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livekilleenisd.sharepoint.com/sites/Purchasing260/Shared Documents/General/BIDBOOK FOR WEBSITE/"/>
    </mc:Choice>
  </mc:AlternateContent>
  <xr:revisionPtr revIDLastSave="1590" documentId="8_{172F2183-5101-4388-90C7-BB448FC27C1E}" xr6:coauthVersionLast="47" xr6:coauthVersionMax="47" xr10:uidLastSave="{30B0624F-1E8A-4193-8411-E09B6A59580D}"/>
  <workbookProtection workbookAlgorithmName="SHA-512" workbookHashValue="OAU7HLdFy62uBvSAKBLv+UsFjnJGqaIl0c9vGCaC9NYcwERZoI4xFZ9JEblqebXKFF7H9HOHePrUTNnuc50ODQ==" workbookSaltValue="dM2ZAuONWQMczQqNBBUx9Q==" workbookSpinCount="100000" lockStructure="1"/>
  <bookViews>
    <workbookView xWindow="4425" yWindow="0" windowWidth="44670" windowHeight="21000" xr2:uid="{52DE8F62-4538-4C0B-A0BD-CC32DFE6A7D0}"/>
  </bookViews>
  <sheets>
    <sheet name="District Contracts" sheetId="1" r:id="rId1"/>
    <sheet name="Cooperative Contracts" sheetId="2" r:id="rId2"/>
    <sheet name="Contracted Service Vendors" sheetId="3" state="hidden" r:id="rId3"/>
    <sheet name="Fundraising Vendors" sheetId="4" r:id="rId4"/>
    <sheet name="Food Vendor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72" i="1" l="1"/>
</calcChain>
</file>

<file path=xl/sharedStrings.xml><?xml version="1.0" encoding="utf-8"?>
<sst xmlns="http://schemas.openxmlformats.org/spreadsheetml/2006/main" count="94315" uniqueCount="20779">
  <si>
    <t>Killeen ISD Master Contract List - September 2023</t>
  </si>
  <si>
    <t>Contract Owner</t>
  </si>
  <si>
    <t>Vendor Name</t>
  </si>
  <si>
    <t>Contract Title</t>
  </si>
  <si>
    <t>Products/Services Offered</t>
  </si>
  <si>
    <t>Contract#</t>
  </si>
  <si>
    <t>Start Date</t>
  </si>
  <si>
    <t>End Date</t>
  </si>
  <si>
    <t>Quote Requests</t>
  </si>
  <si>
    <t>Email Purchase Orders to:</t>
  </si>
  <si>
    <t>Phone Number</t>
  </si>
  <si>
    <t>Can you use Federal Funds?</t>
  </si>
  <si>
    <t>Can you use Child Nutrition Funds?</t>
  </si>
  <si>
    <t>CTPA</t>
  </si>
  <si>
    <t>HUB/MWBE</t>
  </si>
  <si>
    <t>Killeen ISD</t>
  </si>
  <si>
    <t>1 Priority Environmental Services, Inc.</t>
  </si>
  <si>
    <t>MRO - Miscellaneous Category</t>
  </si>
  <si>
    <t>21-26-05-131</t>
  </si>
  <si>
    <t>cdresner@capstonemechanical.com</t>
  </si>
  <si>
    <t>254-537-4111</t>
  </si>
  <si>
    <t xml:space="preserve"> </t>
  </si>
  <si>
    <t>360 Press Solutions LLC</t>
  </si>
  <si>
    <t>Guidance &amp; Testing Related Products and Services</t>
  </si>
  <si>
    <t>20-25-09-101</t>
  </si>
  <si>
    <t>gray.mitchell@360presssolutions.com</t>
  </si>
  <si>
    <t>(512) 381-2360</t>
  </si>
  <si>
    <t>3-C TECHNOLOGY, LLC</t>
  </si>
  <si>
    <t>Vocational Equipment, Instructional &amp; Certification Related Products, Supplies, and Services (Career Center)</t>
  </si>
  <si>
    <t>21-26-04-202</t>
  </si>
  <si>
    <t>alogan@team3c.com</t>
  </si>
  <si>
    <t>972-230-4300</t>
  </si>
  <si>
    <t>Audio Visual Hardware &amp; Software 21</t>
  </si>
  <si>
    <t>21-26-06-101</t>
  </si>
  <si>
    <t>Yes</t>
  </si>
  <si>
    <t>Office Supplies</t>
  </si>
  <si>
    <t>21-26-09-141</t>
  </si>
  <si>
    <t>tim@elitepumps.net</t>
  </si>
  <si>
    <t>Broadcasting Equipment, Parts, and Services</t>
  </si>
  <si>
    <t>Two-Way Radio, Portable, Including Vehicle, Two-Way Radio Receivers, Transmitters, Transceiver, Two-Way Radio Supplies, Parts, and Accessories</t>
  </si>
  <si>
    <t>22-27-05-171</t>
  </si>
  <si>
    <t>(972) 230-4300</t>
  </si>
  <si>
    <t>No</t>
  </si>
  <si>
    <t>Technology Related Equipment &amp; Supplies</t>
  </si>
  <si>
    <t>Cables &amp; Adapters, Printers, Printer Accessories, Toner, Carts, Monitors, Headsets, Computers &amp; Laptops, Computer Accessories, Technology Storage, Computer Tools, Docks &amp; Power Supply</t>
  </si>
  <si>
    <t>22-23-08-231</t>
  </si>
  <si>
    <t xml:space="preserve">3-C TECHNOLOGY, LLC </t>
  </si>
  <si>
    <t>Microcomputer Repair &amp; Technology Parts and Supplies</t>
  </si>
  <si>
    <t>24-25-03-082</t>
  </si>
  <si>
    <t>ALOGAN@TEAM3C.COM</t>
  </si>
  <si>
    <t>3Chords, Inc. DBA Epic Special Education Staffing and TherapyTravelers, LLC DBA Epic Special Education Staffing</t>
  </si>
  <si>
    <t>Therapy Services</t>
  </si>
  <si>
    <t>OT, OTA, PT, PTA, SLP, SLPA, SLI, BEHAVIOR TECH, BEHAVIOR INTERVENTIONIST, COMMUNICATION FACILITATOR, SCHOOL COUNSELOR, SOCIAL WORKER, BCBA, EDUCATIONAL DIAGNOSTICIAN, LSSP, O&amp;M SPECIALIST, RN, VOC/PRACTICAL NURSE, SPED TEACHER, SPED PARA</t>
  </si>
  <si>
    <t>23-28-03-261</t>
  </si>
  <si>
    <t>(562) 689-5251</t>
  </si>
  <si>
    <t>4imprint</t>
  </si>
  <si>
    <t>Awards and Promotional Products</t>
  </si>
  <si>
    <t>21-26-08-171</t>
  </si>
  <si>
    <t>govrequests@4imprint.com</t>
  </si>
  <si>
    <t>877-446-7746 ext 5523</t>
  </si>
  <si>
    <t>525 Technologies</t>
  </si>
  <si>
    <t>525Bids@525technologies.com</t>
  </si>
  <si>
    <t>806 Technologies</t>
  </si>
  <si>
    <t>Software Solutions &amp; Services</t>
  </si>
  <si>
    <t>Educational Software</t>
  </si>
  <si>
    <t>22-27-12-082</t>
  </si>
  <si>
    <t>accounting@806technologies.com</t>
  </si>
  <si>
    <t>(877) 331-6160 x3</t>
  </si>
  <si>
    <t>9 TO 5 COMPUTER SUPPLY DIST., INC.</t>
  </si>
  <si>
    <t>Headsets, Computer Accessories</t>
  </si>
  <si>
    <t>richardraab@9to5computer.com</t>
  </si>
  <si>
    <t>(904) 280-2544</t>
  </si>
  <si>
    <t>95 PERCENT GROUP (95 PERCENT GROUP LLC)</t>
  </si>
  <si>
    <t>Professional Development Services &amp; Materials</t>
  </si>
  <si>
    <t>24-29-03-261</t>
  </si>
  <si>
    <t>orders@95percentgroup.com</t>
  </si>
  <si>
    <t>(847) 496-9246</t>
  </si>
  <si>
    <t>Academic Curriculum, Assessment,Testing Materials, Services &amp; Instructional Supplies</t>
  </si>
  <si>
    <t>24-29-03-041</t>
  </si>
  <si>
    <t>A to Z Books, LLC</t>
  </si>
  <si>
    <t>Books (All Types)</t>
  </si>
  <si>
    <t>21-26-04-201</t>
  </si>
  <si>
    <t>sales@atozbooksllc.com</t>
  </si>
  <si>
    <t>888-368-6742</t>
  </si>
  <si>
    <t>A V PRO, INC</t>
  </si>
  <si>
    <t>Sound System Equipment, Installation &amp; Repair</t>
  </si>
  <si>
    <t>20-25-04-301</t>
  </si>
  <si>
    <t>heather@avpro-inc.com</t>
  </si>
  <si>
    <t>(888) 240-4519</t>
  </si>
  <si>
    <t>Fine Arts Material, Equipment &amp; Services - Drama &amp; Theater Supplies</t>
  </si>
  <si>
    <t>20-25-06-231</t>
  </si>
  <si>
    <t>972-223-8899</t>
  </si>
  <si>
    <t>Fine Arts Material, Equipment &amp; Services - Miscellaneous</t>
  </si>
  <si>
    <t>Amplifiers, Antennas and Accessories, Intercom Systems, Office</t>
  </si>
  <si>
    <t>sales@avpro-inc.com</t>
  </si>
  <si>
    <t>(972) 223-8899</t>
  </si>
  <si>
    <t>A Wish come True, Lp</t>
  </si>
  <si>
    <t>Fine Arts Material, Equipment &amp; Services - Choreography Materials &amp; Services</t>
  </si>
  <si>
    <t>20-25-09-171</t>
  </si>
  <si>
    <t>mark@awishcometrue.com</t>
  </si>
  <si>
    <t>800-755-2248 x:220</t>
  </si>
  <si>
    <t>Fine Arts Material, Equipment &amp; Services - Costumes &amp; Accessories</t>
  </si>
  <si>
    <t>Fine Arts Material, Equipment &amp; Services - Miscellaneous (Supplemental)</t>
  </si>
  <si>
    <t>21-25-09-092</t>
  </si>
  <si>
    <t>800-755-22548 x:220</t>
  </si>
  <si>
    <t>Fine Arts Material, Equipment &amp; Services - Uniforms</t>
  </si>
  <si>
    <t>A&amp;D Tests, Inc.</t>
  </si>
  <si>
    <t>Alcohol &amp; Drug Testing - Students</t>
  </si>
  <si>
    <t>21-26-06-152</t>
  </si>
  <si>
    <t>marketing@adtests.net</t>
  </si>
  <si>
    <t>254-681-2545</t>
  </si>
  <si>
    <t>A.M. Designs</t>
  </si>
  <si>
    <t>Fine Arts Material, Equipment &amp; Services - Awards</t>
  </si>
  <si>
    <t>amdesigns@live.com</t>
  </si>
  <si>
    <t>254-493-3916</t>
  </si>
  <si>
    <t>Fine Arts Material, Equipment &amp; Services - Band Supplies &amp; Equipment</t>
  </si>
  <si>
    <t>Fine Arts Material, Equipment &amp; Services - Fine Arts Professional Services</t>
  </si>
  <si>
    <t>Fine Arts Material, Equipment &amp; Services - Furniture &amp; Equipment</t>
  </si>
  <si>
    <t>Fine Arts Material, Equipment &amp; Services - Instructional Material</t>
  </si>
  <si>
    <t>Fine Arts Material, Equipment &amp; Services - Instrument Tuning, Repair, and Maintenance</t>
  </si>
  <si>
    <t>Fine Arts Material, Equipment &amp; Services - Musical Instruments</t>
  </si>
  <si>
    <t>Fine Arts Material, Equipment &amp; Services - Sheet Music</t>
  </si>
  <si>
    <t>Fine Arts Material, Equipment &amp; Services - Technology - Hardware</t>
  </si>
  <si>
    <t>Fine Arts Material, Equipment &amp; Services - Technology - Software</t>
  </si>
  <si>
    <t>Fine Arts Material, Equipment &amp; Services - Uniform, Costume, &amp; Garment Alteration</t>
  </si>
  <si>
    <t>AAA Jackets, LLC / Jostens Incorporated</t>
  </si>
  <si>
    <t>Academic &amp; UIL Awards</t>
  </si>
  <si>
    <t>20-25-08-131</t>
  </si>
  <si>
    <t>aaajackets@yahoo.com</t>
  </si>
  <si>
    <t>512-863-6559</t>
  </si>
  <si>
    <t>aai Trophies &amp; Awards</t>
  </si>
  <si>
    <t>jeff@aaitrophies.com</t>
  </si>
  <si>
    <t>972-422-9420</t>
  </si>
  <si>
    <t>ABDO Publishing Company</t>
  </si>
  <si>
    <t>21-26-10-211</t>
  </si>
  <si>
    <t>thebookies@aol.com</t>
  </si>
  <si>
    <t>866-737-7910</t>
  </si>
  <si>
    <t>AbleNet, Inc.</t>
  </si>
  <si>
    <t>Special Education Materials &amp; Services</t>
  </si>
  <si>
    <t>20-25-04-232</t>
  </si>
  <si>
    <t>AC Language School</t>
  </si>
  <si>
    <t>angeles@aclanguageschool.com</t>
  </si>
  <si>
    <t>Academy for Urban School Leadership</t>
  </si>
  <si>
    <t>mgreen@auslchicago.org</t>
  </si>
  <si>
    <t>(312) 720-8549</t>
  </si>
  <si>
    <t>Accelerate Learning Inc.</t>
  </si>
  <si>
    <t>Educational Software, Training (for various software solutions)</t>
  </si>
  <si>
    <t>acanales@acceleratelearning.com</t>
  </si>
  <si>
    <t>(915) 309-0539</t>
  </si>
  <si>
    <t>jblaylock@acceleratelearning.com</t>
  </si>
  <si>
    <t>(832) 687-6048</t>
  </si>
  <si>
    <t>ACCO Brands</t>
  </si>
  <si>
    <t>Print Shop Supplies, Repair Parts &amp; Services</t>
  </si>
  <si>
    <t>Binding and Lamination Equipment and Supplies</t>
  </si>
  <si>
    <t>23-28-11-091</t>
  </si>
  <si>
    <t>gbc_orders@acco.com</t>
  </si>
  <si>
    <t>(662) 480-3140</t>
  </si>
  <si>
    <t>ACCO Brands USA LLC (ACCO Brands Corporation)</t>
  </si>
  <si>
    <t>800-723-4000</t>
  </si>
  <si>
    <t>Headsets, Computer Accessories, Docks &amp; Power Supply</t>
  </si>
  <si>
    <t>brandon.turney@acco.com</t>
  </si>
  <si>
    <t>Academic Curriculum, Assessment,Testing Materials, Services &amp; Instructional Supplies (Supplemental #1)</t>
  </si>
  <si>
    <t>24-29-06-042</t>
  </si>
  <si>
    <t>Accountable Healthcare Staffing, Inc.</t>
  </si>
  <si>
    <t>OT, OTA, PT, PTA, SLP, SLPA, SLI, BEHAVIOR TECH, LANGUAGE TRANSLATOR, MUSIC THERAPIST, AUDIOLOGIST, COUNSELOR, SOCIAL WORKER, VI TEACHER, DEAF &amp; HARD OF HEARING TEACHER, BEHAVIOR ANALYST, DIAGNOSTICIAN, LSSP, O&amp;M SPECIALIST, RN, VOC/PRACTICAL NURSE, SPED TEACHER, SPED PARA-PROFESSIONAL</t>
  </si>
  <si>
    <t>(469) 453-2043</t>
  </si>
  <si>
    <t>ACE Educational Supplies (ACE Educational Inc.)</t>
  </si>
  <si>
    <t xml:space="preserve">Special Education Materials &amp; Services </t>
  </si>
  <si>
    <t>21-25-04-221</t>
  </si>
  <si>
    <t>Orders@ACEeducational.com</t>
  </si>
  <si>
    <t>800-432-0213</t>
  </si>
  <si>
    <t>bids@ACEeducational.com</t>
  </si>
  <si>
    <t>Furniture</t>
  </si>
  <si>
    <t>20-25-12-011</t>
  </si>
  <si>
    <t>Rebeka@ACEeducational.com</t>
  </si>
  <si>
    <t>786-222-5800</t>
  </si>
  <si>
    <t>Achieve3000, Inc.</t>
  </si>
  <si>
    <t>proposal.services@achieve3000.com</t>
  </si>
  <si>
    <t>ACP CREATIVIT LLC</t>
  </si>
  <si>
    <t>Accounting &amp; Financial Management Software, Business Productivity Software, Data Processing Software, Educational Software, Operating Systems Software, Point of Sale Software, Project Management Software, Security Software, Website &amp; Mobile Applications, Word Processing Software, Software Consulting, Software Implementation, Training (for various software solutions)</t>
  </si>
  <si>
    <t>brad.swanson@acpcreativit.com</t>
  </si>
  <si>
    <t>(312) 852-1108</t>
  </si>
  <si>
    <t>ACP Direct (Affordable Computer Products, Inc.)</t>
  </si>
  <si>
    <t>bids@acpdirect.com</t>
  </si>
  <si>
    <t>800-238-8009</t>
  </si>
  <si>
    <t>sales@acpdirect.com</t>
  </si>
  <si>
    <t>(800) 238-8009</t>
  </si>
  <si>
    <t>Cables &amp; Adapters, Carts, Headsets, Computer Accessories, Technology Storage, Projection Devices</t>
  </si>
  <si>
    <t>ACT, Inc.</t>
  </si>
  <si>
    <t>sauda.callahan@act.org</t>
  </si>
  <si>
    <t>(319) 337-1000</t>
  </si>
  <si>
    <t>(832) 995-7164</t>
  </si>
  <si>
    <t>Active Parenting Publishers Inc</t>
  </si>
  <si>
    <t>Sales@APPAtlanta.com</t>
  </si>
  <si>
    <t>800-825-0060 ext 2</t>
  </si>
  <si>
    <t>Adelphi Medical Staffing, LLC</t>
  </si>
  <si>
    <t>OT, OTA, PT, PTA, SLP, SLPA, SLI, EDUCATIONAL DIAGNOSTICIAN, LSSP, O&amp;M SPECIALIST, RN, VOC/PRACTICAL NURSE, SPED TEACHER, SPED PARA</t>
  </si>
  <si>
    <t>(678) 365-1101</t>
  </si>
  <si>
    <t>Adorama</t>
  </si>
  <si>
    <t xml:space="preserve">Police Supplies &amp; Accessories </t>
  </si>
  <si>
    <t>22-26-06-211</t>
  </si>
  <si>
    <t>(212) 741-0401</t>
  </si>
  <si>
    <t>Cables &amp; Adapters, Printers, Printer Accessories, Toner, Carts, Monitors, Headsets, Computers &amp; Laptops, Computer Accessories, Technology Storage, Computer Tools, Docks &amp; Power Supply, Scanners &amp; Readers, Network Components, Multi-function devices, Projection Devices</t>
  </si>
  <si>
    <t>dnemeth@adorama.com</t>
  </si>
  <si>
    <t>ADT Security</t>
  </si>
  <si>
    <t>MRO - Doors/Hardware and Restroom Partitions/Hardware - Supplemental 2</t>
  </si>
  <si>
    <t>21-26-08-241</t>
  </si>
  <si>
    <t>joshuaherting@adt.com</t>
  </si>
  <si>
    <t>512-789-7271</t>
  </si>
  <si>
    <t>MRO - Locksmith Supplies - Supplemental 2</t>
  </si>
  <si>
    <t>MRO - Miscellaneous Category - Supplemental 2</t>
  </si>
  <si>
    <t>Advance Auto Parts (Carquest)</t>
  </si>
  <si>
    <t>Automotive, Mower, Bus Standard Parts &amp; Services</t>
  </si>
  <si>
    <t>Air Brake Compressors &amp; Brakes, Automotive or Bus "OEM" Parts, Bearings, Full Line, Belts, Full Line, Chemicals, Exhaust System Components, Full Line, Filters, Full Line, Heater Defroster Motors, Full Line, Lights, Lenses, Reflectors, Seals, Full Line, Windshield Wiper Motors, Blades, Hoses, Lawn Mower Repair Parts &amp; Accessories, General Miscellaneous Items</t>
  </si>
  <si>
    <t>23-28-05-251</t>
  </si>
  <si>
    <t>omnia@advance-auto.com</t>
  </si>
  <si>
    <t>254-419-9830</t>
  </si>
  <si>
    <t>Advanced Healthstyles Fitness Equipment, inc.</t>
  </si>
  <si>
    <t>Athletic Equipment &amp; Supplies</t>
  </si>
  <si>
    <t>20-25-08-112</t>
  </si>
  <si>
    <t>tspieker@advancedexercise.com</t>
  </si>
  <si>
    <t>210-862-8919</t>
  </si>
  <si>
    <t>Advanced Technologies, LLC (Advanced Technologies of Southwest Florida)</t>
  </si>
  <si>
    <t>Sanitation Products &amp; Services</t>
  </si>
  <si>
    <t>20-25-08-111</t>
  </si>
  <si>
    <t>dnelson@advancedtechnologiesus.com</t>
  </si>
  <si>
    <t>(239) 738-3691</t>
  </si>
  <si>
    <t>Advantage Office Products</t>
  </si>
  <si>
    <t>Retail Products</t>
  </si>
  <si>
    <t xml:space="preserve">All retail products offered </t>
  </si>
  <si>
    <t>22-25-12-061</t>
  </si>
  <si>
    <t>In store purchases only</t>
  </si>
  <si>
    <t>817-249-2886</t>
  </si>
  <si>
    <t>Arts &amp; Drafting Supplies</t>
  </si>
  <si>
    <t>20-25-02-271</t>
  </si>
  <si>
    <t>steph@youradvantageonline.com</t>
  </si>
  <si>
    <t>(877) 379-4127</t>
  </si>
  <si>
    <t>VICKY@YOURADVANTAGEONLINE.COM</t>
  </si>
  <si>
    <t>254-383-1737</t>
  </si>
  <si>
    <t>vicky@youradvantageonline.com</t>
  </si>
  <si>
    <t>(817) 249-2886</t>
  </si>
  <si>
    <t>Aequor Healthcare Services, LLC</t>
  </si>
  <si>
    <t>OT, OTA, PT, PTA, SLP, SLPA, SLI, BCBA, LSSP, O&amp;M SPECIALIST, RN, VOC/PRACTICAL NURSE, SPED TEACHER, SPED PARA</t>
  </si>
  <si>
    <t>(714) 427-0808</t>
  </si>
  <si>
    <t>Age of Learning</t>
  </si>
  <si>
    <t>Tyler.Bosserman@AofL.com</t>
  </si>
  <si>
    <t>(818) 269-4232</t>
  </si>
  <si>
    <t>AGiRepair, Inc.</t>
  </si>
  <si>
    <t>Cables &amp; Adapters, Headsets, Computers &amp; Laptops, Computer Accessories, Computer Tools, Docks &amp; Power Supply</t>
  </si>
  <si>
    <t>bids@agirepair.com</t>
  </si>
  <si>
    <t>(724) 838-1170 x155</t>
  </si>
  <si>
    <t>pj@agirepair.com</t>
  </si>
  <si>
    <t>Humble ISD</t>
  </si>
  <si>
    <t>aha! Process, Inc.</t>
  </si>
  <si>
    <t>CTPA - Humble ISD</t>
  </si>
  <si>
    <t>Educational Service Consultants</t>
  </si>
  <si>
    <t>mmelvin@ahaprocess.com</t>
  </si>
  <si>
    <t>800-424-0727</t>
  </si>
  <si>
    <t>mkalish@ahaprocess.com</t>
  </si>
  <si>
    <t>281-502-3005</t>
  </si>
  <si>
    <t>Communications &amp; Media Related Services</t>
  </si>
  <si>
    <t>21-26-07-121</t>
  </si>
  <si>
    <t>cgarner@ahaprocess.com</t>
  </si>
  <si>
    <t>281-502-3017</t>
  </si>
  <si>
    <t>AHS Staffing</t>
  </si>
  <si>
    <t>OT, OTA, PT, PTA, SLP, SLPA, SLI, Educational Diagnostician, LSSP, School Based RN, School Based Vocational/Practical Nurse</t>
  </si>
  <si>
    <t>23-28-05-191</t>
  </si>
  <si>
    <t>(720) 235-9458</t>
  </si>
  <si>
    <t>Air &amp; Armor (Acorn Enterprises)</t>
  </si>
  <si>
    <t>20-25-02-201</t>
  </si>
  <si>
    <t>info@airandarmor.com</t>
  </si>
  <si>
    <t>(254) 526-3292</t>
  </si>
  <si>
    <t>AIS Specialty Products (Momar, Inc)</t>
  </si>
  <si>
    <t>MRO - Asphalt Repair and Install</t>
  </si>
  <si>
    <t>craig.hallman@momar.com</t>
  </si>
  <si>
    <t>800-556-3967</t>
  </si>
  <si>
    <t>MRO - Automotive Supplies, Materials  Equipment</t>
  </si>
  <si>
    <t>MRO - Boiler Equipment  Services</t>
  </si>
  <si>
    <t>MRO - Custodial Equipment Repair, Supplies, Materials  Equipment</t>
  </si>
  <si>
    <t>MRO - Doors/Hardware and Restroom Partitions/Hardware</t>
  </si>
  <si>
    <t>MRO - Electrical Supplies  Materials and Equipment</t>
  </si>
  <si>
    <t>MRO - Equipment Repair (Tools, Electric  Engine Powered Equipment)</t>
  </si>
  <si>
    <t>MRO - Fasteners  Hardware</t>
  </si>
  <si>
    <t>MRO - Flooring Supplies  Related Products</t>
  </si>
  <si>
    <t>MRO - Glass Repairs, Supplies, Materials  Equipment</t>
  </si>
  <si>
    <t>MRO - Groundskeeping Supplies  Related Products (no equipment)</t>
  </si>
  <si>
    <t>MRO - HVAC Supplies, Materials and Equipment</t>
  </si>
  <si>
    <t>MRO - Icemaker Supplies/Repair Parts (ICEMAKERS ARE PURCHASED ON A SEPARATE BID.)</t>
  </si>
  <si>
    <t>MRO - Landscaping Related Products</t>
  </si>
  <si>
    <t>MRO - Paint  Paint Related Products and Repair Svcs</t>
  </si>
  <si>
    <t>MRO - Plumbing Supplies  Materials and Equipment</t>
  </si>
  <si>
    <t>MRO - Pressure Washing Supplies, Services, and Repair</t>
  </si>
  <si>
    <t>MRO - Septic/Lift Station Repairs, Supplies, Materials  Equipment</t>
  </si>
  <si>
    <t>MRO - Signage and Safety Supplies, Materials  Equipment</t>
  </si>
  <si>
    <t>MRO - Welding Supplies, Materials  Equipment</t>
  </si>
  <si>
    <t>Alamo Iron Works</t>
  </si>
  <si>
    <t>MRO - Custodial Equipment Repair, Supplies, Materials  Equipment - Supplemental 2</t>
  </si>
  <si>
    <t>cgantt@aiwnet.com</t>
  </si>
  <si>
    <t>210-223-6161</t>
  </si>
  <si>
    <t>MRO - Electrical Supplies  Materials and Equipment - Supplemental 2</t>
  </si>
  <si>
    <t>MRO - Fasteners  Hardware - Supplemental 2</t>
  </si>
  <si>
    <t>MRO - Iron and Sheet Metal - Supplemental 2</t>
  </si>
  <si>
    <t>MRO - Paint  Paint Related Products and Repair Svcs - Supplemental 2</t>
  </si>
  <si>
    <t>MRO - Paint Booth Repair, Supplies, Materials  Equipment - Supplemental 2</t>
  </si>
  <si>
    <t>MRO - Plumbing Supplies  Materials and Equipment - Supplemental 2</t>
  </si>
  <si>
    <t>MRO - Signage and Safety Supplies, Materials  Equipment - Supplemental 2</t>
  </si>
  <si>
    <t>MRO - Welding Supplies, Materials  Equipment - Supplemental 2</t>
  </si>
  <si>
    <t>Alamo Music Center</t>
  </si>
  <si>
    <t>schoolbids@alamomusic.com</t>
  </si>
  <si>
    <t>210-538-9498</t>
  </si>
  <si>
    <t>Alden Manongdo</t>
  </si>
  <si>
    <t>Amanongdo@msn.com</t>
  </si>
  <si>
    <t>254-247-8235</t>
  </si>
  <si>
    <t>Alert Services Inc</t>
  </si>
  <si>
    <t>orders@alertservices.com</t>
  </si>
  <si>
    <t>800-688-3767</t>
  </si>
  <si>
    <t xml:space="preserve">Alert Services Inc </t>
  </si>
  <si>
    <t>Clinical Equipment &amp; Supplies</t>
  </si>
  <si>
    <t>20-25-04-141</t>
  </si>
  <si>
    <t>ORDERS@ALERTSERVICES.COM</t>
  </si>
  <si>
    <t>(800) 688-3767</t>
  </si>
  <si>
    <t>Alexander Corbett</t>
  </si>
  <si>
    <t>alexander.corbett@templejc.edu</t>
  </si>
  <si>
    <t>317-473-7996</t>
  </si>
  <si>
    <t>ALINEDS</t>
  </si>
  <si>
    <t>Cables &amp; Adapters, Printers, Printer Accessories, Toner, Monitors, Headsets, Computers &amp; Laptops, Computer Accessories, Technology Storage, Computer Tools, Docks &amp; Power Supply, Scanners &amp; Readers, Duplicators, Data/File Security, Network Components, Multi-function devices, Projection Devices</t>
  </si>
  <si>
    <t>info@alineds.com</t>
  </si>
  <si>
    <t>(737) 232-9124</t>
  </si>
  <si>
    <t>Security Software, Website &amp; Mobile Applications, Software Consulting, Software Design, Software Implementation, Training (for various software solutions)</t>
  </si>
  <si>
    <t>ALL  AMERICAN FLAGS AND BANNERS, LL</t>
  </si>
  <si>
    <t>info@allamericanflagsandbanners.com</t>
  </si>
  <si>
    <t>(800) 521-7659</t>
  </si>
  <si>
    <t>All American Balloons Wholesale Distributors (Cheryl Lankford)</t>
  </si>
  <si>
    <t>order@allamericanballoons.net</t>
  </si>
  <si>
    <t>817-469-9100</t>
  </si>
  <si>
    <t>all lock-n-key (anthony g orange)</t>
  </si>
  <si>
    <t>MRO - Fasteners Hardware (Supplemental)</t>
  </si>
  <si>
    <t>21-26-06-291</t>
  </si>
  <si>
    <t>MRO - Locksmith Supplies (Supplemental)</t>
  </si>
  <si>
    <t>MRO - Miscellaneous Category (Supplemental)</t>
  </si>
  <si>
    <t>Alliance Business Solutions (New Language Capital LLC)</t>
  </si>
  <si>
    <t>Written Translation Services</t>
  </si>
  <si>
    <t>20-25-12-031</t>
  </si>
  <si>
    <t>kthompson@alliancebizsolutions.com</t>
  </si>
  <si>
    <t>(201) 788-7516</t>
  </si>
  <si>
    <t>Allied Associates Commercial Floors, Inc.</t>
  </si>
  <si>
    <t>Contract Services (Facilities)</t>
  </si>
  <si>
    <t>Flooring</t>
  </si>
  <si>
    <t>22-27-03-101</t>
  </si>
  <si>
    <t>offfice.mgr@alliedacf.com</t>
  </si>
  <si>
    <t>(210) 646-9090</t>
  </si>
  <si>
    <t>Altex Electronics Ltd</t>
  </si>
  <si>
    <t>rpfenning@altex.com</t>
  </si>
  <si>
    <t>(800) 531-5369</t>
  </si>
  <si>
    <t>Aluminum Athletic Equipment Co.</t>
  </si>
  <si>
    <t>DANM@AAESPORTS.COM</t>
  </si>
  <si>
    <t>800-523-5471</t>
  </si>
  <si>
    <t>AMC MUSIC, LLC</t>
  </si>
  <si>
    <t>thi@amcmusic.net</t>
  </si>
  <si>
    <t>713-802-2900</t>
  </si>
  <si>
    <t>Amergis (formerly Maxim Healthcare)</t>
  </si>
  <si>
    <t>OT, OTA, PT, PTA, SLP, SLPA, SLI, COMMUNICATIONS FACILITATOR, EDUCATIONAL DIAG, LSSP, O&amp;M SPECIALIST, RN, VOC/PRACTICAL NURSE, SPED TEACHER, SPED PARA</t>
  </si>
  <si>
    <t>(410) 910-2149</t>
  </si>
  <si>
    <t>America Team Sports</t>
  </si>
  <si>
    <t>matt@americateamsports.com</t>
  </si>
  <si>
    <t>972-231-8326</t>
  </si>
  <si>
    <t>American Ceramic Supply Co</t>
  </si>
  <si>
    <t>sales@americanceramics.com</t>
  </si>
  <si>
    <t>(866) 535-2651</t>
  </si>
  <si>
    <t>866-535--2651</t>
  </si>
  <si>
    <t>866-535-2651</t>
  </si>
  <si>
    <t>American Dance/Drill Team (Davis, Dreibrodt &amp; Felder, Inc.)</t>
  </si>
  <si>
    <t>barbadts@aol.com</t>
  </si>
  <si>
    <t>254-947-0613</t>
  </si>
  <si>
    <t>American Installation and Management</t>
  </si>
  <si>
    <t>Sign, Safety, and Identification Products</t>
  </si>
  <si>
    <t>22-27-02-102</t>
  </si>
  <si>
    <t>gary@aimgraphicsco.com</t>
  </si>
  <si>
    <t>817-803-3302</t>
  </si>
  <si>
    <t>American Legacy Publishing (Studies Weekly, Inc.)</t>
  </si>
  <si>
    <t>justin.godfrey@studiesweekly.com</t>
  </si>
  <si>
    <t>(801) 860-8791</t>
  </si>
  <si>
    <t>American Pizza Partners LP dba Pizza Hut</t>
  </si>
  <si>
    <t>Full - Service Delivery - Fresh Pizza</t>
  </si>
  <si>
    <t>21-26-07-151</t>
  </si>
  <si>
    <t>erick@restmgmt.com</t>
  </si>
  <si>
    <t>254-290-4457</t>
  </si>
  <si>
    <t>AMN Allied Services LLC</t>
  </si>
  <si>
    <t xml:space="preserve">OT, OTA, PT, PTA, SLP, SLPA, SLI, REGISTERED BEHAVIOR TECH, SOCIAL WORKER, CLINCAL FELLOW, BCBA, RN, VOC/PRACTICAL NURSE, EVALUATION </t>
  </si>
  <si>
    <t>(386) 267-6853</t>
  </si>
  <si>
    <t>Anderson Visual Designs</t>
  </si>
  <si>
    <t>Fine Arts Materials, Equipment, and Services - Choreography Materials &amp; Services</t>
  </si>
  <si>
    <t>22-25-05-031</t>
  </si>
  <si>
    <t>becca@avdesigns1.com</t>
  </si>
  <si>
    <t>(360) 513-4394</t>
  </si>
  <si>
    <t>Fine Arts Materials, Equipment, and Services - Fine Arts Professional Services</t>
  </si>
  <si>
    <t>Anderson's (Taymark)</t>
  </si>
  <si>
    <t>Athletic Awards, Certificates, Medals, Pins, Plaques, Bags, Banners, Personalized Swag, Stationary</t>
  </si>
  <si>
    <t>22-26-12-084</t>
  </si>
  <si>
    <t>orders@andersons.com</t>
  </si>
  <si>
    <t>(800) 831-0972</t>
  </si>
  <si>
    <t>AndyMark, Inc.</t>
  </si>
  <si>
    <t>Sales@AndyMark.com</t>
  </si>
  <si>
    <t>765-868-4779</t>
  </si>
  <si>
    <t>Science Equipment &amp; Supplies</t>
  </si>
  <si>
    <t>Robotics Supplies, Soap Box Derby Supplies</t>
  </si>
  <si>
    <t>23-28-05-041</t>
  </si>
  <si>
    <t>(877) 868-4770</t>
  </si>
  <si>
    <t>Anonymous Alerts, LLC</t>
  </si>
  <si>
    <t>Behavior Management Software, Broadcast Software, Security Software, Website &amp; Mobile Applications</t>
  </si>
  <si>
    <t>relations@anonymousalerts.com</t>
  </si>
  <si>
    <t>(203) 293-9770</t>
  </si>
  <si>
    <t>Antonio Strad Violin LLC</t>
  </si>
  <si>
    <t>bids@stradviolin.com</t>
  </si>
  <si>
    <t>210-349-9788</t>
  </si>
  <si>
    <t>Apparel Art (Lown Brothers, Inc.)</t>
  </si>
  <si>
    <t>apparelartval@aol.com</t>
  </si>
  <si>
    <t>915-594-4499</t>
  </si>
  <si>
    <t>Applied Educational Systems, Inc.</t>
  </si>
  <si>
    <t>orders@aeseducation.com</t>
  </si>
  <si>
    <t>800-220-2175</t>
  </si>
  <si>
    <t>Apptegy</t>
  </si>
  <si>
    <t>clare.dietz@apptegy.com</t>
  </si>
  <si>
    <t>501-613-0370</t>
  </si>
  <si>
    <t>Website &amp; Mobile Applications, Software Design, Software Implementation, Training (for various software solutions)</t>
  </si>
  <si>
    <t>matthias.wehnert@apptegy.com</t>
  </si>
  <si>
    <t>(501) 612-4442</t>
  </si>
  <si>
    <t>Armadillo Clay &amp; Supplies (Craig A. Freiburger)</t>
  </si>
  <si>
    <t>brent@armadilloclay.com</t>
  </si>
  <si>
    <t>512-385-7311</t>
  </si>
  <si>
    <t>Armstrong McCall (TrendsLLC)</t>
  </si>
  <si>
    <t>crystalamco@gmail.com</t>
  </si>
  <si>
    <t>254-526-9980</t>
  </si>
  <si>
    <t>(256) 526-9980</t>
  </si>
  <si>
    <t>Arnold Oil Company</t>
  </si>
  <si>
    <t>Batteries - Auto, Bus, Truck &amp; Fire</t>
  </si>
  <si>
    <t>20-25-09-241</t>
  </si>
  <si>
    <t>erichardson@arnoldoil.com</t>
  </si>
  <si>
    <t>512-592-0669</t>
  </si>
  <si>
    <t>Artistically Yours</t>
  </si>
  <si>
    <t>Fine Arts Materials, Equipment &amp; Services</t>
  </si>
  <si>
    <t>Awards, Band Supplies &amp; Equipment, Uniforms</t>
  </si>
  <si>
    <t>22-25-12-087</t>
  </si>
  <si>
    <t>artyourskim@cox.net</t>
  </si>
  <si>
    <t>(225) 665-4840</t>
  </si>
  <si>
    <t>Awards, Promotional Products</t>
  </si>
  <si>
    <t>ASCD (Association for Supervision and Curriculum  Development)</t>
  </si>
  <si>
    <t>Books</t>
  </si>
  <si>
    <t>22-26-12-085</t>
  </si>
  <si>
    <t>bryan.brown@ascd.org</t>
  </si>
  <si>
    <t>(800) 933-2723 x5773</t>
  </si>
  <si>
    <t>Teacher &amp; Classroom Development Services</t>
  </si>
  <si>
    <t>24-29-03-241</t>
  </si>
  <si>
    <t>ascdrfpmanager@ascd.org</t>
  </si>
  <si>
    <t>(703) 575-5777</t>
  </si>
  <si>
    <t>Asel Art Supply</t>
  </si>
  <si>
    <t>tcicherski@aselart.com</t>
  </si>
  <si>
    <t>(888) 273-5278</t>
  </si>
  <si>
    <t>214-871-2425</t>
  </si>
  <si>
    <t>Ashcraft Company, Inc</t>
  </si>
  <si>
    <t>parts@ashcraftcompany.com</t>
  </si>
  <si>
    <t>214-361-6611</t>
  </si>
  <si>
    <t>ATC Contractors INc.</t>
  </si>
  <si>
    <t>Masonry, Waterproofing/Sealants</t>
  </si>
  <si>
    <t>22-27-05-262</t>
  </si>
  <si>
    <t>justin@atccontractorsinc.com</t>
  </si>
  <si>
    <t>(512) 340-0676 x21</t>
  </si>
  <si>
    <t>Athletic Supply</t>
  </si>
  <si>
    <t>jimmy@athleticsupplytx.com</t>
  </si>
  <si>
    <t>432-332-1568</t>
  </si>
  <si>
    <t>512-739-0318 or 432-332-1568</t>
  </si>
  <si>
    <t>Purchase, Installation, and Maintenance of Netting</t>
  </si>
  <si>
    <t>21-26-07-202</t>
  </si>
  <si>
    <t>trent@athleticsupplytx.com</t>
  </si>
  <si>
    <t>512-739-0318                     or                                  432-332-1568</t>
  </si>
  <si>
    <t>512-739-0318</t>
  </si>
  <si>
    <t>Athlos</t>
  </si>
  <si>
    <t>afereday@athlos.org</t>
  </si>
  <si>
    <t>Attainment Company, Inc.</t>
  </si>
  <si>
    <t>bidspec@attainmentcompany.com</t>
  </si>
  <si>
    <t>georgina@attainmentcompany.com</t>
  </si>
  <si>
    <t>(800) 327-4269 x2293</t>
  </si>
  <si>
    <t>info@attainmentcompany.com</t>
  </si>
  <si>
    <t>(800) 327-4269</t>
  </si>
  <si>
    <t>Audio Visual Aids Company</t>
  </si>
  <si>
    <t>avacorp@audiovisualaids.com</t>
  </si>
  <si>
    <t>800-422-1282</t>
  </si>
  <si>
    <t>Austex Concrete Construction</t>
  </si>
  <si>
    <t>Concrete (large job), Concrete (small job)</t>
  </si>
  <si>
    <t>austexconcrete@gmail.com</t>
  </si>
  <si>
    <t>(512) 705-5172</t>
  </si>
  <si>
    <t>Authentic Promotions.com</t>
  </si>
  <si>
    <t>amy@authenticpromotions.com</t>
  </si>
  <si>
    <t>800-497-7765 ext 268</t>
  </si>
  <si>
    <t>Author Sarah Doran</t>
  </si>
  <si>
    <t>a.sarahdoran@gmail.com</t>
  </si>
  <si>
    <t>(254) 654-1281</t>
  </si>
  <si>
    <t>Authors and More</t>
  </si>
  <si>
    <t>carole@authorsandmore.com</t>
  </si>
  <si>
    <t>(512) 914-2596</t>
  </si>
  <si>
    <t>AVANT ASSESSMENT</t>
  </si>
  <si>
    <t>nick.gossett@avantassessment.com</t>
  </si>
  <si>
    <t>(541) 338-9090</t>
  </si>
  <si>
    <t>Avanti Enterprises, Inc.</t>
  </si>
  <si>
    <t>Magazine Subscriptions</t>
  </si>
  <si>
    <t>20-25-07-231</t>
  </si>
  <si>
    <t>SALES@AVANTIUSA.COM</t>
  </si>
  <si>
    <t>(708) 799-6464</t>
  </si>
  <si>
    <t>Aves Audio Visual Systems, Inc.</t>
  </si>
  <si>
    <t>sales@avesav.com</t>
  </si>
  <si>
    <t>281-295-1300</t>
  </si>
  <si>
    <t xml:space="preserve">Communications &amp; Media Related Services </t>
  </si>
  <si>
    <t>Audio and Video Production Services</t>
  </si>
  <si>
    <t>22-26-03-102</t>
  </si>
  <si>
    <t>(281) 295-1300</t>
  </si>
  <si>
    <t>AM/FM Transmitters, Broadcast, Amplifiers, Antennas and Accessories, Battery Chargers and Testers, Intercom Systems, Office, Two-Way Radio Receivers, Transmitters, Transceiver, Two-Way Radio Supplies, Parts, and Accessories</t>
  </si>
  <si>
    <t>Cables &amp; Adapters, Printers, Printer Accessories, Carts, Monitors, Headsets, Computer Accessories, Technology Storage, Computer Tools, Docks &amp; Power Supply, Scanners &amp; Readers, Network Components, Projection Devices</t>
  </si>
  <si>
    <t>(281) 295-1300 x402</t>
  </si>
  <si>
    <t>AVID Center</t>
  </si>
  <si>
    <t>contracts@avid.org</t>
  </si>
  <si>
    <t>(858) 380-4800</t>
  </si>
  <si>
    <t xml:space="preserve">Award Specialties </t>
  </si>
  <si>
    <t>awardspecialties@gmail.com</t>
  </si>
  <si>
    <t>254-953-8211</t>
  </si>
  <si>
    <t>Award Specialties (Christopher La Noue)</t>
  </si>
  <si>
    <t>Awards, Furniture &amp; Equipment, Miscellaneous</t>
  </si>
  <si>
    <t>(254) 953-8211</t>
  </si>
  <si>
    <t>Awardspecialties@gmail.com</t>
  </si>
  <si>
    <t>Awards Gallery</t>
  </si>
  <si>
    <t>Awards</t>
  </si>
  <si>
    <t>sales@awards-gallery.com</t>
  </si>
  <si>
    <t>(254) 218-3007</t>
  </si>
  <si>
    <t>Athletic Awards, Engraving, Medals, Patches (not academic), Plaques, Ribbons, Service Awards, Trophies, Bags, Personalized Swag, Stationary</t>
  </si>
  <si>
    <t>Awards Unlimited dba Apcon (Barbara Weesner)</t>
  </si>
  <si>
    <t>dragonstar66@outlook.com</t>
  </si>
  <si>
    <t>432-249-2318</t>
  </si>
  <si>
    <t>Axelliant LLC</t>
  </si>
  <si>
    <t>Cables &amp; Adapters, Printers, Printer Accessories, Toner, Carts, Monitors, Headsets, Computers &amp; Laptops, Computer Accessories, Technology Storage, Computer Tools, Docks &amp; Power Supply, Scanners &amp; Readers, Duplicators, Data/File Security, Network Components, Multi-function devices, Projection Devices</t>
  </si>
  <si>
    <t>bidteam@axelliant.com</t>
  </si>
  <si>
    <t>(424) 535-1018</t>
  </si>
  <si>
    <t>Aya Healthcare, Inc.</t>
  </si>
  <si>
    <t>OT, OTA, PT, PTA, SLP, SLPA, SLI, SOCIAL WORKER, BCBA, RBT, EDUCATIONAL DIAGNOSTICIAN, LSSP, O&amp;M SPECIALIST, RN, VOC/PRACTICAL NURSE, SPED TEACHER, SPED PARA</t>
  </si>
  <si>
    <t>(858) 617-8355</t>
  </si>
  <si>
    <t>Azbell Electronics, Inc. (Billy Azbell Electronics, Inc.)</t>
  </si>
  <si>
    <t>ca@azbellelectronics.com</t>
  </si>
  <si>
    <t>(866) 296-6956</t>
  </si>
  <si>
    <t>254-824-0237</t>
  </si>
  <si>
    <t>B &amp; H Foto &amp; Electronics Corporation</t>
  </si>
  <si>
    <t>govedbids@bhphoto.com</t>
  </si>
  <si>
    <t>212-239-7500 ext 2337</t>
  </si>
  <si>
    <t>B.E. Publishing</t>
  </si>
  <si>
    <t>robin@bepublishing.com</t>
  </si>
  <si>
    <t>(888) 781-6921</t>
  </si>
  <si>
    <t>Accounting &amp; Financial Management Software, Educational Software</t>
  </si>
  <si>
    <t>june@bepublishing.com</t>
  </si>
  <si>
    <t>sales@bepublishing.com</t>
  </si>
  <si>
    <t>(210) 487-0409</t>
  </si>
  <si>
    <t>Bailey Bark Materials, Inc.</t>
  </si>
  <si>
    <t>MRO - Landscaping Related Products (Supplemental)</t>
  </si>
  <si>
    <t>MRO - Playground Supplies, Materials and Equipment (Supplemental)</t>
  </si>
  <si>
    <t>Baker Distributing company (Watsco Corporation)</t>
  </si>
  <si>
    <t>MRO - Appliance Repair, Supplies, Materials  Equipment - Supplemental 2</t>
  </si>
  <si>
    <t>clingo@bakerdist.com</t>
  </si>
  <si>
    <t>254-554-6046</t>
  </si>
  <si>
    <t>MRO - Asphalt Repair and Install - Supplemental 2</t>
  </si>
  <si>
    <t>MRO - Automotive Supplies, Materials  Equipment - Supplemental 2</t>
  </si>
  <si>
    <t>MRO - Blind Repair  Supplies - Supplemental 2</t>
  </si>
  <si>
    <t>MRO - Boiler Equipment  Services - Supplemental 2</t>
  </si>
  <si>
    <t>MRO - Brick  Masonry Repair - Supplemental 2</t>
  </si>
  <si>
    <t>MRO - Concrete Repair and Install - Supplemental 2</t>
  </si>
  <si>
    <t>MRO - Equipment Repair (Tools, Electric  Engine Powered Equipment) - Supplemental 2</t>
  </si>
  <si>
    <t>MRO - Flag Pole Repair, Supplies, Materials  Equipment - Supplemental 2</t>
  </si>
  <si>
    <t>MRO - Flooring Supplies  Related Products - Supplemental 2</t>
  </si>
  <si>
    <t>MRO - Glass Repairs, Supplies, Materials  Equipment - Supplemental 2</t>
  </si>
  <si>
    <t>MRO - Groundskeeping Supplies  Related Products (no equipment) - Supplemental 2</t>
  </si>
  <si>
    <t>MRO - HVAC Supplies, Materials and Equipment - Supplemental 2</t>
  </si>
  <si>
    <t>MRO - Icemaker Supplies/Repair Parts (ICEMAKERS ARE PURCHASED ON A SEPARATE BID.) - Supplemental 2</t>
  </si>
  <si>
    <t>MRO - Laminate and Supplies - Supplemental 2</t>
  </si>
  <si>
    <t>MRO - Landscaping Related Products - Supplemental 2</t>
  </si>
  <si>
    <t>MRO - Lumber - Supplemental 2</t>
  </si>
  <si>
    <t>MRO - Physical Education Supplies, Materials and Equipment - Supplemental 2</t>
  </si>
  <si>
    <t>MRO - Playground Supplies, Materials and Equipment - Supplemental 2</t>
  </si>
  <si>
    <t>MRO - Pressure Washing Supplies, Services, and Repair - Supplemental 2</t>
  </si>
  <si>
    <t>MRO - Refrigerants - Supplemental 2</t>
  </si>
  <si>
    <t>MRO - Rental Equipment - Supplemental 2</t>
  </si>
  <si>
    <t>MRO - Roofing Materials and Supplies - Supplemental 2</t>
  </si>
  <si>
    <t>MRO - Scoreboard  Swimming Clocks Repair, Supplies, Materials  Equipment - Supplemental 2</t>
  </si>
  <si>
    <t>MRO - Septic/Lift Station Repairs, Supplies, Materials  Equipment - Supplemental 2</t>
  </si>
  <si>
    <t>MRO - Signage Repair - Supplemental 2</t>
  </si>
  <si>
    <t>Ballard &amp; Tighe, Publishers (Educational IDEAS, INC)</t>
  </si>
  <si>
    <t>info@ballard-tighe.com</t>
  </si>
  <si>
    <t>(714) 990-4332</t>
  </si>
  <si>
    <t>Band Shoppe (Pearison Incorporated)</t>
  </si>
  <si>
    <t>sales@bandshoppe.com</t>
  </si>
  <si>
    <t>(800) 457-3501</t>
  </si>
  <si>
    <t>Barbier International, Inc.</t>
  </si>
  <si>
    <t>Daniel@barbierinc.com</t>
  </si>
  <si>
    <t>(503) 430-7710 x1006</t>
  </si>
  <si>
    <t>Barnes &amp; Noble Booksellers, Inc.</t>
  </si>
  <si>
    <t>crm2324@bn.com</t>
  </si>
  <si>
    <t>(212) 352-3769</t>
  </si>
  <si>
    <t>businessdevelopmentbids@bn.com</t>
  </si>
  <si>
    <t>254-690-1592</t>
  </si>
  <si>
    <t>(254) 690-1592</t>
  </si>
  <si>
    <t>(516) 316-8903</t>
  </si>
  <si>
    <t>Barneys Police Supplies (Barney's Inc.)</t>
  </si>
  <si>
    <t>Police Supplies &amp; Accessories</t>
  </si>
  <si>
    <t>21-26-06-102</t>
  </si>
  <si>
    <t>austinprovost@mycopshop.com</t>
  </si>
  <si>
    <t>337-315-7363</t>
  </si>
  <si>
    <t>Barracuda Steel Drums</t>
  </si>
  <si>
    <t>Fine Arts Material, Equipment &amp; Services - Fine Arts Professional Services  (Supplemental)</t>
  </si>
  <si>
    <t>info@barracudasteeldrums.com</t>
  </si>
  <si>
    <t>512-921-7003</t>
  </si>
  <si>
    <t>Fine Arts Material, Equipment &amp; Services - Instrument Tuning, Repair, and Maintenance (Supplemental)</t>
  </si>
  <si>
    <t>Bass Computers Inc</t>
  </si>
  <si>
    <t>Cables &amp; Adapters, Monitors, Computers &amp; Laptops, Computer Accessories, Technology Storage, Docks &amp; Power Supply, Network Components, Multi-function devices</t>
  </si>
  <si>
    <t>hoopera@basscomputers.com</t>
  </si>
  <si>
    <t>(281) 776-6700</t>
  </si>
  <si>
    <t>Operating Systems Software, Security Software, Word Processing Software</t>
  </si>
  <si>
    <t>(281) 776-6715</t>
  </si>
  <si>
    <t>Bass Computers, Inc.</t>
  </si>
  <si>
    <t>Batteries Plus #300/#301/#869 (Glacierbeach)</t>
  </si>
  <si>
    <t>Susan.Bell@batteriesplus.com</t>
  </si>
  <si>
    <t>254-405-3192</t>
  </si>
  <si>
    <t>MRO - Appliance Repair, Supplies, Materials  Equipment</t>
  </si>
  <si>
    <t>susan.bell@batteriesplus.com</t>
  </si>
  <si>
    <t>MRO - Locksmith Supplies</t>
  </si>
  <si>
    <t>admin@eliteairpurifiers.com</t>
  </si>
  <si>
    <t>254-690-0115</t>
  </si>
  <si>
    <t>Battery Systems Inc</t>
  </si>
  <si>
    <t>Vehicle Repair Parts, Equipment, and Services</t>
  </si>
  <si>
    <t>20-25-04-302</t>
  </si>
  <si>
    <t>bids@batterysystems.net</t>
  </si>
  <si>
    <t>(310) 667-9320</t>
  </si>
  <si>
    <t>310-667-9320</t>
  </si>
  <si>
    <t>dallas@batterysystems.net</t>
  </si>
  <si>
    <t>972-870-0337</t>
  </si>
  <si>
    <t>Battery Systems, Inc.</t>
  </si>
  <si>
    <t>Batts Audio, Video &amp; Lighting (Batts Audio, Video &amp; Lighting, Inc.)</t>
  </si>
  <si>
    <t>sales@battsavl.com</t>
  </si>
  <si>
    <t>903-463-3559</t>
  </si>
  <si>
    <t>Bay Promo LLC</t>
  </si>
  <si>
    <t>Fine Arts Material, Equipment &amp; Services - Awards (Supplemental)</t>
  </si>
  <si>
    <t>bids@baypromo.net</t>
  </si>
  <si>
    <t>813-528-3151</t>
  </si>
  <si>
    <t>BAY PROMO LLC</t>
  </si>
  <si>
    <t>(813)528-3151</t>
  </si>
  <si>
    <t>Beable Education, Inc.</t>
  </si>
  <si>
    <t>billing@beable.com</t>
  </si>
  <si>
    <t>(833) 806-8066</t>
  </si>
  <si>
    <t xml:space="preserve">Yes </t>
  </si>
  <si>
    <t>Beauty Kit Solutions (Beauty Kit Solutions, LLC)</t>
  </si>
  <si>
    <t>Daniel@BeautyKitSolutions.com</t>
  </si>
  <si>
    <t>(713) 334-5487</t>
  </si>
  <si>
    <t>BELFOR Property Restoration (BELFOR USA Group, Inc)</t>
  </si>
  <si>
    <t>MRO - Appliance Repair, Supplies, Materials Equipment (Supplemental)</t>
  </si>
  <si>
    <t>tammy.kleine@us.belfor.com</t>
  </si>
  <si>
    <t>254-405-4833</t>
  </si>
  <si>
    <t>MRO - Asphalt Repair and Install (Supplemental)</t>
  </si>
  <si>
    <t>MRO - Automotive Supplies, Materials Equipment (Supplemental)</t>
  </si>
  <si>
    <t>MRO - Blind Repair Suppliles (Supplemental)</t>
  </si>
  <si>
    <t>MRO - Boiler Equipment Services (Supplemental)</t>
  </si>
  <si>
    <t>MRO - Brick Masonry Repair (Supplemental)</t>
  </si>
  <si>
    <t>MRO - Concrete Repair and Install (Supplemental)</t>
  </si>
  <si>
    <t>MRO - Custodial Equipment Repair, Supplies, Materials Equipment (Supplemental)</t>
  </si>
  <si>
    <t>MRO - Doors/Hardware and Restroom Partitions/Hardware (Supplemental)</t>
  </si>
  <si>
    <t>MRO - Electrical Supplies Materials and Equipment (Supplmental)</t>
  </si>
  <si>
    <t>MRO - Equipment Repair (Tools, Electric Engine Powered Equipment) (Supplemental)</t>
  </si>
  <si>
    <t>MRO - Flag Pole Repair, Supplies, Materials Equipment (Supplemental)</t>
  </si>
  <si>
    <t>MRO - Flooring Supplies Related Products (Supplemental)</t>
  </si>
  <si>
    <t>MRO - Glass Repairs, Supplies, Materials Equipment (Supplemental)</t>
  </si>
  <si>
    <t>MRO - Groundskeeping Supplies Related Products (no equipment)(Supplemental)</t>
  </si>
  <si>
    <t>MRO - HVAC Supplies, Materials and Equipment (Supplemental)</t>
  </si>
  <si>
    <t>MRO - Icemaker Supplies/Repair Parts (Icemakers are purchased on a separate bid.) (Supplemental)</t>
  </si>
  <si>
    <t>MRO - Iron and Sheet Metal (Supplemental)</t>
  </si>
  <si>
    <t>MRO - Laminate and Supplies (Supplemental)</t>
  </si>
  <si>
    <t>MRO - Lumber (Supplemental)</t>
  </si>
  <si>
    <t>MRO - Paint Booth Repair, Supplis, Materials Equipment (Supplemental)</t>
  </si>
  <si>
    <t>MRO - Paint, Paint Related Products and Repair Svcs (Supplemental)</t>
  </si>
  <si>
    <t>MRO - Physical Education Supplies, Materials and Equipment (Supplemental)</t>
  </si>
  <si>
    <t>MRO - Plumbing Supplies Materials and Equipment (Supplemental)</t>
  </si>
  <si>
    <t>MRO - Pressure Washing Supplies, Services, and Repair (Supplemental)</t>
  </si>
  <si>
    <t>MRO - Refrigerants (Supplemental)</t>
  </si>
  <si>
    <t>MRO - Rental Equipment (Supplemental)</t>
  </si>
  <si>
    <t>MRO - Roofing Materials and Supplies (Supplemental)</t>
  </si>
  <si>
    <t>MRO - Scoreboard Swimming Clocks Repair, Supplies, Materials Equipment (Supplemental)</t>
  </si>
  <si>
    <t>MRO - Septic/Lift Station Repairs, Supplies, Materials Equipment (Supplemental)</t>
  </si>
  <si>
    <t>MRO - Signage and Safety Supplies, Materials Equipment (Supplemental)</t>
  </si>
  <si>
    <t>MRO - Signage Repair (Supplemental)</t>
  </si>
  <si>
    <t>MRO - Welding Supplies, Materials Equipment (Supplemental)</t>
  </si>
  <si>
    <t>Bell County Electrical Supply</t>
  </si>
  <si>
    <t>bcesupply@aol.com</t>
  </si>
  <si>
    <t>254-526-6100</t>
  </si>
  <si>
    <t>MRO - Flag Pole Repair, Supplies, Materials  Equipment</t>
  </si>
  <si>
    <t>MRO - Refrigerants</t>
  </si>
  <si>
    <t>Bell Glass &amp; Mirror (Bell County Glass Company Inc)</t>
  </si>
  <si>
    <t>Bellwether Media</t>
  </si>
  <si>
    <t>orders@bellwethermedia.com</t>
  </si>
  <si>
    <t>(612) 825-2545</t>
  </si>
  <si>
    <t>(612) 825-2545 x102</t>
  </si>
  <si>
    <t>Belton Glass &amp; Door</t>
  </si>
  <si>
    <t>Glass Repairs, Supplies, Materials, Equipment &amp; Services</t>
  </si>
  <si>
    <t>20-25-09-151</t>
  </si>
  <si>
    <t>beltonglassdoor@gmail.com</t>
  </si>
  <si>
    <t>(254) 933-7475</t>
  </si>
  <si>
    <t>Benchmark Education Company</t>
  </si>
  <si>
    <t>dbuck@benchmarkeducation.com</t>
  </si>
  <si>
    <t>KKoon@benchmarkeducation.com</t>
  </si>
  <si>
    <t>972-345-5270</t>
  </si>
  <si>
    <t>Benztown Branding USA , LLC.</t>
  </si>
  <si>
    <t>Software Solutions &amp; Services (Supplemental #2)</t>
  </si>
  <si>
    <t>Broadcast Software</t>
  </si>
  <si>
    <t>24-29-06-043</t>
  </si>
  <si>
    <t>gp@benztown.com</t>
  </si>
  <si>
    <t>(818) 842-4600</t>
  </si>
  <si>
    <t>Best Plumbing Specialties, Inc.</t>
  </si>
  <si>
    <t>contracts@bestplumbingonline.com</t>
  </si>
  <si>
    <t>800-448-6710 x: 622</t>
  </si>
  <si>
    <t>Better Speech LLC</t>
  </si>
  <si>
    <t>SLP</t>
  </si>
  <si>
    <t>(919) 213-0360</t>
  </si>
  <si>
    <t>Better Than New Band Repair (Lehia Enterprises LLC)</t>
  </si>
  <si>
    <t>betterthannewbandrepair@gmail.com</t>
  </si>
  <si>
    <t>(512) 388-7774</t>
  </si>
  <si>
    <t>Beyond Therapy Educational Solutions</t>
  </si>
  <si>
    <t>OT, OTA, SLP, SLPA, SLI, EDUCATIONAL DIAGNOSTICIAN, LSSP, RN</t>
  </si>
  <si>
    <t>(908) 763-9111</t>
  </si>
  <si>
    <t>Big Chief Distributing Company</t>
  </si>
  <si>
    <t>bigchiefdist@embarqmail.com</t>
  </si>
  <si>
    <t>254-634-5421</t>
  </si>
  <si>
    <t>Bigger Faster Stronger, Inc</t>
  </si>
  <si>
    <t>info@bfsmail.com</t>
  </si>
  <si>
    <t>1-800-628-9737</t>
  </si>
  <si>
    <t>Bilinguistics (Bilinguistics, Inc.)</t>
  </si>
  <si>
    <t>admin@bilinguistics.com</t>
  </si>
  <si>
    <t>512-480-9573</t>
  </si>
  <si>
    <t>BILINGUISTICS, INC.</t>
  </si>
  <si>
    <t>EVALUATION ONLY</t>
  </si>
  <si>
    <t>(512) 480-9573</t>
  </si>
  <si>
    <t>Bill Fritz Sports Corporation</t>
  </si>
  <si>
    <t>bfritz@billfritzsports.com</t>
  </si>
  <si>
    <t>919-362-1748</t>
  </si>
  <si>
    <t>Bjorem Speech Publications</t>
  </si>
  <si>
    <t>support@bjoremspeech.com</t>
  </si>
  <si>
    <t>(719) 396-2891</t>
  </si>
  <si>
    <t>BK Environmental Services, Inc.</t>
  </si>
  <si>
    <t>BKCW (Bigham Kliewer Chapman &amp; Watts</t>
  </si>
  <si>
    <t>Crime</t>
  </si>
  <si>
    <t>20-25-08-191</t>
  </si>
  <si>
    <t>t.johnson@bkcw.com</t>
  </si>
  <si>
    <t>254-699-7100</t>
  </si>
  <si>
    <t>Flood</t>
  </si>
  <si>
    <t>Law Enforcement (Police Processional Liability)</t>
  </si>
  <si>
    <t>Pollution</t>
  </si>
  <si>
    <t>School Professional Liability</t>
  </si>
  <si>
    <t>STEM Vehicle</t>
  </si>
  <si>
    <t>BKCW LP</t>
  </si>
  <si>
    <t>Vacant Building Insurance</t>
  </si>
  <si>
    <t>20-25-12-012</t>
  </si>
  <si>
    <t>Cybersecurity Insurance</t>
  </si>
  <si>
    <t>24-29-04-221</t>
  </si>
  <si>
    <t>c.mcfall@bkcw.com</t>
  </si>
  <si>
    <t>(254)699-7100</t>
  </si>
  <si>
    <t>BKCW, LP.</t>
  </si>
  <si>
    <t>Benefits Consulant</t>
  </si>
  <si>
    <t>20-26-12-011</t>
  </si>
  <si>
    <t>Black Willow Inc. (McIntyre)</t>
  </si>
  <si>
    <t>Data Processing Software, Website &amp; Mobile Applications, Software Design, Software Implementation, Training (for various software solutions)</t>
  </si>
  <si>
    <t>23-27-10-313</t>
  </si>
  <si>
    <t>mmcintyre@blackwillow.com</t>
  </si>
  <si>
    <t>(703) 362-5270</t>
  </si>
  <si>
    <t>Blessed and Pressed Designz (WMG Professional Solutions, LLC)</t>
  </si>
  <si>
    <t>Athletic Awards, Certificates, Engraving, Medals, Patches (not academic), Pins, Plaques, Ribbons, Service Awards, Trophies, Bags, Banners, Personalized Swag, Stationary</t>
  </si>
  <si>
    <t>orders@bapdesignz.com</t>
  </si>
  <si>
    <t>(254) 423-6387</t>
  </si>
  <si>
    <t>Blick Art Materials (Blick Art Materials LLC)</t>
  </si>
  <si>
    <t>RegionWquotes@dickblick.com</t>
  </si>
  <si>
    <t>(800) 447-8192</t>
  </si>
  <si>
    <t>contracts@dickblick.com</t>
  </si>
  <si>
    <t>purchaseorders@dickblick.com</t>
  </si>
  <si>
    <t>800-447-8192</t>
  </si>
  <si>
    <t>Bloomsbury Publishing Inc</t>
  </si>
  <si>
    <t>nsnyder@abc-clio.com</t>
  </si>
  <si>
    <t>(805) 880-6825</t>
  </si>
  <si>
    <t>BLUE RIBBON STYLES</t>
  </si>
  <si>
    <t>amanda@blueribbonstyles.com</t>
  </si>
  <si>
    <t>(800) 625-0580</t>
  </si>
  <si>
    <t>BMI Supply (Barber Marketing Inc.)</t>
  </si>
  <si>
    <t>mark.ross@bmisupply.com</t>
  </si>
  <si>
    <t>(800) 836-0524</t>
  </si>
  <si>
    <t>Bocal Majority Camps and Store</t>
  </si>
  <si>
    <t>jason@bocalmajority.com</t>
  </si>
  <si>
    <t>(214) 377-8278</t>
  </si>
  <si>
    <t>(610) 544-8888</t>
  </si>
  <si>
    <t>Book People, Inc.</t>
  </si>
  <si>
    <t>Fine Arts Material, Equipment &amp; Services - Instructional Material (Supplemental)</t>
  </si>
  <si>
    <t>annie@bookpeople.com</t>
  </si>
  <si>
    <t>512-300-9431</t>
  </si>
  <si>
    <t>businessaccounts@bookpeople.com</t>
  </si>
  <si>
    <t>512-472-4288 ext. 414</t>
  </si>
  <si>
    <t>Books By The Bushel, LLC</t>
  </si>
  <si>
    <t>cc@booksbythebushel.com</t>
  </si>
  <si>
    <t>877-251-6598</t>
  </si>
  <si>
    <t>Booksource (GL group, Inc.)</t>
  </si>
  <si>
    <t>mnoce@booksource.com</t>
  </si>
  <si>
    <t>(314) 647-0600</t>
  </si>
  <si>
    <t>afrazier@booksource.com</t>
  </si>
  <si>
    <t>(800) 444-0435</t>
  </si>
  <si>
    <t>Bosworth Papers</t>
  </si>
  <si>
    <t>Copy PaperPrinting PaperEnvelopescorrugated boxesprinting supplies</t>
  </si>
  <si>
    <t>ameny@ovol.us</t>
  </si>
  <si>
    <t>(512) 339-9987</t>
  </si>
  <si>
    <t>BOUND TO STAY BOUND BOOKS, INC.</t>
  </si>
  <si>
    <t>ORDERS@BTSB.COM</t>
  </si>
  <si>
    <t>800-637-6586</t>
  </si>
  <si>
    <t>(800) 637-6586 x3161</t>
  </si>
  <si>
    <t>BrainPOP LLC</t>
  </si>
  <si>
    <t>Educational Software, Website &amp; Mobile Applications</t>
  </si>
  <si>
    <t>erics@brainpop.com</t>
  </si>
  <si>
    <t>(214) 417-9060</t>
  </si>
  <si>
    <t>Brainstorm Library</t>
  </si>
  <si>
    <t>orders@brainstormlibrary.com</t>
  </si>
  <si>
    <t>888-960-1346</t>
  </si>
  <si>
    <t>Brandon Knight</t>
  </si>
  <si>
    <t>mr.knightpercussion@gmail.com</t>
  </si>
  <si>
    <t>254-613-0264</t>
  </si>
  <si>
    <t>Brent T Colwell (colwell)</t>
  </si>
  <si>
    <t>Fine Arts Professional Services</t>
  </si>
  <si>
    <t>colwelltxband@gmail.com</t>
  </si>
  <si>
    <t>(254) 760-4598</t>
  </si>
  <si>
    <t>Brewer &amp; Associates LLC</t>
  </si>
  <si>
    <t>(872) 529-6001</t>
  </si>
  <si>
    <t>Bright Star Productions</t>
  </si>
  <si>
    <t>Lighting Rental Equipment &amp; Services</t>
  </si>
  <si>
    <t>24-29-06-261</t>
  </si>
  <si>
    <t xml:space="preserve">rentals@brightstarproductions.com </t>
  </si>
  <si>
    <t>(832) 518-5593</t>
  </si>
  <si>
    <t>Bright Thinker, Inc.</t>
  </si>
  <si>
    <t>lmorgan@brightthinker.com</t>
  </si>
  <si>
    <t>(469) 251-7775</t>
  </si>
  <si>
    <t>Brittany Dolotina</t>
  </si>
  <si>
    <t>brittdolotina@gmail.com</t>
  </si>
  <si>
    <t>972-953-6994</t>
  </si>
  <si>
    <t>Brown Industries, Inc.</t>
  </si>
  <si>
    <t>info@browninc.com</t>
  </si>
  <si>
    <t>800-522-7696</t>
  </si>
  <si>
    <t>BSN Sports</t>
  </si>
  <si>
    <t>BSNBid@bsnsports.com</t>
  </si>
  <si>
    <t>1-800-527-7510</t>
  </si>
  <si>
    <t>chormann@bsnsports.com</t>
  </si>
  <si>
    <t>913-485-6726</t>
  </si>
  <si>
    <t>Buckeye International, Inc. (Buckeye Cleaning Center - Austin)</t>
  </si>
  <si>
    <t>vgutierrez@buckeyeinternational.com</t>
  </si>
  <si>
    <t>(512) 386-7888</t>
  </si>
  <si>
    <t>512-386-7888</t>
  </si>
  <si>
    <t>Buck's Wheel &amp; Equipment Co.</t>
  </si>
  <si>
    <t>Automotive or Bus "OEM" Parts, Bus Seat Covers and Cushions, Heater Defroster Motors, Full Line, Lights, Lenses, Reflectors, Windshield Wiper Motors, Blades, Hoses</t>
  </si>
  <si>
    <t>sandra@buckswheel.com</t>
  </si>
  <si>
    <t>800-433-5613</t>
  </si>
  <si>
    <t>BUD GRIFFIN AND ASSOCIATES</t>
  </si>
  <si>
    <t>carlphillips@bgasales.com</t>
  </si>
  <si>
    <t>512-610-9300</t>
  </si>
  <si>
    <t>Bull Market Promotions, LLC</t>
  </si>
  <si>
    <t>rudy@bullmarketpromotions.com</t>
  </si>
  <si>
    <t>Rudy@bullmarketpromotions.com</t>
  </si>
  <si>
    <t>682-438-3113</t>
  </si>
  <si>
    <t>Burcham Environmental Services, L.L.C.</t>
  </si>
  <si>
    <t>Buster's Industrial (JWB Industries LLC)</t>
  </si>
  <si>
    <t>roger.overman@jwbindustries.com</t>
  </si>
  <si>
    <t>(682) 231-0461</t>
  </si>
  <si>
    <t>Cal Interpreting &amp; Translations</t>
  </si>
  <si>
    <t>pm@calinterpreting.com</t>
  </si>
  <si>
    <t>(888) 737-9009</t>
  </si>
  <si>
    <t>Caldwell Country Chevrolet</t>
  </si>
  <si>
    <t>Calido Guitars</t>
  </si>
  <si>
    <t>Fine Arts Material, Equipment &amp; Services - Fine Arts Technology Hardware (Supplemental)</t>
  </si>
  <si>
    <t>daniel@calidoguitars.com</t>
  </si>
  <si>
    <t>979-236-0683</t>
  </si>
  <si>
    <t>Fine Arts Material, Equipment &amp; Services - Musical Instruments (Supplemental)</t>
  </si>
  <si>
    <t>Camcor, Inc.</t>
  </si>
  <si>
    <t>oolmedo@camcor.com</t>
  </si>
  <si>
    <t>(800) 868-2462 x302</t>
  </si>
  <si>
    <t>Campus Agendas</t>
  </si>
  <si>
    <t>tamos@inter-state.com</t>
  </si>
  <si>
    <t>800-451-0507</t>
  </si>
  <si>
    <t>Candor Consulting &amp; Diagnostics, LLC</t>
  </si>
  <si>
    <t>todd@candordiag.com</t>
  </si>
  <si>
    <t>(254) 833-4143</t>
  </si>
  <si>
    <t>Belton ISD</t>
  </si>
  <si>
    <t>CTPA - Belton</t>
  </si>
  <si>
    <t>Special Education Contracted and Consulting Services</t>
  </si>
  <si>
    <t>RFP - 2105-725-254 - Special Education Contracted and Consulting Services</t>
  </si>
  <si>
    <t>kelly@candordiag.com</t>
  </si>
  <si>
    <t>254-833-4006</t>
  </si>
  <si>
    <t>(817) 705-6371</t>
  </si>
  <si>
    <t>Capital Machine Technologies, Inc.</t>
  </si>
  <si>
    <t>Water Jet System (Career Center)</t>
  </si>
  <si>
    <t>Water jet system</t>
  </si>
  <si>
    <t>22-27-06-071</t>
  </si>
  <si>
    <t>awarner@capitalmachine.com</t>
  </si>
  <si>
    <t>214-952-6864</t>
  </si>
  <si>
    <t>Capital Microscope Services</t>
  </si>
  <si>
    <t>Microscopes, Lab Equipment</t>
  </si>
  <si>
    <t>don@microscopesandmore.com</t>
  </si>
  <si>
    <t>(770) 422-3314</t>
  </si>
  <si>
    <t>CAPP INC</t>
  </si>
  <si>
    <t>lisa@cappusa.com</t>
  </si>
  <si>
    <t>888-757-4500</t>
  </si>
  <si>
    <t>Capstone (Coughlan Companies LLC)</t>
  </si>
  <si>
    <t>customerservice@capstonepub.com</t>
  </si>
  <si>
    <t>800-747-4992</t>
  </si>
  <si>
    <t>nrollenhagen@capstonepub.com</t>
  </si>
  <si>
    <t>(800) 471-8112 x8419</t>
  </si>
  <si>
    <t>Capstone Mechanical, LP</t>
  </si>
  <si>
    <t>MRO - Iron and Sheet Metal</t>
  </si>
  <si>
    <t>CareerSafe, LLC</t>
  </si>
  <si>
    <t>Agricultural Science Program Curriculum &amp; Supplies, Construction Program Curriculum &amp; Supplies, Cosmetology Program Curriculum &amp; Supplies, Dental Hygiene Program Curriculum &amp; Supplies, Health Services Program Curriculum &amp; Supplies, Veterinary Medicine Program Curriculum &amp; Supplies, Vocational Curriculum Software (as a service), Welding Program Curriculum &amp; Supplies, Other (Not Listed)</t>
  </si>
  <si>
    <t>23-26-11-301</t>
  </si>
  <si>
    <t>orders@careersafeonline.com</t>
  </si>
  <si>
    <t>(979) 260-0030</t>
  </si>
  <si>
    <t>CareerStaff Unlimited, LLC</t>
  </si>
  <si>
    <t>OT, OTA, PT, PTA, SLP, SLPA, DIAGNOSTICIAN, LSSP, RN, VOC/PRACTICAL NURSE, SPED TEACHER</t>
  </si>
  <si>
    <t>(972) 812-3299</t>
  </si>
  <si>
    <t>CareStaff Partners</t>
  </si>
  <si>
    <t>OT, OTA, PT, PTA, SLP, SLPA, SLI, Educational Diagnostician, LSSP, School Based RN, School Based Vocational/Practical Nurse, Special Education Teacher, Special Education Para-Professional, Bilingual</t>
  </si>
  <si>
    <t>(954) 880-1072 x1529</t>
  </si>
  <si>
    <t>Carico International, Inc</t>
  </si>
  <si>
    <t>Carlos E. Coelho Woodwinds</t>
  </si>
  <si>
    <t>Band Supplies &amp; Equipment, Instrument Tuning, Repair, and Maintenance, Musical Instruments</t>
  </si>
  <si>
    <t>carlos@carlosoboe.com</t>
  </si>
  <si>
    <t>(214) 383-9734</t>
  </si>
  <si>
    <t>Carnegie Learning, Inc.</t>
  </si>
  <si>
    <t>bluster@carnegieleerning.com</t>
  </si>
  <si>
    <t>(210) 723-6669</t>
  </si>
  <si>
    <t>bluster@carnegielearning.com</t>
  </si>
  <si>
    <t>salessupport@carnegielearning.com</t>
  </si>
  <si>
    <t>Carolina Biological Supply</t>
  </si>
  <si>
    <t>customer_service@carolina.com</t>
  </si>
  <si>
    <t>800 334-5551</t>
  </si>
  <si>
    <t>Carolina Biological Supply Company</t>
  </si>
  <si>
    <t>Live Specimens, Microscopes, Chemicals, Lab Equipment, Lab Safety Supplies, Robotics Supplies, Chemistry Supplies, Earth Science Supplies, Biological Safety Supplies, Biology Supplies</t>
  </si>
  <si>
    <t>quotations@carolina.com</t>
  </si>
  <si>
    <t>(402) 960-5578</t>
  </si>
  <si>
    <t>Carols Creation</t>
  </si>
  <si>
    <t>carols509@yahoo.com</t>
  </si>
  <si>
    <t>(254) 628-8788</t>
  </si>
  <si>
    <t>254-628-8788</t>
  </si>
  <si>
    <t>Carol's Creation</t>
  </si>
  <si>
    <t>Carquest and/or Advance (Advance Stores Company Incorporated)</t>
  </si>
  <si>
    <t>peter.delavan@advance-auto.com</t>
  </si>
  <si>
    <t>254-690-2160</t>
  </si>
  <si>
    <t>CARQUEST AND/OR ADVANCE (Advance Stores Company Incorporated)</t>
  </si>
  <si>
    <t>254-423-0260</t>
  </si>
  <si>
    <t>Automotive Collision Equipment, Installation, Maintenance &amp; Repair</t>
  </si>
  <si>
    <t>Automotive Shop Parts, Automotive Lifts, Diagnostic Equipment, Mechanic's Equipment</t>
  </si>
  <si>
    <t>22-27-05-261</t>
  </si>
  <si>
    <t>(254) 423-0260</t>
  </si>
  <si>
    <t>Caruthers Tire &amp; Service Center, Inc (Caruthers Tire Operations, Inc.)</t>
  </si>
  <si>
    <t>carutherstire@hotmail.com</t>
  </si>
  <si>
    <t>254-690-8473</t>
  </si>
  <si>
    <t>Automotive Lifts, Glass &amp; Glass Repair, Tires</t>
  </si>
  <si>
    <t>(254) 690-8473</t>
  </si>
  <si>
    <t>Caruthers Tire &amp; Service Center, Inc.</t>
  </si>
  <si>
    <t>Air Brake Compressors &amp; Brakes, Automotive or Bus "OEM" Parts, Bearings, Full Line, Belts, Full Line, Filters, Full Line, Heater Defroster Motors, Full Line, Lights, Lenses, Reflectors, Seals, Full Line, Windshield Wiper Motors, Blades, Hoses, General Miscellaneous Items, Miscellaneous Services, Misc. svcs required in addition to repairs</t>
  </si>
  <si>
    <t>CATCH Global Foundation</t>
  </si>
  <si>
    <t>info@catch.org</t>
  </si>
  <si>
    <t>(347) 891-5126</t>
  </si>
  <si>
    <t>Cavdenish Square Publishing, LLC</t>
  </si>
  <si>
    <t>csq_cs@csqpub.com</t>
  </si>
  <si>
    <t>877-980-4450</t>
  </si>
  <si>
    <t>CChelle's Visuals</t>
  </si>
  <si>
    <t>Awards, Band Supplies &amp; Equipment, Choreography Materials &amp; Services, Costumes &amp; Accessories, Drama &amp; Theater Supplies, Fine Arts Professional Services, Miscellaneous</t>
  </si>
  <si>
    <t>hello@cchellesphotography.com</t>
  </si>
  <si>
    <t>(254) 780-6948</t>
  </si>
  <si>
    <t>CCS Presentation Systems (Buckeye Technology Solutions)</t>
  </si>
  <si>
    <t>Cables &amp; Adapters, Carts, Monitors, Headsets, Technology Storage, Projection Devices</t>
  </si>
  <si>
    <t>pvenincasa@ccsprojects.com</t>
  </si>
  <si>
    <t>(512) 633-1495</t>
  </si>
  <si>
    <t>CDW Government LLC</t>
  </si>
  <si>
    <t>E-Rate 2020-2021 C2 Products &amp; Services</t>
  </si>
  <si>
    <t>19-25-11-191</t>
  </si>
  <si>
    <t>mike.chi@cdw.com</t>
  </si>
  <si>
    <t>248-223-4533</t>
  </si>
  <si>
    <t>CDW Government LLC.</t>
  </si>
  <si>
    <t>Accounting &amp; Financial Management Software, Broadcast Software, Business Productivity Software, Data Processing Software, Educational Software, Operating Systems Software, Point of Sale Software, Project Management Software, Security Software, Special Education Management Software, Survey Software, Transportation Software, Website &amp; Mobile Applications, Word Processing Software, Software Design, Software Implementation, Training (for various software solutions)</t>
  </si>
  <si>
    <t>k12northtexas@cdwg.com</t>
  </si>
  <si>
    <t>(866) 301-5739</t>
  </si>
  <si>
    <t>Cello Lighting</t>
  </si>
  <si>
    <t>Paul.Dowd@CelloLighting.com</t>
  </si>
  <si>
    <t>810-599-4482</t>
  </si>
  <si>
    <t>Cengage Learning, Inc.</t>
  </si>
  <si>
    <t>jerene.boronow@cengage.com</t>
  </si>
  <si>
    <t>817-528-1878</t>
  </si>
  <si>
    <t>schoolcustomerservice@cengage.com</t>
  </si>
  <si>
    <t>888-915-3276</t>
  </si>
  <si>
    <t>perry.nutt@cengage.com</t>
  </si>
  <si>
    <t>(972) 935-8860</t>
  </si>
  <si>
    <t>Centex Technologies (Remedy Technological Services LP)</t>
  </si>
  <si>
    <t>Graphic Design Materials &amp; Services</t>
  </si>
  <si>
    <t>20-25-07-071</t>
  </si>
  <si>
    <t>courtney@centextech.com</t>
  </si>
  <si>
    <t>sarah@centextech.com</t>
  </si>
  <si>
    <t>254-213-4740</t>
  </si>
  <si>
    <t>Century Signs (Dong H Kim dba Century Signs)</t>
  </si>
  <si>
    <t>centurysigns@outlook.com</t>
  </si>
  <si>
    <t>254-526-8384</t>
  </si>
  <si>
    <t>Certiport, a business of NCS Pearson, Inc.</t>
  </si>
  <si>
    <t>clay.hagblom@pearson.com</t>
  </si>
  <si>
    <t>801-847-3100</t>
  </si>
  <si>
    <t>CESO Communication</t>
  </si>
  <si>
    <t>julie.thannum@theceso.com</t>
  </si>
  <si>
    <t>817-808-7204</t>
  </si>
  <si>
    <t>CEV Multimedia, Ltd.</t>
  </si>
  <si>
    <t>Educational Software, Vocational Program Software</t>
  </si>
  <si>
    <t>customersupport@cevmultimedia.com</t>
  </si>
  <si>
    <t>(254) 217-3462</t>
  </si>
  <si>
    <t>customersupport@icevonline.com</t>
  </si>
  <si>
    <t>CHALKS TRUCK PARTS</t>
  </si>
  <si>
    <t>cparnell@chalks.com</t>
  </si>
  <si>
    <t>281-404-5744</t>
  </si>
  <si>
    <t>Champion Teamwear (It's Greek To Me, Inc)</t>
  </si>
  <si>
    <t>mhk-gtmbids@hanes.com</t>
  </si>
  <si>
    <t>(800) 336-4486</t>
  </si>
  <si>
    <t>800-336-4486</t>
  </si>
  <si>
    <t>Charmtech Labs LLC, Capti</t>
  </si>
  <si>
    <t>erica@captivoice.com</t>
  </si>
  <si>
    <t>(888) 533-7884 x4</t>
  </si>
  <si>
    <t>Charter Textbooks, Walker Bookstore, Alliance Book Services (Mark My Words LLC)Walker Bookstore</t>
  </si>
  <si>
    <t>susan@walkerbookstore.com</t>
  </si>
  <si>
    <t>866-722-7833</t>
  </si>
  <si>
    <t>ChartHouse Learning (ChartHouse International Learning Corp)</t>
  </si>
  <si>
    <t>pat.g@charthouse.com</t>
  </si>
  <si>
    <t>952-882-7337</t>
  </si>
  <si>
    <t>Cheerleading Company (Movie Show Video Mgt., Inc.)</t>
  </si>
  <si>
    <t>bids@cheerleading.com</t>
  </si>
  <si>
    <t>(800) 411-4105</t>
  </si>
  <si>
    <t>Cheers, Etc., Inc.</t>
  </si>
  <si>
    <t>Fine Arts Materials, Equipment, and Services - Uniform, Costume, and Garment Alteration</t>
  </si>
  <si>
    <t>cheersetc@gmail.com</t>
  </si>
  <si>
    <t>(214) 319-2613</t>
  </si>
  <si>
    <t>Fine Arts Materials, Equipment, and Services - Uniforms</t>
  </si>
  <si>
    <t>Cheers, Etc., Inc. (Cheers, Etc1., Inc.)</t>
  </si>
  <si>
    <t>Costumes &amp; Accessories, Uniforms, Uniform, Costume &amp; Garment Alteration</t>
  </si>
  <si>
    <t>Cherry Lake Publishing (CBM LLC)</t>
  </si>
  <si>
    <t>customerservice@cherrylakepublishing.com</t>
  </si>
  <si>
    <t>866-918-3956</t>
  </si>
  <si>
    <t>CHG Medical Staffing Inc. dba CompHealth Medical Staffing</t>
  </si>
  <si>
    <t>OT, OTA, PT, PTA, SLP</t>
  </si>
  <si>
    <t>(616) 975-5081</t>
  </si>
  <si>
    <t>Children's Plus, Inc.</t>
  </si>
  <si>
    <t>orders@hellocpi.com</t>
  </si>
  <si>
    <t>(800) 230-1279</t>
  </si>
  <si>
    <t xml:space="preserve">Childswork/Childsplay </t>
  </si>
  <si>
    <t>mike@guidance-group.com</t>
  </si>
  <si>
    <t>Childswork/Childsplay &amp; The Bureau for At-Risk Youth (The Guidance Group Inc)</t>
  </si>
  <si>
    <t>631-619-2602</t>
  </si>
  <si>
    <t>Christie Dawson (Christina L Dawson)</t>
  </si>
  <si>
    <t>ccdawson210@yahoo.com</t>
  </si>
  <si>
    <t>(678) 464-5178</t>
  </si>
  <si>
    <t>Ciaburri Brand (John Ciaburri)</t>
  </si>
  <si>
    <t>john@ciaburribrand.com</t>
  </si>
  <si>
    <t>City of Killeen</t>
  </si>
  <si>
    <t>avinson@stonetreegc.com</t>
  </si>
  <si>
    <t>254-501-6575 EXT.3105</t>
  </si>
  <si>
    <t>Clampitt Paper</t>
  </si>
  <si>
    <t>Paper, printing and printing equipment</t>
  </si>
  <si>
    <t>rogerh@clampitt.com</t>
  </si>
  <si>
    <t>(817) 228-8564</t>
  </si>
  <si>
    <t>Clarke Sports</t>
  </si>
  <si>
    <t>trisha@clarke-sports.com</t>
  </si>
  <si>
    <t>713-944-0275</t>
  </si>
  <si>
    <t>Clean Earth Environmental Solutions</t>
  </si>
  <si>
    <t>Clever Items</t>
  </si>
  <si>
    <t>keith.mccall@cleveritems.com</t>
  </si>
  <si>
    <t>817-706-3715</t>
  </si>
  <si>
    <t>Clubhouse Trailer Company</t>
  </si>
  <si>
    <t>drew@clubhousetrailers.com</t>
  </si>
  <si>
    <t>405-509-8858</t>
  </si>
  <si>
    <t>Trailer for Band Instruments &amp; Equipment</t>
  </si>
  <si>
    <t>21-26-07-201</t>
  </si>
  <si>
    <t>CMC Neptune, LLC.</t>
  </si>
  <si>
    <t>Sole Source</t>
  </si>
  <si>
    <t>Neptune Radio - Custom Music Solutions</t>
  </si>
  <si>
    <t>brandi@neptunenow.com</t>
  </si>
  <si>
    <t>903-630-7487</t>
  </si>
  <si>
    <t>CMG/CIT Acquisition, LLC dba CoreMedical Group</t>
  </si>
  <si>
    <t>OT, OTA, PT, PTA, SLP, SLPA,</t>
  </si>
  <si>
    <t>(800) 995-2673 x1307</t>
  </si>
  <si>
    <t>Coast To Coast Computer Products, Inc</t>
  </si>
  <si>
    <t>Printer consumables such as ink and toner cartridges, drums, fusers, maintenance kits.</t>
  </si>
  <si>
    <t>mirandah@coastcoast.com</t>
  </si>
  <si>
    <t>(800) 223-8890 x369</t>
  </si>
  <si>
    <t>Coast To Coast Computer Products, Inc.</t>
  </si>
  <si>
    <t>800-223-8890</t>
  </si>
  <si>
    <t>Printers, Printer Accessories, Toner, Carts, Monitors, Headsets, Computers &amp; Laptops, Computer Accessories, Docks &amp; Power Supply</t>
  </si>
  <si>
    <t>Coastal Enterprises (Joy Products of California, Inc)</t>
  </si>
  <si>
    <t>goods@coastalsportswear.com</t>
  </si>
  <si>
    <t>(800) 644-3900</t>
  </si>
  <si>
    <t>CodeHS Inc</t>
  </si>
  <si>
    <t>hello@codehs.com</t>
  </si>
  <si>
    <t>(415) 889-3376</t>
  </si>
  <si>
    <t>CodeMonkey Studios Inc.</t>
  </si>
  <si>
    <t>tyler.b@codemonkey.com</t>
  </si>
  <si>
    <t>(919) 633-3907</t>
  </si>
  <si>
    <t>CollegeSpring</t>
  </si>
  <si>
    <t>contracts@collegespring.org</t>
  </si>
  <si>
    <t>(707) 641-2376</t>
  </si>
  <si>
    <t>Colorado Time Systems</t>
  </si>
  <si>
    <t>sales@coloradotime.com</t>
  </si>
  <si>
    <t>800-279-0111</t>
  </si>
  <si>
    <t>ColorMark</t>
  </si>
  <si>
    <t>Printing and Finishing Equipment and Repair Services</t>
  </si>
  <si>
    <t>accounting@colormarktx.com</t>
  </si>
  <si>
    <t>(512) 661-9648</t>
  </si>
  <si>
    <t>Commercial Kitchen Parts &amp; Service (Greenwich, Inc.)</t>
  </si>
  <si>
    <t>bids@commercialkitchen.com</t>
  </si>
  <si>
    <t>210-735-2811</t>
  </si>
  <si>
    <t>Commercial Tire Services, LLC</t>
  </si>
  <si>
    <t>mcpherson254@aol.com</t>
  </si>
  <si>
    <t>254-534-4290</t>
  </si>
  <si>
    <t>Committee for Children</t>
  </si>
  <si>
    <t xml:space="preserve">Software Solutions &amp; Services </t>
  </si>
  <si>
    <t>tvillery@cfchildren.org</t>
  </si>
  <si>
    <t>orders@cfchildren.org</t>
  </si>
  <si>
    <t>(800) 634-4449 x6316</t>
  </si>
  <si>
    <t>Community Rehab Associates, Inc.</t>
  </si>
  <si>
    <t>OT, OTA, PT, PTA, SLP, SLPA, SLI, EDUCATIONAL AIDE, COMMUNICATION FACILITATOR, EDUCATIONAL DIAGNOSTICIAN, LSSP, O&amp;M SPECIALIST, RN, VOC/PRACTICAL NURSE, EVALUATION, SPED TEACHER, SPED PARA, TELETHERAPY</t>
  </si>
  <si>
    <t>(727) 735-4725</t>
  </si>
  <si>
    <t>Community Shield, LLC</t>
  </si>
  <si>
    <t>Gavin@CommunityShieldPlus.com</t>
  </si>
  <si>
    <t>(817)915-3015</t>
  </si>
  <si>
    <t>COMOROZ INC</t>
  </si>
  <si>
    <t>Printers, Monitors, Headsets, Computers &amp; Laptops, Computer Accessories, Docks &amp; Power Supply, Scanners &amp; Readers, Projection Devices</t>
  </si>
  <si>
    <t>info@comoroz.com</t>
  </si>
  <si>
    <t>(786) 200-0274</t>
  </si>
  <si>
    <t>Compass Educational Service</t>
  </si>
  <si>
    <t>OT, SLP, ARD Facilitator, Educational Diagnostician, LSSP</t>
  </si>
  <si>
    <t>(512) 828-3787</t>
  </si>
  <si>
    <t>competitive choice</t>
  </si>
  <si>
    <t>BIDS@COMPETITIVECHOICE.NET</t>
  </si>
  <si>
    <t>713-838-1144</t>
  </si>
  <si>
    <t>MRO - Blind Repair  Supplies</t>
  </si>
  <si>
    <t>MRO - Brick  Masonry Repair</t>
  </si>
  <si>
    <t>MRO - Concrete Repair and Install</t>
  </si>
  <si>
    <t>MRO - Laminate and Supplies</t>
  </si>
  <si>
    <t>MRO - Lumber</t>
  </si>
  <si>
    <t>MRO - Paint Booth Repair, Supplies, Materials  Equipment</t>
  </si>
  <si>
    <t>MRO - Physical Education Supplies, Materials and Equipment</t>
  </si>
  <si>
    <t>MRO - Playground Supplies, Materials and Equipment</t>
  </si>
  <si>
    <t>MRO - Rental Equipment</t>
  </si>
  <si>
    <t>MRO - Roofing Materials and Supplies</t>
  </si>
  <si>
    <t>MRO - Scoreboard  Swimming Clocks Repair, Supplies, Materials  Equipment</t>
  </si>
  <si>
    <t>MRO - Signage Repair</t>
  </si>
  <si>
    <t>sales@competitivechoice.net</t>
  </si>
  <si>
    <t>Complete Book and Media Supply, Inc (CompleteBook)</t>
  </si>
  <si>
    <t>Quotes@completebook.com</t>
  </si>
  <si>
    <t>mattie@completebook.com</t>
  </si>
  <si>
    <t>800-986-1775 Ext. 105</t>
  </si>
  <si>
    <t>(800) 986-1775</t>
  </si>
  <si>
    <t>Complete Book and Media Supply, LLC</t>
  </si>
  <si>
    <t>Complete Supply Inc</t>
  </si>
  <si>
    <t>bids@c-supply.com</t>
  </si>
  <si>
    <t>817-228-3552</t>
  </si>
  <si>
    <t>214-231-3631</t>
  </si>
  <si>
    <t>SMILLSAP@C-SUPPLY.COM</t>
  </si>
  <si>
    <t>254-855-4145</t>
  </si>
  <si>
    <t>Complete System Balance LLC</t>
  </si>
  <si>
    <t>HVAC</t>
  </si>
  <si>
    <t>completesystembalance@yahoo.com</t>
  </si>
  <si>
    <t>(972) 965-4289</t>
  </si>
  <si>
    <t>Compliance Consortium Corporation</t>
  </si>
  <si>
    <t>Alcohol &amp; Drug Testing - Transportation</t>
  </si>
  <si>
    <t>22-27-04-121</t>
  </si>
  <si>
    <t>data.service@ccctx.net</t>
  </si>
  <si>
    <t>254-939-9691</t>
  </si>
  <si>
    <t>Concord Theatricals Corp.</t>
  </si>
  <si>
    <t>info@concordtheatricals.com</t>
  </si>
  <si>
    <t>866-979-0447</t>
  </si>
  <si>
    <t>Continental (The Continental Press Inc)</t>
  </si>
  <si>
    <t>edcsr@continentalpress.com</t>
  </si>
  <si>
    <t>800-233-0759</t>
  </si>
  <si>
    <t>(800) 233-0759</t>
  </si>
  <si>
    <t>Continental Battery Co.</t>
  </si>
  <si>
    <t>jmorton@conbtry.com</t>
  </si>
  <si>
    <t>254-634-2287</t>
  </si>
  <si>
    <t>Continental Wireless, Inc</t>
  </si>
  <si>
    <t>(972) 926-7443</t>
  </si>
  <si>
    <t>Convergence Cabling, Inc.</t>
  </si>
  <si>
    <t>Facility Data Wiring</t>
  </si>
  <si>
    <t>Facility Data Wiring Products &amp; Services</t>
  </si>
  <si>
    <t>23-28-09-191</t>
  </si>
  <si>
    <t>jhunt@convergencecable.com</t>
  </si>
  <si>
    <t>512-451-1716</t>
  </si>
  <si>
    <t>CORE office interiors</t>
  </si>
  <si>
    <t>twalsh@coreoi.com</t>
  </si>
  <si>
    <t>952-210-9914</t>
  </si>
  <si>
    <t>Corkys Automotive</t>
  </si>
  <si>
    <t>corkytexas72@yahoo.com</t>
  </si>
  <si>
    <t>254-238-8780</t>
  </si>
  <si>
    <t>Cornerstone Educational Solutions LLC</t>
  </si>
  <si>
    <t>admin@cornerstoneeducationalsolutions.com</t>
  </si>
  <si>
    <t>accounts@cornerstoneeducationalsolutions.com</t>
  </si>
  <si>
    <t>(808) 652-6998</t>
  </si>
  <si>
    <t>Corwin Press Inc</t>
  </si>
  <si>
    <t>sales@corwin.com</t>
  </si>
  <si>
    <t>800-233-9936</t>
  </si>
  <si>
    <t>(805) 570-4556</t>
  </si>
  <si>
    <t>Costa Therapy Institute</t>
  </si>
  <si>
    <t>SLP, SLPA, Evaluation</t>
  </si>
  <si>
    <t>(512) 550-2588</t>
  </si>
  <si>
    <t>Country Club Cleaners, Inc.</t>
  </si>
  <si>
    <t>ruth@countryclubonsite.com</t>
  </si>
  <si>
    <t>972-247-3837</t>
  </si>
  <si>
    <t>Fine Arts Material, Equipment &amp; Services - Costumes Accessories (Supplemental)</t>
  </si>
  <si>
    <t>Fine Arts Material, Equipment &amp; Services - Drama Theater Supplies (Supplemental)</t>
  </si>
  <si>
    <t>Fine Arts Material, Equipment &amp; Services - Furniture Equipment  (Supplemental)</t>
  </si>
  <si>
    <t>Cousin‘s Concert Attire (Cousin‘s Uniform &amp; Tux, LLC)</t>
  </si>
  <si>
    <t>sales@concertattire.com</t>
  </si>
  <si>
    <t>203) 329-8603</t>
  </si>
  <si>
    <t>Crabtree Publishing Company</t>
  </si>
  <si>
    <t>tomrathban14@gmail.com</t>
  </si>
  <si>
    <t>817-793-1411</t>
  </si>
  <si>
    <t>Crawford Electric Supply Company, Inc. (Sonepar - USA)</t>
  </si>
  <si>
    <t>pmeverden@crawfordelectricsupply.com</t>
  </si>
  <si>
    <t>254-415-4700</t>
  </si>
  <si>
    <t>Creative Costuming &amp; Designs, Inc.</t>
  </si>
  <si>
    <t>Band Supplies &amp; Equipment</t>
  </si>
  <si>
    <t>accounting@creative-costuming.com</t>
  </si>
  <si>
    <t>(714) 933-1889</t>
  </si>
  <si>
    <t>714-895-0982</t>
  </si>
  <si>
    <t>Creative Education Institute, Inc.</t>
  </si>
  <si>
    <t>lesleym@ceilearning.com</t>
  </si>
  <si>
    <t>Creative Soutions, Inc.</t>
  </si>
  <si>
    <t>jeff@creativemarchingsolutions.com</t>
  </si>
  <si>
    <t>(208) 895-6744</t>
  </si>
  <si>
    <t>Crisis Prevention Institute</t>
  </si>
  <si>
    <t>cpirfp@crisisprevention.com</t>
  </si>
  <si>
    <t>CPIRFP@crisisprevention.com</t>
  </si>
  <si>
    <t>(414) 797-7420</t>
  </si>
  <si>
    <t>CRISTON‘S DANCEWEAR</t>
  </si>
  <si>
    <t>dancewithtina@aol.com</t>
  </si>
  <si>
    <t>(254) 526-6174</t>
  </si>
  <si>
    <t>Criston's Dancewear</t>
  </si>
  <si>
    <t>All retail products offered</t>
  </si>
  <si>
    <t>254-535-1671</t>
  </si>
  <si>
    <t>Crocker Crane Rentals LP</t>
  </si>
  <si>
    <t>robertmcfarling@crockercrane.com</t>
  </si>
  <si>
    <t>512-258-1323</t>
  </si>
  <si>
    <t>Crossroads Audio, Inc.</t>
  </si>
  <si>
    <t>espoto@crossroadsaudio.com</t>
  </si>
  <si>
    <t>(214) 358-2623</t>
  </si>
  <si>
    <t>(317) 634-7728</t>
  </si>
  <si>
    <t>Crown Lift Trucks (Crown Equipment Corporation)</t>
  </si>
  <si>
    <t>clint.beatty@crown.com</t>
  </si>
  <si>
    <t>817-419-4000</t>
  </si>
  <si>
    <t>Cunningham-Allen, Inc.</t>
  </si>
  <si>
    <t>Construction Professional Services A/E Pool</t>
  </si>
  <si>
    <t>20-25-08-061F</t>
  </si>
  <si>
    <t>rallen@cunningham-allen.com</t>
  </si>
  <si>
    <t>Curriculum Advantage, Inc.</t>
  </si>
  <si>
    <t>jtreichler@classworks.com</t>
  </si>
  <si>
    <t>Curriculum Associates, LLC</t>
  </si>
  <si>
    <t>orders@cainc.com</t>
  </si>
  <si>
    <t>(512) 695-0252</t>
  </si>
  <si>
    <t>(512) 269-5202</t>
  </si>
  <si>
    <t>Custom Design by Les Ray</t>
  </si>
  <si>
    <t>swilsons6771@gmail.com</t>
  </si>
  <si>
    <t>254-582-2383</t>
  </si>
  <si>
    <t>Custom Nation TX LLC</t>
  </si>
  <si>
    <t>Athletic Awards, Certificates, Engraving, Medals, Patches (not academic), Pins, Plaques, Ribbons, Service Awards, Trophies.Bags, Banners, Personalized Swag, Stationary</t>
  </si>
  <si>
    <t>ythompson@customnationtx.com</t>
  </si>
  <si>
    <t>(254) 213-3058</t>
  </si>
  <si>
    <t>CUSTOM SPORTSWEAR, INC.</t>
  </si>
  <si>
    <t>bids@customsportswear.net</t>
  </si>
  <si>
    <t>800-697-0330</t>
  </si>
  <si>
    <t>Cut Time LLC</t>
  </si>
  <si>
    <t>Vocational Program Software</t>
  </si>
  <si>
    <t>support@cuttime.net</t>
  </si>
  <si>
    <t>(800) 310-0087</t>
  </si>
  <si>
    <t>Cyrun</t>
  </si>
  <si>
    <t>Law Enforcement Software</t>
  </si>
  <si>
    <t>ghaimovitz@cyrun.com</t>
  </si>
  <si>
    <t>(831) 458-0949</t>
  </si>
  <si>
    <t>D.H. Pace Company, Inc</t>
  </si>
  <si>
    <t>juan.venegas@dhpace.com</t>
  </si>
  <si>
    <t>214-765-8355</t>
  </si>
  <si>
    <t>Doors &amp; Hardware</t>
  </si>
  <si>
    <t>servicetx@dhpace.com</t>
  </si>
  <si>
    <t>(214) 765-8355 x6104</t>
  </si>
  <si>
    <t>Dan St. Romain Educational Consulting, LLC (Dan St. Romain)</t>
  </si>
  <si>
    <t>dan@danstromain.com</t>
  </si>
  <si>
    <t>210-363-1324</t>
  </si>
  <si>
    <t>(210) 363-1324</t>
  </si>
  <si>
    <t>DANA SAFETY SUPPLY Inc,</t>
  </si>
  <si>
    <t>(713) 228-8900</t>
  </si>
  <si>
    <t>Dance Sophisticates</t>
  </si>
  <si>
    <t>dance@dancesoph.com</t>
  </si>
  <si>
    <t>DanzGear (DDD Colmenero Ent.)</t>
  </si>
  <si>
    <t>TEAM@DANZGEAR.COM</t>
  </si>
  <si>
    <t>(210) 491-9016</t>
  </si>
  <si>
    <t>201-491-9016</t>
  </si>
  <si>
    <t>Darrell Umhoefer</t>
  </si>
  <si>
    <t>darrell.umhoefer@midwayisd.org</t>
  </si>
  <si>
    <t>254-315-0046</t>
  </si>
  <si>
    <t>Data Projections, Inc.</t>
  </si>
  <si>
    <t>CMITCHELL@DATAPROJECTIONS.COM</t>
  </si>
  <si>
    <t>210-108-2860</t>
  </si>
  <si>
    <t>Cables &amp; Adapters, Headsets, Technology Storage, Projection Devices</t>
  </si>
  <si>
    <t>jborowy@dataprojections.com</t>
  </si>
  <si>
    <t>(512) 420-8856</t>
  </si>
  <si>
    <t>shelfcustomerservice@datarecognitioncorp.com</t>
  </si>
  <si>
    <t>800-538-9547</t>
  </si>
  <si>
    <t>Davis Publications, Inc</t>
  </si>
  <si>
    <t>contactus@davisart.com</t>
  </si>
  <si>
    <t>(508) 612-2650</t>
  </si>
  <si>
    <t>dba Clary Business Machines (Sufian Munir inc)</t>
  </si>
  <si>
    <t>sufian@claryco.com</t>
  </si>
  <si>
    <t>800-992-5279</t>
  </si>
  <si>
    <t>DBA University, Inc.</t>
  </si>
  <si>
    <t>Data Processing Software, ERP Software, Software Consulting, Software Design, Software Implementation, Training (for various software solutions)</t>
  </si>
  <si>
    <t>srini@dbauniversity.com</t>
  </si>
  <si>
    <t>(720) 934-1260</t>
  </si>
  <si>
    <t>DEALERS ELECTRIC SUPPLY</t>
  </si>
  <si>
    <t>dmiles@dealerselectrical.com</t>
  </si>
  <si>
    <t>254-628-9002</t>
  </si>
  <si>
    <t>Delaney Educational Enterprises Inc.</t>
  </si>
  <si>
    <t>bids@deebooks.com</t>
  </si>
  <si>
    <t>800-788-5557</t>
  </si>
  <si>
    <t>Delcom Group, LP</t>
  </si>
  <si>
    <t>tgarry@delcomgroup.com</t>
  </si>
  <si>
    <t>512-799-0582</t>
  </si>
  <si>
    <t>Delgado Guitars</t>
  </si>
  <si>
    <t>delgadoguitars1928@gmail.com</t>
  </si>
  <si>
    <t>(844) 528-7234 x701</t>
  </si>
  <si>
    <t>New Braunsfel ISD</t>
  </si>
  <si>
    <t>DeltaMath Solutions</t>
  </si>
  <si>
    <t>CTPA - New Braunsfel ISD</t>
  </si>
  <si>
    <t>General Goods &amp; Services</t>
  </si>
  <si>
    <t>RFP 20-02, General Goods &amp; Services</t>
  </si>
  <si>
    <t>nicole@deltamath.com</t>
  </si>
  <si>
    <t>518-469-4459</t>
  </si>
  <si>
    <t>DeltaMath Solutions, LLC</t>
  </si>
  <si>
    <t>orders@deltamath.com</t>
  </si>
  <si>
    <t>(917) 434-8916</t>
  </si>
  <si>
    <t>(817) 434-8916</t>
  </si>
  <si>
    <t>DeltaMath Solutions, LLC.</t>
  </si>
  <si>
    <t>Demco, Inc.</t>
  </si>
  <si>
    <t>Order@demco.com</t>
  </si>
  <si>
    <t>800-356-1200</t>
  </si>
  <si>
    <t>(866) 558-9068</t>
  </si>
  <si>
    <t>Designs By King</t>
  </si>
  <si>
    <t>carolyn@designsbyking.com</t>
  </si>
  <si>
    <t>951-244-7777</t>
  </si>
  <si>
    <t>DESIGNS BY KING</t>
  </si>
  <si>
    <t>Fine Arts Material, Equipment &amp; Services - Choreography Materials Services (Supplemental)</t>
  </si>
  <si>
    <t>Fine Arts Material, Equipment &amp; Services - Sheet Music (Supplemental)</t>
  </si>
  <si>
    <t>Fine Arts Material, Equipment &amp; Services - Technology-Software (Supplemental)</t>
  </si>
  <si>
    <t>Fine Arts Material, Equipment &amp; Services - Uniform, Costume, Garment Alterations (Supplemental)</t>
  </si>
  <si>
    <t>Fine Arts Material, Equipment &amp; Services - Uniforms (Supplemental)</t>
  </si>
  <si>
    <t>DESIGNS FROM THE HART (Thomas R. Hart)</t>
  </si>
  <si>
    <t>hart76550@gmail.com</t>
  </si>
  <si>
    <t>(512) 556-1809</t>
  </si>
  <si>
    <t>512-556-1809</t>
  </si>
  <si>
    <t>DGS Educational Products</t>
  </si>
  <si>
    <t>bid.dgs@comcast.net</t>
  </si>
  <si>
    <t>(877) 897-2951</t>
  </si>
  <si>
    <t>Diagnostic Assessment Services, Inc.</t>
  </si>
  <si>
    <t>jhennessey@dasinc.us</t>
  </si>
  <si>
    <t>(972) 243-4102</t>
  </si>
  <si>
    <t>Digital Performance Gear</t>
  </si>
  <si>
    <t>Flags; Props; Uniforms; Flyovers; Floors (vinyl printed); Banners; Flag Pole Covers; etc..</t>
  </si>
  <si>
    <t>don@digitalperformancegear.com</t>
  </si>
  <si>
    <t>936-523-1000</t>
  </si>
  <si>
    <t xml:space="preserve">No </t>
  </si>
  <si>
    <t>Discount School Supply (Earlychildhood LLC)</t>
  </si>
  <si>
    <t>serviceteam@excelligence.com</t>
  </si>
  <si>
    <t>800-627-2829</t>
  </si>
  <si>
    <t>slaminack@discountschoolsupply.com</t>
  </si>
  <si>
    <t>817-233-9953</t>
  </si>
  <si>
    <t>(203) 770-6401</t>
  </si>
  <si>
    <t>Discount Two-Way Radio Corporation</t>
  </si>
  <si>
    <t>govsales@dtwr.com</t>
  </si>
  <si>
    <t>310-224-5100</t>
  </si>
  <si>
    <t>Discovery Education, Inc.</t>
  </si>
  <si>
    <t>nware@discoveryed.com</t>
  </si>
  <si>
    <t>(704) 227-5025</t>
  </si>
  <si>
    <t>District Management Group, LLC</t>
  </si>
  <si>
    <t>lsalvucci@dmgroupk12.com</t>
  </si>
  <si>
    <t>(617) 362-3500</t>
  </si>
  <si>
    <t>District Management Group, LLC.</t>
  </si>
  <si>
    <t>Return on Investment Training</t>
  </si>
  <si>
    <t>Relational Development Services</t>
  </si>
  <si>
    <t>24-29-04-071</t>
  </si>
  <si>
    <t>sales@dmgroupk12.com</t>
  </si>
  <si>
    <t>finance@dmgroupk12.com</t>
  </si>
  <si>
    <t>617-938-3359</t>
  </si>
  <si>
    <t>Division 7 Waterproofing</t>
  </si>
  <si>
    <t>agann@d7waterproofing.com</t>
  </si>
  <si>
    <t>(254) 744-4116</t>
  </si>
  <si>
    <t>Dodson House Moving, LLC.</t>
  </si>
  <si>
    <t>Portable Building Relocation 23</t>
  </si>
  <si>
    <t>Portable Building Relocation</t>
  </si>
  <si>
    <t>23-28-08-101</t>
  </si>
  <si>
    <t>office@dhmsa.com</t>
  </si>
  <si>
    <t>210-628-1459</t>
  </si>
  <si>
    <t>DOGTEAMPRO, INC.</t>
  </si>
  <si>
    <t>finance@dogteampro.com</t>
  </si>
  <si>
    <t>(855) 575-4998</t>
  </si>
  <si>
    <t>Don Johnston Incorporated</t>
  </si>
  <si>
    <t>bids@donjohnston.com</t>
  </si>
  <si>
    <t>Dr. Glen A. Brumbach</t>
  </si>
  <si>
    <t>g.brumbach@tamuct.edu</t>
  </si>
  <si>
    <t>484-824-1633</t>
  </si>
  <si>
    <t>Dr. Mike's Test Prep (Davio Group LLC)</t>
  </si>
  <si>
    <t>daviogroupllc@gmail.com</t>
  </si>
  <si>
    <t>(610) 805-0542</t>
  </si>
  <si>
    <t>Dramatic Publishing Company</t>
  </si>
  <si>
    <t>customerservice@dpcplays.com</t>
  </si>
  <si>
    <t>800-448-7469</t>
  </si>
  <si>
    <t>Dream Ranch Office Supplies (Dream Ranch LLC)</t>
  </si>
  <si>
    <t>Sheri@dreamranchtx.com</t>
  </si>
  <si>
    <t>940-591-6565</t>
  </si>
  <si>
    <t>Cables &amp; Adapters, Printers, Printer Accessories, Toner, Carts, Monitors, Headsets, Docks &amp; Power Supply, Scanners &amp; Readers, Duplicators, Multi-function devices</t>
  </si>
  <si>
    <t>sheri@dreamranchtx.com</t>
  </si>
  <si>
    <t>(940) 591-6565</t>
  </si>
  <si>
    <t>Duffelbags.com (GSBZ Promotional Products, Inc.)</t>
  </si>
  <si>
    <t>Ribbons, Bags</t>
  </si>
  <si>
    <t>info@duffelbags.com</t>
  </si>
  <si>
    <t>(281) 498-9791</t>
  </si>
  <si>
    <t>Dunaway Associates, L.P.</t>
  </si>
  <si>
    <t>SWillis@dunawayassociates.com</t>
  </si>
  <si>
    <t>DV Sourcing, LLC</t>
  </si>
  <si>
    <t>KelleyJ@dvsourcing.com</t>
  </si>
  <si>
    <t>469-708-8275</t>
  </si>
  <si>
    <t>Dynamic Designs (Killeen Dynamic Designs, Inc)</t>
  </si>
  <si>
    <t>rebecca@dynamicdesingsinc.com</t>
  </si>
  <si>
    <t>(254) 628-8272</t>
  </si>
  <si>
    <t>DynEd International Inc</t>
  </si>
  <si>
    <t>lamelinckx@dyned.com</t>
  </si>
  <si>
    <t>EAI Education (Eric Armin Inc.)</t>
  </si>
  <si>
    <t>sales@eaieducation.com</t>
  </si>
  <si>
    <t>(800) 770-8010</t>
  </si>
  <si>
    <t>Earl's Press Repair</t>
  </si>
  <si>
    <t>Press Repair, Parts for Sakurai press, Rollers and Blankets for Sakurai and Hamada presses.</t>
  </si>
  <si>
    <t>ehuffman86@gmail.com</t>
  </si>
  <si>
    <t>(817) 798-4870</t>
  </si>
  <si>
    <t>EBSCO Publishing</t>
  </si>
  <si>
    <t>jbahrychuk@ebsco.com</t>
  </si>
  <si>
    <t>(800) 653-2726</t>
  </si>
  <si>
    <t>ECA Educational Services Inc dba ECA Science Kit Services</t>
  </si>
  <si>
    <t>Lab Equipment, Earth Science Supplies</t>
  </si>
  <si>
    <t>japt@eca.bz</t>
  </si>
  <si>
    <t>(248) 669-7170 x104</t>
  </si>
  <si>
    <t xml:space="preserve">eCampus Systems </t>
  </si>
  <si>
    <t>support@ecampususa.net</t>
  </si>
  <si>
    <t>(469) 361-3487</t>
  </si>
  <si>
    <t>eCampus Systems (Figtree Technologies Inc)</t>
  </si>
  <si>
    <t>Behavior Management Software</t>
  </si>
  <si>
    <t>E-Clips USA</t>
  </si>
  <si>
    <t>bids@eclipsusa.com</t>
  </si>
  <si>
    <t>sam@eclipusa.com</t>
  </si>
  <si>
    <t>(917) 843-7007</t>
  </si>
  <si>
    <t>ecolab</t>
  </si>
  <si>
    <t>cs-institutionalorders@ecolab.com</t>
  </si>
  <si>
    <t>(651) 293-4311</t>
  </si>
  <si>
    <t>Ecolab, Inc.</t>
  </si>
  <si>
    <t>Integrated Pest Management</t>
  </si>
  <si>
    <t>20-25-05-191</t>
  </si>
  <si>
    <t>gov.sales@ecolab.com</t>
  </si>
  <si>
    <t>952-852-0958</t>
  </si>
  <si>
    <t>ECS Learning System</t>
  </si>
  <si>
    <t>customercare@ecslearn.com</t>
  </si>
  <si>
    <t>800-688-3224</t>
  </si>
  <si>
    <t>(832) 867-0460</t>
  </si>
  <si>
    <t>(800) 688-3224</t>
  </si>
  <si>
    <t>Ed Tech Soft,Inc.</t>
  </si>
  <si>
    <t>Educational Software, Project Management Software, Special Education Management Software, Website &amp; Mobile Applications, Software Design, Software Implementation</t>
  </si>
  <si>
    <t>vbakhshi@edtechsoft.com</t>
  </si>
  <si>
    <t>(678) 585-2503</t>
  </si>
  <si>
    <t>EDC Educational Service / Usborne Books (Educational Development Corporation)</t>
  </si>
  <si>
    <t>slorders@edpub.com</t>
  </si>
  <si>
    <t>918-622-4522</t>
  </si>
  <si>
    <t>Edgenuity Inc.</t>
  </si>
  <si>
    <t>billy.mccrary@imaginelearning.com</t>
  </si>
  <si>
    <t>(512) 762-6695</t>
  </si>
  <si>
    <t>Education Associates</t>
  </si>
  <si>
    <t>orders@educationassociates.com</t>
  </si>
  <si>
    <t>502-244-6944</t>
  </si>
  <si>
    <t>Education Logistics, Inc.</t>
  </si>
  <si>
    <t>Transportation Software, Software Implementation, Training (for various software solutions)</t>
  </si>
  <si>
    <t>psalinas@edulog.com</t>
  </si>
  <si>
    <t>(406) 360-0205</t>
  </si>
  <si>
    <t>Educational Enterprises Recording Company</t>
  </si>
  <si>
    <t>dtalley@eercmusic.com</t>
  </si>
  <si>
    <t>281-479-6943</t>
  </si>
  <si>
    <t>Educational Outfitters (Educational Outfitters, Ltd)</t>
  </si>
  <si>
    <t>jwilliams@edoutfitters.com</t>
  </si>
  <si>
    <t>254-698-1614</t>
  </si>
  <si>
    <t>Banners, Certificates, Ribbons</t>
  </si>
  <si>
    <t>(254) 698-1614</t>
  </si>
  <si>
    <t>Educational Support Services (Deamer Ventures)</t>
  </si>
  <si>
    <t>racheal@educationalsupportservice.org</t>
  </si>
  <si>
    <t>(682) 252-5314</t>
  </si>
  <si>
    <t>Educational Theatre Association</t>
  </si>
  <si>
    <t>International Thespian Society membership, Educational Theatre Association membership and related</t>
  </si>
  <si>
    <t>members@schooltheatre.org</t>
  </si>
  <si>
    <t>513-421-3900</t>
  </si>
  <si>
    <t>Educator‘s Depot, Inc.</t>
  </si>
  <si>
    <t>customerservice@educatorsdepot.com</t>
  </si>
  <si>
    <t>(866)736-2012</t>
  </si>
  <si>
    <t>866-736-2012</t>
  </si>
  <si>
    <t>eduphoria! Inc.</t>
  </si>
  <si>
    <t>Business Productivity Software, Educational Software, Human Resources Software, Inventory Management Software, Survey Software, Software Implementation, Training (for various software solutions)</t>
  </si>
  <si>
    <t>sales@eduphoria.com</t>
  </si>
  <si>
    <t>(866) 260-1732</t>
  </si>
  <si>
    <t>Edusmart (Learn-Ed LLC dba Edusmart)</t>
  </si>
  <si>
    <t>sales@edusmart.com</t>
  </si>
  <si>
    <t>(800) 318-9172</t>
  </si>
  <si>
    <t>edVantage Strategy Group (edVantage Strategy Group Inc)</t>
  </si>
  <si>
    <t>ronna@edvsg.com</t>
  </si>
  <si>
    <t>512-818-0367</t>
  </si>
  <si>
    <t>Edvotek</t>
  </si>
  <si>
    <t>orders@edvotek.com</t>
  </si>
  <si>
    <t>202-370-1500</t>
  </si>
  <si>
    <t>Edvotek, Inc.</t>
  </si>
  <si>
    <t>Lab Equipment, Biology Supplies, Biotechnology education kits, experiment &amp; lab equipment</t>
  </si>
  <si>
    <t>info@edvotek.com</t>
  </si>
  <si>
    <t>(202) 370-1500</t>
  </si>
  <si>
    <t>eDynamic Learning</t>
  </si>
  <si>
    <t>tamara.hambrick@edynamiclearning.com</t>
  </si>
  <si>
    <t>invoicing@edynamiclearning.com</t>
  </si>
  <si>
    <t>(580) 276-6685</t>
  </si>
  <si>
    <t>ELB US Inc.</t>
  </si>
  <si>
    <t>l.caswell@elbglobal.com</t>
  </si>
  <si>
    <t>925-400-6175</t>
  </si>
  <si>
    <t>sales@elbglobal.com</t>
  </si>
  <si>
    <t>469-267-7028</t>
  </si>
  <si>
    <t>ElectroCoat</t>
  </si>
  <si>
    <t>Electude USA, LLC.</t>
  </si>
  <si>
    <t>Cloud-based Automotive E-learning System</t>
  </si>
  <si>
    <t>info@electude.com</t>
  </si>
  <si>
    <t>781-577-6757</t>
  </si>
  <si>
    <t>Elite Air Purifiers (Creating Legacy Investments)</t>
  </si>
  <si>
    <t>Elite Promotions Inc</t>
  </si>
  <si>
    <t>brian@elitepromo.com</t>
  </si>
  <si>
    <t>417-866-8989</t>
  </si>
  <si>
    <t>Elite Pumps &amp; Mechanical Services, LLC</t>
  </si>
  <si>
    <t>281-506-7390</t>
  </si>
  <si>
    <t>Elizabeth Harp</t>
  </si>
  <si>
    <t>Elizabeth.harp@icloud.com</t>
  </si>
  <si>
    <t>(254) 768-8645</t>
  </si>
  <si>
    <t>Elliott Electric Supply</t>
  </si>
  <si>
    <t xml:space="preserve">Emerson Construction Co Inc. </t>
  </si>
  <si>
    <t>Asphalt/Site Work (Large &amp; Small), Carpentry (Large &amp; Small), Concrete (Large &amp; Small), Doors &amp; Hardware, Masonry</t>
  </si>
  <si>
    <t>bids@eccinc.com</t>
  </si>
  <si>
    <t>(254) 939-1863</t>
  </si>
  <si>
    <t>Empire Seed Turf &amp; Irrigation</t>
  </si>
  <si>
    <t>Groundskeeping Equipment</t>
  </si>
  <si>
    <t>Aerators, Pluggers, and Spikers, Baggers and Catchers, Grass, Lawn Mower, Blowers, Lawn, Power, Edgers, Trimmers, and Weed Cutters, Engines, Motors, and Parts, For Lawn Equipment, Feeders, Root, Fertilizer Distributors, Lawn Type, Garden Hand Tools, Including Sickles, Irrigation Systems, Supplies, Parts, and Access., Lawn and Grounds Equipment Rollover Protection, Lawn Mowers, Hand, Reel Type, Manual, Lawn Mowers, Power, Heavy Duty, Lawn Mowers, Power, Light Duty, Lawn Mowers, Riding Type, Including Parts and Acc., Pads, Kneeling, Lawn and Garden, Pruners and Grass Clippers, Hand Type, Rollers, Lawn, Including Parts and Accessories, Rakers and Combers, Lawn, Power, Shears: Grass, Hedge, Lopping, Pruning, etc., Snowblowers and Snowthrowers, Lawns and Grounds, Spreaders: Broadcast, Fertilizer and Seed, Sprinklers, Portable, Sprinkler Systems, Lawn and Turf, Including Parts, Tree Trimming and Pruning Equipment: Portable, Vacuum Cleaners and Other Litter Pickup Devices</t>
  </si>
  <si>
    <t>22-27-03-082</t>
  </si>
  <si>
    <t>empireseed@sbcglobal.net</t>
  </si>
  <si>
    <t>(254) 773-3324</t>
  </si>
  <si>
    <t>Empowering Writers</t>
  </si>
  <si>
    <t>askus@empoweringwriters.com</t>
  </si>
  <si>
    <t>adykes@empoweringwriters.com</t>
  </si>
  <si>
    <t>203-452-8301</t>
  </si>
  <si>
    <t>(203) 452-8301</t>
  </si>
  <si>
    <t>Enabling Devices</t>
  </si>
  <si>
    <t>sales@enablingdevices.com</t>
  </si>
  <si>
    <t>800-832-8697</t>
  </si>
  <si>
    <t>Encore Data Products, Inc.</t>
  </si>
  <si>
    <t>sales@encoredataproducts.com</t>
  </si>
  <si>
    <t>303-926-1669</t>
  </si>
  <si>
    <t>Cables &amp; Adapters, Carts, Headsets, Computers &amp; Laptops, Computer Accessories, Technology Storage, Computer Tools, Docks &amp; Power Supply, Projection Devices</t>
  </si>
  <si>
    <t>(303) 926-1669</t>
  </si>
  <si>
    <t>Engage2learn (Engage Learning, Inc.)</t>
  </si>
  <si>
    <t>Professional Development Services &amp; Materials (Supplemental #1)</t>
  </si>
  <si>
    <t>24-29-06-041</t>
  </si>
  <si>
    <t>chris.everett@engage2learn.org</t>
  </si>
  <si>
    <t>jaime.cooper@engage2learn.org</t>
  </si>
  <si>
    <t>(817) 357-0380</t>
  </si>
  <si>
    <t>Engineered Exteriors LLC</t>
  </si>
  <si>
    <t>jen@engexteriors.com</t>
  </si>
  <si>
    <t>Enslow Publishing, LLC</t>
  </si>
  <si>
    <t>Entourage Yearbooks (Entourage Imaging)</t>
  </si>
  <si>
    <t>Certificates, Service Awards.Banners, Stationary</t>
  </si>
  <si>
    <t>jessica.jones@entourageyearbooks.com</t>
  </si>
  <si>
    <t>(609) 269-9744</t>
  </si>
  <si>
    <t>EPI (Educational Products, Inc.)</t>
  </si>
  <si>
    <t>msavin@educationalproducts.com</t>
  </si>
  <si>
    <t>832-327-6306</t>
  </si>
  <si>
    <t>deggleston@educationalproducts.com</t>
  </si>
  <si>
    <t>817-541-7782</t>
  </si>
  <si>
    <t>EPIC SOLAR CONTROL, LLC</t>
  </si>
  <si>
    <t>kelly@epicsolarcontrol.com</t>
  </si>
  <si>
    <t>469-577-9933</t>
  </si>
  <si>
    <t>Equipment Depot</t>
  </si>
  <si>
    <t>Building Maintenance, Repair and Operations (MRO) Equipment, Supplies and Related Items &amp; Services</t>
  </si>
  <si>
    <t>Landscaping Related Products</t>
  </si>
  <si>
    <t>22-26-12-086</t>
  </si>
  <si>
    <t>david.connell@eqdepot.com</t>
  </si>
  <si>
    <t>(254) 717-8272</t>
  </si>
  <si>
    <t>Equipment Depot LTD</t>
  </si>
  <si>
    <t>254-526-0685</t>
  </si>
  <si>
    <t>254-717-8272</t>
  </si>
  <si>
    <t>Equipment Repair (Grounds &amp; Custodial)</t>
  </si>
  <si>
    <t>21-26-06-081</t>
  </si>
  <si>
    <t>Aerators, Pluggers, and Spikers, Baggers and Catchers, Grass, Lawn Mower, Carts, Lawn, Engines, Motors, and Parts, For Lawn Equipment, Gang Mowers for Lawns and Grounds, All Types, Lawn and Grounds Equipment Rollover Protection, Lawn Mowers, Power, Heavy Duty, Lawn Mowers, Riding Type, Including Parts and Acc., Rakers and Combers, Lawn, Power, Shredders and Screeners, For Conditioning Soil, Spreaders: Broadcast, Fertilizer and Seed</t>
  </si>
  <si>
    <t>eReflect Inc</t>
  </si>
  <si>
    <t>rick@ereflect.com</t>
  </si>
  <si>
    <t>(707) 702-2308</t>
  </si>
  <si>
    <t>ESCOBooks LLC</t>
  </si>
  <si>
    <t>lori@escobooks.com</t>
  </si>
  <si>
    <t>800-999-5199</t>
  </si>
  <si>
    <t>ESGI, LLC</t>
  </si>
  <si>
    <t>deb.gazzola@esgisoftware.com</t>
  </si>
  <si>
    <t>eSpecial Needs</t>
  </si>
  <si>
    <t>orders@especialneeds.com</t>
  </si>
  <si>
    <t>(877) 664-4565</t>
  </si>
  <si>
    <t>skouri@especialneeds.com</t>
  </si>
  <si>
    <t>Estes, McClure &amp; Associates, Inc.</t>
  </si>
  <si>
    <t>gbristow@emaengineer.com</t>
  </si>
  <si>
    <t>ETA hand2mind (hand2mind, Inc)</t>
  </si>
  <si>
    <t xml:space="preserve"> jboleware@hand2mind.com</t>
  </si>
  <si>
    <t>(800) 445-5985</t>
  </si>
  <si>
    <t>quotes@hand2mind.com</t>
  </si>
  <si>
    <t>(512) 639-9852</t>
  </si>
  <si>
    <t>eTech Parts Plus</t>
  </si>
  <si>
    <t>brett@etechparts.com</t>
  </si>
  <si>
    <t>E-Therapy LLC</t>
  </si>
  <si>
    <t>OT, PT, SLP, LSSP, EVALUATION</t>
  </si>
  <si>
    <t>(928) 814-4990</t>
  </si>
  <si>
    <t>Evollve, Inc/ Ozobot</t>
  </si>
  <si>
    <t>tara@ozobot.com</t>
  </si>
  <si>
    <t>310-318-0070</t>
  </si>
  <si>
    <t>ricky@ozobot.com</t>
  </si>
  <si>
    <t>(424) 307-0419</t>
  </si>
  <si>
    <t>Exemplars, Inc.</t>
  </si>
  <si>
    <t>info@exemplars.com</t>
  </si>
  <si>
    <t>(802) 967-6942</t>
  </si>
  <si>
    <t>Exploros, Inc.</t>
  </si>
  <si>
    <t>Educational Software, Software Implementation</t>
  </si>
  <si>
    <t>yoel.givol@exploros.com</t>
  </si>
  <si>
    <t>(617) 529-1240</t>
  </si>
  <si>
    <t>Express Booksellers (Express Booksellers LLC)</t>
  </si>
  <si>
    <t>jule@expressbooksellers.com</t>
  </si>
  <si>
    <t>214-564-3392</t>
  </si>
  <si>
    <t>(214) 564-3392</t>
  </si>
  <si>
    <t>Express Cheer &amp; Dance (Spirit Athletics LLC)</t>
  </si>
  <si>
    <t>chris@expresscheer.com</t>
  </si>
  <si>
    <t>214-334-9238</t>
  </si>
  <si>
    <t>972-731-5888</t>
  </si>
  <si>
    <t>Extreme Cheer &amp; Tumble (Extreme Elite, LLC)</t>
  </si>
  <si>
    <t>bridget@extremecheer-tumble.com</t>
  </si>
  <si>
    <t>254-780-0087</t>
  </si>
  <si>
    <t>Fine Arts Materials, Equipment, and Services - Instructional Material</t>
  </si>
  <si>
    <t>bridgetwiley35@hotmail.com</t>
  </si>
  <si>
    <t>(254) 760-2877</t>
  </si>
  <si>
    <t>Facilitron</t>
  </si>
  <si>
    <t>eCommerce Software, Facility Scheduling Software, Inventory Management Software</t>
  </si>
  <si>
    <t>trent@facilitron.com</t>
  </si>
  <si>
    <t>(706) 207-1246</t>
  </si>
  <si>
    <t>Facility Solutions Group</t>
  </si>
  <si>
    <t>evan.stilwell@fsgi.com</t>
  </si>
  <si>
    <t>512-835-4971</t>
  </si>
  <si>
    <t>Farr’s Landscape Supply &amp; Sod (Brandon Farr)</t>
  </si>
  <si>
    <t>info@farrlandscape.com</t>
  </si>
  <si>
    <t>254-760-4705</t>
  </si>
  <si>
    <t>Farrewst Environmental Supply, Inc.</t>
  </si>
  <si>
    <t>csnocker@farrwest.com</t>
  </si>
  <si>
    <t>210-566-1857</t>
  </si>
  <si>
    <t>Fastsigns N Arlington</t>
  </si>
  <si>
    <t>chris.allen@fastsigns.com</t>
  </si>
  <si>
    <t>817-261-3027</t>
  </si>
  <si>
    <t>FASTSIGNS of Killeen (Noguess Enterprises)</t>
  </si>
  <si>
    <t>2146@fastsigns.com</t>
  </si>
  <si>
    <t>254-290-5756</t>
  </si>
  <si>
    <t xml:space="preserve">Sign, Safety, and Identification Products </t>
  </si>
  <si>
    <t>ADA Compliance Signage, Marquee Replacement Parts, Sign Making Supplies, SafePlace Signage.Barricades.Badges, Nameplates, Name Tags</t>
  </si>
  <si>
    <t>22-27-12-090</t>
  </si>
  <si>
    <t>(254) 290-5756</t>
  </si>
  <si>
    <t>Ferguson Enterprises</t>
  </si>
  <si>
    <t>Material Handling Equipment, Parts, Repair, and Service</t>
  </si>
  <si>
    <t>20-25-07-211</t>
  </si>
  <si>
    <t>CHRISTOPHER.MARTIN@FERGUSON.COM</t>
  </si>
  <si>
    <t>254-680-5231</t>
  </si>
  <si>
    <t>757-874-7795</t>
  </si>
  <si>
    <t>christopher.martin@ferguson.com</t>
  </si>
  <si>
    <t>254-245-4439</t>
  </si>
  <si>
    <t>FERGUSON FACILITIES SUPPLY</t>
  </si>
  <si>
    <t>jose.hernandez11@ferguson.com</t>
  </si>
  <si>
    <t>913-449-7833</t>
  </si>
  <si>
    <t>Fidelfo Lozano Jr (GA advertising)</t>
  </si>
  <si>
    <t>fidelfo@gaadvertising.net</t>
  </si>
  <si>
    <t>(956) 727-3354</t>
  </si>
  <si>
    <t>Round Rock ISD</t>
  </si>
  <si>
    <t>Field and Floor FX (Graphcom, Inc.)</t>
  </si>
  <si>
    <t>CTPA - Round Rock ISD</t>
  </si>
  <si>
    <t>Fine Arts Equipment &amp; Supplies</t>
  </si>
  <si>
    <t>RFP 22-17, Fine Arts Equipment &amp; Supplies</t>
  </si>
  <si>
    <t>bobby@fieldandfloorfx.com</t>
  </si>
  <si>
    <t>800-669-1664 x:1134</t>
  </si>
  <si>
    <t>Firetrol Protection Services</t>
  </si>
  <si>
    <t>hfoster@firetrol.net</t>
  </si>
  <si>
    <t>512-925-1400</t>
  </si>
  <si>
    <t>First Choice Educational Publishing</t>
  </si>
  <si>
    <t>markjarrett@comcast.net</t>
  </si>
  <si>
    <t>(925) 906-9742</t>
  </si>
  <si>
    <t>Fisher Science Education (Fisher Scientific Company LLC)</t>
  </si>
  <si>
    <t>oralia.gil@thermofisher.com</t>
  </si>
  <si>
    <t>281-409-7523</t>
  </si>
  <si>
    <t>fse.custserv@thermofisher.com</t>
  </si>
  <si>
    <t>800-955-1177</t>
  </si>
  <si>
    <t>Fisher Scientific Company LLC (Fisher Science Education Business Unit)</t>
  </si>
  <si>
    <t>Live Specimens, Microscopes, Chemicals, Lab Equipment, Lab Safety Supplies, Chemistry Supplies, Earth Science Supplies, Biological Safety Supplies, Biology Supplies</t>
  </si>
  <si>
    <t>fse.bdis@thermofisher.com</t>
  </si>
  <si>
    <t>(800) 955-1177</t>
  </si>
  <si>
    <t>FLASH Visual Media (Bluestem Integrated, LLC)</t>
  </si>
  <si>
    <t>FLASH@bstem.us</t>
  </si>
  <si>
    <t>877-660-0492 x:109</t>
  </si>
  <si>
    <t>Flinn Scientific Inc</t>
  </si>
  <si>
    <t>Live Specimens, Microscopes, Chemicals, Lab Equipment, Lab Safety Supplies, Robotics Supplies, Science Olympiad Kits, Chemistry Supplies, Earth Science Supplies, Biological Safety Supplies, Biology Supplies</t>
  </si>
  <si>
    <t>customercare@flinnsci.com</t>
  </si>
  <si>
    <t>(800) 452-1261</t>
  </si>
  <si>
    <t>Flitterflies (Melissa D Glazener)</t>
  </si>
  <si>
    <t>flitterflies@ymail.com</t>
  </si>
  <si>
    <t>254-394-2808</t>
  </si>
  <si>
    <t>Floyette Originals Inc.</t>
  </si>
  <si>
    <t>floyettehats@gmail.com</t>
  </si>
  <si>
    <t>214-337-5786</t>
  </si>
  <si>
    <t>Focus Camera LLC (Focus Camera)</t>
  </si>
  <si>
    <t>Cables &amp; Adapters, Printers, Printer Accessories, Toner, Monitors, Headsets, Computers &amp; Laptops, Computer Accessories, Technology Storage, Computer Tools, Docks &amp; Power Supply, Scanners &amp; Readers, Network Components, Multi-function devices, Projection Devices</t>
  </si>
  <si>
    <t>Bids@focuscamera.com</t>
  </si>
  <si>
    <t>(718) 431-7978</t>
  </si>
  <si>
    <t>Focus Language International Inc.</t>
  </si>
  <si>
    <t>acanjura@focusinterpreting.com</t>
  </si>
  <si>
    <t>(800) 374-5444</t>
  </si>
  <si>
    <t>Follett School Solutions, Inc.</t>
  </si>
  <si>
    <t>fssbidadmin@follett.com</t>
  </si>
  <si>
    <t>jbruner@follett.com</t>
  </si>
  <si>
    <t>877-899-8550</t>
  </si>
  <si>
    <t>Educational Software, Inventory Management Software, Software Implementation, Training (for various software solutions)</t>
  </si>
  <si>
    <t>sjuskey@follettlearning.com</t>
  </si>
  <si>
    <t>(877) 899-8550 x46441</t>
  </si>
  <si>
    <t>Forde-Ferrier, LLC</t>
  </si>
  <si>
    <t>Pat@FordeFerrier.com</t>
  </si>
  <si>
    <t>(682) 241-4839</t>
  </si>
  <si>
    <t>Formal Fashions, Inc</t>
  </si>
  <si>
    <t>alanzo@formalfashionsinc.com</t>
  </si>
  <si>
    <t>(480) 897-0766</t>
  </si>
  <si>
    <t>Fox Translation Services (Matthew Sullivan)</t>
  </si>
  <si>
    <t>matthew@foxtranslation.com</t>
  </si>
  <si>
    <t>(301) 363-5080</t>
  </si>
  <si>
    <t>Foxworth Galbraith Lumber Company</t>
  </si>
  <si>
    <t>rweather@foxgal.com</t>
  </si>
  <si>
    <t>254-383-1728</t>
  </si>
  <si>
    <t>Fred J. Miller Inc.</t>
  </si>
  <si>
    <t>mike.miller@fjminc.com</t>
  </si>
  <si>
    <t>(937) 434-1121</t>
  </si>
  <si>
    <t>FreeAlliance, LLC</t>
  </si>
  <si>
    <t>stateproposals@freealliance.com</t>
  </si>
  <si>
    <t>(832) 349-5424</t>
  </si>
  <si>
    <t>Freshworks Inc.</t>
  </si>
  <si>
    <t>support@freshworks.com</t>
  </si>
  <si>
    <t>(650) 513-0514 x1</t>
  </si>
  <si>
    <t>Frog Publications, Inc</t>
  </si>
  <si>
    <t>bids@frog.com</t>
  </si>
  <si>
    <t>customerservice@frog.com</t>
  </si>
  <si>
    <t>(800) 777-3764 x3</t>
  </si>
  <si>
    <t>(352) 588-2082</t>
  </si>
  <si>
    <t>Frog Street Press, LLC</t>
  </si>
  <si>
    <t>customercare@frogstreet.com</t>
  </si>
  <si>
    <t>800-884-3764</t>
  </si>
  <si>
    <t>Frontline Technologies Group LLC (Frontline Education)</t>
  </si>
  <si>
    <t>Accounting &amp; Financial Management Software, Educational Software, ERP Software, Human Resources Software, Inventory Management Software, Special Education Management Software</t>
  </si>
  <si>
    <t>etodd@frontlineed.com</t>
  </si>
  <si>
    <t>(484) 328-4453</t>
  </si>
  <si>
    <t xml:space="preserve">Frsico Supply </t>
  </si>
  <si>
    <t>Fruhauf Uniforms, Inc.</t>
  </si>
  <si>
    <t>jane@fruhauf.com</t>
  </si>
  <si>
    <t>(316) 263-7500</t>
  </si>
  <si>
    <t>Fuel Blenders Inc.</t>
  </si>
  <si>
    <t>Fun and Function LLC</t>
  </si>
  <si>
    <t>lnemesh@funandfunction.com</t>
  </si>
  <si>
    <t>Fusion Medical Staffing, LLC</t>
  </si>
  <si>
    <t>OT, OTA, PT, PTA, SLP, SLPA, RN, VOC/PRACTICAL NURSE</t>
  </si>
  <si>
    <t>(531) 200-3019</t>
  </si>
  <si>
    <t>Futura Mitchell Solutions</t>
  </si>
  <si>
    <t>futuramitchell2020@gmail.com</t>
  </si>
  <si>
    <t>(562) 395-0216</t>
  </si>
  <si>
    <t>FYRE MARKETING LLC</t>
  </si>
  <si>
    <t>bids@fyremarketingadvisors.com</t>
  </si>
  <si>
    <t>(813) 528-3151</t>
  </si>
  <si>
    <t>G&amp;D Associates (Gregory and Denby Associates LLC)</t>
  </si>
  <si>
    <t>amy@gregorydenby.com</t>
  </si>
  <si>
    <t>N/A</t>
  </si>
  <si>
    <t>Galaxy Next Generation, Inc.</t>
  </si>
  <si>
    <t>walt@galaxynext.us</t>
  </si>
  <si>
    <t>904-993-7157</t>
  </si>
  <si>
    <t>Gandy Ink (G &amp; G Investments)</t>
  </si>
  <si>
    <t>(800) 999-8137</t>
  </si>
  <si>
    <t>morgan.summers@gandyink.com</t>
  </si>
  <si>
    <t>800-999-8137 ext. 364</t>
  </si>
  <si>
    <t>Gareth Stevens Classroom (Gareth Stevens Publishing, LLLP)</t>
  </si>
  <si>
    <t>Garrett Book Company (Garrett Educational Corporation)</t>
  </si>
  <si>
    <t>customerservice@garrettbooks.com</t>
  </si>
  <si>
    <t>800-475-6884</t>
  </si>
  <si>
    <t>General Datatech</t>
  </si>
  <si>
    <t>Software Consulting, Software Implementation</t>
  </si>
  <si>
    <t>justin.baker@gdt.com</t>
  </si>
  <si>
    <t>(214) 857-6100</t>
  </si>
  <si>
    <t>Generation Genius</t>
  </si>
  <si>
    <t>support@generationgenius.com</t>
  </si>
  <si>
    <t>(866) 936-5564</t>
  </si>
  <si>
    <t>Gerber Collision &amp; Glass</t>
  </si>
  <si>
    <t>William.Johnston@gerbercollision.com</t>
  </si>
  <si>
    <t>(254) 699-8365</t>
  </si>
  <si>
    <t>Get A Bid Auctions</t>
  </si>
  <si>
    <t>Online Auction Services</t>
  </si>
  <si>
    <t>22-27-07-051</t>
  </si>
  <si>
    <t>nat@getabidauctions.com</t>
  </si>
  <si>
    <t>832-535-9878</t>
  </si>
  <si>
    <t>GetPoms.com</t>
  </si>
  <si>
    <t>info@getpoms.com</t>
  </si>
  <si>
    <t>(972) 385-3035</t>
  </si>
  <si>
    <t>Getpoms.com</t>
  </si>
  <si>
    <t>972-385-3035</t>
  </si>
  <si>
    <t>Geyer Instructional Products</t>
  </si>
  <si>
    <t>info@geyerinstructional.com</t>
  </si>
  <si>
    <t>(513) 527-2462 x5910</t>
  </si>
  <si>
    <t>Gifted Nurses, LLC DBA Gifted Healthcare</t>
  </si>
  <si>
    <t>(504) 276-0668</t>
  </si>
  <si>
    <t>Gilman Gear (Marty Gilman, Inc.)</t>
  </si>
  <si>
    <t>Sales@gilmangear.com</t>
  </si>
  <si>
    <t>800-243-0398</t>
  </si>
  <si>
    <t>Gimkit, Inc.</t>
  </si>
  <si>
    <t>Educational Supplies</t>
  </si>
  <si>
    <t>RFP 22-100 Educational Supplies</t>
  </si>
  <si>
    <t>hello@gimkit.com</t>
  </si>
  <si>
    <t>360-926-0882</t>
  </si>
  <si>
    <t>Ginny‘s Printing</t>
  </si>
  <si>
    <t>Printing Services</t>
  </si>
  <si>
    <t>21-26-09-091</t>
  </si>
  <si>
    <t>eric.fisher@1touchpoint.com</t>
  </si>
  <si>
    <t>512-483-6216</t>
  </si>
  <si>
    <t>Glendale Parade Store, LLC</t>
  </si>
  <si>
    <t>Awards, Miscellaneous, Uniforms</t>
  </si>
  <si>
    <t>customerservice@glendale.com</t>
  </si>
  <si>
    <t>(800) 653-5515</t>
  </si>
  <si>
    <t>JROTC Equipment &amp; Supplies</t>
  </si>
  <si>
    <t>Insignia, Footwear, Name Tags, Parade Equipment, Flags, Training Rifles, Gloves, JROTC Accessories</t>
  </si>
  <si>
    <t>23-28-05-091</t>
  </si>
  <si>
    <t>orders@glendale.com</t>
  </si>
  <si>
    <t>Global Industrial (Global Equipment Company Inc.)</t>
  </si>
  <si>
    <t>k12bids@globalindustrial.com</t>
  </si>
  <si>
    <t>678-969-6676</t>
  </si>
  <si>
    <t>Blowers, Lawn, Power, Carts, Lawn, Garden Hand Tools, Including Sickles, Lawn Mowers, Hand, Reel Type, Manual, Lawn Mowers, Power, Light Duty, Lawn Mowers, Riding Type, Including Parts and Acc., Pads, Kneeling, Lawn and Garden, Pruners and Grass Clippers, Hand Type, Rakers and Combers, Lawn, Power, Shears: Grass, Hedge, Lopping, Pruning, etc., Snowblowers and Snowthrowers, Lawns and Grounds, Spreaders: Broadcast, Fertilizer and Seed, Vacuum Cleaners and Other Litter Pickup Devices</t>
  </si>
  <si>
    <t>dhimelick@globalindustrial.com</t>
  </si>
  <si>
    <t>(678) 969-6676</t>
  </si>
  <si>
    <t>Pasadena ISD</t>
  </si>
  <si>
    <t>Global Vending Group, Inc.</t>
  </si>
  <si>
    <t>CTPA - Pasadena ISD</t>
  </si>
  <si>
    <t>Instructional Materials &amp; Teaching Supplies</t>
  </si>
  <si>
    <t>RFP#  23R034TM</t>
  </si>
  <si>
    <t>ken@globalvendinggroup.com</t>
  </si>
  <si>
    <t>800-592-4220 x106</t>
  </si>
  <si>
    <t>Globalgeeks Inc. (Globalgeeks)</t>
  </si>
  <si>
    <t>bianca@globalgeeks.com</t>
  </si>
  <si>
    <t>(800) 421-6603</t>
  </si>
  <si>
    <t>Goldman Electric Motor Co. (Goldman Electric Motor Repair Co.)</t>
  </si>
  <si>
    <t>gemco2@att.net</t>
  </si>
  <si>
    <t>254-778-2626</t>
  </si>
  <si>
    <t>Goode Industries Operating LLC dba Goode Towing &amp; Recovery</t>
  </si>
  <si>
    <t>Transportation Services 21</t>
  </si>
  <si>
    <t>17-21-04-111</t>
  </si>
  <si>
    <t>rose@goodetow.com</t>
  </si>
  <si>
    <t>254-526-2774</t>
  </si>
  <si>
    <t>Goodheart-Willcox Publisher (The Goodheart-Willcox Company, Inc.)</t>
  </si>
  <si>
    <t>custserv@g-w.com</t>
  </si>
  <si>
    <t>(800) 323-0440</t>
  </si>
  <si>
    <t>orders@g-w.com</t>
  </si>
  <si>
    <t>800-323-0440</t>
  </si>
  <si>
    <t>(773) 636-5114</t>
  </si>
  <si>
    <t>Goodsides LLC</t>
  </si>
  <si>
    <t>Audio Production Services, Audio and Video Production Services, Video Production Services, Video Recording Services</t>
  </si>
  <si>
    <t>info@government.media</t>
  </si>
  <si>
    <t>(833) 981-2816</t>
  </si>
  <si>
    <t>Gorilla Showers (primary)</t>
  </si>
  <si>
    <t>Vent Hood Cleaning Services</t>
  </si>
  <si>
    <t>21-26-08-312</t>
  </si>
  <si>
    <t>gorillashowers@live.com</t>
  </si>
  <si>
    <t>682-472-0824</t>
  </si>
  <si>
    <t>Graphic Associates, Inc</t>
  </si>
  <si>
    <t>printing supplies relating to offset printing   For example plates , ink , blankets for press, cleaners.</t>
  </si>
  <si>
    <t>pat@graphicassociatesdfw.com</t>
  </si>
  <si>
    <t>(214) 747-9125</t>
  </si>
  <si>
    <t>Great Ideas for Teaching</t>
  </si>
  <si>
    <t>info@greatideasforteaching.com</t>
  </si>
  <si>
    <t>Great Minds PBC</t>
  </si>
  <si>
    <t>Books, Publications, Subscriptions, Audio Visual Materials</t>
  </si>
  <si>
    <t>RFP# 23R-003TM</t>
  </si>
  <si>
    <t>tiffany.alewel@greatminds.org</t>
  </si>
  <si>
    <t>202-922-3318</t>
  </si>
  <si>
    <t>cory.puskala@greatminds.org</t>
  </si>
  <si>
    <t>(616) 308-3882</t>
  </si>
  <si>
    <t>Greater Dallas Press</t>
  </si>
  <si>
    <t>Journalistic Services, Including Page Print, Photograph Services, Including Reprinting</t>
  </si>
  <si>
    <t>jarvis@greaterdallaspress.com</t>
  </si>
  <si>
    <t>(972) 926-6062 x102</t>
  </si>
  <si>
    <t>Green Planet, Inc.</t>
  </si>
  <si>
    <t>Vbelmore@greenplanetinc.com</t>
  </si>
  <si>
    <t>972-636-1515</t>
  </si>
  <si>
    <t>Greenhaven Publishing LLC</t>
  </si>
  <si>
    <t>tlrath@cs.com</t>
  </si>
  <si>
    <t>800-747-2512</t>
  </si>
  <si>
    <t>Groggy Dog Sportswear</t>
  </si>
  <si>
    <t>mchambers@groggydogonline.com</t>
  </si>
  <si>
    <t>940-891-4022</t>
  </si>
  <si>
    <t>Grosh Scenic Rentals, Inc.</t>
  </si>
  <si>
    <t>joanna@grosh.com</t>
  </si>
  <si>
    <t>323-662-0291</t>
  </si>
  <si>
    <t>Gruene Environmental Services</t>
  </si>
  <si>
    <t>GSG, INC.</t>
  </si>
  <si>
    <t>Danny.Standard@gogsg.com</t>
  </si>
  <si>
    <t>(214) 748-3271</t>
  </si>
  <si>
    <t>GT Distributors, Inc.</t>
  </si>
  <si>
    <t>adam.balak@gtdist.com</t>
  </si>
  <si>
    <t>512-451-8298</t>
  </si>
  <si>
    <t>Guitar Center Stores</t>
  </si>
  <si>
    <t>Band Supplies &amp; Equipment, Drama &amp; Theater Supplies, Fine Arts Professional Services, Fine Arts Technology (Hardware), Fine Arts Technology (Software), Furniture &amp; Equipment, Instructional Material, Instrument Tuning, Repair, and Maintenance, Miscellaneous, Musical Instruments, Sheet Music</t>
  </si>
  <si>
    <t>jeffery.mcdaniel@gcpro.com</t>
  </si>
  <si>
    <t>(972) 890-4244</t>
  </si>
  <si>
    <t>Fine Arts Materials, Equipment, and Services - Band Supplies &amp; Equipment</t>
  </si>
  <si>
    <t>Fine Arts Materials, Equipment, and Services - Drama &amp; Theater Supplies</t>
  </si>
  <si>
    <t>Fine Arts Materials, Equipment, and Services - Musical Instruments</t>
  </si>
  <si>
    <t>Fine Arts Materials, Equipment, and Services - Sheet Music</t>
  </si>
  <si>
    <t>Fine Arts Materials, Equipment, and Services - Technology - Hardware</t>
  </si>
  <si>
    <t>AM/FM Transmitters, Broadcast, Amplifiers, Antennas and Accessories, Battery Chargers and Testers, Intercom Systems, Office, Two-Way Radio, Portable, Including Vehicle, Two-Way Radio Receivers, Transmitters, Transceiver, Two-Way Radio Supplies, Parts, and Accessories, Broadcast Equipment Service/Maintenance</t>
  </si>
  <si>
    <t>Gulf Coast Paper Company</t>
  </si>
  <si>
    <t>donna.durbin@imperialdade.com</t>
  </si>
  <si>
    <t>(254) 778-6793</t>
  </si>
  <si>
    <t xml:space="preserve"> donna.durbin@imperialdade.com</t>
  </si>
  <si>
    <t>254-778-6793</t>
  </si>
  <si>
    <t>Gumdrop Books (Central Programs Inc.)</t>
  </si>
  <si>
    <t>wecare@gumdropbooks.com</t>
  </si>
  <si>
    <t>800-821-7199</t>
  </si>
  <si>
    <t>Haddon + Cowan Architects, LLC</t>
  </si>
  <si>
    <t>mhaddon@haddoncowan.com</t>
  </si>
  <si>
    <t>hand2mind, Inc.</t>
  </si>
  <si>
    <t>rcarroll@hand2mind.com</t>
  </si>
  <si>
    <t>Chemistry Supplies, Earth Science Supplies, Biological Safety Supplies, Biology Supplies</t>
  </si>
  <si>
    <t xml:space="preserve">Handshake </t>
  </si>
  <si>
    <t>The Handshake Platform including Talent Engagement Suite</t>
  </si>
  <si>
    <t>accounting@joinhandshake.com</t>
  </si>
  <si>
    <t>415-981-8400 x2</t>
  </si>
  <si>
    <t>Happy Feet Boots</t>
  </si>
  <si>
    <t>tom@toteunlimited.com</t>
  </si>
  <si>
    <t>(800) 934-2668</t>
  </si>
  <si>
    <t>Hawthorne Educational Services, Inc.</t>
  </si>
  <si>
    <t>ORDERS@HAWTHORNE-ED.COM</t>
  </si>
  <si>
    <t>800-542-1673</t>
  </si>
  <si>
    <t>INFO@HAWTHORNE-ED.COM</t>
  </si>
  <si>
    <t>HDL ENTERPRISES</t>
  </si>
  <si>
    <t>hdltex@aol.com</t>
  </si>
  <si>
    <t>(956) 536-6066</t>
  </si>
  <si>
    <t>956-536-6066</t>
  </si>
  <si>
    <t>HDL Promos LLC</t>
  </si>
  <si>
    <t>HealthPRO Pediatrics LLC</t>
  </si>
  <si>
    <t>OT, OTA, PT, PTA, SLP, SLPA, SLI, COMMUNICATION FACILITATOR, EDUCATIONAL DIAGNOSTICIAN, LSSP, RN, VOC/PRACTICAL NURSE, EVALUATION, SPED TEACHER, SPED PARA</t>
  </si>
  <si>
    <t>(270) 506-4254</t>
  </si>
  <si>
    <t>Heather Hamann</t>
  </si>
  <si>
    <t>Heatherh741@gmail.com</t>
  </si>
  <si>
    <t>(512) 734-5177</t>
  </si>
  <si>
    <t>HEB-1101 W. Stan Schleuter #72</t>
  </si>
  <si>
    <t xml:space="preserve">P-Card approval required -In store purchases only </t>
  </si>
  <si>
    <t>HEB-2511 Trimmier #581</t>
  </si>
  <si>
    <t>Heights Lumber &amp; Supply, Inc.</t>
  </si>
  <si>
    <t>luiso@heightslumbersupply.com</t>
  </si>
  <si>
    <t>254-699-3491</t>
  </si>
  <si>
    <t>Heights Printing</t>
  </si>
  <si>
    <t>print@heightsprinting.com</t>
  </si>
  <si>
    <t>254-699-1100</t>
  </si>
  <si>
    <t>(254) 699-1100</t>
  </si>
  <si>
    <t>Heinemann (Greenwood Publishing)</t>
  </si>
  <si>
    <t>kyle@warrenin.com</t>
  </si>
  <si>
    <t>1-817-723-7413</t>
  </si>
  <si>
    <t>(817) 723-7413</t>
  </si>
  <si>
    <t>Hendrix Consulting</t>
  </si>
  <si>
    <t>BYRONH@HCENGINEER.COM</t>
  </si>
  <si>
    <t>512-218-0060</t>
  </si>
  <si>
    <t>Henry Schein Inc</t>
  </si>
  <si>
    <t xml:space="preserve">biddept@henryschein.com </t>
  </si>
  <si>
    <t>(800) 851-0400</t>
  </si>
  <si>
    <t>Biddept@henryschein.com</t>
  </si>
  <si>
    <t>(800)851-0400</t>
  </si>
  <si>
    <t>Herff Jones (Overall Recognition LLC)</t>
  </si>
  <si>
    <t>trento@texashj.com</t>
  </si>
  <si>
    <t>512-757-0300</t>
  </si>
  <si>
    <t>ADA Compliance Signage,Traffic Safety Supplies.Badges, Barcodes, ID Cards, Nameplates, Name Tags</t>
  </si>
  <si>
    <t>(512) 757-0300</t>
  </si>
  <si>
    <t>Hertz Furniture Systems LLC</t>
  </si>
  <si>
    <t>gail@hertzfurniture.com</t>
  </si>
  <si>
    <t>512-571-2928</t>
  </si>
  <si>
    <t>Hickory Grove Press</t>
  </si>
  <si>
    <t>challengemath@aol.com</t>
  </si>
  <si>
    <t>563-583-4767</t>
  </si>
  <si>
    <t>HiEd Inc.</t>
  </si>
  <si>
    <t>leslie@hied.com</t>
  </si>
  <si>
    <t>800-876-3467 x7207</t>
  </si>
  <si>
    <t>800-876-3467</t>
  </si>
  <si>
    <t>High 5 Marketing Partners (Oracle Media Group)</t>
  </si>
  <si>
    <t>kate@high5mp.com</t>
  </si>
  <si>
    <t>Hobby Lobby Stores, Inc.</t>
  </si>
  <si>
    <t>254-634-3474</t>
  </si>
  <si>
    <t>Hodges Badge Company, Inc.</t>
  </si>
  <si>
    <t xml:space="preserve">info@hodgesbadge.com </t>
  </si>
  <si>
    <t>(800) 556-2440</t>
  </si>
  <si>
    <t>HolaDoctor, Inc.</t>
  </si>
  <si>
    <t>danderson@equalisgroup.com</t>
  </si>
  <si>
    <t>(979) 877-8273</t>
  </si>
  <si>
    <t>Honey's Roofing L.L.C.</t>
  </si>
  <si>
    <t>justin@honeysroofingllc.com</t>
  </si>
  <si>
    <t>254-662-9900</t>
  </si>
  <si>
    <t>Hood Boss</t>
  </si>
  <si>
    <t>eric@thehoodboss.com</t>
  </si>
  <si>
    <t>512-312-9470</t>
  </si>
  <si>
    <t>Hornsby Brand Design</t>
  </si>
  <si>
    <t>chris@hornsbybrandesign.com</t>
  </si>
  <si>
    <t>Hotsy Carlson Equipment Co. (RS Equipment Co.)</t>
  </si>
  <si>
    <t>daniel@hotsycarlson.com</t>
  </si>
  <si>
    <t>254-200-1660</t>
  </si>
  <si>
    <t>512-294-7839</t>
  </si>
  <si>
    <t>Houghton Mifflin Harcourt</t>
  </si>
  <si>
    <t>sara.garza@hmhco.com</t>
  </si>
  <si>
    <t>nicole.ott@hmhco.com</t>
  </si>
  <si>
    <t>(512) 944-2524</t>
  </si>
  <si>
    <t>K12orders@hmhco.com</t>
  </si>
  <si>
    <t>800-225-5425</t>
  </si>
  <si>
    <t>k12orders@hmhco.com</t>
  </si>
  <si>
    <t>interventionsolutionorders@hmhco.com</t>
  </si>
  <si>
    <t>(800) 225-5425</t>
  </si>
  <si>
    <t>House of Ribbons (Frances L. Rehfeld)</t>
  </si>
  <si>
    <t>houseofribbons@gmail.com</t>
  </si>
  <si>
    <t>512-267-0074</t>
  </si>
  <si>
    <t>Houston Education Leadership Partners (Houston Education Leadership Partners, LLC)</t>
  </si>
  <si>
    <t>Lkohn@leadershippartnerstx.com</t>
  </si>
  <si>
    <t>(281) 850-4992</t>
  </si>
  <si>
    <t>Howard Industries, Inc.</t>
  </si>
  <si>
    <t>bids@howardcomputers.com</t>
  </si>
  <si>
    <t>HTSorderentryPOs@howard.com</t>
  </si>
  <si>
    <t>Huckabee</t>
  </si>
  <si>
    <t>jandrus@huckabee-inc.com</t>
  </si>
  <si>
    <t>Huckabee (Huckabee &amp; Associates, Inc.)</t>
  </si>
  <si>
    <t>marketing@huckabee-inc.com</t>
  </si>
  <si>
    <t>Hudl</t>
  </si>
  <si>
    <t>usaccountsreceivable@hudl.com</t>
  </si>
  <si>
    <t>402-817-0060</t>
  </si>
  <si>
    <t>I love Killeen LLC</t>
  </si>
  <si>
    <t>Fine Arts Materials, Equipment, and Services - Costumes &amp; Accessories</t>
  </si>
  <si>
    <t>wmathews@rocketmail.com</t>
  </si>
  <si>
    <t>(254) 289-7084</t>
  </si>
  <si>
    <t>I Love Killeen LLC</t>
  </si>
  <si>
    <t>Event Staging, Seating, and Accessibility Equipment &amp; Services</t>
  </si>
  <si>
    <t>21-26-12-092</t>
  </si>
  <si>
    <t>265-289-7084</t>
  </si>
  <si>
    <t>ibenzer, inc.</t>
  </si>
  <si>
    <t>Computer Accessories</t>
  </si>
  <si>
    <t>info@ibenzer.com</t>
  </si>
  <si>
    <t>(718) 886-7868</t>
  </si>
  <si>
    <t>Idea Translations (Idea Language Services, LLC)</t>
  </si>
  <si>
    <t>sergio@ideatranslations.com</t>
  </si>
  <si>
    <t>(860) 781-6377</t>
  </si>
  <si>
    <t>IdentiSys, Inc.</t>
  </si>
  <si>
    <t>lynn_westfall@identisysinc.com</t>
  </si>
  <si>
    <t>210-380-7141  or 952-294-1216</t>
  </si>
  <si>
    <t>Image Engineering Group, Ltd.</t>
  </si>
  <si>
    <t>idiaz@iegltd.com</t>
  </si>
  <si>
    <t>Image Maker 4U, Inc.</t>
  </si>
  <si>
    <t>imaker@imagemaker4u.com</t>
  </si>
  <si>
    <t xml:space="preserve">903-639-1234 </t>
  </si>
  <si>
    <t>blaine@imagemaker4u.xom</t>
  </si>
  <si>
    <t>254-931-2284</t>
  </si>
  <si>
    <t>903-639-1234</t>
  </si>
  <si>
    <t>ImageNet Consulting</t>
  </si>
  <si>
    <t>Copiers - Lease 21</t>
  </si>
  <si>
    <t>21-26-05-201</t>
  </si>
  <si>
    <t>rstarks@imagenet.com</t>
  </si>
  <si>
    <t>512-610-2480</t>
  </si>
  <si>
    <t>Imagine Learning, Inc</t>
  </si>
  <si>
    <t>proposals@imaginelearning.com</t>
  </si>
  <si>
    <t>Immersed Games</t>
  </si>
  <si>
    <t>carly@tytoonline.com</t>
  </si>
  <si>
    <t>(352) 641-0730</t>
  </si>
  <si>
    <t>Impact Fire Services, LLC</t>
  </si>
  <si>
    <t>Camera Support Services</t>
  </si>
  <si>
    <t>20-25-08-251</t>
  </si>
  <si>
    <t>sstone@impactfireservices.com</t>
  </si>
  <si>
    <t>254-857-4990</t>
  </si>
  <si>
    <t>Impacten Media (Impacten Communications, LLC)</t>
  </si>
  <si>
    <t>gil@impactendigital.com</t>
  </si>
  <si>
    <t>In Depth Events, Inc.</t>
  </si>
  <si>
    <t xml:space="preserve">bids@indepth.events </t>
  </si>
  <si>
    <t>(844) 841-4201 x101</t>
  </si>
  <si>
    <t>bids@indepth.events</t>
  </si>
  <si>
    <t>844-841-4201</t>
  </si>
  <si>
    <t>Audio Production Services, Audio Recording Services, Audio and Video Production Services, Communications Marketing Services, Editorial Services, Graphic Arts Services, Not Printing, Photography Services, Not Including Aerial, Video Production Services, Video Recording Services, Video Media Duplicating and Production Service, Web Page Design, Management and Maintenance Servic</t>
  </si>
  <si>
    <t>In Designs</t>
  </si>
  <si>
    <t>mitch@indesignsinc.com</t>
  </si>
  <si>
    <t>(254) 702-5550</t>
  </si>
  <si>
    <t>cindy@indesignsinc.com</t>
  </si>
  <si>
    <t>254-702-5550</t>
  </si>
  <si>
    <t>Indeco Sales, Inc.</t>
  </si>
  <si>
    <t>josh.wilson@indecosales.com</t>
  </si>
  <si>
    <t>800-692-4256</t>
  </si>
  <si>
    <t>INDEPENDENT HARDWARE INC</t>
  </si>
  <si>
    <t>Independent Living Aids, LLC</t>
  </si>
  <si>
    <t>karin@independentliving.com</t>
  </si>
  <si>
    <t>Indoor Recess</t>
  </si>
  <si>
    <t>lev@indoorrecess.tv</t>
  </si>
  <si>
    <t>(917) 526-1574</t>
  </si>
  <si>
    <t>Inkjet Inc DBA Community Chemical (Inkjet Ink)</t>
  </si>
  <si>
    <t>inkjet@inkjetinc.com</t>
  </si>
  <si>
    <t>(936) 890-7021</t>
  </si>
  <si>
    <t xml:space="preserve">Insignia Software Corporation </t>
  </si>
  <si>
    <t>accounting@insigniasoftware.com</t>
  </si>
  <si>
    <t>(780) 428-428-3997 x227</t>
  </si>
  <si>
    <t>Institute for Multi-Sensory Education</t>
  </si>
  <si>
    <t>orders@imse.com</t>
  </si>
  <si>
    <t>(800) 646-9788</t>
  </si>
  <si>
    <t>Instrumentalist Awards, LLC</t>
  </si>
  <si>
    <t>Various awards</t>
  </si>
  <si>
    <t>888-446-6888</t>
  </si>
  <si>
    <t>Integral Mathematics, Inc. dba Math &amp; Science Cut Ups</t>
  </si>
  <si>
    <t>Lab Safety Supplies, Chemistry Supplies, Earth Science Supplies, Biology Supplies</t>
  </si>
  <si>
    <t>cutups.info@gmail.com</t>
  </si>
  <si>
    <t>(214) 471-5760</t>
  </si>
  <si>
    <t>IntegrityOne Solutions LLC</t>
  </si>
  <si>
    <t>bkelley@integrityonesolutions.com</t>
  </si>
  <si>
    <t>254-655-4266</t>
  </si>
  <si>
    <t>Doors &amp; Hardware, Masonry, Signage</t>
  </si>
  <si>
    <t>(254) 655-4266</t>
  </si>
  <si>
    <t>Intermountain Lock &amp; Security Supply</t>
  </si>
  <si>
    <t>jeff.householder@imlss.com</t>
  </si>
  <si>
    <t>801-486-0079</t>
  </si>
  <si>
    <t>Interpreters 2 Go LLC</t>
  </si>
  <si>
    <t>SLI</t>
  </si>
  <si>
    <t>(254) 756-7446</t>
  </si>
  <si>
    <t>Interpreters Unlimited, Inc.</t>
  </si>
  <si>
    <t>shamus.sayed@interpreters.com</t>
  </si>
  <si>
    <t>(858) 866-1130</t>
  </si>
  <si>
    <t>Interstate All Battery Center Georgetown (All Battery Centers, Inc.)</t>
  </si>
  <si>
    <t>Georgetowntx@ibsa.com</t>
  </si>
  <si>
    <t>866-884-4635 Ext. 3005</t>
  </si>
  <si>
    <t>Ionized Consulting LLC</t>
  </si>
  <si>
    <t>admin@ionizedconsulting.com</t>
  </si>
  <si>
    <t>281-450-8657</t>
  </si>
  <si>
    <t>IPEVO INC</t>
  </si>
  <si>
    <t>sales-tx@ipevo.com</t>
  </si>
  <si>
    <t>408-490-3085</t>
  </si>
  <si>
    <t>sales@ipevo.com</t>
  </si>
  <si>
    <t>IRC Team Sports (Indianapolis Racquet Clubs, Inc)</t>
  </si>
  <si>
    <t>sales@ircteamsports.com</t>
  </si>
  <si>
    <t>866-486-1762</t>
  </si>
  <si>
    <t>Irrigation Supply Inc.</t>
  </si>
  <si>
    <t>Irrigation Systems, Supplies, Parts, and Accessories</t>
  </si>
  <si>
    <t>Irrigation Accessories, Sprinkler tubing &amp; pipes, Sprinkler fittings, Sprinkler Wire, Irrigation tools, PVC pipe, Drip irrigation emitters, Sprinkler valves, Valve boxes</t>
  </si>
  <si>
    <t>22-27-05-101</t>
  </si>
  <si>
    <t>terry.vance@irrigationsupplyinc.com</t>
  </si>
  <si>
    <t>(254) 933-3340</t>
  </si>
  <si>
    <t>Istation (Imagination Station, Inc.)</t>
  </si>
  <si>
    <t>orders@istation.com</t>
  </si>
  <si>
    <t>(214) 418-8852</t>
  </si>
  <si>
    <t>IT Recycling Group, Inc.</t>
  </si>
  <si>
    <t>Carts, Computer Accessories, Technology Storage, Scanners &amp; Readers, Multi-function devices, Projection Devices</t>
  </si>
  <si>
    <t>kay@itrgsecure.com</t>
  </si>
  <si>
    <t>(521) 846-1826</t>
  </si>
  <si>
    <t>It's All About You Talent Services</t>
  </si>
  <si>
    <t>info.iaaytalent@gmail.com</t>
  </si>
  <si>
    <t>(253) 224-3838</t>
  </si>
  <si>
    <t>IXL Learning (IXL Learning, Inc.)</t>
  </si>
  <si>
    <t>orders@ixl.com</t>
  </si>
  <si>
    <t>(984) 255-7952</t>
  </si>
  <si>
    <t>(830) 431-5240</t>
  </si>
  <si>
    <t>Katy ISD</t>
  </si>
  <si>
    <t>J Taylor Education</t>
  </si>
  <si>
    <t>CTPA - Katy ISD</t>
  </si>
  <si>
    <t>District Wide Staff Development and Materials</t>
  </si>
  <si>
    <t>RFP - 1904OA(A) - District Wide Staff Development and Materials</t>
  </si>
  <si>
    <t>info@jtayloreducation.com</t>
  </si>
  <si>
    <t>951-837-0243</t>
  </si>
  <si>
    <t>RFP - 22-100 - Educational Supplies</t>
  </si>
  <si>
    <t>J. Appleseed, Inc.</t>
  </si>
  <si>
    <t>info@jappleseedmedia.com</t>
  </si>
  <si>
    <t>(507) 388-7330</t>
  </si>
  <si>
    <t>J. R., INC.</t>
  </si>
  <si>
    <t>wjrodriguez@jrinc.org</t>
  </si>
  <si>
    <t>210-658-6364</t>
  </si>
  <si>
    <t>J.W. Pepper &amp; Son, Inc.</t>
  </si>
  <si>
    <t>orders@jwpepper.com</t>
  </si>
  <si>
    <t>(800) 345-6296</t>
  </si>
  <si>
    <t>(817) 589-5980</t>
  </si>
  <si>
    <t>800-345-6296</t>
  </si>
  <si>
    <t>817-590-0002</t>
  </si>
  <si>
    <t>JAMCO Controls, Inc</t>
  </si>
  <si>
    <t>Electrical Supplies, Materials and Equipment, HVAC Supplies, Materials &amp; Equipment</t>
  </si>
  <si>
    <t>joe.rashott@jamcocontrols.com</t>
  </si>
  <si>
    <t>(512) 734-1881</t>
  </si>
  <si>
    <t>Construction Management Software, Data Processing Software, Project Management Software, Software Design, Software Implementation</t>
  </si>
  <si>
    <t>James Russell Wiley (N/A)</t>
  </si>
  <si>
    <t>Choreography Materials &amp; Services</t>
  </si>
  <si>
    <t>jrussell.wiley@gmail.com</t>
  </si>
  <si>
    <t>(228) 623-1164</t>
  </si>
  <si>
    <t>James Stanfield Company</t>
  </si>
  <si>
    <t>gari@stanfield.com</t>
  </si>
  <si>
    <t>James Whitis</t>
  </si>
  <si>
    <t>jjwhitis@gmail.com</t>
  </si>
  <si>
    <t>254-217-0262</t>
  </si>
  <si>
    <t>Jason Hooper</t>
  </si>
  <si>
    <t>jhooper@csisd.org</t>
  </si>
  <si>
    <t>956-536-3601</t>
  </si>
  <si>
    <t>JASON Learning</t>
  </si>
  <si>
    <t>info@jason.org</t>
  </si>
  <si>
    <t>(703) 822-7238 x820</t>
  </si>
  <si>
    <t>JD Logistics Solutions (JD Corporate Housing Solutions LLC)</t>
  </si>
  <si>
    <t>geneva@jdlogisticssolutions.com</t>
  </si>
  <si>
    <t>601-678-7861</t>
  </si>
  <si>
    <t>Jerry L. Blake</t>
  </si>
  <si>
    <t>jlblake6@gmail.com</t>
  </si>
  <si>
    <t>512-589-7415</t>
  </si>
  <si>
    <t>Jigsaw Learning (TeachTown, a division of Jigsaw Learning)</t>
  </si>
  <si>
    <t>mchavez@teachtown.com</t>
  </si>
  <si>
    <t>Orders@teachtown.com</t>
  </si>
  <si>
    <t>(817) 637-4689</t>
  </si>
  <si>
    <t>JNA Painting &amp; Contracting Company, Inc</t>
  </si>
  <si>
    <t>Painting (Large &amp; Small Job)</t>
  </si>
  <si>
    <t>gus@jnapainting.com</t>
  </si>
  <si>
    <t>(214) 325-9415</t>
  </si>
  <si>
    <t>JOELS FLOORS (JOEL GUZMAN)</t>
  </si>
  <si>
    <t>joelsfloors@embarqmail.com</t>
  </si>
  <si>
    <t>254-290-2832</t>
  </si>
  <si>
    <t>Joels Floors (Joel Guzman)</t>
  </si>
  <si>
    <t>Asphalt/Site Work (Large &amp; Small), Carpentry (Large &amp; Small), Ceilings, Concrete (Large &amp; Small), Doors &amp; Hardware, Electrical, Energy Management, Flooring, Glazing, HVAC, Light Casework, Locker Refinishing, Masonry, Painting (Large &amp; Small), Plumbing, Roofing, Signage (Interior), Waterproofing/Sealants</t>
  </si>
  <si>
    <t>(254) 290-2832</t>
  </si>
  <si>
    <t>John Fisher Sales</t>
  </si>
  <si>
    <t>johnfisher@hot.rr.com</t>
  </si>
  <si>
    <t>254-290-7305</t>
  </si>
  <si>
    <t>John Lane Media</t>
  </si>
  <si>
    <t>Johnlanemedia@gmail.com</t>
  </si>
  <si>
    <t>817-522-8963</t>
  </si>
  <si>
    <t>Johnson Supply</t>
  </si>
  <si>
    <t>tjacobs@johnsonsupply.com</t>
  </si>
  <si>
    <t>254-755-6414</t>
  </si>
  <si>
    <t>Jones School Supply</t>
  </si>
  <si>
    <t>sales@jonesawards.com</t>
  </si>
  <si>
    <t>(800) 845-1807</t>
  </si>
  <si>
    <t>Joshua Taylor</t>
  </si>
  <si>
    <t>jtnumber139@gmail.com</t>
  </si>
  <si>
    <t>(254) 226-2879</t>
  </si>
  <si>
    <t>Jostens</t>
  </si>
  <si>
    <t xml:space="preserve"> brad.golden@jostens.com</t>
  </si>
  <si>
    <t>(507) 455-6332</t>
  </si>
  <si>
    <t>brad.golden@jostens.com</t>
  </si>
  <si>
    <t>(817) 461-6837</t>
  </si>
  <si>
    <t>JourneyEd.com, Inc</t>
  </si>
  <si>
    <t>contracts@journeyed.com</t>
  </si>
  <si>
    <t>800-876-3507 ext.7629</t>
  </si>
  <si>
    <t>(800) 876-3507</t>
  </si>
  <si>
    <t>Project Management Software, Risk Management Software, Security Software, Software Consulting, Software Design, Software Implementation</t>
  </si>
  <si>
    <t>ewatson@journeyed.com</t>
  </si>
  <si>
    <t>JROTC Dog Tags, Inc.</t>
  </si>
  <si>
    <t>Insignia, Uniforms, Footwear, Name Tags, Gloves, JROTC Accessories</t>
  </si>
  <si>
    <t>orders@jrotc.com</t>
  </si>
  <si>
    <t>(509) 292-0410</t>
  </si>
  <si>
    <t>Junior Library Guild</t>
  </si>
  <si>
    <t>customerservice@juniorlibraryguild.com</t>
  </si>
  <si>
    <t>(800) 325-9558</t>
  </si>
  <si>
    <t>Junior Library Guild (MT Library Services)</t>
  </si>
  <si>
    <t>800-325-9558</t>
  </si>
  <si>
    <t>dismith@juniorlibraryguild.com</t>
  </si>
  <si>
    <t>(800) 491-0174</t>
  </si>
  <si>
    <t>JUST FOR KIX CATALOG</t>
  </si>
  <si>
    <t>nicole@justforkix.com</t>
  </si>
  <si>
    <t>(800) 762-3347</t>
  </si>
  <si>
    <t>Just Right Reader, Inc.</t>
  </si>
  <si>
    <t>schools@justrightreader.com</t>
  </si>
  <si>
    <t>(415) 209-5869</t>
  </si>
  <si>
    <t>(707) 652-3524</t>
  </si>
  <si>
    <t>Justin Seed Company Inc.</t>
  </si>
  <si>
    <t>seed@justinseed.com</t>
  </si>
  <si>
    <t>940-648-2751</t>
  </si>
  <si>
    <t>JWwilliamsonservices LLC</t>
  </si>
  <si>
    <t>jwilliamson@fishwindowcleaning.com</t>
  </si>
  <si>
    <t>254-318-3474</t>
  </si>
  <si>
    <t>K&amp;S Music inc</t>
  </si>
  <si>
    <t>krf@kandsmusic.com</t>
  </si>
  <si>
    <t>(908) 790-0400</t>
  </si>
  <si>
    <t>KAMICO</t>
  </si>
  <si>
    <t>Chemistry Supplies, Earth Science Supplies, Biology Supplies</t>
  </si>
  <si>
    <t>orders@kamico.com</t>
  </si>
  <si>
    <t>(254) 947-7283</t>
  </si>
  <si>
    <t>KAMICO Instructional Media, Inc.</t>
  </si>
  <si>
    <t>kmichael@kamico.com</t>
  </si>
  <si>
    <t>254-947-7283</t>
  </si>
  <si>
    <t>KAPCO (Kent Adhesive Products Company)</t>
  </si>
  <si>
    <t>Book@Kapco.com</t>
  </si>
  <si>
    <t>(330) 678-1626 x145</t>
  </si>
  <si>
    <t>Kaplan Early Learning Co.</t>
  </si>
  <si>
    <t>bids@kaplanco.com</t>
  </si>
  <si>
    <t>stiner@kaplanco.com</t>
  </si>
  <si>
    <t>800-334-2014 Ext. 5290</t>
  </si>
  <si>
    <t>orders@kaplanco.com</t>
  </si>
  <si>
    <t>800-334-2014</t>
  </si>
  <si>
    <t>jparks@kaplanco.com</t>
  </si>
  <si>
    <t>(336) 608-0244</t>
  </si>
  <si>
    <t>Kash-In (The Modern Scholars)</t>
  </si>
  <si>
    <t>Behavior Management Software, Educational Software, Special Education Management Software</t>
  </si>
  <si>
    <t>thescholarsllc@gmail.com</t>
  </si>
  <si>
    <t>(281) 201-1428</t>
  </si>
  <si>
    <t>Katalyst Designs</t>
  </si>
  <si>
    <t>Brandon@Katalyst3Designs.com</t>
  </si>
  <si>
    <t>(254) 699-3200</t>
  </si>
  <si>
    <t>(254) 699-8106</t>
  </si>
  <si>
    <t>Athletic Awards, Patches (not academic), Pins.Bags, Banners, Personalized Swag, Stationary</t>
  </si>
  <si>
    <t>Accounting &amp; Financial Management Software, Broadcast Software, Business Productivity Software, eCommerce Software, Educational Software, Inventory Management Software, Marketing Software, Operating Systems Software, Point of Sale Software, Vocational Program Software, Website &amp; Mobile Applications, Word Processing Software</t>
  </si>
  <si>
    <t>Cables &amp; Adapters, Printers, Printer Accessories, Toner, Carts, Monitors, Headsets, Computers &amp; Laptops, Computer Accessories, Computer Tools, Docks &amp; Power Supply, Scanners &amp; Readers</t>
  </si>
  <si>
    <t>Katherine Bodor</t>
  </si>
  <si>
    <t>katherine.bodor@gmail.com</t>
  </si>
  <si>
    <t>612-325-2130</t>
  </si>
  <si>
    <t>Katies Krafts (Patricia K. Horn)</t>
  </si>
  <si>
    <t>Instructional Material, Miscellaneous</t>
  </si>
  <si>
    <t>katieskrafts4u@gmail.com</t>
  </si>
  <si>
    <t>(575) 635-0467</t>
  </si>
  <si>
    <t>katy violin shop</t>
  </si>
  <si>
    <t>katyviolinshop@gmail.com</t>
  </si>
  <si>
    <t>(281) 769-1778</t>
  </si>
  <si>
    <t>KAY-TWELVE, LLC</t>
  </si>
  <si>
    <t>Furniture &amp; Equipment</t>
  </si>
  <si>
    <t>aevans@kay-twelve.com</t>
  </si>
  <si>
    <t>(512) 755-1862</t>
  </si>
  <si>
    <t>Kay-Twelve, LLC</t>
  </si>
  <si>
    <t>Fine Arts Materials, Equipment, and Services - Furniture &amp; Equipment</t>
  </si>
  <si>
    <t>KCIS (K&amp;C Innovation Solutions, LLC)</t>
  </si>
  <si>
    <t>Printers, Printer Accessories, Toner, Monitors, Computers &amp; Laptops, Computer Accessories, Technology Storage, Network Components, Multi-function devices</t>
  </si>
  <si>
    <t>cadams711@kcisllc.com</t>
  </si>
  <si>
    <t>(610) 745-3742</t>
  </si>
  <si>
    <t>Kelly Moore Paints Company Inc</t>
  </si>
  <si>
    <t>lpalumbo@kellymoore.com</t>
  </si>
  <si>
    <t>254-634-7650</t>
  </si>
  <si>
    <t>KEN'S SPORTING GOODS</t>
  </si>
  <si>
    <t>ronalfieri909@gmail.com</t>
  </si>
  <si>
    <t>516-527-9235</t>
  </si>
  <si>
    <t>Key Poulan Music</t>
  </si>
  <si>
    <t>kathy@keypoulanmusic.com</t>
  </si>
  <si>
    <t>(559) 299-5399</t>
  </si>
  <si>
    <t>Keystone Books and Media</t>
  </si>
  <si>
    <t>cs@keystonebooksmedia.com</t>
  </si>
  <si>
    <t>866-231-7780</t>
  </si>
  <si>
    <t>Khanetic Images (Khanesiology, LLC)</t>
  </si>
  <si>
    <t>khaneticimages@outlook.com</t>
  </si>
  <si>
    <t>254-213-0308</t>
  </si>
  <si>
    <t>killeen overhead doors</t>
  </si>
  <si>
    <t>kodinstalls@yahoo.com</t>
  </si>
  <si>
    <t>254-690-3667</t>
  </si>
  <si>
    <t>Killeen Pest Control</t>
  </si>
  <si>
    <t>kpestcontrol@hot.rr.com</t>
  </si>
  <si>
    <t>254-634-2646</t>
  </si>
  <si>
    <t>Killeen Welding Supply</t>
  </si>
  <si>
    <t>pnelson@dupuyoxygen.com</t>
  </si>
  <si>
    <t>254-628-8600</t>
  </si>
  <si>
    <t>Kimball Midwest (Midwest Motor Supply Co.)</t>
  </si>
  <si>
    <t xml:space="preserve">bill.harding@kimballmidwest.com </t>
  </si>
  <si>
    <t>800-233-1294</t>
  </si>
  <si>
    <t>Kimley-Horn and Associates, Inc.</t>
  </si>
  <si>
    <t>richard.underwood@kimley-horn.com</t>
  </si>
  <si>
    <t>KinderLab Robotics</t>
  </si>
  <si>
    <t>jeff@kinderlabrobotics.com</t>
  </si>
  <si>
    <t>978-289-0405</t>
  </si>
  <si>
    <t>Kleen-Air Service &amp; Sales</t>
  </si>
  <si>
    <t>Air Filter Maintenance Services</t>
  </si>
  <si>
    <t>Air Filter Maintenance &amp; Service</t>
  </si>
  <si>
    <t>23-28-04-062</t>
  </si>
  <si>
    <t>kaleb@kleenairfilters.com</t>
  </si>
  <si>
    <t>254-747-5808</t>
  </si>
  <si>
    <t>Knockout Sportswear (Knockout Sportswear.Com LLC)</t>
  </si>
  <si>
    <t>admin@knockoutsportswear.com</t>
  </si>
  <si>
    <t>972-961-0066</t>
  </si>
  <si>
    <t>Knowsys Educational Services, LLC</t>
  </si>
  <si>
    <t>info@myknowsys.com</t>
  </si>
  <si>
    <t>512-961-8522</t>
  </si>
  <si>
    <t>(512) 961-8522</t>
  </si>
  <si>
    <t>Koop's Vinyl Graphics</t>
  </si>
  <si>
    <t>Fine Arts Materials, Equipment, and Services - Awards</t>
  </si>
  <si>
    <t>bullkoop34@yahoo.com</t>
  </si>
  <si>
    <t>(125) 468-1082</t>
  </si>
  <si>
    <t>Fine Arts Materials, Equipment, and Services - Miscellaneous</t>
  </si>
  <si>
    <t>Athletic Awards, Pins, Bags, Banners, Personalized Swag, Stationary</t>
  </si>
  <si>
    <t>(254) 681-0824</t>
  </si>
  <si>
    <t>254-681-0824</t>
  </si>
  <si>
    <t>Korean Weekly</t>
  </si>
  <si>
    <t>mdoranski@hot.rr.com</t>
  </si>
  <si>
    <t>(254) 289-1609</t>
  </si>
  <si>
    <t>254-289-1609</t>
  </si>
  <si>
    <t>KORNEY BOARD AIDS, INC (KORNEY BOARD AIDS,INC)</t>
  </si>
  <si>
    <t>INFO@KBACOACH.COM</t>
  </si>
  <si>
    <t>877-488-3920</t>
  </si>
  <si>
    <t>Kristal Torres</t>
  </si>
  <si>
    <t>kristaltorres.82@yahoo.com</t>
  </si>
  <si>
    <t>254-432-1190</t>
  </si>
  <si>
    <t>Kronberg's Flags and Flagpoles (Associated Builders Specialties, Inc.)</t>
  </si>
  <si>
    <t>jeff@kronbergsflagsandflagpoles.com</t>
  </si>
  <si>
    <t>713-661-9222 / 800-344-3524</t>
  </si>
  <si>
    <t>Kuder, Inc.</t>
  </si>
  <si>
    <t>oppeltk@kuder.com</t>
  </si>
  <si>
    <t>orders@kuder.com</t>
  </si>
  <si>
    <t>(218) 393-6257</t>
  </si>
  <si>
    <t>KVUE ABC Austin a TEGNA Company</t>
  </si>
  <si>
    <t>acoplen@kvue.com</t>
  </si>
  <si>
    <t>512-459-2047</t>
  </si>
  <si>
    <t>KWTX TELEVISION (Gray Media Group, Inc.)</t>
  </si>
  <si>
    <t>robert.west@kwtx.com</t>
  </si>
  <si>
    <t>254-741-5818</t>
  </si>
  <si>
    <t>Kyrish Truck Centers of Temple (Longhorn International Trucks)</t>
  </si>
  <si>
    <t>Air Brake Compressors &amp; Brakes, Automotive or Bus "OEM" Parts, Bearings, Full Line, Belts, Full Line, Bus Seat Covers and Cushions, Chemicals, Exhaust System Components, Full Line, Filters, Full Line, Heater Defroster Motors, Full Line, Lights, Lenses, Reflectors, Seals, Full Line, Windshield Wiper Motors, Blades, Hoses, General Miscellaneous Items, Miscellaneous Services, Misc. svcs required in addition to repairs</t>
  </si>
  <si>
    <t>Kfinn@kyrishtrucks.com</t>
  </si>
  <si>
    <t>512-517-1687</t>
  </si>
  <si>
    <t>La Hacienda Musica</t>
  </si>
  <si>
    <t>info@haciendamusica.com</t>
  </si>
  <si>
    <t>(956) 515-3688</t>
  </si>
  <si>
    <t>Lab Resources, Inc.</t>
  </si>
  <si>
    <t>Sales@lab-resources.net</t>
  </si>
  <si>
    <t>(214) 455-5184</t>
  </si>
  <si>
    <t>Lakeshore Equipment Company</t>
  </si>
  <si>
    <t>orderdept@lakeshorelearning.com</t>
  </si>
  <si>
    <t>(800) 421-5354</t>
  </si>
  <si>
    <t>(800) 778-4456</t>
  </si>
  <si>
    <t>Lakeshore Learning Materials, LLC</t>
  </si>
  <si>
    <t>(800) 421-5354 x8752</t>
  </si>
  <si>
    <t>(214) 893-8565</t>
  </si>
  <si>
    <t>Lakeshore Learning Materials, LLC (Lakeshore Parent, LLC)</t>
  </si>
  <si>
    <t>biddept@lakeshorelearning.com</t>
  </si>
  <si>
    <t>Lama Sewing Kits, Inc. (Lee Ann Asher)</t>
  </si>
  <si>
    <t>Instructional Material</t>
  </si>
  <si>
    <t>sales@lamasewingkits.com</t>
  </si>
  <si>
    <t>(800) 876-8870</t>
  </si>
  <si>
    <t>800-876-8870</t>
  </si>
  <si>
    <t>Lance Balser</t>
  </si>
  <si>
    <t>Lancebalserpercussion@gmail.com</t>
  </si>
  <si>
    <t>832-316-4200</t>
  </si>
  <si>
    <t>LangScript Inc.</t>
  </si>
  <si>
    <t>r.ramos@languagetran.com</t>
  </si>
  <si>
    <t>(512) 852-6040</t>
  </si>
  <si>
    <t>Language Line Services, Inc.</t>
  </si>
  <si>
    <t>kmistry@languageline.com</t>
  </si>
  <si>
    <t>(831) 238-5433</t>
  </si>
  <si>
    <t>Languages Translation Services (Daniel shamebo Sabore. DBA, Languages Tr)</t>
  </si>
  <si>
    <t>info@advancedtranslationservices.com</t>
  </si>
  <si>
    <t>(253) 835-0107</t>
  </si>
  <si>
    <t>LanguageUSA, Inc.</t>
  </si>
  <si>
    <t>sendto@languageusa.com</t>
  </si>
  <si>
    <t>(713) 783-3800</t>
  </si>
  <si>
    <t>Lasso Productions (Drew Ward)</t>
  </si>
  <si>
    <t>lassoproductions@mail.com</t>
  </si>
  <si>
    <t>(512) 431-3701</t>
  </si>
  <si>
    <t>Lawmen‘s &amp; Shooters‘ Supply, Inc.</t>
  </si>
  <si>
    <t>bids@lawmens.net</t>
  </si>
  <si>
    <t>321-830-2103</t>
  </si>
  <si>
    <t>Lea Park &amp; Play, Inc.</t>
  </si>
  <si>
    <t>info@leaparkandplay.com</t>
  </si>
  <si>
    <t>972-690-8163</t>
  </si>
  <si>
    <t>lead4ward, llc</t>
  </si>
  <si>
    <t>store@lead4ward.com</t>
  </si>
  <si>
    <t>(512) 201-2999 x107</t>
  </si>
  <si>
    <t>Lead4ward, LLC.</t>
  </si>
  <si>
    <t>business@lead4ward.com</t>
  </si>
  <si>
    <t>(512) 201-2999</t>
  </si>
  <si>
    <t>Leapin‘ Leotards Ltd</t>
  </si>
  <si>
    <t>service@leapinleos.com</t>
  </si>
  <si>
    <t>713-432-0202</t>
  </si>
  <si>
    <t>Learn by Doing, Inc.</t>
  </si>
  <si>
    <t>gianna@albert.io</t>
  </si>
  <si>
    <t>(312) 470-2290 x717</t>
  </si>
  <si>
    <t>Learning A-Z, LLC</t>
  </si>
  <si>
    <t>Educational Software, Software Implementation, Training (for various software solutions)</t>
  </si>
  <si>
    <t>lizzie.jarzombek@learninga-z.com</t>
  </si>
  <si>
    <t>(866) 889-3729</t>
  </si>
  <si>
    <t>Learning A-Z/ExploreLearning (LAZEL, Inc.)</t>
  </si>
  <si>
    <t>kristi.monsante@explorelearning.com</t>
  </si>
  <si>
    <t>(866) 822-4141 x388</t>
  </si>
  <si>
    <t>Learning Environments LLC</t>
  </si>
  <si>
    <t>jarrod@learningenvironments.com</t>
  </si>
  <si>
    <t>(832) 205-4933</t>
  </si>
  <si>
    <t>Learning Services International</t>
  </si>
  <si>
    <t>donna@learningservicesus.com</t>
  </si>
  <si>
    <t>800-877-9378</t>
  </si>
  <si>
    <t>Learning Without Tears</t>
  </si>
  <si>
    <t>bids@lwtears.com</t>
  </si>
  <si>
    <t>Learning Without Tears (No Tears Learning)</t>
  </si>
  <si>
    <t>tracy.sloper@lwtears.com</t>
  </si>
  <si>
    <t>(214) 733-2186</t>
  </si>
  <si>
    <t>Learning Zone (Kimco Educational Products Inc.)</t>
  </si>
  <si>
    <t>learningzoeinfo@yahoo.com</t>
  </si>
  <si>
    <t>(210) 341-4373</t>
  </si>
  <si>
    <t>Lectorum Publications (Lectorum Publications, Inc.)</t>
  </si>
  <si>
    <t>hviskovic@lectorum.com</t>
  </si>
  <si>
    <t>201-559-2240</t>
  </si>
  <si>
    <t>Legal Language Services (University Language Services, Inc.)</t>
  </si>
  <si>
    <t>ddalton@legallanguage.com</t>
  </si>
  <si>
    <t>(212) 766-4111</t>
  </si>
  <si>
    <t>Lennox Industries Inc.</t>
  </si>
  <si>
    <t>Lerner Publishing Group</t>
  </si>
  <si>
    <t>Let's Party-834 S. Fort Hood St.</t>
  </si>
  <si>
    <t>Levi Chavis</t>
  </si>
  <si>
    <t>Band Supplies &amp; Equipment, Fine Arts Professional Services, Instructional Material, Miscellaneous</t>
  </si>
  <si>
    <t>levi@levichavis.com</t>
  </si>
  <si>
    <t>(210) 833-8330</t>
  </si>
  <si>
    <t>Levo Audio Visual LLC</t>
  </si>
  <si>
    <t>Fine Arts Materials, Equipment, and Services- Fine Arts Professional Services ( Supplemental)</t>
  </si>
  <si>
    <t>levoav@gmail.com</t>
  </si>
  <si>
    <t>(832) 506-1514</t>
  </si>
  <si>
    <t>Lexia Learning Systems LLC</t>
  </si>
  <si>
    <t>chrishtan.glenn@lexialearning.com</t>
  </si>
  <si>
    <t>(800) 435-3942</t>
  </si>
  <si>
    <t>Liberty Office Products (Liberty Data Products)</t>
  </si>
  <si>
    <t>Cables &amp; Adapters, Printers, Printer Accessories, Toner, Carts, Monitors, Headsets, Computer Accessories, Technology Storage, Scanners &amp; Readers, Duplicators, Network Components, Multi-function devices, Projection Devices</t>
  </si>
  <si>
    <t>swiland@libertyoffice.com</t>
  </si>
  <si>
    <t>(713) 789-3282 x112</t>
  </si>
  <si>
    <t>Liberty Paper</t>
  </si>
  <si>
    <t>Copy paper</t>
  </si>
  <si>
    <t>bids@libertypp.com</t>
  </si>
  <si>
    <t>(866) 507-2737 x2114</t>
  </si>
  <si>
    <t>Liberty Source</t>
  </si>
  <si>
    <t>sales@libertysource.com</t>
  </si>
  <si>
    <t>HESInvoicing@harriscomputer.com</t>
  </si>
  <si>
    <t>(512) 433-2119</t>
  </si>
  <si>
    <t>Lindenmeyr  Munroe</t>
  </si>
  <si>
    <t>copy paper, wide format material - equipment, text and cover paper, packaging, binding coil, janitorial supplies, coated/ uncoated paper</t>
  </si>
  <si>
    <t>tyancey@lindenmeyr.com</t>
  </si>
  <si>
    <t>(713) 882-2176</t>
  </si>
  <si>
    <t>LinguaLinx, Inc. (LinguaLinx Language Solutions, Inc.)</t>
  </si>
  <si>
    <t>ebeaulac@lingualinx.com</t>
  </si>
  <si>
    <t>(518) 288-7299</t>
  </si>
  <si>
    <t>Li-Ping Wu</t>
  </si>
  <si>
    <t>Liping97@gmail.com</t>
  </si>
  <si>
    <t>(254) 541-9549</t>
  </si>
  <si>
    <t>Liquid Environmental Solutions</t>
  </si>
  <si>
    <t>bids@liquidenviro.com</t>
  </si>
  <si>
    <t>214-524-6081 x:6081</t>
  </si>
  <si>
    <t>Lisco Sports, LLC. (Lubbock Interstate Sales Co.)</t>
  </si>
  <si>
    <t>LISCO@SWBELL.NET</t>
  </si>
  <si>
    <t>806-762-5126</t>
  </si>
  <si>
    <t>Lisle Violin Shop</t>
  </si>
  <si>
    <t>mattlisle@gmail.com</t>
  </si>
  <si>
    <t>281-487-7303</t>
  </si>
  <si>
    <t>LiveSchool (LiveSchool, Inc)</t>
  </si>
  <si>
    <t>laura@liveschoolinc.com</t>
  </si>
  <si>
    <t>(877) 612-1086</t>
  </si>
  <si>
    <t>LNJ Capital Inc</t>
  </si>
  <si>
    <t>liangjun.lin@lnjcapital.com</t>
  </si>
  <si>
    <t>(631) 647-0546</t>
  </si>
  <si>
    <t>Logic of English</t>
  </si>
  <si>
    <t>sales@logicofenglish.com</t>
  </si>
  <si>
    <t>(612) 808-0585</t>
  </si>
  <si>
    <t>Logos in Thread</t>
  </si>
  <si>
    <t>Print supplies / Materials / Substrates / Certain Parts</t>
  </si>
  <si>
    <t>brandon@texascustomtees.com</t>
  </si>
  <si>
    <t>Logos in Thread (Military Customs LLC)</t>
  </si>
  <si>
    <t>Logosinthread1@gmail.com</t>
  </si>
  <si>
    <t>Brandon@Logosinthread.com</t>
  </si>
  <si>
    <t>Brandon@logosinthread.com</t>
  </si>
  <si>
    <t>eCommerce Software, Educational Software, Marketing Software, Operating Systems Software, Vocational Program Software, Website &amp; Mobile Applications</t>
  </si>
  <si>
    <t>Lone Star Auctioneers Inc</t>
  </si>
  <si>
    <t>Paula@lonestarauctioneers.com</t>
  </si>
  <si>
    <t>817-740-9400 x 111</t>
  </si>
  <si>
    <t>LONE STAR FURNISHINGS LLC</t>
  </si>
  <si>
    <t>bids@lonestarfurnishings.com</t>
  </si>
  <si>
    <t>972-862-9900</t>
  </si>
  <si>
    <t>leslie@lonestarfurnishings.com</t>
  </si>
  <si>
    <t>817-966-9350</t>
  </si>
  <si>
    <t>Lone Star Learning (Lone Star Learning Sales &amp; Marketing, Inc.)</t>
  </si>
  <si>
    <t>sales@lonestarlearning.com</t>
  </si>
  <si>
    <t>(800) 575-1424</t>
  </si>
  <si>
    <t>Lone Star Percussion (ZNK Partners LLC)</t>
  </si>
  <si>
    <t>edwin@lonestarpercussion.com</t>
  </si>
  <si>
    <t>(214) 340-0835</t>
  </si>
  <si>
    <t>Lone Star Structures, LLC</t>
  </si>
  <si>
    <t>(254) 583-4411</t>
  </si>
  <si>
    <t>Longhorn Inc.</t>
  </si>
  <si>
    <t>Sprinkler Systems, Garden Hoses, Nozzles &amp; Wands, Hose Connectors, Irrigation Accessories, Sprinkler tubing &amp; pipes, Sprinkler fittings, Sprinkler Wire, Irrigation tools, PVC pipe, Sewer &amp; drain pipe, Watering cans, Rain barrels, Drip irrigation emitters, Sprinkler valves, Misting systems, Valve boxes</t>
  </si>
  <si>
    <t>mswor@longhorninc.com</t>
  </si>
  <si>
    <t>(214) 882-8731</t>
  </si>
  <si>
    <t>Lott Vernon &amp; Company PC</t>
  </si>
  <si>
    <t>Financial Audit Services 21</t>
  </si>
  <si>
    <t>21-26-04-012</t>
  </si>
  <si>
    <t>dane@lott-vernon.com</t>
  </si>
  <si>
    <t>254-778-4783</t>
  </si>
  <si>
    <t>Loving Guidance LLC d/b/a Conscious Discipline</t>
  </si>
  <si>
    <t>customercare@consciousdiscipline.com</t>
  </si>
  <si>
    <t>(407) 366-0233</t>
  </si>
  <si>
    <t>LowCostEarbuds.com</t>
  </si>
  <si>
    <t>sales@lowcostearbuds.com</t>
  </si>
  <si>
    <t>Ysleta ISD</t>
  </si>
  <si>
    <t>Lowman Consulting</t>
  </si>
  <si>
    <t>CTPA - Ysleta ISD</t>
  </si>
  <si>
    <t>Consulting Servies</t>
  </si>
  <si>
    <t>RFP - 221020 - Consulting Servies</t>
  </si>
  <si>
    <t>john@lowmanconsulting.org</t>
  </si>
  <si>
    <t>972-921-7325</t>
  </si>
  <si>
    <t>Lowman Education, LLC</t>
  </si>
  <si>
    <t>sales@lowmaneducation.com</t>
  </si>
  <si>
    <t>(972) 520-3047</t>
  </si>
  <si>
    <t>LSCO, Inc. dba Career Links</t>
  </si>
  <si>
    <t>OT, OTA, PT, PTA, SLP, SLPA, SLI, EDUCATIONAL DIAGNOSTICIAN, LSSP, O&amp;M SPECIALIST, RN, VOC/PRACTICAL NURSE, EVAULATION, SPED TEACHER, SPED PARA</t>
  </si>
  <si>
    <t>(515) 262-1212</t>
  </si>
  <si>
    <t>Lubricant Products &amp; Supplies LLC.</t>
  </si>
  <si>
    <t>Chemicals, General Miscellaneous Items</t>
  </si>
  <si>
    <t>bryan@lubricantproduct.com</t>
  </si>
  <si>
    <t>512-576-6827</t>
  </si>
  <si>
    <t>Luck‘s Music Library</t>
  </si>
  <si>
    <t>sales@lucksmusic.com</t>
  </si>
  <si>
    <t>(248) 583-1820</t>
  </si>
  <si>
    <t>Luke Legendre</t>
  </si>
  <si>
    <t>lukelegendre.0123@gmail.com</t>
  </si>
  <si>
    <t>985-855-5204</t>
  </si>
  <si>
    <t>YsletaISD</t>
  </si>
  <si>
    <t>Luke McMillan Music Co.</t>
  </si>
  <si>
    <t>Drill Design, Percussion and Music</t>
  </si>
  <si>
    <t>222014 - Drill Design, Percussion and Music</t>
  </si>
  <si>
    <t>david@lukemcmillanmusic.com</t>
  </si>
  <si>
    <t>325-370-1367</t>
  </si>
  <si>
    <t>MAC Academy Workbooks</t>
  </si>
  <si>
    <t>macacademyworkbooks@gmail.com</t>
  </si>
  <si>
    <t>(254) 393-7786</t>
  </si>
  <si>
    <t>Mac Coaching and Consulting</t>
  </si>
  <si>
    <t>emccardell@maccoachinga</t>
  </si>
  <si>
    <t>emccardell@maccoachingan</t>
  </si>
  <si>
    <t>(281) 989-0431</t>
  </si>
  <si>
    <t>Maceo Carter Investments, LLC</t>
  </si>
  <si>
    <t>OT, OTA, PT, PTA, SLP, SLPA, SLI, EDUCATIONAL DIAGNOSTICIAN, LSSP, O&amp;M SPECIALIST, RN, VOC/PRACTICAL NURSE, SPED TEACHER, SPED PARA, EVALUATION</t>
  </si>
  <si>
    <t>(281) 240-3536 x115</t>
  </si>
  <si>
    <t>MacGill &amp; Co. (William V. MacGill &amp; Co.)</t>
  </si>
  <si>
    <t xml:space="preserve">macgill@macgill.com </t>
  </si>
  <si>
    <t>(800) 323-2841</t>
  </si>
  <si>
    <t>Macie Publishing Company</t>
  </si>
  <si>
    <t>info@maciepublishing.com</t>
  </si>
  <si>
    <t>888-697-1333</t>
  </si>
  <si>
    <t>(888) 697-1333</t>
  </si>
  <si>
    <t>Mackin Educational Resources (Mackin Book Company)</t>
  </si>
  <si>
    <t>bids@mackin.com</t>
  </si>
  <si>
    <t>800-245-9540</t>
  </si>
  <si>
    <t>MACMILLAN HOLDINGS LLC, D/B/A MPS, C/O BEDFORD, FREEMAN AND WORTH PUBLISHING GROUP</t>
  </si>
  <si>
    <t>cgreen@bfwpub.com</t>
  </si>
  <si>
    <t>646-629-6563</t>
  </si>
  <si>
    <t>zsmith@bfwpub.com</t>
  </si>
  <si>
    <t>highschool@mpsvirginia.com</t>
  </si>
  <si>
    <t>(646) 629-6563</t>
  </si>
  <si>
    <t>MaestroVision</t>
  </si>
  <si>
    <t>(888) 424-5505</t>
  </si>
  <si>
    <t>MAGAZINE SUBSCRIPTION SERVICE AGENCY (Richard O. Emmons dba)</t>
  </si>
  <si>
    <t>info@mssa-fl.com</t>
  </si>
  <si>
    <t>(800) 368-7922</t>
  </si>
  <si>
    <t>Magazine Subscriptions PTP</t>
  </si>
  <si>
    <t>mag.subscript.ptp@att.net</t>
  </si>
  <si>
    <t>(512) 442-5470</t>
  </si>
  <si>
    <t>(800) 733-5470</t>
  </si>
  <si>
    <t>Magazine Supscription Services Agency</t>
  </si>
  <si>
    <t>Mainland Supply LLC</t>
  </si>
  <si>
    <t>pauloq@mainlandsupplyinc.com</t>
  </si>
  <si>
    <t>619-378-4718</t>
  </si>
  <si>
    <t>MakeMusic, Inc.</t>
  </si>
  <si>
    <t>sales@makemusic.com</t>
  </si>
  <si>
    <t>(866) 240-4041</t>
  </si>
  <si>
    <t>Makers Empire</t>
  </si>
  <si>
    <t>info@makersempire.com</t>
  </si>
  <si>
    <t>415-652-0206</t>
  </si>
  <si>
    <t>Marching Gear LLC</t>
  </si>
  <si>
    <t>Band Supplies &amp; Equipment, Choreography Materials &amp; Services, Costumes &amp; Accessories, Miscellaneous, Uniforms</t>
  </si>
  <si>
    <t>sales@marchinggear.com</t>
  </si>
  <si>
    <t>(512) 516-0494</t>
  </si>
  <si>
    <t>Marching365, LLC (Clayton H Harris)</t>
  </si>
  <si>
    <t>charris@marching365.com</t>
  </si>
  <si>
    <t>(903) 314-1344</t>
  </si>
  <si>
    <t>Marco Products Inc.</t>
  </si>
  <si>
    <t>sales@marcoproducts.com</t>
  </si>
  <si>
    <t>800-448-2197</t>
  </si>
  <si>
    <t>Marfield Corporate Stationery (Marfield, Inc.)</t>
  </si>
  <si>
    <t>andrea.rowe@marfield.com</t>
  </si>
  <si>
    <t>972-323-1448</t>
  </si>
  <si>
    <t>Marimba One, Inc.</t>
  </si>
  <si>
    <t>percussion@marimbaone.com</t>
  </si>
  <si>
    <t>(707) 822-9570 x1102</t>
  </si>
  <si>
    <t>(707) 822-9570</t>
  </si>
  <si>
    <t xml:space="preserve">Mark Andy Print Products </t>
  </si>
  <si>
    <t>OFFSET SUPPLIES, PRESS REPAIR, FLEXO SUPPLIES, EQUIPMENT SALES</t>
  </si>
  <si>
    <t>ORDERS@MARKANDY.COM</t>
  </si>
  <si>
    <t>(800) 225-4835 x3248</t>
  </si>
  <si>
    <t>Marker Learning</t>
  </si>
  <si>
    <t>Educational Diagnostician, Evaluation</t>
  </si>
  <si>
    <t>(513) 659-0742</t>
  </si>
  <si>
    <t>MARKS PLUMBING PARTS (JOHN W GASPARINI INC)</t>
  </si>
  <si>
    <t>dirting@att.net</t>
  </si>
  <si>
    <t>817-731-6211</t>
  </si>
  <si>
    <t>Martin Alba</t>
  </si>
  <si>
    <t>martinalba1206@yahoo.com</t>
  </si>
  <si>
    <t>254-383-9304</t>
  </si>
  <si>
    <t>Mary Fairlie</t>
  </si>
  <si>
    <t>mm.fair@templejc.edu</t>
  </si>
  <si>
    <t>254-913-5493</t>
  </si>
  <si>
    <t>Mary Powers (Mary Ann Powers)</t>
  </si>
  <si>
    <t>marypowers01@gmail.com</t>
  </si>
  <si>
    <t>512-689-1102</t>
  </si>
  <si>
    <t>Fine Arts Material, Equipment &amp; Services - Band Supplies Equipment (Supplemental)</t>
  </si>
  <si>
    <t>marypowers01@gnail.com</t>
  </si>
  <si>
    <t>Marzano Resources, LLC</t>
  </si>
  <si>
    <t>bids@marzanoresources.com</t>
  </si>
  <si>
    <t>(888) 784-9708</t>
  </si>
  <si>
    <t>Master Audio Visuals Inc.</t>
  </si>
  <si>
    <t>Cables &amp; Adapters, Carts, Monitors, Headsets, Projection Devices</t>
  </si>
  <si>
    <t>sales@masterav.com</t>
  </si>
  <si>
    <t>(800) 256-2754</t>
  </si>
  <si>
    <t>MasteryPrep (Ring Publication, LLC)</t>
  </si>
  <si>
    <t>Academic Resources</t>
  </si>
  <si>
    <t>RFP - 221022 - Academic Resources</t>
  </si>
  <si>
    <t>dustin@msteryprep.com</t>
  </si>
  <si>
    <t>225-214-9741</t>
  </si>
  <si>
    <t>Math &amp; Science Cut Ups (Integral Mathematics, Inc.)</t>
  </si>
  <si>
    <t>Math Stackers, Inc.</t>
  </si>
  <si>
    <t>Math Stackers Learning Systems, magnets, resources, PD</t>
  </si>
  <si>
    <t>support@mathstackers.com</t>
  </si>
  <si>
    <t>940-399-6555</t>
  </si>
  <si>
    <t>Math Teachers Press, Inc.</t>
  </si>
  <si>
    <t>accounting@movingwithmath.com</t>
  </si>
  <si>
    <t>(800) 852-2435</t>
  </si>
  <si>
    <t>Mathew Smith</t>
  </si>
  <si>
    <t>Choreography Materials &amp; Services, Fine Arts Professional Services, Sheet Music</t>
  </si>
  <si>
    <t>mathew@mathewsmithstudio.com</t>
  </si>
  <si>
    <t>Mathnasium Killeen</t>
  </si>
  <si>
    <t>killeen@mathnasium.com</t>
  </si>
  <si>
    <t>(254) 781-2274</t>
  </si>
  <si>
    <t>Maxiaids Inc.</t>
  </si>
  <si>
    <t xml:space="preserve">bids@maxiaids.com </t>
  </si>
  <si>
    <t>(800) 522-6294</t>
  </si>
  <si>
    <t>bids@maxiaids.com</t>
  </si>
  <si>
    <t>Maxxit Group, Inc.</t>
  </si>
  <si>
    <t>tiffany.mcelwee@maxxitsystems.com</t>
  </si>
  <si>
    <t>(855) 762-9968</t>
  </si>
  <si>
    <t>McCormick‘s Group, LLC</t>
  </si>
  <si>
    <t>sales@mccormicksnet.com</t>
  </si>
  <si>
    <t>(800) 323-5201</t>
  </si>
  <si>
    <t>McCormick's Group, LLC</t>
  </si>
  <si>
    <t>Band Supplies &amp; Equipment, Uniform, Costume &amp; Garment Alteration</t>
  </si>
  <si>
    <t>McGraw Hill LLC</t>
  </si>
  <si>
    <t>joseph.escamilla@mheducation.com</t>
  </si>
  <si>
    <t>(956) 267-3214</t>
  </si>
  <si>
    <t>orders_mhe@mheducation.com</t>
  </si>
  <si>
    <t>800-338-3987</t>
  </si>
  <si>
    <t>seg_customerservice@mheducation.com</t>
  </si>
  <si>
    <t>SEG_CustomerService@mheducation.com</t>
  </si>
  <si>
    <t>McGraw-Hill School Education, LLC</t>
  </si>
  <si>
    <t>dietra.howell@mheducation.com</t>
  </si>
  <si>
    <t>MDRN Tribe Bookshop</t>
  </si>
  <si>
    <t>maeva_gutierrez@yahoo.com</t>
  </si>
  <si>
    <t>512-992-8602</t>
  </si>
  <si>
    <t>Medco Supply Company (Performance Health Supply Inc.)</t>
  </si>
  <si>
    <t>Medcosalessupport@medcosupply.com</t>
  </si>
  <si>
    <t>800-556-3326</t>
  </si>
  <si>
    <t>Medicaleshop Inc.</t>
  </si>
  <si>
    <t xml:space="preserve">bids@medicaleshop.com </t>
  </si>
  <si>
    <t>(866) 563-6812</t>
  </si>
  <si>
    <t>bids@medicaleshop.com</t>
  </si>
  <si>
    <t>(866)563-6812</t>
  </si>
  <si>
    <t>Melhart Music Center (Jim Melhart Piano &amp; Organ Co.)</t>
  </si>
  <si>
    <t>Bmelhart@melhart.com</t>
  </si>
  <si>
    <t>956-682-6147</t>
  </si>
  <si>
    <t>Bianca@melhart.com</t>
  </si>
  <si>
    <t>Mentoring Minds, L.P.</t>
  </si>
  <si>
    <t>bids@mentoringminds.com</t>
  </si>
  <si>
    <t>trenda@mentoringminds.com</t>
  </si>
  <si>
    <t>(800) 585-5258</t>
  </si>
  <si>
    <t>orders@mentoringminds.com</t>
  </si>
  <si>
    <t>800-585-5258</t>
  </si>
  <si>
    <t>MeTEOR Education, LLC.</t>
  </si>
  <si>
    <t>jbolenbaugh@meteoreducation.com</t>
  </si>
  <si>
    <t xml:space="preserve">800-699-7516 </t>
  </si>
  <si>
    <t>M-F Athletic Company (MFAC, LLC)</t>
  </si>
  <si>
    <t>isaacr@mfathletic.com</t>
  </si>
  <si>
    <t>800-556-7464</t>
  </si>
  <si>
    <t>MGM Printing</t>
  </si>
  <si>
    <t>DENA@MGMPRINTING.COM</t>
  </si>
  <si>
    <t>(817) 831-7215</t>
  </si>
  <si>
    <t>Michael W. Marrs Architects, Inc.</t>
  </si>
  <si>
    <t>mmarrs@mikemarrs.com</t>
  </si>
  <si>
    <t>MICK AND DAVID ENTERPRISES, INC (EMCH) dba MD Enterprises</t>
  </si>
  <si>
    <t>markburris@propanels.com</t>
  </si>
  <si>
    <t>(800) 525-4159</t>
  </si>
  <si>
    <t>800-525-4159</t>
  </si>
  <si>
    <t>questions@propanels.com</t>
  </si>
  <si>
    <t>800-525-1459</t>
  </si>
  <si>
    <t>Midnight Lighting (Patrick Bowles)</t>
  </si>
  <si>
    <t xml:space="preserve">karen@midnightlighting.com </t>
  </si>
  <si>
    <t xml:space="preserve">info@midnightlighting.com </t>
  </si>
  <si>
    <t>(512) 549-3649</t>
  </si>
  <si>
    <t>Midwest Dental Equipment &amp; Supply (Falls Tech Inc.)</t>
  </si>
  <si>
    <t xml:space="preserve">tammy.campbell@midwestdental.com </t>
  </si>
  <si>
    <t>(800) 766-2025</t>
  </si>
  <si>
    <t>tammy.campbell@midwestdental.com</t>
  </si>
  <si>
    <t>940-332-5392</t>
  </si>
  <si>
    <t>Midwest Technology Products (MIDWEST SHOP SUPPLIES INC)</t>
  </si>
  <si>
    <t>ORDERS@MIDWESTTECHNOLGY.COM</t>
  </si>
  <si>
    <t>800-831-5904</t>
  </si>
  <si>
    <t>MIND Education (MIND Research Institute)</t>
  </si>
  <si>
    <t>ggirouard@mindresearch.org</t>
  </si>
  <si>
    <t>(814) 404-9189</t>
  </si>
  <si>
    <t>MindPlay, Inc. (Methods &amp; Solutions)</t>
  </si>
  <si>
    <t>orders@mindplay.com</t>
  </si>
  <si>
    <t>(800) 221-7911 x 101</t>
  </si>
  <si>
    <t>(800) 221-7911</t>
  </si>
  <si>
    <t>MindRise Learning, LLC</t>
  </si>
  <si>
    <t>impact@mindriselearning.com</t>
  </si>
  <si>
    <t>(512) 663-6210</t>
  </si>
  <si>
    <t>MIRA SAFETY</t>
  </si>
  <si>
    <t>tanya@mirasafety.com</t>
  </si>
  <si>
    <t>347-326-1102</t>
  </si>
  <si>
    <t>Mitinet, Inc.</t>
  </si>
  <si>
    <t>Data Processing Software</t>
  </si>
  <si>
    <t>wecare@mitinet.com</t>
  </si>
  <si>
    <t>(800) 824-6272 x5223</t>
  </si>
  <si>
    <t>MMI-CPR School Tech Repair, LLC</t>
  </si>
  <si>
    <t>mhotseller@k12techrepairs.com</t>
  </si>
  <si>
    <t>MobyMax</t>
  </si>
  <si>
    <t>rfp@mobymax.com</t>
  </si>
  <si>
    <t>(888) 793-8331</t>
  </si>
  <si>
    <t>billing@mobymax.com</t>
  </si>
  <si>
    <t>Modern Chemical (COMMERCIAL BEVERAGE CONCEPTS LLC)</t>
  </si>
  <si>
    <t>orders@modernchemical.com</t>
  </si>
  <si>
    <t>(832) 877-5382</t>
  </si>
  <si>
    <t>Modity Inc.</t>
  </si>
  <si>
    <t>PAT@MODITY.COM</t>
  </si>
  <si>
    <t>262-252-2580</t>
  </si>
  <si>
    <t>pat@modity.com</t>
  </si>
  <si>
    <t>Monarch Trophy Studio (Drago Investments LTD)</t>
  </si>
  <si>
    <t>Athletic Awards, Certificates, Engraving, Medals, Patches (not academic), Pins, Plaques, Ribbons, Service Awards, Trophies, Bags, Banners, Personalized Swag</t>
  </si>
  <si>
    <t>sales@mtsawards.com</t>
  </si>
  <si>
    <t>(210) 344-3777</t>
  </si>
  <si>
    <t>cj@mtsawards.com</t>
  </si>
  <si>
    <t>210-344-3777</t>
  </si>
  <si>
    <t>Montoro and Associates Editorial Services LL</t>
  </si>
  <si>
    <t>abohannon@montoroes.com</t>
  </si>
  <si>
    <t>(214) 504-4169</t>
  </si>
  <si>
    <t>Mosa Mack Science, Inc.</t>
  </si>
  <si>
    <t>peter@mosamack.com</t>
  </si>
  <si>
    <t>info@mosamack.com</t>
  </si>
  <si>
    <t>(202) 253-7610</t>
  </si>
  <si>
    <t>Mountain Math/Language</t>
  </si>
  <si>
    <t>dailyreview@mtmath.com</t>
  </si>
  <si>
    <t>(801) 475-1963</t>
  </si>
  <si>
    <t>MSC Industrial Supply (Sid Tool Company)</t>
  </si>
  <si>
    <t>charlie.stewart@mscdirect.com</t>
  </si>
  <si>
    <t>(210) 930-2912</t>
  </si>
  <si>
    <t>MTech, Inc (Mechanical Technical Services, Inc)</t>
  </si>
  <si>
    <t>512-929-7090</t>
  </si>
  <si>
    <t>candice.cauley@csusa.us</t>
  </si>
  <si>
    <t>MTM Recognition Corporation</t>
  </si>
  <si>
    <t>jostensawards@mtmrecognition.com</t>
  </si>
  <si>
    <t>800-897-0108</t>
  </si>
  <si>
    <t>MTS Safety Products Inc.</t>
  </si>
  <si>
    <t>bonnie155@mts-safety.com</t>
  </si>
  <si>
    <t>800-647-8168 x:3305</t>
  </si>
  <si>
    <t>800-647-8168</t>
  </si>
  <si>
    <t>800-647-8168 ext. 3305</t>
  </si>
  <si>
    <t>1-800-647-8168 , EXT. 3305</t>
  </si>
  <si>
    <t>Multi-Health Systems Inc.</t>
  </si>
  <si>
    <t>customerservice@mhs.com</t>
  </si>
  <si>
    <t>Multimedia Solutions, Inc.</t>
  </si>
  <si>
    <t>bkuttel@multimedia-fl.com</t>
  </si>
  <si>
    <t>(239) 774-1751</t>
  </si>
  <si>
    <t>Music &amp; Arts</t>
  </si>
  <si>
    <t>kyle.arwine@musicarts.com</t>
  </si>
  <si>
    <t>301-620-4040</t>
  </si>
  <si>
    <t>Music in Motion</t>
  </si>
  <si>
    <t>bids@musicmotion.com</t>
  </si>
  <si>
    <t>(800) 445-0649</t>
  </si>
  <si>
    <t>My Litle Storie Publishing &amp; Bookstore (Erin Hughley)</t>
  </si>
  <si>
    <t>Mylittlestorypublishing@gmail.com</t>
  </si>
  <si>
    <t>313-719-4422</t>
  </si>
  <si>
    <t>MyVRSpot (MyVRSpot, LLC)</t>
  </si>
  <si>
    <t>lisa@myvrspot.com</t>
  </si>
  <si>
    <t>888-237-6740 x 1006</t>
  </si>
  <si>
    <t>Towers: Broadcasting,, Broadcast Equipment Service/Maintenance</t>
  </si>
  <si>
    <t>LISA@MYVRSPOT.COM</t>
  </si>
  <si>
    <t>(888) 237-6740 x1006</t>
  </si>
  <si>
    <t>Broadcast Software, Educational Software</t>
  </si>
  <si>
    <t>tana@myvrspot.com</t>
  </si>
  <si>
    <t>(888) 237-6740 x1012</t>
  </si>
  <si>
    <t>Broadcast Software, Educational Software, Human Resources Software</t>
  </si>
  <si>
    <t>sales@myvideospot.com</t>
  </si>
  <si>
    <t>(888) 237-6740 x1001</t>
  </si>
  <si>
    <t>MZ Brandt Engineering</t>
  </si>
  <si>
    <t>justin.lolmaugh@brandt.us</t>
  </si>
  <si>
    <t>254-772-1693 x:1022</t>
  </si>
  <si>
    <t>n2y, LLC</t>
  </si>
  <si>
    <t>bids@n2y.com</t>
  </si>
  <si>
    <t>Educational Software, Special Education Management Software</t>
  </si>
  <si>
    <t>dhoover@n2y.com</t>
  </si>
  <si>
    <t>(800) 697-6575</t>
  </si>
  <si>
    <t>sherbort@n2y.com</t>
  </si>
  <si>
    <t>NAESP</t>
  </si>
  <si>
    <t>President's Education Awards and American Citizenship Awards</t>
  </si>
  <si>
    <t>NAESP@naesp.org</t>
  </si>
  <si>
    <t>703-684-3345</t>
  </si>
  <si>
    <t>Nancy Welker</t>
  </si>
  <si>
    <t>nlwmus@hot.rr.com</t>
  </si>
  <si>
    <t>254-258-7276</t>
  </si>
  <si>
    <t>Nasco</t>
  </si>
  <si>
    <t>quotes@enasco.com</t>
  </si>
  <si>
    <t>(800) 558-9595</t>
  </si>
  <si>
    <t>(800) 558-9595 x5539</t>
  </si>
  <si>
    <t>800-558-9595</t>
  </si>
  <si>
    <t>quotes@nascoeducation.com</t>
  </si>
  <si>
    <t>NASSP; NHS; NJHS; NEHS; NASC; NSC; NASC and NatStuCo</t>
  </si>
  <si>
    <t>All products and services offered for sale on website - www.nassp.org</t>
  </si>
  <si>
    <t>https://www.nassp.org/store/</t>
  </si>
  <si>
    <t>703-860-0200</t>
  </si>
  <si>
    <t>Natalie Orlowski</t>
  </si>
  <si>
    <t>norlowski1976@gmail.com</t>
  </si>
  <si>
    <t>(254) 217-3232</t>
  </si>
  <si>
    <t>NATIONAL ARCHERY IN THE SCHOOLS PROGRAM, INC.</t>
  </si>
  <si>
    <t>MICHELLE@NASPSCHOOLS.ORG</t>
  </si>
  <si>
    <t>920-523-6044</t>
  </si>
  <si>
    <t>National Business Furniture</t>
  </si>
  <si>
    <t>CamL@nbf.com</t>
  </si>
  <si>
    <t>512-202-5829</t>
  </si>
  <si>
    <t>National Center for Youth Issues</t>
  </si>
  <si>
    <t>marketing@ncyi.org</t>
  </si>
  <si>
    <t>423-899-5714</t>
  </si>
  <si>
    <t>National Educational Music Company</t>
  </si>
  <si>
    <t>mgriffith@nemc.com</t>
  </si>
  <si>
    <t>(908) 232-6700 x213</t>
  </si>
  <si>
    <t>National Educational Systems, Inc.</t>
  </si>
  <si>
    <t>customerservice@shopnes.com</t>
  </si>
  <si>
    <t>800-231-4380</t>
  </si>
  <si>
    <t>(210) 558-6888</t>
  </si>
  <si>
    <t>National Healthcareer Association</t>
  </si>
  <si>
    <t>ashley.carlson@nhanow.com</t>
  </si>
  <si>
    <t>National Inventors Hall of Fame</t>
  </si>
  <si>
    <t>LDIoperations@invent.org</t>
  </si>
  <si>
    <t>(800) 968-4332</t>
  </si>
  <si>
    <t>National Reading Styles Institute</t>
  </si>
  <si>
    <t>bobf@nrsi.com</t>
  </si>
  <si>
    <t>National Recruiting Consultants</t>
  </si>
  <si>
    <t>(972) 330-4549</t>
  </si>
  <si>
    <t>Mansfield ISD</t>
  </si>
  <si>
    <t>National Recruiting Consultants, LLC</t>
  </si>
  <si>
    <t>CTPA - Mansfield ISD</t>
  </si>
  <si>
    <t>Contracted Professional Services</t>
  </si>
  <si>
    <t>RFP - 20-004, Contracted Professional Services</t>
  </si>
  <si>
    <t>smurphy@natlrecruiting.com</t>
  </si>
  <si>
    <t>972-330-4549</t>
  </si>
  <si>
    <t>National Stage Equipment Company (NSEC, LLC)</t>
  </si>
  <si>
    <t>bids@ntlstage.com</t>
  </si>
  <si>
    <t>(254) 756-0651</t>
  </si>
  <si>
    <t>National Wholesale Supply, Inc</t>
  </si>
  <si>
    <t>Plumbing Supplies, Materials &amp; Equipment</t>
  </si>
  <si>
    <t>t.tull@nationalwholesale.biz</t>
  </si>
  <si>
    <t>(254) 572-8881</t>
  </si>
  <si>
    <t>Natively Fluent, Inc.</t>
  </si>
  <si>
    <t>Kamran.Khan@NativelyFluent.com</t>
  </si>
  <si>
    <t>(949) 735-7522</t>
  </si>
  <si>
    <t>949-735-7522</t>
  </si>
  <si>
    <t>Natural Languages, LLC (Pacheco)</t>
  </si>
  <si>
    <t>LP@naturallanguages.net</t>
  </si>
  <si>
    <t>(718) 440-1208</t>
  </si>
  <si>
    <t>NCS Pearson, Inc., through its Clinical Assessment business (NCS Pearson, Inc.)</t>
  </si>
  <si>
    <t>clinicalcustomersupport@pearson.com</t>
  </si>
  <si>
    <t>(800) 627-7271</t>
  </si>
  <si>
    <t>Nearpod Inc.</t>
  </si>
  <si>
    <t>amanda.vass@nearpod.com</t>
  </si>
  <si>
    <t>(202) 255-0716</t>
  </si>
  <si>
    <t>NEDRP, LLC</t>
  </si>
  <si>
    <t>drdarst@nnedrp.com</t>
  </si>
  <si>
    <t>(844) 832-2477</t>
  </si>
  <si>
    <t>NellCo Specialties, Inc.</t>
  </si>
  <si>
    <t>Nelnet Business Solutions Inc. dba Vosaic</t>
  </si>
  <si>
    <t>sales@vosaic.com</t>
  </si>
  <si>
    <t>(402) 601-8125</t>
  </si>
  <si>
    <t>Nelson Plant Food</t>
  </si>
  <si>
    <t>EMILY@NELSONPLANTFOOD.COM</t>
  </si>
  <si>
    <t>979-865-8596</t>
  </si>
  <si>
    <t>Nets of Texas (America's Nationwide Netting, Inc.)</t>
  </si>
  <si>
    <t>chris@netsoftexas.com</t>
  </si>
  <si>
    <t>936-372-5501</t>
  </si>
  <si>
    <t>Neuromotion Inc.</t>
  </si>
  <si>
    <t>support@mightier.com</t>
  </si>
  <si>
    <t>(888) 978-7495</t>
  </si>
  <si>
    <t>New Direction Solutions LLC, dba ProCare Therapy</t>
  </si>
  <si>
    <t>OT, OTA, PT, PTA, SLP, SLPA, SLI, CAN, DEAF/HARD OF HEARING TEACHER, SOCIAL WORKER, VI TEACHER, EDUCATIONAL DIAGNOSTICIAN, LSSP, O&amp;M SPECIALIST, RN, VOC/PRACTICAL NURSE, EVALUATION, SPED TEACHER, SPED PARA, TELETHERAPY</t>
  </si>
  <si>
    <t>(678) 274-5717</t>
  </si>
  <si>
    <t>New Horizons Dallas (TOPTALENT LEARNING LLC)</t>
  </si>
  <si>
    <t>Educational Software, Website &amp; Mobile Applications, Training (for various software solutions)</t>
  </si>
  <si>
    <t>clayton@newhorizonsdfw.com</t>
  </si>
  <si>
    <t>(469) 721-6034</t>
  </si>
  <si>
    <t>Newbart Products</t>
  </si>
  <si>
    <t>ruben@newbart.com</t>
  </si>
  <si>
    <t>214-422-8399</t>
  </si>
  <si>
    <t>Newsela, Inc</t>
  </si>
  <si>
    <t>sarah.berman@newsela.com</t>
  </si>
  <si>
    <t>(262) 389-8094</t>
  </si>
  <si>
    <t>NINE Enterprises Inc (Northwest Instructional 'N Educational Enterprises Inc)</t>
  </si>
  <si>
    <t>alice@nine-enterprises.com</t>
  </si>
  <si>
    <t>(503) 799-2342</t>
  </si>
  <si>
    <t>NINE Enterprises INC (Northwest Instructional)</t>
  </si>
  <si>
    <t>(503) 233-9071</t>
  </si>
  <si>
    <t>Nolan Jager Loyde</t>
  </si>
  <si>
    <t>nolanloyde@gmail.com</t>
  </si>
  <si>
    <t>281-705-6881</t>
  </si>
  <si>
    <t>nootproducts inc.</t>
  </si>
  <si>
    <t>Headsets</t>
  </si>
  <si>
    <t>support@nootworld.com</t>
  </si>
  <si>
    <t>(908) 887-3777</t>
  </si>
  <si>
    <t>Norcostco, Inc</t>
  </si>
  <si>
    <t xml:space="preserve">texas@norcostco.com </t>
  </si>
  <si>
    <t>(214) 630-4048</t>
  </si>
  <si>
    <t>North Star Editions, Inc.</t>
  </si>
  <si>
    <t>sales@northstareditions.com</t>
  </si>
  <si>
    <t>(651) 424-4621</t>
  </si>
  <si>
    <t>NVS Consulting</t>
  </si>
  <si>
    <t>bids@nvsconsulting.io</t>
  </si>
  <si>
    <t>nevin.zhu@nvsconsulting.io</t>
  </si>
  <si>
    <t>(972) 777-4408</t>
  </si>
  <si>
    <t>Office Depot Corporation</t>
  </si>
  <si>
    <t>richard.massey@workspaceinteriorsod.com</t>
  </si>
  <si>
    <t>512-848-8936</t>
  </si>
  <si>
    <t>richard.merten@odpbusiness.com</t>
  </si>
  <si>
    <t>512-765-7536</t>
  </si>
  <si>
    <t xml:space="preserve">254-534-1562 </t>
  </si>
  <si>
    <t>(512) 869-9844</t>
  </si>
  <si>
    <t>Office Furniture Concepts</t>
  </si>
  <si>
    <t>tony@ofctx.com</t>
  </si>
  <si>
    <t>254-624-3431</t>
  </si>
  <si>
    <t>Ohana Ink Co</t>
  </si>
  <si>
    <t>Athletic Awards, Certificates, Engraving, Medals, Patches (not academic), Pins, Plaques, Ribbons, Service Awards, Trophies, Bags, Banners, Personalized Sawg, Stationary</t>
  </si>
  <si>
    <t>23-26-11-302</t>
  </si>
  <si>
    <t>print@ohanainkco.com</t>
  </si>
  <si>
    <t>(254) 213-4663</t>
  </si>
  <si>
    <t>Olden Lighting (We Get It LLC)</t>
  </si>
  <si>
    <t>info@oldenlighting.com</t>
  </si>
  <si>
    <t>(888) 567-8243</t>
  </si>
  <si>
    <t>Fine Arts Materials, Equipment, and Services - Technology - Software</t>
  </si>
  <si>
    <t>Olden Lighting (We Get Lit LLC)</t>
  </si>
  <si>
    <t xml:space="preserve">info@olenlighting.com </t>
  </si>
  <si>
    <t xml:space="preserve">info@oldenlighting.com </t>
  </si>
  <si>
    <t>(512) 416-8080</t>
  </si>
  <si>
    <t>512-416-8080</t>
  </si>
  <si>
    <t>Olen Williams, Inc.</t>
  </si>
  <si>
    <t>hr@olenwilliamsinc.com</t>
  </si>
  <si>
    <t>817-267-3741</t>
  </si>
  <si>
    <t>Signage (Interior)</t>
  </si>
  <si>
    <t>sales@olenwilliamsinc.com</t>
  </si>
  <si>
    <t>(817) 267-3741</t>
  </si>
  <si>
    <t>Omega Broadcast Group, LP</t>
  </si>
  <si>
    <t>dricks@omegabroadcast.com</t>
  </si>
  <si>
    <t>(512) 251-7778 x1830</t>
  </si>
  <si>
    <t>Onlinepros ( Lemons Auctioneers)</t>
  </si>
  <si>
    <t>lori@onlinepros.com</t>
  </si>
  <si>
    <t>800-242-1113</t>
  </si>
  <si>
    <t>Optimum Technology, Inc.</t>
  </si>
  <si>
    <t>greg.davda@otech.com</t>
  </si>
  <si>
    <t>(614) 785-1110</t>
  </si>
  <si>
    <t>O'Reilly Auto Parts</t>
  </si>
  <si>
    <t>Air Brake Compressors &amp; Brakes, Bearings, Full Line, Belts, Full Line, Chemicals, Exhaust System Components, Full Line, Filters, Full Line, Heater Defroster Motors, Full Line, Lights, Lenses, Reflectors, Seals, Full Line, Windshield Wiper Motors, Blades, Hoses, Lawn Mower Repair Parts &amp; Accessories, General Miscellaneous Items</t>
  </si>
  <si>
    <t>probids@oreillyauto.com</t>
  </si>
  <si>
    <t>254-519-4474</t>
  </si>
  <si>
    <t>O'Reilly Auto Parts (O'Reilly Automotive Inc.)</t>
  </si>
  <si>
    <t>417-829-5879</t>
  </si>
  <si>
    <t>purchaseorders@oreillyauto.com</t>
  </si>
  <si>
    <t>Automotive Collision Equipment, Automotive Shop Parts, Automotive Lifts, Diagnostic Equipment, Mechanic's Equipment</t>
  </si>
  <si>
    <t>(254) 519-4474</t>
  </si>
  <si>
    <t>O'Reilly Auto Parts (O'Reilly Automotive, Inc.)</t>
  </si>
  <si>
    <t>Ori Learning (Special Needs Ware, Inc.)</t>
  </si>
  <si>
    <t>cole@orilearning.com</t>
  </si>
  <si>
    <t>(646) 278-9959</t>
  </si>
  <si>
    <t>myka@orilearning.com</t>
  </si>
  <si>
    <t>Oriental Trading Company (OTC Direct, Inc.)</t>
  </si>
  <si>
    <t>orders@oriental.ccom</t>
  </si>
  <si>
    <t>Awards, Instructional Material, Miscellaneous</t>
  </si>
  <si>
    <t>(800) 228-0038</t>
  </si>
  <si>
    <t>orders@oriental.com</t>
  </si>
  <si>
    <t>Osmo (Tangible Play, inc)</t>
  </si>
  <si>
    <t>arturo@tangibleplay.com</t>
  </si>
  <si>
    <t>(512) 694-1974</t>
  </si>
  <si>
    <t>OSS Academy (Operational Support Services, Inc.)</t>
  </si>
  <si>
    <t>david.salmon2@policetrainingcenter.com</t>
  </si>
  <si>
    <t>281-288-9190 (Ext. 205)</t>
  </si>
  <si>
    <t>Oticon Inc.</t>
  </si>
  <si>
    <t>pediatrics@oticonusa.com</t>
  </si>
  <si>
    <t>(469) 934-2141</t>
  </si>
  <si>
    <t>OverDrive, Inc.</t>
  </si>
  <si>
    <t>sales@overdrive.com</t>
  </si>
  <si>
    <t>512-964-3262</t>
  </si>
  <si>
    <t>Ozo Edu Inc</t>
  </si>
  <si>
    <t>Robotics Supplies</t>
  </si>
  <si>
    <t>diego@ozobot.com</t>
  </si>
  <si>
    <t>(424) 307-0477</t>
  </si>
  <si>
    <t>Ozo Edu Inc (Ozobot)</t>
  </si>
  <si>
    <t>sales@ozobot.com</t>
  </si>
  <si>
    <t>Ozo Edu, Inc. (Ozobot)</t>
  </si>
  <si>
    <t>Pace Painting LLC</t>
  </si>
  <si>
    <t>Carpentry (small job), carpentry (large job), Ceilings, Concrete(small job), Doors &amp; Hardware, Flooring, Glazing, Light Casework, Locker refinishing, masonry, Painting (small job), Painting (large job), Signage, Waterproofing/sealants</t>
  </si>
  <si>
    <t>pacepaintingllc@gmail.com</t>
  </si>
  <si>
    <t>(254) 535-2556</t>
  </si>
  <si>
    <t>Pacific Learning</t>
  </si>
  <si>
    <t>nancy.herrera@pacificlearning.com</t>
  </si>
  <si>
    <t>(800) 279-0737</t>
  </si>
  <si>
    <t>PANOPTiK Compliance Solutions, Inc.</t>
  </si>
  <si>
    <t>contact@discoverymaker.io</t>
  </si>
  <si>
    <t>Parallel Learning Behavioral Health P.C.</t>
  </si>
  <si>
    <t xml:space="preserve">SLP, EDUCATIONAL DIAGNOSTICIAN, LSSP, EVALUATION, SPED TEACHER, </t>
  </si>
  <si>
    <t>(737) 471-3355</t>
  </si>
  <si>
    <t>Paramount Wastewater Solutions (Secondary)</t>
  </si>
  <si>
    <t>Grease Trap Services</t>
  </si>
  <si>
    <t>21-26-08-311</t>
  </si>
  <si>
    <t>krista@paramountwastewater.com</t>
  </si>
  <si>
    <t>254-791-0303</t>
  </si>
  <si>
    <t>Parsons Commercial Roofing</t>
  </si>
  <si>
    <t>mindy@parsons-roofing.com</t>
  </si>
  <si>
    <t>877-881-1733</t>
  </si>
  <si>
    <t>PARTpoint</t>
  </si>
  <si>
    <t>alonso@partpoint.net</t>
  </si>
  <si>
    <t>Parts Town, LLC</t>
  </si>
  <si>
    <t>Contractservices@partstown.com</t>
  </si>
  <si>
    <t>844-821-0720</t>
  </si>
  <si>
    <t>Parts-People.com Inc</t>
  </si>
  <si>
    <t>info@parts-people.com</t>
  </si>
  <si>
    <t>Pasco Brokerage, Inc.</t>
  </si>
  <si>
    <t>khollon@pascoinc.net</t>
  </si>
  <si>
    <t>(972) 596-3350</t>
  </si>
  <si>
    <t>PASCO scientific</t>
  </si>
  <si>
    <t>CustServEmails@pasco.com</t>
  </si>
  <si>
    <t>(916) 786-3800 x8252</t>
  </si>
  <si>
    <t>PASCO scientific A CA Corporation</t>
  </si>
  <si>
    <t>Lab Equipment, Robotics Supplies, Chemistry Supplies, Biology Supplies</t>
  </si>
  <si>
    <t>(916) 786-3800</t>
  </si>
  <si>
    <t>Paul Fellows</t>
  </si>
  <si>
    <t>pfellows56@gmail.com</t>
  </si>
  <si>
    <t>512-734-2098</t>
  </si>
  <si>
    <t>Paul H Brookes Publishing Co., Inc</t>
  </si>
  <si>
    <t>eruth@brookespublishing.com</t>
  </si>
  <si>
    <t>(410) 337-9580</t>
  </si>
  <si>
    <t>Paxton Patterson LLC</t>
  </si>
  <si>
    <t>Kathy@paxpat.com</t>
  </si>
  <si>
    <t>(800) 323-8484</t>
  </si>
  <si>
    <t>Sales@paxpat.com</t>
  </si>
  <si>
    <t>800-323-8484</t>
  </si>
  <si>
    <t>PBIS Rewards (Motivating Systems, LLC)</t>
  </si>
  <si>
    <t>Behavior Management Software, Website &amp; Mobile Applications</t>
  </si>
  <si>
    <t>customersupport@pbisrewards.com</t>
  </si>
  <si>
    <t>(812) 434-6685</t>
  </si>
  <si>
    <t>PBK Architects, Inc. DBA LEAF Engineers</t>
  </si>
  <si>
    <t>darrell.pearson@pbk.com</t>
  </si>
  <si>
    <t>Pc Parts Plus, LLC</t>
  </si>
  <si>
    <t>dwood@chromebookparts.com</t>
  </si>
  <si>
    <t>PCS Revenue Control Systems, Inc.</t>
  </si>
  <si>
    <t>Point of Sale Software</t>
  </si>
  <si>
    <t>lindag@pcsrcs.com</t>
  </si>
  <si>
    <t>(800) 247-3061 x1170</t>
  </si>
  <si>
    <t>PE2theMax, Inc. (JD Hughes)</t>
  </si>
  <si>
    <t>pe2themax@bellsouth.net</t>
  </si>
  <si>
    <t>(770) 778-4514</t>
  </si>
  <si>
    <t>Pender‘s Music Company (Betrold Enterprises, Inc.)</t>
  </si>
  <si>
    <t>richardg@penders.com</t>
  </si>
  <si>
    <t>(940) 382-7124</t>
  </si>
  <si>
    <t>Pender's Music Company (Betrold Enterprises, Inc.)</t>
  </si>
  <si>
    <t>sales@penders.com</t>
  </si>
  <si>
    <t>(800) 772-5918</t>
  </si>
  <si>
    <t>Penn State Industries</t>
  </si>
  <si>
    <t>maria.schools@pennstateind.com</t>
  </si>
  <si>
    <t>800-858-9295</t>
  </si>
  <si>
    <t>PeRfect Plan Public Relations,LLC</t>
  </si>
  <si>
    <t>trameika@perfectplanpr.com</t>
  </si>
  <si>
    <t>214-289-6402</t>
  </si>
  <si>
    <t>Perfection Learning Corp (formerly Mastery Education (Peoples Education Inc.))</t>
  </si>
  <si>
    <t>cs@masteryeducation.com</t>
  </si>
  <si>
    <t>(800) 822-1080 x208</t>
  </si>
  <si>
    <t>Perfection Learning Corporation</t>
  </si>
  <si>
    <t>bids@perfectionlearning.com</t>
  </si>
  <si>
    <t>Drama &amp; Theater Supplies, Instructional Material</t>
  </si>
  <si>
    <t>orders@perfectionlearning.com</t>
  </si>
  <si>
    <t>(866) 252-6580 x1115</t>
  </si>
  <si>
    <t>800-831-4190</t>
  </si>
  <si>
    <t>(800) 831-4190</t>
  </si>
  <si>
    <t>Performance Marketing (Performance Marketing-NJ, Inc)</t>
  </si>
  <si>
    <t>gdavila@callpm.com</t>
  </si>
  <si>
    <t>Performing Arts Supply Co., Inc.</t>
  </si>
  <si>
    <t>victoria@performingartssupply.com</t>
  </si>
  <si>
    <t>713) 681-8688</t>
  </si>
  <si>
    <t>713-681-8688</t>
  </si>
  <si>
    <t>Peripole, Inc.</t>
  </si>
  <si>
    <t>contact@peripole.com</t>
  </si>
  <si>
    <t>katie</t>
  </si>
  <si>
    <t>(503) 362-2560</t>
  </si>
  <si>
    <t>Perma-Bound Books (Hertzberg-New Method, Inc.)</t>
  </si>
  <si>
    <t>angiec@perma-bound.com</t>
  </si>
  <si>
    <t>800-637-6581</t>
  </si>
  <si>
    <t>books@perma-bound.com</t>
  </si>
  <si>
    <t>(800) 637-6581</t>
  </si>
  <si>
    <t>Perry Office Plus</t>
  </si>
  <si>
    <t>Printers, Printer Accessories, Toner, Headsets, Computer Accessories, Scanners &amp; Readers, Multi-function devices</t>
  </si>
  <si>
    <t>killeenisd@perryop.com</t>
  </si>
  <si>
    <t>(254) 778-4755</t>
  </si>
  <si>
    <t>Perry Office Plus (Perry Office Products, Inc.)</t>
  </si>
  <si>
    <t>harry.macey@perryop.com</t>
  </si>
  <si>
    <t>(800) 285-1247</t>
  </si>
  <si>
    <t>jessica.speer@perryop.com</t>
  </si>
  <si>
    <t>254-774-6720</t>
  </si>
  <si>
    <t>lynnsay.macey@perryop.com</t>
  </si>
  <si>
    <t>254-526-5126</t>
  </si>
  <si>
    <t>Pharmacy Technician Certification Board (PTCB)</t>
  </si>
  <si>
    <t>vfrazier@ptcb.org</t>
  </si>
  <si>
    <t>202-888-1712</t>
  </si>
  <si>
    <t>(202) 888-1712</t>
  </si>
  <si>
    <t>Phillip Taylor</t>
  </si>
  <si>
    <t>PJTaylor254@gmail.com</t>
  </si>
  <si>
    <t>254-223-2574</t>
  </si>
  <si>
    <t>Kevin.Schulhof@sonova.com</t>
  </si>
  <si>
    <t>PI Educational, Counseling &amp; Enrichment Services,(PIECES) PLLC</t>
  </si>
  <si>
    <t>lendy.jones@pieces-pllc.org</t>
  </si>
  <si>
    <t>(254) 432-7197</t>
  </si>
  <si>
    <t>Pieces of Learning Inc</t>
  </si>
  <si>
    <t>info@piecesoflearning.com</t>
  </si>
  <si>
    <t>(800)729-5137</t>
  </si>
  <si>
    <t>Pioneer Athletics (Pioneer Mfg Company)</t>
  </si>
  <si>
    <t>dford@pioneerathletics.com</t>
  </si>
  <si>
    <t>800-877-1500 x:3170</t>
  </si>
  <si>
    <t>Pioneer Drama Service, Inc.</t>
  </si>
  <si>
    <t>orders@pioneerdrama.com</t>
  </si>
  <si>
    <t>800-333-7262</t>
  </si>
  <si>
    <t>NA</t>
  </si>
  <si>
    <t>Pioneer Healthcare Services, LLC</t>
  </si>
  <si>
    <t>OT, OTA, PT, PTA, SLP, SLPA, LSSP, RN, VOC/PRACTICAL NURSE, EVALUATION</t>
  </si>
  <si>
    <t>(800) 683-1209</t>
  </si>
  <si>
    <t>Pioneer Valley Books (Pioneer Valley Educational Press)</t>
  </si>
  <si>
    <t>quotes@pioneervalleybooks.com</t>
  </si>
  <si>
    <t>vendor@pioneervalleybooks.com</t>
  </si>
  <si>
    <t>(888) 482-3906</t>
  </si>
  <si>
    <t>Piraino Consulting, Inc.</t>
  </si>
  <si>
    <t>Bryan@pirainoconsulting.com</t>
  </si>
  <si>
    <t>832-489-7562</t>
  </si>
  <si>
    <t>Pitsco Education (Pitsco, Inc)</t>
  </si>
  <si>
    <t>awatson@pitsco.com</t>
  </si>
  <si>
    <t>800-835-0686</t>
  </si>
  <si>
    <t>Pitsco Education, LLC</t>
  </si>
  <si>
    <t>Robotics Supplies, Science Olympiad Kits, Earth Science Supplies</t>
  </si>
  <si>
    <t>jolivieri@pitsco.com</t>
  </si>
  <si>
    <t>(800) 835-0686</t>
  </si>
  <si>
    <t>Pivot Point Internationa, Inc</t>
  </si>
  <si>
    <t>lmcdaniel@pivot-point.com</t>
  </si>
  <si>
    <t>(224) 420-0562</t>
  </si>
  <si>
    <t>Plank Road Publishing, Inc</t>
  </si>
  <si>
    <t>customerservice@musick8.com</t>
  </si>
  <si>
    <t>(800) 437-0832</t>
  </si>
  <si>
    <t>(866) 639-7529</t>
  </si>
  <si>
    <t>PLANO SPORT SOCCER, INC. (THE SOCCER CORNER)</t>
  </si>
  <si>
    <t>mark@thesoccercorner.com</t>
  </si>
  <si>
    <t>972-422-1006</t>
  </si>
  <si>
    <t>Playground Solutions of Texas, Inc.</t>
  </si>
  <si>
    <t>christina@pstxi.com</t>
  </si>
  <si>
    <t>469-375-4590</t>
  </si>
  <si>
    <t>Playscripts</t>
  </si>
  <si>
    <t>info@playscripts.com</t>
  </si>
  <si>
    <t>Pocket Nurse (Pocket Nurse Enterprises, Inc.)</t>
  </si>
  <si>
    <t xml:space="preserve">cs@pocketnurse.com </t>
  </si>
  <si>
    <t>(800) 225-1600</t>
  </si>
  <si>
    <t>cs@pocketnurse.com</t>
  </si>
  <si>
    <t>800-225-1600</t>
  </si>
  <si>
    <t>Positive Behavior Supports Corp</t>
  </si>
  <si>
    <t>npostma@teampbs.com</t>
  </si>
  <si>
    <t>855-832-6727</t>
  </si>
  <si>
    <t>Positive Promotions</t>
  </si>
  <si>
    <t>mklock@positivepromotions.com</t>
  </si>
  <si>
    <t>877-258-1225 x: 4008</t>
  </si>
  <si>
    <t>Powerhouse Cheer &amp; Fitness</t>
  </si>
  <si>
    <t>powerhousecheer@live.com</t>
  </si>
  <si>
    <t>254-931-0063</t>
  </si>
  <si>
    <t>Powerprint Tees (Elgan S. Bruner)</t>
  </si>
  <si>
    <t>create@powerprinttees.biz</t>
  </si>
  <si>
    <t>254-680-5590</t>
  </si>
  <si>
    <t>Advertising and Public Relations, Advertising Services, Outdoor Billboard, etc.</t>
  </si>
  <si>
    <t>create@poweprinttees.biz</t>
  </si>
  <si>
    <t>(254) 680-5590</t>
  </si>
  <si>
    <t>PowerSchool Group, LLC.</t>
  </si>
  <si>
    <t>pssrfp@powerschool.com</t>
  </si>
  <si>
    <t>(916) 288-1725</t>
  </si>
  <si>
    <t>Powerwash CTX</t>
  </si>
  <si>
    <t>Asphalt Repair &amp; Install, Brick &amp; Masonry Repair, Concrete Repair and Install, Miscellaneous (Not otherwise listed)</t>
  </si>
  <si>
    <t>powerwashctx@gmail.com</t>
  </si>
  <si>
    <t>(254) 630-7564</t>
  </si>
  <si>
    <t>PPEUSAPRO LLC</t>
  </si>
  <si>
    <t>nicholasfierro@ppeusapro.com</t>
  </si>
  <si>
    <t>(732) 804-4944</t>
  </si>
  <si>
    <t>PPG Paints (PPG Achitectural Finishes, Inc.)</t>
  </si>
  <si>
    <t>Paint &amp; Paint Related Products and Repair Services</t>
  </si>
  <si>
    <t>paf9660@ppg.com</t>
  </si>
  <si>
    <t>(254) 669-3000</t>
  </si>
  <si>
    <t>Precision Business Machines, Inc.</t>
  </si>
  <si>
    <t>bids@pbminc.com</t>
  </si>
  <si>
    <t>(972) 224-9119</t>
  </si>
  <si>
    <t>hopew@pbminc.com</t>
  </si>
  <si>
    <t>972-342-3601</t>
  </si>
  <si>
    <t>Educational Software, Security Software, Software Consulting, Software Design, Software Implementation, Training (for various software solutions)</t>
  </si>
  <si>
    <t>orders@pbminc.com</t>
  </si>
  <si>
    <t>(972) 342-3375</t>
  </si>
  <si>
    <t>Printers, Printer Accessories, Toner, Monitors, Computer Accessories, Multi-function devices</t>
  </si>
  <si>
    <t>quotes@pbminc.com</t>
  </si>
  <si>
    <t>PRECISION CAMERA &amp; VIDEO</t>
  </si>
  <si>
    <t>michaelpaul@precision-camera.com</t>
  </si>
  <si>
    <t>(512) 467-7676 x360</t>
  </si>
  <si>
    <t>imc@precision-camera.com</t>
  </si>
  <si>
    <t>512-467-7676</t>
  </si>
  <si>
    <t>Precision Delta Corp</t>
  </si>
  <si>
    <t>precdelta@tecinfo.net</t>
  </si>
  <si>
    <t>662-756-2810</t>
  </si>
  <si>
    <t>Prentke Romich Company</t>
  </si>
  <si>
    <t>sales@prentrom.com</t>
  </si>
  <si>
    <t>PresenceLearning</t>
  </si>
  <si>
    <t>gurmeet.mohem@presencelearning.com</t>
  </si>
  <si>
    <t>(916) 595-0045</t>
  </si>
  <si>
    <t>PresenceLearning, Inc.</t>
  </si>
  <si>
    <t>OT, SLP, EVALUATION, EDUCATIONAL DIAGNOSTICIAN, LSSP</t>
  </si>
  <si>
    <t>(765) 914-5172</t>
  </si>
  <si>
    <t>Prestwick House Inc</t>
  </si>
  <si>
    <t>bret@prestwickhouse.com</t>
  </si>
  <si>
    <t>800-932-4593 ext. 124</t>
  </si>
  <si>
    <t>bid-quotes@prestwickhouse.com</t>
  </si>
  <si>
    <t>info@prestwickhouse.com</t>
  </si>
  <si>
    <t>(800) 932-4593</t>
  </si>
  <si>
    <t>Print World (Print World, Inc.)</t>
  </si>
  <si>
    <t>rallred@printworldtx.com</t>
  </si>
  <si>
    <t>817-446-9555</t>
  </si>
  <si>
    <t>ProComputing Corporation</t>
  </si>
  <si>
    <t>mckinstry@procomputing.com</t>
  </si>
  <si>
    <t>214-634-2450 ext. 8350</t>
  </si>
  <si>
    <t>PRO-ED, Inc</t>
  </si>
  <si>
    <t>orders@proedinc.com</t>
  </si>
  <si>
    <t>800-897-3202</t>
  </si>
  <si>
    <t>(512) 451-3246</t>
  </si>
  <si>
    <t>(800) 897-3202</t>
  </si>
  <si>
    <t>Professional Plastics</t>
  </si>
  <si>
    <t>m.freed@proplas.com</t>
  </si>
  <si>
    <t>214-450-4129</t>
  </si>
  <si>
    <t>Professional Turf Products</t>
  </si>
  <si>
    <t>Groundskeeping Supplies &amp; Related Products, Landscaping Related Products</t>
  </si>
  <si>
    <t>bramblek@proturf.com</t>
  </si>
  <si>
    <t>(682) 330-3676</t>
  </si>
  <si>
    <t>Aerators, Pluggers, and Spikers, Baggers and Catchers, Grass, Lawn Mower, Engines, Motors, and Parts, For Lawn Equipment, Gang Mowers for Lawns and Grounds, All Types, Lawn Mowers, Hand, Reel Type, Manual, Lawn Mowers, Power, Heavy Duty, Lawn Mowers, Power, Light Duty, Lawn Mowers, Riding Type, Including Parts and Acc., Rollers, Lawn, Including Parts and Accessories, Sod Cutters and Lifters, Vacuum Cleaners and Other Litter Pickup Devices</t>
  </si>
  <si>
    <t>Snodyl@proturf.com</t>
  </si>
  <si>
    <t>Proforce Marketing, Inc (Proforce Law Enforcement)</t>
  </si>
  <si>
    <t>(928) 776-7192</t>
  </si>
  <si>
    <t>PROGRESS LEARNING LLC</t>
  </si>
  <si>
    <t>support@progresslearning.com</t>
  </si>
  <si>
    <t>(877) 377-9537</t>
  </si>
  <si>
    <t>Progressive Marketing</t>
  </si>
  <si>
    <t>Athletic Awards, Certificates, Engraving, Medals, Pins, Plaques, Ribbons, Service Awards, Trophies.Bags, Banners, Personalized Swag, Stationary</t>
  </si>
  <si>
    <t>christina@progressivemarketing.com</t>
  </si>
  <si>
    <t>(859) 225-5090</t>
  </si>
  <si>
    <t>Project ELL (EDUPROJECT ELL, LLC)</t>
  </si>
  <si>
    <t>Educational Software, Special Education Management Software, Software Implementation, Training (for various software solutions)</t>
  </si>
  <si>
    <t>julie@projecteducation.net</t>
  </si>
  <si>
    <t>(972) 424-6298</t>
  </si>
  <si>
    <t>Project Lead The Way</t>
  </si>
  <si>
    <t>productsupport@pltw.org</t>
  </si>
  <si>
    <t>(317) 669-0200</t>
  </si>
  <si>
    <t>solutioncenter@pltw.org</t>
  </si>
  <si>
    <t>Project Lead The Way, Inc.</t>
  </si>
  <si>
    <t>Microscopes, Chemicals, Lab Equipment, Lab Safety Supplies, Robotics Supplies, Chemistry Supplies, Biology Supplies, Biomedical science curriculum</t>
  </si>
  <si>
    <t>Promaxima Mfg. Ltd.</t>
  </si>
  <si>
    <t>greg@promaxima.com</t>
  </si>
  <si>
    <t>713-667-9606</t>
  </si>
  <si>
    <t>Promethean, Inc.</t>
  </si>
  <si>
    <t>EE@prometheanworld.com</t>
  </si>
  <si>
    <t>(470) 430-8388</t>
  </si>
  <si>
    <t>Promo Entertainment Group</t>
  </si>
  <si>
    <t>melanie@promoentertainmentgroup.com</t>
  </si>
  <si>
    <t>404-983-4030</t>
  </si>
  <si>
    <t>Promo Solutions</t>
  </si>
  <si>
    <t>stacy.nwpromo@att.net</t>
  </si>
  <si>
    <t>(214) 726-5838</t>
  </si>
  <si>
    <t>214-726-5838</t>
  </si>
  <si>
    <t>Promotional Marketplace</t>
  </si>
  <si>
    <t>vgronberg55@aol.com</t>
  </si>
  <si>
    <t>903-593-5342</t>
  </si>
  <si>
    <t>PROPHECY MEDIA GROUP</t>
  </si>
  <si>
    <t>Advertising Agency Services</t>
  </si>
  <si>
    <t>clopez@radiowaco.com</t>
  </si>
  <si>
    <t>(254) 772-6104</t>
  </si>
  <si>
    <t>Propio Language Services (Propio LS, LLC)</t>
  </si>
  <si>
    <t>SHennelly@Propio-LS.com</t>
  </si>
  <si>
    <t>(913) 381-3143</t>
  </si>
  <si>
    <t>ProToCall</t>
  </si>
  <si>
    <t>david.smith@protocall.co</t>
  </si>
  <si>
    <t>866-297-5082</t>
  </si>
  <si>
    <t>jackson.moore@protocall.co</t>
  </si>
  <si>
    <t>(430) 240-0100</t>
  </si>
  <si>
    <t>admin@protocall.com</t>
  </si>
  <si>
    <t>(866) 297-5082</t>
  </si>
  <si>
    <t>PSSI Chemical Innovations (Packers Sanitation Services, Inc., Ltd.)</t>
  </si>
  <si>
    <t>Tommy Greentgreen@pssi.com</t>
  </si>
  <si>
    <t>(888) 671-5366</t>
  </si>
  <si>
    <t>Public Impact, LLC</t>
  </si>
  <si>
    <t>officemanager@publicimpact.com</t>
  </si>
  <si>
    <t>(919) 205-2233</t>
  </si>
  <si>
    <t>Pumps of Houston, Inc.</t>
  </si>
  <si>
    <t>shoffart@pumpsofhouston.com</t>
  </si>
  <si>
    <t>832-448-5923</t>
  </si>
  <si>
    <t>Pyramid School Products</t>
  </si>
  <si>
    <t>Custodial Equipment Repair, &amp; Supplies, Electrical Supplies, Materials and Equipment, Flag Pole Repair, Supplies, Materials &amp; Equipment, Flooring Supplies &amp; Related Products, Groundskeeping Supplies &amp; Related Products, Laminate and Supplies, Paint &amp; Paint Related Products and Repair Services, Signage &amp; Safety Supplies, Materials &amp; Equipment, Miscellaneous (Not otherwise listed)</t>
  </si>
  <si>
    <t>BIDDEPT@PYRAMIDSP.COM</t>
  </si>
  <si>
    <t>(800) 792-2644 x231</t>
  </si>
  <si>
    <t>PYRAMID SCHOOL PRODUCTS (PYRAMID PAPER COMPANY)</t>
  </si>
  <si>
    <t>Carts, Headsets, Computer Accessories, Projection Devices</t>
  </si>
  <si>
    <t>(800) 792-2644 x225</t>
  </si>
  <si>
    <t>Dripping Springs ISD</t>
  </si>
  <si>
    <t>QA Construction Services, Inc.</t>
  </si>
  <si>
    <t>CTPA - Dripping Springs ISD</t>
  </si>
  <si>
    <t>Job Order Contract (JOC) for Minor Construction Trades</t>
  </si>
  <si>
    <t>CSP - 19-20-007 - Job Order Contract (JOC) for Minor Contruction Trades</t>
  </si>
  <si>
    <t>shay@qacsi.com</t>
  </si>
  <si>
    <t>512-637-6120</t>
  </si>
  <si>
    <t>QEP Professional Books (QEP, Inc.)</t>
  </si>
  <si>
    <t>cmcgough@qepbooks.com</t>
  </si>
  <si>
    <t>972-985-0025</t>
  </si>
  <si>
    <t>qepsupport@qepbooks.com</t>
  </si>
  <si>
    <t>(972) 985-0025</t>
  </si>
  <si>
    <t>Quality Auto Glass</t>
  </si>
  <si>
    <t>qualityautoglasstexas@gmail.com</t>
  </si>
  <si>
    <t>(254) 634-9614</t>
  </si>
  <si>
    <t>Quantum Education Professionals</t>
  </si>
  <si>
    <t>OT, Certified OTA, PT, PTA, SLP, LSSP, RN, VOCATIONAL/PRACTICAL NURSE, SPED TEACHER</t>
  </si>
  <si>
    <t>(913) 894-1910</t>
  </si>
  <si>
    <t>QuaverEd, Inc.</t>
  </si>
  <si>
    <t>CarliePhillips@QuaverEd.com</t>
  </si>
  <si>
    <t>SalesSupport@QuaverEd.com</t>
  </si>
  <si>
    <t>(866) 917-3633</t>
  </si>
  <si>
    <t>Quill Corporation</t>
  </si>
  <si>
    <t>bid@quill.com</t>
  </si>
  <si>
    <t>(800) 634-4809</t>
  </si>
  <si>
    <t>Athletic Awards, Bags, Banners, Personalized Swag, Stationary, Certificates, Engraving, Medals, Patches (not academic), Pins, Plaques, Ribbons, Service Awards, Trophies</t>
  </si>
  <si>
    <t>800-634-4809</t>
  </si>
  <si>
    <t>ADA Compliance Signage, Poles, Badges, Barcodes, ID Cards, Nameplates, Name Tags, Visitor Identification Systems, Sign Making Supplies, SafePlace Signage, Barricades, Emergency Preparedness Supplies, First Aid Kits, Sirens, Horns, Alarms, Traffic Safety Supplies,</t>
  </si>
  <si>
    <t>e-orders@quill.com</t>
  </si>
  <si>
    <t>Quincy Hilliard</t>
  </si>
  <si>
    <t>vazetti@aol.com</t>
  </si>
  <si>
    <t>337-781-2893</t>
  </si>
  <si>
    <t>R.K. Bass Electric, Inc.</t>
  </si>
  <si>
    <t>andy@basselectric.com</t>
  </si>
  <si>
    <t>254-698-8751</t>
  </si>
  <si>
    <t>Electrical</t>
  </si>
  <si>
    <t>service@basselectric.com</t>
  </si>
  <si>
    <t>(254) 698-8751 x108</t>
  </si>
  <si>
    <t>RaaWee K12 Solutions (RaaWee)</t>
  </si>
  <si>
    <t>Behavior Management Software, Educational Software, Software Design</t>
  </si>
  <si>
    <t>saleem.qazi@RaaWeeK12.com</t>
  </si>
  <si>
    <t>(317) 695-2338</t>
  </si>
  <si>
    <t>Rachel Hill</t>
  </si>
  <si>
    <t>rachel.hill@bisd.net</t>
  </si>
  <si>
    <t>(254) 718-2538</t>
  </si>
  <si>
    <t>RAE Security (RAE Security Southwest, LLC)</t>
  </si>
  <si>
    <t>d.gott@raesecurity.com</t>
  </si>
  <si>
    <t>832-849-4150</t>
  </si>
  <si>
    <t>(713) 589-2594</t>
  </si>
  <si>
    <t>Rainbow Book Company</t>
  </si>
  <si>
    <t>orders@rainbowbookcompany.com</t>
  </si>
  <si>
    <t>(800) 255-0965</t>
  </si>
  <si>
    <t>RALLY!EDUCATION</t>
  </si>
  <si>
    <t>orders@rallyeducation.com</t>
  </si>
  <si>
    <t>888-991-8553</t>
  </si>
  <si>
    <t>Rank One Sport</t>
  </si>
  <si>
    <t>Project Management Software, Vocational Program Software, Website &amp; Mobile Applications, Training (for various software solutions)</t>
  </si>
  <si>
    <t>billing@rankone.com</t>
  </si>
  <si>
    <t>(888) 544-3637</t>
  </si>
  <si>
    <t>Read Naturally Inc.</t>
  </si>
  <si>
    <t>customerservice@readnaturally.com</t>
  </si>
  <si>
    <t>(800) 488-4085</t>
  </si>
  <si>
    <t>Really Good Stuff</t>
  </si>
  <si>
    <t>bidsupport@reallygoodstuff.com</t>
  </si>
  <si>
    <t>Really Good Stuff, LLC</t>
  </si>
  <si>
    <t>tjacquot@reallygoodstuff.com</t>
  </si>
  <si>
    <t>800-366-1920 x220</t>
  </si>
  <si>
    <t>solesourcequotes@reallygoodstuff.com</t>
  </si>
  <si>
    <t>(877) 867-1920</t>
  </si>
  <si>
    <t>REDHOUSE Virtual Education</t>
  </si>
  <si>
    <t>tony.scallion@redhouse243.com</t>
  </si>
  <si>
    <t>210-872-4989</t>
  </si>
  <si>
    <t>Reel Sharp Grinding Services</t>
  </si>
  <si>
    <t>Equipment Repair Tools &amp; Engine Powered Equipment, Groundskeeping Supplies &amp; Related Products</t>
  </si>
  <si>
    <t>reelsharpgrindingservices@gmail.com</t>
  </si>
  <si>
    <t>(979) 398-1818</t>
  </si>
  <si>
    <t>979-398-1818</t>
  </si>
  <si>
    <t>Remember You Matter Coaching, Consulting, &amp; Mentoring LLC</t>
  </si>
  <si>
    <t>rememberyoumattercoaching@gmail.com</t>
  </si>
  <si>
    <t>254-317-7238</t>
  </si>
  <si>
    <t>(254) 317-7238</t>
  </si>
  <si>
    <t>Renaissance Learning, Inc.</t>
  </si>
  <si>
    <t>askproposals@renaissance.com</t>
  </si>
  <si>
    <t>(817) 210-6176</t>
  </si>
  <si>
    <t>Rene' Bates Auctioneers Inc</t>
  </si>
  <si>
    <t>sheryl@renebates.com</t>
  </si>
  <si>
    <t>972-548-9636</t>
  </si>
  <si>
    <t>Renzulli Learning, LLC</t>
  </si>
  <si>
    <t>info@renzullilearning.com</t>
  </si>
  <si>
    <t>(203) 680-8301</t>
  </si>
  <si>
    <t>ReSound</t>
  </si>
  <si>
    <t>rseverson@gnresound.com</t>
  </si>
  <si>
    <t>Respondus, Inc.</t>
  </si>
  <si>
    <t>LockDown Browser &amp; StudyMate Campus bundle</t>
  </si>
  <si>
    <t>licensing@respondus.com</t>
  </si>
  <si>
    <t>425-497-0389  x129</t>
  </si>
  <si>
    <t>Rethink Autism, Inc.</t>
  </si>
  <si>
    <t>info@ rethinkfirst.com</t>
  </si>
  <si>
    <t>845-587-1523</t>
  </si>
  <si>
    <t>Behavior Management Software, Educational Software, Software Implementation, Training (for various software solutions)</t>
  </si>
  <si>
    <t>angela.pagliaro@rethinked.com</t>
  </si>
  <si>
    <t>(646) 257-2919</t>
  </si>
  <si>
    <t>mike.kisow@rethinked.com</t>
  </si>
  <si>
    <t>(646) 630-3101</t>
  </si>
  <si>
    <t>Rethink Autism, Inc. formely know as Monarch Teaching Technologies, Inc.</t>
  </si>
  <si>
    <t>917-658-6313</t>
  </si>
  <si>
    <t>Retool, Inc.</t>
  </si>
  <si>
    <t>Architectural Software, Business Productivity Software, Website &amp; Mobile Applications</t>
  </si>
  <si>
    <t>sales@retool.com</t>
  </si>
  <si>
    <t>(301) 706-4176</t>
  </si>
  <si>
    <t>Reynolds Manufacturing Corporation</t>
  </si>
  <si>
    <t>customer-service@reynoldstx.com</t>
  </si>
  <si>
    <t>800-588-4031</t>
  </si>
  <si>
    <t>Reynolds Uniforms</t>
  </si>
  <si>
    <t>sales@reynoldsuniforms.com</t>
  </si>
  <si>
    <t>(281) 242-1226</t>
  </si>
  <si>
    <t>Rhythm Band Instruments</t>
  </si>
  <si>
    <t>schoolsales@rbimusic.com</t>
  </si>
  <si>
    <t>(817) 335-2561 x109</t>
  </si>
  <si>
    <t>Richey Athletics (M. A. Richey Mfg.)</t>
  </si>
  <si>
    <t>megan@richeyathletics.com</t>
  </si>
  <si>
    <t>765.491.0651</t>
  </si>
  <si>
    <t>Riddell (Riddell/All American Sports Corp.)</t>
  </si>
  <si>
    <t>dcampbell@riddellsales.com</t>
  </si>
  <si>
    <t>800-275-5338 x 8697</t>
  </si>
  <si>
    <t>Rifton Equipment</t>
  </si>
  <si>
    <t>sales@rifton.com</t>
  </si>
  <si>
    <t>Rising Stars 3lite</t>
  </si>
  <si>
    <t>Rs3lite@gmail.com</t>
  </si>
  <si>
    <t>(504) 920-6341</t>
  </si>
  <si>
    <t xml:space="preserve">Riverside Insights </t>
  </si>
  <si>
    <t>proposals@riversideinsights.com</t>
  </si>
  <si>
    <t>Riverside Insights (Riverside Assessments, LLC)</t>
  </si>
  <si>
    <t>orders@riversideinsights.com</t>
  </si>
  <si>
    <t>(800) 323-9540</t>
  </si>
  <si>
    <t>inquiry@service.riversideinsights.com</t>
  </si>
  <si>
    <t>(210) 800-1609</t>
  </si>
  <si>
    <t>Roach, Howard, Smith &amp; Barton, Inc.</t>
  </si>
  <si>
    <t>Minimum Essential Coverage</t>
  </si>
  <si>
    <t>20-25-10-201</t>
  </si>
  <si>
    <t>dfowler@rhsb.com</t>
  </si>
  <si>
    <t>817-390-3537</t>
  </si>
  <si>
    <t>Robert Madden Industries</t>
  </si>
  <si>
    <t>leo.navarro@rmadden.com</t>
  </si>
  <si>
    <t>254-634-0670</t>
  </si>
  <si>
    <t>Rochester 100, Inc.</t>
  </si>
  <si>
    <t>customerservice@rochester100.com</t>
  </si>
  <si>
    <t>585-475-0200</t>
  </si>
  <si>
    <t>ROCHESTER FLOORING RESOURCES TEXAS DIVISION LLC</t>
  </si>
  <si>
    <t>Rogers Athletic Company</t>
  </si>
  <si>
    <t>nyarhouse@rogersathletic.com</t>
  </si>
  <si>
    <t>800-248-0270</t>
  </si>
  <si>
    <t>Rogers Education Consulting (Jessica Rogers)</t>
  </si>
  <si>
    <t>Jessica@RogersEducationConsulting.com</t>
  </si>
  <si>
    <t>(832) 919-9425</t>
  </si>
  <si>
    <t>Romeo Music</t>
  </si>
  <si>
    <t>julie@romeomusic.net</t>
  </si>
  <si>
    <t>(800) 466-1773</t>
  </si>
  <si>
    <t>(214) 673-6002</t>
  </si>
  <si>
    <t>214-673-6002</t>
  </si>
  <si>
    <t>(121) 467-3600</t>
  </si>
  <si>
    <t>Roots ABA Therapy and Consulting Services LLC</t>
  </si>
  <si>
    <t xml:space="preserve">RBT, BCBA, Autism Service Provider, Behavior Tech, BCaBA, Bilingual </t>
  </si>
  <si>
    <t>(512) 423-4467</t>
  </si>
  <si>
    <t>ROSE BRAND (ROSE BRAND WIPERS INC)</t>
  </si>
  <si>
    <t>josh.jacobstein@rosebrand.com</t>
  </si>
  <si>
    <t>(201) 809-1730</t>
  </si>
  <si>
    <t>Rose Costumes</t>
  </si>
  <si>
    <t>annemarie.aldrich@rosecostumes.com</t>
  </si>
  <si>
    <t>(940) 566-1917</t>
  </si>
  <si>
    <t>Rosen Classroom (The Rosen Publishing Group)</t>
  </si>
  <si>
    <t>Rosetta Stone Ltd.</t>
  </si>
  <si>
    <t>orders@rosettastone.com</t>
  </si>
  <si>
    <t>Roundtree Group, PLLC.</t>
  </si>
  <si>
    <t>jerrold.jackson@roundtree</t>
  </si>
  <si>
    <t>jerrold.jackson@roundtreegr</t>
  </si>
  <si>
    <t>(737) 738-1930</t>
  </si>
  <si>
    <t>Rugamas Creative Solutions</t>
  </si>
  <si>
    <t>jramirez.rcs@gmail.com</t>
  </si>
  <si>
    <t>(310) 738-3596</t>
  </si>
  <si>
    <t>Ryan Sanders</t>
  </si>
  <si>
    <t>rsanders@g-pisd.org</t>
  </si>
  <si>
    <t>361-728-1319</t>
  </si>
  <si>
    <t>Ryan Stewart</t>
  </si>
  <si>
    <t>stewartr@ccisd.com</t>
  </si>
  <si>
    <t>254-368-6878</t>
  </si>
  <si>
    <t>S &amp; M Vacuum &amp; Waste LTD</t>
  </si>
  <si>
    <t>smvacuumandwaste@hot.rr.com</t>
  </si>
  <si>
    <t>(254) 526-5541</t>
  </si>
  <si>
    <t>S&amp;S Worldwide</t>
  </si>
  <si>
    <t>orders@ssww.com</t>
  </si>
  <si>
    <t>(800) 642-7354 x: 2707</t>
  </si>
  <si>
    <t>800-642-7354 x: 2707</t>
  </si>
  <si>
    <t>s3strategies, LLC</t>
  </si>
  <si>
    <t>lisa@s3strategies.net</t>
  </si>
  <si>
    <t>(806) 407-5354</t>
  </si>
  <si>
    <t>SACHI TECH, INC.</t>
  </si>
  <si>
    <t>Broadcast Software, Law Enforcement Software, Security Software, Transportation Software</t>
  </si>
  <si>
    <t>procurement@pikmykid.com</t>
  </si>
  <si>
    <t>billing@pikmykid.com</t>
  </si>
  <si>
    <t>(727) 560-8955</t>
  </si>
  <si>
    <t>Saddleback Educational Publishing, Inc.</t>
  </si>
  <si>
    <t>bids@sdlback.com</t>
  </si>
  <si>
    <t>contact@sdlback.com</t>
  </si>
  <si>
    <t>714-640-5200</t>
  </si>
  <si>
    <t>Saddleback Educational, Inc.</t>
  </si>
  <si>
    <t>(714) 640-5200</t>
  </si>
  <si>
    <t>Safeway Supply</t>
  </si>
  <si>
    <t>SALES@SAFEWAYSUPPLY.COM</t>
  </si>
  <si>
    <t>210-496-0407</t>
  </si>
  <si>
    <t>Salem Press (Grey House Publishing)</t>
  </si>
  <si>
    <t>jwright@salempress.com</t>
  </si>
  <si>
    <t>(817) 793-1411</t>
  </si>
  <si>
    <t>San Antonio Floor Finishers Inc.</t>
  </si>
  <si>
    <t>LWG.SAFFI@SBCGLOBAL.NET</t>
  </si>
  <si>
    <t>(210) 849-7101</t>
  </si>
  <si>
    <t>Sandbox Sign Co</t>
  </si>
  <si>
    <t>Lea.DeskGuard@gmail.com</t>
  </si>
  <si>
    <t>(530)318-8733</t>
  </si>
  <si>
    <t>Sargent‘s Trophy Company</t>
  </si>
  <si>
    <t>Sargentstrophy@yahoo.com</t>
  </si>
  <si>
    <t>254-526-4404</t>
  </si>
  <si>
    <t>sargentstrophy@yahoo.com</t>
  </si>
  <si>
    <t>SAS Security Alarm Service Co., Inc</t>
  </si>
  <si>
    <t>Miscellaneous (Not otherwise listed)</t>
  </si>
  <si>
    <t>marty@sasfiretx.com</t>
  </si>
  <si>
    <t>(972) 312-1700</t>
  </si>
  <si>
    <t>Saulsbury Equipment Service</t>
  </si>
  <si>
    <t>ryobitek@bellsouth.net</t>
  </si>
  <si>
    <t>(318) 272-6993</t>
  </si>
  <si>
    <t>Savanna Walker</t>
  </si>
  <si>
    <t>savannawalkerr@gmail.com</t>
  </si>
  <si>
    <t>(254) 577-9107</t>
  </si>
  <si>
    <t>Save Children Save Schools, Inc.</t>
  </si>
  <si>
    <t>wjkimmons@aol.com</t>
  </si>
  <si>
    <t>386-451-4780</t>
  </si>
  <si>
    <t>Savvas Learning Company LLC (Gateway Education Holdings LLC)</t>
  </si>
  <si>
    <t>k12customerservice@savvas.com</t>
  </si>
  <si>
    <t>(800) 848-9500</t>
  </si>
  <si>
    <t>800-848-9500</t>
  </si>
  <si>
    <t>anne.anderson@savvas.com</t>
  </si>
  <si>
    <t>(512) 673-9405</t>
  </si>
  <si>
    <t>tracey.hatfield@savvas.com</t>
  </si>
  <si>
    <t>(817) 201-5032</t>
  </si>
  <si>
    <t>Tracey.Hatfield@savvas.com</t>
  </si>
  <si>
    <t>SB Entertainment (George Byrd)</t>
  </si>
  <si>
    <t xml:space="preserve">djstraightblaze@gmail.com </t>
  </si>
  <si>
    <t>(973) 609-2834</t>
  </si>
  <si>
    <t>ScanTexas (Mark Barrett Alyn)</t>
  </si>
  <si>
    <t>Cables &amp; Adapters, Printers, Printer Accessories, Carts, Docks &amp; Power Supply, Scanners &amp; Readers, Multi-function devices</t>
  </si>
  <si>
    <t>kevin@scantexas.com</t>
  </si>
  <si>
    <t>(214) 418-7306</t>
  </si>
  <si>
    <t>Scarborough Specialties Inc</t>
  </si>
  <si>
    <t>julie@scarspec.com</t>
  </si>
  <si>
    <t>254-235-1515</t>
  </si>
  <si>
    <t>Schlager Group Inc.</t>
  </si>
  <si>
    <t>sales@schlagergroup.com</t>
  </si>
  <si>
    <t>(888) 416-5727 x801</t>
  </si>
  <si>
    <t>Scholastic Inc.</t>
  </si>
  <si>
    <t>abobbitt@scholastic.com</t>
  </si>
  <si>
    <t>(214) 546-6060</t>
  </si>
  <si>
    <t>slpservice@scholastic.com</t>
  </si>
  <si>
    <t>(800) 387-1437 x6325</t>
  </si>
  <si>
    <t>PHillery@Scholastic.com</t>
  </si>
  <si>
    <t>(512) 688-0086</t>
  </si>
  <si>
    <t>EducationOrders@scholastic.com</t>
  </si>
  <si>
    <t>Scholastic Library Publishing, Inc</t>
  </si>
  <si>
    <t>cstoriz@scholastic.com</t>
  </si>
  <si>
    <t>(203) 740-7416 x6325</t>
  </si>
  <si>
    <t>Website &amp; Mobile Applications</t>
  </si>
  <si>
    <t>School Datebooks, Inc.</t>
  </si>
  <si>
    <t>chris@schooldatebooks.com</t>
  </si>
  <si>
    <t>(800) 705-7526</t>
  </si>
  <si>
    <t>School Health Corporation</t>
  </si>
  <si>
    <t xml:space="preserve">orders@schoolhealth </t>
  </si>
  <si>
    <t>(800) 323-1305</t>
  </si>
  <si>
    <t>orders@schoolhealth.com</t>
  </si>
  <si>
    <t>866-323-5465</t>
  </si>
  <si>
    <t>bids@schoolhealth.com</t>
  </si>
  <si>
    <t>8663235465</t>
  </si>
  <si>
    <t>(866) 323-5465 x7944</t>
  </si>
  <si>
    <t>School Life, a division of imagestuff.com</t>
  </si>
  <si>
    <t>juli@schoollife.com</t>
  </si>
  <si>
    <t>(877) 773-7705</t>
  </si>
  <si>
    <t>Fine Arts Materials, Equipment, and Services - Instrument Tuning, Repair, and Maintenance</t>
  </si>
  <si>
    <t>877-773-7705</t>
  </si>
  <si>
    <t>School Mate (Morris Printing Group, Inc.)</t>
  </si>
  <si>
    <t>purchaseorders@schoolmate.com</t>
  </si>
  <si>
    <t>800-516-8339</t>
  </si>
  <si>
    <t>planner@schoolmate.com</t>
  </si>
  <si>
    <t>(800) 516-8339</t>
  </si>
  <si>
    <t>SCHOOL NURSE SUPPLY</t>
  </si>
  <si>
    <t xml:space="preserve">jgiesel@schoolnursesupply.com </t>
  </si>
  <si>
    <t>(800) 485-2737</t>
  </si>
  <si>
    <t>School Outfitters (Schoolhouse Outfitters)</t>
  </si>
  <si>
    <t>contracts@schooloutfitters.com</t>
  </si>
  <si>
    <t>800-260-2776</t>
  </si>
  <si>
    <t>School Specialty</t>
  </si>
  <si>
    <t>F&amp;E_Orders_Quotes_Questions@schoolspecialty.com</t>
  </si>
  <si>
    <t>(888) 388-3224</t>
  </si>
  <si>
    <t>888-388-3224</t>
  </si>
  <si>
    <t>(210) 740-2376</t>
  </si>
  <si>
    <t>210-740-2376</t>
  </si>
  <si>
    <t>Quill is a business-to-business supplier of office and school products, cleaning, health and safety, furniture, technology and computer supplies.</t>
  </si>
  <si>
    <t>quotes@schoolspecialty.com</t>
  </si>
  <si>
    <t>(512) 718-6602</t>
  </si>
  <si>
    <t>School Specialty, LLC</t>
  </si>
  <si>
    <t>(210) 238-3960</t>
  </si>
  <si>
    <t>Printers, Printer Accessories, Toner, Carts, Monitors, Headsets, Computer Accessories</t>
  </si>
  <si>
    <t>professionaldevelopment@schoolspecialty.com</t>
  </si>
  <si>
    <t>Quotes@schoolspecialty.com</t>
  </si>
  <si>
    <t>School Specialty, LLC.</t>
  </si>
  <si>
    <t>Live Specimens, Microscopes, Chemicals, Lab Equipment, Lab Safety Supplies, Robotics Supplies, Chemistry Supplies, Earth Science Supplies, Biology Supplies</t>
  </si>
  <si>
    <t>(360) 483-4021</t>
  </si>
  <si>
    <t>School Tee Factory (Custom Sportswear, Inc.)</t>
  </si>
  <si>
    <t>bids@schoolteefactory.com</t>
  </si>
  <si>
    <t>888-301-3110</t>
  </si>
  <si>
    <t>Schoolforce Solutions</t>
  </si>
  <si>
    <t>(330) 967-9111</t>
  </si>
  <si>
    <t>SchooLinks</t>
  </si>
  <si>
    <t>Katie@schoolinks.com</t>
  </si>
  <si>
    <t>(512) 710-9922</t>
  </si>
  <si>
    <t>SchoolsPLP</t>
  </si>
  <si>
    <t>brian@schoolsplp.com</t>
  </si>
  <si>
    <t>(602) 501-9198</t>
  </si>
  <si>
    <t>SCHREIBER FOODS INTERNATIONAL</t>
  </si>
  <si>
    <t>kmurphy@ambrosia-foods.com</t>
  </si>
  <si>
    <t>(201) 426-6075</t>
  </si>
  <si>
    <t>Schreiber Translations, Inc.</t>
  </si>
  <si>
    <t>spettit@schreibernet.com</t>
  </si>
  <si>
    <t>(301) 424-7737 ext 128</t>
  </si>
  <si>
    <t>Science LEAF</t>
  </si>
  <si>
    <t>danielle.reid@scienceleaf.com</t>
  </si>
  <si>
    <t>(813) 644-9253</t>
  </si>
  <si>
    <t>SCUTA (zLabs, Inc.)</t>
  </si>
  <si>
    <t>Data Processing Software, Educational Software, Training (for various software solutions)</t>
  </si>
  <si>
    <t>stephanie@myscuta.com</t>
  </si>
  <si>
    <t>(208) 995-4355</t>
  </si>
  <si>
    <t>Sebco Books</t>
  </si>
  <si>
    <t>pamkern@yahoo.com</t>
  </si>
  <si>
    <t>210-508-1903</t>
  </si>
  <si>
    <t>Seidlitz Education, LLC</t>
  </si>
  <si>
    <t>michelle@seidlitzeducation.com</t>
  </si>
  <si>
    <t>(210) 315-7119</t>
  </si>
  <si>
    <t>Selco Seating and Courts, LLC</t>
  </si>
  <si>
    <t>selcojohnson@gmail.com</t>
  </si>
  <si>
    <t>(512) 521-1573</t>
  </si>
  <si>
    <t>Selections Promotional Products</t>
  </si>
  <si>
    <t>gayle@selectpromo.net</t>
  </si>
  <si>
    <t>972-385-4700</t>
  </si>
  <si>
    <t>Seneca Construction (Seneca Construction Management, LLC)</t>
  </si>
  <si>
    <t>jswarren@seneca-construction.com</t>
  </si>
  <si>
    <t>254-577-2331</t>
  </si>
  <si>
    <t>254-213-9942</t>
  </si>
  <si>
    <t>SeproTec Multilingual Solutions LLC</t>
  </si>
  <si>
    <t>tenders@seprotec.com</t>
  </si>
  <si>
    <t>(512) 647-6437</t>
  </si>
  <si>
    <t>Servomax Inc</t>
  </si>
  <si>
    <t xml:space="preserve"> karine.sobel@servomax.com</t>
  </si>
  <si>
    <t>514-745-5757 ext. 220</t>
  </si>
  <si>
    <t>Sex Ed Mart</t>
  </si>
  <si>
    <t>sexedmart@icloud.com</t>
  </si>
  <si>
    <t>Shaila Abdullah</t>
  </si>
  <si>
    <t>info@myhouseofdesign.com</t>
  </si>
  <si>
    <t>Shar Products Company</t>
  </si>
  <si>
    <t>schools@sharmusic.com</t>
  </si>
  <si>
    <t>(866) 742-7261</t>
  </si>
  <si>
    <t>Sharp Business Systems</t>
  </si>
  <si>
    <t>james.satterfield@sharpusa.com</t>
  </si>
  <si>
    <t>210-665-5272</t>
  </si>
  <si>
    <t>Business Productivity Software, eCommerce Software, Educational Software, Operating Systems Software, Security Software, Word Processing Software</t>
  </si>
  <si>
    <t>(210) 665-5272</t>
  </si>
  <si>
    <t>Cables &amp; Adapters, Printers, Printer Accessories, Toner, Carts, Monitors, Computers &amp; Laptops, Computer Accessories, Docks &amp; Power Supply, Scanners &amp; Readers, Multi-function devices, Projection Devices</t>
  </si>
  <si>
    <t>SHC Services Inc.</t>
  </si>
  <si>
    <t>OT, OTA, PT, PTA, SLP, SLPA, MUSIC THERAPIST, EDUCATIONAL DIAGNOSTICIAN, LSSP, RN, VOC/PRACTICAL NURSE, SPED TEACHER, SPED PARA</t>
  </si>
  <si>
    <t>(682) 207-4442</t>
  </si>
  <si>
    <t>Sheila Donahue</t>
  </si>
  <si>
    <t>sheila.donahue17@gmail.com</t>
  </si>
  <si>
    <t>254-493-4024</t>
  </si>
  <si>
    <t>sherwin williams</t>
  </si>
  <si>
    <t>monty.l.jay@sherwin.com</t>
  </si>
  <si>
    <t>254-634-3059</t>
  </si>
  <si>
    <t>SHI Government Solutions</t>
  </si>
  <si>
    <t>Educational Software, Operating Systems Software, Point of Sale Software, Project Management Software, Risk Management Software, Security Software, Website &amp; Mobile Applications, Word Processing Software, Software Implementation</t>
  </si>
  <si>
    <t>Gabby.washkowiak@shi.com</t>
  </si>
  <si>
    <t>NorthTexas@shi.com</t>
  </si>
  <si>
    <t>(492) 993-4922</t>
  </si>
  <si>
    <t>Shiffler Equipment Sales, Inc.</t>
  </si>
  <si>
    <t>l.uherek@shifflerequip.com</t>
  </si>
  <si>
    <t>440-285-9175 ext: 278</t>
  </si>
  <si>
    <t>440-901-9716</t>
  </si>
  <si>
    <t>ShiftKey, LLC</t>
  </si>
  <si>
    <t>OT, OTA, PT, PTA,SLP, RN, VOC/PRACTICAL NURSE</t>
  </si>
  <si>
    <t>(469) 947-9191</t>
  </si>
  <si>
    <t>Shirtzz.com T-Shirt Shop</t>
  </si>
  <si>
    <t>killeen@shirtzz.com</t>
  </si>
  <si>
    <t>254-690-8500</t>
  </si>
  <si>
    <t>Shirtzz.com T-SHIRT SHOP (Shirtzz Enterprises)</t>
  </si>
  <si>
    <t>(254) 690-8500</t>
  </si>
  <si>
    <t>Shmoop University, Inc.</t>
  </si>
  <si>
    <t>sales@shmoop.com</t>
  </si>
  <si>
    <t>(855) 574-6667</t>
  </si>
  <si>
    <t>tim@shmoop.com</t>
  </si>
  <si>
    <t>(214) 893-7642</t>
  </si>
  <si>
    <t>(912) 596-9260</t>
  </si>
  <si>
    <t>Shoes for Crews LLC</t>
  </si>
  <si>
    <t>jasonf@shoesforcrews.com</t>
  </si>
  <si>
    <t>561-683-5090 Ext 5384</t>
  </si>
  <si>
    <t>Showday Designs LLC</t>
  </si>
  <si>
    <t>Costumes &amp; Accessories, Uniforms</t>
  </si>
  <si>
    <t>info@showdaydesigns.com</t>
  </si>
  <si>
    <t>(215) 948-3199</t>
  </si>
  <si>
    <t>ShowMakers of America (Visel Enterprises)</t>
  </si>
  <si>
    <t>sarah@showmakerscamps.com</t>
  </si>
  <si>
    <t>(361) 522-4388</t>
  </si>
  <si>
    <t>Sign Language USA, INC</t>
  </si>
  <si>
    <t>Jeff@signlanguageusa.com</t>
  </si>
  <si>
    <t>(703) 628-5472</t>
  </si>
  <si>
    <t>Sign of the Times (Interpreters2Go)</t>
  </si>
  <si>
    <t>signofthetimesadm@gmail.com</t>
  </si>
  <si>
    <t>254-756-7446</t>
  </si>
  <si>
    <t>SLI, Communications Facilitator</t>
  </si>
  <si>
    <t>SignGlasses, LLC</t>
  </si>
  <si>
    <t>(801) 923-2624</t>
  </si>
  <si>
    <t>Signs Plus, New Ideas - New Technology, Inc.</t>
  </si>
  <si>
    <t>colin@signsplussigns.com</t>
  </si>
  <si>
    <t>800-848-4262</t>
  </si>
  <si>
    <t>SIONICS Weapon Systems (Cats Arms, LLC)</t>
  </si>
  <si>
    <t>(520) 955-4868</t>
  </si>
  <si>
    <t>Sirius Education Solutions (Sirius Education Solutions LLC)</t>
  </si>
  <si>
    <t>orders@siriuseducationsolutions.com</t>
  </si>
  <si>
    <t>800-942-1379</t>
  </si>
  <si>
    <t>gregory@siriuseducationsolutions.com</t>
  </si>
  <si>
    <t>(512) 961-1238</t>
  </si>
  <si>
    <t>(800) 942-1379</t>
  </si>
  <si>
    <t>SLH Technology and Logistics Services, LLC</t>
  </si>
  <si>
    <t>sammie.hodges@slhtechlog.com</t>
  </si>
  <si>
    <t>(254) 289-6147</t>
  </si>
  <si>
    <t>Athletic Awards, Engraving, Medals, Pins, Plaques, Ribbons, Trophies, Bags, Banners, Personalized Swag, Stationary</t>
  </si>
  <si>
    <t>Cables &amp; Adapters, Printers, Printer Accessories, Toner, Carts, Monitors, Headsets, Computers &amp; Laptops, Computer Accessories, Technology Storage, Computer Tools, Docks &amp; Power Supply, Scanners &amp; Readers, Duplicators, Network Components, Multi-function devices, Projection Devices</t>
  </si>
  <si>
    <t>Smart Apple Media</t>
  </si>
  <si>
    <t>info@smartapple.com</t>
  </si>
  <si>
    <t>800-561-3943</t>
  </si>
  <si>
    <t>Smekens Education (Smekens Education Solutions, Inc.)</t>
  </si>
  <si>
    <t>support@smekenseducation.com</t>
  </si>
  <si>
    <t>(260) 375-4173</t>
  </si>
  <si>
    <t>orders@smekenseducation.com</t>
  </si>
  <si>
    <t>Snap-on Industrial, a Division of IDSC Holdings LLC</t>
  </si>
  <si>
    <t>russell.s.blankman@snapon.com</t>
  </si>
  <si>
    <t>(877) 740-1900</t>
  </si>
  <si>
    <t>Russell.S.Blankman@snapon.com</t>
  </si>
  <si>
    <t>877-740-1900</t>
  </si>
  <si>
    <t>order@snapon.com</t>
  </si>
  <si>
    <t>Automotive Collision Equipment, Automotive Lifts, Diagnostic Equipment, Mechanic's Equipment</t>
  </si>
  <si>
    <t>(210) 274-9172</t>
  </si>
  <si>
    <t>Soar Promo LLC</t>
  </si>
  <si>
    <t>tiffany.saur@soarpromo.com</t>
  </si>
  <si>
    <t>(616) 915-7040</t>
  </si>
  <si>
    <t>Sock Concepts LLC</t>
  </si>
  <si>
    <t>suresh@sockconcepts.com</t>
  </si>
  <si>
    <t>614-282-7663</t>
  </si>
  <si>
    <t>Sock Fancy</t>
  </si>
  <si>
    <t>Personalized Swag</t>
  </si>
  <si>
    <t>sarah@sockfancy.com</t>
  </si>
  <si>
    <t>(470) 242-1573</t>
  </si>
  <si>
    <t>Soliant Health, LLC</t>
  </si>
  <si>
    <t>OT, OTA, PT, PTA, SLP, SLPA, SLI, TELETHERAPY, EDUCATIONAL DIAGNOSTICIAN, LSSP, O&amp;M SPECIALIST, RN, VOC/PRACTICAL NURSE, EVALUATION, SPED TEACHER, SPED PARA</t>
  </si>
  <si>
    <t>(678) 837-1252</t>
  </si>
  <si>
    <t>Solo-Ensemble.com (Douglas Abernathy)</t>
  </si>
  <si>
    <t>douglas.abernathy@solo-ensemble.com</t>
  </si>
  <si>
    <t>682-429-9931</t>
  </si>
  <si>
    <t>(682) 429-9931</t>
  </si>
  <si>
    <t>Solution Tree Inc</t>
  </si>
  <si>
    <t>Something Unique Boutique</t>
  </si>
  <si>
    <t>pattondollard@yahoo.com</t>
  </si>
  <si>
    <t>SoundTree (KORG U.S.A., Inc.)</t>
  </si>
  <si>
    <t>chrisk@soundtree.com</t>
  </si>
  <si>
    <t>631-390-6574</t>
  </si>
  <si>
    <t>(631) 390-6574</t>
  </si>
  <si>
    <t>South Texas School Furniture (Lavaca County Office Supply, Inc.)</t>
  </si>
  <si>
    <t>alanj@texaslibrary.com</t>
  </si>
  <si>
    <t>361-798-6042</t>
  </si>
  <si>
    <t>Athletic Awards, Certificates, Engraving, Medals, Pins, Plaques, Ribbons, Service Awards, Bags, Banners, Personalized Swag, Stationary</t>
  </si>
  <si>
    <t>printshop@texaslibrary.com</t>
  </si>
  <si>
    <t>(361) 798-4364</t>
  </si>
  <si>
    <t>Southeastern Performance Apparel (Southeastern Career Apparel)</t>
  </si>
  <si>
    <t>contactus@sepapparel.com</t>
  </si>
  <si>
    <t>(800) 239-6294</t>
  </si>
  <si>
    <t>Southern Computer Warehouse</t>
  </si>
  <si>
    <t>jon.jensen@scw.com</t>
  </si>
  <si>
    <t>770-579-8927 x: 282</t>
  </si>
  <si>
    <t>SOUTHERN FLORAL COMPANY</t>
  </si>
  <si>
    <t>jenniferme@sofloco.com</t>
  </si>
  <si>
    <t>512-459-1343</t>
  </si>
  <si>
    <t>lorrieh@sofloco.com</t>
  </si>
  <si>
    <t>(713) 880-1300</t>
  </si>
  <si>
    <t>Southern Tire Mart, LLC.</t>
  </si>
  <si>
    <t>Tires</t>
  </si>
  <si>
    <t>Emilio.Jimenez@stmtires.com</t>
  </si>
  <si>
    <t>254-224-7376</t>
  </si>
  <si>
    <t>Southwest Binding &amp; Laminating</t>
  </si>
  <si>
    <t>Binding, laminating and print finishing equipment and supplies.</t>
  </si>
  <si>
    <t>rosemary.brumage@swbindinglaminating.com</t>
  </si>
  <si>
    <t>(800) 325-3628 x3052</t>
  </si>
  <si>
    <t>Southwest Bus Sales</t>
  </si>
  <si>
    <t>dhaase@swbussales.com</t>
  </si>
  <si>
    <t>832-334-9027</t>
  </si>
  <si>
    <t>Southwest Bus Sales Inc.</t>
  </si>
  <si>
    <t>Air Brake Compressors &amp; Brakes, Automotive or Bus "OEM" Parts, Bearings, Full Line, Belts, Full Line, Bus Seat Covers and Cushions, Exhaust System Components, Full Line, Filters, Full Line, Heater Defroster Motors, Full Line, Lights, Lenses, Reflectors, Seals, Full Line, Windshield Wiper Motors, Blades, Hoses, General Miscellaneous Items</t>
  </si>
  <si>
    <t>Southwest Education</t>
  </si>
  <si>
    <t>rebecca@southwestlearning.com</t>
  </si>
  <si>
    <t>(866) 472-6949</t>
  </si>
  <si>
    <t>SOUTHWEST EMBLEM COMPANY (ERIS RITCHIE COMPANY, INC.)</t>
  </si>
  <si>
    <t>Athletic Awards, Medals, Patches (not academic), Pins, Ribbons, Service Awards.Bags</t>
  </si>
  <si>
    <t>swinfo@southwestemblem.com</t>
  </si>
  <si>
    <t>(254) 442-2500</t>
  </si>
  <si>
    <t>Specialized Assessment &amp; Consulting</t>
  </si>
  <si>
    <t>contracts@specializedtx.com</t>
  </si>
  <si>
    <t>346-240-1000</t>
  </si>
  <si>
    <t>Specialized Assessment &amp; Consulting, LLC</t>
  </si>
  <si>
    <t>OT, OTA, PT, PTA, SLP, SLPA, SLI, EDUCATIONAL DIAGNOSTICIAN, LSSP, O&amp;M SPECIALIST, EVALUATION, SPED TEACHER, SPED PARA</t>
  </si>
  <si>
    <t>(346) 240-1000</t>
  </si>
  <si>
    <t>Spectra Services, Inc.</t>
  </si>
  <si>
    <t>Microscopes, Chemicals, Lab Equipment, Lab Safety Supplies, Chemistry Supplies, Earth Science Supplies, Biological Safety Supplies, Biology Supplies, labware, microscope parts/accessories, cameras, objectives, fiber optic light sources, Expo bulbs, replacement bulbs, microscope covers, lens wipes and consumables</t>
  </si>
  <si>
    <t>admin@spectraservices.com</t>
  </si>
  <si>
    <t>(585) 265-4320 x101</t>
  </si>
  <si>
    <t>Speech Specialists of San Antonio</t>
  </si>
  <si>
    <t xml:space="preserve">SLP, SLPA, Educational Diagnostician, LSSP, Bilingual </t>
  </si>
  <si>
    <t>(210) 365-4166</t>
  </si>
  <si>
    <t>SPEED STACKS INC</t>
  </si>
  <si>
    <t>LRAMOS@SPEEDSTACKS.COM</t>
  </si>
  <si>
    <t>877-468-2877</t>
  </si>
  <si>
    <t>SperlingDesigns LLC</t>
  </si>
  <si>
    <t>Choreography Materials &amp; Services, Costumes &amp; Accessories, Instructional Material, Miscellaneous, Uniforms</t>
  </si>
  <si>
    <t>geoffrey@sperlingdesigns.com</t>
  </si>
  <si>
    <t>(219) 688-9711</t>
  </si>
  <si>
    <t>Spirit Monkey, LLC</t>
  </si>
  <si>
    <t>csr@spiritmonkey.com</t>
  </si>
  <si>
    <t>210-978-0457</t>
  </si>
  <si>
    <t>Spirit Worx</t>
  </si>
  <si>
    <t>Athletic Awards, Bags, Personalized Swag</t>
  </si>
  <si>
    <t>info@spiritworx.com</t>
  </si>
  <si>
    <t>(817) 477-4748</t>
  </si>
  <si>
    <t>Splash Box Marketing</t>
  </si>
  <si>
    <t>jwoldt@splashboxmarketing.com</t>
  </si>
  <si>
    <t>Sportdecals</t>
  </si>
  <si>
    <t>sports@sportdecals.com</t>
  </si>
  <si>
    <t>800-735-6110</t>
  </si>
  <si>
    <t>800-435-6110</t>
  </si>
  <si>
    <t>Spotlight Dance Company</t>
  </si>
  <si>
    <t>spotlightdanceco@hotmail.com</t>
  </si>
  <si>
    <t>(254) 289-0543</t>
  </si>
  <si>
    <t>SPT USA, INC.</t>
  </si>
  <si>
    <t>eCommerce Software, Educational Software</t>
  </si>
  <si>
    <t>jacob@sptgps.com</t>
  </si>
  <si>
    <t>(805) 703-0417</t>
  </si>
  <si>
    <t>Squirrels</t>
  </si>
  <si>
    <t>ZWOULLARD@AIRSQUIRRELS.COM</t>
  </si>
  <si>
    <t>855-207-0927</t>
  </si>
  <si>
    <t>SSR Jackets (Monk Holdings, LLC)</t>
  </si>
  <si>
    <t>Athletic Awards, Patches (not academic), Banners</t>
  </si>
  <si>
    <t>purchasing@ssrjackets.com</t>
  </si>
  <si>
    <t>(281) 465-0607</t>
  </si>
  <si>
    <t>Stage Accents (Intermedia, Inc)</t>
  </si>
  <si>
    <t>lisa@stageaccents.com</t>
  </si>
  <si>
    <t>(800) 631-1611</t>
  </si>
  <si>
    <t>Stage Accents (Intermedia, Inc.)</t>
  </si>
  <si>
    <t>800-631-1611</t>
  </si>
  <si>
    <t>Stage Makeup Online (Two Rivers Ventures LLC)</t>
  </si>
  <si>
    <t>liz@crcmakeup.com</t>
  </si>
  <si>
    <t>(800) 831-2597</t>
  </si>
  <si>
    <t>214-302-0290</t>
  </si>
  <si>
    <t>Stage Partners</t>
  </si>
  <si>
    <t>Play scripts and performance licensing</t>
  </si>
  <si>
    <t>info@stagepartners.com</t>
  </si>
  <si>
    <t>Staging Concepts (Trex Commercial Products Inc)</t>
  </si>
  <si>
    <t>tmeister@stagingconcepts.com</t>
  </si>
  <si>
    <t>763-533-2094</t>
  </si>
  <si>
    <t>Stalker Radar (Applied Concepts, Inc.)</t>
  </si>
  <si>
    <t>(972) 398-3780</t>
  </si>
  <si>
    <t>Stalwart Medical Solutions LLC</t>
  </si>
  <si>
    <t>kstarr@stalwartmedicalsolutions.com</t>
  </si>
  <si>
    <t>(804) 647-4999</t>
  </si>
  <si>
    <t>Stanbury Uniforms, LLC.</t>
  </si>
  <si>
    <t>esabach@stanbury.com</t>
  </si>
  <si>
    <t>(660) 258-2246</t>
  </si>
  <si>
    <t>Stand Up Stations (Toss Up Events LLC)</t>
  </si>
  <si>
    <t>alex@standupstations.com</t>
  </si>
  <si>
    <t>(214) 686-0939</t>
  </si>
  <si>
    <t>Staples Advantage</t>
  </si>
  <si>
    <t>rachel.evans@staples.com</t>
  </si>
  <si>
    <t>512-656-4317</t>
  </si>
  <si>
    <t>Staples Contract &amp; Commercial</t>
  </si>
  <si>
    <t>Jeremy.Chicko@Staples.com</t>
  </si>
  <si>
    <t>(469) 262-4545</t>
  </si>
  <si>
    <t>Steinway Piano Gallery (Sea-Chord Group, Inc.)</t>
  </si>
  <si>
    <t>Deborah@steinwayofsanantonio.com</t>
  </si>
  <si>
    <t>(210) 375-2888</t>
  </si>
  <si>
    <t>STEM Detective, LLC (https://www.stemdetective.com/)</t>
  </si>
  <si>
    <t>stemdetective@stemdetective.com</t>
  </si>
  <si>
    <t>(920) 809-9642</t>
  </si>
  <si>
    <t>STEM Detective, LLC.</t>
  </si>
  <si>
    <t>STEMfinity, LLC</t>
  </si>
  <si>
    <t>Microscopes, Lab Equipment, Lab Safety Supplies, Robotics Supplies, Chemistry Supplies, Earth Science Supplies, Biological Safety Supplies, Biology Supplies, Reseller of STEM educational materials, including Science, Technology, Engineering, Math, Robotics, 3D printers, AR/VR technology, eSports hardware and software, rocketry, drones</t>
  </si>
  <si>
    <t>orders@stemfinity.com</t>
  </si>
  <si>
    <t>(800) 985-7836</t>
  </si>
  <si>
    <t>sales@stemfinity.com</t>
  </si>
  <si>
    <t>Stephen Benham</t>
  </si>
  <si>
    <t>benham@duq.edu</t>
  </si>
  <si>
    <t>724-554-7676</t>
  </si>
  <si>
    <t>Steps To Literacy</t>
  </si>
  <si>
    <t>steve.dvorak@stepstoliteracy.com</t>
  </si>
  <si>
    <t>800-895-2804</t>
  </si>
  <si>
    <t>Sterling Staffing Solutions</t>
  </si>
  <si>
    <t>OT, COTA, PT, PTA, SLP, SLPA, SLI, Bilingual, Teletherapy, Educational Diagnostician, LSSP, O&amp;M, School Based RN, School Based Vocational/Practical Nurse, Evaluation, SpEd Teacher, Para-Professional</t>
  </si>
  <si>
    <t>(281) 240-3536</t>
  </si>
  <si>
    <t>Steve Weiss Music</t>
  </si>
  <si>
    <t>jeff.phipps@steveweissmusic.com</t>
  </si>
  <si>
    <t>(888) 659-3477</t>
  </si>
  <si>
    <t>Stewart Signs (J.M. Stewart Corp.)</t>
  </si>
  <si>
    <t>ahall@stewartsigns.com</t>
  </si>
  <si>
    <t>800-237-3928 x: 2140</t>
  </si>
  <si>
    <t>Stillman Solutions Team LLC</t>
  </si>
  <si>
    <t>sales@stillmantranslations.com</t>
  </si>
  <si>
    <t>Stolz Telecom, Inc</t>
  </si>
  <si>
    <t>(972) 465-9299 x1103</t>
  </si>
  <si>
    <t>StoneOak Media</t>
  </si>
  <si>
    <t>d.mckee@stoneoakmedia.com</t>
  </si>
  <si>
    <t>(512) 887-1692</t>
  </si>
  <si>
    <t>Storyboard That (Clever Prototypes, LLC)</t>
  </si>
  <si>
    <t>orders@storyboardthat.com</t>
  </si>
  <si>
    <t>(617) 607-4259</t>
  </si>
  <si>
    <t>Studica Inc.</t>
  </si>
  <si>
    <t>JenniferL@Studica.com</t>
  </si>
  <si>
    <t>(888) 561-7521</t>
  </si>
  <si>
    <t>purchasing@studica.com</t>
  </si>
  <si>
    <t>Computer Accessories, Computer Tools</t>
  </si>
  <si>
    <t>jenniferl@studica.com</t>
  </si>
  <si>
    <t>Successful Assessment (Holly Montelaro)</t>
  </si>
  <si>
    <t>LSSP, Evaluation</t>
  </si>
  <si>
    <t>(512) 433-9729</t>
  </si>
  <si>
    <t>Summit Health Services</t>
  </si>
  <si>
    <t>SLP, SLPA, Progress Reports, SSI Documentation, Evaluation</t>
  </si>
  <si>
    <t>(956) 534-8083</t>
  </si>
  <si>
    <t>Summit K12 (Summit K12 Holdings, Inc.)</t>
  </si>
  <si>
    <t>info@summitk12.com</t>
  </si>
  <si>
    <t>orders@summitk12.com</t>
  </si>
  <si>
    <t>(844) 331-4737</t>
  </si>
  <si>
    <t>Summit Products</t>
  </si>
  <si>
    <t>info@summitdogtags.com</t>
  </si>
  <si>
    <t>(903) 569-0590</t>
  </si>
  <si>
    <t>Sunbelt Staffing, LLC</t>
  </si>
  <si>
    <t>OT, OTA, PT, PTA, SLP, SLPA, SLI, GUIDANCE COUNSELOR, LIFE SKILLS TEACHER, BEHAVIORAL SPECIALIST, SOCIAL WORKER, MUSIC THERAPIST, VI TEACHER, EDUCATIONAL DIAGNOSTICIAN, LSSP, O&amp;M SPECIALIST, RN, VOC/PRACTICAL NURSE, EVALUATION, SPED TEACHER, SPED PARA, TELETHERAPY</t>
  </si>
  <si>
    <t>(813) 379-3732</t>
  </si>
  <si>
    <t xml:space="preserve">Super Duper Publications </t>
  </si>
  <si>
    <t>bids@superduperinc.com</t>
  </si>
  <si>
    <t>Super Duper Publications (Super Duper Inc)</t>
  </si>
  <si>
    <t>customerhelp@superduperinc.com</t>
  </si>
  <si>
    <t>(800) 277-8737</t>
  </si>
  <si>
    <t>Superior Text LLC</t>
  </si>
  <si>
    <t>sales@superiortext.com</t>
  </si>
  <si>
    <t>(866) 482-8762 x104</t>
  </si>
  <si>
    <t>866-482-8762</t>
  </si>
  <si>
    <t>(866) 482-8762</t>
  </si>
  <si>
    <t>Superior Text, LLC.</t>
  </si>
  <si>
    <t>(866) 482-8762 x228</t>
  </si>
  <si>
    <t>Susan Owens</t>
  </si>
  <si>
    <t>musicmama13@gmail.com</t>
  </si>
  <si>
    <t>254-630-8676</t>
  </si>
  <si>
    <t>Sweet Pipes (BRBM Publishing LLC, dba Sweet Pipes)</t>
  </si>
  <si>
    <t>sales@sweetpipes.com</t>
  </si>
  <si>
    <t>(817) 277-9922</t>
  </si>
  <si>
    <t>Sweetwater Sound, LLC</t>
  </si>
  <si>
    <t>Band Supplies &amp; Equipment, Fine Arts Technology (Hardware), Fine Arts Technology (Software), Musical Instruments, Sheet Music</t>
  </si>
  <si>
    <t>procurement_office@sweetwater.com</t>
  </si>
  <si>
    <t>(800) 222-4700</t>
  </si>
  <si>
    <t>Swim Shops of the Southwest (Adolf Kiefer &amp; Associates)</t>
  </si>
  <si>
    <t>michael@swimshops.com</t>
  </si>
  <si>
    <t>281-376-4460</t>
  </si>
  <si>
    <t>System Five Ltd Co</t>
  </si>
  <si>
    <t>alistair@sysv.com</t>
  </si>
  <si>
    <t>(469) 268-8975</t>
  </si>
  <si>
    <t>TAC Services Incorporated</t>
  </si>
  <si>
    <t>Chain Link Fence Replacement</t>
  </si>
  <si>
    <t>20-25-07-301</t>
  </si>
  <si>
    <t>teri@tacservicesoftexas.com</t>
  </si>
  <si>
    <t>254-547-7121</t>
  </si>
  <si>
    <t>TaikaTranslations LLC</t>
  </si>
  <si>
    <t>projects@taikatranslations.com</t>
  </si>
  <si>
    <t>(830) 355-2205</t>
  </si>
  <si>
    <t>TalkingPoints of Illinois (TalkingPoints)</t>
  </si>
  <si>
    <t>ivan@talkingpts.org</t>
  </si>
  <si>
    <t>(704) 751-2325</t>
  </si>
  <si>
    <t>Tarpley Music Company (Tarpley Music Co, Inc)</t>
  </si>
  <si>
    <t>clambert@tarpleymusi.com</t>
  </si>
  <si>
    <t>(844) 550-6812</t>
  </si>
  <si>
    <t>orders@tarpleymusic.com</t>
  </si>
  <si>
    <t>john@tarpleymusic.com</t>
  </si>
  <si>
    <t>254-235-1127</t>
  </si>
  <si>
    <t>clambert@tarpleymusic.com</t>
  </si>
  <si>
    <t>Taylor Music, Inc.</t>
  </si>
  <si>
    <t>mary@taylormusic.com</t>
  </si>
  <si>
    <t>(605) 225-1335</t>
  </si>
  <si>
    <t>Taylor Publishing Company</t>
  </si>
  <si>
    <t>stacyrenee00@yahoo.com</t>
  </si>
  <si>
    <t>512-656-7551</t>
  </si>
  <si>
    <t>TD Industries</t>
  </si>
  <si>
    <t>jordan.cohen@tdindustries.com</t>
  </si>
  <si>
    <t>817-734-1747</t>
  </si>
  <si>
    <t>Teacher Created Materials</t>
  </si>
  <si>
    <t>evan.durrill@teachercreatedmaterials.com</t>
  </si>
  <si>
    <t>(714) 252-7187</t>
  </si>
  <si>
    <t>(714) 252-7187 x256</t>
  </si>
  <si>
    <t>Teacher‘s Discovery (American Eagle Inc.)</t>
  </si>
  <si>
    <t>orders@teachersdiscovery.com</t>
  </si>
  <si>
    <t>800-832-2437</t>
  </si>
  <si>
    <t>Teacher's Discovery (American Eagle Inc.)</t>
  </si>
  <si>
    <t>help@teachersdiscovery.com</t>
  </si>
  <si>
    <t>(800) 832-2437</t>
  </si>
  <si>
    <t>Teachers Pay Teachers</t>
  </si>
  <si>
    <t>PurchaseOrders@TeachersPayTeachers.com</t>
  </si>
  <si>
    <t>Teacher's Tools</t>
  </si>
  <si>
    <t>jodie@teachers-tools.com</t>
  </si>
  <si>
    <t>(972) 316-3033</t>
  </si>
  <si>
    <t>Teaching Strategies,LLC</t>
  </si>
  <si>
    <t>lauren.c@teachingstrategies.com</t>
  </si>
  <si>
    <t>737-210-1371</t>
  </si>
  <si>
    <t>gwen.c@teachingstrategies.com</t>
  </si>
  <si>
    <t>(240) 569-5046</t>
  </si>
  <si>
    <t>TeachTown</t>
  </si>
  <si>
    <t>kjohnson@teachtown.com</t>
  </si>
  <si>
    <t>Team Go Figure (Single Piece Apparel)</t>
  </si>
  <si>
    <t>info@teamgofigure.com</t>
  </si>
  <si>
    <t>(972) 276-6700</t>
  </si>
  <si>
    <t>972-276-6700</t>
  </si>
  <si>
    <t>Techland Houstoon</t>
  </si>
  <si>
    <t>sales@techlandhouston.com</t>
  </si>
  <si>
    <t>832-518-5583</t>
  </si>
  <si>
    <t>(832) 518-5583</t>
  </si>
  <si>
    <t>TechTerra Education, LLC</t>
  </si>
  <si>
    <t>info@techterraeducation.com</t>
  </si>
  <si>
    <t>(919) 519-9097</t>
  </si>
  <si>
    <t>Tecta America Austin, LLC</t>
  </si>
  <si>
    <t>cmccoy@tectaamerica.com</t>
  </si>
  <si>
    <t>512-389-0063</t>
  </si>
  <si>
    <t>Roofing</t>
  </si>
  <si>
    <t>cvogel@tectaamerica.com</t>
  </si>
  <si>
    <t>(512) 389-0063</t>
  </si>
  <si>
    <t>TEMPLE BOLT &amp; SUPPLY</t>
  </si>
  <si>
    <t>dirk61davis@hotmail.com</t>
  </si>
  <si>
    <t>254-771-2171</t>
  </si>
  <si>
    <t>Temple Bolt &amp; Supply Corp.</t>
  </si>
  <si>
    <t>Automotive or Bus "OEM" Parts, Bus Seat Covers and Cushions, Chemicals, Lights, Lenses, Reflectors, Windshield Wiper Motors, Blades, Hoses, General Miscellaneous Items</t>
  </si>
  <si>
    <t>254-290-8005</t>
  </si>
  <si>
    <t>Temple Winnelson Co.</t>
  </si>
  <si>
    <t>Boiler Equipment &amp; Services, Equipment Repair Tools &amp; Engine Powered Equipment, Fasteners &amp; Hardware, HVAC Supplies, Materials &amp; Equipment, Icemaker Supplies &amp; Repair Parts, Landscaping Related Products, Plumbing Supplies, Materials &amp; Equipment, Refrigerants, Septic/Lift Station Repairs &amp; Supplies</t>
  </si>
  <si>
    <t>Templeorders@winnelson.com</t>
  </si>
  <si>
    <t>(254) 773-0883</t>
  </si>
  <si>
    <t>bschiller@winnelson.com</t>
  </si>
  <si>
    <t>254-773-0883</t>
  </si>
  <si>
    <t>Terri's Stuff</t>
  </si>
  <si>
    <t>dance@terristuff.com</t>
  </si>
  <si>
    <t>254-634-0091</t>
  </si>
  <si>
    <t>Tesla Electric (Tesla Enterprises)</t>
  </si>
  <si>
    <t>Electrical Supplies, Materials and Equipment, Fasteners &amp; Hardware, Flag Pole Repair, Supplies, Materials &amp; Equipment, Rental Equipment, Signage &amp; Safety Supplies, Materials &amp; Equipment, Signage Repair</t>
  </si>
  <si>
    <t>james@teslaenterprises.co</t>
  </si>
  <si>
    <t>(719) 291-1688</t>
  </si>
  <si>
    <t>Tex 1 Security dba Texas Star Security</t>
  </si>
  <si>
    <t>Courier Services 21</t>
  </si>
  <si>
    <t>21-25-06-151</t>
  </si>
  <si>
    <t>retta@txstarsecurity.org</t>
  </si>
  <si>
    <t>254-939-9933</t>
  </si>
  <si>
    <t>Tex-Air Filters</t>
  </si>
  <si>
    <t>amaldonado@texairfilters.com</t>
  </si>
  <si>
    <t>512-833-3330</t>
  </si>
  <si>
    <t>Texas Alternator Starter Service (McAdams Group, LLC)</t>
  </si>
  <si>
    <t>Automotive or Bus "OEM" Parts, Exhaust System Components, Full Line, Lawn Mower Repair Parts &amp; Accessories, General Miscellaneous Items</t>
  </si>
  <si>
    <t>sales@texasalternator.com</t>
  </si>
  <si>
    <t>877-839-2581</t>
  </si>
  <si>
    <t>Texas Art Supply Company</t>
  </si>
  <si>
    <t>cs@texasart.com</t>
  </si>
  <si>
    <t>713-526-5221 x: 377</t>
  </si>
  <si>
    <t>713-526-5221 ext. 377</t>
  </si>
  <si>
    <t>(713) 526-5221 x310</t>
  </si>
  <si>
    <t>Texas Association of School Boards</t>
  </si>
  <si>
    <t>Data Processing Software, Educational Software, Special Education Management Software</t>
  </si>
  <si>
    <t>shars@tasb.org</t>
  </si>
  <si>
    <t>(512) 505-2896</t>
  </si>
  <si>
    <t>Texas Commercial Tire</t>
  </si>
  <si>
    <t>General Miscellaneous Items</t>
  </si>
  <si>
    <t>mike@tcttire.com</t>
  </si>
  <si>
    <t>254-321-9961</t>
  </si>
  <si>
    <t>Texas Document Solutions</t>
  </si>
  <si>
    <t>Printers, Printer Accessories, Toner, Computers &amp; Laptops, Computer Accessories, Docks &amp; Power Supply</t>
  </si>
  <si>
    <t>dantilley@texdocsol.com</t>
  </si>
  <si>
    <t>(254) 654-7340</t>
  </si>
  <si>
    <t>Texas Document Solutions (Davidson Document Solutions)</t>
  </si>
  <si>
    <t>254-654-7340</t>
  </si>
  <si>
    <t>Texas Motion Sports LLC</t>
  </si>
  <si>
    <t>hoff@texasmotionsports.com</t>
  </si>
  <si>
    <t>800-681-0469</t>
  </si>
  <si>
    <t>Texas Scenic Company, Inc.</t>
  </si>
  <si>
    <t>d.vega@texasscenic.com</t>
  </si>
  <si>
    <t>(210) 684-0091</t>
  </si>
  <si>
    <t>Texas Tour Gear (Troy S Vance)</t>
  </si>
  <si>
    <t>seth@texastourgear.com</t>
  </si>
  <si>
    <t>254-493-2433</t>
  </si>
  <si>
    <t>Textbook Warehouse</t>
  </si>
  <si>
    <t>sales@textbookwarehouse.com</t>
  </si>
  <si>
    <t>800-796-9152</t>
  </si>
  <si>
    <t>sharl@textbookwarehouse.com</t>
  </si>
  <si>
    <t>(800) 796-9152 x243</t>
  </si>
  <si>
    <t>TFD SUPPLIES</t>
  </si>
  <si>
    <t>orders@tfdsupplies.com</t>
  </si>
  <si>
    <t>618-628-3106</t>
  </si>
  <si>
    <t>kelly@tfdsupplies.com</t>
  </si>
  <si>
    <t>(618) 628-3106</t>
  </si>
  <si>
    <t>TFE (Technology For Education)</t>
  </si>
  <si>
    <t>Vanessa.Reyes@tfeconnect.com</t>
  </si>
  <si>
    <t>(254) 741-2711</t>
  </si>
  <si>
    <t>The Art &amp; More Store</t>
  </si>
  <si>
    <t>lacie@theartandmorestore.com</t>
  </si>
  <si>
    <t>254-350-9251</t>
  </si>
  <si>
    <t>Allen ISD</t>
  </si>
  <si>
    <t>The Art of Education University, LLC</t>
  </si>
  <si>
    <t>CTPA - Allen ISD</t>
  </si>
  <si>
    <t>Instructional Aids/Materials</t>
  </si>
  <si>
    <t>RFP - 2020-MAY-61 - Instructional Aids/Materials</t>
  </si>
  <si>
    <t>auto renew</t>
  </si>
  <si>
    <t>ejcaffaro@theartofeducation.edu</t>
  </si>
  <si>
    <t>515-650-3198</t>
  </si>
  <si>
    <t>The Blind Shop</t>
  </si>
  <si>
    <t>theblindshoptx@gmail.com</t>
  </si>
  <si>
    <t>254-634-8450</t>
  </si>
  <si>
    <t>The Book Whisperer, Inc</t>
  </si>
  <si>
    <t>thebookwhisperer@gmail.com</t>
  </si>
  <si>
    <t>(817) 994-3692</t>
  </si>
  <si>
    <t>The Brokerage Store, Inc.</t>
  </si>
  <si>
    <t>Student UIL Activities Catastrophic &amp; Voluntary Insurance</t>
  </si>
  <si>
    <t>20-25-08-192</t>
  </si>
  <si>
    <t>rochelle@thebrokeragestore.com</t>
  </si>
  <si>
    <t>210-366-4800</t>
  </si>
  <si>
    <t>The Burmax Co., Inc.</t>
  </si>
  <si>
    <t>BIDS@BURMAX.COM</t>
  </si>
  <si>
    <t>800-645-5118</t>
  </si>
  <si>
    <t>Y.VILLANO@BURMAX.COM</t>
  </si>
  <si>
    <t>(800) 645-5118 x291</t>
  </si>
  <si>
    <t>The Child's World, Inc</t>
  </si>
  <si>
    <t>info@childsworld.com</t>
  </si>
  <si>
    <t>800-599-7323</t>
  </si>
  <si>
    <t>The College Board (College Entrance Examination Board)</t>
  </si>
  <si>
    <t>jeggleston@collegeboard.org</t>
  </si>
  <si>
    <t>(512) 721-1836</t>
  </si>
  <si>
    <t>The Costume Closet</t>
  </si>
  <si>
    <t>Costumes &amp; Accessories</t>
  </si>
  <si>
    <t>Rent@thecostumecloset.com</t>
  </si>
  <si>
    <t>(972) 400-1282</t>
  </si>
  <si>
    <t>save@thecostumecloset.com</t>
  </si>
  <si>
    <t>The Costumer (Story First, Inc.)</t>
  </si>
  <si>
    <t>dkrajewski@thecostumer.com</t>
  </si>
  <si>
    <t>518-374-7442</t>
  </si>
  <si>
    <t>The Costumer, Inc.</t>
  </si>
  <si>
    <t>(518) 374-7442</t>
  </si>
  <si>
    <t>The Curriculum Center for Family and Consumer Sciences</t>
  </si>
  <si>
    <t>becky.martinez@ttu.edu</t>
  </si>
  <si>
    <t>806-742-3029</t>
  </si>
  <si>
    <t>(806) 742-3029</t>
  </si>
  <si>
    <t>The Flippen Group, L.L.C.</t>
  </si>
  <si>
    <t>jeff.williams@capturingkidshearts.org</t>
  </si>
  <si>
    <t>(254) 913-2395</t>
  </si>
  <si>
    <t>The Flippen Group, LLC</t>
  </si>
  <si>
    <t>24-29-02-251</t>
  </si>
  <si>
    <t>megan.haisten@capturingkidshearts.org</t>
  </si>
  <si>
    <t>The Graduation Place (Colwill, Inc.)</t>
  </si>
  <si>
    <t>Certificates, Medals.Personalized Swag</t>
  </si>
  <si>
    <t>debbie@graduationplace.com</t>
  </si>
  <si>
    <t>(214) 327-8477</t>
  </si>
  <si>
    <t>The Great Books Foundation</t>
  </si>
  <si>
    <t>customer.service@greatbooks.org</t>
  </si>
  <si>
    <t>800-222-5870</t>
  </si>
  <si>
    <t>The Home Depot and Home Depot Pro Institutional (Home Depot U.S.A., Inc.)</t>
  </si>
  <si>
    <t>ran_garver@homedepot.com</t>
  </si>
  <si>
    <t>800-476-5830 x:105097</t>
  </si>
  <si>
    <t>charles_rains@homedepot.com</t>
  </si>
  <si>
    <t>904-421-1400 x: 105097</t>
  </si>
  <si>
    <t>The Lamar Companies (Lamar Texas Limited Partnership[)</t>
  </si>
  <si>
    <t>Advertising Services, Outdoor Billboard, etc., Advertising, Digital, Graphic Arts Services, Not Printing, Mass Communication/Emergency Notification</t>
  </si>
  <si>
    <t>twentrcek@lamar.com</t>
  </si>
  <si>
    <t>(254) 231-1228</t>
  </si>
  <si>
    <t>The Latino Family Literacy Project (Lectura, Inc.)</t>
  </si>
  <si>
    <t>info@LecturaBooks.com</t>
  </si>
  <si>
    <t>626-799-7341</t>
  </si>
  <si>
    <t>The Leaders Readers Network</t>
  </si>
  <si>
    <t>chris@leadersreadersnetwork.org</t>
  </si>
  <si>
    <t>806-759-5401</t>
  </si>
  <si>
    <t>The Marching Warehouse, LLC</t>
  </si>
  <si>
    <t>james@themarchingwarehouse.com</t>
  </si>
  <si>
    <t>219-384-0049</t>
  </si>
  <si>
    <t>The Markerboard People</t>
  </si>
  <si>
    <t>feedback@dryerase.com</t>
  </si>
  <si>
    <t>(800) 379-3727</t>
  </si>
  <si>
    <t>The Master Teacher</t>
  </si>
  <si>
    <t>bids@masterteacher.com</t>
  </si>
  <si>
    <t>orders@masterteacher.com</t>
  </si>
  <si>
    <t>800-834-9093</t>
  </si>
  <si>
    <t>Houston ISD</t>
  </si>
  <si>
    <t>The NROC Project</t>
  </si>
  <si>
    <t>CTPA – HOUSTON- RFP# 21-06-05-B</t>
  </si>
  <si>
    <t xml:space="preserve">Participation in Texas College Bridge </t>
  </si>
  <si>
    <t>21-06-05-B</t>
  </si>
  <si>
    <t>finance@nroc.org</t>
  </si>
  <si>
    <t>timi.creekmore@commitpartnership.org</t>
  </si>
  <si>
    <t>831-642-9459</t>
  </si>
  <si>
    <t>The Penworthy Company</t>
  </si>
  <si>
    <t>Sally.Low@penworthy.com</t>
  </si>
  <si>
    <t>832-722-6230</t>
  </si>
  <si>
    <t>customerservice@penworthy.com</t>
  </si>
  <si>
    <t>(800) 262-2665 x0</t>
  </si>
  <si>
    <t>The PlayWell Group, Inc.</t>
  </si>
  <si>
    <t>maria@playwellgroup.com</t>
  </si>
  <si>
    <t>800-726-1816</t>
  </si>
  <si>
    <t>972-488-9355</t>
  </si>
  <si>
    <t>The Reading Warehouse</t>
  </si>
  <si>
    <t>toddh@trwemail.com</t>
  </si>
  <si>
    <t>cusomerservice@trwemail.com</t>
  </si>
  <si>
    <t>866-391-7323</t>
  </si>
  <si>
    <t>The Scholastic Network (Scholastic Network Partners, LLC)</t>
  </si>
  <si>
    <t>Broadcasting Services, Television, Mass Communication/Emergency Notification, Other</t>
  </si>
  <si>
    <t>rjones@thescholasticnetwork.com</t>
  </si>
  <si>
    <t>(800) 660-5572</t>
  </si>
  <si>
    <t>The Shine Network, Inc.</t>
  </si>
  <si>
    <t>OT, OTA, EVALUATIONS</t>
  </si>
  <si>
    <t>(181) 658-2418</t>
  </si>
  <si>
    <t>The Social Agency</t>
  </si>
  <si>
    <t>ginger@socialagencytexas.com</t>
  </si>
  <si>
    <t>210-375-6613</t>
  </si>
  <si>
    <t>The Stepping Stones Group, LLC</t>
  </si>
  <si>
    <t>OT, OTA, PT, PTA, SLP, SLPA, SLI, BEHAVIOR INTERVENTIONIST, BEHAVIOR TECHNICIAN, COMMUNICATION FACILITATOR, DYSLEXIA TEACHER, EDUCATIONAL DIAGNOSTICIAN, LSSP, O&amp;M SPECIALIST, RN, VOC/PRACTICAL NURSE, EVALUATION, SPED TEACHER, SPED PARA</t>
  </si>
  <si>
    <t>(512) 535-3152</t>
  </si>
  <si>
    <t>The Tuba Exchange</t>
  </si>
  <si>
    <t>kevin@tubaexchange.com</t>
  </si>
  <si>
    <t>(919) 493-5196</t>
  </si>
  <si>
    <t>The University of Texas at Austin - UT High School</t>
  </si>
  <si>
    <t>bcooper@austin.utexas.edu</t>
  </si>
  <si>
    <t>(512) 471-1838</t>
  </si>
  <si>
    <t>The Writing Academy (Randi Whitney)</t>
  </si>
  <si>
    <t>kelley@twa.net</t>
  </si>
  <si>
    <t>(281) 549-4466</t>
  </si>
  <si>
    <t>Theatre House (Fourth Wall LLC)</t>
  </si>
  <si>
    <t>Info@TheatreHouse.com</t>
  </si>
  <si>
    <t>(800) 827-2414</t>
  </si>
  <si>
    <t>859-431-2414</t>
  </si>
  <si>
    <t>matt@theatrehouse.com</t>
  </si>
  <si>
    <t>859-431-2414 x 105</t>
  </si>
  <si>
    <t>Theatrefolk Ltd.</t>
  </si>
  <si>
    <t>All products and services offered for sale on website</t>
  </si>
  <si>
    <t>help@theatrefolk.com</t>
  </si>
  <si>
    <t>866-245-9138</t>
  </si>
  <si>
    <t>Therapro, Inc</t>
  </si>
  <si>
    <t>kcotr@therapro.com</t>
  </si>
  <si>
    <t>(800) 257-5376</t>
  </si>
  <si>
    <t>info@therapro.com</t>
  </si>
  <si>
    <t>(508) 872-9494</t>
  </si>
  <si>
    <t>Think Big Learning</t>
  </si>
  <si>
    <t>thinkbig@thinkbiglearning.net</t>
  </si>
  <si>
    <t>(806) 441-6712</t>
  </si>
  <si>
    <t>ThinkCERCA.com, Inc.</t>
  </si>
  <si>
    <t>rfp@thinkcerca.com</t>
  </si>
  <si>
    <t>(847) 894-0140</t>
  </si>
  <si>
    <t>contractsandpos@thinkcerca.com</t>
  </si>
  <si>
    <t>(224) 412-3722</t>
  </si>
  <si>
    <t>ThinkEDU LLC</t>
  </si>
  <si>
    <t>Business Productivity Software, Educational Software, Operating Systems Software, Security Software, Word Processing Software, Training (for various software solutions)</t>
  </si>
  <si>
    <t>cmauro@thinkedu.com</t>
  </si>
  <si>
    <t>(619) 888-9868</t>
  </si>
  <si>
    <t>(469) 294-2675</t>
  </si>
  <si>
    <t>thinkLaw (CS Educational Services LLC)</t>
  </si>
  <si>
    <t>colin@thinklaw.us</t>
  </si>
  <si>
    <t>(702) 318-7512</t>
  </si>
  <si>
    <t>Tip Top Tuxedos (Al's Formal Wear)</t>
  </si>
  <si>
    <t>groupsales@alsformalwear.com</t>
  </si>
  <si>
    <t>(817) 344-9610</t>
  </si>
  <si>
    <t>TJ Oilfield Services</t>
  </si>
  <si>
    <t>TKABO TECHNICAL SOLUTIONS LLC</t>
  </si>
  <si>
    <t>sales@tkabo.com</t>
  </si>
  <si>
    <t>TMP Services, INC.</t>
  </si>
  <si>
    <t>diana@tmpservices.com</t>
  </si>
  <si>
    <t>(951) 213-3909</t>
  </si>
  <si>
    <t>TNT School Supplies, Inc.</t>
  </si>
  <si>
    <t>tntss@bellsouth.net</t>
  </si>
  <si>
    <t>800-211-1178</t>
  </si>
  <si>
    <t>Tobii Dynavox LLC</t>
  </si>
  <si>
    <t>bidsandcontracts@tobiidynavox.com</t>
  </si>
  <si>
    <t>Tote Unlimited</t>
  </si>
  <si>
    <t>Travis@TOTEUNLIMITED.COM</t>
  </si>
  <si>
    <t>817-698-8300</t>
  </si>
  <si>
    <t>TRAVIS@TOTEUNLIMITED.COM</t>
  </si>
  <si>
    <t>TouchMath Acquistion LLC</t>
  </si>
  <si>
    <t>contracts@touchmath.com</t>
  </si>
  <si>
    <t>Track Barn</t>
  </si>
  <si>
    <t>purchasing@trackbarn.com</t>
  </si>
  <si>
    <t>214-329-0818</t>
  </si>
  <si>
    <t>Trafera, LLC (Trafera Holdings, LLC)</t>
  </si>
  <si>
    <t>Cables &amp; Adapters, Printers, Carts, Monitors, Headsets, Computers &amp; Laptops, Computer Accessories, Technology Storage, Docks &amp; Power Supply, Multi-function devices, Projection Devices</t>
  </si>
  <si>
    <t>ben.lamar@trafera.com</t>
  </si>
  <si>
    <t>orders@trafera.com</t>
  </si>
  <si>
    <t>(612) 843-5766</t>
  </si>
  <si>
    <t>Translation &amp; Interpretation Network LLC</t>
  </si>
  <si>
    <t>TIN@tintranslation.com</t>
  </si>
  <si>
    <t>(817) 289-0050</t>
  </si>
  <si>
    <t>Trapeze Software Group, Inc.</t>
  </si>
  <si>
    <t>diane.jones@tripspark.com</t>
  </si>
  <si>
    <t>(216) 539-1814</t>
  </si>
  <si>
    <t>Travis Dent</t>
  </si>
  <si>
    <t>tadent1@mail.umhb.edu</t>
  </si>
  <si>
    <t>254-589-2006</t>
  </si>
  <si>
    <t xml:space="preserve">Alief ISD </t>
  </si>
  <si>
    <t>Treasure Bay, Inc.</t>
  </si>
  <si>
    <t>CTPA - Alief ISD</t>
  </si>
  <si>
    <t>Books, e-Books, Textbooks, Periodicals</t>
  </si>
  <si>
    <t>RFP-MA #2026 -  Instructional Materials (Books, e-Books, Textbooks and Periodicals)</t>
  </si>
  <si>
    <t>fran@treasurebaybooks.com</t>
  </si>
  <si>
    <t>800-476-6416</t>
  </si>
  <si>
    <t>Tresona Multimedia, LLC.</t>
  </si>
  <si>
    <t>info@tresonamultimedia.com</t>
  </si>
  <si>
    <t>888-587-3766</t>
  </si>
  <si>
    <t>Trinity Enterprise Group LLC</t>
  </si>
  <si>
    <t>casey@tegroup.biz</t>
  </si>
  <si>
    <t>214-785-6741</t>
  </si>
  <si>
    <t>Cables &amp; Adapters, Printers, Printer Accessories, Carts, Monitors, Headsets, Computers &amp; Laptops, Computer Accessories, Technology Storage, Computer Tools, Docks &amp; Power Supply, Projection Devices</t>
  </si>
  <si>
    <t>TTC Trammell Company</t>
  </si>
  <si>
    <t>mark@ttctrammell.com</t>
  </si>
  <si>
    <t>713-921-7121</t>
  </si>
  <si>
    <t>Tunstall's Teaching Tidbits LLC</t>
  </si>
  <si>
    <t>reagan.tunstall@gmail.com</t>
  </si>
  <si>
    <t>(916) 284-5111</t>
  </si>
  <si>
    <t>Tuxedo Connect (Tuxedo Connect, LLC)</t>
  </si>
  <si>
    <t>wbranch@tuxedoconnect.com</t>
  </si>
  <si>
    <t>(817) 307-4753</t>
  </si>
  <si>
    <t>Tuxedo Wholesaler (Walker Enterprises, Inc.)</t>
  </si>
  <si>
    <t>orders@tuxedowholesaler.com</t>
  </si>
  <si>
    <t>800-828-2802</t>
  </si>
  <si>
    <t>TX-Star Speech Language Services, Corp.</t>
  </si>
  <si>
    <t>OT, OTA, PT, PTA, SLP, SLPA, SLI, IN HOME PARENT TRAINING, LONG TERM SUB, GEN ED HOMEBOUND TEACHER, BEHAVIOR SUPPORT SPECIALISE, TUTOR, DYSLEXIA THERAPIST, COUNSELING SERVICES, BEHAVIOR SUPPORT SPECIALIST, BEHAVIOR ANALYST, VI TEACHER, DEAF &amp; BLIND TEACHER, TEACHER OF THE HARD OF HEARING, AUG &amp; ALT COMMUNICATION DIAG, EDUCATIONAL DIAGNOSTICIAN, LSSP, O&amp;M SPECIALIST, EVALUATOR, SPED TEACHER, SPED PARA-PROFESSIONAL</t>
  </si>
  <si>
    <t>team@tx-star.com</t>
  </si>
  <si>
    <t>(210) 394-4410</t>
  </si>
  <si>
    <t>U.S. Games (Varsity Brands Holding Co., Inc. dba BSN Sports)</t>
  </si>
  <si>
    <t>USGamesbid@bsnsports.com</t>
  </si>
  <si>
    <t>1-800-327-0484</t>
  </si>
  <si>
    <t>Ultimate Drill Book Inc</t>
  </si>
  <si>
    <t>bb@ultimatedrillbook.vom</t>
  </si>
  <si>
    <t>844-368-2665 x:702</t>
  </si>
  <si>
    <t>luke@ultimatedrillbook.com</t>
  </si>
  <si>
    <t>844-368-2665</t>
  </si>
  <si>
    <t>Unipak Corp.</t>
  </si>
  <si>
    <t xml:space="preserve"> customercare@unipakcorp.net</t>
  </si>
  <si>
    <t>888-808-5120 x 4</t>
  </si>
  <si>
    <t>customercare@unipakcorp.net</t>
  </si>
  <si>
    <t>888-808-5120</t>
  </si>
  <si>
    <t>brian@unipakcorp.net</t>
  </si>
  <si>
    <t>Unite Private Networks</t>
  </si>
  <si>
    <t>E-Rate 2022 C1 Internet Access Service</t>
  </si>
  <si>
    <t>21-26-11-041</t>
  </si>
  <si>
    <t>randy.wright@upnfiber.com</t>
  </si>
  <si>
    <t>816-903-9400</t>
  </si>
  <si>
    <t>Unite Private Networks LLC</t>
  </si>
  <si>
    <t>E- Rate 2017-18 C1 Wide Area Network Addendum 2</t>
  </si>
  <si>
    <t>17-18-02-281</t>
  </si>
  <si>
    <t>817-805-7776</t>
  </si>
  <si>
    <t>United Art and Education Inc</t>
  </si>
  <si>
    <t>mgugel@unitednow.com</t>
  </si>
  <si>
    <t>(800) 322-3247</t>
  </si>
  <si>
    <t>United Concordia Company, Incorporated</t>
  </si>
  <si>
    <t>Insurance</t>
  </si>
  <si>
    <t>Dental Insurance</t>
  </si>
  <si>
    <t>23-28-07-131</t>
  </si>
  <si>
    <t>Felicia.Knox@ucci.com</t>
  </si>
  <si>
    <t>713-787-0562</t>
  </si>
  <si>
    <t>United Data Technologies</t>
  </si>
  <si>
    <t>tcoombs@udtonline.com</t>
  </si>
  <si>
    <t>512-639-7123</t>
  </si>
  <si>
    <t>Cables &amp; Adapters, Printers, Toner, Carts, Monitors, Headsets, Computers &amp; Laptops, Computer Accessories, Technology Storage, Computer Tools, Docks &amp; Power Supply, Scanners &amp; Readers, Data/File Security, Network Components, Multi-function devices, Projection Devices</t>
  </si>
  <si>
    <t>(512) 639-7123</t>
  </si>
  <si>
    <t xml:space="preserve">United Landscape Construction &amp; Supply, Inc.  </t>
  </si>
  <si>
    <t>United Refrigeration Inc.</t>
  </si>
  <si>
    <t>branchb2@uri.com</t>
  </si>
  <si>
    <t>254-771-1164</t>
  </si>
  <si>
    <t>United Rentals</t>
  </si>
  <si>
    <t>Ron.Clampitt@newhorizons.com</t>
  </si>
  <si>
    <t>ron.clampitt@newhorizons.com</t>
  </si>
  <si>
    <t>(816) 834-9131</t>
  </si>
  <si>
    <t>Universe Technical Translation</t>
  </si>
  <si>
    <t>nicole@universe.us</t>
  </si>
  <si>
    <t>(713) 827-8800</t>
  </si>
  <si>
    <t>Unloaded LLC (Isaiah Rucker JR)</t>
  </si>
  <si>
    <t>Isaiahruckerjr@unloaded.live</t>
  </si>
  <si>
    <t>(682) 367-5781</t>
  </si>
  <si>
    <t>Upbrainery Technologies</t>
  </si>
  <si>
    <t>ghazal@upbrainery.com</t>
  </si>
  <si>
    <t>(281) 783-8519</t>
  </si>
  <si>
    <t>UPD Consulting (2526 St. Paul St)</t>
  </si>
  <si>
    <t>tgoodwin@updconsulting.com</t>
  </si>
  <si>
    <t>schen@updconsulting.com</t>
  </si>
  <si>
    <t>(410) 361-1187</t>
  </si>
  <si>
    <t>Upinstitches</t>
  </si>
  <si>
    <t>velo.upinstitches@gmail.com</t>
  </si>
  <si>
    <t>(254) 939-5593</t>
  </si>
  <si>
    <t>USA Fundraisers LLC</t>
  </si>
  <si>
    <t>teresa.usafr@gmail.com</t>
  </si>
  <si>
    <t>888-390-7620</t>
  </si>
  <si>
    <t>vendors.usafr@gmail.com</t>
  </si>
  <si>
    <t>VENDORS.USAFR@GMAIL.COM</t>
  </si>
  <si>
    <t>Uworld, llc.</t>
  </si>
  <si>
    <t>wsanchez@uworld.com</t>
  </si>
  <si>
    <t>(832) 877-3344</t>
  </si>
  <si>
    <t>VA Tech Services, LLC</t>
  </si>
  <si>
    <t>Accounting &amp; Financial Management Software, Architectural Software, Behavior Management Software, Broadcast Software, Business Productivity Software, Construction Management Software, CRM Software, Data Processing Software, eCommerce Software, Educational Software, ERP Software, Facility Scheduling Software, Health Management Software, Human Resources Software, Inventory Management Software, Law Enforcement Software, Logistics &amp; Supply Chain Software, Marketing Software, Operating Systems Software, Physical Education Software, Point of Sale Software, Project Management Software, Risk Management Software, Security Software, Special Education Management Software, Survey Software, Transportation Software, Vocational Program Software, Website &amp; Mobile Applications, Word Processing Software, Software Design, Software Implementation, Training (for various software solutions)</t>
  </si>
  <si>
    <t>operations@vatechservices.com</t>
  </si>
  <si>
    <t>(512) 923-6479</t>
  </si>
  <si>
    <t>Valley Speech Language and Learning Center</t>
  </si>
  <si>
    <t>Professional Services</t>
  </si>
  <si>
    <t>RFP - 221020 - Professional Services</t>
  </si>
  <si>
    <t>info@speechvalley.org</t>
  </si>
  <si>
    <t>956-504-2200</t>
  </si>
  <si>
    <t>VanDoren Music LLC</t>
  </si>
  <si>
    <t>Sheet Music</t>
  </si>
  <si>
    <t>evanvandoren@gmail.com</t>
  </si>
  <si>
    <t>(812) 322-0361</t>
  </si>
  <si>
    <t>Vari Sales Corporation</t>
  </si>
  <si>
    <t>garrett.meek@vari.com</t>
  </si>
  <si>
    <t>972-441-5926</t>
  </si>
  <si>
    <t>Varsity Brands, Inc</t>
  </si>
  <si>
    <t>oebids@varsity.com</t>
  </si>
  <si>
    <t>(800) 238-0286</t>
  </si>
  <si>
    <t>Oebids@varsity.com</t>
  </si>
  <si>
    <t>800.533.8022 x5921</t>
  </si>
  <si>
    <t>Velazquez Press (Academic Learning Company)</t>
  </si>
  <si>
    <t>info@academiclearningcompany.com</t>
  </si>
  <si>
    <t>(626) 434-0834</t>
  </si>
  <si>
    <t>Veoci Inc.</t>
  </si>
  <si>
    <t>Business Productivity Software, Data Processing Software, Inventory Management Software, Law Enforcement Software, Logistics &amp; Supply Chain Software, Project Management Software, Risk Management Software, Security Software, Transportation Software, Website &amp; Mobile Applications</t>
  </si>
  <si>
    <t>mark.demski@veoci.com</t>
  </si>
  <si>
    <t>finance@veoci.com</t>
  </si>
  <si>
    <t>(813) 951-1946</t>
  </si>
  <si>
    <t>Vernier Software &amp; Technology LLC</t>
  </si>
  <si>
    <t>Lab Equipment, Chemistry Supplies, Earth Science Supplies, Biology Supplies</t>
  </si>
  <si>
    <t>quotes@vernier.com</t>
  </si>
  <si>
    <t>orders@vernier.com</t>
  </si>
  <si>
    <t>(503) 277-2299</t>
  </si>
  <si>
    <t>VEX Robotics, Inc.</t>
  </si>
  <si>
    <t>sales@vex.com</t>
  </si>
  <si>
    <t>903-453-0802</t>
  </si>
  <si>
    <t>JAEDEN_RICHARDS@VEX.COM</t>
  </si>
  <si>
    <t>(903) 453-0851</t>
  </si>
  <si>
    <t>Videotex Systems, Inc</t>
  </si>
  <si>
    <t>riggs@videotexsystems.com</t>
  </si>
  <si>
    <t>(800) 888-4336</t>
  </si>
  <si>
    <t>Virco Sales Corporation (Virco Inc.)</t>
  </si>
  <si>
    <t>DANNYMATTHEWS@VIRCO.COM</t>
  </si>
  <si>
    <t>800-448-4726</t>
  </si>
  <si>
    <t>VirKim Inc.</t>
  </si>
  <si>
    <t>sales@virkim.com</t>
  </si>
  <si>
    <t>254-420-2456</t>
  </si>
  <si>
    <t>(254) 420-2456</t>
  </si>
  <si>
    <t>Fertilizer Distributors, Lawn Type</t>
  </si>
  <si>
    <t>vis enterprises</t>
  </si>
  <si>
    <t>cisand@earthlink.net</t>
  </si>
  <si>
    <t>Vis enterprises</t>
  </si>
  <si>
    <t>cis+I14:I51and@earthlink.net</t>
  </si>
  <si>
    <t>(972) 867-4160</t>
  </si>
  <si>
    <t>Vision Associates</t>
  </si>
  <si>
    <t>kristen@visionkits.com</t>
  </si>
  <si>
    <t>Vision Service Plan Insurance Company</t>
  </si>
  <si>
    <t>Vision Insurance</t>
  </si>
  <si>
    <t>23-28-07-132</t>
  </si>
  <si>
    <t>teresa.esparsa@vsp.com</t>
  </si>
  <si>
    <t>916-425-8280</t>
  </si>
  <si>
    <t>Visiontron</t>
  </si>
  <si>
    <t>chuckr@visiontron.com</t>
  </si>
  <si>
    <t>631-778-6109</t>
  </si>
  <si>
    <t>Vivacity Tech PBC</t>
  </si>
  <si>
    <t>Cables &amp; Adapters, Carts, Monitors, Headsets, Computers &amp; Laptops, Computer Accessories, Technology Storage, Docks &amp; Power Supply, Multi-function devices, Projection Devices</t>
  </si>
  <si>
    <t>success@vivacitytech.com</t>
  </si>
  <si>
    <t>orders@vivacitytech.com</t>
  </si>
  <si>
    <t>(877) 731-2069 x146</t>
  </si>
  <si>
    <t>Voyager Sopris Learning, Inc.</t>
  </si>
  <si>
    <t>Brenda.Roberts@voyagersopris.com</t>
  </si>
  <si>
    <t>(214) 932-9529</t>
  </si>
  <si>
    <t>VP Printing Signs &amp; Designs (Cove Printing)</t>
  </si>
  <si>
    <t>valeriepayson@coveprinting.com</t>
  </si>
  <si>
    <t>254-699-2600</t>
  </si>
  <si>
    <t>V-Quest Office Machines &amp; Supplies</t>
  </si>
  <si>
    <t>mark@v-questtx.com</t>
  </si>
  <si>
    <t>254-760-6895</t>
  </si>
  <si>
    <t>Cables &amp; Adapters, Printers, Printer Accessories, Toner, Carts, Monitors, Headsets, Computer Accessories, Technology Storage, Docks &amp; Power Supply, Scanners &amp; Readers, Multi-function devices, Projection Devices</t>
  </si>
  <si>
    <t>tara@v-questtx.com</t>
  </si>
  <si>
    <t>(512) 763-8801</t>
  </si>
  <si>
    <t>VWR Funding, Inc. (VWR International, LLC, (Sargent Welch Brand)</t>
  </si>
  <si>
    <t>vwr_sciedbids@vwr.com</t>
  </si>
  <si>
    <t>sargentwelchcs@vwr.com</t>
  </si>
  <si>
    <t>(800) 727-4368</t>
  </si>
  <si>
    <t>VWR Funding, Inc. (VWR International, LLC, (Wards Science Brand)</t>
  </si>
  <si>
    <t>wardscs@vwr.com</t>
  </si>
  <si>
    <t>(800) 962-2660</t>
  </si>
  <si>
    <t>W.T. Cox Subscriptions</t>
  </si>
  <si>
    <t>tevans@wtcox.com</t>
  </si>
  <si>
    <t>(910) 754-3145 x230</t>
  </si>
  <si>
    <t>Walker Partners, LLC</t>
  </si>
  <si>
    <t>owiederhold@walkerpartners.com</t>
  </si>
  <si>
    <t>Wal-Mart-(Neighborhood) 2900 Clear Creek #3450</t>
  </si>
  <si>
    <t>Wal-Mart-1400 Lowe's Blvd #407</t>
  </si>
  <si>
    <t>Ward's Science (VWR International, LLC)</t>
  </si>
  <si>
    <t>800-962-2660</t>
  </si>
  <si>
    <t>Warren Instructional Network</t>
  </si>
  <si>
    <t>andrea@warrenin.com</t>
  </si>
  <si>
    <t>(940) 727-8309</t>
  </si>
  <si>
    <t>WASHINGTON MUSIC CENTER (WASHINGTON MUSIC SALES CENTER, INC.)</t>
  </si>
  <si>
    <t>johnp@chucklevins.com</t>
  </si>
  <si>
    <t>(301) 946-8808</t>
  </si>
  <si>
    <t>Waterford Research Institute</t>
  </si>
  <si>
    <t>txrfp@waterford.org</t>
  </si>
  <si>
    <t>windyrosemeyer@waterford.org</t>
  </si>
  <si>
    <t>(832) 381-6864</t>
  </si>
  <si>
    <t>Waynekpianoservice@yahoo.com</t>
  </si>
  <si>
    <t>(254) 624-6386</t>
  </si>
  <si>
    <t>WC Tractor Temple (Washington County Tractor Inc)</t>
  </si>
  <si>
    <t>joshk@wctractor.com</t>
  </si>
  <si>
    <t>254-742-1212</t>
  </si>
  <si>
    <t>shannon.zamora@wctractor.com</t>
  </si>
  <si>
    <t>Webuildfun, Inc</t>
  </si>
  <si>
    <t>Weldon, Williams &amp; Lick, Inc.</t>
  </si>
  <si>
    <t>sales@wwlinc.com</t>
  </si>
  <si>
    <t>479-783-4113</t>
  </si>
  <si>
    <t>Wenger Corp.</t>
  </si>
  <si>
    <t>brooke.hrdlichka@wengercorp.com</t>
  </si>
  <si>
    <t>507-774-8156</t>
  </si>
  <si>
    <t>Wenger Corporation</t>
  </si>
  <si>
    <t>julie.webber@wengercorp.com</t>
  </si>
  <si>
    <t>(800) 733-0393 x182</t>
  </si>
  <si>
    <t>800.493.6437</t>
  </si>
  <si>
    <t>WESCO Chemicals, Inc</t>
  </si>
  <si>
    <t>Boiler Equipment &amp; Services, HVAC Supplies, Materials &amp; Equipment, Miscellaneous (Not otherwise listed)</t>
  </si>
  <si>
    <t>sales@wescochemicals.com</t>
  </si>
  <si>
    <t>(972) 938-0913</t>
  </si>
  <si>
    <t>kirk.saunders@wescochemicals.com</t>
  </si>
  <si>
    <t>972-938-0913</t>
  </si>
  <si>
    <t>Wesley Blanton Service Co - WBSCO</t>
  </si>
  <si>
    <t>laminating film, laminator repair service, some binding supplies, cutter blades service, paper shredder service,</t>
  </si>
  <si>
    <t>wbsco@sbcglobal.net</t>
  </si>
  <si>
    <t>West Music</t>
  </si>
  <si>
    <t>bids@westmusic.com</t>
  </si>
  <si>
    <t>(800) 397-9378</t>
  </si>
  <si>
    <t>West Music Company, Inc.</t>
  </si>
  <si>
    <t>Westcom Wireless Inc</t>
  </si>
  <si>
    <t>melissa@proacw.com</t>
  </si>
  <si>
    <t>724-337-1400</t>
  </si>
  <si>
    <t>Western Motorcoach</t>
  </si>
  <si>
    <t>CTPA- Round Rock ISD</t>
  </si>
  <si>
    <t>Charter Bus Services</t>
  </si>
  <si>
    <t>RFP - 22-007 Charter Bus Services</t>
  </si>
  <si>
    <t>kathy@westernmotorcoach.com</t>
  </si>
  <si>
    <t>512-686-2829</t>
  </si>
  <si>
    <t xml:space="preserve">Western Psychological Services -WPS </t>
  </si>
  <si>
    <t>smaloney@wpspublish.com</t>
  </si>
  <si>
    <t>WeVideo, Inc. (WEVIDEO, INC.)</t>
  </si>
  <si>
    <t>po@wevideo.com</t>
  </si>
  <si>
    <t>(631) 275-5164</t>
  </si>
  <si>
    <t>Whirlix Design Inc (Whirlix Design Inc.)</t>
  </si>
  <si>
    <t>dlanderos@whirlix.com</t>
  </si>
  <si>
    <t>210-620-6350</t>
  </si>
  <si>
    <t>Whitley Steel Building Supply</t>
  </si>
  <si>
    <t>admin@whitleysteelbuildings.com</t>
  </si>
  <si>
    <t>(254) 680-0001</t>
  </si>
  <si>
    <t>Whitmeyers Distillery Co., LLC</t>
  </si>
  <si>
    <t>kmixon@whitmeyers.com</t>
  </si>
  <si>
    <t>346.367.2192 or 346.367.2191</t>
  </si>
  <si>
    <t>(364) 367-2191</t>
  </si>
  <si>
    <t>Wildcat Manufacturing of Texas Inc.</t>
  </si>
  <si>
    <t>wcat@wildcatmfg.net</t>
  </si>
  <si>
    <t>806-327-5602</t>
  </si>
  <si>
    <t>Will P Visual Design</t>
  </si>
  <si>
    <t>Band Supplies &amp; Equipment, Choreography Materials &amp; Services, Fine Arts Professional Services, Instructional Material, Miscellaneous</t>
  </si>
  <si>
    <t>willpvisualdesign@gmail.com</t>
  </si>
  <si>
    <t>(817) 996-4640</t>
  </si>
  <si>
    <t>William H. Sadlier, Inc</t>
  </si>
  <si>
    <t>customerservice@sadlier.com</t>
  </si>
  <si>
    <t>800-221-5175</t>
  </si>
  <si>
    <t>(470) 757-8536</t>
  </si>
  <si>
    <t>Wilson Language Training Corporation</t>
  </si>
  <si>
    <t>egasbarro@wilsonlanguage.com</t>
  </si>
  <si>
    <t>eorders@wilsonlanguage.com</t>
  </si>
  <si>
    <t>(508) 368-2399</t>
  </si>
  <si>
    <t>Winward Academy</t>
  </si>
  <si>
    <t>jennifer@winwardacademy.com</t>
  </si>
  <si>
    <t>(858) 344-2188</t>
  </si>
  <si>
    <t>Woder (Nehara LLC)</t>
  </si>
  <si>
    <t>Wood Etc. Co.</t>
  </si>
  <si>
    <t>mail@woodetcco.com</t>
  </si>
  <si>
    <t>972-255-1935</t>
  </si>
  <si>
    <t>Woodburn Press</t>
  </si>
  <si>
    <t>ashley@woodburnpress.com</t>
  </si>
  <si>
    <t>(888) 285-1502</t>
  </si>
  <si>
    <t>Woodwind &amp; Brasswind (Guitar Center Stores, Inc.)</t>
  </si>
  <si>
    <t>schools@wwbw.com</t>
  </si>
  <si>
    <t>(800) 346-4448</t>
  </si>
  <si>
    <t>Woodwind &amp; Brasswind, Inc.</t>
  </si>
  <si>
    <t>Word Unite Bookstore</t>
  </si>
  <si>
    <t>info@wordsunitebookstore.com</t>
  </si>
  <si>
    <t>(912) 292-3901</t>
  </si>
  <si>
    <t>Graphic Arts Services, Not Printing, Journalistic Services, Including Page Print, Photograph Services, Including Reprinting, Web Page Design, Management and Maintenance Servic</t>
  </si>
  <si>
    <t>912-292-3901</t>
  </si>
  <si>
    <t>Work On Learning</t>
  </si>
  <si>
    <t>Jen@teachermade.com</t>
  </si>
  <si>
    <t>(800) 950-3802</t>
  </si>
  <si>
    <t>World Book, Inc.</t>
  </si>
  <si>
    <t>wendy.fisher@worldbook.com</t>
  </si>
  <si>
    <t>(419) 308-3604</t>
  </si>
  <si>
    <t>sharon.crissey@worldbook.com</t>
  </si>
  <si>
    <t>(281) 323-0977</t>
  </si>
  <si>
    <t>World OF Promotions</t>
  </si>
  <si>
    <t>laylar@aworldofpromotions.com</t>
  </si>
  <si>
    <t>847-439-7930</t>
  </si>
  <si>
    <t>Worthington Direct</t>
  </si>
  <si>
    <t>sales@worthingtondirect.com</t>
  </si>
  <si>
    <t>800-599-6636 x241</t>
  </si>
  <si>
    <t>Xello Inc.</t>
  </si>
  <si>
    <t>trangl@xello.world</t>
  </si>
  <si>
    <t>ar@xello.world</t>
  </si>
  <si>
    <t>(800) 965-8541 x165</t>
  </si>
  <si>
    <t>X-Grain Sportswear (Inventory Trading Company)</t>
  </si>
  <si>
    <t>tom@x-grain.com</t>
  </si>
  <si>
    <t>(563)690-4388</t>
  </si>
  <si>
    <t>Yondr, Inc</t>
  </si>
  <si>
    <t>Cell Phone Lockable Pouches</t>
  </si>
  <si>
    <t>24-29-06-044</t>
  </si>
  <si>
    <t>luke@overyondr.com</t>
  </si>
  <si>
    <t>(724) 840-0195</t>
  </si>
  <si>
    <t>Yondr, Inc.</t>
  </si>
  <si>
    <t>724-840-0195</t>
  </si>
  <si>
    <t>YouScience, LLC.</t>
  </si>
  <si>
    <t>YouScience Industry Recognized Certifications</t>
  </si>
  <si>
    <t>adam.pace@youscience.com</t>
  </si>
  <si>
    <t>801-653-9356</t>
  </si>
  <si>
    <t>Youthlight, Inc.</t>
  </si>
  <si>
    <t>smccarthy@youthlightbooks.com</t>
  </si>
  <si>
    <t>Zachary Crist</t>
  </si>
  <si>
    <t>zachary.crist27@gmail.com</t>
  </si>
  <si>
    <t>(254) 458-1452</t>
  </si>
  <si>
    <t>Zearn</t>
  </si>
  <si>
    <t>info@zearn.org</t>
  </si>
  <si>
    <t>(337) 501-4541</t>
  </si>
  <si>
    <t>Zep Manufacturing</t>
  </si>
  <si>
    <t>zepbids@zep.com</t>
  </si>
  <si>
    <t>877-428-9937</t>
  </si>
  <si>
    <t>Zephon LLC</t>
  </si>
  <si>
    <t>Operating Systems Software, Risk Management Software, Security Software, Software Consulting, Software Design, Software Implementation</t>
  </si>
  <si>
    <t>vmasih@zephon.tech</t>
  </si>
  <si>
    <t>(469) 343-4371</t>
  </si>
  <si>
    <t>Zonda Intelligence</t>
  </si>
  <si>
    <t>Demographic Services</t>
  </si>
  <si>
    <t>22-27-11-171</t>
  </si>
  <si>
    <t>Tsmith@zondahome.com</t>
  </si>
  <si>
    <t>Contracts-Data@zondahome.com</t>
  </si>
  <si>
    <t>817-909-4194</t>
  </si>
  <si>
    <t>Zoobean, Inc.</t>
  </si>
  <si>
    <t>Beanstack Software for Schools</t>
  </si>
  <si>
    <t>don@zoobean.com</t>
  </si>
  <si>
    <t>202-321-6267</t>
  </si>
  <si>
    <t>billingteam@zoobean.com</t>
  </si>
  <si>
    <t>(202) 321-6267</t>
  </si>
  <si>
    <t>Data Sharing Agreement on File?</t>
  </si>
  <si>
    <r>
      <rPr>
        <u/>
        <sz val="12"/>
        <color rgb="FF0562C1"/>
        <rFont val="Calibri"/>
        <family val="2"/>
      </rPr>
      <t>biddept@adorama.com</t>
    </r>
  </si>
  <si>
    <r>
      <rPr>
        <u/>
        <sz val="12"/>
        <color rgb="FF0562C1"/>
        <rFont val="Calibri"/>
        <family val="2"/>
      </rPr>
      <t>craig.brewer@americanpolicesupply.com</t>
    </r>
  </si>
  <si>
    <r>
      <rPr>
        <u/>
        <sz val="12"/>
        <color rgb="FF0562C1"/>
        <rFont val="Calibri"/>
        <family val="2"/>
      </rPr>
      <t>rita.weber@cntlwire.com</t>
    </r>
  </si>
  <si>
    <r>
      <rPr>
        <u/>
        <sz val="12"/>
        <color rgb="FF0562C1"/>
        <rFont val="Calibri"/>
        <family val="2"/>
      </rPr>
      <t>cgeocaris@danasafetysupply.com</t>
    </r>
  </si>
  <si>
    <r>
      <rPr>
        <u/>
        <sz val="12"/>
        <color rgb="FF0562C1"/>
        <rFont val="Calibri"/>
        <family val="2"/>
      </rPr>
      <t>sales@lonestarstructures.com</t>
    </r>
  </si>
  <si>
    <r>
      <rPr>
        <u/>
        <sz val="12"/>
        <color rgb="FF0562C1"/>
        <rFont val="Calibri"/>
        <family val="2"/>
      </rPr>
      <t>jwein@maestrovision.com</t>
    </r>
  </si>
  <si>
    <r>
      <rPr>
        <u/>
        <sz val="12"/>
        <color rgb="FF0562C1"/>
        <rFont val="Calibri"/>
        <family val="2"/>
      </rPr>
      <t>ryan.schreiber@proforceonline.com</t>
    </r>
  </si>
  <si>
    <r>
      <rPr>
        <u/>
        <sz val="12"/>
        <color rgb="FF0562C1"/>
        <rFont val="Calibri"/>
        <family val="2"/>
      </rPr>
      <t>jkatz@sionicsweaponsystems.com</t>
    </r>
  </si>
  <si>
    <r>
      <rPr>
        <u/>
        <sz val="12"/>
        <color rgb="FF0562C1"/>
        <rFont val="Calibri"/>
        <family val="2"/>
      </rPr>
      <t>sales@stalkerradar.com</t>
    </r>
  </si>
  <si>
    <r>
      <rPr>
        <u/>
        <sz val="12"/>
        <color rgb="FF0562C1"/>
        <rFont val="Calibri"/>
        <family val="2"/>
      </rPr>
      <t>txsales@stolztele.com</t>
    </r>
  </si>
  <si>
    <t>Reseller Name</t>
  </si>
  <si>
    <t>Contract #</t>
  </si>
  <si>
    <t>Expiration Date</t>
  </si>
  <si>
    <t>Exts Through</t>
  </si>
  <si>
    <t>Notes</t>
  </si>
  <si>
    <t>EDGAR?</t>
  </si>
  <si>
    <t>TIPS</t>
  </si>
  <si>
    <t>1 Priority Environmental Services LLC</t>
  </si>
  <si>
    <t>MRO (Maintenance, Repair and Operations of Facilities and Grounds) Supplies, Equipment, Tool Rental, Sales and Services</t>
  </si>
  <si>
    <t>See Edgar Document on Web site</t>
  </si>
  <si>
    <t>Job Order Contracting</t>
  </si>
  <si>
    <t>Trades, Labor, and Materials (JOC)</t>
  </si>
  <si>
    <t>Asbestos and other Hazardous Contaminant Abatement and Disposal Services  (NON-JOC)</t>
  </si>
  <si>
    <t>HCDE/CP</t>
  </si>
  <si>
    <t>1 Stone Solutions, LLC</t>
  </si>
  <si>
    <t>Janitorial Cleaning Services</t>
  </si>
  <si>
    <t>24/017MR-01</t>
  </si>
  <si>
    <t>101VOICE</t>
  </si>
  <si>
    <t>Telephone and Communications Data Systems and Solutions</t>
  </si>
  <si>
    <t>11 Series Energy Inc</t>
  </si>
  <si>
    <t>Safety Equipment, Supplies and Services</t>
  </si>
  <si>
    <t>Comprehensive HVAC</t>
  </si>
  <si>
    <t>Comprehensive HVAC (JOC)</t>
  </si>
  <si>
    <t>Trades, Labor and Materials (JOC)</t>
  </si>
  <si>
    <t>Trades, Labor and Materials (NON-JOC)</t>
  </si>
  <si>
    <t>DIR</t>
  </si>
  <si>
    <t>110 Holdings LLC dba Launch Consulting</t>
  </si>
  <si>
    <t>Comprehensive Web Development and Managed Services</t>
  </si>
  <si>
    <t>DIR-CPO-5213</t>
  </si>
  <si>
    <t>11400 Inc</t>
  </si>
  <si>
    <t>Commercial Cafeteria Equipment and Furniture</t>
  </si>
  <si>
    <t>17 Consulting</t>
  </si>
  <si>
    <t>Information Technology Equipment, Software, and Services</t>
  </si>
  <si>
    <t>BUYBOARD</t>
  </si>
  <si>
    <t>1800 Radiator &amp; A/C #295</t>
  </si>
  <si>
    <t>715-23</t>
  </si>
  <si>
    <t>1Spatial Inc.</t>
  </si>
  <si>
    <t>Software, Commercial Off-the-Shelf (COTS) and Related Services</t>
  </si>
  <si>
    <t>DIR-CPO-5326</t>
  </si>
  <si>
    <t>1st Choice Restaurant Equipment &amp; Supple, LLC</t>
  </si>
  <si>
    <t>24/027AK-01</t>
  </si>
  <si>
    <t>TXMAS</t>
  </si>
  <si>
    <t>1st Choice Restaurant Equipment &amp; Supply, LLC</t>
  </si>
  <si>
    <t>Commercial Kitchen Appliances and Equipment</t>
  </si>
  <si>
    <t>165-A1</t>
  </si>
  <si>
    <t>1st Choice Restaurant Equipment and  Supply LLC</t>
  </si>
  <si>
    <t>Food Service Equipment, Chemicals, Supplies, and Services</t>
  </si>
  <si>
    <t>1st Choice Restaurant Equipment and Supply, LLC</t>
  </si>
  <si>
    <t>683-22</t>
  </si>
  <si>
    <t>1st Class Solutions</t>
  </si>
  <si>
    <t>Furniture, Furnishings, and Services</t>
  </si>
  <si>
    <t>HGAC</t>
  </si>
  <si>
    <t>1st Photo</t>
  </si>
  <si>
    <t>Photography</t>
  </si>
  <si>
    <t>2 90 Sign Systems</t>
  </si>
  <si>
    <t>Indoor Air Quality Equipment and Services</t>
  </si>
  <si>
    <t>SOURCEWELL</t>
  </si>
  <si>
    <t>22nd Century Technologies</t>
  </si>
  <si>
    <t>IT managed services and staff augmentation provider</t>
  </si>
  <si>
    <t>071321-CEN</t>
  </si>
  <si>
    <t>Security, Cloud, Network, and Data Services</t>
  </si>
  <si>
    <t>121923-CEN</t>
  </si>
  <si>
    <t>22nd Century Technologies Inc</t>
  </si>
  <si>
    <t>Consulting and other Related Services</t>
  </si>
  <si>
    <t>Staffing Services</t>
  </si>
  <si>
    <t>22nd Century Technologies, Inc.</t>
  </si>
  <si>
    <t>Information Technology Staff Augmentation Contract (ITSAC)</t>
  </si>
  <si>
    <t>OMNIA</t>
  </si>
  <si>
    <t>Deliverables Based Information Technology Services (DBITS)</t>
  </si>
  <si>
    <t>DIR-CPO-4926</t>
  </si>
  <si>
    <t>Temporary Staffing, Direct-Hire and Other Employer Services</t>
  </si>
  <si>
    <t>674-22</t>
  </si>
  <si>
    <t>End-User IT Outsourcing</t>
  </si>
  <si>
    <t>DIR-CPO-5020</t>
  </si>
  <si>
    <t>247Security Inc</t>
  </si>
  <si>
    <t>2M Business Products Houdal Corporation</t>
  </si>
  <si>
    <t>Promotional and Award Products</t>
  </si>
  <si>
    <t>Office and School Supplies, Products, and Services</t>
  </si>
  <si>
    <t>2ndGear LLC</t>
  </si>
  <si>
    <t>Technology Solutions Products and Services</t>
  </si>
  <si>
    <t>2TAC Corporation</t>
  </si>
  <si>
    <t>Technology Solutions, Products and Services</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</si>
  <si>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</si>
  <si>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</si>
  <si>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</si>
  <si>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</si>
  <si>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</si>
  <si>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3 Oaks Resource Group International</t>
  </si>
  <si>
    <t>308 Construction LLC</t>
  </si>
  <si>
    <t>Trades, Labor, and Materials (NON-JOC)</t>
  </si>
  <si>
    <t>321 Insight</t>
  </si>
  <si>
    <t>Books, Library, and Educational Materials</t>
  </si>
  <si>
    <t>323 Link LLC</t>
  </si>
  <si>
    <t>3BRANCH PRODUCTS INC</t>
  </si>
  <si>
    <t>3D Mechanical Plumbing Inc</t>
  </si>
  <si>
    <t>3DCapture Services</t>
  </si>
  <si>
    <t>Fire, Firearm, and Active Shooter Safety and Security Solutions (NON-JOC)</t>
  </si>
  <si>
    <t>3Di, Inc.</t>
  </si>
  <si>
    <t>DIR-CPO-5011</t>
  </si>
  <si>
    <t>DIR-CPO-5323</t>
  </si>
  <si>
    <t>3DV Corporation</t>
  </si>
  <si>
    <t>3form LLC</t>
  </si>
  <si>
    <t>Academic and Educational Goods and Services</t>
  </si>
  <si>
    <t>3M Company</t>
  </si>
  <si>
    <t>550-A3</t>
  </si>
  <si>
    <t>Reflective Sheeting Sign Face Material</t>
  </si>
  <si>
    <t>801-A1</t>
  </si>
  <si>
    <t>3N1 OFFICE PRODUCTS INC</t>
  </si>
  <si>
    <t>Copiers, Fax, Multifunction Machines, and Services</t>
  </si>
  <si>
    <t>3rd Eye Surveillance</t>
  </si>
  <si>
    <t>Security Systems Products and Services</t>
  </si>
  <si>
    <t>3Sixty Integrated</t>
  </si>
  <si>
    <t>Fire, Firearm, and Active Shooter Safety and Security Solutions (JOC)</t>
  </si>
  <si>
    <t>Vaping Sensors</t>
  </si>
  <si>
    <t>4 Consulting Inc.</t>
  </si>
  <si>
    <t>685-22</t>
  </si>
  <si>
    <t>4EverGuard Protective Coatings</t>
  </si>
  <si>
    <t>Industrial and Facility Equipment, Chemicals, Supplies, and Services</t>
  </si>
  <si>
    <t>4Imprint</t>
  </si>
  <si>
    <t>Award Jackets, Apparel, Uniforms, Screen Printing, and Embroidery</t>
  </si>
  <si>
    <t>Promotional and Commemorative Items</t>
  </si>
  <si>
    <t>21/048SG-01</t>
  </si>
  <si>
    <t>4imprint, Inc.</t>
  </si>
  <si>
    <t>671-22</t>
  </si>
  <si>
    <t>661-22</t>
  </si>
  <si>
    <t>5 L5E  LLC</t>
  </si>
  <si>
    <t>Consulting and Other Related Services</t>
  </si>
  <si>
    <t>5D Solutions Inc</t>
  </si>
  <si>
    <t>5-F Mechanical Group Inc.</t>
  </si>
  <si>
    <t>733-24</t>
  </si>
  <si>
    <t>5G Security LLC</t>
  </si>
  <si>
    <t>720-23</t>
  </si>
  <si>
    <t>5W Contracting LLC</t>
  </si>
  <si>
    <t>65th North Group  LLC</t>
  </si>
  <si>
    <t>8/A Builders LLC</t>
  </si>
  <si>
    <t>Pavement and Other Related Services (JOC)</t>
  </si>
  <si>
    <t>Floor Covering, Supplies, and Services (JOC)</t>
  </si>
  <si>
    <t>Pavement and Other Related Services (NON-JOC)</t>
  </si>
  <si>
    <t>Floor Covering, Supplies, and Services</t>
  </si>
  <si>
    <t>806 Technologies, Inc.</t>
  </si>
  <si>
    <t>84 Lumber</t>
  </si>
  <si>
    <t>Building and Facilities Supplies and Services</t>
  </si>
  <si>
    <t>02-109</t>
  </si>
  <si>
    <t>8554MYLOGO.com</t>
  </si>
  <si>
    <t>664-22</t>
  </si>
  <si>
    <t>Sports, Activity Equipment, and Related Services</t>
  </si>
  <si>
    <t>911 Datamaster</t>
  </si>
  <si>
    <t>Software Products, Software as a Service, and Enterprise Resource Planning Software Modules Products and Services</t>
  </si>
  <si>
    <t>DIR-CPO-4404</t>
  </si>
  <si>
    <t>911 Interpreters Inc</t>
  </si>
  <si>
    <t>Interpreting, Translation, and Multi-Lingual Goods and Services</t>
  </si>
  <si>
    <t>911 Supply</t>
  </si>
  <si>
    <t>Law enforcement equipment *available only in Canada</t>
  </si>
  <si>
    <t>090122-911</t>
  </si>
  <si>
    <t>1GPA</t>
  </si>
  <si>
    <t>95 Percent Group Inc.</t>
  </si>
  <si>
    <t>Educational Training, Development and Enrichment</t>
  </si>
  <si>
    <t>24-04PV-01</t>
  </si>
  <si>
    <t>9to5 Seating</t>
  </si>
  <si>
    <t>07-73</t>
  </si>
  <si>
    <t>9to5 Seating LLC</t>
  </si>
  <si>
    <t>A &amp; G Services</t>
  </si>
  <si>
    <t>A &amp; I Custom Manufacturing, LLC</t>
  </si>
  <si>
    <t>Construction-JOC (JOC-IDIQ)</t>
  </si>
  <si>
    <t>23/016MR-01</t>
  </si>
  <si>
    <t>A &amp; S Air Conditioning Inc</t>
  </si>
  <si>
    <t>A 1 Personnel Of Houston Inc</t>
  </si>
  <si>
    <t>A Bargas and Associates LLC</t>
  </si>
  <si>
    <t>Staging, Enclosure, and Riser Products and Services</t>
  </si>
  <si>
    <t>Auditorium, Stadium, Field Seating, Bleachers, and Installation Services Non-JOC</t>
  </si>
  <si>
    <t>Lockers</t>
  </si>
  <si>
    <t>A Brush Above Services LLC</t>
  </si>
  <si>
    <t>Trades, Labor, and Materials (NON JOC)</t>
  </si>
  <si>
    <t>A Light Construction</t>
  </si>
  <si>
    <t>A N Systems</t>
  </si>
  <si>
    <t>A Sharper Image</t>
  </si>
  <si>
    <t>Comprehensive Facilities Management and Services</t>
  </si>
  <si>
    <t>Janitorial and Sanitation Supplies and Services</t>
  </si>
  <si>
    <t>A Team Construction Co</t>
  </si>
  <si>
    <t>A Team Office Products Inc</t>
  </si>
  <si>
    <t>A Tex Restaurant Supply Inc</t>
  </si>
  <si>
    <t>A Third Opinion Solutions Corp.</t>
  </si>
  <si>
    <t>Record &amp; Playback Systems</t>
  </si>
  <si>
    <t>A to Z Books LLC</t>
  </si>
  <si>
    <t>A V Pro, Inc.</t>
  </si>
  <si>
    <t>A&amp;C Welding</t>
  </si>
  <si>
    <t>A&amp;M Environmental</t>
  </si>
  <si>
    <t>Asbestos and other Hazardous Contaminant Abatement and Disposal Services (JOC)</t>
  </si>
  <si>
    <t>Disaster Restoration and Emergency Recovery Services</t>
  </si>
  <si>
    <t>A&amp;T Europe SpA (Myrtha Pools)</t>
  </si>
  <si>
    <t>701-23</t>
  </si>
  <si>
    <t>A. Bargas &amp; Associates, LLC</t>
  </si>
  <si>
    <t>Furniture, Fixtures, Equipment (FFE) and Related Items</t>
  </si>
  <si>
    <t>23/022MF-01</t>
  </si>
  <si>
    <t>A. Bargas and Associates, LLC</t>
  </si>
  <si>
    <t>667-22</t>
  </si>
  <si>
    <t>A.T.G.-Ram Industries LLC</t>
  </si>
  <si>
    <t>Synthetic Turf or Natural Sports Fields, Grounds, Courts, and Tracks Goods and Services (JOC)</t>
  </si>
  <si>
    <t>Synthetic Turf or Natural Sports Fields, Grounds, Courts, and Tracks Goods and Services (NON-JOC)</t>
  </si>
  <si>
    <t>A/W Mechanical Services, LP</t>
  </si>
  <si>
    <t>Mechanical Contracting, Electrical, and Plumbing Services (JOC-IDIQ)</t>
  </si>
  <si>
    <t>23/039MR-01</t>
  </si>
  <si>
    <t>A+ Technology and  Security Solutions Inc</t>
  </si>
  <si>
    <t>A1 Glass Coating</t>
  </si>
  <si>
    <t>698-23</t>
  </si>
  <si>
    <t>A-1 Personnel of Houston Inc.</t>
  </si>
  <si>
    <t>Staffing and Related Services</t>
  </si>
  <si>
    <t>21/063SG-01</t>
  </si>
  <si>
    <t>A3 Communications</t>
  </si>
  <si>
    <t>Full-service systems integrator</t>
  </si>
  <si>
    <t>121923-A3C</t>
  </si>
  <si>
    <t>AAA Time Saver Services</t>
  </si>
  <si>
    <t>AACE Inc</t>
  </si>
  <si>
    <t>AAdvanced Building Products of IN LLC</t>
  </si>
  <si>
    <t>AAdvantage Laundry Systems Inc. (EVI Industries Inc.)</t>
  </si>
  <si>
    <t>682-22</t>
  </si>
  <si>
    <t>Laundry Equipment</t>
  </si>
  <si>
    <t>500-A1</t>
  </si>
  <si>
    <t>AAE ALUMINUM ATHLETIC EQUIPMENT CO</t>
  </si>
  <si>
    <t>AAMECC</t>
  </si>
  <si>
    <t>Aarco Products Inc</t>
  </si>
  <si>
    <t>Aaron Daffern Consulting</t>
  </si>
  <si>
    <t>AB and D Furniture Manufacturing</t>
  </si>
  <si>
    <t>Abacus Computers Inc</t>
  </si>
  <si>
    <t>Abacus Computers, Inc.</t>
  </si>
  <si>
    <t>Miscellaneous Information Technology (IT) Hardware Peripherals, Components, and Related Services</t>
  </si>
  <si>
    <t>DIR-CPO-5095</t>
  </si>
  <si>
    <t>Abacus Corporation</t>
  </si>
  <si>
    <t>Employee Staffing &amp; Leaseback</t>
  </si>
  <si>
    <t>22-09PV-01</t>
  </si>
  <si>
    <t>Abacus Service Corp.</t>
  </si>
  <si>
    <t>Facilities management and maintenance</t>
  </si>
  <si>
    <t>062421-ABA</t>
  </si>
  <si>
    <t>Abacus Service Corporation</t>
  </si>
  <si>
    <t>Abacus Sports Installations Ltd</t>
  </si>
  <si>
    <t>Abacus Technical Services, LLC</t>
  </si>
  <si>
    <t>ABC Auto Parts LTD</t>
  </si>
  <si>
    <t>Vehicle Parts, Supplies, Equipment, and Affiliated Services</t>
  </si>
  <si>
    <t>ABC Bus Inc</t>
  </si>
  <si>
    <t>Buses and other Transportation Vehicles</t>
  </si>
  <si>
    <t>Bus and other Transportation Vehicle Parts and Service</t>
  </si>
  <si>
    <t>ABC Doors ABC Steel Products Co Inc</t>
  </si>
  <si>
    <t>ABC Home &amp; Commercial Services</t>
  </si>
  <si>
    <t>ABC Home and Commercial Services of Austin</t>
  </si>
  <si>
    <t>709-23</t>
  </si>
  <si>
    <t>Abdeladim LLC</t>
  </si>
  <si>
    <t>Abecedarian ABC LLC</t>
  </si>
  <si>
    <t>Abecedarian ABC, LLC</t>
  </si>
  <si>
    <t>Abernathy Company</t>
  </si>
  <si>
    <t>Aberration, Inc. dba South Texas Solar Systems, Inc.</t>
  </si>
  <si>
    <t>Solar Panels and Associated Equipment</t>
  </si>
  <si>
    <t>ABF USA LTD</t>
  </si>
  <si>
    <t>AbiMar Foods, Inc.</t>
  </si>
  <si>
    <t>Cafeteria Food Products</t>
  </si>
  <si>
    <t>300-CF</t>
  </si>
  <si>
    <t>ABL</t>
  </si>
  <si>
    <t>ABM</t>
  </si>
  <si>
    <t>HVAC Equipment, Installation, Service, Building Control Systems &amp; Related Products and Services</t>
  </si>
  <si>
    <t>02-122</t>
  </si>
  <si>
    <t>Electrical &amp; Power Services</t>
  </si>
  <si>
    <t>02-134</t>
  </si>
  <si>
    <t>High Performance Building Consulting and Utility Management Solutions, Smart Technology and Related Products and Services</t>
  </si>
  <si>
    <t>02-64</t>
  </si>
  <si>
    <t>ABM Building Services</t>
  </si>
  <si>
    <t>Fleet Fueling and Charging Equipment and Facilities (JOC)</t>
  </si>
  <si>
    <t>Fleet Fueling and Charging Equipment and Facilities</t>
  </si>
  <si>
    <t>Energy Savings Performance Contracts</t>
  </si>
  <si>
    <t>ABM Building Services, LLC</t>
  </si>
  <si>
    <t>Energy Savings Performance Contract (ESCO) Texas</t>
  </si>
  <si>
    <t>22-13DP-01</t>
  </si>
  <si>
    <t>Custodial, Grounds and Maintenance Services</t>
  </si>
  <si>
    <t>20-01PV-01</t>
  </si>
  <si>
    <t>ABM Industry Groups, LLC /dba/ ABM</t>
  </si>
  <si>
    <t>726-24</t>
  </si>
  <si>
    <t>741-24</t>
  </si>
  <si>
    <t>ABM Supply Alan B. Mestdagh</t>
  </si>
  <si>
    <t>Emergency Responder Supplies, Equipment, and Services</t>
  </si>
  <si>
    <t>Absolute Business Consulting Group</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</si>
  <si>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</si>
  <si>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</si>
  <si>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</si>
  <si>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</si>
  <si>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</si>
  <si>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</si>
  <si>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</si>
  <si>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</si>
  <si>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</si>
  <si>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DIR-TSO-4384</t>
  </si>
  <si>
    <t>692-23</t>
  </si>
  <si>
    <t>Abundans Information Technology LLC</t>
  </si>
  <si>
    <t>DIR-CPO-5275</t>
  </si>
  <si>
    <t>ACADEMIA FURNITURE INDUSTRIES</t>
  </si>
  <si>
    <t>Acara Solutions, Inc.</t>
  </si>
  <si>
    <t>Science Equipment and Supplies</t>
  </si>
  <si>
    <t>Educational/Instructional Software</t>
  </si>
  <si>
    <t>24/012MF-02</t>
  </si>
  <si>
    <t>STEM &amp; CTE Materials</t>
  </si>
  <si>
    <t>23/029SG-01</t>
  </si>
  <si>
    <t>24-04PV-02</t>
  </si>
  <si>
    <t>Accenture</t>
  </si>
  <si>
    <t>Systemwide IT Consulting Services</t>
  </si>
  <si>
    <t>Accenture LLP</t>
  </si>
  <si>
    <t>DIR-CPO-4923</t>
  </si>
  <si>
    <t>Cloud Services</t>
  </si>
  <si>
    <t>DIR-CPO-5171</t>
  </si>
  <si>
    <t>739-24</t>
  </si>
  <si>
    <t>Access Sciences Corporation</t>
  </si>
  <si>
    <t>DIR-CPO-4930</t>
  </si>
  <si>
    <t>ACCO Brands USA</t>
  </si>
  <si>
    <t>Technology Products and Services</t>
  </si>
  <si>
    <t>21/031KN-03</t>
  </si>
  <si>
    <t>ACCO Engineered Systems</t>
  </si>
  <si>
    <t>HVAC Equipment, Installation, Service, &amp; Related Products - Supplemental</t>
  </si>
  <si>
    <t>02-73</t>
  </si>
  <si>
    <t>Accruent</t>
  </si>
  <si>
    <t>Facilities Management Software &amp; Solutions</t>
  </si>
  <si>
    <t>R210701</t>
  </si>
  <si>
    <t>Facilities and Asset Management Information Systems</t>
  </si>
  <si>
    <t>02-110</t>
  </si>
  <si>
    <t>AccuCut LLC</t>
  </si>
  <si>
    <t>Accur8 Software Solutions LLC</t>
  </si>
  <si>
    <t>Accurate</t>
  </si>
  <si>
    <t>Accurate Air Solutions LLC</t>
  </si>
  <si>
    <t>Electrical and Plumbing Supplies and Equipment</t>
  </si>
  <si>
    <t>Accurate Utility Supply LLC</t>
  </si>
  <si>
    <t>Accurate Utility Supply, LLC</t>
  </si>
  <si>
    <t>717-23</t>
  </si>
  <si>
    <t>Microscopes and Accessories</t>
  </si>
  <si>
    <t>490-M2</t>
  </si>
  <si>
    <t>Criminal Background Check and Fingerprinting Equipment and Services</t>
  </si>
  <si>
    <t>Accu-Steel, Inc.</t>
  </si>
  <si>
    <t>Fabric-covered buildings</t>
  </si>
  <si>
    <t>071223-ACS</t>
  </si>
  <si>
    <t>Ace Audio Communications, Inc.</t>
  </si>
  <si>
    <t>ACE CO</t>
  </si>
  <si>
    <t>Ace Computers JC Technology Inc</t>
  </si>
  <si>
    <t>ACE Educational Supplies Inc</t>
  </si>
  <si>
    <t>Ace Flooring Solutions, LLC</t>
  </si>
  <si>
    <t>736-24</t>
  </si>
  <si>
    <t>Ace Mart Restaurant Supply Co</t>
  </si>
  <si>
    <t>Ace Mart Restaurant Supply Co.</t>
  </si>
  <si>
    <t>Ace Mart Restaurant Supply Company</t>
  </si>
  <si>
    <t>24/027AK-02</t>
  </si>
  <si>
    <t>Ace Sports</t>
  </si>
  <si>
    <t>Scoreboards and Services (JOC)</t>
  </si>
  <si>
    <t>Signage</t>
  </si>
  <si>
    <t>Signage (JOC)</t>
  </si>
  <si>
    <t>678-22</t>
  </si>
  <si>
    <t>Scoreboards and Services</t>
  </si>
  <si>
    <t>PACE</t>
  </si>
  <si>
    <t>Outdoor, Scoreboard, Furniture</t>
  </si>
  <si>
    <t>P00266</t>
  </si>
  <si>
    <t>Ace T-Shirts</t>
  </si>
  <si>
    <t>670-22</t>
  </si>
  <si>
    <t>Acerra Technologies /dba/ Audio Visual Technologies Group, Inc.</t>
  </si>
  <si>
    <t>Achieve3000</t>
  </si>
  <si>
    <t>Educational Materials and Related Items</t>
  </si>
  <si>
    <t>22/038SG-01</t>
  </si>
  <si>
    <t>ACIS Team Services</t>
  </si>
  <si>
    <t>Acme Architectural Hardware</t>
  </si>
  <si>
    <t>M&amp;O Parts and Equipment</t>
  </si>
  <si>
    <t>24/023TC-01</t>
  </si>
  <si>
    <t>22/027MR-01</t>
  </si>
  <si>
    <t>ACNOVATE CORPORATION</t>
  </si>
  <si>
    <t>Acolad</t>
  </si>
  <si>
    <t>Interpretation and Translation Services and Related Solutions</t>
  </si>
  <si>
    <t>R210601</t>
  </si>
  <si>
    <t>Acorn Naturalists</t>
  </si>
  <si>
    <t>ACP CreativIT</t>
  </si>
  <si>
    <t>ACP Direct</t>
  </si>
  <si>
    <t>ACP International / SA-SO</t>
  </si>
  <si>
    <t>703-23</t>
  </si>
  <si>
    <t>Acro</t>
  </si>
  <si>
    <t>Staffing Services and Related Services and Solutions</t>
  </si>
  <si>
    <t>Across International</t>
  </si>
  <si>
    <t>Material processing and medical laboratory equipment</t>
  </si>
  <si>
    <t>020723-ASI</t>
  </si>
  <si>
    <t>Acrylic Source</t>
  </si>
  <si>
    <t>Data Storage, Data Communications &amp; Networking Equipment and Related Services</t>
  </si>
  <si>
    <t>ACT Construction</t>
  </si>
  <si>
    <t>Act Global Americas Inc</t>
  </si>
  <si>
    <t>Action Restoration Inc</t>
  </si>
  <si>
    <t>Action Restoration, Inc.</t>
  </si>
  <si>
    <t>675-22</t>
  </si>
  <si>
    <t>Activa Products</t>
  </si>
  <si>
    <t>Active Cyber LLC</t>
  </si>
  <si>
    <t>Active Deployment Systems</t>
  </si>
  <si>
    <t>Restroom and shower solutions</t>
  </si>
  <si>
    <t>081721-ADP</t>
  </si>
  <si>
    <t>Web Content and/or Mass Notification System</t>
  </si>
  <si>
    <t>21-11PV-01</t>
  </si>
  <si>
    <t>Activu Corporation</t>
  </si>
  <si>
    <t>Radio Communications/Emergency Response Equipment</t>
  </si>
  <si>
    <t>Acumen Enterprises Inc.</t>
  </si>
  <si>
    <t>Roofing (JOC)</t>
  </si>
  <si>
    <t>Sports Facility Lighting</t>
  </si>
  <si>
    <t>Sports Facility Lighting (JOC)</t>
  </si>
  <si>
    <t>Renewable Energy and Solar Solutions (JOC)</t>
  </si>
  <si>
    <t>Renewable Energy and Solar Solutions (NON-JOC)</t>
  </si>
  <si>
    <t>AD2 Construction Services</t>
  </si>
  <si>
    <t>Painting, Drywall, Acoustical Ceilings, And Flooring (JOC-IDIQ)</t>
  </si>
  <si>
    <t>22/024MJ-02</t>
  </si>
  <si>
    <t>Adamas Technologies Inc</t>
  </si>
  <si>
    <t>Adamcik's Country Store LLC</t>
  </si>
  <si>
    <t>Animal Feed, Vitamins and Supplements</t>
  </si>
  <si>
    <t>325-M2</t>
  </si>
  <si>
    <t>AdamsFab LLC</t>
  </si>
  <si>
    <t>Agricultural and Animal Equipment, Supplies, and Services</t>
  </si>
  <si>
    <t>ADAPCO, LLC</t>
  </si>
  <si>
    <t>706-23</t>
  </si>
  <si>
    <t>Control Room Console Solutions</t>
  </si>
  <si>
    <t>Adapting Leaders</t>
  </si>
  <si>
    <t>Adaptive Technology Solutions</t>
  </si>
  <si>
    <t>Adaptive Technology Systems</t>
  </si>
  <si>
    <t>ADB Safegate</t>
  </si>
  <si>
    <t>Airport runway materials</t>
  </si>
  <si>
    <t>110122-ADB</t>
  </si>
  <si>
    <t>AdComp Systems Inc</t>
  </si>
  <si>
    <t>DIR-CPO-5207</t>
  </si>
  <si>
    <t>DIR-CPO-5320</t>
  </si>
  <si>
    <t>Adept Facilities &amp; Design</t>
  </si>
  <si>
    <t>728-24</t>
  </si>
  <si>
    <t>Adira LLC</t>
  </si>
  <si>
    <t>Adjuvant Consulting Inc</t>
  </si>
  <si>
    <t>Adkins &amp; Ellison Investment Group</t>
  </si>
  <si>
    <t>Retail Suppliers</t>
  </si>
  <si>
    <t>P00190</t>
  </si>
  <si>
    <t>Adorama Inc</t>
  </si>
  <si>
    <t>Civilian-Use Drone Goods and Services (Non-Military)</t>
  </si>
  <si>
    <t>Adorama Inc.</t>
  </si>
  <si>
    <t>718-23</t>
  </si>
  <si>
    <t>ADP</t>
  </si>
  <si>
    <t>Human Capital Management Systems and Managed Business Solutions</t>
  </si>
  <si>
    <t>R200701</t>
  </si>
  <si>
    <t>ADP Lemco</t>
  </si>
  <si>
    <t>665-22</t>
  </si>
  <si>
    <t>Alternative student transportation solutions</t>
  </si>
  <si>
    <t>062723-ADT</t>
  </si>
  <si>
    <t>ADS</t>
  </si>
  <si>
    <t>Ammunition, Weapons, and Police Gear</t>
  </si>
  <si>
    <t>Body armor</t>
  </si>
  <si>
    <t>Public safety training equipment</t>
  </si>
  <si>
    <t>Law enforcement equipment</t>
  </si>
  <si>
    <t>Facility Technology Integration &amp; Security System Services</t>
  </si>
  <si>
    <t>R220701</t>
  </si>
  <si>
    <t>Integrated Security Technologies and Safety Systems Products and Services</t>
  </si>
  <si>
    <t>Advance Auto Parts</t>
  </si>
  <si>
    <t>Automotive Parts &amp; Accessories for Light, Medium and Heavy Duty Vehicles and Related Products &amp; Services</t>
  </si>
  <si>
    <t>R-LD-23013-01</t>
  </si>
  <si>
    <t>Advance Books LLC</t>
  </si>
  <si>
    <t>Advanced Commodities, Inc.</t>
  </si>
  <si>
    <t>Meat Products</t>
  </si>
  <si>
    <t>390-M1</t>
  </si>
  <si>
    <t>Advanced Connections Inc</t>
  </si>
  <si>
    <t>Advanced Connections, Inc.</t>
  </si>
  <si>
    <t>Advanced Exercise</t>
  </si>
  <si>
    <t>Advanced Filtration Products, LLC</t>
  </si>
  <si>
    <t>Advanced Fleet Maintenance</t>
  </si>
  <si>
    <t>Advanced Management Group LLC</t>
  </si>
  <si>
    <t>Advanced Network Management Inc</t>
  </si>
  <si>
    <t>Advanced Networks of Texas</t>
  </si>
  <si>
    <t>Advanced Roofing Services Inc</t>
  </si>
  <si>
    <t>Advanced Starter Service</t>
  </si>
  <si>
    <t>Heavy Duty and Medium Duty Truck and Trailer Parts and Services</t>
  </si>
  <si>
    <t>Advanced Technologies Consultants</t>
  </si>
  <si>
    <t>Advanced Water Well Technologies</t>
  </si>
  <si>
    <t>672-22</t>
  </si>
  <si>
    <t>Advanta</t>
  </si>
  <si>
    <t>Wellness engagement program</t>
  </si>
  <si>
    <t>051922-ADV</t>
  </si>
  <si>
    <t>Advantage Courts Company</t>
  </si>
  <si>
    <t>737-24</t>
  </si>
  <si>
    <t>Advantage Imaging Supply Inc</t>
  </si>
  <si>
    <t>Advantage Imaging Supply, Inc</t>
  </si>
  <si>
    <t>21/031KN-04</t>
  </si>
  <si>
    <t>707-23</t>
  </si>
  <si>
    <t>Advantage Office Products LLC</t>
  </si>
  <si>
    <t>Advantage Office Products, LLC</t>
  </si>
  <si>
    <t>Printer Accessories and Supplies</t>
  </si>
  <si>
    <t>TXMAS-24-20701</t>
  </si>
  <si>
    <t>Advantage Supply</t>
  </si>
  <si>
    <t>Food Products, Commissary</t>
  </si>
  <si>
    <t>300-CM</t>
  </si>
  <si>
    <t>Prison Commissary Goods</t>
  </si>
  <si>
    <t>680-A3_New</t>
  </si>
  <si>
    <t>ADVANTAGE USAA INC</t>
  </si>
  <si>
    <t>Adventure Playground Systems, Inc.</t>
  </si>
  <si>
    <t>705-23</t>
  </si>
  <si>
    <t>Advexure</t>
  </si>
  <si>
    <t>Unmanned vehicle systems</t>
  </si>
  <si>
    <t>011223-ADX</t>
  </si>
  <si>
    <t>AE Touch Technologies, Inc.</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</si>
  <si>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</si>
  <si>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</si>
  <si>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</si>
  <si>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</si>
  <si>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</si>
  <si>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</si>
  <si>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</si>
  <si>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</si>
  <si>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</si>
  <si>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704-23</t>
  </si>
  <si>
    <t>AED123</t>
  </si>
  <si>
    <t>Online Student Registration Equipment and Enrollment Systems</t>
  </si>
  <si>
    <t>Aero Systems West</t>
  </si>
  <si>
    <t>Aero-Graphics, Inc. dba AGI Geospatial, Inc.</t>
  </si>
  <si>
    <t>DIR-CPO-4753</t>
  </si>
  <si>
    <t>AeroSync Solutions LLC</t>
  </si>
  <si>
    <t>AeroTech Edu</t>
  </si>
  <si>
    <t>Aerowave Technologies</t>
  </si>
  <si>
    <t>696-23</t>
  </si>
  <si>
    <t>Aerowave Technologies LLC</t>
  </si>
  <si>
    <t>Aetos LLC</t>
  </si>
  <si>
    <t>AEV</t>
  </si>
  <si>
    <t>AEV: Emergency Vehicle Excellence</t>
  </si>
  <si>
    <t>122123-RVG-1</t>
  </si>
  <si>
    <t>AF Services LLC</t>
  </si>
  <si>
    <t>AFC Transportation</t>
  </si>
  <si>
    <t>Transportation</t>
  </si>
  <si>
    <t>23/014MR-01</t>
  </si>
  <si>
    <t>Affiliated Marketing LLC</t>
  </si>
  <si>
    <t>Web Hosting, Services or Content Management</t>
  </si>
  <si>
    <t>AFFLINK LLC</t>
  </si>
  <si>
    <t>Affordable Interior Systems Inc. (AIS)</t>
  </si>
  <si>
    <t>Furniture &amp; Furnishings</t>
  </si>
  <si>
    <t>TXMAS-21-42501</t>
  </si>
  <si>
    <t>AG EDUCATIONAL SOLUTIONS LLC</t>
  </si>
  <si>
    <t>AG Video Productions</t>
  </si>
  <si>
    <t>AG Witt, LLC</t>
  </si>
  <si>
    <t>All Hazards Preparedness, Planning, Consulting &amp; Recovery Services</t>
  </si>
  <si>
    <t>Agati</t>
  </si>
  <si>
    <t>Privacy Pods and Furniture Booth</t>
  </si>
  <si>
    <t>07-67</t>
  </si>
  <si>
    <t>Agati Inc</t>
  </si>
  <si>
    <t>AGC Education</t>
  </si>
  <si>
    <t>AGCO Corporation</t>
  </si>
  <si>
    <t>Agricultural tractors</t>
  </si>
  <si>
    <t>082923-AGCO</t>
  </si>
  <si>
    <t>Age of Learning Inc</t>
  </si>
  <si>
    <t>Assistive Technology Goods and Services</t>
  </si>
  <si>
    <t>Aggieland Construction</t>
  </si>
  <si>
    <t>23/016MR-02</t>
  </si>
  <si>
    <t>21/039MR-01</t>
  </si>
  <si>
    <t>Aggreko</t>
  </si>
  <si>
    <t>Generators and Related Equipment for Service Rental and Leasing</t>
  </si>
  <si>
    <t>02-94</t>
  </si>
  <si>
    <t>Agile Fleet</t>
  </si>
  <si>
    <t>Fleet management</t>
  </si>
  <si>
    <t>020221-AAC</t>
  </si>
  <si>
    <t>Agile Mind</t>
  </si>
  <si>
    <t>Educational Software Solutions and Services</t>
  </si>
  <si>
    <t>R191901</t>
  </si>
  <si>
    <t>Agilent Technologies, Inc.</t>
  </si>
  <si>
    <t>Agilicus</t>
  </si>
  <si>
    <t>AGiRepair Inc</t>
  </si>
  <si>
    <t>AGM Energy Services LLC</t>
  </si>
  <si>
    <t>Commissioning and Testing Services for Facility Systems</t>
  </si>
  <si>
    <t>AGParts Worldwide Inc.</t>
  </si>
  <si>
    <t>AgreeYa Solutions Inc</t>
  </si>
  <si>
    <t>DIR-CPO-5215</t>
  </si>
  <si>
    <t>AgreeYa Solutions, Inc.</t>
  </si>
  <si>
    <t>Information Technology (IT) Temporary and Professional Services</t>
  </si>
  <si>
    <t>AgTac Services LLC</t>
  </si>
  <si>
    <t>Grounds Maintenance Goods &amp; Services</t>
  </si>
  <si>
    <t>Agular Systems, Inc</t>
  </si>
  <si>
    <t>Human Resources Support Software and Services</t>
  </si>
  <si>
    <t>24/025SG-01</t>
  </si>
  <si>
    <t>Financial Software</t>
  </si>
  <si>
    <t>21/031KN-05</t>
  </si>
  <si>
    <t>Aha Education LLC</t>
  </si>
  <si>
    <t>738-24</t>
  </si>
  <si>
    <t>AHI Facility Services Inc</t>
  </si>
  <si>
    <t>AHI Med LLC</t>
  </si>
  <si>
    <t>First Aid &amp; Medical Supplies and Equipment</t>
  </si>
  <si>
    <t>P00186</t>
  </si>
  <si>
    <t>Aii, Inc. aka American Instants, Inc.</t>
  </si>
  <si>
    <t>AIMCO Equipment Company LLC</t>
  </si>
  <si>
    <t>Air Filters, Inc.</t>
  </si>
  <si>
    <t>Air Now Heating &amp; Air Conditioning LLC</t>
  </si>
  <si>
    <t>AIR PERFORMANCE SERVICE OF CENTRAL TEXAS LLC</t>
  </si>
  <si>
    <t>Air Quality Associates Inc</t>
  </si>
  <si>
    <t>Air Tech</t>
  </si>
  <si>
    <t>Air Tutors LLC</t>
  </si>
  <si>
    <t>Airborne Athletics Inc</t>
  </si>
  <si>
    <t>Airbox LLC</t>
  </si>
  <si>
    <t>Airco Mechanical</t>
  </si>
  <si>
    <t>Airco Mechanical, Ltd</t>
  </si>
  <si>
    <t>719-23</t>
  </si>
  <si>
    <t>Airgas USA, LLC</t>
  </si>
  <si>
    <t>Gases (Laboratory, Medical, Welding) and Cylinder/Dewar Rental</t>
  </si>
  <si>
    <t>430-M2</t>
  </si>
  <si>
    <t>AIRIFY INC</t>
  </si>
  <si>
    <t>Airport Technologies</t>
  </si>
  <si>
    <t>Airport runway equipment</t>
  </si>
  <si>
    <t>111522-APT</t>
  </si>
  <si>
    <t>Air-Tech Brazos Valley A/C Heating Service, INC.</t>
  </si>
  <si>
    <t>Airtite Products LLC</t>
  </si>
  <si>
    <t>Airwavz Solutions Inc</t>
  </si>
  <si>
    <t>AIS</t>
  </si>
  <si>
    <t>Furniture, Installation and Related Services</t>
  </si>
  <si>
    <t>R191801</t>
  </si>
  <si>
    <t>07-74</t>
  </si>
  <si>
    <t>AISYS Consulting, LLC</t>
  </si>
  <si>
    <t>AISYS ConsultingLLC</t>
  </si>
  <si>
    <t>AKJ Education</t>
  </si>
  <si>
    <t>Akorbi</t>
  </si>
  <si>
    <t>699-23</t>
  </si>
  <si>
    <t>Akshar Staffing</t>
  </si>
  <si>
    <t>Aladdin Manufacturing Corporation /dba/ Mohawk Carpet Distribution LLC</t>
  </si>
  <si>
    <t>Alamo Classroom  Solutions</t>
  </si>
  <si>
    <t>Alamo Environmental, Inc.</t>
  </si>
  <si>
    <t>Remediation and Reclamation Services</t>
  </si>
  <si>
    <t>TXMAS-24-92602</t>
  </si>
  <si>
    <t>Alamo Group Texas LLC</t>
  </si>
  <si>
    <t>Alamo Group Texas LLC - Mantis</t>
  </si>
  <si>
    <t>Road right-of-way maintenance equipment</t>
  </si>
  <si>
    <t>070821-AGI-2</t>
  </si>
  <si>
    <t>Alamo Group Texas LLC- Alamo Industrial</t>
  </si>
  <si>
    <t>070821-AGI</t>
  </si>
  <si>
    <t>Alamo Group Texas LLC-Terrain King</t>
  </si>
  <si>
    <t>070821-AGI-1</t>
  </si>
  <si>
    <t>Alamo Music Center, Inc.</t>
  </si>
  <si>
    <t>712-23</t>
  </si>
  <si>
    <t>716-23</t>
  </si>
  <si>
    <t>Alamo Traffic Supply</t>
  </si>
  <si>
    <t>ALARM MASTERS</t>
  </si>
  <si>
    <t>Alarm Systems Inc</t>
  </si>
  <si>
    <t>Albie's Food Products, LLC</t>
  </si>
  <si>
    <t>Commodity Processing of USDA Foods</t>
  </si>
  <si>
    <t>24/022AK-01</t>
  </si>
  <si>
    <t>Alboum &amp; Associates LLC</t>
  </si>
  <si>
    <t>Alboum Translation Services</t>
  </si>
  <si>
    <t>Communications, Creative, Language, and Marketing Services</t>
  </si>
  <si>
    <t>23/035SG-01</t>
  </si>
  <si>
    <t>Alcatel-Lucent Enterprise USA, Inc</t>
  </si>
  <si>
    <t>Alamo Prism Communication, LLC</t>
  </si>
  <si>
    <t>DIR-TSO-4304</t>
  </si>
  <si>
    <t>Alchemy Technology Group, LLC</t>
  </si>
  <si>
    <t>DIR-TSO-4385</t>
  </si>
  <si>
    <t>Aldia Sales LLC</t>
  </si>
  <si>
    <t>Alegna Technologies Inc</t>
  </si>
  <si>
    <t>Alen Corporation</t>
  </si>
  <si>
    <t>Alert Services</t>
  </si>
  <si>
    <t>Sporting Goods and Exercise Equipment</t>
  </si>
  <si>
    <t>Alessi Keyes Construction</t>
  </si>
  <si>
    <t>Buses - Shuttles, Transits, Trams, &amp; Other Specialty Buses</t>
  </si>
  <si>
    <t>Alford Air Conditioning</t>
  </si>
  <si>
    <t>Alfred Publishing</t>
  </si>
  <si>
    <t>ALINEDS LLC</t>
  </si>
  <si>
    <t>Alis Software LLC</t>
  </si>
  <si>
    <t>Alive Studios LLC</t>
  </si>
  <si>
    <t>22/027MR-02</t>
  </si>
  <si>
    <t>Alklean Industries, Inc.</t>
  </si>
  <si>
    <t>All About Animals LLC</t>
  </si>
  <si>
    <t>All American Flags and Banners LLC</t>
  </si>
  <si>
    <t>Uniforms and Promotional Attire, Accessories, and Services</t>
  </si>
  <si>
    <t>All Audio Visual Services</t>
  </si>
  <si>
    <t>All Campus Security</t>
  </si>
  <si>
    <t>Fire, Safety, Security and Surveillance Equipment/Services (JOC/IDIQ)</t>
  </si>
  <si>
    <t>21/021MJ-03</t>
  </si>
  <si>
    <t>All Door Services</t>
  </si>
  <si>
    <t>Goods, Supplies and Services for Facility and Site ADA Compliance (non-public work construction only)</t>
  </si>
  <si>
    <t>All Dry Services of Metro South</t>
  </si>
  <si>
    <t>Pipe Bursting</t>
  </si>
  <si>
    <t>All Elements Heating and Air</t>
  </si>
  <si>
    <t>All Hands Fire Equipment</t>
  </si>
  <si>
    <t>010424-ALH</t>
  </si>
  <si>
    <t>020124-ALH</t>
  </si>
  <si>
    <t>ALL In Learning Inc.</t>
  </si>
  <si>
    <t>All Play</t>
  </si>
  <si>
    <t>679-22</t>
  </si>
  <si>
    <t>All Points Communications Inc.</t>
  </si>
  <si>
    <t>All Points of Texas</t>
  </si>
  <si>
    <t>Relocation, Moving, Storage, Materials, Management, and Services</t>
  </si>
  <si>
    <t>All Printing</t>
  </si>
  <si>
    <t>Parks &amp; Recreation Equipment</t>
  </si>
  <si>
    <t>All Star Exteriors</t>
  </si>
  <si>
    <t>ALL STAR FENCE CO. LLC</t>
  </si>
  <si>
    <t>All Traffic Solutions</t>
  </si>
  <si>
    <t>090122-ATS</t>
  </si>
  <si>
    <t>All Traffic Solutions, Inc.</t>
  </si>
  <si>
    <t>All-American Arena Products</t>
  </si>
  <si>
    <t>Ice rinks and arena equipment</t>
  </si>
  <si>
    <t>120320-ALL</t>
  </si>
  <si>
    <t>Allative Technologies</t>
  </si>
  <si>
    <t>Electronics, Appliances and Associated Goods and Services</t>
  </si>
  <si>
    <t>Alle Designs LLC</t>
  </si>
  <si>
    <t>Allen Sports Floors, LLC</t>
  </si>
  <si>
    <t>Alliance Laundry Systems Distribution LLC</t>
  </si>
  <si>
    <t>Alliance Technology Group</t>
  </si>
  <si>
    <t>Alliance-Texas Engineering Co.</t>
  </si>
  <si>
    <t>Community Planning Services</t>
  </si>
  <si>
    <t>Networking Equipment, Software, and Services</t>
  </si>
  <si>
    <t>Allied</t>
  </si>
  <si>
    <t>07-75</t>
  </si>
  <si>
    <t>Allied Consultants, Inc.</t>
  </si>
  <si>
    <t>DIR-CPO-4921</t>
  </si>
  <si>
    <t>711-23</t>
  </si>
  <si>
    <t>Allied Fire Protection-SA LP</t>
  </si>
  <si>
    <t>Allied Flooring Solutions LLC</t>
  </si>
  <si>
    <t>Allied High Tech Products, Inc.</t>
  </si>
  <si>
    <t>Allied Plastics Co Inc</t>
  </si>
  <si>
    <t>Allovue Inc</t>
  </si>
  <si>
    <t>Allseating Corporation</t>
  </si>
  <si>
    <t>Allstar Business Concepts</t>
  </si>
  <si>
    <t>Allstar Packaging Solutions, Inc. dba Egg Cartons Online</t>
  </si>
  <si>
    <t>Egg Filler Flats</t>
  </si>
  <si>
    <t>685-A1</t>
  </si>
  <si>
    <t>Allsteel</t>
  </si>
  <si>
    <t>R191802</t>
  </si>
  <si>
    <t>07-76</t>
  </si>
  <si>
    <t>AllTerra Central, Inc.</t>
  </si>
  <si>
    <t>DIR-CPO-4504</t>
  </si>
  <si>
    <t>Ally Energy Solutions, LLC</t>
  </si>
  <si>
    <t>Electrical Power System and Electronics Systems Protection Consulting and related Products and Services</t>
  </si>
  <si>
    <t>02-120</t>
  </si>
  <si>
    <t>ALPHA Facilities Solutions</t>
  </si>
  <si>
    <t>Facility assessment and planning</t>
  </si>
  <si>
    <t>020421-ALP</t>
  </si>
  <si>
    <t>Alpha Facilities Solutions LLC</t>
  </si>
  <si>
    <t>ALPHA Facilities Solutions, LLC</t>
  </si>
  <si>
    <t>Office Management Software Solutions</t>
  </si>
  <si>
    <t>Alpha Foods Co.</t>
  </si>
  <si>
    <t>24/022AK-02</t>
  </si>
  <si>
    <t>Alpha Omega Wireless Inc</t>
  </si>
  <si>
    <t>Alpha Pistol Training LLC</t>
  </si>
  <si>
    <t>AlphaPrimeTech Inc</t>
  </si>
  <si>
    <t>Personal Protective Equipment and First Aid Components</t>
  </si>
  <si>
    <t>345-A2</t>
  </si>
  <si>
    <t>Alphonso Solomon And Company Inc</t>
  </si>
  <si>
    <t>Already Gear Inc</t>
  </si>
  <si>
    <t>Alsco, Inc.</t>
  </si>
  <si>
    <t>Street Maintenance Equipment</t>
  </si>
  <si>
    <t>Altec Industries</t>
  </si>
  <si>
    <t>Digger derricks, bucket trucks, and utility equipment</t>
  </si>
  <si>
    <t>110421-ALT</t>
  </si>
  <si>
    <t>Altech Inc</t>
  </si>
  <si>
    <t>Alterman Alterman Inc</t>
  </si>
  <si>
    <t>Alterman, Inc.</t>
  </si>
  <si>
    <t>ALTEX ELECTRONICS LTD</t>
  </si>
  <si>
    <t>Playground Solutions</t>
  </si>
  <si>
    <t>23-07P-01</t>
  </si>
  <si>
    <t>ALTITUDE UAS</t>
  </si>
  <si>
    <t>Alto Vista Roofing Inc</t>
  </si>
  <si>
    <t>Altor Safety LLC</t>
  </si>
  <si>
    <t>Altoz</t>
  </si>
  <si>
    <t>070821-ATZ</t>
  </si>
  <si>
    <t>Altus Traffic Management LLC (dba AWP Safety)</t>
  </si>
  <si>
    <t>695-23</t>
  </si>
  <si>
    <t>Alumni Classroom Furniture</t>
  </si>
  <si>
    <t>Alvarez &amp; Marsal</t>
  </si>
  <si>
    <t>Public Sector Consulting</t>
  </si>
  <si>
    <t>AM Signal LLC</t>
  </si>
  <si>
    <t>AM&amp;N Electronics LLC</t>
  </si>
  <si>
    <t>Amazon Business</t>
  </si>
  <si>
    <t>Online Marketplace</t>
  </si>
  <si>
    <t>MA3457</t>
  </si>
  <si>
    <t>Online Marketplace for the Purchase of Products and Services</t>
  </si>
  <si>
    <t>R-TC-17006</t>
  </si>
  <si>
    <t>Amazon Web Services, Inc.</t>
  </si>
  <si>
    <t>DIR-CPO-5172</t>
  </si>
  <si>
    <t>Amazon.com Services LLC (Amazon Business)</t>
  </si>
  <si>
    <t>22/045KN-01</t>
  </si>
  <si>
    <t>Ambassador Services, LLC</t>
  </si>
  <si>
    <t>Custodial Supplies and Services</t>
  </si>
  <si>
    <t>22/053KN-01</t>
  </si>
  <si>
    <t>24/017MR-02</t>
  </si>
  <si>
    <t>Amber Electrical Contractors Inc</t>
  </si>
  <si>
    <t>Ambit Solutions</t>
  </si>
  <si>
    <t>Ambrit, LLC., dba Gaskets First</t>
  </si>
  <si>
    <t>24/023TC-02</t>
  </si>
  <si>
    <t>Amcase Inc</t>
  </si>
  <si>
    <t>Furniture, Furnishings and Services</t>
  </si>
  <si>
    <t>Amco Pump Manufacturing Inc.</t>
  </si>
  <si>
    <t>Amer Technology Inc</t>
  </si>
  <si>
    <t>Ameresco</t>
  </si>
  <si>
    <t>Energy Management Consultation and Related Services</t>
  </si>
  <si>
    <t>11-48</t>
  </si>
  <si>
    <t>Ameresco Inc.</t>
  </si>
  <si>
    <t>Renewable Energy and Solar Solutions and Services</t>
  </si>
  <si>
    <t>Renewable Energy and Solar Solutions and Services (JOC)</t>
  </si>
  <si>
    <t>Ameresco, Inc.</t>
  </si>
  <si>
    <t>725-24</t>
  </si>
  <si>
    <t>22-13DP-02</t>
  </si>
  <si>
    <t>681-22</t>
  </si>
  <si>
    <t>Amergis Healthcare Staffing Inc.</t>
  </si>
  <si>
    <t>Airline Passenger Transportation Services</t>
  </si>
  <si>
    <t>962-M8</t>
  </si>
  <si>
    <t>MRO (Maintenance, Repair and Operations of Facilities and Grounds)</t>
  </si>
  <si>
    <t>American AVL</t>
  </si>
  <si>
    <t>Networking Equipment, Software, and Services (JOC)</t>
  </si>
  <si>
    <t>American Bus Sales LLC</t>
  </si>
  <si>
    <t>American Cargo Group</t>
  </si>
  <si>
    <t>Trailers</t>
  </si>
  <si>
    <t>092922-AGO</t>
  </si>
  <si>
    <t>American Communications</t>
  </si>
  <si>
    <t>American Concrete Concepts Inc</t>
  </si>
  <si>
    <t>Roofing (JOC-IDIQ)</t>
  </si>
  <si>
    <t>American Defense Solutions of Texas LLC</t>
  </si>
  <si>
    <t>American Digital Security</t>
  </si>
  <si>
    <t>American Emergency Products</t>
  </si>
  <si>
    <t>American Golf Cars</t>
  </si>
  <si>
    <t>American Investigations &amp; Security International</t>
  </si>
  <si>
    <t>American Material Handling, Inc.</t>
  </si>
  <si>
    <t>Material Handling Equipment</t>
  </si>
  <si>
    <t>TXMAS-23-56001</t>
  </si>
  <si>
    <t>American Protective Services</t>
  </si>
  <si>
    <t>American Ramp Company</t>
  </si>
  <si>
    <t>Skate parks</t>
  </si>
  <si>
    <t>112420-ARC</t>
  </si>
  <si>
    <t>American Reading Company</t>
  </si>
  <si>
    <t>American Restoration LLC</t>
  </si>
  <si>
    <t>American Signal Company</t>
  </si>
  <si>
    <t>American Signal Corp</t>
  </si>
  <si>
    <t>American Surveillance Co</t>
  </si>
  <si>
    <t>American Surveillance Co., Inc.</t>
  </si>
  <si>
    <t>Video Surveillance, Access Control and Security Fencing Systems</t>
  </si>
  <si>
    <t>American Traffic Solutions, Inc.</t>
  </si>
  <si>
    <t>Traffic Control, Enforcement &amp; Signal Preemption Equipment</t>
  </si>
  <si>
    <t>American Unit Inc</t>
  </si>
  <si>
    <t>DIR-CPO-4952</t>
  </si>
  <si>
    <t>Americana Outdoors, Inc.</t>
  </si>
  <si>
    <t>AmeriPlay Sports and Recreation</t>
  </si>
  <si>
    <t>AmeriTurf</t>
  </si>
  <si>
    <t>AMG Payment Solutions</t>
  </si>
  <si>
    <t>Merchant Processing Services</t>
  </si>
  <si>
    <t>11-46</t>
  </si>
  <si>
    <t>AMG Printing &amp; Mailing</t>
  </si>
  <si>
    <t>710-23</t>
  </si>
  <si>
    <t>AMG Technology Investment Group</t>
  </si>
  <si>
    <t>AMG Technology Investment Group dba Nextlink</t>
  </si>
  <si>
    <t>Internet Service Provider for TEA Connect Texas Program</t>
  </si>
  <si>
    <t>R210807</t>
  </si>
  <si>
    <t>Amitrace</t>
  </si>
  <si>
    <t>AMPAC Chemical Company, Inc</t>
  </si>
  <si>
    <t>Chemicals for Laundry Detergent Manufacturing</t>
  </si>
  <si>
    <t>180-A1</t>
  </si>
  <si>
    <t>AmpedUpLearning</t>
  </si>
  <si>
    <t>Amplify Education Inc</t>
  </si>
  <si>
    <t>Amplify Education Inc.</t>
  </si>
  <si>
    <t>Instructional Aids, Materials and Athletic Products</t>
  </si>
  <si>
    <t>23-13P-01</t>
  </si>
  <si>
    <t>Amplify Education, Inc.</t>
  </si>
  <si>
    <t>Amrep, Inc.</t>
  </si>
  <si>
    <t>Refuse Handling Equipment</t>
  </si>
  <si>
    <t>Amro Music Stores Inc</t>
  </si>
  <si>
    <t>Music Instruments, Sheet Music, and Repair</t>
  </si>
  <si>
    <t>AMS of Texas LLC</t>
  </si>
  <si>
    <t>Amstar Inc.</t>
  </si>
  <si>
    <t>660-21</t>
  </si>
  <si>
    <t>AMSYS Innovative Solutions</t>
  </si>
  <si>
    <t>AMT Auction Marketing LLC</t>
  </si>
  <si>
    <t>Online Auction Systems and Auctioneer Services</t>
  </si>
  <si>
    <t>AmTab</t>
  </si>
  <si>
    <t>07-77</t>
  </si>
  <si>
    <t>AmTab Manufacturing</t>
  </si>
  <si>
    <t>Furniture and signage</t>
  </si>
  <si>
    <t>091423-AMTAB</t>
  </si>
  <si>
    <t>AmTab Manufacturing Corporation</t>
  </si>
  <si>
    <t>AMTAB MANUFACTURING CORPORATION</t>
  </si>
  <si>
    <t>Amzur Technologies, Inc.</t>
  </si>
  <si>
    <t>Anatomage inc</t>
  </si>
  <si>
    <t>Anatomy Warehouse</t>
  </si>
  <si>
    <t>Anchorage Medical Equipment &amp; Supplies</t>
  </si>
  <si>
    <t>Anchortex Corporation</t>
  </si>
  <si>
    <t>Uniforms, tactical gear, and detention supplies</t>
  </si>
  <si>
    <t>011124-ATX</t>
  </si>
  <si>
    <t>Anderson Asphalt and Concrete Paving LLC</t>
  </si>
  <si>
    <t>Anderson LED Signs</t>
  </si>
  <si>
    <t>Anderson Machinery Company, Inc.</t>
  </si>
  <si>
    <t>Earth Moving &amp; Construction Equipment</t>
  </si>
  <si>
    <t>740-24</t>
  </si>
  <si>
    <t>Anderson Powerlifting</t>
  </si>
  <si>
    <t>Andreu World America</t>
  </si>
  <si>
    <t>Andrew B Brown</t>
  </si>
  <si>
    <t>Cybersecurity Products and Services</t>
  </si>
  <si>
    <t>DIR-CPO-4865</t>
  </si>
  <si>
    <t>Food Service Equipment, Parts, Supplies and Services</t>
  </si>
  <si>
    <t>Time Clock Systems</t>
  </si>
  <si>
    <t>Andy's Auto &amp; Bus Air, Inc.</t>
  </si>
  <si>
    <t>722-23</t>
  </si>
  <si>
    <t>Angel Armor, LLC</t>
  </si>
  <si>
    <t>Angel Medical Supply</t>
  </si>
  <si>
    <t>AngelTrax</t>
  </si>
  <si>
    <t>In-vehicle HD video surveillance and tracking</t>
  </si>
  <si>
    <t>020221-IVS</t>
  </si>
  <si>
    <t>AngelTrax (IVS, Inc.)</t>
  </si>
  <si>
    <t>Turn-Key Mobile, Inc.</t>
  </si>
  <si>
    <t>Annapurna Solutions LLC</t>
  </si>
  <si>
    <t>Anonymous Alerts</t>
  </si>
  <si>
    <t>Anova Furnishings</t>
  </si>
  <si>
    <t>Anthony Mechanical Inc</t>
  </si>
  <si>
    <t>Anthony Mechanical Services Inc</t>
  </si>
  <si>
    <t>Antonio Strad Violin, LLC</t>
  </si>
  <si>
    <t>Anuvision Technologies Inc</t>
  </si>
  <si>
    <t>AOK Speciallties LLC</t>
  </si>
  <si>
    <t>AOM</t>
  </si>
  <si>
    <t>Cyber-Security Solutions, Malware, Ransomware Protection, Other Related Products and Services</t>
  </si>
  <si>
    <t>AOPD</t>
  </si>
  <si>
    <t>Office Supplies and Services</t>
  </si>
  <si>
    <t>AOT Recreation LLC</t>
  </si>
  <si>
    <t>Apache</t>
  </si>
  <si>
    <t>UV-C Stationary and Autonomous Indoor Air Cleaning Systems and Services</t>
  </si>
  <si>
    <t>02-113</t>
  </si>
  <si>
    <t>Energy and Water Efficiency Goods and Services JOC</t>
  </si>
  <si>
    <t>Apex Group LLC</t>
  </si>
  <si>
    <t>Apex Systems, LLC</t>
  </si>
  <si>
    <t>DIR-CPO-4956</t>
  </si>
  <si>
    <t>APi National Service Group</t>
  </si>
  <si>
    <t>Fire, Security and Communication System Solutions</t>
  </si>
  <si>
    <t>21-07P-04</t>
  </si>
  <si>
    <t>Apollo Information Systems Corp</t>
  </si>
  <si>
    <t>DIR-CPO-4868</t>
  </si>
  <si>
    <t>DIR-CPO-5249</t>
  </si>
  <si>
    <t>Apollo Office Systems</t>
  </si>
  <si>
    <t>Paper for Printing and Copying</t>
  </si>
  <si>
    <t>Apollo Water Services, LLC</t>
  </si>
  <si>
    <t>885-M2</t>
  </si>
  <si>
    <t>691-23</t>
  </si>
  <si>
    <t>App Maisters</t>
  </si>
  <si>
    <t>Appddiction Studio, LLC</t>
  </si>
  <si>
    <t>DIR-CPO-5197</t>
  </si>
  <si>
    <t>Apple</t>
  </si>
  <si>
    <t>Computer Hardware, Supplies and Servicces</t>
  </si>
  <si>
    <t>P00274</t>
  </si>
  <si>
    <t>Apple Inc.</t>
  </si>
  <si>
    <t>Computers, Hardware, Technology Devices, Maintenance, and Related Services</t>
  </si>
  <si>
    <t>23/036SG-01</t>
  </si>
  <si>
    <t>Apple Pavement Services LLC</t>
  </si>
  <si>
    <t>Software Solutions - Augmenting DIR-TSO-TMP-416</t>
  </si>
  <si>
    <t>Applied Concepts, Inc. dba Stalker Radar</t>
  </si>
  <si>
    <t>Law Enforcement Speed Detection &amp; Video Equipment</t>
  </si>
  <si>
    <t>Applied Curiosity Inc</t>
  </si>
  <si>
    <t>Professional Consulting Services</t>
  </si>
  <si>
    <t>23-02P-01</t>
  </si>
  <si>
    <t>Applied Industrial Technologies Inc.</t>
  </si>
  <si>
    <t>Industrial MRO Supplies</t>
  </si>
  <si>
    <t>Applied Information Inc.</t>
  </si>
  <si>
    <t>Approved Purchasing LLC</t>
  </si>
  <si>
    <t>APS Building Services Inc</t>
  </si>
  <si>
    <t>APS Industrial Services</t>
  </si>
  <si>
    <t>Aqua One LLC</t>
  </si>
  <si>
    <t>Aquatic Commercial Solutions, Inc.</t>
  </si>
  <si>
    <t>Aquila Environmental LLC</t>
  </si>
  <si>
    <t>Araiza General Construction</t>
  </si>
  <si>
    <t>Gym Floors, Repairs, Replacements, and Services (JOC)</t>
  </si>
  <si>
    <t>Arbo's Floor Service, LLC</t>
  </si>
  <si>
    <t>ARC Document Solutions</t>
  </si>
  <si>
    <t>Arcadia + Encore</t>
  </si>
  <si>
    <t>07-78</t>
  </si>
  <si>
    <t>ArchCon LLC</t>
  </si>
  <si>
    <t>Archer Construction &amp; Design Inc.</t>
  </si>
  <si>
    <t>Archway Graphic Designs</t>
  </si>
  <si>
    <t>Arconas Inc</t>
  </si>
  <si>
    <t>Ardent Technologies, Inc.</t>
  </si>
  <si>
    <t>DIR-CPO-4981</t>
  </si>
  <si>
    <t>Ardham Technologies Inc.</t>
  </si>
  <si>
    <t>Ardour Consulting LLC</t>
  </si>
  <si>
    <t>Ardurra Group Inc.</t>
  </si>
  <si>
    <t>Area Wide Paving LLC</t>
  </si>
  <si>
    <t>Arey Jones Educational Solutions</t>
  </si>
  <si>
    <t>Argio Roofing &amp; Construction</t>
  </si>
  <si>
    <t>23/041MR-02</t>
  </si>
  <si>
    <t>Fleet Services Equipment</t>
  </si>
  <si>
    <t>Argument-Driven Inquiry</t>
  </si>
  <si>
    <t>Argus Talent</t>
  </si>
  <si>
    <t>ARI Phoenix</t>
  </si>
  <si>
    <t>Heavy-duty Transportation Maintenance Equipment Solutions and Related Services</t>
  </si>
  <si>
    <t>05-57</t>
  </si>
  <si>
    <t>ARI Phoenix, Inc.</t>
  </si>
  <si>
    <t>Aria Contracting Sales and Services</t>
  </si>
  <si>
    <t>Heavy Duty Equipment</t>
  </si>
  <si>
    <t>Heavy Duty and Medium Duty Trucks and Trailers</t>
  </si>
  <si>
    <t>Ariens</t>
  </si>
  <si>
    <t>Snow removal, landscape, and grounds equipment</t>
  </si>
  <si>
    <t>031121-ACO</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</si>
  <si>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</si>
  <si>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</si>
  <si>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</si>
  <si>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</si>
  <si>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</si>
  <si>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</si>
  <si>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</si>
  <si>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</si>
  <si>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732-24</t>
  </si>
  <si>
    <t>Aries Industries</t>
  </si>
  <si>
    <t>Pipeline video inspection/rehabilitation equipment</t>
  </si>
  <si>
    <t>120721-ARS</t>
  </si>
  <si>
    <t>Aries Industries, Inc.</t>
  </si>
  <si>
    <t>676-22</t>
  </si>
  <si>
    <t>ARI-Hetra</t>
  </si>
  <si>
    <t>Heavy-duty vehicle maintenance equipment</t>
  </si>
  <si>
    <t>013020-ARP</t>
  </si>
  <si>
    <t>Arizon Building Systems</t>
  </si>
  <si>
    <t>Furniture Products and Services</t>
  </si>
  <si>
    <t>Ark Infotech LLC</t>
  </si>
  <si>
    <t>Arkansas Filter</t>
  </si>
  <si>
    <t>Arkansas Public Safety Solutions</t>
  </si>
  <si>
    <t>Arlos Group LLC</t>
  </si>
  <si>
    <t>Disaster Restoration and Emergency Recovery Services JOC</t>
  </si>
  <si>
    <t>Armor Glass International Inc</t>
  </si>
  <si>
    <t>Armoured One LLC</t>
  </si>
  <si>
    <t>Glass, Services, Break Repair, Replacement, and Miscellaneous Glass</t>
  </si>
  <si>
    <t>Armstrong Relocation</t>
  </si>
  <si>
    <t>Armstrong Repair Center, Inc.</t>
  </si>
  <si>
    <t>Chemical Products and Services for Foodservice</t>
  </si>
  <si>
    <t>22/037TP-01</t>
  </si>
  <si>
    <t>Armstrong Transfer and Storage Co., Inc. /dba/ Armstrong Relocation - Houston</t>
  </si>
  <si>
    <t>Armstrong Transfer and Storage Co., Inc./Armstrong Relocation Company, Memphis</t>
  </si>
  <si>
    <t>Office Relocation &amp; Reconfiguration</t>
  </si>
  <si>
    <t>TXMAS-24-96201</t>
  </si>
  <si>
    <t>Army Surplus World</t>
  </si>
  <si>
    <t>Arnold and Blevins Electric Company Inc</t>
  </si>
  <si>
    <t>Arnold Oil Company of Austin</t>
  </si>
  <si>
    <t>Fuel and Lubricants</t>
  </si>
  <si>
    <t>24/016MR-01</t>
  </si>
  <si>
    <t>Arnold Refrigeration Inc</t>
  </si>
  <si>
    <t>24/027AK-03</t>
  </si>
  <si>
    <t>A-Rocket Moving &amp; Delivery, Inc. /dba/ A-Rocket Moving &amp; Storage, Inc.</t>
  </si>
  <si>
    <t>A-Rocket Moving &amp; Storage</t>
  </si>
  <si>
    <t>Moving, Storage and Related Items</t>
  </si>
  <si>
    <t>21/042MJ-02</t>
  </si>
  <si>
    <t>Art Plus Artisans Consulting</t>
  </si>
  <si>
    <t>Artcom Associates Inc</t>
  </si>
  <si>
    <t>Arthur J. Gallagher &amp; Co.</t>
  </si>
  <si>
    <t>Employee financial wellness</t>
  </si>
  <si>
    <t>031623-GLG</t>
  </si>
  <si>
    <t>Artificial Grass Pros, LLC</t>
  </si>
  <si>
    <t>Artisan Skateparks</t>
  </si>
  <si>
    <t>Skate and BMX parks, pump tracks, and sports facilities</t>
  </si>
  <si>
    <t>112420-ART</t>
  </si>
  <si>
    <t>Artopex</t>
  </si>
  <si>
    <t>Instructional and Educational Resources</t>
  </si>
  <si>
    <t>11-70</t>
  </si>
  <si>
    <t>Artopex Inc</t>
  </si>
  <si>
    <t>ASAP Security Services</t>
  </si>
  <si>
    <t>ASATI</t>
  </si>
  <si>
    <t>Fabric air structures</t>
  </si>
  <si>
    <t>071223-ASA</t>
  </si>
  <si>
    <t>Ascend Education</t>
  </si>
  <si>
    <t>Ascendant Office Solutions</t>
  </si>
  <si>
    <t>ASCENDING INC</t>
  </si>
  <si>
    <t>ASEDA Enterprises, Inc. dba Express Employment Professionals</t>
  </si>
  <si>
    <t>ASH North America</t>
  </si>
  <si>
    <t>Snow and ice equipment</t>
  </si>
  <si>
    <t>062222-AEB</t>
  </si>
  <si>
    <t>111522-AEB</t>
  </si>
  <si>
    <t>Ashcraft Company Inc</t>
  </si>
  <si>
    <t>24-04PV-04</t>
  </si>
  <si>
    <t>Asian Food Solutions</t>
  </si>
  <si>
    <t>24/022AK-03</t>
  </si>
  <si>
    <t>ASIET, INC</t>
  </si>
  <si>
    <t>Safety Supplies and Equipment</t>
  </si>
  <si>
    <t>22/052SG-01</t>
  </si>
  <si>
    <t>Asphalt Zipper, Inc.</t>
  </si>
  <si>
    <t>Aspire HR Inc</t>
  </si>
  <si>
    <t>Aspire HR, Inc</t>
  </si>
  <si>
    <t>Technology Training</t>
  </si>
  <si>
    <t>22/042KN-01</t>
  </si>
  <si>
    <t>Aspire Technology Partners LLC</t>
  </si>
  <si>
    <t>AssetWorks USA, Inc.</t>
  </si>
  <si>
    <t>AssetWorks/FacilityForce</t>
  </si>
  <si>
    <t>02-111</t>
  </si>
  <si>
    <t>Assist Services</t>
  </si>
  <si>
    <t>Alternative student transportation</t>
  </si>
  <si>
    <t>062723-ARS</t>
  </si>
  <si>
    <t>Assisted Building Solutions</t>
  </si>
  <si>
    <t>Associated Food Equipment and Supplies Co</t>
  </si>
  <si>
    <t>Associated Supply Company, Inc. /dba/ Asco Equipment</t>
  </si>
  <si>
    <t>684-22</t>
  </si>
  <si>
    <t>Associated Supply Company, Inc. dba ASCO</t>
  </si>
  <si>
    <t>Portable Construction and Maintenance Equipment</t>
  </si>
  <si>
    <t>Sweeping Equipment</t>
  </si>
  <si>
    <t>Associates for Educational Success</t>
  </si>
  <si>
    <t>24-04PV-05</t>
  </si>
  <si>
    <t>Assured Comfort Services</t>
  </si>
  <si>
    <t>Astarr Tech LLC</t>
  </si>
  <si>
    <t>Astec</t>
  </si>
  <si>
    <t>Road paving and construction equipment</t>
  </si>
  <si>
    <t>060122-ATE</t>
  </si>
  <si>
    <t>AstroTurf</t>
  </si>
  <si>
    <t>Athletic surfaces</t>
  </si>
  <si>
    <t>031022-AST</t>
  </si>
  <si>
    <t>Artificial turf</t>
  </si>
  <si>
    <t>031622-AST</t>
  </si>
  <si>
    <t>AstroTurf Corporation</t>
  </si>
  <si>
    <t>Sport Surfaces, Installation, and Related Material</t>
  </si>
  <si>
    <t>R220501</t>
  </si>
  <si>
    <t>ASW Enterprises LLC</t>
  </si>
  <si>
    <t>AT&amp;T</t>
  </si>
  <si>
    <t>AT&amp;T Corp</t>
  </si>
  <si>
    <t>9-1-1 Equipment &amp; Emergency Notification Software &amp; Services</t>
  </si>
  <si>
    <t>AT&amp;T Corp.</t>
  </si>
  <si>
    <t>R210801</t>
  </si>
  <si>
    <t>DIR-CPO-4943</t>
  </si>
  <si>
    <t>DIR-CPO-4885</t>
  </si>
  <si>
    <t>DIR-CPO-5026</t>
  </si>
  <si>
    <t>ATC</t>
  </si>
  <si>
    <t>Athletic Surfacing and Asphalt Maintenance</t>
  </si>
  <si>
    <t>08-40</t>
  </si>
  <si>
    <t>ATCO Structures &amp; Logistics (USA)</t>
  </si>
  <si>
    <t>ATCO Structures &amp; Logistics USA</t>
  </si>
  <si>
    <t>Portable Modular Buildings (JOC)</t>
  </si>
  <si>
    <t>A-Tex Restaurant Supply</t>
  </si>
  <si>
    <t>24/027AK-04</t>
  </si>
  <si>
    <t>A-Tex Restaurant Supply, Inc.</t>
  </si>
  <si>
    <t>ATG Sports Industries, Inc.</t>
  </si>
  <si>
    <t>Athlete Intelligence</t>
  </si>
  <si>
    <t>Athletic Field Specialists</t>
  </si>
  <si>
    <t>Athletic Supply, Inc. / dba / Game One</t>
  </si>
  <si>
    <t>Athletica Sport Systems Inc.</t>
  </si>
  <si>
    <t>Ice arena and sports facility products</t>
  </si>
  <si>
    <t>120320-ATH</t>
  </si>
  <si>
    <t>Athomtech, Inc.</t>
  </si>
  <si>
    <t>ATI Restoration LLC</t>
  </si>
  <si>
    <t>ATI Restoration, LLC</t>
  </si>
  <si>
    <t>Disaster Relief Services</t>
  </si>
  <si>
    <t>R2021.003053</t>
  </si>
  <si>
    <t>ATI Restoration, LLC. (EzIQC)</t>
  </si>
  <si>
    <t>ATIMS</t>
  </si>
  <si>
    <t>JMS, OMS, and inmate management/tracking software</t>
  </si>
  <si>
    <t>051321-AOG</t>
  </si>
  <si>
    <t>Atkinson Candy Company</t>
  </si>
  <si>
    <t>Atkinson-Crawford Sales Co.</t>
  </si>
  <si>
    <t>Atlantic Textiles, Inc.</t>
  </si>
  <si>
    <t>Textiles, Fibers, and Piece Goods</t>
  </si>
  <si>
    <t>850-A2</t>
  </si>
  <si>
    <t>Atlas Commercial Renovations</t>
  </si>
  <si>
    <t>Atlas Consulting</t>
  </si>
  <si>
    <t>Atlas Greenhouse</t>
  </si>
  <si>
    <t>Fabric structure and greenhouse manufacturer</t>
  </si>
  <si>
    <t>071223-AGR</t>
  </si>
  <si>
    <t>Atlas International Laundry and Dry Cleaning Equipment Co., Inc.</t>
  </si>
  <si>
    <t>Atlas Sign Services, Inc.</t>
  </si>
  <si>
    <t>Atlas Universal</t>
  </si>
  <si>
    <t>Waterproofing/Masonry (JOC-IDIQ)</t>
  </si>
  <si>
    <t>22/022MJ-02</t>
  </si>
  <si>
    <t>ATMAX Equipment Co.</t>
  </si>
  <si>
    <t>Atos Governmental IT Outsourcing Services, LLC</t>
  </si>
  <si>
    <t>DIR-CPO-4997</t>
  </si>
  <si>
    <t>DIR-CPO-5174</t>
  </si>
  <si>
    <t>Artificial Intelligence (AI) Products and Services</t>
  </si>
  <si>
    <t>DIR-CPO-5133</t>
  </si>
  <si>
    <t>ATP GOV LLC</t>
  </si>
  <si>
    <t>Attainment Company Inc</t>
  </si>
  <si>
    <t>A-Turf</t>
  </si>
  <si>
    <t>Synthetic turf fields</t>
  </si>
  <si>
    <t>031622-ATF</t>
  </si>
  <si>
    <t>A-Turf Inc.</t>
  </si>
  <si>
    <t>Auctions by Allstar</t>
  </si>
  <si>
    <t>Auctioneer Services</t>
  </si>
  <si>
    <t>Audio Enhancement Inc</t>
  </si>
  <si>
    <t>Audio Enhancement Inc.</t>
  </si>
  <si>
    <t>Audio Optical Systems of Austin Inc</t>
  </si>
  <si>
    <t>Audio Resource Group</t>
  </si>
  <si>
    <t>Audio Visual Aids</t>
  </si>
  <si>
    <t>Audio Visual Aids Co.</t>
  </si>
  <si>
    <t>Audio Visual Technologies Group Inc</t>
  </si>
  <si>
    <t>Augmentative Communication Consultants Inc</t>
  </si>
  <si>
    <t>Augmented Training Systems</t>
  </si>
  <si>
    <t>August Industries, Inc.</t>
  </si>
  <si>
    <t>August Schools Inc</t>
  </si>
  <si>
    <t>Aurigo Software Technologies</t>
  </si>
  <si>
    <t>02-142</t>
  </si>
  <si>
    <t>Aurigo Software Technologies, Inc.</t>
  </si>
  <si>
    <t>Aurora Storage Products Inc</t>
  </si>
  <si>
    <t>Austen Consultants LLC</t>
  </si>
  <si>
    <t>Austin Air Systems Ltd</t>
  </si>
  <si>
    <t>Austin Armature Works L.P.</t>
  </si>
  <si>
    <t>Austin Data Logics</t>
  </si>
  <si>
    <t>Austin Mac Repair LLC</t>
  </si>
  <si>
    <t>Equipment Maintenance Management Program</t>
  </si>
  <si>
    <t>Austin Structured Cabling LLC</t>
  </si>
  <si>
    <t>DIR-TSO-4358</t>
  </si>
  <si>
    <t>Cabling Services and Related Products</t>
  </si>
  <si>
    <t>DIR-CPO-4787</t>
  </si>
  <si>
    <t>Authentic Promotions Com</t>
  </si>
  <si>
    <t>Authers Building Group LLC</t>
  </si>
  <si>
    <t>Auto Chlor Services LLC</t>
  </si>
  <si>
    <t>Autocar</t>
  </si>
  <si>
    <t>Class 7-8 chassis with related equipment</t>
  </si>
  <si>
    <t>Auto-Chlor Services</t>
  </si>
  <si>
    <t>22/053KN-02</t>
  </si>
  <si>
    <t>22/037TP-02</t>
  </si>
  <si>
    <t>Automated Logic</t>
  </si>
  <si>
    <t>Building Controls (JOC-IDIQ)</t>
  </si>
  <si>
    <t>21/021MJ-04</t>
  </si>
  <si>
    <t>Automation Integration</t>
  </si>
  <si>
    <t>Automotus</t>
  </si>
  <si>
    <t>Curb Management Technology</t>
  </si>
  <si>
    <t>05-73</t>
  </si>
  <si>
    <t>Automated curb management for safer streets</t>
  </si>
  <si>
    <t>120423-AUTOM</t>
  </si>
  <si>
    <t>AutoZone</t>
  </si>
  <si>
    <t>Automotive Parts and Supplies</t>
  </si>
  <si>
    <t>R211201</t>
  </si>
  <si>
    <t>AutoZone Parts, Inc.</t>
  </si>
  <si>
    <t>Auxium Systems Inc</t>
  </si>
  <si>
    <t>AV Acumen LLC /dba/ AVS</t>
  </si>
  <si>
    <t>AV AIR SOLUTIONS</t>
  </si>
  <si>
    <t>AV Water Technologies, Inc.</t>
  </si>
  <si>
    <t>Avadek Inc</t>
  </si>
  <si>
    <t>Avant Assessment</t>
  </si>
  <si>
    <t>Avant Tecno</t>
  </si>
  <si>
    <t>Medium-duty construction equipment</t>
  </si>
  <si>
    <t>020223-AVT</t>
  </si>
  <si>
    <t>Avantis Education Inc.</t>
  </si>
  <si>
    <t>Avantpage, Inc.</t>
  </si>
  <si>
    <t>Avaya</t>
  </si>
  <si>
    <t>Integrated communications experiences</t>
  </si>
  <si>
    <t>120122-AVY</t>
  </si>
  <si>
    <t>Avaya Inc.</t>
  </si>
  <si>
    <t>Avaya LLC</t>
  </si>
  <si>
    <t>Software and SaaS Solutions</t>
  </si>
  <si>
    <t>01-114</t>
  </si>
  <si>
    <t>Carousel Industries</t>
  </si>
  <si>
    <t>Globalscope Communications Corporation</t>
  </si>
  <si>
    <t>Law Enforcement, Surveillance and Security Monitoring, Emergency Preparedness, Disaster Recovery Technology Products and Services</t>
  </si>
  <si>
    <t>DIR-CPO-4644</t>
  </si>
  <si>
    <t>Avela Inc</t>
  </si>
  <si>
    <t>Avertest LLC</t>
  </si>
  <si>
    <t>DIR-CPO-5268</t>
  </si>
  <si>
    <t>AVES AUDIO VISUAL SYSTEMS INC.</t>
  </si>
  <si>
    <t>AVEX</t>
  </si>
  <si>
    <t>AVI SPL</t>
  </si>
  <si>
    <t>AVI Systems Inc</t>
  </si>
  <si>
    <t>AVI Systems, Inc.</t>
  </si>
  <si>
    <t>Education Information Technology (I.T.) Products and Related Services</t>
  </si>
  <si>
    <t>DIR-CPO-4459</t>
  </si>
  <si>
    <t>Technology Based Recording and Conferencing Products and Related Services</t>
  </si>
  <si>
    <t>DIR-CPO-5084</t>
  </si>
  <si>
    <t>AVID Technical Resources, Inc.</t>
  </si>
  <si>
    <t>Avidex Industries LLC</t>
  </si>
  <si>
    <t>Avidex Industries LLC /dba/ Avidex</t>
  </si>
  <si>
    <t>Avinext</t>
  </si>
  <si>
    <t>AVI-SPL</t>
  </si>
  <si>
    <t>Audio Visual Goods and Services</t>
  </si>
  <si>
    <t>Audio Visual Equipment, Accessories &amp; Services</t>
  </si>
  <si>
    <t>R201201</t>
  </si>
  <si>
    <t>AVI-SPL, LLC</t>
  </si>
  <si>
    <t>DIR-CPO-5078</t>
  </si>
  <si>
    <t>Av-Ology Inc.</t>
  </si>
  <si>
    <t>AVSANT LLC</t>
  </si>
  <si>
    <t>AvTek Solutions Inc</t>
  </si>
  <si>
    <t>AW Chesterton</t>
  </si>
  <si>
    <t>Awards by Gulf Coast Trophies</t>
  </si>
  <si>
    <t>AWS Marketplace</t>
  </si>
  <si>
    <t>Software Including Cloud Services through a Marketplace</t>
  </si>
  <si>
    <t>RH-22-026</t>
  </si>
  <si>
    <t>AWS, LLC</t>
  </si>
  <si>
    <t>DIR-CPO-4790</t>
  </si>
  <si>
    <t>Axim Geospatial, LLC</t>
  </si>
  <si>
    <t>DIR-CPO-4503</t>
  </si>
  <si>
    <t>24-04PV-06</t>
  </si>
  <si>
    <t>Axis Construction LP</t>
  </si>
  <si>
    <t>662-22</t>
  </si>
  <si>
    <t>Axis Portable Air</t>
  </si>
  <si>
    <t>Axis Solar LLC</t>
  </si>
  <si>
    <t>Axium Solar INC</t>
  </si>
  <si>
    <t>Axon</t>
  </si>
  <si>
    <t>Body Worn Cameras and Related Products and Services</t>
  </si>
  <si>
    <t>3544-21-4615</t>
  </si>
  <si>
    <t>Axon Enterprise</t>
  </si>
  <si>
    <t>Conducted energy weapons</t>
  </si>
  <si>
    <t>092722-AXN</t>
  </si>
  <si>
    <t>Public safety video surveillance</t>
  </si>
  <si>
    <t>101223-AXN</t>
  </si>
  <si>
    <t>Axtion Technology</t>
  </si>
  <si>
    <t>A-Z Bus Sales Inc</t>
  </si>
  <si>
    <t>A-Z Bus Texas LLC</t>
  </si>
  <si>
    <t>AZ Wastewater Industries, Inc.</t>
  </si>
  <si>
    <t>Azavar Audit Solutions Inc</t>
  </si>
  <si>
    <t>Azteca Designs and Construction</t>
  </si>
  <si>
    <t>Azura Investigations</t>
  </si>
  <si>
    <t>B and A Concrete LLC</t>
  </si>
  <si>
    <t>B and H Foto Electronics Corp</t>
  </si>
  <si>
    <t>B and R OneSource Limited</t>
  </si>
  <si>
    <t>B E Publishing</t>
  </si>
  <si>
    <t>B&amp;C Constructors L.P.</t>
  </si>
  <si>
    <t>B&amp;C Constructors, LP</t>
  </si>
  <si>
    <t>Job Order Contracting Services TEXAS</t>
  </si>
  <si>
    <t>24-06DP-01</t>
  </si>
  <si>
    <t>B&amp;E MEDICAL SUPPLY AND EQUIPMENT LLC</t>
  </si>
  <si>
    <t>669-22</t>
  </si>
  <si>
    <t>B&amp;H Photo</t>
  </si>
  <si>
    <t>R201202</t>
  </si>
  <si>
    <t>B&amp;M Construction Inc.</t>
  </si>
  <si>
    <t>B.A. Green Construction Co., Inc.(EzIQC)</t>
  </si>
  <si>
    <t>B9Creations LLC</t>
  </si>
  <si>
    <t>BA Solutions</t>
  </si>
  <si>
    <t>Backpack Gear Inc.</t>
  </si>
  <si>
    <t>Bad Boy Mowers LLC</t>
  </si>
  <si>
    <t>BAD Company Inc Building Abatement Demolition Company Inc</t>
  </si>
  <si>
    <t>BadgePass</t>
  </si>
  <si>
    <t>Bailey Bark Materials Inc</t>
  </si>
  <si>
    <t>Bain Paper Company</t>
  </si>
  <si>
    <t>bak global</t>
  </si>
  <si>
    <t>Bake Crafters Food Company</t>
  </si>
  <si>
    <t>24/022AK-04</t>
  </si>
  <si>
    <t>Baker &amp; Taylor, LLC</t>
  </si>
  <si>
    <t>Publications, Audiovisual Materials, Books, Textbooks, and Ancillary Services</t>
  </si>
  <si>
    <t>715-M2</t>
  </si>
  <si>
    <t>Baker Distributing Company: Scientific Divison</t>
  </si>
  <si>
    <t>Bakers Safe and Lock Co</t>
  </si>
  <si>
    <t>Balfour</t>
  </si>
  <si>
    <t>Graduation Items, Yearbooks &amp; Commemorative Items</t>
  </si>
  <si>
    <t>23/012SG-01</t>
  </si>
  <si>
    <t>Balfour Beatty Construction LLC</t>
  </si>
  <si>
    <t>Ballew Construction, LLC</t>
  </si>
  <si>
    <t>Paving Services, Asphalt/Concrete (JOC-IDIQ)</t>
  </si>
  <si>
    <t>22/049MF-02</t>
  </si>
  <si>
    <t>Band Today</t>
  </si>
  <si>
    <t>Recycling and repurposing equipment</t>
  </si>
  <si>
    <t>Bandstar Musical Instruments LLC</t>
  </si>
  <si>
    <t>Bansar Technologies Inc</t>
  </si>
  <si>
    <t>Barbco, Inc. dba Rudy Love Distributing</t>
  </si>
  <si>
    <t>Personal Hygiene and Grooming Products</t>
  </si>
  <si>
    <t>652-A1</t>
  </si>
  <si>
    <t>Drugs and Pharmaceuticals</t>
  </si>
  <si>
    <t>269-A1</t>
  </si>
  <si>
    <t>Barbizon Lighting</t>
  </si>
  <si>
    <t>Barcodes LLC</t>
  </si>
  <si>
    <t>Barcom Technology Solutions</t>
  </si>
  <si>
    <t>Barefoot Athletics</t>
  </si>
  <si>
    <t>Bargreen Ellingson</t>
  </si>
  <si>
    <t>Kitchen equipment and foodservice supplies</t>
  </si>
  <si>
    <t>063022-BRG</t>
  </si>
  <si>
    <t>Bark Technologies Inc</t>
  </si>
  <si>
    <t>702-23</t>
  </si>
  <si>
    <t>Barnes and Noble Booksellers Inc</t>
  </si>
  <si>
    <t>Bartlett Tree Expert Company</t>
  </si>
  <si>
    <t>Tree Trimming</t>
  </si>
  <si>
    <t>21/021MJ-05</t>
  </si>
  <si>
    <t>Bartos Industries</t>
  </si>
  <si>
    <t>Base Media</t>
  </si>
  <si>
    <t>Baseballracks.com Inc. Levan</t>
  </si>
  <si>
    <t>BaseLine Paving &amp; Construction, Inc.</t>
  </si>
  <si>
    <t>23/016MR-03</t>
  </si>
  <si>
    <t>Basic American Foods</t>
  </si>
  <si>
    <t>24/022AK-05</t>
  </si>
  <si>
    <t>Basic IDIQ</t>
  </si>
  <si>
    <t>23/016MR-04</t>
  </si>
  <si>
    <t>P00250</t>
  </si>
  <si>
    <t>Basic IDIQ Inc</t>
  </si>
  <si>
    <t>Basic IDIQ Inc.</t>
  </si>
  <si>
    <t>Basic IDIQ, Inc.</t>
  </si>
  <si>
    <t>Job Order Contracting IDIQ</t>
  </si>
  <si>
    <t>24-06DP-02</t>
  </si>
  <si>
    <t>Bass Computers Inc.</t>
  </si>
  <si>
    <t>23/036SG-02</t>
  </si>
  <si>
    <t>Bass Construction Co., Inc. (EzIQC)</t>
  </si>
  <si>
    <t>Batjer Service LLC</t>
  </si>
  <si>
    <t>Batson Cook Construction</t>
  </si>
  <si>
    <t>BATTERSON TRUCK EQUIPMENT LLC</t>
  </si>
  <si>
    <t>Class 6, 7, and 8 chassis</t>
  </si>
  <si>
    <t>Bauder Audio Systems</t>
  </si>
  <si>
    <t>Bauer Sport Floors, Inc.</t>
  </si>
  <si>
    <t>Baxter</t>
  </si>
  <si>
    <t>Bayou City Interpreting, LLC</t>
  </si>
  <si>
    <t>Bayou City Steam Cleaning</t>
  </si>
  <si>
    <t>Bayou Electric Inc</t>
  </si>
  <si>
    <t>Bazan Roofing Inc</t>
  </si>
  <si>
    <t>BB2 Technology Group</t>
  </si>
  <si>
    <t>BC Solutions LLC / Building Controls &amp; Solutions (BCS)</t>
  </si>
  <si>
    <t>BCI Burke</t>
  </si>
  <si>
    <t>Playground equipment</t>
  </si>
  <si>
    <t>010521-BUR</t>
  </si>
  <si>
    <t>BCI Burke Co., LLC</t>
  </si>
  <si>
    <t>BCI Burke Company, LLC</t>
  </si>
  <si>
    <t>Playground Systems, Installation, Service and Related Items</t>
  </si>
  <si>
    <t>R220201</t>
  </si>
  <si>
    <t>BCI-Eurobib USA Inc</t>
  </si>
  <si>
    <t>BCS INC</t>
  </si>
  <si>
    <t>BCW Food Products Inc.</t>
  </si>
  <si>
    <t>BD Holt Co /dba/ Holt Industrial Rentals, LLC</t>
  </si>
  <si>
    <t>BD Holt Co /dba/ Holt Truck Centers</t>
  </si>
  <si>
    <t>687-22</t>
  </si>
  <si>
    <t>BDJtech</t>
  </si>
  <si>
    <t>BDO Public Sector LLC</t>
  </si>
  <si>
    <t>BDO USA</t>
  </si>
  <si>
    <t>Strategic Management Consulting Services</t>
  </si>
  <si>
    <t>14-11</t>
  </si>
  <si>
    <t>Beable Education Inc.</t>
  </si>
  <si>
    <t>Bear Construction Company</t>
  </si>
  <si>
    <t>23/016MR-05</t>
  </si>
  <si>
    <t>Bearcom LLC (BearCom Operating LLC)</t>
  </si>
  <si>
    <t>Beasley Tire Service, Inc.</t>
  </si>
  <si>
    <t>729-24</t>
  </si>
  <si>
    <t>Beaufurn LLC</t>
  </si>
  <si>
    <t>Becker Arena Products Inc.</t>
  </si>
  <si>
    <t>Ice rink and arena equipment</t>
  </si>
  <si>
    <t>120320-ATH-1</t>
  </si>
  <si>
    <t>Beckers School Supplies</t>
  </si>
  <si>
    <t>Bee Equipment Sales, Ltd.</t>
  </si>
  <si>
    <t>Road and Highway Equipment: Asphalt and Concrete Handling and Processing Equipment</t>
  </si>
  <si>
    <t>755-A1</t>
  </si>
  <si>
    <t>Road and Highway Equipment - Earth Handling, Moving, Grading, and Packing</t>
  </si>
  <si>
    <t>760-A3</t>
  </si>
  <si>
    <t>Bee Equipment Sales, Ltd. /dba/ Bee Equipment Sales</t>
  </si>
  <si>
    <t>Bee Vision Building Energy Efficiency LLC</t>
  </si>
  <si>
    <t>Energy and Water Efficiency Goods and Services Non-JOC</t>
  </si>
  <si>
    <t>Beereaders</t>
  </si>
  <si>
    <t>Beldon Roofing Compancy</t>
  </si>
  <si>
    <t>Belfor</t>
  </si>
  <si>
    <t>Disaster and Non-Disaster Restoration of Operational Services</t>
  </si>
  <si>
    <t>R191601</t>
  </si>
  <si>
    <t>Job Order Contracting Services</t>
  </si>
  <si>
    <t>R200101</t>
  </si>
  <si>
    <t>Disaster Recovery</t>
  </si>
  <si>
    <t>P00226</t>
  </si>
  <si>
    <t>BELFOR Property Restoration</t>
  </si>
  <si>
    <t>Belknap Plumbing Systems Inc</t>
  </si>
  <si>
    <t>Bella Luna Engineering &amp; Building Maintenance</t>
  </si>
  <si>
    <t>Belmero, Inc.</t>
  </si>
  <si>
    <t>DIR-CPO-5296</t>
  </si>
  <si>
    <t>Beltmann Group Incorporated /dba/ Beltmann Relocation Group</t>
  </si>
  <si>
    <t>BeMotion</t>
  </si>
  <si>
    <t>Threat and Weapons Detection Software and Equipment</t>
  </si>
  <si>
    <t>14-23</t>
  </si>
  <si>
    <t>Ben E. Keith</t>
  </si>
  <si>
    <t>Food service supplies and equipment</t>
  </si>
  <si>
    <t>040522-BEK</t>
  </si>
  <si>
    <t>Benchly Inc</t>
  </si>
  <si>
    <t>Benchly Inc.</t>
  </si>
  <si>
    <t>benchmark contract furniture</t>
  </si>
  <si>
    <t>Benchmark Education Company LLC</t>
  </si>
  <si>
    <t>Benchmark Signs</t>
  </si>
  <si>
    <t>BendPak Inc.</t>
  </si>
  <si>
    <t>Vehicle lifts, wheel service &amp; shop equipment</t>
  </si>
  <si>
    <t>121223-BND</t>
  </si>
  <si>
    <t>Benkens Sign Company LLC</t>
  </si>
  <si>
    <t>Benmar Group</t>
  </si>
  <si>
    <t>Bensberg Pro Audiovisual</t>
  </si>
  <si>
    <t>Bentley Mills</t>
  </si>
  <si>
    <t>Systemwide Flooring</t>
  </si>
  <si>
    <t>061323-BPS</t>
  </si>
  <si>
    <t>Bentley Mills Inc</t>
  </si>
  <si>
    <t>Bentley Mills, Inc.</t>
  </si>
  <si>
    <t>Floor Covering, Floor Covering Installation and Removal Equipment, and Supplies</t>
  </si>
  <si>
    <t>TXMAS-21-36003</t>
  </si>
  <si>
    <t>BEPC Incorporated</t>
  </si>
  <si>
    <t>Berco</t>
  </si>
  <si>
    <t>07-79</t>
  </si>
  <si>
    <t>Berco Designs and Oasis Berco</t>
  </si>
  <si>
    <t>Berger Transfer &amp; Storage /dba/ Berger Texas, Inc.</t>
  </si>
  <si>
    <t>Bergkamp, Inc.</t>
  </si>
  <si>
    <t>Berliner Seilfabrik Play Equipment Corporation</t>
  </si>
  <si>
    <t>Playground Equipment and Installation Services</t>
  </si>
  <si>
    <t>Berry Companies, Inc. dba Berry Tractor &amp; Equipment</t>
  </si>
  <si>
    <t>Berry Dunn McNeil and Parker LLC</t>
  </si>
  <si>
    <t>BerryDunn</t>
  </si>
  <si>
    <t>Business and IT Consulting and Advisory Services</t>
  </si>
  <si>
    <t>11-55</t>
  </si>
  <si>
    <t>Best Buy Business</t>
  </si>
  <si>
    <t>R201203</t>
  </si>
  <si>
    <t>01-142</t>
  </si>
  <si>
    <t>Best Buy Education</t>
  </si>
  <si>
    <t>Best Buy Stores. L.P.</t>
  </si>
  <si>
    <t>Best Flood Barriers LLC</t>
  </si>
  <si>
    <t>Temporary Flood Barriers</t>
  </si>
  <si>
    <t>22/027MR-04</t>
  </si>
  <si>
    <t>Beta Technology, Inc.</t>
  </si>
  <si>
    <t>Betacom</t>
  </si>
  <si>
    <t>Private wireless</t>
  </si>
  <si>
    <t>020624-BTC</t>
  </si>
  <si>
    <t>Bey Accounting and Bookkeeping Services</t>
  </si>
  <si>
    <t>Beynon Sports Surfaces, Inc.</t>
  </si>
  <si>
    <t>Beyond Play LLC</t>
  </si>
  <si>
    <t>BG Chemical</t>
  </si>
  <si>
    <t>700-23</t>
  </si>
  <si>
    <t>BG Products-Lubrication Specialists, Inc.</t>
  </si>
  <si>
    <t>BG Staffing, Inc.</t>
  </si>
  <si>
    <t>BHL  Better Home and Lawn</t>
  </si>
  <si>
    <t>BI Incorporated</t>
  </si>
  <si>
    <t>Offender Monitoring Solutions</t>
  </si>
  <si>
    <t>Bibliotheca, LLC</t>
  </si>
  <si>
    <t>Biblo XPO Corporation</t>
  </si>
  <si>
    <t>Big Ass Fans</t>
  </si>
  <si>
    <t>Big Bend Telephone Company</t>
  </si>
  <si>
    <t>R210802</t>
  </si>
  <si>
    <t>Big Books By George</t>
  </si>
  <si>
    <t>Big Country Solar Solutions LLC</t>
  </si>
  <si>
    <t>Big Country Supply</t>
  </si>
  <si>
    <t>Big Dog Roofing and Construction LLC</t>
  </si>
  <si>
    <t>Big Game Sports Inc.</t>
  </si>
  <si>
    <t>Big Game Sports, Inc.</t>
  </si>
  <si>
    <t>Big Hit Creative Group</t>
  </si>
  <si>
    <t>Big Star Branding, Inc.</t>
  </si>
  <si>
    <t>Big State Electric, Ltd</t>
  </si>
  <si>
    <t>DIR-CPO-4775</t>
  </si>
  <si>
    <t>Big Truck Rental</t>
  </si>
  <si>
    <t>Equipment Rentals and Related Products and Services</t>
  </si>
  <si>
    <t>Bigger Faster Stronger Inc</t>
  </si>
  <si>
    <t>BILINGUAL GRAMMAR CURRICULUM LLC</t>
  </si>
  <si>
    <t>Bill Bunton Auto Supply &amp; Machine Inc.</t>
  </si>
  <si>
    <t>Billingsley Education</t>
  </si>
  <si>
    <t>Bills Fence Company</t>
  </si>
  <si>
    <t>Billy Azbell Electronics, Inc./dba/Azbell Electronics, Inc.</t>
  </si>
  <si>
    <t>Binova LLC</t>
  </si>
  <si>
    <t>Waste Management, Recycling, and Sustainability Solutions</t>
  </si>
  <si>
    <t>Binswanger Glass</t>
  </si>
  <si>
    <t>Glass</t>
  </si>
  <si>
    <t>02-137</t>
  </si>
  <si>
    <t>Binyod LLC</t>
  </si>
  <si>
    <t>Security and Access Supplies &amp; Equipment</t>
  </si>
  <si>
    <t>P00282</t>
  </si>
  <si>
    <t>BioFit Engineered Products Limited Partnership</t>
  </si>
  <si>
    <t>BioRad</t>
  </si>
  <si>
    <t>Birch Cline Technologies</t>
  </si>
  <si>
    <t>Birch Cline Technologies, Inc., dba Birch Cline Cybersecurity</t>
  </si>
  <si>
    <t>DIR-CPO-4860</t>
  </si>
  <si>
    <t>Birch Cline Technologies, LLC</t>
  </si>
  <si>
    <t>Technology Security Solutions</t>
  </si>
  <si>
    <t>22/042KN-02</t>
  </si>
  <si>
    <t>BIS Consulting</t>
  </si>
  <si>
    <t>BIS Digital Business Information Systems</t>
  </si>
  <si>
    <t>Bison Construction Services</t>
  </si>
  <si>
    <t>BIT Direct</t>
  </si>
  <si>
    <t>Biway International Technology Inc</t>
  </si>
  <si>
    <t>Biway International Technology, Inc. /dba/ Biway Media</t>
  </si>
  <si>
    <t>BJ's Park and Recreation Products</t>
  </si>
  <si>
    <t>BJ's Wholesale Club, Inc</t>
  </si>
  <si>
    <t>Retail and Wholesale Merchandise Solutions and Services</t>
  </si>
  <si>
    <t>15-01</t>
  </si>
  <si>
    <t>BK Technologies</t>
  </si>
  <si>
    <t>Two Way Radio and Wireless Communication</t>
  </si>
  <si>
    <t>BK Technologies Inc.</t>
  </si>
  <si>
    <t>Black Board International</t>
  </si>
  <si>
    <t>24/012MF-01</t>
  </si>
  <si>
    <t>Black Rock Technology Group</t>
  </si>
  <si>
    <t>Blackmon Mooring of Texas LLC</t>
  </si>
  <si>
    <t>Blackmon Mooring of Texas, LLC</t>
  </si>
  <si>
    <t>Disaster Mitigation with Restoration (JOC-IDIQ)</t>
  </si>
  <si>
    <t>24/002TC-01</t>
  </si>
  <si>
    <t>Blackswan Cybersecurity</t>
  </si>
  <si>
    <t>Blades Group LLC</t>
  </si>
  <si>
    <t>Blades Group, LLC.</t>
  </si>
  <si>
    <t>24/023TC-03</t>
  </si>
  <si>
    <t>Blastrac NA, Inc.</t>
  </si>
  <si>
    <t>Blauer Manufacturing</t>
  </si>
  <si>
    <t>Uniforms and related accessories</t>
  </si>
  <si>
    <t>011124-BLA</t>
  </si>
  <si>
    <t>BLCCS LLC</t>
  </si>
  <si>
    <t>Blenderbox</t>
  </si>
  <si>
    <t>Blick Art Materials</t>
  </si>
  <si>
    <t>Art Supplies and Related Items</t>
  </si>
  <si>
    <t>23/017KN-01</t>
  </si>
  <si>
    <t>23/022MF-02</t>
  </si>
  <si>
    <t>Blick Art Materials LLC</t>
  </si>
  <si>
    <t>23-13P-04</t>
  </si>
  <si>
    <t>Blink Charging</t>
  </si>
  <si>
    <t>Electric Vehicle Charging Stations</t>
  </si>
  <si>
    <t>3654-55-2517</t>
  </si>
  <si>
    <t>Blink Charging (CCGI Holdings, LLC)</t>
  </si>
  <si>
    <t>Electric vehicle equipment</t>
  </si>
  <si>
    <t>042221-SEM</t>
  </si>
  <si>
    <t>Blink Marketing, Inc.</t>
  </si>
  <si>
    <t>21/048SG-02</t>
  </si>
  <si>
    <t>Blinkay</t>
  </si>
  <si>
    <t>Complete parking control solution</t>
  </si>
  <si>
    <t>120423-BLKAY</t>
  </si>
  <si>
    <t>Blockhouse Company Inc</t>
  </si>
  <si>
    <t>Blocksi Inc</t>
  </si>
  <si>
    <t>BloomBoard Inc</t>
  </si>
  <si>
    <t>Blue Bell Creameries LP</t>
  </si>
  <si>
    <t>Ice Cream Products, Scheduled Deliveries</t>
  </si>
  <si>
    <t>380-M2</t>
  </si>
  <si>
    <t>Blue Bird Bus</t>
  </si>
  <si>
    <t>School buses</t>
  </si>
  <si>
    <t>063020-BBB</t>
  </si>
  <si>
    <t>Blue Iron Technologies</t>
  </si>
  <si>
    <t>Blue Knight Security, LLC</t>
  </si>
  <si>
    <t>Security Officer Services and Private Investigation Work (Off-Duty Police)</t>
  </si>
  <si>
    <t>22/047MR-01</t>
  </si>
  <si>
    <t>Blue Ox Construction, Inc</t>
  </si>
  <si>
    <t>21/039MR-02</t>
  </si>
  <si>
    <t>Blue Plains Technology LLC</t>
  </si>
  <si>
    <t>Blue Ribbon Services Inc</t>
  </si>
  <si>
    <t>Blue Rose Consulting Group Inc.</t>
  </si>
  <si>
    <t>Blue Star Education</t>
  </si>
  <si>
    <t>Blue Systems</t>
  </si>
  <si>
    <t>Curb &amp; Mobility Management Data Platform</t>
  </si>
  <si>
    <t>120423-BLUSY</t>
  </si>
  <si>
    <t>Blue Triton Brands, Inc. (fka Nestle Waters North America)</t>
  </si>
  <si>
    <t>Bottled Drinking Water, Coolers and Other Beverage Related Products</t>
  </si>
  <si>
    <t>21/035TP-03</t>
  </si>
  <si>
    <t>Blue1 Energy Equipment</t>
  </si>
  <si>
    <t>Above-ground fuel storage and dispensing equipment</t>
  </si>
  <si>
    <t>Ice Cream Products</t>
  </si>
  <si>
    <t>BlueConduit</t>
  </si>
  <si>
    <t>Lead service line inventory solutions</t>
  </si>
  <si>
    <t>012524-ABN</t>
  </si>
  <si>
    <t>BlueNet Technologies Inc</t>
  </si>
  <si>
    <t>Data Center Hosting, Sales, and Service</t>
  </si>
  <si>
    <t>BlueScope Construction</t>
  </si>
  <si>
    <t>Pre-engineered buildings</t>
  </si>
  <si>
    <t>110822-BSC</t>
  </si>
  <si>
    <t>BlueVantage LLC</t>
  </si>
  <si>
    <t>Bluewater CAS</t>
  </si>
  <si>
    <t>BLUUM USA INC.</t>
  </si>
  <si>
    <t>Bluum USA, Inc</t>
  </si>
  <si>
    <t>01-150</t>
  </si>
  <si>
    <t>Bluum USA, Inc.</t>
  </si>
  <si>
    <t>21/031KN-64</t>
  </si>
  <si>
    <t>23-16PV-03</t>
  </si>
  <si>
    <t>Technology and Audio/Visual Solutions</t>
  </si>
  <si>
    <t>22-02PV-19</t>
  </si>
  <si>
    <t>BMG Money</t>
  </si>
  <si>
    <t>031623-BMG</t>
  </si>
  <si>
    <t>BMS CAT LLC</t>
  </si>
  <si>
    <t>Boab Inc</t>
  </si>
  <si>
    <t>Bob Barker Co</t>
  </si>
  <si>
    <t>Inmate and Detention Supplies, Solutions and Services</t>
  </si>
  <si>
    <t>WA00034777</t>
  </si>
  <si>
    <t>Bob Barker Company, Inc.</t>
  </si>
  <si>
    <t>Bob Robinson Commercial Flooring Inc</t>
  </si>
  <si>
    <t>Bobby Smallwood Construction Inc</t>
  </si>
  <si>
    <t>Bobcat/Doosan/Clark Equip.</t>
  </si>
  <si>
    <t>Landscape and grounds maintenance equipment</t>
  </si>
  <si>
    <t>031121-CEC</t>
  </si>
  <si>
    <t>020223-CEC</t>
  </si>
  <si>
    <t>Portable construction equipment</t>
  </si>
  <si>
    <t>020923-CEC</t>
  </si>
  <si>
    <t>Bocal Majority Bassoon Camp, LLC</t>
  </si>
  <si>
    <t>Bode Cellmark Forensics, Inc.</t>
  </si>
  <si>
    <t>Drug and Alcohol Testing Products</t>
  </si>
  <si>
    <t>193-A2</t>
  </si>
  <si>
    <t>Body Interact Inc.</t>
  </si>
  <si>
    <t>Boehringer Ingelheim Animal Health USA Inc.</t>
  </si>
  <si>
    <t>Veterinary Supplies</t>
  </si>
  <si>
    <t>875-A1</t>
  </si>
  <si>
    <t>Bolo Stick LLC</t>
  </si>
  <si>
    <t>Bolt Fitness Supply</t>
  </si>
  <si>
    <t>Bolt Fitness Supply,  LLC</t>
  </si>
  <si>
    <t>BOMAG</t>
  </si>
  <si>
    <t>Roadway paving</t>
  </si>
  <si>
    <t>060122-BAI</t>
  </si>
  <si>
    <t>Bomford Turner</t>
  </si>
  <si>
    <t>070821-BFD</t>
  </si>
  <si>
    <t>Bond &amp; Bond Auctioneers, LLC</t>
  </si>
  <si>
    <t>Auction Services</t>
  </si>
  <si>
    <t>02-128</t>
  </si>
  <si>
    <t>Bond Equipment Company</t>
  </si>
  <si>
    <t>723-23</t>
  </si>
  <si>
    <t>Bonfire Interactive Ltd.</t>
  </si>
  <si>
    <t>DIR-TSO-4363</t>
  </si>
  <si>
    <t>Bongards' Creameries</t>
  </si>
  <si>
    <t>24/022AK-06</t>
  </si>
  <si>
    <t>Bonnell Industries</t>
  </si>
  <si>
    <t>062222-BNL</t>
  </si>
  <si>
    <t>Booe Commercial Roofing Inc</t>
  </si>
  <si>
    <t>Book Systems, Inc</t>
  </si>
  <si>
    <t>Bookelicious LLC</t>
  </si>
  <si>
    <t>BookNook Inc</t>
  </si>
  <si>
    <t>BookPal LLC</t>
  </si>
  <si>
    <t>Booksource</t>
  </si>
  <si>
    <t>Boom Learning</t>
  </si>
  <si>
    <t>22/038SG-05</t>
  </si>
  <si>
    <t>Border Demolition and Environmental, Inc.</t>
  </si>
  <si>
    <t>Asbestos/Lead Abatement and Mold Remediation Services</t>
  </si>
  <si>
    <t>TXMAS-24-91001</t>
  </si>
  <si>
    <t>BorderLAN</t>
  </si>
  <si>
    <t>Borel Educational Consulting Services</t>
  </si>
  <si>
    <t>Borgo</t>
  </si>
  <si>
    <t>07-80</t>
  </si>
  <si>
    <t>Borgo Contract Seating</t>
  </si>
  <si>
    <t>Bortek Industries, Inc.</t>
  </si>
  <si>
    <t>Boss Design</t>
  </si>
  <si>
    <t>07-69</t>
  </si>
  <si>
    <t>Boston Consulting Group</t>
  </si>
  <si>
    <t>14-16</t>
  </si>
  <si>
    <t>Fine Paper</t>
  </si>
  <si>
    <t>21/017KN-01</t>
  </si>
  <si>
    <t>Botach Inc.</t>
  </si>
  <si>
    <t>Protective Cases</t>
  </si>
  <si>
    <t>TXMAS-24-53001</t>
  </si>
  <si>
    <t>Bottling Group, LLC dba Pepsi Beverages Company</t>
  </si>
  <si>
    <t>Boulder Designs by TLI</t>
  </si>
  <si>
    <t>Bounce Town Inflatables LLC</t>
  </si>
  <si>
    <t>Bound to Stay Bound Books, Inc.</t>
  </si>
  <si>
    <t>Bound Tree Medical (Bound Tree Medical LLC)</t>
  </si>
  <si>
    <t>Box Gang Manufacturing</t>
  </si>
  <si>
    <t>Waste and recycling equipment and containers</t>
  </si>
  <si>
    <t>040621-BXG</t>
  </si>
  <si>
    <t>Box Gang Manufacturing (Box Gang Manufacturing LLC)</t>
  </si>
  <si>
    <t>686-22</t>
  </si>
  <si>
    <t>694-23</t>
  </si>
  <si>
    <t>Box Gang Manufacturing, LLC</t>
  </si>
  <si>
    <t>Boxley Group LLC</t>
  </si>
  <si>
    <t>BOXX Modular</t>
  </si>
  <si>
    <t>Modular &amp; Pre-Engineered Buildings</t>
  </si>
  <si>
    <t>02-112</t>
  </si>
  <si>
    <t>Relocatable building solutions</t>
  </si>
  <si>
    <t>120822-BXX</t>
  </si>
  <si>
    <t>Building Construction, Prefabricated</t>
  </si>
  <si>
    <t>TXMAS-21-91001</t>
  </si>
  <si>
    <t>BOXX Modular Inc.</t>
  </si>
  <si>
    <t>Boyd Inc</t>
  </si>
  <si>
    <t>Boyter Brothers LLC</t>
  </si>
  <si>
    <t>BPR Operating, LLC</t>
  </si>
  <si>
    <t>BPS Southeast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</si>
  <si>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</si>
  <si>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</si>
  <si>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</si>
  <si>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</si>
  <si>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</si>
  <si>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680-22</t>
  </si>
  <si>
    <t>Bracane Company</t>
  </si>
  <si>
    <t>Brad Hulse Plumbing LLC</t>
  </si>
  <si>
    <t>Brady Companies LLC</t>
  </si>
  <si>
    <t>Janitorial Supplies, Equipment and Services</t>
  </si>
  <si>
    <t>24-07PV-01</t>
  </si>
  <si>
    <t>BRADY ENVIRONMENTAL SERVICES INC</t>
  </si>
  <si>
    <t>Brady Industries of Arkansas LLC</t>
  </si>
  <si>
    <t>BradyPLUS</t>
  </si>
  <si>
    <t>Comprehensive Operational and Janitorial Supplies Solutions</t>
  </si>
  <si>
    <t>Kitchen and Serving Line Equipment, Smallware, Parts, and design and/or Installation</t>
  </si>
  <si>
    <t>23FS4</t>
  </si>
  <si>
    <t>Comprehensive Operational and Janitorial Supplies and Solutions</t>
  </si>
  <si>
    <t>BRAINBOX AI US LLC</t>
  </si>
  <si>
    <t>BrainBuzzed Tutoring INC</t>
  </si>
  <si>
    <t>23/029SG-03</t>
  </si>
  <si>
    <t>Brainchild</t>
  </si>
  <si>
    <t>663-22</t>
  </si>
  <si>
    <t>Branch Construction Group LLC</t>
  </si>
  <si>
    <t>Branching Minds</t>
  </si>
  <si>
    <t>24-04PV-07</t>
  </si>
  <si>
    <t>Branching Minds, Inc.</t>
  </si>
  <si>
    <t>Branded Pest Defense LLC</t>
  </si>
  <si>
    <t>Branded1st.com</t>
  </si>
  <si>
    <t>Brandt Electrical</t>
  </si>
  <si>
    <t>Braun Beef Company Inc.</t>
  </si>
  <si>
    <t>Brazos Commercial Roofing</t>
  </si>
  <si>
    <t>23/041MR-03</t>
  </si>
  <si>
    <t>21/021MJ-08</t>
  </si>
  <si>
    <t>Brazos Commercial Roofing LLC</t>
  </si>
  <si>
    <t>Brazos Media Technologies LLC</t>
  </si>
  <si>
    <t>Brazos Tractor &amp; Equipment LLC</t>
  </si>
  <si>
    <t>Brazos Trailer Manufacturing LLC</t>
  </si>
  <si>
    <t>Brazos Trailer Manufacturing LLC /dba/ Brazos Trailer</t>
  </si>
  <si>
    <t>Brazos Urethane, Inc</t>
  </si>
  <si>
    <t>22/049MF-03</t>
  </si>
  <si>
    <t>Breakthrough Communications (Azle Communications Solutions, LP)</t>
  </si>
  <si>
    <t>Brewer Educational Resources Inc</t>
  </si>
  <si>
    <t>Brewer Learning Company</t>
  </si>
  <si>
    <t>Brewer-Garrett Company</t>
  </si>
  <si>
    <t>Bricktown Technologies LLC</t>
  </si>
  <si>
    <t>Records and Materials Management and Destruction Goods and Services</t>
  </si>
  <si>
    <t>Bridge Communications LLC</t>
  </si>
  <si>
    <t>Fish Feed</t>
  </si>
  <si>
    <t>BridgeNet Communications LLC</t>
  </si>
  <si>
    <t>Briggs &amp; Stratton Corporation</t>
  </si>
  <si>
    <t>Briggs Equipment Co.</t>
  </si>
  <si>
    <t>Bright Light Technologies LLC</t>
  </si>
  <si>
    <t>Bright White Paper Co</t>
  </si>
  <si>
    <t>BRIGHTCENTRA INC</t>
  </si>
  <si>
    <t>Brighten Technology Solutions</t>
  </si>
  <si>
    <t>BrightLeaf Group Inc</t>
  </si>
  <si>
    <t>Brightleaf Group, Inc.</t>
  </si>
  <si>
    <t>Accessibility, Assistive Technologies, and Related Products and Services</t>
  </si>
  <si>
    <t>DIR-CPO-5114</t>
  </si>
  <si>
    <t>DIR-CPO-4994</t>
  </si>
  <si>
    <t>DIR-CPO-5193</t>
  </si>
  <si>
    <t>Brightly</t>
  </si>
  <si>
    <t>Computerized maintenance management system (CMMS)</t>
  </si>
  <si>
    <t>090320-SDI</t>
  </si>
  <si>
    <t>R210702</t>
  </si>
  <si>
    <t>Heavy Equipment, Diesel Truck, Bus Parts and Related Goods and Services</t>
  </si>
  <si>
    <t>BrightPlan</t>
  </si>
  <si>
    <t>031623-BRP</t>
  </si>
  <si>
    <t>BrightThinker Inc</t>
  </si>
  <si>
    <t>BrightWatch LLC</t>
  </si>
  <si>
    <t>Briljent, LLC</t>
  </si>
  <si>
    <t>Technology Based Training, Including Instructor-led Training for Technology</t>
  </si>
  <si>
    <t>DIR-CPO-5070</t>
  </si>
  <si>
    <t>Brilled Lighting</t>
  </si>
  <si>
    <t>BRINC Drones Inc.</t>
  </si>
  <si>
    <t>Brindlee Mountain Fire Apparatus</t>
  </si>
  <si>
    <t>Buy, sell, and fix used fire apparatus</t>
  </si>
  <si>
    <t>120921-BLE</t>
  </si>
  <si>
    <t>Brine Masters</t>
  </si>
  <si>
    <t>Salt and brine</t>
  </si>
  <si>
    <t>031423-BRM</t>
  </si>
  <si>
    <t>Brite Systems, Incorporated</t>
  </si>
  <si>
    <t>DIR-CPO-5312</t>
  </si>
  <si>
    <t>BriteRain Ventures LLC</t>
  </si>
  <si>
    <t>Britespan</t>
  </si>
  <si>
    <t>Fabric structures</t>
  </si>
  <si>
    <t>071223-BRT</t>
  </si>
  <si>
    <t>Broadcast Works</t>
  </si>
  <si>
    <t>Brock USA</t>
  </si>
  <si>
    <t>BRODART CO</t>
  </si>
  <si>
    <t>Brodart Co.</t>
  </si>
  <si>
    <t>Bronco Services LLC</t>
  </si>
  <si>
    <t>Brook Mays</t>
  </si>
  <si>
    <t>Musical Instruments and Supplies and Accessories</t>
  </si>
  <si>
    <t>P00270</t>
  </si>
  <si>
    <t>Brook Mays Music and H&amp;H Music and Fishburn Violin Shop</t>
  </si>
  <si>
    <t>Brooks Duplicator Company</t>
  </si>
  <si>
    <t>Brookwood Farms Inc</t>
  </si>
  <si>
    <t>24/022AK-07</t>
  </si>
  <si>
    <t>Brother International Corporation</t>
  </si>
  <si>
    <t>GTS Technology Solutions, Inc.</t>
  </si>
  <si>
    <t>Brothers Food Service</t>
  </si>
  <si>
    <t>Produce</t>
  </si>
  <si>
    <t>23/030TP-01</t>
  </si>
  <si>
    <t>Brothers Moving and Storage</t>
  </si>
  <si>
    <t>Brothers Produce</t>
  </si>
  <si>
    <t>23/030TP-02</t>
  </si>
  <si>
    <t>Employee Benefits Broker/Consultant Services</t>
  </si>
  <si>
    <t>Brown &amp; Brown Lone Star Insurance Services</t>
  </si>
  <si>
    <t>Insurance and Third Party Administration</t>
  </si>
  <si>
    <t>24/026SG-02</t>
  </si>
  <si>
    <t>Brown &amp; Root</t>
  </si>
  <si>
    <t>R200102</t>
  </si>
  <si>
    <t>R191603</t>
  </si>
  <si>
    <t>Brown &amp; Root Industrial Services</t>
  </si>
  <si>
    <t>21/039MR-03</t>
  </si>
  <si>
    <t>Brown &amp; Root Industrial Services, LLC</t>
  </si>
  <si>
    <t>Brown and Root Industrial Services, LLC</t>
  </si>
  <si>
    <t>24/002TC-02</t>
  </si>
  <si>
    <t>24/018MR-02</t>
  </si>
  <si>
    <t>Brown Janitor Supply</t>
  </si>
  <si>
    <t>Bruckner Truck Sales, Inc.</t>
  </si>
  <si>
    <t>Trucks, Chassis and Trailers</t>
  </si>
  <si>
    <t>24/019TC-01</t>
  </si>
  <si>
    <t>Medium and Heavy Trucks &amp; Truck Bodies</t>
  </si>
  <si>
    <t>Brushfire Technology</t>
  </si>
  <si>
    <t>BryComm LLC</t>
  </si>
  <si>
    <t>Brymer Communication Services, LLC</t>
  </si>
  <si>
    <t>DIR-CPO-4777</t>
  </si>
  <si>
    <t>Bryx, Inc.</t>
  </si>
  <si>
    <t>BSN SPORTS</t>
  </si>
  <si>
    <t>Athletic, Physical Education Supplies, and Team Uniforms</t>
  </si>
  <si>
    <t>R201101</t>
  </si>
  <si>
    <t>BTE Body Company</t>
  </si>
  <si>
    <t>Buchanan Pest Management</t>
  </si>
  <si>
    <t>Bucher</t>
  </si>
  <si>
    <t>Street sweepers</t>
  </si>
  <si>
    <t>093021-BUC</t>
  </si>
  <si>
    <t>Bucher Municipal North America</t>
  </si>
  <si>
    <t>Buck Terrell Athletics, Inc.</t>
  </si>
  <si>
    <t>Buckeye Cleaning Center</t>
  </si>
  <si>
    <t>22/053KN-03</t>
  </si>
  <si>
    <t>Buck's Wheel and Equipment Corp</t>
  </si>
  <si>
    <t>Budget Landscaping &amp; Irrigation LLC</t>
  </si>
  <si>
    <t>Budget Restaurant Supply</t>
  </si>
  <si>
    <t>Buena Vista Foods</t>
  </si>
  <si>
    <t>24/022AK-08</t>
  </si>
  <si>
    <t>Buffalo Specialties</t>
  </si>
  <si>
    <t>21/048SG-03</t>
  </si>
  <si>
    <t>BUILD Consulting Group LLC</t>
  </si>
  <si>
    <t>Build With Robots</t>
  </si>
  <si>
    <t>Building Controls and Services Inc.</t>
  </si>
  <si>
    <t>Building Enclosure Solutions</t>
  </si>
  <si>
    <t>Building Optimization Technologies LLC</t>
  </si>
  <si>
    <t>Building Wings LLC</t>
  </si>
  <si>
    <t>Built by Grid LLC</t>
  </si>
  <si>
    <t>bulb Inc</t>
  </si>
  <si>
    <t>Bulk BookStore</t>
  </si>
  <si>
    <t>Bull Market Promotions</t>
  </si>
  <si>
    <t>Bullock Protection LLC</t>
  </si>
  <si>
    <t>Bump Armor</t>
  </si>
  <si>
    <t>Burditt Consultants, LLC</t>
  </si>
  <si>
    <t>Third Party Code Inspection Service</t>
  </si>
  <si>
    <t>Bureau Veritas North America, Inc.</t>
  </si>
  <si>
    <t>On Call Plan Review Services</t>
  </si>
  <si>
    <t>222849-02</t>
  </si>
  <si>
    <t>Burgoon Company</t>
  </si>
  <si>
    <t>Burke Construction Group Inc</t>
  </si>
  <si>
    <t>Burlington English</t>
  </si>
  <si>
    <t>Technology Software</t>
  </si>
  <si>
    <t>22/044KN-01</t>
  </si>
  <si>
    <t>Burman Construction LLC</t>
  </si>
  <si>
    <t>Burman Construction, LLC</t>
  </si>
  <si>
    <t>23/016MR-07</t>
  </si>
  <si>
    <t>Busch Systems International Inc.</t>
  </si>
  <si>
    <t>Refuse &amp; Recycling Containers and Lifters</t>
  </si>
  <si>
    <t>Bush Hog Inc</t>
  </si>
  <si>
    <t>Bush Hog LLC</t>
  </si>
  <si>
    <t>Bush Hog, LLC</t>
  </si>
  <si>
    <t>070821-BHG</t>
  </si>
  <si>
    <t>Business &amp; Financial Management Solutions, LLC</t>
  </si>
  <si>
    <t>Business and Financial Management Solutions LLC</t>
  </si>
  <si>
    <t>Business Essentials CMBC Investments LLC</t>
  </si>
  <si>
    <t>Business Flooring Specialists, LP</t>
  </si>
  <si>
    <t>Business Oriented Software Solutions Inc</t>
  </si>
  <si>
    <t>Business Oriented Software Solutions, Inc</t>
  </si>
  <si>
    <t>DIR-CPO-5328</t>
  </si>
  <si>
    <t>Businessolver</t>
  </si>
  <si>
    <t>Administrative Management Solutions</t>
  </si>
  <si>
    <t>14-07</t>
  </si>
  <si>
    <t>Busology Tech</t>
  </si>
  <si>
    <t>BusPlanner USA Inc.</t>
  </si>
  <si>
    <t>Transportation Routing, Planning and Management Software</t>
  </si>
  <si>
    <t>23-17PV-01</t>
  </si>
  <si>
    <t>BusWhere LLC</t>
  </si>
  <si>
    <t>23-17PV-02</t>
  </si>
  <si>
    <t>Butler Business Products</t>
  </si>
  <si>
    <t>Butler Business Products, LLC</t>
  </si>
  <si>
    <t>22/045KN-02</t>
  </si>
  <si>
    <t>Early Childhood Supplies</t>
  </si>
  <si>
    <t>21/020SG-04</t>
  </si>
  <si>
    <t>21/017KN-02</t>
  </si>
  <si>
    <t>Office Supplies and Related Items</t>
  </si>
  <si>
    <t>23/017KN-02</t>
  </si>
  <si>
    <t>23/022MF-04</t>
  </si>
  <si>
    <t>Butterball</t>
  </si>
  <si>
    <t>24/022AK-09</t>
  </si>
  <si>
    <t>Buyers Barricades, Inc. (Richland Hills)</t>
  </si>
  <si>
    <t>Buy-Rite Beauty</t>
  </si>
  <si>
    <t>Buzz Seating Inc</t>
  </si>
  <si>
    <t>BuzzClan LLC</t>
  </si>
  <si>
    <t>BWI Companies</t>
  </si>
  <si>
    <t>BWS Architects</t>
  </si>
  <si>
    <t>On-Call Architect Services</t>
  </si>
  <si>
    <t>222865-01</t>
  </si>
  <si>
    <t>ByteSpeed</t>
  </si>
  <si>
    <t>ByteSpeed LLC</t>
  </si>
  <si>
    <t>BZ DEFENSE LLC</t>
  </si>
  <si>
    <t>C &amp; C Wholesale Distributors Inc.</t>
  </si>
  <si>
    <t>C &amp; M Tech Solutions</t>
  </si>
  <si>
    <t>C &amp; R Seating</t>
  </si>
  <si>
    <t>C &amp; S Safety Supply</t>
  </si>
  <si>
    <t>C &amp; T Consulting Services, LLP</t>
  </si>
  <si>
    <t>C &amp; T Information Technology Consulting, Inc.</t>
  </si>
  <si>
    <t>DIR-CPO-4936</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</si>
  <si>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</si>
  <si>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</si>
  <si>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</si>
  <si>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</si>
  <si>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</si>
  <si>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</si>
  <si>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</si>
  <si>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</si>
  <si>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C&amp;C Manufacturing LLC</t>
  </si>
  <si>
    <t>C&amp;G Electric, Inc.</t>
  </si>
  <si>
    <t>C&amp;P ELECTRICAL SYSTEMS</t>
  </si>
  <si>
    <t>C. H. Guenther &amp; Son LLC</t>
  </si>
  <si>
    <t>C.B.K Computing Group, LLC</t>
  </si>
  <si>
    <t>C.C. Battery Co. Inc.</t>
  </si>
  <si>
    <t>C.E.T. Fire Pumps</t>
  </si>
  <si>
    <t>020124-CET</t>
  </si>
  <si>
    <t>708-23</t>
  </si>
  <si>
    <t>C1 Fiber LLC</t>
  </si>
  <si>
    <t>C2t, Inc.</t>
  </si>
  <si>
    <t>DIR-CPO-5051</t>
  </si>
  <si>
    <t>Cable Com Inc</t>
  </si>
  <si>
    <t>Cable Com, Inc.</t>
  </si>
  <si>
    <t>DIR-CPO-4800</t>
  </si>
  <si>
    <t>Cable Matters Inc</t>
  </si>
  <si>
    <t>Cabling and Wireless Solutions</t>
  </si>
  <si>
    <t>Cabot Wrenn</t>
  </si>
  <si>
    <t>Cactus Abatement and Demolition LLC</t>
  </si>
  <si>
    <t>690-23</t>
  </si>
  <si>
    <t>Cal Interpreting and Translations</t>
  </si>
  <si>
    <t>CalAmp</t>
  </si>
  <si>
    <t>GPS/AVL fleet telematics solutions</t>
  </si>
  <si>
    <t>020221-CAW</t>
  </si>
  <si>
    <t>Calder Brothers Corporation</t>
  </si>
  <si>
    <t>724-23</t>
  </si>
  <si>
    <t>Fleet Trucks, Automobiles, and Law Enforcement Vehicles</t>
  </si>
  <si>
    <t>070-M1</t>
  </si>
  <si>
    <t>Caldwell Country Ford, LLC</t>
  </si>
  <si>
    <t>Calhoun Super Structures</t>
  </si>
  <si>
    <t>071223-CLH</t>
  </si>
  <si>
    <t>Calidad Construction LLC</t>
  </si>
  <si>
    <t>California Creative Solutions, Inc</t>
  </si>
  <si>
    <t>DIR-CPO-4976</t>
  </si>
  <si>
    <t>California Skateparks</t>
  </si>
  <si>
    <t>Design/build skate parks, bike parks, and pump tracks</t>
  </si>
  <si>
    <t>112420-CAS</t>
  </si>
  <si>
    <t>Camacho Recycling (CAMACHO LLC)</t>
  </si>
  <si>
    <t>Cambay Consulting LLC</t>
  </si>
  <si>
    <t>Wireless Solutions</t>
  </si>
  <si>
    <t>Camcor Inc</t>
  </si>
  <si>
    <t>Cameron Country Dodge</t>
  </si>
  <si>
    <t>Camion</t>
  </si>
  <si>
    <t>031423-EDP</t>
  </si>
  <si>
    <t>Campbell Broker Management</t>
  </si>
  <si>
    <t>Campus Safety Products</t>
  </si>
  <si>
    <t>CampusGuard LLC</t>
  </si>
  <si>
    <t>CampusWorks Inc.</t>
  </si>
  <si>
    <t>DIR-CPO-4955</t>
  </si>
  <si>
    <t>CANAM Wireless LLC</t>
  </si>
  <si>
    <t>Can-Am Wireless, LLC dba Can-Am IT Solutions</t>
  </si>
  <si>
    <t>DIR-CPO-5098</t>
  </si>
  <si>
    <t>DIR-CPO-4834</t>
  </si>
  <si>
    <t>DIR-CPO-4916</t>
  </si>
  <si>
    <t>Cannan Alexander and Scott LLC</t>
  </si>
  <si>
    <t>CannonDesign</t>
  </si>
  <si>
    <t>Canon Solutions America</t>
  </si>
  <si>
    <t>Print Goods and Services</t>
  </si>
  <si>
    <t>Canon U.S.A., Inc.</t>
  </si>
  <si>
    <t>Preferred Office Products, Inc.</t>
  </si>
  <si>
    <t>DIR-CPO-4437</t>
  </si>
  <si>
    <t>Canopy Management Consulting Group LLC</t>
  </si>
  <si>
    <t>CanTex Roofing &amp; Construction LLC</t>
  </si>
  <si>
    <t>Cap Fleet Upfitters, LLC</t>
  </si>
  <si>
    <t>Cape &amp; Island</t>
  </si>
  <si>
    <t>08-41</t>
  </si>
  <si>
    <t>Cape Electrical Supply</t>
  </si>
  <si>
    <t>Capgemini America, Inc.</t>
  </si>
  <si>
    <t>DIR-CPO-4922</t>
  </si>
  <si>
    <t>Capital Coating Inc.</t>
  </si>
  <si>
    <t>Capital Construction Group</t>
  </si>
  <si>
    <t>Capital Filtrations Inc</t>
  </si>
  <si>
    <t>Transportation Vehicle Parts and Services</t>
  </si>
  <si>
    <t>Fire Truck, Ambulances, and Other First Responder Vehicle Parts, Equipment, and Services</t>
  </si>
  <si>
    <t>Capitol Aluminum and Glass Corporation</t>
  </si>
  <si>
    <t>Capitol Blind and Drapery Company, Inc.</t>
  </si>
  <si>
    <t>Capitol Systems, Inc.</t>
  </si>
  <si>
    <t>Capstone Mechanical, LP.</t>
  </si>
  <si>
    <t>Capsuletek LLC</t>
  </si>
  <si>
    <t>24/023TC-04</t>
  </si>
  <si>
    <t>Capturing Kids Hearts</t>
  </si>
  <si>
    <t>Caqpstone</t>
  </si>
  <si>
    <t>Instructionsal &amp; Classroom Supplies</t>
  </si>
  <si>
    <t>P00286</t>
  </si>
  <si>
    <t>Carahsoft Technology Corp.</t>
  </si>
  <si>
    <t>R191902</t>
  </si>
  <si>
    <t>Technology Products, Solutions and Related Services</t>
  </si>
  <si>
    <t>23-6692-01</t>
  </si>
  <si>
    <t>Carahsoft Technology Corporation</t>
  </si>
  <si>
    <t>Onix Networking Corporation</t>
  </si>
  <si>
    <t>SHI Government Solutions, Inc.</t>
  </si>
  <si>
    <t>Case Management Software and Related Services</t>
  </si>
  <si>
    <t>DIR-TSO-4036</t>
  </si>
  <si>
    <t>Teqsys, Inc.</t>
  </si>
  <si>
    <t>WEAVER GOVERNMENT SOLUTIONS, LLC</t>
  </si>
  <si>
    <t>DIR-CPO-4444</t>
  </si>
  <si>
    <t>DIR-TSO-4288</t>
  </si>
  <si>
    <t>Freeit Data Solutions, Inc.</t>
  </si>
  <si>
    <t>DIR-CPO-5175</t>
  </si>
  <si>
    <t>Carbyne, Inc.</t>
  </si>
  <si>
    <t>DIR-CPO-4717</t>
  </si>
  <si>
    <t>Cardinal Tracking</t>
  </si>
  <si>
    <t>Parking Management Solutions</t>
  </si>
  <si>
    <t>CW18866</t>
  </si>
  <si>
    <t>Cardinal's Sport Center / dba/ Game One</t>
  </si>
  <si>
    <t>Cardio Partners, Inc.</t>
  </si>
  <si>
    <t>Career Uniforms</t>
  </si>
  <si>
    <t>CareerCraft</t>
  </si>
  <si>
    <t>Carefree Janitorial Supply</t>
  </si>
  <si>
    <t>Cargill</t>
  </si>
  <si>
    <t>031423-CGI</t>
  </si>
  <si>
    <t>Cargill Kitchen Solutions</t>
  </si>
  <si>
    <t>24/022AK-10</t>
  </si>
  <si>
    <t>Caring Commercial Cleaning Inc.</t>
  </si>
  <si>
    <t>24/017MR-03</t>
  </si>
  <si>
    <t>Carl Zeiss Microscopy, LLC</t>
  </si>
  <si>
    <t>Carlisle Auto Air</t>
  </si>
  <si>
    <t>Carnegie Learning Inc</t>
  </si>
  <si>
    <t>CARNEY ROOFING CO INC</t>
  </si>
  <si>
    <t>Carolina Biological</t>
  </si>
  <si>
    <t>Educational science products</t>
  </si>
  <si>
    <t>020723-CBS</t>
  </si>
  <si>
    <t>23-13P-05</t>
  </si>
  <si>
    <t>Carolyn Nussbaum Music Company, LLC.</t>
  </si>
  <si>
    <t>Carpet World</t>
  </si>
  <si>
    <t>Carpets for Kids</t>
  </si>
  <si>
    <t>Educational Carpets and Mats</t>
  </si>
  <si>
    <t>07-65</t>
  </si>
  <si>
    <t>Carrier</t>
  </si>
  <si>
    <t>02-123</t>
  </si>
  <si>
    <t>Carrier Commercial Service</t>
  </si>
  <si>
    <t>Carrier Corporation</t>
  </si>
  <si>
    <t>HVAC systems</t>
  </si>
  <si>
    <t>070121-CAR</t>
  </si>
  <si>
    <t>Carrier Enterprise, LLC</t>
  </si>
  <si>
    <t>Carroll's Discount Office Furniture</t>
  </si>
  <si>
    <t>23/022MF-05</t>
  </si>
  <si>
    <t>Carrum Health</t>
  </si>
  <si>
    <t>Digital Healthcare Guidance - Surgical Consulting</t>
  </si>
  <si>
    <t>Carson Dellosa Education</t>
  </si>
  <si>
    <t>23-13P-06</t>
  </si>
  <si>
    <t>Carson Quality Heat and Air LLC</t>
  </si>
  <si>
    <t>Cartegraph Systems LLC</t>
  </si>
  <si>
    <t>DIR-CPO-4691</t>
  </si>
  <si>
    <t>Carter Construction Company</t>
  </si>
  <si>
    <t>Caruth Protection Services</t>
  </si>
  <si>
    <t>Caruth Protection Services, LLC</t>
  </si>
  <si>
    <t>Cary Services, Inc.</t>
  </si>
  <si>
    <t>HVAC Equipment and Service (JOC-IDIQ)</t>
  </si>
  <si>
    <t>22/049MF-04</t>
  </si>
  <si>
    <t>Cascade Engineering</t>
  </si>
  <si>
    <t>Plastic refuse and recycling containers</t>
  </si>
  <si>
    <t>041521-CEI</t>
  </si>
  <si>
    <t>Cascade Engineering Inc.</t>
  </si>
  <si>
    <t>Cascade School Supplies</t>
  </si>
  <si>
    <t>Cascadia Sport Systems Inc.</t>
  </si>
  <si>
    <t>Custom sport solutions for ice hockey and MAC sports</t>
  </si>
  <si>
    <t>120320-ATH-2</t>
  </si>
  <si>
    <t>Casco Industries, Inc.</t>
  </si>
  <si>
    <t>Case Construction</t>
  </si>
  <si>
    <t>Heavy construction equipment</t>
  </si>
  <si>
    <t>011723-CNH-1</t>
  </si>
  <si>
    <t>Case IH Agriculture</t>
  </si>
  <si>
    <t>082923-CNH-1</t>
  </si>
  <si>
    <t>CaseCracker by Cardinal Peak Technologies</t>
  </si>
  <si>
    <t>Record, store, search, share important interviews</t>
  </si>
  <si>
    <t>101223-CARD</t>
  </si>
  <si>
    <t>Casey Slone Construction</t>
  </si>
  <si>
    <t>Cask NX LLC</t>
  </si>
  <si>
    <t>DIR-CPO-5343</t>
  </si>
  <si>
    <t>CASO Document Management</t>
  </si>
  <si>
    <t>Enterprise Content Management</t>
  </si>
  <si>
    <t>P00234</t>
  </si>
  <si>
    <t>Caso Document Management Inc.</t>
  </si>
  <si>
    <t>CASPR Technologies LLC</t>
  </si>
  <si>
    <t>Casteel  Associates Inc</t>
  </si>
  <si>
    <t>Casteel Sign</t>
  </si>
  <si>
    <t>Castro Roofing of Texas</t>
  </si>
  <si>
    <t>Catalis Courts &amp; Land Records LLC (formerly Pioneer Technology Group)</t>
  </si>
  <si>
    <t>Catalis Public Works &amp; Citizen Engagement (formerly Momix Solutions)</t>
  </si>
  <si>
    <t>Catalis Public Works &amp; Citizen Engagement (formerly QScend Technologies, Inc)</t>
  </si>
  <si>
    <t>Catalyst Consulting Group</t>
  </si>
  <si>
    <t>24-04PV-08</t>
  </si>
  <si>
    <t>CatapultK12</t>
  </si>
  <si>
    <t>Caterpillar</t>
  </si>
  <si>
    <t>Heavy Equipment, Parts, Accessories, Supplies and Related Services</t>
  </si>
  <si>
    <t>212816-01</t>
  </si>
  <si>
    <t>Caterpillar Inc.</t>
  </si>
  <si>
    <t>Rental machines, tools, and equipment from Cat and 70+ brands</t>
  </si>
  <si>
    <t>062320-CAT</t>
  </si>
  <si>
    <t>060122-CAT</t>
  </si>
  <si>
    <t>Electrical energy power generation equipment</t>
  </si>
  <si>
    <t>092222-CAT</t>
  </si>
  <si>
    <t>011723-CAT</t>
  </si>
  <si>
    <t>020223-CAT</t>
  </si>
  <si>
    <t>CathyJon Enterprises, Inc. dba HB Staffing</t>
  </si>
  <si>
    <t>Cavalry Construction Company</t>
  </si>
  <si>
    <t>Cavender Ford Motor Company LTD</t>
  </si>
  <si>
    <t>CAVER CONSTRUCTION LLC</t>
  </si>
  <si>
    <t>Cayenta</t>
  </si>
  <si>
    <t>ERP Software and Implementation Services</t>
  </si>
  <si>
    <t>01-138</t>
  </si>
  <si>
    <t>Cayuse Commercial Services LLC</t>
  </si>
  <si>
    <t>cb20 Inc</t>
  </si>
  <si>
    <t>CBI Associates Inc.</t>
  </si>
  <si>
    <t>CBIZ Risk &amp; Advisory Services, LLC</t>
  </si>
  <si>
    <t>DIR-CPO-4967</t>
  </si>
  <si>
    <t>DIR-CPO-4888</t>
  </si>
  <si>
    <t>CBM Archives Co., LLC</t>
  </si>
  <si>
    <t>iCaught Incorporated</t>
  </si>
  <si>
    <t>DIR-TSO-4292</t>
  </si>
  <si>
    <t>DIR-CPO-4755</t>
  </si>
  <si>
    <t>DIR-CPO-4973</t>
  </si>
  <si>
    <t>Cbs Dme &amp; Medical Supplies</t>
  </si>
  <si>
    <t>Advanced Cloud and On-Premise Communications Solutions</t>
  </si>
  <si>
    <t>CBZ LLC</t>
  </si>
  <si>
    <t>Holiday and Special Event Lighting</t>
  </si>
  <si>
    <t>735-24</t>
  </si>
  <si>
    <t>CCNBI Inc</t>
  </si>
  <si>
    <t>CCS Global Tech</t>
  </si>
  <si>
    <t>CCS Presentation Systems</t>
  </si>
  <si>
    <t>AVL</t>
  </si>
  <si>
    <t>P00278</t>
  </si>
  <si>
    <t>CD Starter Service, LLC</t>
  </si>
  <si>
    <t>CDM7 LLC</t>
  </si>
  <si>
    <t>CDS Micro Systems LLC</t>
  </si>
  <si>
    <t>CDW Government</t>
  </si>
  <si>
    <t>21/031KN-13</t>
  </si>
  <si>
    <t>DIR-CPO-5093</t>
  </si>
  <si>
    <t>Apple-branded Products and Related Services</t>
  </si>
  <si>
    <t>DIR-CPO-5126</t>
  </si>
  <si>
    <t>DIR-CPO-4547</t>
  </si>
  <si>
    <t>DIR-CPO-5303</t>
  </si>
  <si>
    <t>DIR-CPO-5176</t>
  </si>
  <si>
    <t>22-02PV-05</t>
  </si>
  <si>
    <t>CDW•G</t>
  </si>
  <si>
    <t>Online Marketplace - Technology Category</t>
  </si>
  <si>
    <t>MA3458</t>
  </si>
  <si>
    <t>R210401</t>
  </si>
  <si>
    <t>Information Technology Solutions &amp; Services</t>
  </si>
  <si>
    <t>2018011-01</t>
  </si>
  <si>
    <t>Total Cloud Solutions and Services</t>
  </si>
  <si>
    <t>R220801</t>
  </si>
  <si>
    <t>23-6692-02</t>
  </si>
  <si>
    <t>CDWG</t>
  </si>
  <si>
    <t>121923-CDW</t>
  </si>
  <si>
    <t>CDW-G</t>
  </si>
  <si>
    <t>Managed services and staff augmentation</t>
  </si>
  <si>
    <t>071321-CDW</t>
  </si>
  <si>
    <t>Electronic Computing Products</t>
  </si>
  <si>
    <t>P00185</t>
  </si>
  <si>
    <t>cébé IT &amp; Knowledge Management</t>
  </si>
  <si>
    <t>CED First Light Tulsa (Consolidated Electrical Dist. Inc, dba First Light of Tulsa)</t>
  </si>
  <si>
    <t>CED/Columbia Electric Supply</t>
  </si>
  <si>
    <t>CEG Solutions LLC</t>
  </si>
  <si>
    <t>CEIA USA</t>
  </si>
  <si>
    <t>Ceilpro Construction</t>
  </si>
  <si>
    <t>CELEBRITY GREENS LLC</t>
  </si>
  <si>
    <t>Cell Tech Inc</t>
  </si>
  <si>
    <t>Cellteks</t>
  </si>
  <si>
    <t>Cellular Data Solutions</t>
  </si>
  <si>
    <t>Cemen Tech</t>
  </si>
  <si>
    <t>060122-CMT</t>
  </si>
  <si>
    <t>Cemen Tech, Inc.</t>
  </si>
  <si>
    <t>Cen Tex Roof Systems</t>
  </si>
  <si>
    <t>Cengage Learning</t>
  </si>
  <si>
    <t>23/029SG-04</t>
  </si>
  <si>
    <t>Cengage Learning Inc</t>
  </si>
  <si>
    <t>Centegix</t>
  </si>
  <si>
    <t>Visitor, Volunteer and Emergency Management Systems</t>
  </si>
  <si>
    <t>19-19P-01</t>
  </si>
  <si>
    <t>Centennial Contractors Enterprises Inc.</t>
  </si>
  <si>
    <t>Centennial Contractors Enterprises, Inc.</t>
  </si>
  <si>
    <t>Centennial Moisture Control, Inc.</t>
  </si>
  <si>
    <t>21/021MJ-10</t>
  </si>
  <si>
    <t>Center for Effective School Operations LLC</t>
  </si>
  <si>
    <t>Center for the Collaborative Classroom</t>
  </si>
  <si>
    <t>11-71</t>
  </si>
  <si>
    <t>Center Stone Services</t>
  </si>
  <si>
    <t>Centerline Supply, Inc.</t>
  </si>
  <si>
    <t>Central Air and Heating Service, Inc</t>
  </si>
  <si>
    <t>Central Lake Armor Express, Inc.</t>
  </si>
  <si>
    <t>Body Armor</t>
  </si>
  <si>
    <t>680-M1</t>
  </si>
  <si>
    <t>Central Police Supply, LTD.</t>
  </si>
  <si>
    <t>Badges, Name Plates and Commendation/Award Bars, Law Enforcement</t>
  </si>
  <si>
    <t>080-A1</t>
  </si>
  <si>
    <t>Central Technologies Inc</t>
  </si>
  <si>
    <t>Central Texas Commercial Air Conditioning And Heating, Inc.</t>
  </si>
  <si>
    <t>Air Conditioning Equipment and Accessories Rental or Lease</t>
  </si>
  <si>
    <t>TXMAS-22-98101</t>
  </si>
  <si>
    <t>Central Texas Elevator  LLC</t>
  </si>
  <si>
    <t>Central Texas Heavy Equipment Co</t>
  </si>
  <si>
    <t>Central Transportation Systems, Inc.</t>
  </si>
  <si>
    <t>Moving and Relocating Services</t>
  </si>
  <si>
    <t>TXMAS-22-96201</t>
  </si>
  <si>
    <t>CentralSquare Technologies LLC</t>
  </si>
  <si>
    <t>Centre Technologies Inc</t>
  </si>
  <si>
    <t>Centre Technologies, Inc.</t>
  </si>
  <si>
    <t>DIR-CPO-4857</t>
  </si>
  <si>
    <t>DIR-CPO-4452</t>
  </si>
  <si>
    <t>Centric Mechanical Services LLC</t>
  </si>
  <si>
    <t>Centrix Energy Partners LLC</t>
  </si>
  <si>
    <t>Centurion Solutions LLC</t>
  </si>
  <si>
    <t>Century Air conditioning Supply LLC</t>
  </si>
  <si>
    <t>Century Air Conditioning Supply LLC</t>
  </si>
  <si>
    <t>Century Concrete Construction Inc</t>
  </si>
  <si>
    <t>Century Industries, LLC</t>
  </si>
  <si>
    <t>CenturyLink Communications, LLC dba Lumen Technologies</t>
  </si>
  <si>
    <t>DIR-TSO-4330</t>
  </si>
  <si>
    <t>CenturyLink Communications, LLC dba Lumen Technologies Group</t>
  </si>
  <si>
    <t>CertaPro Painters</t>
  </si>
  <si>
    <t>CertaPro Painters of Central Arkansas</t>
  </si>
  <si>
    <t>Certified Stainless Service, Inc. dba West-Mark</t>
  </si>
  <si>
    <t>Certwood Limited</t>
  </si>
  <si>
    <t>CESCO INC</t>
  </si>
  <si>
    <t>713-23</t>
  </si>
  <si>
    <t>Cetrix Technologies LLC</t>
  </si>
  <si>
    <t>CEV Multimedia</t>
  </si>
  <si>
    <t>22/038SG-07</t>
  </si>
  <si>
    <t>CEV Multimedia LLC</t>
  </si>
  <si>
    <t>CF Products, LLC (Cedar Forest Products Co.)</t>
  </si>
  <si>
    <t>CF SUPPLY INC</t>
  </si>
  <si>
    <t>CFE Services May Enterprises Inc</t>
  </si>
  <si>
    <t>CFI Mechanical, Inc.</t>
  </si>
  <si>
    <t>22/049MF-05</t>
  </si>
  <si>
    <t>CG Environmental</t>
  </si>
  <si>
    <t>CGI Systems Group LLC</t>
  </si>
  <si>
    <t>DIR-CPO-4932</t>
  </si>
  <si>
    <t>DIR-CPO-5140</t>
  </si>
  <si>
    <t>CGI Texas</t>
  </si>
  <si>
    <t>Chalks Truck Parts</t>
  </si>
  <si>
    <t>Chalk's Truck Parts, Inc.</t>
  </si>
  <si>
    <t>Challenge Office Products, Inc.</t>
  </si>
  <si>
    <t>23/017KN-03</t>
  </si>
  <si>
    <t>23/022MF-06</t>
  </si>
  <si>
    <t>21/031KN-14</t>
  </si>
  <si>
    <t>Champion Awards Inc.</t>
  </si>
  <si>
    <t>Champion Construction</t>
  </si>
  <si>
    <t>Champion Fire and Security</t>
  </si>
  <si>
    <t>Champion Flooring, LLC</t>
  </si>
  <si>
    <t>Champion Teamwear</t>
  </si>
  <si>
    <t>Champion Track and Turf Repair</t>
  </si>
  <si>
    <t>Chandra Technologies Inc</t>
  </si>
  <si>
    <t>Channel Fish Processing Co., Inc.</t>
  </si>
  <si>
    <t>ChargePoint</t>
  </si>
  <si>
    <t>042221-CPI</t>
  </si>
  <si>
    <t>Charlie Williams Painting</t>
  </si>
  <si>
    <t>Charlie's Plumbing</t>
  </si>
  <si>
    <t>Charm-Tex</t>
  </si>
  <si>
    <t>Charter Communications Operating, LLC</t>
  </si>
  <si>
    <t>R210803</t>
  </si>
  <si>
    <t>CHASE NETWORK SERVICES LLC</t>
  </si>
  <si>
    <t>CHASTANG ENTERPRISES HOUSTON LLC</t>
  </si>
  <si>
    <t>Chastang Enterprises-Houston, LLC. dba Chastang Ford</t>
  </si>
  <si>
    <t>Chatam Group</t>
  </si>
  <si>
    <t>CHECK MY UNIVERSE LLC</t>
  </si>
  <si>
    <t>Cheerleading Company Inc.</t>
  </si>
  <si>
    <t>Chefs Corner Foods</t>
  </si>
  <si>
    <t>24/022AK-11</t>
  </si>
  <si>
    <t>Chem Aqua Inc</t>
  </si>
  <si>
    <t>Chem-Aqua, Inc</t>
  </si>
  <si>
    <t>Water Treatment Chemicals and Related Items</t>
  </si>
  <si>
    <t>22/029SG-01</t>
  </si>
  <si>
    <t>Chem-Aqua, Inc.</t>
  </si>
  <si>
    <t>Chemical Connection Company</t>
  </si>
  <si>
    <t>Chemical Response and Remediation Contractors Inc</t>
  </si>
  <si>
    <t>Chemsearch FE</t>
  </si>
  <si>
    <t>ChemTreat</t>
  </si>
  <si>
    <t>Cheney Electric, LLC</t>
  </si>
  <si>
    <t>Cherry Central Cooperative, In</t>
  </si>
  <si>
    <t>24/022AK-12</t>
  </si>
  <si>
    <t>Cherry House Moving</t>
  </si>
  <si>
    <t>Cherry Lake Publishing and  Sleeping Bear Press</t>
  </si>
  <si>
    <t>Chesapeake Marine, LLC</t>
  </si>
  <si>
    <t>Marine Equipment and Supplies</t>
  </si>
  <si>
    <t>R230601</t>
  </si>
  <si>
    <t>Chicago Meat Group Company</t>
  </si>
  <si>
    <t>Child Champ Photogrraphy</t>
  </si>
  <si>
    <t>Child1st Publications LLC</t>
  </si>
  <si>
    <t>Children at Risk (CAR) fka Houston A+ Challenge</t>
  </si>
  <si>
    <t>22/038SG-14</t>
  </si>
  <si>
    <t>Childrens Factory</t>
  </si>
  <si>
    <t>Childrens Plus Inc</t>
  </si>
  <si>
    <t>Child's Play, Inc. (Instructional Materials)</t>
  </si>
  <si>
    <t>Choice Consulting LLC</t>
  </si>
  <si>
    <t>Choosing the Best Publishing LLC</t>
  </si>
  <si>
    <t>Christal Vision, Inc.</t>
  </si>
  <si>
    <t>DIR-CPO-5127</t>
  </si>
  <si>
    <t>Christian Wholesale Distributors, Inc. /dba/ C &amp; C Wholesale Distributors</t>
  </si>
  <si>
    <t>Christman Facility Solutions</t>
  </si>
  <si>
    <t>Christmas Designers</t>
  </si>
  <si>
    <t>Chrome Heating &amp; Air Conditioning</t>
  </si>
  <si>
    <t>Chrome River Technologies, Inc., part of the Emburse Group</t>
  </si>
  <si>
    <t>Travel Management, Travel Expense Management and Related Services</t>
  </si>
  <si>
    <t>R220101</t>
  </si>
  <si>
    <t>Chromebookpartscom</t>
  </si>
  <si>
    <t>Chrysler Jeep Dodge City of McKinney</t>
  </si>
  <si>
    <t>Chuck Levin's Washington Music</t>
  </si>
  <si>
    <t>Churchfield Trading Company</t>
  </si>
  <si>
    <t>CI Pavement</t>
  </si>
  <si>
    <t>CI Solutions</t>
  </si>
  <si>
    <t>Photo ID Systems</t>
  </si>
  <si>
    <t>CI Solutions (Card Integrators, Corp.)</t>
  </si>
  <si>
    <t>CIMA Solutions Group, LLC</t>
  </si>
  <si>
    <t>CIMCO Refrigeration Inc.</t>
  </si>
  <si>
    <t>120320-CIM</t>
  </si>
  <si>
    <t>Cimline</t>
  </si>
  <si>
    <t>Pavement and roadway maintenance equipment</t>
  </si>
  <si>
    <t>080521-CME</t>
  </si>
  <si>
    <t>Cimline Inc</t>
  </si>
  <si>
    <t>Cinetcomm LLC</t>
  </si>
  <si>
    <t>Cintas</t>
  </si>
  <si>
    <t>Rental of Uniforms, Floor Mats, Mops, Towels, and Related Services</t>
  </si>
  <si>
    <t>Facilities Management Products and Solutions</t>
  </si>
  <si>
    <t>R-BB-19002</t>
  </si>
  <si>
    <t>Workplace Solutions</t>
  </si>
  <si>
    <t>circle c mechanical llc</t>
  </si>
  <si>
    <t>Circle Industries Inc.</t>
  </si>
  <si>
    <t>Jet Web Communications LLC dba Barcom Technology Solutions</t>
  </si>
  <si>
    <t>Citadel Sciences</t>
  </si>
  <si>
    <t>Occupational Safety &amp; Health Compliance</t>
  </si>
  <si>
    <t>R230501</t>
  </si>
  <si>
    <t>Citibank N.A.</t>
  </si>
  <si>
    <t>Commercial Charge Card Services</t>
  </si>
  <si>
    <t>946-M2</t>
  </si>
  <si>
    <t>Cities Digital Inc.</t>
  </si>
  <si>
    <t>DIR-TSO-4387</t>
  </si>
  <si>
    <t>Citiri Inc.</t>
  </si>
  <si>
    <t>CityBase</t>
  </si>
  <si>
    <t>Cloud-Based SaaS Solution for Citizen Engagement and Government Transaction Processing</t>
  </si>
  <si>
    <t>14-02</t>
  </si>
  <si>
    <t>CityFront Innovations LLC</t>
  </si>
  <si>
    <t>CityZen Energy Services</t>
  </si>
  <si>
    <t>Civic Solutions Group LLC</t>
  </si>
  <si>
    <t>CivicPlus LLC</t>
  </si>
  <si>
    <t>CKEPUSA</t>
  </si>
  <si>
    <t>Healthcare equipment sales, installation, and biomed/repairs supplier</t>
  </si>
  <si>
    <t>022422-CLF</t>
  </si>
  <si>
    <t>Clampitt Paper Company of Dallas</t>
  </si>
  <si>
    <t>Claridge Products and Equipment Inc</t>
  </si>
  <si>
    <t>Clarity Partners, LLC</t>
  </si>
  <si>
    <t>DIR-CPO-4986</t>
  </si>
  <si>
    <t>Clarium Managed Services</t>
  </si>
  <si>
    <t>Clark Collection LTD</t>
  </si>
  <si>
    <t>Clark Equipment Company, dba Doosan Infracore Portable Power</t>
  </si>
  <si>
    <t>Auxiliary Power &amp; Backup Generators</t>
  </si>
  <si>
    <t>Clark Roofing &amp; Construction</t>
  </si>
  <si>
    <t>Clarke Distributing Company</t>
  </si>
  <si>
    <t>Clarus Glassboards</t>
  </si>
  <si>
    <t>07-81</t>
  </si>
  <si>
    <t>ClarusTec, Inc.</t>
  </si>
  <si>
    <t>Clary Business Machines</t>
  </si>
  <si>
    <t>Classic Services</t>
  </si>
  <si>
    <t>Classic Sports</t>
  </si>
  <si>
    <t>Classkick (Classwork Co)</t>
  </si>
  <si>
    <t>ClassLink Inc</t>
  </si>
  <si>
    <t>ClassLink, Inc</t>
  </si>
  <si>
    <t>DIR-CPO-4493</t>
  </si>
  <si>
    <t>Classroom Products LLC</t>
  </si>
  <si>
    <t>ClassTag Inc</t>
  </si>
  <si>
    <t>Clean</t>
  </si>
  <si>
    <t>Clean Harbors</t>
  </si>
  <si>
    <t>Hazardous and Medical Waste</t>
  </si>
  <si>
    <t>Clean Products LLC</t>
  </si>
  <si>
    <t>Clear Design Evoque Group LLC</t>
  </si>
  <si>
    <t>Clear Energy</t>
  </si>
  <si>
    <t>Clear Fork Roofing Company</t>
  </si>
  <si>
    <t>Clear K12 INC</t>
  </si>
  <si>
    <t>Clear Touch</t>
  </si>
  <si>
    <t>Interactive technology</t>
  </si>
  <si>
    <t>030223-CLT</t>
  </si>
  <si>
    <t>Clear Touch Interactive</t>
  </si>
  <si>
    <t>Clear-Armor LLC</t>
  </si>
  <si>
    <t>ClearGov Inc</t>
  </si>
  <si>
    <t>ClearSpace Design</t>
  </si>
  <si>
    <t>ClearSpan</t>
  </si>
  <si>
    <t>110822-CSS</t>
  </si>
  <si>
    <t>Engineered fabric buildings</t>
  </si>
  <si>
    <t>071223-CSS</t>
  </si>
  <si>
    <t>Clearwater Chemicals Inc</t>
  </si>
  <si>
    <t>Clements Foods Co.</t>
  </si>
  <si>
    <t>Cleveland Mack Sales, Inc., dba Performance Truck</t>
  </si>
  <si>
    <t>Clever Guys Media LLC</t>
  </si>
  <si>
    <t>Cleverciti</t>
  </si>
  <si>
    <t>Integrated Parking Intelligence Solutions</t>
  </si>
  <si>
    <t>120423-CLVR</t>
  </si>
  <si>
    <t>ClientFirst Technology Consulting</t>
  </si>
  <si>
    <t>Clifford Power Systems</t>
  </si>
  <si>
    <t>Clifford Power Systems, Inc.</t>
  </si>
  <si>
    <t>Climatec</t>
  </si>
  <si>
    <t>HVAC Equipment, Installation, Service, &amp; Related Products</t>
  </si>
  <si>
    <t>02-86</t>
  </si>
  <si>
    <t>Climatec  LLC</t>
  </si>
  <si>
    <t>Climatec LLC</t>
  </si>
  <si>
    <t>21-07P-06</t>
  </si>
  <si>
    <t>Climatec, LLC</t>
  </si>
  <si>
    <t>Climb Channel Solutions</t>
  </si>
  <si>
    <t>01-130</t>
  </si>
  <si>
    <t>Closner Equipment Co., Inc.</t>
  </si>
  <si>
    <t>Closner Equipment Company, Inc.</t>
  </si>
  <si>
    <t>Cloud Consulting Services Inc</t>
  </si>
  <si>
    <t>Cloud Dock Solutions, LLC dba First In Software</t>
  </si>
  <si>
    <t>Cloud Ingenuity</t>
  </si>
  <si>
    <t>01-131</t>
  </si>
  <si>
    <t>Cloud Ingenuity, LLC</t>
  </si>
  <si>
    <t>DIR-CPO-4856</t>
  </si>
  <si>
    <t>DIR-CPO-5272</t>
  </si>
  <si>
    <t>Mobile Digital Video Recording Systems, Accessories, and Related Services</t>
  </si>
  <si>
    <t>DIR-CPO-5285</t>
  </si>
  <si>
    <t>Cloud Unity</t>
  </si>
  <si>
    <t>Cloud Unity LLC</t>
  </si>
  <si>
    <t>DIR-CPO-4893</t>
  </si>
  <si>
    <t>CLS Sewer Equipment Co Inc</t>
  </si>
  <si>
    <t>CLS Sewer Equipment Co., Inc.</t>
  </si>
  <si>
    <t>Club Car</t>
  </si>
  <si>
    <t>Utility transport vehicles</t>
  </si>
  <si>
    <t>122220-CCR</t>
  </si>
  <si>
    <t>Utility, Transportation and Golf Vehicles Plus Related Accessories, Equipment, Parts and Services</t>
  </si>
  <si>
    <t>EV2671-01</t>
  </si>
  <si>
    <t>CLUTCH SOLUTIONS</t>
  </si>
  <si>
    <t>Clyde Armory, Inc.</t>
  </si>
  <si>
    <t>CM3 Building Solutions Inc</t>
  </si>
  <si>
    <t>CMC Government Supply</t>
  </si>
  <si>
    <t>693-23</t>
  </si>
  <si>
    <t>CMC Network Solutions</t>
  </si>
  <si>
    <t>CMK Roofing Solutions</t>
  </si>
  <si>
    <t>CMP Commercial Construction</t>
  </si>
  <si>
    <t>CMR Construction and Roofing</t>
  </si>
  <si>
    <t>CMRS Solutions LLC</t>
  </si>
  <si>
    <t>CMS Communication Inc</t>
  </si>
  <si>
    <t>CMS Mechanical Services Inc</t>
  </si>
  <si>
    <t>CMST LLC dba Construction Managers of Southeast Texas LLC</t>
  </si>
  <si>
    <t>CNC Pro Audio Video</t>
  </si>
  <si>
    <t>CNH Industrial America LLC</t>
  </si>
  <si>
    <t>CoachComm LLC</t>
  </si>
  <si>
    <t>CoachComm, LLC.</t>
  </si>
  <si>
    <t>Coast EMS LLC</t>
  </si>
  <si>
    <t>Coast To Coast Computer Products Inc.</t>
  </si>
  <si>
    <t>Coast to Coast Computer Products, Inc</t>
  </si>
  <si>
    <t>DIR-CPO-4825</t>
  </si>
  <si>
    <t>Toner and Ink Cartridges</t>
  </si>
  <si>
    <t>22/043KN-01</t>
  </si>
  <si>
    <t>Coastal Equipment Corp.</t>
  </si>
  <si>
    <t>Coastal Landscape Management and design</t>
  </si>
  <si>
    <t>Coastal Office Solutions, Inc</t>
  </si>
  <si>
    <t>Coastal Pump Services Inc</t>
  </si>
  <si>
    <t>Coastline Ltd.</t>
  </si>
  <si>
    <t>Coba Health LLC</t>
  </si>
  <si>
    <t>Employee Benefit Products and Services</t>
  </si>
  <si>
    <t>COBAN Technologies, Inc</t>
  </si>
  <si>
    <t>Coban Technologies, Inc.</t>
  </si>
  <si>
    <t>CobbleStone Software</t>
  </si>
  <si>
    <t>Electronic Procurement Software</t>
  </si>
  <si>
    <t>21/062KN-01</t>
  </si>
  <si>
    <t>Coca-Cola Southwest Beverages LLC</t>
  </si>
  <si>
    <t>codeMantra U S  L L C</t>
  </si>
  <si>
    <t>Codemantra U.S. LLC</t>
  </si>
  <si>
    <t>DIR-CPO-5119</t>
  </si>
  <si>
    <t>Coenco Inc</t>
  </si>
  <si>
    <t>Coenseo Education LLC</t>
  </si>
  <si>
    <t>Cogent Data Solutions LLC</t>
  </si>
  <si>
    <t>Cogent Infotech Corporation</t>
  </si>
  <si>
    <t>DIR-CPO-4975</t>
  </si>
  <si>
    <t>COGENT Infotech Corporation</t>
  </si>
  <si>
    <t>Coherent Cyber LLC</t>
  </si>
  <si>
    <t>Coit Cleaning &amp; Restoration Services</t>
  </si>
  <si>
    <t>COIT Cleaning &amp; Restoration Services</t>
  </si>
  <si>
    <t>COLBI</t>
  </si>
  <si>
    <t>Capital Building &amp; Bond Program Management Software</t>
  </si>
  <si>
    <t>02-131</t>
  </si>
  <si>
    <t>Colbi Technologies Inc</t>
  </si>
  <si>
    <t>Colecraft Commercial Furnishings</t>
  </si>
  <si>
    <t>Collaborative Office Interiors  Rosi</t>
  </si>
  <si>
    <t>Collaborative Solutions</t>
  </si>
  <si>
    <t>11-57</t>
  </si>
  <si>
    <t>E-Rate</t>
  </si>
  <si>
    <t>College Station Auto Parts Co.</t>
  </si>
  <si>
    <t>Hardware Superstore</t>
  </si>
  <si>
    <t>TXMAS-20-51V01</t>
  </si>
  <si>
    <t>Collier Construction</t>
  </si>
  <si>
    <t>Colliers Engineering &amp; Design, Inc.</t>
  </si>
  <si>
    <t>721-23</t>
  </si>
  <si>
    <t>Collins Bus</t>
  </si>
  <si>
    <t>Bus manufacturer for student transportation.</t>
  </si>
  <si>
    <t>102623-COLNS</t>
  </si>
  <si>
    <t>Collins Communications Company</t>
  </si>
  <si>
    <t>Collins Music Center</t>
  </si>
  <si>
    <t>Colonial Life &amp; Accident Insurance Company</t>
  </si>
  <si>
    <t>Group employee benefits</t>
  </si>
  <si>
    <t>051623-CLA</t>
  </si>
  <si>
    <t>Colonial Oil Industries</t>
  </si>
  <si>
    <t>Bulk Fuel</t>
  </si>
  <si>
    <t>05-70</t>
  </si>
  <si>
    <t>Printing and Copying Services</t>
  </si>
  <si>
    <t>Colossus, Incorporated</t>
  </si>
  <si>
    <t>Columbia</t>
  </si>
  <si>
    <t>Utility, Transportation and Golf Vehicles plus Related Accessories, Equipment, Parts and Services</t>
  </si>
  <si>
    <t>EV2671</t>
  </si>
  <si>
    <t>Columbia Advisory Group LLC</t>
  </si>
  <si>
    <t>Columbia Cascade</t>
  </si>
  <si>
    <t>Columbia Cascade Company</t>
  </si>
  <si>
    <t>Columbia Manufacturing Inc</t>
  </si>
  <si>
    <t>Combs Consulting Group LP</t>
  </si>
  <si>
    <t>Comcast Cable Communications Management, LLC</t>
  </si>
  <si>
    <t>R210804</t>
  </si>
  <si>
    <t>Come and Tech IT LLC</t>
  </si>
  <si>
    <t>Comfort Air</t>
  </si>
  <si>
    <t>Comfort Systems USA</t>
  </si>
  <si>
    <t>02-127</t>
  </si>
  <si>
    <t>Comfort Systems USA South Central</t>
  </si>
  <si>
    <t>COMHOME Technology Solutions LLC</t>
  </si>
  <si>
    <t>Command Commissioning LLC</t>
  </si>
  <si>
    <t>Commerce Bank</t>
  </si>
  <si>
    <t>Automated Payable Solutions</t>
  </si>
  <si>
    <t>R230101</t>
  </si>
  <si>
    <t>Procurement Card/Automated Accounts Payable Services</t>
  </si>
  <si>
    <t>23-05DV-01</t>
  </si>
  <si>
    <t>Commercial Computer Services</t>
  </si>
  <si>
    <t>22-02PV-04</t>
  </si>
  <si>
    <t>Commercial Electric Inc.</t>
  </si>
  <si>
    <t>Commercial Electronics Corp.</t>
  </si>
  <si>
    <t>Commercial Furniture Group</t>
  </si>
  <si>
    <t>Commercial Industrial Builders</t>
  </si>
  <si>
    <t>Commercial Kitchen Parts &amp; Service</t>
  </si>
  <si>
    <t>24/027AK-05</t>
  </si>
  <si>
    <t>Commercial Restoration Company</t>
  </si>
  <si>
    <t>Commercial Risk Services Inc</t>
  </si>
  <si>
    <t>Commercial Roofing Solutions</t>
  </si>
  <si>
    <t>Commercial Roofing Specialists</t>
  </si>
  <si>
    <t>Commercial Roofs of Texas</t>
  </si>
  <si>
    <t>Commercial Swim Management</t>
  </si>
  <si>
    <t>Commercial Technology Group LLC</t>
  </si>
  <si>
    <t>Commercial Vehicle Leasing, LLC dba D&amp;M Leasing</t>
  </si>
  <si>
    <t>Fleet Management Services</t>
  </si>
  <si>
    <t>TXMAS-23-97501</t>
  </si>
  <si>
    <t>Commercial Vehicle Safety Alliance</t>
  </si>
  <si>
    <t>Commercial Motor Vehicle Decal, Handbook and Pictorial</t>
  </si>
  <si>
    <t>255-A1</t>
  </si>
  <si>
    <t>Comm-Fit Holdings</t>
  </si>
  <si>
    <t>Comm-Fit Holdings, LLC</t>
  </si>
  <si>
    <t>CommScope Technologies LLC</t>
  </si>
  <si>
    <t>Communication Concepts Communicon Ltd</t>
  </si>
  <si>
    <t>Communication Specialists Contracting</t>
  </si>
  <si>
    <t>Communication Technology Services (CTS)</t>
  </si>
  <si>
    <t>020624-CTS</t>
  </si>
  <si>
    <t>Communications ETC</t>
  </si>
  <si>
    <t>Communications Leasing Corporation dba Datamatic, Inc</t>
  </si>
  <si>
    <t>Water, Gas, And Electric Meters And Associated Equipment</t>
  </si>
  <si>
    <t>Communications Technologies Inc</t>
  </si>
  <si>
    <t>Community Auction Partners</t>
  </si>
  <si>
    <t>Community Playthings</t>
  </si>
  <si>
    <t>CommunityLogiq Software Inc 981319216</t>
  </si>
  <si>
    <t>DIR-CPO-5134</t>
  </si>
  <si>
    <t>DIR-CPO-5264</t>
  </si>
  <si>
    <t>Compactor Rentals</t>
  </si>
  <si>
    <t>National compactor and baler rental provider</t>
  </si>
  <si>
    <t>040924-CMR</t>
  </si>
  <si>
    <t>COMPASS SALES GROUP LLC</t>
  </si>
  <si>
    <t>Competitive Choice Inc.</t>
  </si>
  <si>
    <t>24/023TC-06</t>
  </si>
  <si>
    <t>22/027MR-05</t>
  </si>
  <si>
    <t>Competitive Choice, Inc.</t>
  </si>
  <si>
    <t>Complete Athlete, Inc.</t>
  </si>
  <si>
    <t>Complete Book &amp; Media Supplies</t>
  </si>
  <si>
    <t>Complete Book and Media Supply LLC</t>
  </si>
  <si>
    <t>23-13P-07</t>
  </si>
  <si>
    <t>Complete Computing Inc</t>
  </si>
  <si>
    <t>Complete Computing Solutions</t>
  </si>
  <si>
    <t>Complete Records Management Inc</t>
  </si>
  <si>
    <t>Complete Supply Inc.</t>
  </si>
  <si>
    <t>21/019SG-03</t>
  </si>
  <si>
    <t>24/023TC-07</t>
  </si>
  <si>
    <t>Complete Supply, Inc.</t>
  </si>
  <si>
    <t>Complete Tablet Solutions</t>
  </si>
  <si>
    <t>Complete Tablet Solutions, Ltd.</t>
  </si>
  <si>
    <t>DIR-CPO-5089</t>
  </si>
  <si>
    <t>DIR-CPO-4447</t>
  </si>
  <si>
    <t>Comprehensive Communication Services</t>
  </si>
  <si>
    <t>714-23</t>
  </si>
  <si>
    <t>CompuCel</t>
  </si>
  <si>
    <t>CompuCycle Inc</t>
  </si>
  <si>
    <t>COMPU-DATA INTERNATIONAL LLC</t>
  </si>
  <si>
    <t>COMPU-DATA International, LLC</t>
  </si>
  <si>
    <t>DIR-CPO-4827</t>
  </si>
  <si>
    <t>CompuNet</t>
  </si>
  <si>
    <t>Audio/Visual Products and Services</t>
  </si>
  <si>
    <t>01-107</t>
  </si>
  <si>
    <t>Compunetix, Inc</t>
  </si>
  <si>
    <t>DIR-CPO-5062</t>
  </si>
  <si>
    <t>CompuScholar Inc</t>
  </si>
  <si>
    <t>Computer Aid, Inc.</t>
  </si>
  <si>
    <t>Managed service provider (MSP) for information technology</t>
  </si>
  <si>
    <t>071321-CAI</t>
  </si>
  <si>
    <t>121923-CAI</t>
  </si>
  <si>
    <t>Computer Comforts Inc</t>
  </si>
  <si>
    <t>Computer Comforts, Inc.</t>
  </si>
  <si>
    <t>Computer Information Systems Inc</t>
  </si>
  <si>
    <t>Computer Sales and  Services</t>
  </si>
  <si>
    <t>Computer Solutions</t>
  </si>
  <si>
    <t>Computer Transition Services Inc</t>
  </si>
  <si>
    <t>Compu-Vision</t>
  </si>
  <si>
    <t>Compu-Vision Consulting, Inc.</t>
  </si>
  <si>
    <t>ComSource Inc.</t>
  </si>
  <si>
    <t>ComStruct Sales</t>
  </si>
  <si>
    <t>Comtech Solacom Technologies Inc.</t>
  </si>
  <si>
    <t>Con10gency Consulting</t>
  </si>
  <si>
    <t>Con10gency Consulting, LLC</t>
  </si>
  <si>
    <t>ConAgra Foods, Inc.</t>
  </si>
  <si>
    <t>24/022AK-13</t>
  </si>
  <si>
    <t>Concept Facility Services</t>
  </si>
  <si>
    <t>Concept Facility Services LLC</t>
  </si>
  <si>
    <t>Concept Seating Government LLC</t>
  </si>
  <si>
    <t>Concord Commercial Services Inc</t>
  </si>
  <si>
    <t>Concordance Healthcare Solutions, LLC</t>
  </si>
  <si>
    <t>Conductive Electric LLC</t>
  </si>
  <si>
    <t>Conference Technologies Inc.</t>
  </si>
  <si>
    <t>23/036SG-03</t>
  </si>
  <si>
    <t>Conference Technologies, Inc./dba/CTI</t>
  </si>
  <si>
    <t>Confirm Biosciences, Inc</t>
  </si>
  <si>
    <t>Conlan Tire LLC</t>
  </si>
  <si>
    <t>Connect Technology Group LLC</t>
  </si>
  <si>
    <t>Connected Cities Integrators Inc</t>
  </si>
  <si>
    <t>Connection</t>
  </si>
  <si>
    <t>R210402</t>
  </si>
  <si>
    <t>01-144</t>
  </si>
  <si>
    <t>121923-GVC</t>
  </si>
  <si>
    <t>Connection - Public Sector Solutions (fka GovConnection)</t>
  </si>
  <si>
    <t>21/031KN-27</t>
  </si>
  <si>
    <t>ConnectTel, Inc.</t>
  </si>
  <si>
    <t>Connor Sports</t>
  </si>
  <si>
    <t>031022-GER-2</t>
  </si>
  <si>
    <t>Conquest Consulting, LLC</t>
  </si>
  <si>
    <t>Consolidated Flooring of Chicago LLC</t>
  </si>
  <si>
    <t>Consolidated Traffic Controls, Inc.</t>
  </si>
  <si>
    <t>Constant and Associates, Inc.</t>
  </si>
  <si>
    <t>Construction Consulting 3 Inc</t>
  </si>
  <si>
    <t>Construction Managers of Southeast Texas, LLC.</t>
  </si>
  <si>
    <t>Construction Masters of Houston</t>
  </si>
  <si>
    <t>24/018MR-03</t>
  </si>
  <si>
    <t>CONSTRUCTIVE PLAYTHINGS U.S. TOY COMPANY INC.</t>
  </si>
  <si>
    <t>Contech Contractors Inc</t>
  </si>
  <si>
    <t>ContentKeeper Technologies</t>
  </si>
  <si>
    <t>Contextual Code</t>
  </si>
  <si>
    <t>Continental Battery Company</t>
  </si>
  <si>
    <t>Continental Flooring Company</t>
  </si>
  <si>
    <t>Flooring and Outdoor Surfaces Solutions</t>
  </si>
  <si>
    <t>02-145</t>
  </si>
  <si>
    <t>Continental Wireless Inc</t>
  </si>
  <si>
    <t>Contract Paper Group</t>
  </si>
  <si>
    <t>Contractors Plus Roofing and Construction LLC</t>
  </si>
  <si>
    <t>Control Concepts of Ohio LLC.</t>
  </si>
  <si>
    <t>DIR-CPO-4815</t>
  </si>
  <si>
    <t>Convergentz Building Systems LLC</t>
  </si>
  <si>
    <t>ConvergeOne Inc</t>
  </si>
  <si>
    <t>ConvergeOne, Inc.</t>
  </si>
  <si>
    <t>DIR-TSO-4308</t>
  </si>
  <si>
    <t>Convergint</t>
  </si>
  <si>
    <t>Security Solutions, Products and Services</t>
  </si>
  <si>
    <t>R220702</t>
  </si>
  <si>
    <t>Facility security systems</t>
  </si>
  <si>
    <t>030421-CTL</t>
  </si>
  <si>
    <t>Convergint Technologies LLC</t>
  </si>
  <si>
    <t>Convo Technologies</t>
  </si>
  <si>
    <t>Cook Center for Human Connection</t>
  </si>
  <si>
    <t>Cook‘s Direct</t>
  </si>
  <si>
    <t>Cook's Direct</t>
  </si>
  <si>
    <t>Food service equipment, small wares, and supplies</t>
  </si>
  <si>
    <t>063022-COK</t>
  </si>
  <si>
    <t>Cook's Direct Inc.</t>
  </si>
  <si>
    <t>24-11DV-02</t>
  </si>
  <si>
    <t>Coolsoft LLC</t>
  </si>
  <si>
    <t>DIR-CPO-5006</t>
  </si>
  <si>
    <t>DIR-CPO-5217</t>
  </si>
  <si>
    <t>Coolsys</t>
  </si>
  <si>
    <t>02-87</t>
  </si>
  <si>
    <t>CoolVu of College Station</t>
  </si>
  <si>
    <t>Cooper Consulting Company</t>
  </si>
  <si>
    <t>DIR-CPO-4934</t>
  </si>
  <si>
    <t>Cooper Equipment Company</t>
  </si>
  <si>
    <t>Cooper Lighting</t>
  </si>
  <si>
    <t>Sports lighting</t>
  </si>
  <si>
    <t>041123-CPL</t>
  </si>
  <si>
    <t>CopsPlus</t>
  </si>
  <si>
    <t>011124-CPS</t>
  </si>
  <si>
    <t>Corby Energy Services, Inc.</t>
  </si>
  <si>
    <t>Trenchless Technology Rehabilitation and Related Products and Services</t>
  </si>
  <si>
    <t>R220401</t>
  </si>
  <si>
    <t>Cordant Health Solutions</t>
  </si>
  <si>
    <t>Laboratory and instant device drug testing services</t>
  </si>
  <si>
    <t>011222-CDT</t>
  </si>
  <si>
    <t>Payment, revenue management, and citizen engagement solutions</t>
  </si>
  <si>
    <t>042020-WWR</t>
  </si>
  <si>
    <t>Core &amp; Main, LP</t>
  </si>
  <si>
    <t>Core Business Interiors</t>
  </si>
  <si>
    <t>Core CMCI</t>
  </si>
  <si>
    <t>CORE Construction</t>
  </si>
  <si>
    <t>R200103</t>
  </si>
  <si>
    <t>R191604</t>
  </si>
  <si>
    <t>24-06DP-03</t>
  </si>
  <si>
    <t>CORE Construction (EzIQC)</t>
  </si>
  <si>
    <t>Core Controls</t>
  </si>
  <si>
    <t>Core Displays LLC</t>
  </si>
  <si>
    <t>Core Essential Values</t>
  </si>
  <si>
    <t>Core Learning Exchange</t>
  </si>
  <si>
    <t>Core Office Interiors</t>
  </si>
  <si>
    <t>CORE Office Interiors</t>
  </si>
  <si>
    <t>Core Projects Group, LLC /dba/ Core Projects Energy</t>
  </si>
  <si>
    <t>Corestone Construction Services</t>
  </si>
  <si>
    <t>21/021MJ-12</t>
  </si>
  <si>
    <t>21/039MR-04</t>
  </si>
  <si>
    <t>Coriander Designs and Meyer Wells Ken Boudreau Inc.</t>
  </si>
  <si>
    <t>Cornerstone OnDemand, Inc.</t>
  </si>
  <si>
    <t>DIR-CPO-5069</t>
  </si>
  <si>
    <t>Cornerstone Restoration LLC</t>
  </si>
  <si>
    <t>Cornish Medical (Cornish Medical Electronics Corporation of Texas)</t>
  </si>
  <si>
    <t>Corpay</t>
  </si>
  <si>
    <t>Fuel Card Services and Related Products</t>
  </si>
  <si>
    <t>R211101</t>
  </si>
  <si>
    <t>CorpDesign</t>
  </si>
  <si>
    <t>Corporate Relocators, LLC</t>
  </si>
  <si>
    <t>CorporateLounge LLC</t>
  </si>
  <si>
    <t>Corpus Groundworks LLC</t>
  </si>
  <si>
    <t>Correct Digital Displays Inc.</t>
  </si>
  <si>
    <t>Correll Inc</t>
  </si>
  <si>
    <t>Corrosion Control Resources Inc</t>
  </si>
  <si>
    <t>CORT</t>
  </si>
  <si>
    <t>Home and office furniture rental services</t>
  </si>
  <si>
    <t>091423-COR</t>
  </si>
  <si>
    <t>CortechUSA</t>
  </si>
  <si>
    <t>Corwin A SAGE Company</t>
  </si>
  <si>
    <t>24-04PV-09</t>
  </si>
  <si>
    <t>Coryell Roofing &amp; Construction Inc.</t>
  </si>
  <si>
    <t>Cotton Commercial USA</t>
  </si>
  <si>
    <t>24/002TC-03</t>
  </si>
  <si>
    <t>Cotton Commercial USA, Inc.</t>
  </si>
  <si>
    <t>R191605</t>
  </si>
  <si>
    <t>Coughlan Companies</t>
  </si>
  <si>
    <t>CounterTrade Products Inc</t>
  </si>
  <si>
    <t>CourTex Construction Inc.</t>
  </si>
  <si>
    <t>CourTex Construction, Inc.</t>
  </si>
  <si>
    <t>Cousin's Concert Attire</t>
  </si>
  <si>
    <t>Cousins' Office Furniture</t>
  </si>
  <si>
    <t>Covenant Communications</t>
  </si>
  <si>
    <t>Cover One, Inc.</t>
  </si>
  <si>
    <t>Covergame USA Inc.</t>
  </si>
  <si>
    <t>24/026SG-03</t>
  </si>
  <si>
    <t>Covermaster, Inc.</t>
  </si>
  <si>
    <t>Covert Armor International, LLC</t>
  </si>
  <si>
    <t>Cowboys Roofing</t>
  </si>
  <si>
    <t>Cowin Equipment Company Inc.</t>
  </si>
  <si>
    <t>Coyote School Furnishings</t>
  </si>
  <si>
    <t>23-16PV-05</t>
  </si>
  <si>
    <t>CPI Technologies LLC</t>
  </si>
  <si>
    <t>CPM Design LLC. (EzIQC)</t>
  </si>
  <si>
    <t>CPM Pipelines LLC</t>
  </si>
  <si>
    <t>CPMR HOUSTON INC</t>
  </si>
  <si>
    <t>CPower</t>
  </si>
  <si>
    <t>Demand Response Services</t>
  </si>
  <si>
    <t>23/045MF-01</t>
  </si>
  <si>
    <t>CR Systems Inc</t>
  </si>
  <si>
    <t>Crafco</t>
  </si>
  <si>
    <t>Roadway Maintenance Equipment and Supplies</t>
  </si>
  <si>
    <t>05-75</t>
  </si>
  <si>
    <t>Roadway maintenance equipment</t>
  </si>
  <si>
    <t>080521-CFC</t>
  </si>
  <si>
    <t>Crafco, Inc.</t>
  </si>
  <si>
    <t>Craig Mechanical Inc</t>
  </si>
  <si>
    <t>Crailley Enterprises LLC (Craig Gresham)</t>
  </si>
  <si>
    <t>Cramer LLC</t>
  </si>
  <si>
    <t>Crawford Roofing Inc</t>
  </si>
  <si>
    <t>Creative Learning Collaborative LLC</t>
  </si>
  <si>
    <t>Crescent Electric Co.</t>
  </si>
  <si>
    <t>Crestline Specialties Inc</t>
  </si>
  <si>
    <t>Book Fairs, Fundraising Products and Services</t>
  </si>
  <si>
    <t>Wireless, VOIP Telecomm Equipment &amp; Services</t>
  </si>
  <si>
    <t>Crick Software Inc</t>
  </si>
  <si>
    <t>CRiMSON Power Solutions LLC</t>
  </si>
  <si>
    <t>24-04PV-10</t>
  </si>
  <si>
    <t>CrisisGo Inc</t>
  </si>
  <si>
    <t>critical edge inc.</t>
  </si>
  <si>
    <t>Critical Infrastructure Solutions (CIS) LLC</t>
  </si>
  <si>
    <t>Power and Cooling Solutions</t>
  </si>
  <si>
    <t>21/031KN-15</t>
  </si>
  <si>
    <t>21-02PV-01</t>
  </si>
  <si>
    <t>Critical Response and  Remediation ContractorsLLC</t>
  </si>
  <si>
    <t>Critical Response Group Inc</t>
  </si>
  <si>
    <t>Critical Tech Solutions</t>
  </si>
  <si>
    <t>Crossland Construction Company Inc</t>
  </si>
  <si>
    <t>Crossley Staffing LLC</t>
  </si>
  <si>
    <t>Crossroads Ambulance Sales</t>
  </si>
  <si>
    <t>122123-CRR</t>
  </si>
  <si>
    <t>Crown Trophy #109</t>
  </si>
  <si>
    <t>Crown Trophy Seabrook Trophy  Awards</t>
  </si>
  <si>
    <t>CRW Consulting</t>
  </si>
  <si>
    <t>Crystal Communications, LTD</t>
  </si>
  <si>
    <t>DIR-TSO-4295</t>
  </si>
  <si>
    <t>Crystal Lake Fisheries, Inc.</t>
  </si>
  <si>
    <t>Live Freshwater Fish</t>
  </si>
  <si>
    <t>040-M2</t>
  </si>
  <si>
    <t>CS ADVANTAGE USAA INC</t>
  </si>
  <si>
    <t>CS Advantage USAA Inc.</t>
  </si>
  <si>
    <t>23/041MR-05</t>
  </si>
  <si>
    <t>22/049MF-06</t>
  </si>
  <si>
    <t>23-13P-08</t>
  </si>
  <si>
    <t>CS Group</t>
  </si>
  <si>
    <t>02-124</t>
  </si>
  <si>
    <t>CSG Government Solutions, Inc.</t>
  </si>
  <si>
    <t>DIR-CPO-4971</t>
  </si>
  <si>
    <t>CSI Aviation, Inc.</t>
  </si>
  <si>
    <t>Airplane Services</t>
  </si>
  <si>
    <t>TXMAS-22-90501</t>
  </si>
  <si>
    <t>CSRA State and Local Solutions LLC</t>
  </si>
  <si>
    <t>DIR-CPO-4996</t>
  </si>
  <si>
    <t>CSS Mindshare LLC</t>
  </si>
  <si>
    <t>CT Fieldscapes, LLC</t>
  </si>
  <si>
    <t>CTC Gunworks</t>
  </si>
  <si>
    <t>CTC Gunworks, LLC</t>
  </si>
  <si>
    <t>Firearms and Accessories</t>
  </si>
  <si>
    <t>680-A2</t>
  </si>
  <si>
    <t>CTI</t>
  </si>
  <si>
    <t>CTI Response LLC</t>
  </si>
  <si>
    <t>Emergency Ground Support Equipment Rental, Contingency</t>
  </si>
  <si>
    <t>975-M4</t>
  </si>
  <si>
    <t>CTL</t>
  </si>
  <si>
    <t>Traffic Control Devices</t>
  </si>
  <si>
    <t>550-A2</t>
  </si>
  <si>
    <t>Cubic ITS, Inc. (formerly Trafficware Group, Inc.)</t>
  </si>
  <si>
    <t>CUE Construction Services LLC</t>
  </si>
  <si>
    <t>Culinary Depot</t>
  </si>
  <si>
    <t>Culinary Depot, Inc.</t>
  </si>
  <si>
    <t>Culleoka Company LLC</t>
  </si>
  <si>
    <t>Cullum</t>
  </si>
  <si>
    <t>HVAC Equipment, Installation, Service, and Related Products</t>
  </si>
  <si>
    <t>02-88</t>
  </si>
  <si>
    <t>Culminate, LLC</t>
  </si>
  <si>
    <t>Cummins</t>
  </si>
  <si>
    <t>092222-CMM</t>
  </si>
  <si>
    <t>Cummins Inc dba Cummins Sales and Service</t>
  </si>
  <si>
    <t>Cumulus Solutions Inc</t>
  </si>
  <si>
    <t>DIR-CPO-5055</t>
  </si>
  <si>
    <t>Curator Solutions</t>
  </si>
  <si>
    <t>Educational Content Providers and Learning Management Systems</t>
  </si>
  <si>
    <t>11-64</t>
  </si>
  <si>
    <t>CurbIQ</t>
  </si>
  <si>
    <t>Digital Curb Management Solutions</t>
  </si>
  <si>
    <t>120423-CRBIQ</t>
  </si>
  <si>
    <t>Curbtender</t>
  </si>
  <si>
    <t>093021-CRB</t>
  </si>
  <si>
    <t>Refuse collection trucks (front-, rear-, and side-loading)</t>
  </si>
  <si>
    <t>110223-CRB</t>
  </si>
  <si>
    <t>Curbtender, Inc.</t>
  </si>
  <si>
    <t>Current Surfaces Inc</t>
  </si>
  <si>
    <t>Curriculum Advantage Inc</t>
  </si>
  <si>
    <t>Currier McCabe and Associates, Inc.</t>
  </si>
  <si>
    <t>DIR-TSO-4329</t>
  </si>
  <si>
    <t>Currux Vision LLC</t>
  </si>
  <si>
    <t>CursiveLogic LLC</t>
  </si>
  <si>
    <t>CURTIS Blue Line</t>
  </si>
  <si>
    <t>090122-LNC</t>
  </si>
  <si>
    <t>Curtis Stout</t>
  </si>
  <si>
    <t>Cushman — a division of Textron</t>
  </si>
  <si>
    <t>122220-JCS-1</t>
  </si>
  <si>
    <t>Custard Construction Services</t>
  </si>
  <si>
    <t>Custom Access and Integration</t>
  </si>
  <si>
    <t>Custom Draperies &amp; Upholstery Inc</t>
  </si>
  <si>
    <t>CUSTOM EDUCATIONAL FURNISHINGS</t>
  </si>
  <si>
    <t>Custom Fire Apparatus</t>
  </si>
  <si>
    <t>Firefighting apparatus</t>
  </si>
  <si>
    <t>113021-CSM</t>
  </si>
  <si>
    <t>Custom Products Corporation</t>
  </si>
  <si>
    <t>Custom Sportswear Inc.</t>
  </si>
  <si>
    <t>Custom Truck One Source, L.P. /dba/ CTOS Rentals, LLC</t>
  </si>
  <si>
    <t>CV INDUSTRIAL HARDWARE LLC</t>
  </si>
  <si>
    <t>CVAL Innovations LLC</t>
  </si>
  <si>
    <t>23-02P-03</t>
  </si>
  <si>
    <t>CX2 Inc</t>
  </si>
  <si>
    <t>CXT Inc</t>
  </si>
  <si>
    <t>CXT, Inc.</t>
  </si>
  <si>
    <t>Prefabricated concrete buildings</t>
  </si>
  <si>
    <t>081721-CXT</t>
  </si>
  <si>
    <t>CXtec Inc</t>
  </si>
  <si>
    <t>Cyber Donkey</t>
  </si>
  <si>
    <t>Cyber Watch Systems LLC</t>
  </si>
  <si>
    <t>Cyber Watch Systems, LLC</t>
  </si>
  <si>
    <t>DIR-TSO-4388</t>
  </si>
  <si>
    <t>DIR-CPO-4898</t>
  </si>
  <si>
    <t>CYBERBIT, Inc.</t>
  </si>
  <si>
    <t>CyberForceQ</t>
  </si>
  <si>
    <t>CyberOne</t>
  </si>
  <si>
    <t>CyberOne LLC</t>
  </si>
  <si>
    <t>DIR-TSO-4321</t>
  </si>
  <si>
    <t>DIR-CPO-4851</t>
  </si>
  <si>
    <t>DIR-CPO-5322</t>
  </si>
  <si>
    <t>Cafeteria Point of Sale</t>
  </si>
  <si>
    <t>Food Service Management Tools (including Software)</t>
  </si>
  <si>
    <t>Cynamics</t>
  </si>
  <si>
    <t>Cyncon Equipment, Inc.</t>
  </si>
  <si>
    <t>Cynergy Technology</t>
  </si>
  <si>
    <t>Cynet Health Inc.</t>
  </si>
  <si>
    <t>Cynet Systems Inc.</t>
  </si>
  <si>
    <t>Cynosure Technologies LLC</t>
  </si>
  <si>
    <t>CyraCom International, Inc.</t>
  </si>
  <si>
    <t>Telecommunications and Technology Interpreter Services, Products and Related Services</t>
  </si>
  <si>
    <t>DIR-CPO-5229</t>
  </si>
  <si>
    <t>Cyson Technology Group LLC</t>
  </si>
  <si>
    <t>DIR-CPO-4811</t>
  </si>
  <si>
    <t>Cytek Media Systems Inc</t>
  </si>
  <si>
    <t>CZAR Companies, LLC dba Cameron Country CDJR</t>
  </si>
  <si>
    <t>D and G Quality Roofing</t>
  </si>
  <si>
    <t>D Seven LLC</t>
  </si>
  <si>
    <t>D&amp;G Quality Roofing</t>
  </si>
  <si>
    <t>22/022MJ-03</t>
  </si>
  <si>
    <t>D&amp;H Distributing</t>
  </si>
  <si>
    <t>Advanced Technology Solutions Aggregator</t>
  </si>
  <si>
    <t>01-168</t>
  </si>
  <si>
    <t>D&amp;M Leasing</t>
  </si>
  <si>
    <t>Fleet Leasing and Management</t>
  </si>
  <si>
    <t>24/005MR-01</t>
  </si>
  <si>
    <t>Leasing and fleet management</t>
  </si>
  <si>
    <t>030122-CVL</t>
  </si>
  <si>
    <t>D.L. Bandy Constructors Inc.</t>
  </si>
  <si>
    <t>D3 PAINTING SERVICES, LLC</t>
  </si>
  <si>
    <t>22/049MF-07</t>
  </si>
  <si>
    <t>D7 Roofing &amp; Metal LLC</t>
  </si>
  <si>
    <t>23/041MR-06</t>
  </si>
  <si>
    <t>22/022MJ-04</t>
  </si>
  <si>
    <t>DADE TECHNOLOGY SOLUTIONS LLC</t>
  </si>
  <si>
    <t>Daikin Applied</t>
  </si>
  <si>
    <t>HVAC Equipment, Installation, Services &amp; Related Products</t>
  </si>
  <si>
    <t>R200401</t>
  </si>
  <si>
    <t>Dailey and Wells Communications, Inc.</t>
  </si>
  <si>
    <t>Dailey Solutions</t>
  </si>
  <si>
    <t>DakTech</t>
  </si>
  <si>
    <t>Daktronics</t>
  </si>
  <si>
    <t>Scoreboards, Electronic Signs, Installation, Related Products and Services</t>
  </si>
  <si>
    <t>R220601</t>
  </si>
  <si>
    <t>Scoreboards</t>
  </si>
  <si>
    <t>030223-DAK</t>
  </si>
  <si>
    <t>Daktronics Inc</t>
  </si>
  <si>
    <t>Daktronics, Inc.</t>
  </si>
  <si>
    <t>Dalkia Energy Solutions</t>
  </si>
  <si>
    <t>Dallas Automatic Gate</t>
  </si>
  <si>
    <t>Dallas Harmony Construction LLC.</t>
  </si>
  <si>
    <t>Dallas Lighthouse for the Blind, Inc. dba Envision Dallas</t>
  </si>
  <si>
    <t>Dallas Lite &amp; Barricade</t>
  </si>
  <si>
    <t>Daman Consulting, Inc.</t>
  </si>
  <si>
    <t>Dan Enterprises Team</t>
  </si>
  <si>
    <t>010424-DAN</t>
  </si>
  <si>
    <t>011824-DAN</t>
  </si>
  <si>
    <t>Dana Safety Supply</t>
  </si>
  <si>
    <t>Dana Safety Supply, Inc</t>
  </si>
  <si>
    <t>Dana Safety Supply, Inc.</t>
  </si>
  <si>
    <t>Danbartex LLC</t>
  </si>
  <si>
    <t>Textile Machinery Repair Parts</t>
  </si>
  <si>
    <t>795-M1</t>
  </si>
  <si>
    <t>Dance Sophisticates, Inc.</t>
  </si>
  <si>
    <t>Dance Time, LLC</t>
  </si>
  <si>
    <t>Danny Cockburn Electric Inc</t>
  </si>
  <si>
    <t>Dant Clayton</t>
  </si>
  <si>
    <t>Event seating</t>
  </si>
  <si>
    <t>081523-DCT</t>
  </si>
  <si>
    <t>Darby Dental Supply</t>
  </si>
  <si>
    <t>Dental supplies</t>
  </si>
  <si>
    <t>092623-DARBY</t>
  </si>
  <si>
    <t>Darkhorse Emergency LP</t>
  </si>
  <si>
    <t>Darla Cloud dba Cloud Training Services</t>
  </si>
  <si>
    <t>DIR-CPO-5071</t>
  </si>
  <si>
    <t>Darley</t>
  </si>
  <si>
    <t>Firefighting and rescue equipment</t>
  </si>
  <si>
    <t>020124-WSD</t>
  </si>
  <si>
    <t>Darr Equipment Company</t>
  </si>
  <si>
    <t>DARRAN Furniture</t>
  </si>
  <si>
    <t>07-82</t>
  </si>
  <si>
    <t>Dasco</t>
  </si>
  <si>
    <t>Secure military, police, and school storage</t>
  </si>
  <si>
    <t>110923-DASCO</t>
  </si>
  <si>
    <t>DashPass</t>
  </si>
  <si>
    <t>Data Business Systems Inc</t>
  </si>
  <si>
    <t>Data Center Warehouse LLC</t>
  </si>
  <si>
    <t>Data Optics Cable Inc</t>
  </si>
  <si>
    <t>Data Projections Inc</t>
  </si>
  <si>
    <t>DIR-CPO-5087</t>
  </si>
  <si>
    <t>DIR-CPO-4468</t>
  </si>
  <si>
    <t>Data Transfer Solutions, LLC</t>
  </si>
  <si>
    <t>Databank IMX LLC dba DB IMX LLC</t>
  </si>
  <si>
    <t>DIR-TSO-4342</t>
  </si>
  <si>
    <t>DataDesign Solutions Holdings LLC</t>
  </si>
  <si>
    <t>DatamanUSA, LLC</t>
  </si>
  <si>
    <t>DIR-CPO-4929</t>
  </si>
  <si>
    <t>DatamanUSA, llc</t>
  </si>
  <si>
    <t>Datamax Inc</t>
  </si>
  <si>
    <t>DataVox Inc</t>
  </si>
  <si>
    <t>Datavox, Inc</t>
  </si>
  <si>
    <t>DIR-CPO-4470</t>
  </si>
  <si>
    <t>DIR-CPO-4766</t>
  </si>
  <si>
    <t>DIR-CPO-4791</t>
  </si>
  <si>
    <t>Datavox, Inc.</t>
  </si>
  <si>
    <t>Communication/Phone Systems (VoIP)</t>
  </si>
  <si>
    <t>22/041KN-01</t>
  </si>
  <si>
    <t>DataXport.Net, LLC</t>
  </si>
  <si>
    <t>DIR-CPO-4481</t>
  </si>
  <si>
    <t>Datum Storage Solutions</t>
  </si>
  <si>
    <t>Datum Tech Inc</t>
  </si>
  <si>
    <t>Datum Technologies</t>
  </si>
  <si>
    <t>Cabling and Data Management</t>
  </si>
  <si>
    <t>R211501</t>
  </si>
  <si>
    <t>Dauphin HumanDesign Group</t>
  </si>
  <si>
    <t>07-83</t>
  </si>
  <si>
    <t>David D Rowley Associates</t>
  </si>
  <si>
    <t>David K Young Consulting LLC</t>
  </si>
  <si>
    <t>Davidson Reconstruction Inc</t>
  </si>
  <si>
    <t>Davis</t>
  </si>
  <si>
    <t>07-84</t>
  </si>
  <si>
    <t>Davis Houk Mechanical</t>
  </si>
  <si>
    <t>Davis Playgrounds Inc</t>
  </si>
  <si>
    <t>Playground Equipment and Installation Services (JOC)</t>
  </si>
  <si>
    <t>Davis Publications, Inc.</t>
  </si>
  <si>
    <t>Daybreak LED LLC</t>
  </si>
  <si>
    <t>677-22</t>
  </si>
  <si>
    <t>Daybreak Technical Services</t>
  </si>
  <si>
    <t>Daystar Filters</t>
  </si>
  <si>
    <t>Dayton Electric Co LLC</t>
  </si>
  <si>
    <t>DBA University Inc</t>
  </si>
  <si>
    <t>DBISP LLC</t>
  </si>
  <si>
    <t>DBS  Botton  Gardiner Func</t>
  </si>
  <si>
    <t>DBS Texas - Houston</t>
  </si>
  <si>
    <t>DCI Inc</t>
  </si>
  <si>
    <t>DCI, Inc.</t>
  </si>
  <si>
    <t>Dorm Furniture and Related Services</t>
  </si>
  <si>
    <t>DCMC, LLC (dba DCMC Partners)</t>
  </si>
  <si>
    <t>DCS Telecom</t>
  </si>
  <si>
    <t>Meat Casings</t>
  </si>
  <si>
    <t>390-A1</t>
  </si>
  <si>
    <t>Dealers Electrical supply</t>
  </si>
  <si>
    <t>DeBoard Electronics</t>
  </si>
  <si>
    <t>DeBourgh</t>
  </si>
  <si>
    <t>Physical storage</t>
  </si>
  <si>
    <t>110923-DBM</t>
  </si>
  <si>
    <t>DebtBook</t>
  </si>
  <si>
    <t>Debt and Lease Management Software and Consulting Services</t>
  </si>
  <si>
    <t>14-03</t>
  </si>
  <si>
    <t>Debtbook</t>
  </si>
  <si>
    <t>DebtBook (Fifth Asset, Inc.)</t>
  </si>
  <si>
    <t>Deccan</t>
  </si>
  <si>
    <t>Public safety software</t>
  </si>
  <si>
    <t>051321-DEC</t>
  </si>
  <si>
    <t>DecisionEd Group Inc</t>
  </si>
  <si>
    <t>Business Intelligence &amp; Data Analytic Solutions</t>
  </si>
  <si>
    <t>22-04P-01</t>
  </si>
  <si>
    <t>Decker Inc</t>
  </si>
  <si>
    <t>Decker Mechanical (DMI Corp)</t>
  </si>
  <si>
    <t>Decor IQ, LLC</t>
  </si>
  <si>
    <t>Deen's Irrigation</t>
  </si>
  <si>
    <t>Deep Trekker</t>
  </si>
  <si>
    <t>011223-DTK</t>
  </si>
  <si>
    <t>Deere &amp; Company</t>
  </si>
  <si>
    <t>Grounds Maintenance Equipment, Attachments and Accessories</t>
  </si>
  <si>
    <t>TXMAS-24-51502</t>
  </si>
  <si>
    <t>Deere &amp; Company (John Deere)</t>
  </si>
  <si>
    <t>Deere and Company</t>
  </si>
  <si>
    <t>Grounds maintenance equipment</t>
  </si>
  <si>
    <t>031121-DAC</t>
  </si>
  <si>
    <t>082923-DAC</t>
  </si>
  <si>
    <t>Def Logix Inc</t>
  </si>
  <si>
    <t>Defensify, LLC</t>
  </si>
  <si>
    <t>Defenz Special Systems LLC</t>
  </si>
  <si>
    <t>Defined Learning</t>
  </si>
  <si>
    <t>Dekra-Lite Industries, Inc.</t>
  </si>
  <si>
    <t>Del Max Restaurant Supply</t>
  </si>
  <si>
    <t>Del Monte Foods, Inc.</t>
  </si>
  <si>
    <t>24/022AK-14</t>
  </si>
  <si>
    <t>Delaney Educational Enterprises</t>
  </si>
  <si>
    <t>Delaneys Restoration Inc.</t>
  </si>
  <si>
    <t>Delcom Group</t>
  </si>
  <si>
    <t>Delcom Group LP</t>
  </si>
  <si>
    <t>Deledao Education</t>
  </si>
  <si>
    <t>Delegard Tool of Texas, Inc.</t>
  </si>
  <si>
    <t>Dell</t>
  </si>
  <si>
    <t>01-143</t>
  </si>
  <si>
    <t>IT Security and Data Protection Solutions</t>
  </si>
  <si>
    <t>01-153</t>
  </si>
  <si>
    <t>Dell Marketing LP</t>
  </si>
  <si>
    <t>Mobius Partners, LLC</t>
  </si>
  <si>
    <t>Dell Branded Manufacturer Hardware, Software and Related Services</t>
  </si>
  <si>
    <t>DIR-TSO-3763</t>
  </si>
  <si>
    <t>Deloitte &amp; Touche LLP</t>
  </si>
  <si>
    <t>DIR-CPO-4882</t>
  </si>
  <si>
    <t>Deloitte Consulting LLP</t>
  </si>
  <si>
    <t>DIR-CPO-4919</t>
  </si>
  <si>
    <t>DIR-CPO-5220</t>
  </si>
  <si>
    <t>14-12</t>
  </si>
  <si>
    <t>Delta Air Conditioning and Heating</t>
  </si>
  <si>
    <t>22/027MR-06</t>
  </si>
  <si>
    <t>23/039MR-02</t>
  </si>
  <si>
    <t>Delta Air Lines Inc.</t>
  </si>
  <si>
    <t>Delta Industrial Service &amp; Supply</t>
  </si>
  <si>
    <t>Delta T Equipment Inc</t>
  </si>
  <si>
    <t>DeltaMath Solutions Inc</t>
  </si>
  <si>
    <t>22-09PV-02</t>
  </si>
  <si>
    <t>Delta-T Group Texas Inc.</t>
  </si>
  <si>
    <t>DeltaWare Inc</t>
  </si>
  <si>
    <t>Demco</t>
  </si>
  <si>
    <t>07-85</t>
  </si>
  <si>
    <t>Demco  Inc</t>
  </si>
  <si>
    <t>Demco Inc.</t>
  </si>
  <si>
    <t>23-13P-09</t>
  </si>
  <si>
    <t>Demers Ambulance</t>
  </si>
  <si>
    <t>Ambulances</t>
  </si>
  <si>
    <t>122123-DEM</t>
  </si>
  <si>
    <t>Demo Con Inc</t>
  </si>
  <si>
    <t>Auditorium, Stadium, Field Seating, Bleachers, and Installation Services JOC</t>
  </si>
  <si>
    <t>DeMoulin Brothers &amp; Company</t>
  </si>
  <si>
    <t>DeMoulin Brothers and Company</t>
  </si>
  <si>
    <t>Denus Global LLC</t>
  </si>
  <si>
    <t>DIR-CPO-5075</t>
  </si>
  <si>
    <t>Denver Percussion LLC dba Dallas Percussion</t>
  </si>
  <si>
    <t>Dependable Staffing</t>
  </si>
  <si>
    <t>Descon Signage Solutions</t>
  </si>
  <si>
    <t>Technology and Other Related Products and Services for Food Service</t>
  </si>
  <si>
    <t>23/004LS-02</t>
  </si>
  <si>
    <t>Desert Reps LLC DBA Southern Sustainability</t>
  </si>
  <si>
    <t>Design A Sign Inc</t>
  </si>
  <si>
    <t>Design Brand Partners</t>
  </si>
  <si>
    <t>07-71</t>
  </si>
  <si>
    <t>Design Controls LLC) (Chemdac Solutions)</t>
  </si>
  <si>
    <t>22/029SG-02</t>
  </si>
  <si>
    <t>Design Roof Services LLC</t>
  </si>
  <si>
    <t>DESIGNA</t>
  </si>
  <si>
    <t>Parking Access Revenue Control System</t>
  </si>
  <si>
    <t>05-59</t>
  </si>
  <si>
    <t>Designs In Thread</t>
  </si>
  <si>
    <t>Designs That Compute</t>
  </si>
  <si>
    <t>DIR-CPO-5092</t>
  </si>
  <si>
    <t>DIR-CPO-4760</t>
  </si>
  <si>
    <t>DeskMakers</t>
  </si>
  <si>
    <t>DETEL Computer Solutions LLC</t>
  </si>
  <si>
    <t>Device Unity</t>
  </si>
  <si>
    <t>Devopar Consulting</t>
  </si>
  <si>
    <t>Dewberry Engineers Inc.</t>
  </si>
  <si>
    <t>DIR-CPO-4506</t>
  </si>
  <si>
    <t>Dewitt Poth and Son</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</si>
  <si>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</si>
  <si>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</si>
  <si>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</si>
  <si>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</si>
  <si>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</si>
  <si>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</si>
  <si>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</si>
  <si>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DFW Concrete Contractor</t>
  </si>
  <si>
    <t>DFW Drywall Experts LLC</t>
  </si>
  <si>
    <t>DFW Window Film Inc</t>
  </si>
  <si>
    <t>DGR Systems</t>
  </si>
  <si>
    <t>121923-DGR</t>
  </si>
  <si>
    <t>DH Pace Company Inc</t>
  </si>
  <si>
    <t>DH Pace Company Inc.</t>
  </si>
  <si>
    <t>Locks, Door Hardware, Related Parts and Services</t>
  </si>
  <si>
    <t>DHMSA Construction LLC</t>
  </si>
  <si>
    <t>Diadem Sports, LLC.</t>
  </si>
  <si>
    <t>DiaMedical USA Equipment LLC</t>
  </si>
  <si>
    <t>Diamond Business Services Inc</t>
  </si>
  <si>
    <t>Diamond J Insulation</t>
  </si>
  <si>
    <t>Diamond Legacy Group LLC</t>
  </si>
  <si>
    <t>Diamond Mowers</t>
  </si>
  <si>
    <t>070821-DMM</t>
  </si>
  <si>
    <t>Diamond Mowers, LLC.</t>
  </si>
  <si>
    <t>Diamondback Landscaping &amp; Lawn Care Inc.</t>
  </si>
  <si>
    <t>Diaz Floors &amp; Interiors Inc.</t>
  </si>
  <si>
    <t>Dice Communications INC</t>
  </si>
  <si>
    <t>Dictation Sales and Service, Inc. (dba DSS Corporation)</t>
  </si>
  <si>
    <t>Different Roads to Learning Inc</t>
  </si>
  <si>
    <t>Digerati Systems Inc</t>
  </si>
  <si>
    <t>Digi Security Systems</t>
  </si>
  <si>
    <t>Digi Security Systems, LLC</t>
  </si>
  <si>
    <t>Video Surveillance, Access Control &amp; Security Fencing Systems</t>
  </si>
  <si>
    <t>Digital Air Control, Inc.</t>
  </si>
  <si>
    <t>21/031KN-17</t>
  </si>
  <si>
    <t>Digital Ally</t>
  </si>
  <si>
    <t>Vehicle and body cameras with cloud service</t>
  </si>
  <si>
    <t>101223-ALLY</t>
  </si>
  <si>
    <t>Digital Ally Inc</t>
  </si>
  <si>
    <t>Digital Ally, Inc</t>
  </si>
  <si>
    <t>Digital Boundary Group Inc</t>
  </si>
  <si>
    <t>Digital Display Solutions, Inc.</t>
  </si>
  <si>
    <t>DIR-CPO-5079</t>
  </si>
  <si>
    <t>Digital Effects Signs and Graphics LLC</t>
  </si>
  <si>
    <t>Digital Intelligence Systems, LLC dba DISYS, LLC</t>
  </si>
  <si>
    <t>DIR-CPO-5009</t>
  </si>
  <si>
    <t>Digital Market</t>
  </si>
  <si>
    <t>Digital Pro Service  Installation</t>
  </si>
  <si>
    <t>DIGITAL RESOURCES INC</t>
  </si>
  <si>
    <t>Digital Resources, Inc.</t>
  </si>
  <si>
    <t>Digital Respons-Ability</t>
  </si>
  <si>
    <t>Digital Scoreboards</t>
  </si>
  <si>
    <t>Scoreboards and Electronic Signage</t>
  </si>
  <si>
    <t>08-38</t>
  </si>
  <si>
    <t>Digital Technology Solutions</t>
  </si>
  <si>
    <t>Digital Trusted Identity Services (DTIS)</t>
  </si>
  <si>
    <t>Digital World Audio Visual</t>
  </si>
  <si>
    <t>DigitalGenetix</t>
  </si>
  <si>
    <t>DIR-CPO-4810</t>
  </si>
  <si>
    <t>DigitalMarkets, Inc.</t>
  </si>
  <si>
    <t>DIR-CPO-5129</t>
  </si>
  <si>
    <t>DIR-CPO-4778</t>
  </si>
  <si>
    <t>Diligent Corporation</t>
  </si>
  <si>
    <t>DIR-TSO-4313</t>
  </si>
  <si>
    <t>Dilly Letter Jackets</t>
  </si>
  <si>
    <t>23/012SG-02</t>
  </si>
  <si>
    <t>Dilytics Inc</t>
  </si>
  <si>
    <t>Direct Packet, Inc. dba OneVision Solutions</t>
  </si>
  <si>
    <t>DIR-CPO-5088</t>
  </si>
  <si>
    <t>Direct Solutions</t>
  </si>
  <si>
    <t>Director's Assistant</t>
  </si>
  <si>
    <t>DIRTT Environmental Solutions</t>
  </si>
  <si>
    <t>Wall System Solutions</t>
  </si>
  <si>
    <t>R221101</t>
  </si>
  <si>
    <t>Dirwin</t>
  </si>
  <si>
    <t>eBike Purchase Program</t>
  </si>
  <si>
    <t>DIS.IN.FX, LLC</t>
  </si>
  <si>
    <t>DISA, Inc.</t>
  </si>
  <si>
    <t>Drug and Alcohol Testing</t>
  </si>
  <si>
    <t>23/023SG-01</t>
  </si>
  <si>
    <t>Disaster Recovery Services, LLC</t>
  </si>
  <si>
    <t>Disaster Recovery Consultants</t>
  </si>
  <si>
    <t>23/027MF-01</t>
  </si>
  <si>
    <t>Disaster Relief &amp; Innovative Protection Systems LLC</t>
  </si>
  <si>
    <t>Discount PC</t>
  </si>
  <si>
    <t>Discount School Supplies</t>
  </si>
  <si>
    <t>P00262</t>
  </si>
  <si>
    <t>Discount School Supply</t>
  </si>
  <si>
    <t>11-72</t>
  </si>
  <si>
    <t>Discount School Supply Early Childhood LLC</t>
  </si>
  <si>
    <t>Discount Two-Way Radio</t>
  </si>
  <si>
    <t>Athletic Equipment and Uniforms</t>
  </si>
  <si>
    <t>08-33</t>
  </si>
  <si>
    <t>DiscountCell, Inc</t>
  </si>
  <si>
    <t>DIR-CPO-4905</t>
  </si>
  <si>
    <t>Discovery Education Inc.</t>
  </si>
  <si>
    <t>Discovery Information Technologies Inc</t>
  </si>
  <si>
    <t>DisinfectCARE</t>
  </si>
  <si>
    <t>DISINFX LLC</t>
  </si>
  <si>
    <t>Diskriter, Inc.</t>
  </si>
  <si>
    <t>Display Sales Co</t>
  </si>
  <si>
    <t>Distractions, Inc.</t>
  </si>
  <si>
    <t>Ditch Witch</t>
  </si>
  <si>
    <t>Underground utility and landscape grounds equipment</t>
  </si>
  <si>
    <t>110421-CMW</t>
  </si>
  <si>
    <t>Diverse Tech</t>
  </si>
  <si>
    <t>121923-DVT</t>
  </si>
  <si>
    <t>Diversified Metal Fabricators Inc</t>
  </si>
  <si>
    <t>Diversified Metal Fabricators, Inc.</t>
  </si>
  <si>
    <t>Diversified Product Development</t>
  </si>
  <si>
    <t>Diversified Roofing Solutions Inc.</t>
  </si>
  <si>
    <t>Diversified Thermal Services</t>
  </si>
  <si>
    <t>Diversified Woodcrafts INC</t>
  </si>
  <si>
    <t>Diverzify Pro LLC</t>
  </si>
  <si>
    <t>Diving Board Solutions, LLC</t>
  </si>
  <si>
    <t>Division 12</t>
  </si>
  <si>
    <t>Division 7 Specialties</t>
  </si>
  <si>
    <t>Division 9</t>
  </si>
  <si>
    <t>Flooring and related services</t>
  </si>
  <si>
    <t>061323-DV9</t>
  </si>
  <si>
    <t>DivisionOne Construction LLC</t>
  </si>
  <si>
    <t>23/016MR-09</t>
  </si>
  <si>
    <t>Dixon Resources Unlimited</t>
  </si>
  <si>
    <t>Parking and Mobility Consulting</t>
  </si>
  <si>
    <t>05-62</t>
  </si>
  <si>
    <t>DKI</t>
  </si>
  <si>
    <t>R191606</t>
  </si>
  <si>
    <t>DL Stone Enterprises, LLC</t>
  </si>
  <si>
    <t>Clothing: Casual, Dress, Uniform, Weather, and Work Related</t>
  </si>
  <si>
    <t>TXMAS-23-20001</t>
  </si>
  <si>
    <t>DLT Solutions LLC</t>
  </si>
  <si>
    <t>DLT Solutions, LLC</t>
  </si>
  <si>
    <t>Taborda Texas</t>
  </si>
  <si>
    <t>DIR-TSO-4236</t>
  </si>
  <si>
    <t>DLZP GROUP LLC</t>
  </si>
  <si>
    <t>DLZP Group, LLC</t>
  </si>
  <si>
    <t>DIR-CPO-4990</t>
  </si>
  <si>
    <t>DIR-CPO-5180</t>
  </si>
  <si>
    <t>DMI Corp dba Decker Mechanical</t>
  </si>
  <si>
    <t>Facilities Maintenance &amp; Repair</t>
  </si>
  <si>
    <t>TXMAS-24-91002</t>
  </si>
  <si>
    <t>DMW Commercial Inc</t>
  </si>
  <si>
    <t>DMZ Environmental and Safety Systems, LTD Co</t>
  </si>
  <si>
    <t>D-N-D Services Inc</t>
  </si>
  <si>
    <t>Dobbs Tennis Courts Inc</t>
  </si>
  <si>
    <t>Dobbs Tennis Courts, Inc.</t>
  </si>
  <si>
    <t>doc2e-file Inc.</t>
  </si>
  <si>
    <t>DIR-CPO-4475</t>
  </si>
  <si>
    <t>DocTrace, LLC</t>
  </si>
  <si>
    <t>DIR-CPO-5310</t>
  </si>
  <si>
    <t>Doctums Global LLC</t>
  </si>
  <si>
    <t>Documation Inc</t>
  </si>
  <si>
    <t>Document Logistix</t>
  </si>
  <si>
    <t>Document Logistix LLC</t>
  </si>
  <si>
    <t>DIR-TSO-4309</t>
  </si>
  <si>
    <t>DocuNav Solutions</t>
  </si>
  <si>
    <t>Dodson House Moving</t>
  </si>
  <si>
    <t>Dodson House Moving LLC</t>
  </si>
  <si>
    <t>Doering Leasing</t>
  </si>
  <si>
    <t>Fleet Management and Leasing</t>
  </si>
  <si>
    <t>05-83</t>
  </si>
  <si>
    <t>Doggett Ford</t>
  </si>
  <si>
    <t>Doggett Freightliner of South Texas LLC</t>
  </si>
  <si>
    <t>Doggett Freightliner of South Texas, LLC</t>
  </si>
  <si>
    <t>Environmental Consultant</t>
  </si>
  <si>
    <t>20-03P-02</t>
  </si>
  <si>
    <t>Domino's, Inc.</t>
  </si>
  <si>
    <t>Restaurant Branded Food Delivery</t>
  </si>
  <si>
    <t>22/039LS-01</t>
  </si>
  <si>
    <t>Domtar/Western Paper Company</t>
  </si>
  <si>
    <t>Fine Paper Products</t>
  </si>
  <si>
    <t>P00238</t>
  </si>
  <si>
    <t>Don Lee Farms</t>
  </si>
  <si>
    <t>24/022AK-15</t>
  </si>
  <si>
    <t>Don Ringler Chevrolet</t>
  </si>
  <si>
    <t>Fire Trucks, Ambulances, and Other First Responder Vehicles</t>
  </si>
  <si>
    <t>Donalson CDJR, LLC</t>
  </si>
  <si>
    <t>Donalson-Hiner Automotive Group Inc. DBA Silsbee Toyota</t>
  </si>
  <si>
    <t>Dooley Tackaberry, Inc.</t>
  </si>
  <si>
    <t>Doosan Bobcat North America, Inc. dba Bobcat Company</t>
  </si>
  <si>
    <t>Compact Excavators</t>
  </si>
  <si>
    <t>760-A5</t>
  </si>
  <si>
    <t>Doosan Industrial</t>
  </si>
  <si>
    <t>Doral Digital Reprographics Corp</t>
  </si>
  <si>
    <t>dormakaba USA Inc</t>
  </si>
  <si>
    <t>Dormlife</t>
  </si>
  <si>
    <t>Mattresses, Related Products, and Services</t>
  </si>
  <si>
    <t>DOR-SD-21-0901</t>
  </si>
  <si>
    <t>Doron Precision Systems, Inc.</t>
  </si>
  <si>
    <t>Driving and entertainment simulation systems</t>
  </si>
  <si>
    <t>011822-DRN</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</si>
  <si>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</si>
  <si>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</si>
  <si>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</si>
  <si>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</si>
  <si>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</si>
  <si>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</si>
  <si>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</si>
  <si>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</si>
  <si>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</si>
  <si>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</si>
  <si>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Douglas Equipment</t>
  </si>
  <si>
    <t>Dover Fueling Solutions</t>
  </si>
  <si>
    <t>Fuel management and fleet dispensing solutions</t>
  </si>
  <si>
    <t>092920-DVR</t>
  </si>
  <si>
    <t>Dowley Security Systems</t>
  </si>
  <si>
    <t>Down Patt</t>
  </si>
  <si>
    <t>Down To Earth Services Inc</t>
  </si>
  <si>
    <t>Downtown Decorations, Inc.</t>
  </si>
  <si>
    <t>DPS Telecom Digital Prototype Systems Inc</t>
  </si>
  <si>
    <t>Dr Michelle Ihrig</t>
  </si>
  <si>
    <t>Dr. Yacovodonato Educational Consulting LLC</t>
  </si>
  <si>
    <t>Draeger</t>
  </si>
  <si>
    <t>Firefighting PPE</t>
  </si>
  <si>
    <t>011824-DRG</t>
  </si>
  <si>
    <t>Drake Paving LLC</t>
  </si>
  <si>
    <t>Draper Inc</t>
  </si>
  <si>
    <t>DRC  Emergency Services, LLC</t>
  </si>
  <si>
    <t>Debris Management Services</t>
  </si>
  <si>
    <t>TXMAS-24-99001</t>
  </si>
  <si>
    <t>DRC Fort Worth, LLC</t>
  </si>
  <si>
    <t>24/002TC-04</t>
  </si>
  <si>
    <t>24/017MR-04</t>
  </si>
  <si>
    <t>Dream Ranch LLC dba Dream Ranch Office Supplies</t>
  </si>
  <si>
    <t>TXMAS-24-61502</t>
  </si>
  <si>
    <t>Dream Ranch Office Supplies</t>
  </si>
  <si>
    <t>23-13P-10</t>
  </si>
  <si>
    <t>DREAMBOX LEARNING INC</t>
  </si>
  <si>
    <t>Dreamscapes Artificial grass LLC</t>
  </si>
  <si>
    <t>DreamSeats LLC</t>
  </si>
  <si>
    <t>Drewery Construction Co. Inc.</t>
  </si>
  <si>
    <t>Driven Security</t>
  </si>
  <si>
    <t>DroneShield LLC</t>
  </si>
  <si>
    <t>DIR-CPO-4917</t>
  </si>
  <si>
    <t>Droplet Solutions Inc.</t>
  </si>
  <si>
    <t>DrPowerWasher Inc</t>
  </si>
  <si>
    <t>DrumFIT USA Corporation</t>
  </si>
  <si>
    <t>DS Services of America dba Sparkletts</t>
  </si>
  <si>
    <t>21/035TP-02</t>
  </si>
  <si>
    <t>DSI Medical Services Inc</t>
  </si>
  <si>
    <t>23/023SG-02</t>
  </si>
  <si>
    <t>DSTC LLC</t>
  </si>
  <si>
    <t>DTPM Inc.</t>
  </si>
  <si>
    <t>DTurfMeister</t>
  </si>
  <si>
    <t>Dudley Construction, Ltd.</t>
  </si>
  <si>
    <t>23/016MR-10</t>
  </si>
  <si>
    <t>Duke Communications LLC DBA DukeSys</t>
  </si>
  <si>
    <t>DIR-CPO-5080</t>
  </si>
  <si>
    <t>Duke's Root Control, Inc</t>
  </si>
  <si>
    <t>730-24</t>
  </si>
  <si>
    <t>731-24</t>
  </si>
  <si>
    <t>Duncan Mechanical Services Inc</t>
  </si>
  <si>
    <t>Duncan Parking / CivicSmart</t>
  </si>
  <si>
    <t>AI-based automated curb management</t>
  </si>
  <si>
    <t>120423-DNCN</t>
  </si>
  <si>
    <t>Dunhill Development and Construction LLC</t>
  </si>
  <si>
    <t>Duraco, Inc</t>
  </si>
  <si>
    <t>Storage Tanks</t>
  </si>
  <si>
    <t>830-A1</t>
  </si>
  <si>
    <t>Duramax Holdings LLC dba Otto Environmental Systems</t>
  </si>
  <si>
    <t>Duran Industries, Inc.</t>
  </si>
  <si>
    <t>Duratex Apparel</t>
  </si>
  <si>
    <t>Dutch Glo Chemical Company Inc</t>
  </si>
  <si>
    <t>Dutch Glo Chemical Company, Inc.</t>
  </si>
  <si>
    <t>Dutech Systems Inc</t>
  </si>
  <si>
    <t>DV Solutions LLC</t>
  </si>
  <si>
    <t>DWN Ventures, LLC /dba/ Newman Sports Flooring</t>
  </si>
  <si>
    <t>DWR Solutions</t>
  </si>
  <si>
    <t>DYCHE Industrial Services LLC</t>
  </si>
  <si>
    <t>Dymaptic</t>
  </si>
  <si>
    <t>DYMEC</t>
  </si>
  <si>
    <t>Dynamic Computing Services Corporation</t>
  </si>
  <si>
    <t>Dynamic Designs of TX</t>
  </si>
  <si>
    <t>Dynamic Fitness and Strength, LLC.</t>
  </si>
  <si>
    <t>Dynamic Sports Construction Inc</t>
  </si>
  <si>
    <t>Dynamic Water Solutions</t>
  </si>
  <si>
    <t>Dynamo Playgrounds</t>
  </si>
  <si>
    <t>Dynapac</t>
  </si>
  <si>
    <t>Soil and asphalt rollers, compact equipment, and pavers</t>
  </si>
  <si>
    <t>060122-DYN</t>
  </si>
  <si>
    <t>Dynapac N. A. (Fayat, Inc.)</t>
  </si>
  <si>
    <t>DynaStudy Inc</t>
  </si>
  <si>
    <t>DynaTen Corporation</t>
  </si>
  <si>
    <t>E Contractors USA</t>
  </si>
  <si>
    <t>22/051MR-02</t>
  </si>
  <si>
    <t>Electric Vehicle Charging Stations (JOC-IDIQ)</t>
  </si>
  <si>
    <t>22/050MR-01</t>
  </si>
  <si>
    <t>23/016MR-12</t>
  </si>
  <si>
    <t>E Contractors USA LLC</t>
  </si>
  <si>
    <t>E Contractors USA, LLC</t>
  </si>
  <si>
    <t>E D I Communications</t>
  </si>
  <si>
    <t>E Logic Inc</t>
  </si>
  <si>
    <t>E Quality Corporation</t>
  </si>
  <si>
    <t>E&amp;D Specialty Stands</t>
  </si>
  <si>
    <t>Performing Arts Staging Products and Services</t>
  </si>
  <si>
    <t>24-01DV-04</t>
  </si>
  <si>
    <t>E. D. Etnyre &amp; Co.</t>
  </si>
  <si>
    <t>Road and Highway Equipment - Snow Plows, Spreaders, Sweepers, Tractor-Loader/Backhoes</t>
  </si>
  <si>
    <t>765-A1</t>
  </si>
  <si>
    <t>E. F. Johnson Company</t>
  </si>
  <si>
    <t>E.H. Wachs</t>
  </si>
  <si>
    <t>E.J. Ward</t>
  </si>
  <si>
    <t>Fuel management, EV, and GPS solutions</t>
  </si>
  <si>
    <t>092920-EJW</t>
  </si>
  <si>
    <t>E3 Entegral Solutions, Inc.</t>
  </si>
  <si>
    <t>E4 Contracting LLC</t>
  </si>
  <si>
    <t>E77 LLC</t>
  </si>
  <si>
    <t>EAB Global Inc.</t>
  </si>
  <si>
    <t>Eagle Barricade LLC</t>
  </si>
  <si>
    <t>Eagle Barricade, LLC</t>
  </si>
  <si>
    <t>Eagle Custom Apparel</t>
  </si>
  <si>
    <t>Eagle Maintenance Co Inc</t>
  </si>
  <si>
    <t>Eagle Mountain Flag &amp; Flagpole</t>
  </si>
  <si>
    <t>Eagle Mountain Flag and Flagpole</t>
  </si>
  <si>
    <t>24/023TC-09</t>
  </si>
  <si>
    <t>Eagle Resources (Eagle Recycling and Waste)</t>
  </si>
  <si>
    <t>EAI Education</t>
  </si>
  <si>
    <t>22/038SG-10</t>
  </si>
  <si>
    <t>EAR Professional Audio Video</t>
  </si>
  <si>
    <t>22-02PV-06</t>
  </si>
  <si>
    <t>23-13P-11</t>
  </si>
  <si>
    <t>Early Morning Software, Inc. dba EMS Lab, Inc.</t>
  </si>
  <si>
    <t>DIR-CPO-4710</t>
  </si>
  <si>
    <t>EarthPlanter, LLC</t>
  </si>
  <si>
    <t>EarthWalk Communications Inc</t>
  </si>
  <si>
    <t>Earthwalk Communications, Inc.</t>
  </si>
  <si>
    <t>East Coast Roofing Products</t>
  </si>
  <si>
    <t>East End Transfer &amp; Storage, Inc.</t>
  </si>
  <si>
    <t>East Point Consulting PC</t>
  </si>
  <si>
    <t>East Texas Lighthouse for the Blind</t>
  </si>
  <si>
    <t>EAST TEXAS MACK SALES LLC</t>
  </si>
  <si>
    <t>East Texas Sports</t>
  </si>
  <si>
    <t>East Texas Truck Systems</t>
  </si>
  <si>
    <t>EastBanc Technologies</t>
  </si>
  <si>
    <t>Cloud-based business intelligence platform</t>
  </si>
  <si>
    <t>120423-EASTBA</t>
  </si>
  <si>
    <t>Eastex Telephone Coop., Inc.</t>
  </si>
  <si>
    <t>R210805</t>
  </si>
  <si>
    <t>EC America</t>
  </si>
  <si>
    <t>Systems and Information Management Software</t>
  </si>
  <si>
    <t>01-137</t>
  </si>
  <si>
    <t>eCampus Systems</t>
  </si>
  <si>
    <t>ECFS, LLC</t>
  </si>
  <si>
    <t>ECM Today !</t>
  </si>
  <si>
    <t>Ecolab Inc</t>
  </si>
  <si>
    <t>Ecolab Inc.</t>
  </si>
  <si>
    <t>Janitorial Supplies, General Line</t>
  </si>
  <si>
    <t>TXMAS-21-48502</t>
  </si>
  <si>
    <t>22/037TP-03</t>
  </si>
  <si>
    <t>EcoLite Holdings LLC</t>
  </si>
  <si>
    <t>Ecologic Industries</t>
  </si>
  <si>
    <t>eComply Solutions</t>
  </si>
  <si>
    <t>E-Consulting, Inc.</t>
  </si>
  <si>
    <t>Ecopest Inc.</t>
  </si>
  <si>
    <t>Pest management</t>
  </si>
  <si>
    <t>042821-ECO</t>
  </si>
  <si>
    <t>Ecore</t>
  </si>
  <si>
    <t>Athletic Court and Field Solutions</t>
  </si>
  <si>
    <t>Ecoroq of Texas LLC</t>
  </si>
  <si>
    <t>Ecoroq of Texas, LLC</t>
  </si>
  <si>
    <t>Ecoverse</t>
  </si>
  <si>
    <t>Cutting edge environmental processing equipment</t>
  </si>
  <si>
    <t>030923-ECV</t>
  </si>
  <si>
    <t>Ecoverse, LLC</t>
  </si>
  <si>
    <t>Eco-Worx Inc.</t>
  </si>
  <si>
    <t>EcoXstream, LLC. (EzIQC)</t>
  </si>
  <si>
    <t>ECS Imaging</t>
  </si>
  <si>
    <t>Documents and Records Management</t>
  </si>
  <si>
    <t>01-159</t>
  </si>
  <si>
    <t>ECS Learning Systems</t>
  </si>
  <si>
    <t>Ecube Labs</t>
  </si>
  <si>
    <t>General, Recyclable, and Food Waste Collection, Compaction, Containment and Onsite Processing Systems and Components</t>
  </si>
  <si>
    <t>02-79</t>
  </si>
  <si>
    <t>ECXSystems LLC</t>
  </si>
  <si>
    <t>Edafio Technologies Edafio Technologies LLC</t>
  </si>
  <si>
    <t>EDGE Innovate</t>
  </si>
  <si>
    <t>Waste recycling equipment</t>
  </si>
  <si>
    <t>030923-EDG</t>
  </si>
  <si>
    <t>Edgeium Inc</t>
  </si>
  <si>
    <t>EdGraph</t>
  </si>
  <si>
    <t>Edinumen USA Editorial Edinumen</t>
  </si>
  <si>
    <t>Edlio</t>
  </si>
  <si>
    <t>Edlio - Online School Management</t>
  </si>
  <si>
    <t>Fee management and online payment</t>
  </si>
  <si>
    <t>042020-ONL</t>
  </si>
  <si>
    <t>Edmentum</t>
  </si>
  <si>
    <t>R191903</t>
  </si>
  <si>
    <t>Edmentum Inc</t>
  </si>
  <si>
    <t>Edmunds GovTech, Inc.</t>
  </si>
  <si>
    <t>DIR-CPO-5301</t>
  </si>
  <si>
    <t>EDU Specialist</t>
  </si>
  <si>
    <t>Educate-me.net</t>
  </si>
  <si>
    <t>Education 2000</t>
  </si>
  <si>
    <t>Education Advanced, Inc.</t>
  </si>
  <si>
    <t>Education Logistics Inc.</t>
  </si>
  <si>
    <t>23-17PV-03</t>
  </si>
  <si>
    <t>Education Networks of America (ENA Services, LLC)</t>
  </si>
  <si>
    <t>Education Partners Solution Inc</t>
  </si>
  <si>
    <t>Education Service Center Region 12</t>
  </si>
  <si>
    <t>Educational Directions</t>
  </si>
  <si>
    <t>Educational Networks</t>
  </si>
  <si>
    <t>Educational Products Inc</t>
  </si>
  <si>
    <t>Educational Resource Company</t>
  </si>
  <si>
    <t>Educational Service Solutions</t>
  </si>
  <si>
    <t>Educational Steel Products, LLC</t>
  </si>
  <si>
    <t>Educational Support Services</t>
  </si>
  <si>
    <t>Educational Technology Learning</t>
  </si>
  <si>
    <t>Educators Depot Inc</t>
  </si>
  <si>
    <t>23-16PV-06</t>
  </si>
  <si>
    <t>Educator's Depot, Inc.</t>
  </si>
  <si>
    <t>23/022MF-07</t>
  </si>
  <si>
    <t>Athletic and Physical Education Supplies and Related Items</t>
  </si>
  <si>
    <t>21/033SG-01</t>
  </si>
  <si>
    <t>Edukit</t>
  </si>
  <si>
    <t>eduPARTS LLC</t>
  </si>
  <si>
    <t>Eduphoria</t>
  </si>
  <si>
    <t>Eduporium</t>
  </si>
  <si>
    <t>One-stop for STEM and edtech solutions</t>
  </si>
  <si>
    <t>040121-EDU</t>
  </si>
  <si>
    <t>Edusmart</t>
  </si>
  <si>
    <t>Eduspire Solutions, LLC</t>
  </si>
  <si>
    <t>Edutek Solutions LLC</t>
  </si>
  <si>
    <t>Eduthings, LLC</t>
  </si>
  <si>
    <t>EDVOTEK, Inc.</t>
  </si>
  <si>
    <t>Edward Don &amp; Company</t>
  </si>
  <si>
    <t>Edwards Energy Environmental and Waste Management</t>
  </si>
  <si>
    <t>11-73</t>
  </si>
  <si>
    <t>eDynamic Learning, Knowledge Matters (eDynamic Holdings LP)</t>
  </si>
  <si>
    <t>eDynamic LP</t>
  </si>
  <si>
    <t>22/038SG-11</t>
  </si>
  <si>
    <t>EEC Enviro Service Co.</t>
  </si>
  <si>
    <t>Eedi Ltd</t>
  </si>
  <si>
    <t>Effervescent Consulting LLC</t>
  </si>
  <si>
    <t>eFileCabinet Inc</t>
  </si>
  <si>
    <t>Election Equipment and Services</t>
  </si>
  <si>
    <t>EFORCE Software</t>
  </si>
  <si>
    <t>EFORCE Software (Intellichoice, Inc.)</t>
  </si>
  <si>
    <t>Egan Visual</t>
  </si>
  <si>
    <t>07-86</t>
  </si>
  <si>
    <t>Egan Visual Corporation</t>
  </si>
  <si>
    <t>Eight Eleven Group LLC</t>
  </si>
  <si>
    <t>Eka</t>
  </si>
  <si>
    <t>EKA Inc.</t>
  </si>
  <si>
    <t>EKHP Consulting</t>
  </si>
  <si>
    <t>Ekon-O-Pac LLC</t>
  </si>
  <si>
    <t>El-Ark Electric Company</t>
  </si>
  <si>
    <t>ELB US Inc</t>
  </si>
  <si>
    <t>Election Systems &amp; Software, LLC</t>
  </si>
  <si>
    <t>Election Works Inc.</t>
  </si>
  <si>
    <t>Electra Link, Inc</t>
  </si>
  <si>
    <t>Electra Link, Inc.</t>
  </si>
  <si>
    <t>LyncVerse Technologies, Inc</t>
  </si>
  <si>
    <t>DIR-CPO-4833</t>
  </si>
  <si>
    <t>GB Tech Inc</t>
  </si>
  <si>
    <t>DIR-CPO-4783</t>
  </si>
  <si>
    <t>DIR-CPO-4903</t>
  </si>
  <si>
    <t>DIR-CPO-5085</t>
  </si>
  <si>
    <t>Electro Mech Scoreboard Co</t>
  </si>
  <si>
    <t>Electro Systems Engineers, Inc.</t>
  </si>
  <si>
    <t>BKTB Group, Inc. MC Austin</t>
  </si>
  <si>
    <t>DIR-CPO-5018</t>
  </si>
  <si>
    <t>Electronic Responsible Recyclers LLC</t>
  </si>
  <si>
    <t>Electrotechnics Corporation dba ELTEC</t>
  </si>
  <si>
    <t>Eleiko</t>
  </si>
  <si>
    <t>Element Ergo LLC</t>
  </si>
  <si>
    <t>Element Fleet</t>
  </si>
  <si>
    <t>030122-ELE</t>
  </si>
  <si>
    <t>Elevate Healthcare, Inc. (formerly CAE Healthcare, Inc.)</t>
  </si>
  <si>
    <t>011822-CAE</t>
  </si>
  <si>
    <t>Elevated Air Solutions LLC</t>
  </si>
  <si>
    <t>Elevated Solutions Team</t>
  </si>
  <si>
    <t>eleven-x</t>
  </si>
  <si>
    <t>Parking and Curb Management Solutions</t>
  </si>
  <si>
    <t>120423-ELVNX</t>
  </si>
  <si>
    <t>Elgin Sweeper</t>
  </si>
  <si>
    <t>093021-ELG</t>
  </si>
  <si>
    <t>Elite Customer Centered Solutions of New Mexico LLC</t>
  </si>
  <si>
    <t>Elite Entrances</t>
  </si>
  <si>
    <t>ELITE PROMOTIONS</t>
  </si>
  <si>
    <t>Elite Promotions</t>
  </si>
  <si>
    <t>Elite Refinishers LLC</t>
  </si>
  <si>
    <t>Elite Solutions Inc</t>
  </si>
  <si>
    <t>Elite Sports Builders</t>
  </si>
  <si>
    <t>R220502</t>
  </si>
  <si>
    <t>Elite Turf USA</t>
  </si>
  <si>
    <t>EliteGamingLIVE Inc</t>
  </si>
  <si>
    <t>Elkins Campus Security Consulting LLC</t>
  </si>
  <si>
    <t>Elliott Equipment Company</t>
  </si>
  <si>
    <t>Public utility equipment and services</t>
  </si>
  <si>
    <t>110421-EEC</t>
  </si>
  <si>
    <t>Transportation Vehicles</t>
  </si>
  <si>
    <t>Ellis Air LLC</t>
  </si>
  <si>
    <t>Elmore Public Relations, Inc.</t>
  </si>
  <si>
    <t>E-Logic Inc Southlake</t>
  </si>
  <si>
    <t>Elontec LLC</t>
  </si>
  <si>
    <t>23-16PV-07</t>
  </si>
  <si>
    <t>ElstonAire Inc</t>
  </si>
  <si>
    <t>EMA Sport Solutions</t>
  </si>
  <si>
    <t>Ema Sport Solutions LLC</t>
  </si>
  <si>
    <t>23/016MR-13</t>
  </si>
  <si>
    <t>Athletic Surfaces (JOC-IDIQ)</t>
  </si>
  <si>
    <t>21/021MJ-15</t>
  </si>
  <si>
    <t>EMC Corporation, dba System Peripherals, Inc.</t>
  </si>
  <si>
    <t>MCCOM DBA US Net</t>
  </si>
  <si>
    <t>DIR-TSO-4299</t>
  </si>
  <si>
    <t>EMCOR Service Scalise Industries</t>
  </si>
  <si>
    <t>Emeco Industries Inc</t>
  </si>
  <si>
    <t>Emerald Paving Company</t>
  </si>
  <si>
    <t>Emergent Tree Education</t>
  </si>
  <si>
    <t>Emergent, LLC</t>
  </si>
  <si>
    <t>DIR-CPO-5311</t>
  </si>
  <si>
    <t>Emmanta Inc</t>
  </si>
  <si>
    <t>Empire Paper Company</t>
  </si>
  <si>
    <t>Empower - TCASE, Inc.</t>
  </si>
  <si>
    <t>Empower Educational Consulting</t>
  </si>
  <si>
    <t>24-04PV-12</t>
  </si>
  <si>
    <t>Empyra.com Inc.</t>
  </si>
  <si>
    <t>Empyrean Benefit Solutions</t>
  </si>
  <si>
    <t>Employee benefits</t>
  </si>
  <si>
    <t>111623-EMPY</t>
  </si>
  <si>
    <t>EMS LINQ</t>
  </si>
  <si>
    <t>23/004LS-03</t>
  </si>
  <si>
    <t>emuamericas llc</t>
  </si>
  <si>
    <t>En Net Services</t>
  </si>
  <si>
    <t>ENA Services LLC</t>
  </si>
  <si>
    <t>enChoice, Inc.</t>
  </si>
  <si>
    <t>DIR-CPO-5181</t>
  </si>
  <si>
    <t>DIR-CPO-5143</t>
  </si>
  <si>
    <t>IBM, Panasonic &amp; Fujitsu Branded Products, Related Services, and Cloud Services</t>
  </si>
  <si>
    <t>DIR-CPO-5224</t>
  </si>
  <si>
    <t>Encore Data Products Inc</t>
  </si>
  <si>
    <t>Audio Visual Equipment</t>
  </si>
  <si>
    <t>22/043KN-03</t>
  </si>
  <si>
    <t>Encyclopaedia Britannica Inc</t>
  </si>
  <si>
    <t>Endeavor IT</t>
  </si>
  <si>
    <t>Endur Contractors</t>
  </si>
  <si>
    <t>Endzone Video Systems</t>
  </si>
  <si>
    <t>Enel X Way USA, LLC</t>
  </si>
  <si>
    <t>Energia</t>
  </si>
  <si>
    <t>Energreen America</t>
  </si>
  <si>
    <t>Energy Edge Consulting LLC</t>
  </si>
  <si>
    <t>Energy Mechanical Services</t>
  </si>
  <si>
    <t>Energy Solutions Professionals LLC</t>
  </si>
  <si>
    <t>Energy Systems Group LLC</t>
  </si>
  <si>
    <t>EnergyWare</t>
  </si>
  <si>
    <t>Electrical Equipment, Bulbs and Ballasts and Related Services</t>
  </si>
  <si>
    <t>02-82</t>
  </si>
  <si>
    <t>24-04PV-13</t>
  </si>
  <si>
    <t>engage2learn</t>
  </si>
  <si>
    <t>Engaged Systems</t>
  </si>
  <si>
    <t>Engie Services U.S. Inc</t>
  </si>
  <si>
    <t>ENGIE Services US Inc</t>
  </si>
  <si>
    <t>Energy Solutions</t>
  </si>
  <si>
    <t>R221501</t>
  </si>
  <si>
    <t>Engineered Floors LLC</t>
  </si>
  <si>
    <t>Engineered Floors, LLC</t>
  </si>
  <si>
    <t>02-146</t>
  </si>
  <si>
    <t>EnGoPlanet Energy Solutions, LLC</t>
  </si>
  <si>
    <t>Enhanced Laser Products</t>
  </si>
  <si>
    <t>21/031KN-20</t>
  </si>
  <si>
    <t>Ennis-Flint, Inc.</t>
  </si>
  <si>
    <t>Ensolum LLC</t>
  </si>
  <si>
    <t>Signs (LED)</t>
  </si>
  <si>
    <t>TXMAS-21-80101</t>
  </si>
  <si>
    <t>Entech Sales and Service LLC</t>
  </si>
  <si>
    <t>Entech Signs</t>
  </si>
  <si>
    <t>Entegrity Energy Partners</t>
  </si>
  <si>
    <t>Entenmann-Rovin Co.</t>
  </si>
  <si>
    <t>Enterprise Fleet Management</t>
  </si>
  <si>
    <t>030122-EFM</t>
  </si>
  <si>
    <t>Enterprise Global Solution Inc</t>
  </si>
  <si>
    <t>Enterprise Security Solutions of Texas</t>
  </si>
  <si>
    <t>Enterprise Solutions Inc.</t>
  </si>
  <si>
    <t>Enterprise Systems Corporation</t>
  </si>
  <si>
    <t>Network Alliance LLC</t>
  </si>
  <si>
    <t>DIR-TSO-4345</t>
  </si>
  <si>
    <t>Enterprise Technology Solutions Inc</t>
  </si>
  <si>
    <t>Enterprise Training Solutions, Inc.</t>
  </si>
  <si>
    <t>DIR-CPO-5067</t>
  </si>
  <si>
    <t>DIR-CPO-4450</t>
  </si>
  <si>
    <t>DIR-CPO-4844</t>
  </si>
  <si>
    <t>Entry Shield Security LCC</t>
  </si>
  <si>
    <t>Envases Universales SAPI De CV</t>
  </si>
  <si>
    <t>Food Processing and Canning Equipment and Supplies, Sanitary Cans and Ends</t>
  </si>
  <si>
    <t>370-M1</t>
  </si>
  <si>
    <t>Enviro Services Inc</t>
  </si>
  <si>
    <t>Environmental Logistics</t>
  </si>
  <si>
    <t>Environmental Systems Research Institute, Inc. (ESRI)</t>
  </si>
  <si>
    <t>DIR-CPO-4699</t>
  </si>
  <si>
    <t>Envirosight</t>
  </si>
  <si>
    <t>Sewer inspection and maintenance equipment</t>
  </si>
  <si>
    <t>120721-EVS</t>
  </si>
  <si>
    <t>Envirosight, LLC</t>
  </si>
  <si>
    <t>Envirotech Mechanical Systems LLC</t>
  </si>
  <si>
    <t>21/021MJ-16</t>
  </si>
  <si>
    <t>Roadway and Site Controls Products and Services</t>
  </si>
  <si>
    <t>Enwork</t>
  </si>
  <si>
    <t>R191819</t>
  </si>
  <si>
    <t>E-ONE</t>
  </si>
  <si>
    <t>Emergency vehicles, fire trucks, and equipment</t>
  </si>
  <si>
    <t>113021-RVG-1</t>
  </si>
  <si>
    <t>EP Services</t>
  </si>
  <si>
    <t>EP Techworks LLC</t>
  </si>
  <si>
    <t>E-PANZER SECURITY CONSULTING INC.</t>
  </si>
  <si>
    <t>EPIC Business Essentials</t>
  </si>
  <si>
    <t>Office Supplies, Related Products and Services</t>
  </si>
  <si>
    <t>R190301</t>
  </si>
  <si>
    <t>Epic Office Solutions</t>
  </si>
  <si>
    <t>Epic Solar Control LLC</t>
  </si>
  <si>
    <t>Doors, Windows, and Hardware (JOC-IDIQ)</t>
  </si>
  <si>
    <t>21/021MJ-17</t>
  </si>
  <si>
    <t>Epic Solar Control, LLC</t>
  </si>
  <si>
    <t>Safety &amp; Security Film Applications</t>
  </si>
  <si>
    <t>23-12P-01</t>
  </si>
  <si>
    <t>EPIC Translations, LLC</t>
  </si>
  <si>
    <t>ePlus Technology inc.</t>
  </si>
  <si>
    <t>Eppendorf</t>
  </si>
  <si>
    <t>Lab equipment, instruments, and consumables</t>
  </si>
  <si>
    <t>020723-EPP</t>
  </si>
  <si>
    <t>EPS</t>
  </si>
  <si>
    <t>EPS Operations LLC</t>
  </si>
  <si>
    <t>Epson</t>
  </si>
  <si>
    <t>Copiers, printers, and multifunction devices</t>
  </si>
  <si>
    <t>030321-EPS</t>
  </si>
  <si>
    <t>Epson America, Inc.</t>
  </si>
  <si>
    <t>GovConnection, Inc</t>
  </si>
  <si>
    <t>DIR-CPO-5101</t>
  </si>
  <si>
    <t>EqualLevel Inc</t>
  </si>
  <si>
    <t>ERC</t>
  </si>
  <si>
    <t>ERC Environmental &amp; Construction Services</t>
  </si>
  <si>
    <t>24/002TC-05</t>
  </si>
  <si>
    <t>Repair and Renovation Services (JOC-IDIQ)</t>
  </si>
  <si>
    <t>21/021MJ-18</t>
  </si>
  <si>
    <t>23/016MR-14</t>
  </si>
  <si>
    <t>ERC ENVIRONMENTAL and CONSTRUCTION SERVICES INC</t>
  </si>
  <si>
    <t>EREFLECT INC</t>
  </si>
  <si>
    <t>ERG INTERNATIONAL</t>
  </si>
  <si>
    <t>ergoCentric Inc</t>
  </si>
  <si>
    <t>ErgoFlex Systems, Inc. dba Xybix Systems, Inc</t>
  </si>
  <si>
    <t>Ergogenesis Workplace Solutions, LLC</t>
  </si>
  <si>
    <t>Furniture, Ergonomic Seating and Computer Furniture and Accessories</t>
  </si>
  <si>
    <t>TXMAS-24-42503</t>
  </si>
  <si>
    <t>Ergonomic Comfort Design</t>
  </si>
  <si>
    <t>Ernie Morris Enterprises Inc</t>
  </si>
  <si>
    <t>Ernst &amp; Young</t>
  </si>
  <si>
    <t>020421-EYG</t>
  </si>
  <si>
    <t>Ernst &amp; Young U.S. LLP</t>
  </si>
  <si>
    <t>DIR-CPO-5068</t>
  </si>
  <si>
    <t>DIR-CPO-4969</t>
  </si>
  <si>
    <t>DIR-CPO-5146</t>
  </si>
  <si>
    <t>22-04P-08</t>
  </si>
  <si>
    <t>ES Foods_East Side Entrees</t>
  </si>
  <si>
    <t>24/022AK-16</t>
  </si>
  <si>
    <t>ESA Construction</t>
  </si>
  <si>
    <t>ESA Solutions LLC</t>
  </si>
  <si>
    <t>ESC Brands LLC</t>
  </si>
  <si>
    <t>Escue &amp; Associates</t>
  </si>
  <si>
    <t>ESESIS Environmental Partners Corp</t>
  </si>
  <si>
    <t>ESGI LLC</t>
  </si>
  <si>
    <t>ESI Fire &amp; Security (Executive Security Integrators &amp; Fire Protection, INC)</t>
  </si>
  <si>
    <t>ESI Hosted Services</t>
  </si>
  <si>
    <t>Esolvit Inc.</t>
  </si>
  <si>
    <t>DIR-CPO-4940</t>
  </si>
  <si>
    <t>ESS Northeast LLC</t>
  </si>
  <si>
    <t>22-09PV-04</t>
  </si>
  <si>
    <t>Essential Business Solutions</t>
  </si>
  <si>
    <t>Essential Constructs LLC</t>
  </si>
  <si>
    <t>Paint and Coating Supplies, Equipment, and Equipment Repairs</t>
  </si>
  <si>
    <t>Essential Equipment</t>
  </si>
  <si>
    <t>Essential Industries Inc</t>
  </si>
  <si>
    <t>eStrategy Solutions, Inc.</t>
  </si>
  <si>
    <t>DIR-CPO-5049</t>
  </si>
  <si>
    <t>Affordable Care Act (ACA) Auditing and Reporting</t>
  </si>
  <si>
    <t>Eternal Media Solutions LLC</t>
  </si>
  <si>
    <t>24-04PV-14</t>
  </si>
  <si>
    <t>Etnyre</t>
  </si>
  <si>
    <t>092922-ETN</t>
  </si>
  <si>
    <t>Eurotrend Furniture LLC</t>
  </si>
  <si>
    <t>EV Tech</t>
  </si>
  <si>
    <t>Evan Butler</t>
  </si>
  <si>
    <t>Evan-Moor Educational Publishers</t>
  </si>
  <si>
    <t>Evans Consoles</t>
  </si>
  <si>
    <t>07-62</t>
  </si>
  <si>
    <t>Evans Consoles Incorporated</t>
  </si>
  <si>
    <t>Evenflo Company Inc</t>
  </si>
  <si>
    <t>Child Safety Seats</t>
  </si>
  <si>
    <t>055-C1</t>
  </si>
  <si>
    <t>Eventide Inc.</t>
  </si>
  <si>
    <t>EverDriven</t>
  </si>
  <si>
    <t>School Transportation for Students with Special Needs</t>
  </si>
  <si>
    <t>05-78</t>
  </si>
  <si>
    <t>Everest - Alamo Group (USA)</t>
  </si>
  <si>
    <t>062222-AGI-1</t>
  </si>
  <si>
    <t>111522-AGI-1</t>
  </si>
  <si>
    <t>Everest Trading Corp</t>
  </si>
  <si>
    <t>Evergreen Sustainability Programming</t>
  </si>
  <si>
    <t>Everlast Epoxy Systems, Inc</t>
  </si>
  <si>
    <t>Everyday PC</t>
  </si>
  <si>
    <t>Everyonelovesair</t>
  </si>
  <si>
    <t>Evident Scientific</t>
  </si>
  <si>
    <t>Microscopes, Related Accessories and Services</t>
  </si>
  <si>
    <t>Evo Business Environments</t>
  </si>
  <si>
    <t>Evolve Holdings Inc</t>
  </si>
  <si>
    <t>21/031KN-22</t>
  </si>
  <si>
    <t>EVSE LLC</t>
  </si>
  <si>
    <t>Electric Vehicle Charging Infrastructure</t>
  </si>
  <si>
    <t>05-44</t>
  </si>
  <si>
    <t>Ewing Irrigation Products Inc</t>
  </si>
  <si>
    <t>Ewing Irrigation Products Inc.</t>
  </si>
  <si>
    <t>Grounds and Irrigation Products and Services</t>
  </si>
  <si>
    <t>23-10DV-02</t>
  </si>
  <si>
    <t>Ewing Irrigation Products, Inc.</t>
  </si>
  <si>
    <t>Exacom, Inc.</t>
  </si>
  <si>
    <t>Exacom, Inc., dba SecuLore Solutions, LLC</t>
  </si>
  <si>
    <t>Proctoring Solutions: Live Online and Automated</t>
  </si>
  <si>
    <t>Excel Energy Group Inc</t>
  </si>
  <si>
    <t>Excel Energy Group, Inc.</t>
  </si>
  <si>
    <t>Excell Fueling Systems</t>
  </si>
  <si>
    <t>673-22</t>
  </si>
  <si>
    <t>Exceptional Roofing LLC</t>
  </si>
  <si>
    <t>Exclusive Floors and Interiors</t>
  </si>
  <si>
    <t>Executive Information Systems, LLC</t>
  </si>
  <si>
    <t>DIR-TSO-4368</t>
  </si>
  <si>
    <t>Executive Threat Solutions LLC</t>
  </si>
  <si>
    <t>22/047MR-02</t>
  </si>
  <si>
    <t>Executone of Central Louisiana Inc</t>
  </si>
  <si>
    <t>Exemplary Educators</t>
  </si>
  <si>
    <t>24-04PV-15</t>
  </si>
  <si>
    <t>Exemplis (SitOnIt Seating)</t>
  </si>
  <si>
    <t>Exemplis LLC</t>
  </si>
  <si>
    <t>Office Furniture</t>
  </si>
  <si>
    <t>TXMAS-24-42505</t>
  </si>
  <si>
    <t>Exergenics USA Inc.</t>
  </si>
  <si>
    <t>Exerplay Inc.</t>
  </si>
  <si>
    <t>23-07P-04</t>
  </si>
  <si>
    <t>Exmark Manufacturing Company</t>
  </si>
  <si>
    <t>Tractors, Mowers, and Other Equipment, Parts, and Services</t>
  </si>
  <si>
    <t>Explain Everything Sales Inc</t>
  </si>
  <si>
    <t>Exploros</t>
  </si>
  <si>
    <t>Express Booksellers</t>
  </si>
  <si>
    <t>Express Electrical Services Inc</t>
  </si>
  <si>
    <t>Exprolink</t>
  </si>
  <si>
    <t>Outdoor cleaning vehicle manufacturer</t>
  </si>
  <si>
    <t>093021-EXP</t>
  </si>
  <si>
    <t>ExServ Facility Services Inc</t>
  </si>
  <si>
    <t>Exterior Building Solutions</t>
  </si>
  <si>
    <t>Exterior Materials LLC</t>
  </si>
  <si>
    <t>Exterior Solutions Group LLC</t>
  </si>
  <si>
    <t>Extraco Technology</t>
  </si>
  <si>
    <t>Extreme Networks</t>
  </si>
  <si>
    <t>01-112</t>
  </si>
  <si>
    <t>Extreme Networks, Inc.</t>
  </si>
  <si>
    <t>DIR-TSO-4339</t>
  </si>
  <si>
    <t>Extron Electronics</t>
  </si>
  <si>
    <t>EZ Dock - PlayPower, Inc.</t>
  </si>
  <si>
    <t>Government, commercial, and industrial waterfront solutions</t>
  </si>
  <si>
    <t>010521-LTS-2</t>
  </si>
  <si>
    <t>EZ Dock of Texas, L.P.</t>
  </si>
  <si>
    <t>EZ Liner</t>
  </si>
  <si>
    <t>080521-EZL</t>
  </si>
  <si>
    <t>EZ Task</t>
  </si>
  <si>
    <t>E-Z-GO</t>
  </si>
  <si>
    <t>Golf, Utility and Hospitality Carts</t>
  </si>
  <si>
    <t>#R210201</t>
  </si>
  <si>
    <t>EzyPA</t>
  </si>
  <si>
    <t>F and P Construction LLC</t>
  </si>
  <si>
    <t>F W Walton Inc</t>
  </si>
  <si>
    <t>F.H. Paschen</t>
  </si>
  <si>
    <t>F.H. Paschen, S.N. Nielsen &amp; Associates LLC</t>
  </si>
  <si>
    <t>23/016MR-15</t>
  </si>
  <si>
    <t>F3 Furniture Home Furnishings Resource Group Inc</t>
  </si>
  <si>
    <t>FA Technologies</t>
  </si>
  <si>
    <t>Fabricon Modular</t>
  </si>
  <si>
    <t>Facilities Management Express</t>
  </si>
  <si>
    <t>Work Order Management System</t>
  </si>
  <si>
    <t>20-02P-02</t>
  </si>
  <si>
    <t>Facilities Management eXpress FMX</t>
  </si>
  <si>
    <t>Facilities Mechanical</t>
  </si>
  <si>
    <t>Facilities Resource Inc</t>
  </si>
  <si>
    <t>Facilities Sources</t>
  </si>
  <si>
    <t>22/051MR-03</t>
  </si>
  <si>
    <t>22/049MF-08</t>
  </si>
  <si>
    <t>21/021MJ-19</t>
  </si>
  <si>
    <t>23/016MR-16</t>
  </si>
  <si>
    <t>22/024MJ-01</t>
  </si>
  <si>
    <t>21/039MR-05</t>
  </si>
  <si>
    <t>Facilities Sources Dura Pier Facilities Services</t>
  </si>
  <si>
    <t>Facility Armor LLC</t>
  </si>
  <si>
    <t>Facility Optimization Solutions</t>
  </si>
  <si>
    <t>Program management consulting services</t>
  </si>
  <si>
    <t>050421-FAC</t>
  </si>
  <si>
    <t>Facility Solutions Group Inc</t>
  </si>
  <si>
    <t>Facility Solutions Group, Inc.</t>
  </si>
  <si>
    <t>DIR-CPO-4906</t>
  </si>
  <si>
    <t>FacilityCare</t>
  </si>
  <si>
    <t>FacilityForce Inc</t>
  </si>
  <si>
    <t>Factory Motor Parts</t>
  </si>
  <si>
    <t>Factory OEM parts</t>
  </si>
  <si>
    <t>101520-FMP</t>
  </si>
  <si>
    <t>Light and medium automotive aftermarket parts</t>
  </si>
  <si>
    <t>032521-PEP</t>
  </si>
  <si>
    <t>FACTS Management Co</t>
  </si>
  <si>
    <t>Fair Manufacturing Inc.</t>
  </si>
  <si>
    <t>062222-FAM</t>
  </si>
  <si>
    <t>Fair Play Corporation</t>
  </si>
  <si>
    <t>Fairfield Chair Company</t>
  </si>
  <si>
    <t>Falcon Asphalt Repair Equipment (Falcon Road Maintenance Equipment, Inc.)</t>
  </si>
  <si>
    <t>FalconOps</t>
  </si>
  <si>
    <t>Falkenberg Construction Co Inc</t>
  </si>
  <si>
    <t>Falkenberg Construction Co., Inc.</t>
  </si>
  <si>
    <t>21/039MR-06</t>
  </si>
  <si>
    <t>Farber Specialty Vehicles</t>
  </si>
  <si>
    <t>Farley's Tech Solutions LLC</t>
  </si>
  <si>
    <t>Farm Country Inc</t>
  </si>
  <si>
    <t>Farmer's Daughter Landscape</t>
  </si>
  <si>
    <t>Farnsworth Group Inc</t>
  </si>
  <si>
    <t>Farrell Roofing</t>
  </si>
  <si>
    <t>22/022MJ-01</t>
  </si>
  <si>
    <t>FarrWest Environmental Supply, Inc.</t>
  </si>
  <si>
    <t>FASST Sports</t>
  </si>
  <si>
    <t>Fastenal</t>
  </si>
  <si>
    <t>Maintenance, Repair &amp; Operations (MRO) Supplies &amp; Equipment</t>
  </si>
  <si>
    <t>R192001</t>
  </si>
  <si>
    <t>Maintenance, Repair, Operations (MRO) Supplies and Related Services</t>
  </si>
  <si>
    <t>Fastenal Company</t>
  </si>
  <si>
    <t>MRO equipment, supplies, and related services</t>
  </si>
  <si>
    <t>091422-FAS</t>
  </si>
  <si>
    <t>Fastest Labs of Central Houston</t>
  </si>
  <si>
    <t>23/023SG-05</t>
  </si>
  <si>
    <t>Fastsigns Lewisville</t>
  </si>
  <si>
    <t>Favish, Inc.</t>
  </si>
  <si>
    <t>DIR-CPO-5195</t>
  </si>
  <si>
    <t>FAYAT Environmental Solutions</t>
  </si>
  <si>
    <t>093021-FAY</t>
  </si>
  <si>
    <t>Fayat Environmental Solutions American</t>
  </si>
  <si>
    <t>Fayat Inc. dba Dynapac NA LLC</t>
  </si>
  <si>
    <t>Faye Whitlow Math Consulting</t>
  </si>
  <si>
    <t>FBMC Benefits Mgmt Inc</t>
  </si>
  <si>
    <t>FBS - Financial Benefit Services</t>
  </si>
  <si>
    <t>Employee Benefit Administration</t>
  </si>
  <si>
    <t>P00210</t>
  </si>
  <si>
    <t>FE Hale Manufacturing</t>
  </si>
  <si>
    <t>FE Technologies</t>
  </si>
  <si>
    <t>Featherston Media</t>
  </si>
  <si>
    <t>020923-FCC</t>
  </si>
  <si>
    <t>Federal Eastern International</t>
  </si>
  <si>
    <t>FEDERAL PROTECTION INC</t>
  </si>
  <si>
    <t>Federal Signal Corporation</t>
  </si>
  <si>
    <t>FedEx</t>
  </si>
  <si>
    <t>Expedited Mail, Small Ground Freight, Related Products and Services</t>
  </si>
  <si>
    <t>FedEx Corporate Services, Inc.</t>
  </si>
  <si>
    <t>Small Package Delivery Services</t>
  </si>
  <si>
    <t>962-C1</t>
  </si>
  <si>
    <t>Fedora Intertech LLC</t>
  </si>
  <si>
    <t>FedTec LLC</t>
  </si>
  <si>
    <t>Feenaughty Machinery Company, Inc.</t>
  </si>
  <si>
    <t>Felix Media Solutions Inc</t>
  </si>
  <si>
    <t>DIR-CPO-5104</t>
  </si>
  <si>
    <t>DIR-CPO-4472</t>
  </si>
  <si>
    <t>Felling Trailers</t>
  </si>
  <si>
    <t>092922-FTS</t>
  </si>
  <si>
    <t>Fellowes</t>
  </si>
  <si>
    <t>R191817</t>
  </si>
  <si>
    <t>07-87</t>
  </si>
  <si>
    <t>Ergonomic Workplace Solutions</t>
  </si>
  <si>
    <t>R221001</t>
  </si>
  <si>
    <t>Workspace products, ergonomic accessories, and modular walls</t>
  </si>
  <si>
    <t>091423-FELL</t>
  </si>
  <si>
    <t>Fellowes Inc</t>
  </si>
  <si>
    <t>Feniex Industries</t>
  </si>
  <si>
    <t>Ferguson</t>
  </si>
  <si>
    <t>Water Metering, Monitoring, Devices and Related Services</t>
  </si>
  <si>
    <t>02-104</t>
  </si>
  <si>
    <t>Plumbing Supplies, HVAC Products and Building Supplies</t>
  </si>
  <si>
    <t>02-138</t>
  </si>
  <si>
    <t>Ferguson Enterprises LLC /dba/ Pollardwater</t>
  </si>
  <si>
    <t>Ferguson Veresh Inc</t>
  </si>
  <si>
    <t>Ferguson Waterworks</t>
  </si>
  <si>
    <t>FERNO</t>
  </si>
  <si>
    <t>EMS equipment</t>
  </si>
  <si>
    <t>041823-FNO</t>
  </si>
  <si>
    <t>Ferrara - REV Group</t>
  </si>
  <si>
    <t>113021-RVG-2</t>
  </si>
  <si>
    <t>Ferrilli</t>
  </si>
  <si>
    <t>21/031KN-23</t>
  </si>
  <si>
    <t>FetchKids Expanded Apps Inc</t>
  </si>
  <si>
    <t>FEV Tutor Inc</t>
  </si>
  <si>
    <t>Job Order Contracting in Virginia</t>
  </si>
  <si>
    <t>FiberLight LLC</t>
  </si>
  <si>
    <t>Fibertown Holdings LLC</t>
  </si>
  <si>
    <t>FIDIS Solutions Group, LLC</t>
  </si>
  <si>
    <t>Fidlar Technologies</t>
  </si>
  <si>
    <t>Field Of Play</t>
  </si>
  <si>
    <t>FIELD OPS of North Texas</t>
  </si>
  <si>
    <t>Fielder's Choice Inc</t>
  </si>
  <si>
    <t>FieldTurf</t>
  </si>
  <si>
    <t>Sports surfacing solutions</t>
  </si>
  <si>
    <t>031022-FTU</t>
  </si>
  <si>
    <t>031622-FTU</t>
  </si>
  <si>
    <t>FieldTurf USA Inc</t>
  </si>
  <si>
    <t>Athletic Surfaces, Appurtenances and Minor Structures</t>
  </si>
  <si>
    <t>23-01DP-01</t>
  </si>
  <si>
    <t>FieldTurf USA, Inc</t>
  </si>
  <si>
    <t>23/040MR-01</t>
  </si>
  <si>
    <t>FieldTurf USA, Inc.</t>
  </si>
  <si>
    <t>Artificial Sport Surfaces, Installation and Related Materials</t>
  </si>
  <si>
    <t>R220503</t>
  </si>
  <si>
    <t>Figueras Seating</t>
  </si>
  <si>
    <t>Seating solutions for collectives</t>
  </si>
  <si>
    <t>081523-FGS</t>
  </si>
  <si>
    <t>FileWave (USA), Inc.</t>
  </si>
  <si>
    <t>21/031KN-24</t>
  </si>
  <si>
    <t>FilteredNet</t>
  </si>
  <si>
    <t>Filterqueen</t>
  </si>
  <si>
    <t>Air purifiers/air cleaners</t>
  </si>
  <si>
    <t>070121-HMI</t>
  </si>
  <si>
    <t>FinalForms</t>
  </si>
  <si>
    <t>Finalsite</t>
  </si>
  <si>
    <t>24/012MF-03</t>
  </si>
  <si>
    <t>24/026SG-04</t>
  </si>
  <si>
    <t>FINN</t>
  </si>
  <si>
    <t>070821-FNN</t>
  </si>
  <si>
    <t>Fire and Ice Treats LLC</t>
  </si>
  <si>
    <t>Courier, Mail, Freight, Shipping and Delivery Services - National Coverage</t>
  </si>
  <si>
    <t>Fire And Life Safety America</t>
  </si>
  <si>
    <t>Facilities Maintenance and Management</t>
  </si>
  <si>
    <t>TXMAS-20-03FAC03</t>
  </si>
  <si>
    <t>Fire Facilities, Inc</t>
  </si>
  <si>
    <t>New/Leased Modular Buildings and Shelters</t>
  </si>
  <si>
    <t>Fire-Dex</t>
  </si>
  <si>
    <t>010424-FDX</t>
  </si>
  <si>
    <t>FireKing International</t>
  </si>
  <si>
    <t>Firelight Books</t>
  </si>
  <si>
    <t>Firemans Paving Contractors</t>
  </si>
  <si>
    <t>Firetrol Protection Systems Inc</t>
  </si>
  <si>
    <t>Firetrol Protection Systems, Inc.</t>
  </si>
  <si>
    <t>DIR-CPO-4501</t>
  </si>
  <si>
    <t>FireTron Inc</t>
  </si>
  <si>
    <t>Firetrucks Unlimited</t>
  </si>
  <si>
    <t>Ambulance and emergency vehicles</t>
  </si>
  <si>
    <t>110921-FRU</t>
  </si>
  <si>
    <t>First Class Transportation</t>
  </si>
  <si>
    <t>23/014MR-02</t>
  </si>
  <si>
    <t>Fleet maintenance and procurement</t>
  </si>
  <si>
    <t>031224-FIR</t>
  </si>
  <si>
    <t>First Data Merchant Services, LLC</t>
  </si>
  <si>
    <t>Merchant Card Services</t>
  </si>
  <si>
    <t>946-M1</t>
  </si>
  <si>
    <t>First Financial Administrators, Inc.</t>
  </si>
  <si>
    <t>24/026SG-05</t>
  </si>
  <si>
    <t>First Onsite Property Restoration</t>
  </si>
  <si>
    <t>Alternative transportation services</t>
  </si>
  <si>
    <t>062723-FIR</t>
  </si>
  <si>
    <t>First to the Finish</t>
  </si>
  <si>
    <t>Firstline Business Systems, Inc.</t>
  </si>
  <si>
    <t>Fischer International Identity</t>
  </si>
  <si>
    <t>IT Security Tools - Data Detection</t>
  </si>
  <si>
    <t>Fiserv</t>
  </si>
  <si>
    <t>Municipal and Utility Billing Services</t>
  </si>
  <si>
    <t>11-53</t>
  </si>
  <si>
    <t>11-47</t>
  </si>
  <si>
    <t>Fisher Engineering</t>
  </si>
  <si>
    <t>062222-DDY-1</t>
  </si>
  <si>
    <t>Fisher Scientific</t>
  </si>
  <si>
    <t>General Lab Supplies</t>
  </si>
  <si>
    <t>Fisher Scientific Company LLC</t>
  </si>
  <si>
    <t>23-13P-12</t>
  </si>
  <si>
    <t>Fisher Tracks Inc</t>
  </si>
  <si>
    <t>Fisher Tracks, Inc.</t>
  </si>
  <si>
    <t>Fisk Electric Company</t>
  </si>
  <si>
    <t>Fit Supply</t>
  </si>
  <si>
    <t>Fitness &amp; Exercise Solutions</t>
  </si>
  <si>
    <t>Fitness Equipment</t>
  </si>
  <si>
    <t>Fitness Finders Inc</t>
  </si>
  <si>
    <t>Fitz Associates</t>
  </si>
  <si>
    <t>24/018MR-04</t>
  </si>
  <si>
    <t>Fitz Associates LLC</t>
  </si>
  <si>
    <t>Fitz LLC</t>
  </si>
  <si>
    <t>Five Points Technology Group, Inc.</t>
  </si>
  <si>
    <t>DIR-CPO-5300</t>
  </si>
  <si>
    <t>Five Star Landscape Inc.</t>
  </si>
  <si>
    <t>Five Star Painting of Jonesboro</t>
  </si>
  <si>
    <t>Five Star Technology Solutions</t>
  </si>
  <si>
    <t>Five23 Group Inc. dba Lumenor Consulting Group</t>
  </si>
  <si>
    <t>FiveStones Safety</t>
  </si>
  <si>
    <t>FIZUAS</t>
  </si>
  <si>
    <t>Flaghouse Inc.</t>
  </si>
  <si>
    <t>Flair Data Systems</t>
  </si>
  <si>
    <t>FLASH Visual Media</t>
  </si>
  <si>
    <t>FlashParking</t>
  </si>
  <si>
    <t>05-60</t>
  </si>
  <si>
    <t>FLATT STATIONERS</t>
  </si>
  <si>
    <t>Fleet IQ</t>
  </si>
  <si>
    <t>Fuel Card Monitoring, GPS and Related Items</t>
  </si>
  <si>
    <t>22/056SG-01</t>
  </si>
  <si>
    <t>Fleetpride Inc</t>
  </si>
  <si>
    <t>FleetPride, Inc.</t>
  </si>
  <si>
    <t>Fleetsoft (Fleetsoft LLC)</t>
  </si>
  <si>
    <t>Fleetwood Furniture</t>
  </si>
  <si>
    <t>07-88</t>
  </si>
  <si>
    <t>Fleetwood Group</t>
  </si>
  <si>
    <t>Fleming Electric Inc</t>
  </si>
  <si>
    <t>Fleming Musical Instruments and Repair</t>
  </si>
  <si>
    <t>FlexGround LLC</t>
  </si>
  <si>
    <t>23-07P-05</t>
  </si>
  <si>
    <t>FlexPrint Intermediate LLC</t>
  </si>
  <si>
    <t>Flexxform Designs</t>
  </si>
  <si>
    <t>Flinn Scientific, Inc.</t>
  </si>
  <si>
    <t>Flint Avenue LLC</t>
  </si>
  <si>
    <t>DIR-CPO-5203</t>
  </si>
  <si>
    <t>Flintco</t>
  </si>
  <si>
    <t>Flip Lok</t>
  </si>
  <si>
    <t>Flip Lok, LLC.</t>
  </si>
  <si>
    <t>24/023TC-10</t>
  </si>
  <si>
    <t>FLO EV Charging</t>
  </si>
  <si>
    <t>042221-FLO</t>
  </si>
  <si>
    <t>Floors 2 Adore</t>
  </si>
  <si>
    <t>24/018MR-05</t>
  </si>
  <si>
    <t>Flooring Services (JOC-IDIQ)</t>
  </si>
  <si>
    <t>21/021MJ-20</t>
  </si>
  <si>
    <t>Flores and Associates LLC</t>
  </si>
  <si>
    <t>Flores and Associates, LLC</t>
  </si>
  <si>
    <t>DIR-CPO-4441</t>
  </si>
  <si>
    <t>DIR-CPO-5226</t>
  </si>
  <si>
    <t>Florico Inc 1611</t>
  </si>
  <si>
    <t>Florida Virtual School</t>
  </si>
  <si>
    <t>Flow International</t>
  </si>
  <si>
    <t>Flowbird (Cale &amp; Parkeon)</t>
  </si>
  <si>
    <t>Parking management systems</t>
  </si>
  <si>
    <t>080321-PRK</t>
  </si>
  <si>
    <t>Flowbird (Cale America &amp; Parkeon)</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</si>
  <si>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</si>
  <si>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</si>
  <si>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</si>
  <si>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</si>
  <si>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</si>
  <si>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</si>
  <si>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</si>
  <si>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</si>
  <si>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</si>
  <si>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</si>
  <si>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fluid Concepts</t>
  </si>
  <si>
    <t>FLYMOTION</t>
  </si>
  <si>
    <t>011223-FLM</t>
  </si>
  <si>
    <t>Flynn &amp; Associates LLC</t>
  </si>
  <si>
    <t>Flynn BEC LP</t>
  </si>
  <si>
    <t>Roofing Services</t>
  </si>
  <si>
    <t>21-06P-01</t>
  </si>
  <si>
    <t>Flynn Midwest LP</t>
  </si>
  <si>
    <t>FM: Systems Group, LLC</t>
  </si>
  <si>
    <t>Event Space Scheduling System</t>
  </si>
  <si>
    <t>24/038MF-01</t>
  </si>
  <si>
    <t>FMG Construction Group</t>
  </si>
  <si>
    <t>24/018MR-06</t>
  </si>
  <si>
    <t>FMG Construction Group, LLC</t>
  </si>
  <si>
    <t>Focus Camera</t>
  </si>
  <si>
    <t>Foliot</t>
  </si>
  <si>
    <t>07-89</t>
  </si>
  <si>
    <t>Follett Content Solutions LLC</t>
  </si>
  <si>
    <t>Follett Content Solutions, LLC</t>
  </si>
  <si>
    <t>Fomcore LLC</t>
  </si>
  <si>
    <t>Fonroche Lighting America</t>
  </si>
  <si>
    <t>Food Handler Solutions, LLC</t>
  </si>
  <si>
    <t>21/031KN-25</t>
  </si>
  <si>
    <t>Foods Galore Inc.</t>
  </si>
  <si>
    <t>Foodservice Equipment Brokers Inc</t>
  </si>
  <si>
    <t>Footsteps2Brilliance Inc</t>
  </si>
  <si>
    <t>Footsteps2Brilliance, Inc.</t>
  </si>
  <si>
    <t>24/012MF-05</t>
  </si>
  <si>
    <t>For Good Environmental LLC</t>
  </si>
  <si>
    <t>Forbo Flooring</t>
  </si>
  <si>
    <t>061323-FRO</t>
  </si>
  <si>
    <t>Forbo Flooring Inc. /dba/ Forbo Flooring Systems</t>
  </si>
  <si>
    <t>Ford</t>
  </si>
  <si>
    <t>Automotive parts, service, and supplies</t>
  </si>
  <si>
    <t>101520-FMC</t>
  </si>
  <si>
    <t>Ford Audio Video Systems LLC</t>
  </si>
  <si>
    <t>Ford Audio-Video Systems LLC</t>
  </si>
  <si>
    <t>Ford Audio-Video Systems, LLC</t>
  </si>
  <si>
    <t>DIR-CPO-5054</t>
  </si>
  <si>
    <t>Ford AV</t>
  </si>
  <si>
    <t>01-108</t>
  </si>
  <si>
    <t>Forde-Ferrier LLC</t>
  </si>
  <si>
    <t>ForeFront Power</t>
  </si>
  <si>
    <t>Foremost Telecommunications</t>
  </si>
  <si>
    <t>Forerunner Technologies, Inc.</t>
  </si>
  <si>
    <t>DIR-TSO-4337</t>
  </si>
  <si>
    <t>Foresight Services</t>
  </si>
  <si>
    <t>ForeverLawn</t>
  </si>
  <si>
    <t>Synthetic grass solutions and maintenance</t>
  </si>
  <si>
    <t>031622-FVL</t>
  </si>
  <si>
    <t>ForeverLawn Inc.</t>
  </si>
  <si>
    <t>Formaspace</t>
  </si>
  <si>
    <t>Formative Loop</t>
  </si>
  <si>
    <t>Forms + Surfaces</t>
  </si>
  <si>
    <t>07-90</t>
  </si>
  <si>
    <t>Forms and Surfaces, Inc.</t>
  </si>
  <si>
    <t>Forrester Research, Inc.</t>
  </si>
  <si>
    <t>DIR-CPO-4985</t>
  </si>
  <si>
    <t>IT Research and Advisory Subscription Services &amp; Computer Assisted Legal and Investigative Research (CALIR) Services</t>
  </si>
  <si>
    <t>DIR-CPO-5252</t>
  </si>
  <si>
    <t>Utility and Golf Vehicles</t>
  </si>
  <si>
    <t>Fort Worth Electric</t>
  </si>
  <si>
    <t>Fort Worth Window Cleaning Inc</t>
  </si>
  <si>
    <t>Fortalice Solutions LLC</t>
  </si>
  <si>
    <t>Fortbrand Services LLC</t>
  </si>
  <si>
    <t>111522-FTB</t>
  </si>
  <si>
    <t>Fortinet</t>
  </si>
  <si>
    <t>01-154</t>
  </si>
  <si>
    <t>121923-FTN</t>
  </si>
  <si>
    <t>Fortinet Inc</t>
  </si>
  <si>
    <t>Fortress Elevator LLC</t>
  </si>
  <si>
    <t>Forward Edge</t>
  </si>
  <si>
    <t>Forward Thinking Systems</t>
  </si>
  <si>
    <t>Fleet and asset tracking solutions</t>
  </si>
  <si>
    <t>020221-FWD</t>
  </si>
  <si>
    <t>Foster Farms</t>
  </si>
  <si>
    <t>24/022AK-17</t>
  </si>
  <si>
    <t>Four Brothers Outdoor Power, Inc.</t>
  </si>
  <si>
    <t>Four Corner Solutions Inc</t>
  </si>
  <si>
    <t>Four Inc.</t>
  </si>
  <si>
    <t>IT Storage, IT Security and Managed Services</t>
  </si>
  <si>
    <t>01-166</t>
  </si>
  <si>
    <t>Fox Mechanical</t>
  </si>
  <si>
    <t>Framery Inc</t>
  </si>
  <si>
    <t>Frank Cooney Company</t>
  </si>
  <si>
    <t>07-91</t>
  </si>
  <si>
    <t>Frank Low Voltage, LLC</t>
  </si>
  <si>
    <t>DIR-CPO-4776</t>
  </si>
  <si>
    <t>Frasch</t>
  </si>
  <si>
    <t>07-70</t>
  </si>
  <si>
    <t>Fred J. Miller, Inc.</t>
  </si>
  <si>
    <t>Freedom Construction</t>
  </si>
  <si>
    <t>24/018MR-07</t>
  </si>
  <si>
    <t>Freedom Construction (EzIQC)</t>
  </si>
  <si>
    <t>Government Solutions of San Antonio</t>
  </si>
  <si>
    <t>DIR-CPO-4696</t>
  </si>
  <si>
    <t>DIR-CPO-4863</t>
  </si>
  <si>
    <t>DIR-CPO-5330</t>
  </si>
  <si>
    <t>Frenalytics</t>
  </si>
  <si>
    <t>Friant and Associates</t>
  </si>
  <si>
    <t>Frio-Hydration, LLC</t>
  </si>
  <si>
    <t>Frog Publications Inc</t>
  </si>
  <si>
    <t>Frog Publications Inc.</t>
  </si>
  <si>
    <t>23-13P-13</t>
  </si>
  <si>
    <t>Frog Publications, Inc.</t>
  </si>
  <si>
    <t>Frog Street Press</t>
  </si>
  <si>
    <t>22/038SG-12</t>
  </si>
  <si>
    <t>Frog Street Press LLC</t>
  </si>
  <si>
    <t>Frontera Consulting Group LLC</t>
  </si>
  <si>
    <t>Frontera Waste Management, LLC</t>
  </si>
  <si>
    <t>Frontier Communications</t>
  </si>
  <si>
    <t>Frontier Waterproofing Inc.</t>
  </si>
  <si>
    <t>Frontiers Integrated</t>
  </si>
  <si>
    <t>Frontline Education</t>
  </si>
  <si>
    <t>Cloud Administration Solutions</t>
  </si>
  <si>
    <t>01-102</t>
  </si>
  <si>
    <t>Frontline Education (formerly Hayes Software Systems)</t>
  </si>
  <si>
    <t>Frontline Source Group Holdings LLC</t>
  </si>
  <si>
    <t>Frovi North America Inc</t>
  </si>
  <si>
    <t>FRUHAUF UNIFORMS</t>
  </si>
  <si>
    <t>FSIoffice</t>
  </si>
  <si>
    <t>FSJ Tactical LLC</t>
  </si>
  <si>
    <t>FTG International LLC</t>
  </si>
  <si>
    <t>FTW Safety and Industrial Supplies LLC</t>
  </si>
  <si>
    <t>Fuel Control Solutions</t>
  </si>
  <si>
    <t>Fuel Education LLC</t>
  </si>
  <si>
    <t>Fugro USA Land, Inc</t>
  </si>
  <si>
    <t>DIR-CPO-4643</t>
  </si>
  <si>
    <t>Fugro USA Land, Inc.</t>
  </si>
  <si>
    <t>734-24</t>
  </si>
  <si>
    <t>Fulcrum Biometrics, LLC</t>
  </si>
  <si>
    <t>Fulcrum Management Solutions Inc</t>
  </si>
  <si>
    <t>Fulcrum Technology Solutions, LLC</t>
  </si>
  <si>
    <t>DIR-CPO-4895</t>
  </si>
  <si>
    <t>Fun &amp; Function</t>
  </si>
  <si>
    <t>Fun Abounds, Inc.</t>
  </si>
  <si>
    <t>Fun and Function</t>
  </si>
  <si>
    <t>23-13P-14</t>
  </si>
  <si>
    <t>Function 4 LLC</t>
  </si>
  <si>
    <t>Function5 Technology Group</t>
  </si>
  <si>
    <t>Fuquay, Inc.</t>
  </si>
  <si>
    <t>Fureigh Electric</t>
  </si>
  <si>
    <t>Furniture Reuse Solutions Inc</t>
  </si>
  <si>
    <t>Furniture Tycoon</t>
  </si>
  <si>
    <t>FurnitureLab</t>
  </si>
  <si>
    <t>22-04P-04</t>
  </si>
  <si>
    <t>Future Tech AV Integrations</t>
  </si>
  <si>
    <t>Fyre Marketing LLC</t>
  </si>
  <si>
    <t>G and S Glass LLC</t>
  </si>
  <si>
    <t>G T Distributors, Inc.</t>
  </si>
  <si>
    <t>Law Enforcement Uniforms, Standard Apparel</t>
  </si>
  <si>
    <t>200-M2</t>
  </si>
  <si>
    <t>Handgun, Rifle, and Shotgun Ammunition</t>
  </si>
  <si>
    <t>680-A1</t>
  </si>
  <si>
    <t>G&amp;L Installations Inc</t>
  </si>
  <si>
    <t>G2 Construction Services Inc.</t>
  </si>
  <si>
    <t>G2 Csi (G2 Construction Services, Inc.)</t>
  </si>
  <si>
    <t>G2 General Constracots</t>
  </si>
  <si>
    <t>G2 General Contractors</t>
  </si>
  <si>
    <t>G2 Restoration LLC</t>
  </si>
  <si>
    <t>G4 Geomatic Resources, LLC</t>
  </si>
  <si>
    <t>DIR-CPO-4752</t>
  </si>
  <si>
    <t>G7 Air</t>
  </si>
  <si>
    <t>Gaggle</t>
  </si>
  <si>
    <t>Safe Email and Storage Accounts</t>
  </si>
  <si>
    <t>01-127</t>
  </si>
  <si>
    <t>Gaggle.Net Inc.</t>
  </si>
  <si>
    <t>22-02PV-07</t>
  </si>
  <si>
    <t>Gaggle.Net, Inc.</t>
  </si>
  <si>
    <t>GaggleNet Inc</t>
  </si>
  <si>
    <t>Gail's Flags &amp; Golf Course Accessories, Inc.</t>
  </si>
  <si>
    <t>Gain Innovation, LLC</t>
  </si>
  <si>
    <t>DIR-TSO-4389</t>
  </si>
  <si>
    <t>Galaxy Solutions LLC</t>
  </si>
  <si>
    <t>Gallagher Construction Company LP</t>
  </si>
  <si>
    <t>Gallo Mechanical Services LLC</t>
  </si>
  <si>
    <t>Galls</t>
  </si>
  <si>
    <t>011221-GAL</t>
  </si>
  <si>
    <t>Public safety uniforms</t>
  </si>
  <si>
    <t>011124-GAL</t>
  </si>
  <si>
    <t>Galls, LLC</t>
  </si>
  <si>
    <t>Customized Uniforms (DPS)</t>
  </si>
  <si>
    <t>200-M3</t>
  </si>
  <si>
    <t>Police, Correctional Facility And Security Access Equipment And Supplies</t>
  </si>
  <si>
    <t>TXMAS-22-68001</t>
  </si>
  <si>
    <t>Uniform Accessories - Hats and Caps</t>
  </si>
  <si>
    <t>201-A1</t>
  </si>
  <si>
    <t>Game Court Services, Inc.</t>
  </si>
  <si>
    <t>Game Day Rejuvenation</t>
  </si>
  <si>
    <t>Game One</t>
  </si>
  <si>
    <t>GameDay Floors</t>
  </si>
  <si>
    <t>GameDay Lighting</t>
  </si>
  <si>
    <t>GameSalad Inc.</t>
  </si>
  <si>
    <t>23/029SG-05</t>
  </si>
  <si>
    <t>GameTime</t>
  </si>
  <si>
    <t>Playground and Outdoor Fitness Equipment, Site Accessories, Surfacing, and Related Products and Services</t>
  </si>
  <si>
    <t>Gandy Ink G &amp; G Investments</t>
  </si>
  <si>
    <t>Gant Industries Inc</t>
  </si>
  <si>
    <t>GapVax</t>
  </si>
  <si>
    <t>Sewer cleaning and hydro excavation equipment</t>
  </si>
  <si>
    <t>101221-GPV</t>
  </si>
  <si>
    <t>GapVax, Inc.</t>
  </si>
  <si>
    <t>GarCom Inc</t>
  </si>
  <si>
    <t>Gardner, Inc.</t>
  </si>
  <si>
    <t>24/023TC-11</t>
  </si>
  <si>
    <t>Gareth Stevens Publishing</t>
  </si>
  <si>
    <t>Garland</t>
  </si>
  <si>
    <t>Roofing Products, Services, and Job-Order-Contracting Services</t>
  </si>
  <si>
    <t>R230401</t>
  </si>
  <si>
    <t>Roofing Supplies and Services, Waterproofing, and Related Products and Services</t>
  </si>
  <si>
    <t>PW1925</t>
  </si>
  <si>
    <t>Garnet Dynamics Inc</t>
  </si>
  <si>
    <t>Garrett Book Company</t>
  </si>
  <si>
    <t>Garrett Metal Detectors</t>
  </si>
  <si>
    <t>Garrison (Flood Control) Systems LLC.</t>
  </si>
  <si>
    <t>Gartner, Inc.</t>
  </si>
  <si>
    <t>DIR-CPO-4927</t>
  </si>
  <si>
    <t>Gary's Termite &amp; Pest Control</t>
  </si>
  <si>
    <t>Gasboy and Veeder-Root</t>
  </si>
  <si>
    <t>Fuel and fluid dispensing and management systems</t>
  </si>
  <si>
    <t>092920-GVR</t>
  </si>
  <si>
    <t>Gaston and Sheehan Auctioneers</t>
  </si>
  <si>
    <t>Gatekeeper Systems Inc</t>
  </si>
  <si>
    <t>Gateway Mattress Company, Inc.</t>
  </si>
  <si>
    <t>GAT-SD-21-0901</t>
  </si>
  <si>
    <t>Gateway Printing &amp; Office Supply, Inc.</t>
  </si>
  <si>
    <t>Gateway Sight and Sound LLC</t>
  </si>
  <si>
    <t>Gator Moto Utility Vehicles and More, LLC dba Moto Electric Vehicles</t>
  </si>
  <si>
    <t>Motor Scooters and Trucksters, Including All Terrain Types, Golf Carts, etc.</t>
  </si>
  <si>
    <t>TXMAS-22-07101</t>
  </si>
  <si>
    <t>23-02P-04</t>
  </si>
  <si>
    <t>Gaumard Scientific Company, INC.</t>
  </si>
  <si>
    <t>GB Roofing Sales Inc</t>
  </si>
  <si>
    <t>DIR-CPO-5022</t>
  </si>
  <si>
    <t>GBCSTORIESCOM LLC</t>
  </si>
  <si>
    <t>GBS Group Inc.</t>
  </si>
  <si>
    <t>GC Commercial Construction</t>
  </si>
  <si>
    <t>24/018MR-08</t>
  </si>
  <si>
    <t>GE Audio visual</t>
  </si>
  <si>
    <t>Gebesa LLC</t>
  </si>
  <si>
    <t>Geiger</t>
  </si>
  <si>
    <t>Gejits Infotech Inc</t>
  </si>
  <si>
    <t>Gen2 Office Furniture</t>
  </si>
  <si>
    <t>Genasys</t>
  </si>
  <si>
    <t>Emergency mass notification</t>
  </si>
  <si>
    <t>051321-GYS</t>
  </si>
  <si>
    <t>Gene IQ LLC</t>
  </si>
  <si>
    <t>Generac</t>
  </si>
  <si>
    <t>031121-GNR</t>
  </si>
  <si>
    <t>092222-GNR</t>
  </si>
  <si>
    <t>020923-GNR</t>
  </si>
  <si>
    <t>General Datatech LP</t>
  </si>
  <si>
    <t>General Datatech, L.P.</t>
  </si>
  <si>
    <t>DIR-CPO-4456</t>
  </si>
  <si>
    <t>General Motors</t>
  </si>
  <si>
    <t>Automotive parts and supplies</t>
  </si>
  <si>
    <t>101520-GNL</t>
  </si>
  <si>
    <t>General Truck Body Manufacturing Co.</t>
  </si>
  <si>
    <t>Generocity Services, Inc.</t>
  </si>
  <si>
    <t>23/016MR-17</t>
  </si>
  <si>
    <t>21/039MR-08</t>
  </si>
  <si>
    <t>Genesis Air Inc</t>
  </si>
  <si>
    <t>Genesis Consulting Partners LLC</t>
  </si>
  <si>
    <t>Genetec Inc</t>
  </si>
  <si>
    <t>Genially LLC</t>
  </si>
  <si>
    <t>Genius Road</t>
  </si>
  <si>
    <t>Genius Road, LLC</t>
  </si>
  <si>
    <t>Gen-Tech, Inc.</t>
  </si>
  <si>
    <t>Generators</t>
  </si>
  <si>
    <t>TXMAS-20-5601</t>
  </si>
  <si>
    <t>Gentle Minds Tutoring</t>
  </si>
  <si>
    <t>GeoComm</t>
  </si>
  <si>
    <t>Geo-Comm, Inc.</t>
  </si>
  <si>
    <t>DIR-CPO-4499</t>
  </si>
  <si>
    <t>Geographic Technologies Group Inc</t>
  </si>
  <si>
    <t>DIR-CPO-4913</t>
  </si>
  <si>
    <t>Geo-Logic Associates</t>
  </si>
  <si>
    <t>Environmental Services</t>
  </si>
  <si>
    <t>#03-07</t>
  </si>
  <si>
    <t>George Wayne Mechanical</t>
  </si>
  <si>
    <t>GeoSport Lighting Systems LLC</t>
  </si>
  <si>
    <t>GeoSurfaces Inc.</t>
  </si>
  <si>
    <t>Geotab</t>
  </si>
  <si>
    <t>020221-GEO</t>
  </si>
  <si>
    <t>Gerflor</t>
  </si>
  <si>
    <t>031022-GER</t>
  </si>
  <si>
    <t>Gerloff Company Inc.</t>
  </si>
  <si>
    <t>23/016MR-18</t>
  </si>
  <si>
    <t>GermBlast Infection Controls Inc.</t>
  </si>
  <si>
    <t>Getac</t>
  </si>
  <si>
    <t>Mobile Computing Solutions</t>
  </si>
  <si>
    <t>226017-01</t>
  </si>
  <si>
    <t>090122-GET</t>
  </si>
  <si>
    <t>getpoms.com</t>
  </si>
  <si>
    <t>GF EDUCATORS INC</t>
  </si>
  <si>
    <t>GF Educators, Inc.</t>
  </si>
  <si>
    <t>GFC Contracting</t>
  </si>
  <si>
    <t>Public administration software</t>
  </si>
  <si>
    <t>GHD Services Inc</t>
  </si>
  <si>
    <t>GHG Corporation</t>
  </si>
  <si>
    <t>GiANT by Tobroco</t>
  </si>
  <si>
    <t>020223-TBO</t>
  </si>
  <si>
    <t>Gibson Consulting Group Inc</t>
  </si>
  <si>
    <t>Gifted Healthcare</t>
  </si>
  <si>
    <t>Gilbreath Communications, Inc.</t>
  </si>
  <si>
    <t>Athletic equipment</t>
  </si>
  <si>
    <t>Gillette Air Conditioning Co., Inc.</t>
  </si>
  <si>
    <t>Gilman Gear</t>
  </si>
  <si>
    <t>GKSeal Consulting LLC</t>
  </si>
  <si>
    <t>GKSEAL Consulting, LLC</t>
  </si>
  <si>
    <t>Glass Doctor of North Texas</t>
  </si>
  <si>
    <t>Glass Geeks LLC</t>
  </si>
  <si>
    <t>Glendale Parade Store</t>
  </si>
  <si>
    <t>Gliden Industries LLC</t>
  </si>
  <si>
    <t>GLK Turf Solutions</t>
  </si>
  <si>
    <t>Global Alarm Green Enterprises LLC</t>
  </si>
  <si>
    <t>Global Asset</t>
  </si>
  <si>
    <t>Global Data Technologies</t>
  </si>
  <si>
    <t>Global Environmental Consulting (GEC)</t>
  </si>
  <si>
    <t>Software &amp; consulting to state water programs</t>
  </si>
  <si>
    <t>012524-GEC</t>
  </si>
  <si>
    <t>Global Environmental Consulting, Inc.</t>
  </si>
  <si>
    <t>DIR-CPO-5317</t>
  </si>
  <si>
    <t>Global Environmental Products</t>
  </si>
  <si>
    <t>Street sweepers and leaf vacs</t>
  </si>
  <si>
    <t>093021-GEP</t>
  </si>
  <si>
    <t>Global Environmental Products, Inc</t>
  </si>
  <si>
    <t>Global Environmental Products, Inc.</t>
  </si>
  <si>
    <t>23-16PV-08</t>
  </si>
  <si>
    <t>Global Furniture Group</t>
  </si>
  <si>
    <t>Global GRAB Technologies Inc</t>
  </si>
  <si>
    <t>Global Industrial</t>
  </si>
  <si>
    <t>Warehousing, Material Handling, and Production Support</t>
  </si>
  <si>
    <t>R211402</t>
  </si>
  <si>
    <t>GLOBAL INDUSTRIAL</t>
  </si>
  <si>
    <t>Global Industries, Inc.</t>
  </si>
  <si>
    <t>TXMAS-24-42506</t>
  </si>
  <si>
    <t>Global Intelligence Services LLC</t>
  </si>
  <si>
    <t>Global Link Language Services, Inc.</t>
  </si>
  <si>
    <t>GLOBAL PARCEL SERVICE LLC</t>
  </si>
  <si>
    <t>Global Power Telecom Group LLC</t>
  </si>
  <si>
    <t>Global Rental</t>
  </si>
  <si>
    <t>Global Solutions Group, Inc</t>
  </si>
  <si>
    <t>01-160</t>
  </si>
  <si>
    <t>Global Solutions Group, Inc.</t>
  </si>
  <si>
    <t>DIR-CPO-4871</t>
  </si>
  <si>
    <t>Global Trading, Inc.</t>
  </si>
  <si>
    <t>Global Water Technology, Inc.</t>
  </si>
  <si>
    <t>GlobalSource, Inc</t>
  </si>
  <si>
    <t>Globe Trailer Mfg Inc</t>
  </si>
  <si>
    <t>Globe Trailers</t>
  </si>
  <si>
    <t>092922-GLB</t>
  </si>
  <si>
    <t>GLOBO Language Solutions, LLC</t>
  </si>
  <si>
    <t>R210602</t>
  </si>
  <si>
    <t>Glowforge</t>
  </si>
  <si>
    <t>22-04P-05</t>
  </si>
  <si>
    <t>Go Green Tire LLC</t>
  </si>
  <si>
    <t>Removal and Disposal of Whole Scrap Tire and Scrap Tire Rubber</t>
  </si>
  <si>
    <t>962-M11</t>
  </si>
  <si>
    <t>Go Solutions</t>
  </si>
  <si>
    <t>GoApron Inc</t>
  </si>
  <si>
    <t>goCampusing</t>
  </si>
  <si>
    <t>GoGuardian</t>
  </si>
  <si>
    <t>Gold Creek Foods, LLC</t>
  </si>
  <si>
    <t>24/022AK-18</t>
  </si>
  <si>
    <t>Gold Star Foods</t>
  </si>
  <si>
    <t>School nutrition service provider for K-12</t>
  </si>
  <si>
    <t>111621-GSF</t>
  </si>
  <si>
    <t>GOLDEN CONSTRUCTION SERVICES</t>
  </si>
  <si>
    <t>Golden Equipment Company</t>
  </si>
  <si>
    <t>Golden Rule Signs</t>
  </si>
  <si>
    <t>Goldkist, A Pilgrims Pride Corp</t>
  </si>
  <si>
    <t>24/022AK-19</t>
  </si>
  <si>
    <t>Goldsmith Construction Co Inc</t>
  </si>
  <si>
    <t>Goldsmith Solutions LLC</t>
  </si>
  <si>
    <t>Gomez Floor Covering, Inc.</t>
  </si>
  <si>
    <t>Gomez Floor Covering, Inc. /dba/ GFC Contracting</t>
  </si>
  <si>
    <t>GonLED Hallpass Capital Inc</t>
  </si>
  <si>
    <t>Gonzalez Auto Parts</t>
  </si>
  <si>
    <t>Gonzalez Office Products</t>
  </si>
  <si>
    <t>R190302</t>
  </si>
  <si>
    <t>Good Source Solutions, Inc.</t>
  </si>
  <si>
    <t>Goodbye To Paper</t>
  </si>
  <si>
    <t>Goodheart Willcox Publisher</t>
  </si>
  <si>
    <t>Goodman Construction LLC</t>
  </si>
  <si>
    <t>Goodyear</t>
  </si>
  <si>
    <t>Goodyear Tire &amp; Rubber Company</t>
  </si>
  <si>
    <t>Automotive Equipment, Tires and Related Services</t>
  </si>
  <si>
    <t>21/040SG-02</t>
  </si>
  <si>
    <t>GOOLSBEE TIRE SERVICE</t>
  </si>
  <si>
    <t>Tires and Associated Goods and Services</t>
  </si>
  <si>
    <t>Goolsbee Tire Service Inc</t>
  </si>
  <si>
    <t>21/040SG-03</t>
  </si>
  <si>
    <t>Gopher Sport</t>
  </si>
  <si>
    <t>Physical education, athletic, and fitness equipment</t>
  </si>
  <si>
    <t>Athletic and Physical Education Supplies, Equipment and Related Products</t>
  </si>
  <si>
    <t>23-SR-020</t>
  </si>
  <si>
    <t>Gordian</t>
  </si>
  <si>
    <t>020421-GGI</t>
  </si>
  <si>
    <t>Job Order Contracting Services in the State of Maryland and Washington DC</t>
  </si>
  <si>
    <t>23-JH-022</t>
  </si>
  <si>
    <t>Building/infrastructure repairs, alterations, and restoration services</t>
  </si>
  <si>
    <t>091620-GGI</t>
  </si>
  <si>
    <t>Job Order Contracting Services In the State of Florida</t>
  </si>
  <si>
    <t>23-909-02700</t>
  </si>
  <si>
    <t>Job Order Contracting (JOC) Services</t>
  </si>
  <si>
    <t>Job Order Contracting Services In the State of New Mexico</t>
  </si>
  <si>
    <t>PROJOCA</t>
  </si>
  <si>
    <t>050421-GGI</t>
  </si>
  <si>
    <t>Job Order Contracting Services in the State of Michigan</t>
  </si>
  <si>
    <t>RH-23-034</t>
  </si>
  <si>
    <t>Gordian Group</t>
  </si>
  <si>
    <t>P00214</t>
  </si>
  <si>
    <t>Gordian/VFA, Inc.</t>
  </si>
  <si>
    <t>020421-ACT</t>
  </si>
  <si>
    <t>Gordon Food Service</t>
  </si>
  <si>
    <t>Commercial Food Distributor</t>
  </si>
  <si>
    <t>24/031TP-01</t>
  </si>
  <si>
    <t>goSafe</t>
  </si>
  <si>
    <t>GoSchoolBox</t>
  </si>
  <si>
    <t>11-65</t>
  </si>
  <si>
    <t>GoSchoolBox Inc</t>
  </si>
  <si>
    <t>Goserco, Inc</t>
  </si>
  <si>
    <t>Got You Covered Work Wear &amp; Uniforms</t>
  </si>
  <si>
    <t>Goto Automation</t>
  </si>
  <si>
    <t>GoTo Communications Inc</t>
  </si>
  <si>
    <t>GovConnection Inc</t>
  </si>
  <si>
    <t>GovDeals</t>
  </si>
  <si>
    <t>Auctioneer Services and Related Products</t>
  </si>
  <si>
    <t>R190601</t>
  </si>
  <si>
    <t>Auction services</t>
  </si>
  <si>
    <t>012821-GDI</t>
  </si>
  <si>
    <t>02-130</t>
  </si>
  <si>
    <t>GovDeals (Liquidity Services Operations, LLC)</t>
  </si>
  <si>
    <t>Government Scientific Source, Inc.</t>
  </si>
  <si>
    <t>Laboratory Equipment, Accessories, and Supplies: Biochemistry, Chemistry, Environmental Science, etc.</t>
  </si>
  <si>
    <t>TXMAS-21-49301</t>
  </si>
  <si>
    <t>Gowan, Inc.</t>
  </si>
  <si>
    <t>22/049MF-10</t>
  </si>
  <si>
    <t>GP Strategies Corporation</t>
  </si>
  <si>
    <t>GPS Insight, LLC</t>
  </si>
  <si>
    <t>020221-GPI</t>
  </si>
  <si>
    <t>GraceWorkz LLC</t>
  </si>
  <si>
    <t>Graco</t>
  </si>
  <si>
    <t>Lubrication dispensing equipment</t>
  </si>
  <si>
    <t>092920-GRC</t>
  </si>
  <si>
    <t>Graco Mechanical Inc</t>
  </si>
  <si>
    <t>Gradall Industries - Vacall</t>
  </si>
  <si>
    <t>Sewer vacuum</t>
  </si>
  <si>
    <t>101221-GRD</t>
  </si>
  <si>
    <t>Gradall Industries LLC</t>
  </si>
  <si>
    <t>Telescopic Boom Excavators</t>
  </si>
  <si>
    <t>760-A2</t>
  </si>
  <si>
    <t>Gradall Industries, LLC</t>
  </si>
  <si>
    <t>011723-GRD</t>
  </si>
  <si>
    <t>GradeCam LLC</t>
  </si>
  <si>
    <t>Dropout Prevention and Recovery Services</t>
  </si>
  <si>
    <t>23-09P-01</t>
  </si>
  <si>
    <t>23-09P-02</t>
  </si>
  <si>
    <t>Gradys Foodservice  Equipment</t>
  </si>
  <si>
    <t>Grainger</t>
  </si>
  <si>
    <t>Janitorial supplies</t>
  </si>
  <si>
    <t>Maintenance, Repair and Operations (MRO) Supplies, Parts, Equipment, Materials, and Related Services</t>
  </si>
  <si>
    <t>Maintenance, Repair and Operations (MRO) Supplies &amp; Equipment</t>
  </si>
  <si>
    <t>R192002</t>
  </si>
  <si>
    <t>MA3461</t>
  </si>
  <si>
    <t>Public safety</t>
  </si>
  <si>
    <t>080922-WWG</t>
  </si>
  <si>
    <t>090122-WWG</t>
  </si>
  <si>
    <t>Facility MRO</t>
  </si>
  <si>
    <t>091422-WWG</t>
  </si>
  <si>
    <t>Grand Landscapes</t>
  </si>
  <si>
    <t>Grand Landscapes, LLC /dba/ Grand Landscapes &amp; Athletics</t>
  </si>
  <si>
    <t>Grand Rapids Chair Company</t>
  </si>
  <si>
    <t>07-92</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</si>
  <si>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</si>
  <si>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</si>
  <si>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</si>
  <si>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</si>
  <si>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</si>
  <si>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</si>
  <si>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</si>
  <si>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</si>
  <si>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</si>
  <si>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</si>
  <si>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 Defense &amp; Technologies, LLC</t>
  </si>
  <si>
    <t>DIR-CPO-4768</t>
  </si>
  <si>
    <t>Granite Telecommunications</t>
  </si>
  <si>
    <t>Telecommunication Services</t>
  </si>
  <si>
    <t>Unified Communications as a Service (UCaaS)</t>
  </si>
  <si>
    <t>R200901</t>
  </si>
  <si>
    <t>Granite Telecommunications LLC</t>
  </si>
  <si>
    <t>Granite Telecommunications, LLC.</t>
  </si>
  <si>
    <t>DIR-CPO-4837</t>
  </si>
  <si>
    <t>GRAPEVINE DCJ, LLC</t>
  </si>
  <si>
    <t>Gravely</t>
  </si>
  <si>
    <t>Landscape and grounds equipment and UTVs</t>
  </si>
  <si>
    <t>031121-ACO-1</t>
  </si>
  <si>
    <t>Graves Mechanical</t>
  </si>
  <si>
    <t>Gravitas Publications Inc</t>
  </si>
  <si>
    <t>23/029SG-06</t>
  </si>
  <si>
    <t>Gravois Aluminum Boats, LLC dba Metal Shark Boats</t>
  </si>
  <si>
    <t>Boats, Over 21 Feet, Including Ferries</t>
  </si>
  <si>
    <t>TXMAS-21-12001</t>
  </si>
  <si>
    <t>Gray Manufacturing Co., Inc.</t>
  </si>
  <si>
    <t>Gray Manufacturing Company Inc</t>
  </si>
  <si>
    <t>Gray Manufacturing Company, Inc</t>
  </si>
  <si>
    <t>Graybar</t>
  </si>
  <si>
    <t>Electrical, Lighting, Data Communications and Security Products and Related Products, Services and Solutions</t>
  </si>
  <si>
    <t>EV2370</t>
  </si>
  <si>
    <t>Graybar Electric Company, Inc</t>
  </si>
  <si>
    <t>Electrical Equipment and Supplies</t>
  </si>
  <si>
    <t>285-A1</t>
  </si>
  <si>
    <t>Superior Fiber &amp; Data Services, Inc.</t>
  </si>
  <si>
    <t>Grayco Enterprises LLC</t>
  </si>
  <si>
    <t>Great Lakes Roofing Solutions</t>
  </si>
  <si>
    <t>Great Openings Metalworks Inc</t>
  </si>
  <si>
    <t>Great South Texas Corporation</t>
  </si>
  <si>
    <t>DIR-CPO-5273</t>
  </si>
  <si>
    <t>DIR-CPO-5034</t>
  </si>
  <si>
    <t>DIR-CPO-4842</t>
  </si>
  <si>
    <t>Green and Sustainable Services, LLC</t>
  </si>
  <si>
    <t>Green Climber</t>
  </si>
  <si>
    <t>070821-GCL</t>
  </si>
  <si>
    <t>Green Dream International LLC</t>
  </si>
  <si>
    <t>Green Equipment  Company</t>
  </si>
  <si>
    <t>Green Flush Restrooms</t>
  </si>
  <si>
    <t>Green Foam Solutions</t>
  </si>
  <si>
    <t>Green Furniture Concept</t>
  </si>
  <si>
    <t>Green Site, LLC</t>
  </si>
  <si>
    <t>Green Technology Specialists</t>
  </si>
  <si>
    <t>Greenfield World Trade Inc. dba The Legacy Companies</t>
  </si>
  <si>
    <t>Greenfields Outdoor Fitness</t>
  </si>
  <si>
    <t>Playground Equipment, Outdoor Fitness Equipment, Site Furnishings, Surfacing and Related Products/Services</t>
  </si>
  <si>
    <t>Outdoor fitness equipment</t>
  </si>
  <si>
    <t>010721-GRN</t>
  </si>
  <si>
    <t>GreenLand Contracting LLC</t>
  </si>
  <si>
    <t>Greenscape Pump Services</t>
  </si>
  <si>
    <t>GREENSCAPES SIX LLC</t>
  </si>
  <si>
    <t>Greenscapes Six, LLC</t>
  </si>
  <si>
    <t>GreenTech Energy Services Inc</t>
  </si>
  <si>
    <t>Greffen System Incorporated</t>
  </si>
  <si>
    <t>Gregory-Edwards Inc</t>
  </si>
  <si>
    <t>Gressco Ltd</t>
  </si>
  <si>
    <t>Grey House Publishing - Salem Press Imprint</t>
  </si>
  <si>
    <t>GridMatrix, Inc.</t>
  </si>
  <si>
    <t>DIR-CPO-5299</t>
  </si>
  <si>
    <t>Griesenbeck Architectural Products Inc</t>
  </si>
  <si>
    <t>Griffin Technology Services</t>
  </si>
  <si>
    <t>Grizzly Industrial Inc</t>
  </si>
  <si>
    <t>Ground Force Building Systems, LLC</t>
  </si>
  <si>
    <t>GroundFORCE Building Systems LLC</t>
  </si>
  <si>
    <t>Groupe Lacasse LLC</t>
  </si>
  <si>
    <t>Groves Electrical Service Inc</t>
  </si>
  <si>
    <t>GRP WEGMAN Company</t>
  </si>
  <si>
    <t>Gruber Power Services</t>
  </si>
  <si>
    <t>GSFT- School Safety Certification</t>
  </si>
  <si>
    <t>GSP Marketing, Inc.</t>
  </si>
  <si>
    <t>GT DISTRIBUTORS INC</t>
  </si>
  <si>
    <t>GT Grandstands Inc.</t>
  </si>
  <si>
    <t>gtechna</t>
  </si>
  <si>
    <t>Citation enforcement solutions</t>
  </si>
  <si>
    <t>080321-GTE</t>
  </si>
  <si>
    <t>GTS Technology Solutions Inc</t>
  </si>
  <si>
    <t>DIR-CPO-5097</t>
  </si>
  <si>
    <t>DIR-CPO-4754</t>
  </si>
  <si>
    <t>DIR-CPO-4751</t>
  </si>
  <si>
    <t>DIR-TSO-4318</t>
  </si>
  <si>
    <t>DIR-CPO-4879</t>
  </si>
  <si>
    <t>DIR-CPO-4920</t>
  </si>
  <si>
    <t>DIR-CPO-5057</t>
  </si>
  <si>
    <t>Guard911</t>
  </si>
  <si>
    <t>Guardian Bastille LLC</t>
  </si>
  <si>
    <t>Guardian PI Inc</t>
  </si>
  <si>
    <t>Guardian RFID</t>
  </si>
  <si>
    <t>Guardian Security Solutions LC</t>
  </si>
  <si>
    <t>Guerraco</t>
  </si>
  <si>
    <t>Guidehouse</t>
  </si>
  <si>
    <t>14-13</t>
  </si>
  <si>
    <t>Fleet assessment, fleet electrification services, change management</t>
  </si>
  <si>
    <t>051123-GUI</t>
  </si>
  <si>
    <t>01-139</t>
  </si>
  <si>
    <t>Guidehouse Inc.</t>
  </si>
  <si>
    <t>DIR-CPO-4947</t>
  </si>
  <si>
    <t>Guitar Center Stores Inc /dba/ Music &amp; Arts</t>
  </si>
  <si>
    <t>Guitar Center Stores, Inc.</t>
  </si>
  <si>
    <t>Bags</t>
  </si>
  <si>
    <t>085-A1</t>
  </si>
  <si>
    <t>Gulf Coast Recreation</t>
  </si>
  <si>
    <t>Gulf Highway Equipment LLC</t>
  </si>
  <si>
    <t>Gulf Highway Equipment, LLC</t>
  </si>
  <si>
    <t>Gulf Mechanical Solutions LLC</t>
  </si>
  <si>
    <t>Gumdrop Books</t>
  </si>
  <si>
    <t>Gunfighter Supply, LLC</t>
  </si>
  <si>
    <t>Gunn Buick, GMC Ltd</t>
  </si>
  <si>
    <t>Gunn Chevrolet</t>
  </si>
  <si>
    <t>Guru's Gear</t>
  </si>
  <si>
    <t>Gutter Solutions of Texas LLC</t>
  </si>
  <si>
    <t>GV Pro Tables</t>
  </si>
  <si>
    <t>GWG Wood Group, Inc.</t>
  </si>
  <si>
    <t>GWS FF &amp; E</t>
  </si>
  <si>
    <t>GXC Inc</t>
  </si>
  <si>
    <t>Gym Masters LLC</t>
  </si>
  <si>
    <t>H &amp; R Carpet &amp; Sales Inc</t>
  </si>
  <si>
    <t>H H Air Specialties LLC</t>
  </si>
  <si>
    <t>H Services, LLC</t>
  </si>
  <si>
    <t>H&amp;E Equipment Services, Inc</t>
  </si>
  <si>
    <t>H&amp;H Music/Brook Mays Music</t>
  </si>
  <si>
    <t>Musical Instruments &amp; Related Items</t>
  </si>
  <si>
    <t>23/025SG-01</t>
  </si>
  <si>
    <t>H. Barber &amp; Sons, Inc.</t>
  </si>
  <si>
    <t>H. Schrier &amp; Co., Inc.</t>
  </si>
  <si>
    <t>H2I Group</t>
  </si>
  <si>
    <t>Technical education and lab supplies and equipment</t>
  </si>
  <si>
    <t>040121-H2I</t>
  </si>
  <si>
    <t>Artificial turf, track surfacing, and associated equipment</t>
  </si>
  <si>
    <t>031622-H2I</t>
  </si>
  <si>
    <t>H2i Group, Inc.</t>
  </si>
  <si>
    <t>H2O Partners, Inc.</t>
  </si>
  <si>
    <t>H5 Traffic Safety LLC</t>
  </si>
  <si>
    <t>Haastech, Inc., dba Heavy Duty HQ</t>
  </si>
  <si>
    <t>24/023TC-12</t>
  </si>
  <si>
    <t>Hagar Restaurant Service</t>
  </si>
  <si>
    <t>Hagerty Consulting, Inc.</t>
  </si>
  <si>
    <t>HAGS - PlayPower, Inc.</t>
  </si>
  <si>
    <t>Commercial playground manufacturer</t>
  </si>
  <si>
    <t>010521-LTS-9</t>
  </si>
  <si>
    <t>HAIX North America</t>
  </si>
  <si>
    <t>010424-HAX</t>
  </si>
  <si>
    <t>Hajoca Corporation</t>
  </si>
  <si>
    <t>Halff Associates, Inc.</t>
  </si>
  <si>
    <t>DIR-CPO-4695</t>
  </si>
  <si>
    <t>Hall Pass</t>
  </si>
  <si>
    <t>Hall Truck Center</t>
  </si>
  <si>
    <t>Hall Turf Inc</t>
  </si>
  <si>
    <t>Hallmark Mitigation and Construction LLC</t>
  </si>
  <si>
    <t>Hamil Harrison and Co LLC</t>
  </si>
  <si>
    <t>Hamm Mechanical LLC</t>
  </si>
  <si>
    <t>Hancock Pool Services, Inc.</t>
  </si>
  <si>
    <t>Hand Safety LLC</t>
  </si>
  <si>
    <t>hand2mind Inc.</t>
  </si>
  <si>
    <t>23-13P-15</t>
  </si>
  <si>
    <t>Hann Manufacturing Inc</t>
  </si>
  <si>
    <t>Grant Consulting and Other Research Services</t>
  </si>
  <si>
    <t>20-04P-01</t>
  </si>
  <si>
    <t>Hanover Specialties, Inc.</t>
  </si>
  <si>
    <t>Hapara</t>
  </si>
  <si>
    <t>Harcourt Outlines Inc Harcourt Industries Inc</t>
  </si>
  <si>
    <t>Hardie's Fruit &amp; Vegetable Co.</t>
  </si>
  <si>
    <t>23/030TP-03</t>
  </si>
  <si>
    <t>Hardwoods Specialty Products US LP</t>
  </si>
  <si>
    <t>Lumber Products</t>
  </si>
  <si>
    <t>540-M1</t>
  </si>
  <si>
    <t>Hargrove Roofing</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</si>
  <si>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</si>
  <si>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</si>
  <si>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</si>
  <si>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</si>
  <si>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</si>
  <si>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</si>
  <si>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</si>
  <si>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</si>
  <si>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</si>
  <si>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</si>
  <si>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</si>
  <si>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Harris School Solutions</t>
  </si>
  <si>
    <t>Harrison Contracting Company</t>
  </si>
  <si>
    <t>Harrison Energy Partners</t>
  </si>
  <si>
    <t>Harrison Roofing Co Inc</t>
  </si>
  <si>
    <t>Harrison Walker and Harper</t>
  </si>
  <si>
    <t>Hart InterCivic, Inc.</t>
  </si>
  <si>
    <t>Harvest Innovative Solutions</t>
  </si>
  <si>
    <t>21/021MJ-23</t>
  </si>
  <si>
    <t>Harvest Technology Group Inc</t>
  </si>
  <si>
    <t>Haskell Education</t>
  </si>
  <si>
    <t>07-93</t>
  </si>
  <si>
    <t>Haskell Office LLC</t>
  </si>
  <si>
    <t>Hatch Associates</t>
  </si>
  <si>
    <t>Sustainable transportation services</t>
  </si>
  <si>
    <t>051123-HAT</t>
  </si>
  <si>
    <t>Hawkeye</t>
  </si>
  <si>
    <t>Span-Tech: Sand, salt, and military fabric structures</t>
  </si>
  <si>
    <t>071223-HWK</t>
  </si>
  <si>
    <t>Hawkeye S3 LLC</t>
  </si>
  <si>
    <t>Hawkins Drywall</t>
  </si>
  <si>
    <t>Hawkmicro LLC</t>
  </si>
  <si>
    <t>Haworth</t>
  </si>
  <si>
    <t>Furniture, Installation and Related Products &amp; Services</t>
  </si>
  <si>
    <t>Office furniture, seating, and movable walls</t>
  </si>
  <si>
    <t>091423-HAWRT</t>
  </si>
  <si>
    <t>Hayden Paving, Inc.</t>
  </si>
  <si>
    <t>Hayes eGovernment Resources Inc</t>
  </si>
  <si>
    <t>Hazel Health Inc</t>
  </si>
  <si>
    <t>Hazel's Hotshot, Inc.</t>
  </si>
  <si>
    <t>Truck Hauling Services and Trailer Storage Rental, Contingency</t>
  </si>
  <si>
    <t>975-M2</t>
  </si>
  <si>
    <t>HB Mechanical</t>
  </si>
  <si>
    <t>02-89</t>
  </si>
  <si>
    <t>HB Mechanical Services Inc</t>
  </si>
  <si>
    <t>HCL Mechanical Services LLC</t>
  </si>
  <si>
    <t>HCS Inc.</t>
  </si>
  <si>
    <t>23/016MR-19</t>
  </si>
  <si>
    <t>HCS Inc. Commercial General Contractor</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</si>
  <si>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</si>
  <si>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</si>
  <si>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</si>
  <si>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</si>
  <si>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</si>
  <si>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Maintenance Repair Operation Supplies and Related Products &amp; Services</t>
  </si>
  <si>
    <t>TXMAS-24-03101</t>
  </si>
  <si>
    <t>HDR Engineering, Inc.</t>
  </si>
  <si>
    <t>DIR-CPO-4694</t>
  </si>
  <si>
    <t>Health Advocates Network Inc</t>
  </si>
  <si>
    <t>Health-e Pro</t>
  </si>
  <si>
    <t>23/004LS-05</t>
  </si>
  <si>
    <t>HealthEquity</t>
  </si>
  <si>
    <t>HSA, FSA, DCFSA and Other Lifestyle Financial Management Services</t>
  </si>
  <si>
    <t>HealthSource Solutions</t>
  </si>
  <si>
    <t>051922-HSS</t>
  </si>
  <si>
    <t>Heart Zones, Inc</t>
  </si>
  <si>
    <t>Heartland Business Systems LLC</t>
  </si>
  <si>
    <t>Heartland Park &amp; Recreation, LLC</t>
  </si>
  <si>
    <t>Heartland Play</t>
  </si>
  <si>
    <t>Heartland School Solutions</t>
  </si>
  <si>
    <t>23/004LS-06</t>
  </si>
  <si>
    <t>HeartSafe America</t>
  </si>
  <si>
    <t>HeartSafe America Inc</t>
  </si>
  <si>
    <t>Heat Fusion Welding LLC</t>
  </si>
  <si>
    <t>Heat Transfer Solutions</t>
  </si>
  <si>
    <t>HEB</t>
  </si>
  <si>
    <t>P00246</t>
  </si>
  <si>
    <t>Heggerty</t>
  </si>
  <si>
    <t>Heil Environmental</t>
  </si>
  <si>
    <t>Mobile refuse collection vehicles</t>
  </si>
  <si>
    <t>110223-THC</t>
  </si>
  <si>
    <t>Heil of Texas</t>
  </si>
  <si>
    <t>Heinfeld, Meech &amp; Co., P.C.</t>
  </si>
  <si>
    <t>23-02P-05</t>
  </si>
  <si>
    <t>Helena Agri Enterprises, LLC</t>
  </si>
  <si>
    <t>Helena Agri-Enterprises, LLC</t>
  </si>
  <si>
    <t>675-A2</t>
  </si>
  <si>
    <t>Helios Ed</t>
  </si>
  <si>
    <t>Hellas Construction Inc</t>
  </si>
  <si>
    <t>Hellas Construction Inc.</t>
  </si>
  <si>
    <t>23-01DP-03</t>
  </si>
  <si>
    <t>Hellas Construction, Inc.</t>
  </si>
  <si>
    <t>Indoor and outdoor athletic surfaces</t>
  </si>
  <si>
    <t>031622-HLC</t>
  </si>
  <si>
    <t>041123-HLC</t>
  </si>
  <si>
    <t>24-06DP-04</t>
  </si>
  <si>
    <t>Heller LLC</t>
  </si>
  <si>
    <t>Hello Baru</t>
  </si>
  <si>
    <t>Hello Heart</t>
  </si>
  <si>
    <t>Digital Healthcare Guidance - Hypertension and Heart Disease</t>
  </si>
  <si>
    <t>Hello World CS</t>
  </si>
  <si>
    <t>Henderson</t>
  </si>
  <si>
    <t>031423-HPI</t>
  </si>
  <si>
    <t>Henderson Recreation Equipment, LTD</t>
  </si>
  <si>
    <t>Henricksen TN LLC</t>
  </si>
  <si>
    <t>Henry Schein, Inc.</t>
  </si>
  <si>
    <t>Medical and Surgical Supplies</t>
  </si>
  <si>
    <t>Henthorn Commercial Construction</t>
  </si>
  <si>
    <t>Henthorn Commercial Construction (EzIQC)</t>
  </si>
  <si>
    <t>Hepacart Inc</t>
  </si>
  <si>
    <t>Herc Rentals</t>
  </si>
  <si>
    <t>Herc Rentals Inc.</t>
  </si>
  <si>
    <t>Equipment Rentals</t>
  </si>
  <si>
    <t>TXMAS-20-51V05</t>
  </si>
  <si>
    <t>Herff Jones, LLC</t>
  </si>
  <si>
    <t>23/012SG-03</t>
  </si>
  <si>
    <t>Heritage Institute of Sustainability LLC</t>
  </si>
  <si>
    <t>Heritage Landscape Supply Group / dba / WinField United Professional (formerly WinField United)</t>
  </si>
  <si>
    <t>Heritage Landscape Supply Group, Inc.</t>
  </si>
  <si>
    <t>Heritage One Roofing Inc</t>
  </si>
  <si>
    <t>Herman Miller, Inc.</t>
  </si>
  <si>
    <t>Furniture: Office</t>
  </si>
  <si>
    <t>TXMAS-21-42503</t>
  </si>
  <si>
    <t>Herrcon, LLC</t>
  </si>
  <si>
    <t>HES Facilities</t>
  </si>
  <si>
    <t>Facilities, Janitorial, Groundskeeping, Management Related Products and Services</t>
  </si>
  <si>
    <t>02-77</t>
  </si>
  <si>
    <t>Hesselbein Tire Southwest</t>
  </si>
  <si>
    <t>Hewitt Electric Company Inc</t>
  </si>
  <si>
    <t>Broadleaf IT, LLC</t>
  </si>
  <si>
    <t>Hewlett-Packard Manufacturer Branded Hardware, Software, Cloud and Related Services and Services</t>
  </si>
  <si>
    <t>Hexagramm US LLC</t>
  </si>
  <si>
    <t>HeyTutor  Inc</t>
  </si>
  <si>
    <t>HHSC</t>
  </si>
  <si>
    <t>Print Shop Services</t>
  </si>
  <si>
    <t>966-M2</t>
  </si>
  <si>
    <t>Hi Fidelity</t>
  </si>
  <si>
    <t>Hi5 Furniture Inc</t>
  </si>
  <si>
    <t>Hickory Contract or Hickory Leather Co</t>
  </si>
  <si>
    <t>HiEd Inc</t>
  </si>
  <si>
    <t>HiEd, Inc.</t>
  </si>
  <si>
    <t>21/031KN-29</t>
  </si>
  <si>
    <t>High Liner Foods</t>
  </si>
  <si>
    <t>24/022AK-20</t>
  </si>
  <si>
    <t>High Point</t>
  </si>
  <si>
    <t>22/053KN-05</t>
  </si>
  <si>
    <t>High Point Furniture Industries Inc</t>
  </si>
  <si>
    <t>HighCom Armor</t>
  </si>
  <si>
    <t>011221-HCM</t>
  </si>
  <si>
    <t>HigherGround, Inc.</t>
  </si>
  <si>
    <t>Highland Beefalo Farms, Inc.</t>
  </si>
  <si>
    <t>Highland Electric Fleets</t>
  </si>
  <si>
    <t>Turnkey Fleet Electrification incl Vehicles/Chargers/Related Services</t>
  </si>
  <si>
    <t>051123-HEF</t>
  </si>
  <si>
    <t>Highlights Electrical</t>
  </si>
  <si>
    <t>HighScope Educational Research Foundation</t>
  </si>
  <si>
    <t>Hightower</t>
  </si>
  <si>
    <t>07-94</t>
  </si>
  <si>
    <t>Hiland Dairy Foods Co fka Borden Dairy Company</t>
  </si>
  <si>
    <t>Dairy and Other Related Products</t>
  </si>
  <si>
    <t>21/036TP-01</t>
  </si>
  <si>
    <t>Hiland Dairy Foods Company, LLC</t>
  </si>
  <si>
    <t>Hi-Line Electric</t>
  </si>
  <si>
    <t>R192003</t>
  </si>
  <si>
    <t>Hi-Line Electric Inc.</t>
  </si>
  <si>
    <t>Hi-Lite Airfield Services</t>
  </si>
  <si>
    <t>Public utility and airport equipment</t>
  </si>
  <si>
    <t>110122-HLA</t>
  </si>
  <si>
    <t>Hill Country Telephone Cooperative, Inc. (HCTC)</t>
  </si>
  <si>
    <t>R210806</t>
  </si>
  <si>
    <t>Hill International Inc</t>
  </si>
  <si>
    <t>HillDay Public Relations, Inc. dba HillDay Industries, Inc.</t>
  </si>
  <si>
    <t>Hillje Music Center, LLC</t>
  </si>
  <si>
    <t>Hillstock and Associates</t>
  </si>
  <si>
    <t>Hillyard Inc</t>
  </si>
  <si>
    <t>Hillyard Inc.</t>
  </si>
  <si>
    <t>24-07PV-02</t>
  </si>
  <si>
    <t>Himmels Architectural Door and  Hardw</t>
  </si>
  <si>
    <t>HIMS, Inc.</t>
  </si>
  <si>
    <t>DIR-CPO-5117</t>
  </si>
  <si>
    <t>Hinge Health</t>
  </si>
  <si>
    <t>Digital health products</t>
  </si>
  <si>
    <t>012722-HNG</t>
  </si>
  <si>
    <t>Hino Trucks</t>
  </si>
  <si>
    <t>Hinsley and  Associates LLC</t>
  </si>
  <si>
    <t>Hireblazer LLC</t>
  </si>
  <si>
    <t>Hitachi</t>
  </si>
  <si>
    <t>011723-HTI</t>
  </si>
  <si>
    <t>HiTouch Business Services LLC</t>
  </si>
  <si>
    <t>HITT Contracting</t>
  </si>
  <si>
    <t>HITT Contracting Inc.</t>
  </si>
  <si>
    <t>HiveIO Inc</t>
  </si>
  <si>
    <t>HJ Staffing</t>
  </si>
  <si>
    <t>HKA Tech</t>
  </si>
  <si>
    <t>02-143</t>
  </si>
  <si>
    <t>HLH Design Build Inc</t>
  </si>
  <si>
    <t>HME</t>
  </si>
  <si>
    <t>Custom and commercial fire apparatus</t>
  </si>
  <si>
    <t>113021-HME</t>
  </si>
  <si>
    <t>Hoar Construction</t>
  </si>
  <si>
    <t>Hobart Service</t>
  </si>
  <si>
    <t>24/027AK-06</t>
  </si>
  <si>
    <t>Hobart Service West Texas</t>
  </si>
  <si>
    <t>Hodell Window Covering</t>
  </si>
  <si>
    <t>Hoerr Construction, Inc</t>
  </si>
  <si>
    <t>Trenchless Rehabilitation and Maintenance of Pipeline Infrastructure</t>
  </si>
  <si>
    <t>23-065-PW(3)</t>
  </si>
  <si>
    <t>Holder's Pest Solutions</t>
  </si>
  <si>
    <t>Pest Control Services</t>
  </si>
  <si>
    <t>24/003MR-01</t>
  </si>
  <si>
    <t>Holistic Utility Solutions</t>
  </si>
  <si>
    <t>Holland Pump</t>
  </si>
  <si>
    <t>Sewer lift station bypass and portable dewatering pumps</t>
  </si>
  <si>
    <t>101221-HLD</t>
  </si>
  <si>
    <t>Hol-Mac</t>
  </si>
  <si>
    <t>Bulk solid waste and recycling</t>
  </si>
  <si>
    <t>040621-HMC</t>
  </si>
  <si>
    <t>Hol-Mac Corporation</t>
  </si>
  <si>
    <t>Holman</t>
  </si>
  <si>
    <t>030122-ARI</t>
  </si>
  <si>
    <t>Holt Texas, Ltd.</t>
  </si>
  <si>
    <t>Home Window Tinting and Commercial Tim's Window Tinting Inc</t>
  </si>
  <si>
    <t>Homecrest Outdoor Furniture</t>
  </si>
  <si>
    <t>07-95</t>
  </si>
  <si>
    <t>Homeland Industrial Supply, Inc.</t>
  </si>
  <si>
    <t>Janitorial Supplies</t>
  </si>
  <si>
    <t>TXMAS-21-48501</t>
  </si>
  <si>
    <t>Homeland Language Services</t>
  </si>
  <si>
    <t>R210603</t>
  </si>
  <si>
    <t>HON Company</t>
  </si>
  <si>
    <t>R191804</t>
  </si>
  <si>
    <t>Honesty Construction Group</t>
  </si>
  <si>
    <t>Honesty Environmental Services Inc</t>
  </si>
  <si>
    <t>Honeys Roofing LLC</t>
  </si>
  <si>
    <t>Honeywell</t>
  </si>
  <si>
    <t>Building management systems</t>
  </si>
  <si>
    <t>070121-HNY</t>
  </si>
  <si>
    <t>R221502</t>
  </si>
  <si>
    <t>Honeywell Building Solutions</t>
  </si>
  <si>
    <t>Honeywell International, Inc. dba US Digital Designs by Honeywell</t>
  </si>
  <si>
    <t>Integrated Parking Management System</t>
  </si>
  <si>
    <t>Honorlock, Inc.</t>
  </si>
  <si>
    <t>Hooked on Phonics</t>
  </si>
  <si>
    <t>24/012MF-10</t>
  </si>
  <si>
    <t>Hope Fire Extinguisher Service</t>
  </si>
  <si>
    <t>HopSkipDrive</t>
  </si>
  <si>
    <t>23/014MR-03</t>
  </si>
  <si>
    <t>School Transportation Solution</t>
  </si>
  <si>
    <t>062723-HSD</t>
  </si>
  <si>
    <t>Horizon Consoles</t>
  </si>
  <si>
    <t>Horizon International Group LLC</t>
  </si>
  <si>
    <t>24/002TC-06</t>
  </si>
  <si>
    <t>23/016MR-20</t>
  </si>
  <si>
    <t>Horizon International Group, LLC</t>
  </si>
  <si>
    <t>Horizon Roofing Specialists LLC</t>
  </si>
  <si>
    <t>Horizon Software International</t>
  </si>
  <si>
    <t>Horizon Technologies Inc</t>
  </si>
  <si>
    <t>Hormel Food Sales, LLC</t>
  </si>
  <si>
    <t>24/022AK-21</t>
  </si>
  <si>
    <t>Horner and  Associates</t>
  </si>
  <si>
    <t>Horny Toad Distributors, LLC</t>
  </si>
  <si>
    <t>Household Kitchen Equipment</t>
  </si>
  <si>
    <t>045-A1</t>
  </si>
  <si>
    <t>Horton</t>
  </si>
  <si>
    <t>122123-RVG-2</t>
  </si>
  <si>
    <t>Hotel Engine</t>
  </si>
  <si>
    <t>Lodging Services and Booking Tool</t>
  </si>
  <si>
    <t>PRO-IT-000588</t>
  </si>
  <si>
    <t>971-M1</t>
  </si>
  <si>
    <t>Hotsy Carlson Equipment Company</t>
  </si>
  <si>
    <t>Houghton Mifflin Harcourt Publishing Company</t>
  </si>
  <si>
    <t>Houston Communications</t>
  </si>
  <si>
    <t>Two Way Radios</t>
  </si>
  <si>
    <t>21/031KN-31</t>
  </si>
  <si>
    <t>HOUSTON COMMUNICATIONS INC</t>
  </si>
  <si>
    <t>Houston Education Leadership Partners</t>
  </si>
  <si>
    <t>Houston Freightliner, Inc.</t>
  </si>
  <si>
    <t>Houston Plumbing and Gas LLC</t>
  </si>
  <si>
    <t>Houston's #1 Cleaning Specialist LLC</t>
  </si>
  <si>
    <t>Howard Technology Solutions</t>
  </si>
  <si>
    <t>Technology Supplies</t>
  </si>
  <si>
    <t>22/043KN-04</t>
  </si>
  <si>
    <t>DIR-CPO-4511</t>
  </si>
  <si>
    <t>01-145</t>
  </si>
  <si>
    <t>HOWE US Inc</t>
  </si>
  <si>
    <t>HP Envirovision</t>
  </si>
  <si>
    <t>HP Inc.</t>
  </si>
  <si>
    <t>Broadway Typewriter Co. Inc. "dba" Arey Jones Educational Solutions</t>
  </si>
  <si>
    <t>DIR-TSO-4159</t>
  </si>
  <si>
    <t>R210403</t>
  </si>
  <si>
    <t>Copiers, MFD, printers, scanners, and service solutions</t>
  </si>
  <si>
    <t>030321-HPC</t>
  </si>
  <si>
    <t>HPI international</t>
  </si>
  <si>
    <t>HPI International, Inc</t>
  </si>
  <si>
    <t>23/036SG-04</t>
  </si>
  <si>
    <t>HPS, LLC, dba, HydroPro Solutions</t>
  </si>
  <si>
    <t>HQE Systems, Inc.</t>
  </si>
  <si>
    <t>HT Staffing Solutions, LLC</t>
  </si>
  <si>
    <t>HTC Global Services, Inc.</t>
  </si>
  <si>
    <t>DIR-CPO-4998</t>
  </si>
  <si>
    <t>DIR-CPO-5177</t>
  </si>
  <si>
    <t>HTS</t>
  </si>
  <si>
    <t>02-84</t>
  </si>
  <si>
    <t>HUB International Insurance Services Inc.</t>
  </si>
  <si>
    <t>24-05P-03</t>
  </si>
  <si>
    <t>Hubert Company</t>
  </si>
  <si>
    <t>HUE HD</t>
  </si>
  <si>
    <t>Hughes Environmental</t>
  </si>
  <si>
    <t>Indoor air quality solutions</t>
  </si>
  <si>
    <t>062421-LSS-2</t>
  </si>
  <si>
    <t>Human Active Technology LLC</t>
  </si>
  <si>
    <t>Humanscale</t>
  </si>
  <si>
    <t>R221002</t>
  </si>
  <si>
    <t>HumanWare USA Inc</t>
  </si>
  <si>
    <t>Humdinger Equipment, Ltd</t>
  </si>
  <si>
    <t>Humphrey &amp; Associates Inc</t>
  </si>
  <si>
    <t>HUNT CONSTRUCTION</t>
  </si>
  <si>
    <t>Hunter Knepshield</t>
  </si>
  <si>
    <t>Modular Buildings, Portable Storage, and Relocatable Walkways</t>
  </si>
  <si>
    <t>R210501</t>
  </si>
  <si>
    <t>Hunter Knepshield of Texas, Inc.</t>
  </si>
  <si>
    <t>Hunter's Refuge</t>
  </si>
  <si>
    <t>Hunton Distribution</t>
  </si>
  <si>
    <t>24/023TC-13</t>
  </si>
  <si>
    <t>Hunton Services (HVAC Mechanical)</t>
  </si>
  <si>
    <t>Industrial Equipment Rent, Lease or Purchase</t>
  </si>
  <si>
    <t>22/052SG-02</t>
  </si>
  <si>
    <t>22/049MF-11</t>
  </si>
  <si>
    <t>24/018MR-09</t>
  </si>
  <si>
    <t>23/016MR-21</t>
  </si>
  <si>
    <t>23/039MR-03</t>
  </si>
  <si>
    <t>Hunton Services HVAC Mechanical Services of Texas LTD</t>
  </si>
  <si>
    <t>Hunton Trane</t>
  </si>
  <si>
    <t>Huron</t>
  </si>
  <si>
    <t>Husqvarna</t>
  </si>
  <si>
    <t>Grounds maintenance and outdoor power equipment</t>
  </si>
  <si>
    <t>031121-HSQ</t>
  </si>
  <si>
    <t>Husqvarna Professional Products, Inc.</t>
  </si>
  <si>
    <t>Hussey Seating</t>
  </si>
  <si>
    <t>081523-HSC</t>
  </si>
  <si>
    <t>Hustler</t>
  </si>
  <si>
    <t>Landscaping and Grounds Maintenance Equipment</t>
  </si>
  <si>
    <t>031121-HTE</t>
  </si>
  <si>
    <t>Hustler Turf Equipment, Inc.</t>
  </si>
  <si>
    <t>Hutcherson Construction Inc</t>
  </si>
  <si>
    <t>HVAC CONTROL SYSTEMS INC</t>
  </si>
  <si>
    <t>HVAC RNTL LLC</t>
  </si>
  <si>
    <t>HVAC USA</t>
  </si>
  <si>
    <t>HydroApps</t>
  </si>
  <si>
    <t>Hydronics Piping and Welding Specialty</t>
  </si>
  <si>
    <t>HydroPro Solutions</t>
  </si>
  <si>
    <t>Hye Tech Network &amp; Security Solutions LLC</t>
  </si>
  <si>
    <t>21-02PV-05</t>
  </si>
  <si>
    <t>22-02PV-08</t>
  </si>
  <si>
    <t>Hyer Office Furniture Inc</t>
  </si>
  <si>
    <t>Hyland Software</t>
  </si>
  <si>
    <t>090320-HYL</t>
  </si>
  <si>
    <t>Hyland Software, Inc.</t>
  </si>
  <si>
    <t>Keymark, Inc.</t>
  </si>
  <si>
    <t>DIR-TSO-4378</t>
  </si>
  <si>
    <t>Hypertec Direct</t>
  </si>
  <si>
    <t>Hytera US Inc</t>
  </si>
  <si>
    <t>Hyundai</t>
  </si>
  <si>
    <t>Forklifts</t>
  </si>
  <si>
    <t>Heavy and medium construction equipment</t>
  </si>
  <si>
    <t>011723-HCE</t>
  </si>
  <si>
    <t>I Create Art</t>
  </si>
  <si>
    <t>I Mark Sports</t>
  </si>
  <si>
    <t>I S Construction Group LLC</t>
  </si>
  <si>
    <t>i2i Technologies</t>
  </si>
  <si>
    <t>I-2-I Technologies, LC</t>
  </si>
  <si>
    <t>DIR-CPO-5061</t>
  </si>
  <si>
    <t>I-35 Roofing</t>
  </si>
  <si>
    <t>i5 Industries</t>
  </si>
  <si>
    <t>iBenzer Inc</t>
  </si>
  <si>
    <t>Enterprise Products and Services</t>
  </si>
  <si>
    <t>iBridge Group Inc</t>
  </si>
  <si>
    <t>iBridge Group, Inc.</t>
  </si>
  <si>
    <t>DIR-CPO-5012</t>
  </si>
  <si>
    <t>DIR-TSO-4362</t>
  </si>
  <si>
    <t>DIR-CPO-4484</t>
  </si>
  <si>
    <t>IBTS</t>
  </si>
  <si>
    <t>222849-03</t>
  </si>
  <si>
    <t>IC Bus</t>
  </si>
  <si>
    <t>102623-ICB</t>
  </si>
  <si>
    <t>DIR-CPO-4828</t>
  </si>
  <si>
    <t>Icertis</t>
  </si>
  <si>
    <t>AI Contract Review Software and Contract Organization Services</t>
  </si>
  <si>
    <t>14-04</t>
  </si>
  <si>
    <t>ICF Resources</t>
  </si>
  <si>
    <t>Fleet electrification solutions</t>
  </si>
  <si>
    <t>051123-ICF</t>
  </si>
  <si>
    <t>Icom America</t>
  </si>
  <si>
    <t>Public safety communications</t>
  </si>
  <si>
    <t>042021-ICM</t>
  </si>
  <si>
    <t>ICON EV</t>
  </si>
  <si>
    <t>122220-CCI</t>
  </si>
  <si>
    <t>ICON Voice Networks</t>
  </si>
  <si>
    <t>ICS Energy Management Service LLC</t>
  </si>
  <si>
    <t>ICS Energy Management Service, LLC</t>
  </si>
  <si>
    <t>ICS Jail Supplies, Inc.</t>
  </si>
  <si>
    <t>Idahoan Foods, LLC</t>
  </si>
  <si>
    <t>24/022AK-22</t>
  </si>
  <si>
    <t>Idea Language Services LLC</t>
  </si>
  <si>
    <t>Idea Translations (Idea Language Services)</t>
  </si>
  <si>
    <t>Ideacom of Amarillo / Ideacom of Lubbock</t>
  </si>
  <si>
    <t>Ideal Construction Company</t>
  </si>
  <si>
    <t>Ideal Impact Inc.</t>
  </si>
  <si>
    <t>Ideal System Solutions</t>
  </si>
  <si>
    <t>121923-IDL</t>
  </si>
  <si>
    <t>Ideamapper inc.</t>
  </si>
  <si>
    <t>Idemia Identity &amp; Security USA LLC</t>
  </si>
  <si>
    <t>DIR-CPO-5324</t>
  </si>
  <si>
    <t>Ident-A-Kid Services of America LLC</t>
  </si>
  <si>
    <t>Identification Systems Group Inc</t>
  </si>
  <si>
    <t>identiMetrics Inc</t>
  </si>
  <si>
    <t>IdentiSys, Incorporated</t>
  </si>
  <si>
    <t>DIR-CPO-5270</t>
  </si>
  <si>
    <t>Identity Automation, LP</t>
  </si>
  <si>
    <t>DIR-CPO-4849</t>
  </si>
  <si>
    <t>IDEX Global Services Inc</t>
  </si>
  <si>
    <t>IDLS Group Ltd</t>
  </si>
  <si>
    <t>IDM Products</t>
  </si>
  <si>
    <t>iDocket.com LLC</t>
  </si>
  <si>
    <t>IEM International, Inc.</t>
  </si>
  <si>
    <t>23/027MF-02</t>
  </si>
  <si>
    <t>IEPand Me</t>
  </si>
  <si>
    <t>IES Commercial, Inc./dba/IES Communications, LLC</t>
  </si>
  <si>
    <t>IES Communications LLC</t>
  </si>
  <si>
    <t>IES Communications, LLC</t>
  </si>
  <si>
    <t>DIR-CPO-4813</t>
  </si>
  <si>
    <t>ieSmart Systems</t>
  </si>
  <si>
    <t>ii Spaces</t>
  </si>
  <si>
    <t>IK Network Solutions</t>
  </si>
  <si>
    <t>Ilcor Builders</t>
  </si>
  <si>
    <t>ILCOR Industrial Laminates Corporation</t>
  </si>
  <si>
    <t>iLearn Collaborative</t>
  </si>
  <si>
    <t>Ilife LLC</t>
  </si>
  <si>
    <t>Illuminate Education Inc</t>
  </si>
  <si>
    <t>Image One Corporation</t>
  </si>
  <si>
    <t>ImageNet Consulting LLC</t>
  </si>
  <si>
    <t>ImageSoft</t>
  </si>
  <si>
    <t>01-161</t>
  </si>
  <si>
    <t>ImageSoft, Inc.</t>
  </si>
  <si>
    <t>DIR-TSO-4392</t>
  </si>
  <si>
    <t>ImageWorks Commercial Interiors</t>
  </si>
  <si>
    <t>imagiLabs AB</t>
  </si>
  <si>
    <t>23-13P-16</t>
  </si>
  <si>
    <t>Imagine Learning LLC</t>
  </si>
  <si>
    <t>ImaginX LLC</t>
  </si>
  <si>
    <t>IMCS Group Inc</t>
  </si>
  <si>
    <t>IML Security Supply</t>
  </si>
  <si>
    <t>immixTechnology, Inc</t>
  </si>
  <si>
    <t>DIR-CPO-5066</t>
  </si>
  <si>
    <t>Mainline Information Systems Inc</t>
  </si>
  <si>
    <t>DIR-CPO-4843</t>
  </si>
  <si>
    <t>DIR-TSO-4315</t>
  </si>
  <si>
    <t>Impac Fleet</t>
  </si>
  <si>
    <t>22/056SG-02</t>
  </si>
  <si>
    <t>Impact Suite</t>
  </si>
  <si>
    <t>Digital Healthcare Guidance - Mental Health</t>
  </si>
  <si>
    <t>Imperial Dade</t>
  </si>
  <si>
    <t>Imperial Supplies</t>
  </si>
  <si>
    <t>Fleet services</t>
  </si>
  <si>
    <t>032521-IMP</t>
  </si>
  <si>
    <t>Impero Solutions Inc</t>
  </si>
  <si>
    <t>DIR-CPO-4465</t>
  </si>
  <si>
    <t>In Depth Events Inc.</t>
  </si>
  <si>
    <t>INA Alert Inc</t>
  </si>
  <si>
    <t>Inception Lighting Inc</t>
  </si>
  <si>
    <t>InCharge Energy</t>
  </si>
  <si>
    <t>Turnkey EV fleet charging, service support, energy management</t>
  </si>
  <si>
    <t>051123-INC</t>
  </si>
  <si>
    <t>InCharge Energy Inc.</t>
  </si>
  <si>
    <t>Incident Communication Solutions, LLC</t>
  </si>
  <si>
    <t>Incident IQ LLC</t>
  </si>
  <si>
    <t>Incident IQ, LLC</t>
  </si>
  <si>
    <t>Indeal Inc</t>
  </si>
  <si>
    <t>Indeco Sales</t>
  </si>
  <si>
    <t>23/022MF-08</t>
  </si>
  <si>
    <t>Indepth Utility Solutions LLC</t>
  </si>
  <si>
    <t>Indepth Utility Solutions, LLC</t>
  </si>
  <si>
    <t>Indiana Furniture</t>
  </si>
  <si>
    <t>07-97</t>
  </si>
  <si>
    <t>Indiana Furniture Industries, Inc.</t>
  </si>
  <si>
    <t>TXMAS-20-7101</t>
  </si>
  <si>
    <t>indigoChart LLC</t>
  </si>
  <si>
    <t>Indoff</t>
  </si>
  <si>
    <t>Indoor Environmental Solutions</t>
  </si>
  <si>
    <t>Indotronix International Corporation</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</si>
  <si>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</si>
  <si>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</si>
  <si>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</si>
  <si>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</si>
  <si>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</si>
  <si>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</si>
  <si>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Power LLC</t>
  </si>
  <si>
    <t>Industrial Power Truck  and Equipment</t>
  </si>
  <si>
    <t>Industries for the Blind and Visually Impaired, Inc.</t>
  </si>
  <si>
    <t>Maintenance, Repair &amp; Operations (MRO), Janitorial Supplies</t>
  </si>
  <si>
    <t>TXMAS-24-48501</t>
  </si>
  <si>
    <t>Ineapple Corp</t>
  </si>
  <si>
    <t>INF Associates</t>
  </si>
  <si>
    <t>Turnkey energy solutions integrator</t>
  </si>
  <si>
    <t>051123-INA</t>
  </si>
  <si>
    <t>InfiniD Learning InfiniD Learning Inc</t>
  </si>
  <si>
    <t>Infinite Talent</t>
  </si>
  <si>
    <t>Infiniti Communications Technologies Inc</t>
  </si>
  <si>
    <t>Infinity Connections, Inc.</t>
  </si>
  <si>
    <t>Infinity Martial Arts &amp; Fitness LLC</t>
  </si>
  <si>
    <t>Infinity Sound</t>
  </si>
  <si>
    <t>Infinity Sound, Ltd.</t>
  </si>
  <si>
    <t>Infobase Holdings LLC Formally Hoonuit LLC</t>
  </si>
  <si>
    <t>Infodat International Inc</t>
  </si>
  <si>
    <t>Infojini</t>
  </si>
  <si>
    <t>IT professional services and IT staff augmentation</t>
  </si>
  <si>
    <t>071321-INF</t>
  </si>
  <si>
    <t>Infojini, Inc</t>
  </si>
  <si>
    <t>DIR-CPO-4999</t>
  </si>
  <si>
    <t>DIR-CPO-5214</t>
  </si>
  <si>
    <t>Infojini, Inc.</t>
  </si>
  <si>
    <t>Information Discovery Services, LLC</t>
  </si>
  <si>
    <t>Information Resource Group Inc</t>
  </si>
  <si>
    <t>Informed K12</t>
  </si>
  <si>
    <t>Informer Systems LLC</t>
  </si>
  <si>
    <t>InfoSense, Inc.</t>
  </si>
  <si>
    <t>InfoSight Inc</t>
  </si>
  <si>
    <t>Infostride, Inc.</t>
  </si>
  <si>
    <t>DIR-CPO-5202</t>
  </si>
  <si>
    <t>Info-Tech Research Group Inc.</t>
  </si>
  <si>
    <t>DIR-CPO-4968</t>
  </si>
  <si>
    <t>DIR-CPO-5251</t>
  </si>
  <si>
    <t>Ingram Library Services LLC</t>
  </si>
  <si>
    <t>Ingram Micro</t>
  </si>
  <si>
    <t>R220802</t>
  </si>
  <si>
    <t>Ingram Technologies, LLC</t>
  </si>
  <si>
    <t>Semper Feye Solutions, Inc.</t>
  </si>
  <si>
    <t>DIR-CPO-4902</t>
  </si>
  <si>
    <t>Ink Labs Buffalo LLC</t>
  </si>
  <si>
    <t>Inn Foods, Inc. dba US Food Service</t>
  </si>
  <si>
    <t>Inner Corridor Technologies, Inc.</t>
  </si>
  <si>
    <t>DIR-CPO-4914</t>
  </si>
  <si>
    <t>Innerplan Office Interiors</t>
  </si>
  <si>
    <t>InNet</t>
  </si>
  <si>
    <t>Innive Inc</t>
  </si>
  <si>
    <t>Innoseal Systems Inc</t>
  </si>
  <si>
    <t>Innosoul, Inc. dba Innosoul Information Technologies, Inc.</t>
  </si>
  <si>
    <t>Innotex</t>
  </si>
  <si>
    <t>032620-INO</t>
  </si>
  <si>
    <t>Innova Plex Inc</t>
  </si>
  <si>
    <t>Innovare</t>
  </si>
  <si>
    <t>Innovate Audio Visual</t>
  </si>
  <si>
    <t>Innovation Event Management, LP</t>
  </si>
  <si>
    <t>Innovation Network Technologies Corporation</t>
  </si>
  <si>
    <t>DIR-TSO-4280</t>
  </si>
  <si>
    <t>DIR-TSO-4332</t>
  </si>
  <si>
    <t>DIR-CPO-4873</t>
  </si>
  <si>
    <t>Innovative Emergency Management, Inc</t>
  </si>
  <si>
    <t>Innovative Roofing Solutions</t>
  </si>
  <si>
    <t>Innovative Turf Supply Inc., Dallas</t>
  </si>
  <si>
    <t>Innuvo Inc</t>
  </si>
  <si>
    <t>INRIX</t>
  </si>
  <si>
    <t>Multimodal Mobility Intelligence Solutions</t>
  </si>
  <si>
    <t>120423-INRIX</t>
  </si>
  <si>
    <t>Insane Impact LLC</t>
  </si>
  <si>
    <t>Inscape Inc</t>
  </si>
  <si>
    <t>INSCO Distributing Inc</t>
  </si>
  <si>
    <t>Insight Global, LLC</t>
  </si>
  <si>
    <t>Insight Investments, LLC</t>
  </si>
  <si>
    <t>Leasing (Technology and Assets)</t>
  </si>
  <si>
    <t>22/043KN-07</t>
  </si>
  <si>
    <t>Insight Pipe Contracting, LLC</t>
  </si>
  <si>
    <t>Trenchless Pipeline Rehabilitiation Services</t>
  </si>
  <si>
    <t>Insight Public Sector</t>
  </si>
  <si>
    <t>23-6692-03</t>
  </si>
  <si>
    <t>Insight Public Sector, Inc.</t>
  </si>
  <si>
    <t>DIR-CPO-4877</t>
  </si>
  <si>
    <t>DIR-CPO-5124</t>
  </si>
  <si>
    <t>DIR-TSO-4343</t>
  </si>
  <si>
    <t>DIR-CPO-4948</t>
  </si>
  <si>
    <t>DIR-CPO-5182</t>
  </si>
  <si>
    <t>DIR-TSO-4341</t>
  </si>
  <si>
    <t>DIR-CPO-5239</t>
  </si>
  <si>
    <t>DIR-CPO-5030</t>
  </si>
  <si>
    <t>Insignia Software Corporation</t>
  </si>
  <si>
    <t>Insituform Technologies</t>
  </si>
  <si>
    <t>23-065-PW</t>
  </si>
  <si>
    <t>Insituform Technologies, LLC</t>
  </si>
  <si>
    <t>Insta-Pipe Inc.</t>
  </si>
  <si>
    <t>24-04PV-17</t>
  </si>
  <si>
    <t>Instructure</t>
  </si>
  <si>
    <t>Learning Management System</t>
  </si>
  <si>
    <t>R201402</t>
  </si>
  <si>
    <t>Instructure Inc</t>
  </si>
  <si>
    <t>Insulated Roofing Contractors</t>
  </si>
  <si>
    <t>Intech Southwest Services, LLC</t>
  </si>
  <si>
    <t>Integra Inc</t>
  </si>
  <si>
    <t>Integral AV Solutions</t>
  </si>
  <si>
    <t>Integrated Computer Systems, Inc.</t>
  </si>
  <si>
    <t>Integrated Food Service</t>
  </si>
  <si>
    <t>24/022AK-23</t>
  </si>
  <si>
    <t>Integrated Openings Solutions LLC</t>
  </si>
  <si>
    <t>Integrated Solutions Consulting Corp.</t>
  </si>
  <si>
    <t>Integrated Solutions Consulting, Corp.</t>
  </si>
  <si>
    <t>23/027MF-03</t>
  </si>
  <si>
    <t>Integrateus LLC</t>
  </si>
  <si>
    <t>IntegriBuilt  Roofing</t>
  </si>
  <si>
    <t>IntegrityOne Solutions</t>
  </si>
  <si>
    <t>Intek Strength</t>
  </si>
  <si>
    <t>Intellectyx Inc.</t>
  </si>
  <si>
    <t>Intellichoice, Inc. dba EFORCE Software</t>
  </si>
  <si>
    <t>DIR-CPO-5271</t>
  </si>
  <si>
    <t>Intelligent Technology Solutions</t>
  </si>
  <si>
    <t>IntelliSite of TX LLC</t>
  </si>
  <si>
    <t>Interaction Insight Corporation</t>
  </si>
  <si>
    <t>Interactive Health Technologies</t>
  </si>
  <si>
    <t>Interboro Packaging Corp.</t>
  </si>
  <si>
    <t>InterClean Equipment</t>
  </si>
  <si>
    <t>Vehicle Wash Systems and Related Services</t>
  </si>
  <si>
    <t>05-64</t>
  </si>
  <si>
    <t>InterClean Equipment, LLC</t>
  </si>
  <si>
    <t>Intercon Environmental Inc</t>
  </si>
  <si>
    <t>Intercon Environmental Inc.</t>
  </si>
  <si>
    <t>23/016MR-22</t>
  </si>
  <si>
    <t>Interface Americas, Inc.</t>
  </si>
  <si>
    <t>Carbon neutral modular carpet tile, LVT, rubber flooring, and services</t>
  </si>
  <si>
    <t>061323-IFA</t>
  </si>
  <si>
    <t>Interior Climate Solutions</t>
  </si>
  <si>
    <t>Interkal</t>
  </si>
  <si>
    <t>Internal Data Resources, Inc.</t>
  </si>
  <si>
    <t>22-09PV-05</t>
  </si>
  <si>
    <t>International Business Machines Corporation (IBM)</t>
  </si>
  <si>
    <t>DIR-CPO-4942</t>
  </si>
  <si>
    <t>Clear Technologies, Inc.</t>
  </si>
  <si>
    <t>DIR-CPO-5227</t>
  </si>
  <si>
    <t>International Cartridge Corporation</t>
  </si>
  <si>
    <t>International Consulting Acquisition Corporation</t>
  </si>
  <si>
    <t>DIR-CPO-5145</t>
  </si>
  <si>
    <t>International Paper Company</t>
  </si>
  <si>
    <t>Disposable Paper and Plastic Products</t>
  </si>
  <si>
    <t>640-A1</t>
  </si>
  <si>
    <t>International Projects Consultancy Services (IPCS) DBA IPCS, Inc</t>
  </si>
  <si>
    <t>DIR-CPO-4995</t>
  </si>
  <si>
    <t>DIR-CPO-5334</t>
  </si>
  <si>
    <t>International Truck</t>
  </si>
  <si>
    <t>Class 4-8 chassis with related equipment</t>
  </si>
  <si>
    <t>International Wholesale Inc.</t>
  </si>
  <si>
    <t>Interplay Learning</t>
  </si>
  <si>
    <t>Interpool Inc.</t>
  </si>
  <si>
    <t>Interspec LLC</t>
  </si>
  <si>
    <t>Interspiro</t>
  </si>
  <si>
    <t>Self-contained breathing apparatus and accessories</t>
  </si>
  <si>
    <t>011824-INT</t>
  </si>
  <si>
    <t>Interstate Batteries</t>
  </si>
  <si>
    <t>Interstate Battery of Dallas</t>
  </si>
  <si>
    <t>Interstate Trailers, Inc.</t>
  </si>
  <si>
    <t>Interstuhl</t>
  </si>
  <si>
    <t>Intervene K-12</t>
  </si>
  <si>
    <t>Intex Electrical Contractors Inc.</t>
  </si>
  <si>
    <t>InTouch Receipting Integrated Register Systems Inc</t>
  </si>
  <si>
    <t>Intrado Interactive Services Corporation</t>
  </si>
  <si>
    <t>Intrado Life &amp; Safety</t>
  </si>
  <si>
    <t>Intrado Life &amp; Safety Solutions Corporation</t>
  </si>
  <si>
    <t>Intrepid Sportswear, Inc.</t>
  </si>
  <si>
    <t>Introba Inc.</t>
  </si>
  <si>
    <t>Information technology consulting services</t>
  </si>
  <si>
    <t>072822-RBZ</t>
  </si>
  <si>
    <t>Inventive Works LLC</t>
  </si>
  <si>
    <t>Invicta PCs</t>
  </si>
  <si>
    <t>Invincible Furniture</t>
  </si>
  <si>
    <t>07-96</t>
  </si>
  <si>
    <t>Invoke LLC</t>
  </si>
  <si>
    <t>INVZBL</t>
  </si>
  <si>
    <t>IoEnergy Inc</t>
  </si>
  <si>
    <t>IOF Business Furniture MFG</t>
  </si>
  <si>
    <t>IOffice</t>
  </si>
  <si>
    <t>Ion Wave Technologies</t>
  </si>
  <si>
    <t>21/062KN-02</t>
  </si>
  <si>
    <t>Ion Wave Technologies Inc IWT</t>
  </si>
  <si>
    <t>IP Access</t>
  </si>
  <si>
    <t>Satellite internet service and equipment</t>
  </si>
  <si>
    <t>042021-IAC</t>
  </si>
  <si>
    <t>Private wireless solutions with 4G/5G &amp; CBRS</t>
  </si>
  <si>
    <t>020624-IAC</t>
  </si>
  <si>
    <t>IP Convergence LLC</t>
  </si>
  <si>
    <t>iParametrics, LLC</t>
  </si>
  <si>
    <t>iParq</t>
  </si>
  <si>
    <t>Parking Enforcement Software and Equipment</t>
  </si>
  <si>
    <t>05-80</t>
  </si>
  <si>
    <t>CW19188</t>
  </si>
  <si>
    <t>IPKeys Power Partners Inc.</t>
  </si>
  <si>
    <t>IPL North America Inc.</t>
  </si>
  <si>
    <t>i-PRO Americas</t>
  </si>
  <si>
    <t>13-22</t>
  </si>
  <si>
    <t>I-PRO Americas Inc.</t>
  </si>
  <si>
    <t>Baycom Inc.</t>
  </si>
  <si>
    <t>DIR-CPO-4697</t>
  </si>
  <si>
    <t>i-PRO Americas Inc.</t>
  </si>
  <si>
    <t>Public safety surveillance</t>
  </si>
  <si>
    <t>101223-IPRO</t>
  </si>
  <si>
    <t>IPS Group</t>
  </si>
  <si>
    <t>05-81</t>
  </si>
  <si>
    <t>CW18653</t>
  </si>
  <si>
    <t>Parking and curbside management solutions</t>
  </si>
  <si>
    <t>120423-IPS</t>
  </si>
  <si>
    <t>IQ Total Source LLC</t>
  </si>
  <si>
    <t>24-07PV-03</t>
  </si>
  <si>
    <t>Medical and Safety Supplies and Equipment</t>
  </si>
  <si>
    <t>21-05PV-01</t>
  </si>
  <si>
    <t>IQS Inc</t>
  </si>
  <si>
    <t>IQS Inc.</t>
  </si>
  <si>
    <t>IRIS Connect</t>
  </si>
  <si>
    <t>IRIS Ltd Inc</t>
  </si>
  <si>
    <t>Iron Bow Technologies</t>
  </si>
  <si>
    <t>R210404</t>
  </si>
  <si>
    <t>Cyber Security Solutions and Associated Products &amp; Services</t>
  </si>
  <si>
    <t>R200802</t>
  </si>
  <si>
    <t>23-6692-04</t>
  </si>
  <si>
    <t>Iron Lock Construction Services LLC</t>
  </si>
  <si>
    <t>Iron Mountain</t>
  </si>
  <si>
    <t>Document and Information Lifecycle Management</t>
  </si>
  <si>
    <t>Iron Sleek Inc</t>
  </si>
  <si>
    <t>IronForge Systems</t>
  </si>
  <si>
    <t>Ironwood Manufacturing Inc</t>
  </si>
  <si>
    <t>Irrigation Station</t>
  </si>
  <si>
    <t>Irwin A Schneider dba Irwin A Schneider &amp; Associates</t>
  </si>
  <si>
    <t>Used/Recycled Clothing</t>
  </si>
  <si>
    <t>200-M1</t>
  </si>
  <si>
    <t>Irwin Seating</t>
  </si>
  <si>
    <t>R191805</t>
  </si>
  <si>
    <t>Irwin Seating Company</t>
  </si>
  <si>
    <t>ISF, Inc.</t>
  </si>
  <si>
    <t>DIR-CPO-4953</t>
  </si>
  <si>
    <t>DIR-CPO-5210</t>
  </si>
  <si>
    <t>Isikel Medical Supplies</t>
  </si>
  <si>
    <t>iSphere Innovation Partners LLC</t>
  </si>
  <si>
    <t>DIR-CPO-4988</t>
  </si>
  <si>
    <t>Istation</t>
  </si>
  <si>
    <t>IT Devices Online Inc</t>
  </si>
  <si>
    <t>IT Enabled LLC</t>
  </si>
  <si>
    <t>DIR-CPO-5019</t>
  </si>
  <si>
    <t>IT Outlet Inc</t>
  </si>
  <si>
    <t>IT Recycling Group</t>
  </si>
  <si>
    <t>iT1 Source</t>
  </si>
  <si>
    <t>IT1 Source LLC</t>
  </si>
  <si>
    <t>iTAD Solutions</t>
  </si>
  <si>
    <t>IT Lifecycle Services</t>
  </si>
  <si>
    <t>121923-ITD</t>
  </si>
  <si>
    <t>ITC Translation USA, Inc.</t>
  </si>
  <si>
    <t>R210604</t>
  </si>
  <si>
    <t>Iteris, Inc.</t>
  </si>
  <si>
    <t>ITIGNITE</t>
  </si>
  <si>
    <t>ITPartners</t>
  </si>
  <si>
    <t>ITPartsHelp</t>
  </si>
  <si>
    <t>ITsavvy</t>
  </si>
  <si>
    <t>iTurity</t>
  </si>
  <si>
    <t>iTurity LLC</t>
  </si>
  <si>
    <t>22-02PV-10</t>
  </si>
  <si>
    <t>iTutor</t>
  </si>
  <si>
    <t>IV Tire Service Inc</t>
  </si>
  <si>
    <t>IXL Learning Inc</t>
  </si>
  <si>
    <t>IXL Learning, Inc.</t>
  </si>
  <si>
    <t>iZone</t>
  </si>
  <si>
    <t>J and H Global LLC</t>
  </si>
  <si>
    <t>J and R Recycling</t>
  </si>
  <si>
    <t>J and S Equipment Co</t>
  </si>
  <si>
    <t>J M Electronic Engineering Inc</t>
  </si>
  <si>
    <t>J M Electronic Engineering, Inc.</t>
  </si>
  <si>
    <t>J R INC</t>
  </si>
  <si>
    <t>J S Electric Inc</t>
  </si>
  <si>
    <t>J Waite Services  Inc</t>
  </si>
  <si>
    <t>J. Brandt Recognition, Ltd.</t>
  </si>
  <si>
    <t>J. C. Roberts Construction Company, Inc. (EzIQC)</t>
  </si>
  <si>
    <t>J. Harding &amp; Co.</t>
  </si>
  <si>
    <t>J.A. Larue</t>
  </si>
  <si>
    <t>Snowblowers</t>
  </si>
  <si>
    <t>062222-JAL</t>
  </si>
  <si>
    <t>111522-JAL</t>
  </si>
  <si>
    <t>J.M. Smucker Company_Smucker F</t>
  </si>
  <si>
    <t>24/022AK-24</t>
  </si>
  <si>
    <t>J5CREATE</t>
  </si>
  <si>
    <t>Jabra</t>
  </si>
  <si>
    <t>Jackson Construction Co Inc</t>
  </si>
  <si>
    <t>Jaco Roofing and Construction Inc</t>
  </si>
  <si>
    <t>Jacob Gustainis /dba/ Lynk Automation LLC</t>
  </si>
  <si>
    <t>Jacobs Cathey Company</t>
  </si>
  <si>
    <t>Jacobsen</t>
  </si>
  <si>
    <t>Jag Textile Company</t>
  </si>
  <si>
    <t>Jaguar Fueling Services</t>
  </si>
  <si>
    <t>24/016MR-02</t>
  </si>
  <si>
    <t>JAJ Property Services</t>
  </si>
  <si>
    <t>JAK Environmental, LLC</t>
  </si>
  <si>
    <t>Jamail &amp; Smith Construction, LP</t>
  </si>
  <si>
    <t>James Teleco Inc.</t>
  </si>
  <si>
    <t>JANGA Technology LLC.</t>
  </si>
  <si>
    <t>JANUS Associates</t>
  </si>
  <si>
    <t>JAR Systems</t>
  </si>
  <si>
    <t>Jasper Chair Company</t>
  </si>
  <si>
    <t>Automotive Parts &amp; Accessories for Light, Medium &amp; Heavy Duty Vehicles, Fire Apparatus &amp; Related Services</t>
  </si>
  <si>
    <t>Jasper Engines &amp; Transmissions</t>
  </si>
  <si>
    <t>Jasper Group</t>
  </si>
  <si>
    <t>Jasper Holdings Inc.</t>
  </si>
  <si>
    <t>OEM powertrain replacement products and automotive supplies</t>
  </si>
  <si>
    <t>032521-JAS</t>
  </si>
  <si>
    <t>Jasper Seating Company, Inc.</t>
  </si>
  <si>
    <t>JAY S  STANLEY and ASSOCIATES INC</t>
  </si>
  <si>
    <t>Jaypro Sports</t>
  </si>
  <si>
    <t>JB's Music School</t>
  </si>
  <si>
    <t>23/025SG-02</t>
  </si>
  <si>
    <t>JC Communications</t>
  </si>
  <si>
    <t>JC Stonewall Constructors, LP</t>
  </si>
  <si>
    <t>23/016MR-23</t>
  </si>
  <si>
    <t>JCB</t>
  </si>
  <si>
    <t>020223-JCB</t>
  </si>
  <si>
    <t>020923-JCB</t>
  </si>
  <si>
    <t>JCB Inc.</t>
  </si>
  <si>
    <t>JCS PAVE LLC</t>
  </si>
  <si>
    <t>JDS Networking LLC</t>
  </si>
  <si>
    <t>Jean's Restaurant Supply</t>
  </si>
  <si>
    <t>Jeans Waterproofing of Texas L PTom De Pippo</t>
  </si>
  <si>
    <t>Jelco</t>
  </si>
  <si>
    <t>Jellison, Inc. /dba/ Jelco</t>
  </si>
  <si>
    <t>JEM Woodworking LLC</t>
  </si>
  <si>
    <t>Jenne, Inc</t>
  </si>
  <si>
    <t>01-125</t>
  </si>
  <si>
    <t>Jenoptik</t>
  </si>
  <si>
    <t>Fixed and Vehicle License Plate Recognition</t>
  </si>
  <si>
    <t>05-69</t>
  </si>
  <si>
    <t>DIR-CPO-4802</t>
  </si>
  <si>
    <t>DIR-CPO-5244</t>
  </si>
  <si>
    <t>Jett Business Systems Inc</t>
  </si>
  <si>
    <t>JF Petroleum Group</t>
  </si>
  <si>
    <t>Fuels and fluids storage, management, and dispensing systems</t>
  </si>
  <si>
    <t>092920-JFA</t>
  </si>
  <si>
    <t>JGA Roofing Systems</t>
  </si>
  <si>
    <t>JHB Group</t>
  </si>
  <si>
    <t>011822-JHB</t>
  </si>
  <si>
    <t>092922-JHB</t>
  </si>
  <si>
    <t>JHouston Holdings, LLC., dba LSM Outdoor Power</t>
  </si>
  <si>
    <t>24/023TC-16</t>
  </si>
  <si>
    <t>JJ Flores Roofing</t>
  </si>
  <si>
    <t>23/041MR-07</t>
  </si>
  <si>
    <t>JJ Kane</t>
  </si>
  <si>
    <t>02-129</t>
  </si>
  <si>
    <t>JJ Kane Auctioneers (JJ Kane Associates, Inc.)</t>
  </si>
  <si>
    <t>JK Snacks LLC</t>
  </si>
  <si>
    <t>JL Floyd Electrical Services</t>
  </si>
  <si>
    <t>JL Hinds Consulting LLC</t>
  </si>
  <si>
    <t>JL Squared Construction</t>
  </si>
  <si>
    <t>JLM Contracting LLC</t>
  </si>
  <si>
    <t>JM TAYLOR CONSTRUCTION LLC</t>
  </si>
  <si>
    <t>JMC Equipment, LLC</t>
  </si>
  <si>
    <t>JMJS Inc</t>
  </si>
  <si>
    <t>JMS Integrated Building Solutions</t>
  </si>
  <si>
    <t>JMS Technology Services LLC</t>
  </si>
  <si>
    <t>Jobot</t>
  </si>
  <si>
    <t>Joe Pridemore Fence Company Inc</t>
  </si>
  <si>
    <t>Joe W Fly Co Inc</t>
  </si>
  <si>
    <t>Joe W. Fly Co., Inc.</t>
  </si>
  <si>
    <t>Joesta Construction</t>
  </si>
  <si>
    <t>John A. Walker Roofing Co, Inc.</t>
  </si>
  <si>
    <t>22/049MF-12</t>
  </si>
  <si>
    <t>John Deere</t>
  </si>
  <si>
    <t>011723-JDC</t>
  </si>
  <si>
    <t>John Deere Construction Retail Sales (John Deere Shared Services, Inc.)</t>
  </si>
  <si>
    <t>John F. Clark Company, Inc.</t>
  </si>
  <si>
    <t>John Savoy &amp; Son, Inc.</t>
  </si>
  <si>
    <t>Johnnie Max</t>
  </si>
  <si>
    <t>Johnson Commercial Solutions</t>
  </si>
  <si>
    <t>Johnson Controls</t>
  </si>
  <si>
    <t>030421-TIS</t>
  </si>
  <si>
    <t>02-90</t>
  </si>
  <si>
    <t>R200402</t>
  </si>
  <si>
    <t>Building Management Services</t>
  </si>
  <si>
    <t>Johnson Controls Fire Protection</t>
  </si>
  <si>
    <t>030421-JHN</t>
  </si>
  <si>
    <t>Johnson Controls Fire Protection LP</t>
  </si>
  <si>
    <t>21-07P-12</t>
  </si>
  <si>
    <t>Johnson Controls, Inc.</t>
  </si>
  <si>
    <t>070121-JHN</t>
  </si>
  <si>
    <t>Johnson Fitness &amp; Wellness (formerly MyFitnessStore.com)</t>
  </si>
  <si>
    <t>Johnson Roofing Inc</t>
  </si>
  <si>
    <t>Johnson-Burks Supply Co. Inc.</t>
  </si>
  <si>
    <t>Johnson-Lancaster</t>
  </si>
  <si>
    <t>Johnston Technical Services, Inc. Dba: JTS</t>
  </si>
  <si>
    <t>Fiberlight LLC</t>
  </si>
  <si>
    <t>DIR-CPO-4792</t>
  </si>
  <si>
    <t>Jones Enterprises</t>
  </si>
  <si>
    <t>Jonesboro Roofing Co Inc</t>
  </si>
  <si>
    <t>JonesDBR Engineering Company LLC</t>
  </si>
  <si>
    <t>Jonti Craft</t>
  </si>
  <si>
    <t>07-99</t>
  </si>
  <si>
    <t>Jostens Awards</t>
  </si>
  <si>
    <t>Jostens, Inc.</t>
  </si>
  <si>
    <t>23/012SG-04</t>
  </si>
  <si>
    <t>JourneyEd.com</t>
  </si>
  <si>
    <t>01-116</t>
  </si>
  <si>
    <t>JourneyEd.com Inc.</t>
  </si>
  <si>
    <t>JourneyEd.com, Inc.</t>
  </si>
  <si>
    <t>DIR-CPO-4451</t>
  </si>
  <si>
    <t>DIR-TSO-4324</t>
  </si>
  <si>
    <t>JP Ice Cream</t>
  </si>
  <si>
    <t>21/041LS-02</t>
  </si>
  <si>
    <t>JPC Construction, Inc. dba J.C. Communications</t>
  </si>
  <si>
    <t>DIR-CPO-4785</t>
  </si>
  <si>
    <t>JPD Government Services</t>
  </si>
  <si>
    <t>JPJ Construction</t>
  </si>
  <si>
    <t>JPS Interoperability Solutions, Inc.</t>
  </si>
  <si>
    <t>JR Jones Roofing</t>
  </si>
  <si>
    <t>24/002TC-07</t>
  </si>
  <si>
    <t>JR Thomas Group, Inc.</t>
  </si>
  <si>
    <t>23/016MR-24</t>
  </si>
  <si>
    <t>JRJ Enterprise LLC</t>
  </si>
  <si>
    <t>JS and A Fire and Safety LLC</t>
  </si>
  <si>
    <t>JS Mechanical Inc Jay Simon</t>
  </si>
  <si>
    <t>JSI</t>
  </si>
  <si>
    <t>R191806</t>
  </si>
  <si>
    <t>J-Tech Digital Inc.</t>
  </si>
  <si>
    <t>JTM Food Group</t>
  </si>
  <si>
    <t>24/022AK-25</t>
  </si>
  <si>
    <t>Judge Technical Services</t>
  </si>
  <si>
    <t>IT managed service and staff augmentation</t>
  </si>
  <si>
    <t>071321-JDG</t>
  </si>
  <si>
    <t>Juniper Networks (US), Inc.</t>
  </si>
  <si>
    <t>Red River Technology LLC</t>
  </si>
  <si>
    <t>DIR-TSO-4240</t>
  </si>
  <si>
    <t>570-M3</t>
  </si>
  <si>
    <t>Just Right Reader</t>
  </si>
  <si>
    <t>Just Right Reader Inc</t>
  </si>
  <si>
    <t>Just Right Reader Inc.</t>
  </si>
  <si>
    <t>23-13P-17</t>
  </si>
  <si>
    <t>JustFOIA, INC.</t>
  </si>
  <si>
    <t>DIR-CPO-5262</t>
  </si>
  <si>
    <t>Justice Claims Consulting &amp; Disaster Recovery Services LLC</t>
  </si>
  <si>
    <t>Justice Claims LLC</t>
  </si>
  <si>
    <t>Justin Seed Co.</t>
  </si>
  <si>
    <t>K and K Clean LLC</t>
  </si>
  <si>
    <t>K and R Mechanical Services LLC</t>
  </si>
  <si>
    <t>K and V PROMOTIONS</t>
  </si>
  <si>
    <t>K Con Inc</t>
  </si>
  <si>
    <t>K logix LLC</t>
  </si>
  <si>
    <t>K&amp;K Systems, Inc.</t>
  </si>
  <si>
    <t>K&amp;S Music</t>
  </si>
  <si>
    <t>K12 Insight</t>
  </si>
  <si>
    <t>Feedback and Customer Service Solutions for Schools</t>
  </si>
  <si>
    <t>R220301</t>
  </si>
  <si>
    <t>K12 Repair Parts LLC</t>
  </si>
  <si>
    <t>K12 Tech</t>
  </si>
  <si>
    <t>K2 SERVICES LLC</t>
  </si>
  <si>
    <t>Kader Camp Inc</t>
  </si>
  <si>
    <t>Kaduceus Holdings Inc</t>
  </si>
  <si>
    <t>Kaduceus Holdings, Inc.</t>
  </si>
  <si>
    <t>24/012MF-06</t>
  </si>
  <si>
    <t>Kaemark</t>
  </si>
  <si>
    <t>23/029SG-07</t>
  </si>
  <si>
    <t>Kagan Professional Development</t>
  </si>
  <si>
    <t>24-04PV-18</t>
  </si>
  <si>
    <t>Kaiden Bretal Technologies</t>
  </si>
  <si>
    <t>Kaizenerds LLC</t>
  </si>
  <si>
    <t>Kajeet</t>
  </si>
  <si>
    <t>Private wireless and neutral host networks</t>
  </si>
  <si>
    <t>020624-KAJ</t>
  </si>
  <si>
    <t>KAM Technologies</t>
  </si>
  <si>
    <t>Kami</t>
  </si>
  <si>
    <t>KAMICO Instructional Media Inc</t>
  </si>
  <si>
    <t>22/038SG-15</t>
  </si>
  <si>
    <t>Kamm Solutions</t>
  </si>
  <si>
    <t>24-04PV-19</t>
  </si>
  <si>
    <t>Kann Manufacturing Corp.</t>
  </si>
  <si>
    <t>Kann Manufacturing Corporation</t>
  </si>
  <si>
    <t>KANSAS CITY AUDIO VISUAL</t>
  </si>
  <si>
    <t>Kaplan Early Learning Company</t>
  </si>
  <si>
    <t>22/038SG-16</t>
  </si>
  <si>
    <t>21/020SG-09</t>
  </si>
  <si>
    <t>23/022MF-09</t>
  </si>
  <si>
    <t>07-66</t>
  </si>
  <si>
    <t>23-13P-18</t>
  </si>
  <si>
    <t>Karcher North America</t>
  </si>
  <si>
    <t>Karcher North America, Inc</t>
  </si>
  <si>
    <t>Kardex Remstar</t>
  </si>
  <si>
    <t>High Density Automated Storage, Lockers, &amp; Shelving</t>
  </si>
  <si>
    <t>110923-KRS</t>
  </si>
  <si>
    <t>Kariba Systems Inc</t>
  </si>
  <si>
    <t>Kassbohrer All Terrain Vehicles, Inc.</t>
  </si>
  <si>
    <t>Kastech Solutions LLC</t>
  </si>
  <si>
    <t>KAT Turf Services LLC</t>
  </si>
  <si>
    <t>Kawasho Foods USA Inc.</t>
  </si>
  <si>
    <t>Kay Davis Associates, LLC</t>
  </si>
  <si>
    <t>23/022MF-10</t>
  </si>
  <si>
    <t>Kay Twelve LLC</t>
  </si>
  <si>
    <t>Kay-Twelve</t>
  </si>
  <si>
    <t>23-16PV-09</t>
  </si>
  <si>
    <t>KBS</t>
  </si>
  <si>
    <t>Janitorial Services</t>
  </si>
  <si>
    <t>R210901</t>
  </si>
  <si>
    <t>Integrated facility services provider</t>
  </si>
  <si>
    <t>062421-KEL</t>
  </si>
  <si>
    <t>KBW Supply, Inc.</t>
  </si>
  <si>
    <t>KCI Technologies, Inc.</t>
  </si>
  <si>
    <t>DIR-CPO-4647</t>
  </si>
  <si>
    <t>Keefe Group, LLC</t>
  </si>
  <si>
    <t>KeenLogic</t>
  </si>
  <si>
    <t>Keeper Goals A Division of Demand and Precision Parts</t>
  </si>
  <si>
    <t>Keeping Your Kids Safe LLC</t>
  </si>
  <si>
    <t>Keilhauer</t>
  </si>
  <si>
    <t>KeldairHR</t>
  </si>
  <si>
    <t>24/025SG-03</t>
  </si>
  <si>
    <t>Kelley Electrical Group LLC</t>
  </si>
  <si>
    <t>Kellogg and Sovereign Consulting  LLC</t>
  </si>
  <si>
    <t>Kelly Educational Staffing</t>
  </si>
  <si>
    <t>Kelly Services</t>
  </si>
  <si>
    <t>Kendig Keast Collaborative</t>
  </si>
  <si>
    <t>Kenneth Hicks Enterprises LLC</t>
  </si>
  <si>
    <t>Class 5-8 chassis with related equipment</t>
  </si>
  <si>
    <t>Kesco Supply, Inc.</t>
  </si>
  <si>
    <t>Kesler Science LLC</t>
  </si>
  <si>
    <t>Kettle Creek Corporation</t>
  </si>
  <si>
    <t>KEV Group Inc</t>
  </si>
  <si>
    <t>Key Code Media</t>
  </si>
  <si>
    <t>Key Code Media /dba/ Burst Communications</t>
  </si>
  <si>
    <t>Key Installations, LLC.</t>
  </si>
  <si>
    <t>key2ed</t>
  </si>
  <si>
    <t>24-04PV-20</t>
  </si>
  <si>
    <t>Keys Contractors LLC</t>
  </si>
  <si>
    <t>Keys to Literacy</t>
  </si>
  <si>
    <t>24-04PV-21</t>
  </si>
  <si>
    <t>Keystone Books and  Media</t>
  </si>
  <si>
    <t>KEYSTONE GC LLC</t>
  </si>
  <si>
    <t>Keystone Ridge Designs</t>
  </si>
  <si>
    <t>Keystone Ridge Designs Inc</t>
  </si>
  <si>
    <t>Keystone Solutions</t>
  </si>
  <si>
    <t>Keystone Waste Solutions</t>
  </si>
  <si>
    <t>KeyWarden</t>
  </si>
  <si>
    <t>KeyWarden Systems Partners LLP</t>
  </si>
  <si>
    <t>KeyWarden Systems Partners, LLP</t>
  </si>
  <si>
    <t>22/043KN-09</t>
  </si>
  <si>
    <t>24/023TC-17</t>
  </si>
  <si>
    <t>KFI Furniture LLC</t>
  </si>
  <si>
    <t>KH Commercial Roofing</t>
  </si>
  <si>
    <t>KH Literacy Education LLC</t>
  </si>
  <si>
    <t>KHI-Construction LLC</t>
  </si>
  <si>
    <t>KHT Electronics</t>
  </si>
  <si>
    <t>KI Furniture</t>
  </si>
  <si>
    <t>121919-KII</t>
  </si>
  <si>
    <t>091423-KII</t>
  </si>
  <si>
    <t>Kickbox Leasing</t>
  </si>
  <si>
    <t>Site and Event Services</t>
  </si>
  <si>
    <t>Kickbox Leasing, LLC /dba/ Kickbox Leasing</t>
  </si>
  <si>
    <t>KickUp</t>
  </si>
  <si>
    <t>kidgrit</t>
  </si>
  <si>
    <t>Kidstuff Playsystems Inc.</t>
  </si>
  <si>
    <t>23-07P-06</t>
  </si>
  <si>
    <t>Kiefer America LLC</t>
  </si>
  <si>
    <t>Kiefer Aquatics</t>
  </si>
  <si>
    <t>Kiesler Police Supply Inc.</t>
  </si>
  <si>
    <t>Kilgore Industries LP</t>
  </si>
  <si>
    <t>Killian Calderon Disposal/LT's Garbage Service (Frontier K2, LLC)</t>
  </si>
  <si>
    <t>Kim Neal and Associates LLC</t>
  </si>
  <si>
    <t>Kimball International</t>
  </si>
  <si>
    <t>R191811</t>
  </si>
  <si>
    <t>Kimball Midwest</t>
  </si>
  <si>
    <t>R192004</t>
  </si>
  <si>
    <t>Automotive and Bus Parts, Equipment and Services</t>
  </si>
  <si>
    <t>22-10DP-03</t>
  </si>
  <si>
    <t>Kimiko Designs Inc</t>
  </si>
  <si>
    <t>Kincaid Information Technology</t>
  </si>
  <si>
    <t>KinderLab Robotics Inc</t>
  </si>
  <si>
    <t>Kinetic Business by Windstream</t>
  </si>
  <si>
    <t>R210813</t>
  </si>
  <si>
    <t>King Consultants Inc</t>
  </si>
  <si>
    <t>KingsClean (The King's Southern Division LLC)</t>
  </si>
  <si>
    <t>Kinloch Equipment &amp; Supply</t>
  </si>
  <si>
    <t>Kinloch Equipment &amp; Supply, Inc</t>
  </si>
  <si>
    <t>Kinloch Equipment and Supply Inc</t>
  </si>
  <si>
    <t>KIP AMERICA INC</t>
  </si>
  <si>
    <t>DIR-CPO-4818</t>
  </si>
  <si>
    <t>Kirby Restaurant and Chemical Supply</t>
  </si>
  <si>
    <t>Kirby-Smith Machinery Inc</t>
  </si>
  <si>
    <t>Kirby-Smith Machinery, Inc.</t>
  </si>
  <si>
    <t>Kirk Roofing and Construction Inc</t>
  </si>
  <si>
    <t>Kirkland and Associates LLC</t>
  </si>
  <si>
    <t>Kirkpatrick Guns &amp; Ammo</t>
  </si>
  <si>
    <t>KKE Concrete Lifting</t>
  </si>
  <si>
    <t>KL Kreations LLC</t>
  </si>
  <si>
    <t>KLC Video Security</t>
  </si>
  <si>
    <t>22/053KN-06</t>
  </si>
  <si>
    <t>K-Log Inc</t>
  </si>
  <si>
    <t>K-Log, Inc.</t>
  </si>
  <si>
    <t>23-16PV-10</t>
  </si>
  <si>
    <t>Kloud 12 LLC</t>
  </si>
  <si>
    <t>KM International</t>
  </si>
  <si>
    <t>05-76</t>
  </si>
  <si>
    <t>080521-KMI</t>
  </si>
  <si>
    <t>KM International  LLC</t>
  </si>
  <si>
    <t>KME - REV Group</t>
  </si>
  <si>
    <t>113021-RVG-3</t>
  </si>
  <si>
    <t>KMI Sports Construction LLC</t>
  </si>
  <si>
    <t>KMI Sports Construction, LLC</t>
  </si>
  <si>
    <t>Knight Restoration LLC</t>
  </si>
  <si>
    <t>Knight Technology Group</t>
  </si>
  <si>
    <t>Knightscope</t>
  </si>
  <si>
    <t>Autonomous Security Systems and Services</t>
  </si>
  <si>
    <t>Knockout Sportswear</t>
  </si>
  <si>
    <t>Knowledge Builders Inc. d/b/a KBI USA Inc.</t>
  </si>
  <si>
    <t>KnowledgeWave, Inc.</t>
  </si>
  <si>
    <t>DIR-CPO-5072</t>
  </si>
  <si>
    <t>KNS LLC</t>
  </si>
  <si>
    <t>KNS, LLC</t>
  </si>
  <si>
    <t>Kobelco</t>
  </si>
  <si>
    <t>011723-KBL</t>
  </si>
  <si>
    <t>Koetter Fire Protection Of Austin, Llc</t>
  </si>
  <si>
    <t>Fire Fighting Equipment Maintenance and Repair</t>
  </si>
  <si>
    <t>TXMAS-22-93601</t>
  </si>
  <si>
    <t>Kofile Technologies, Inc.</t>
  </si>
  <si>
    <t>Records Management and Preservation Services</t>
  </si>
  <si>
    <t>TXMAS-23-92001</t>
  </si>
  <si>
    <t>KOGNITO SOLUTIONS LLC</t>
  </si>
  <si>
    <t>Kognity USA Inc</t>
  </si>
  <si>
    <t>092222-KOH</t>
  </si>
  <si>
    <t>KOI Education</t>
  </si>
  <si>
    <t>24-04PV-22</t>
  </si>
  <si>
    <t>Koll Office Interiors</t>
  </si>
  <si>
    <t>Kologik, LLC</t>
  </si>
  <si>
    <t>Komatsu America</t>
  </si>
  <si>
    <t>011723-KOM</t>
  </si>
  <si>
    <t>Kommercial Kitchens</t>
  </si>
  <si>
    <t>24/027AK-08</t>
  </si>
  <si>
    <t>KOMPAN</t>
  </si>
  <si>
    <t>Komplement Inc</t>
  </si>
  <si>
    <t>KONE</t>
  </si>
  <si>
    <t>Elevator, Escalator and Walkway Maintenance and Modernization Services and Related Solutions</t>
  </si>
  <si>
    <t>EV2516</t>
  </si>
  <si>
    <t>Elevator, Escalator, Chairlift and Platform Lift Maintenance &amp; Repair and Related Services</t>
  </si>
  <si>
    <t>Konica Minolta</t>
  </si>
  <si>
    <t>090320-KON</t>
  </si>
  <si>
    <t>Konica Minolta Business Solutions</t>
  </si>
  <si>
    <t>Copiers and Printers</t>
  </si>
  <si>
    <t>R191101</t>
  </si>
  <si>
    <t>Office equipment: copiers, printers, software, and specialty products</t>
  </si>
  <si>
    <t>030321-KON</t>
  </si>
  <si>
    <t>Video Surveillance Solutions, Related Equipment, Software, and Access</t>
  </si>
  <si>
    <t>101223-KON</t>
  </si>
  <si>
    <t>Konica Minolta Business Solutions U.S.A., Inc.</t>
  </si>
  <si>
    <t>DE LAGE LANDEN FINANCIAL SERVICES, INC.</t>
  </si>
  <si>
    <t>DIR-CPO-4439</t>
  </si>
  <si>
    <t>DSI TX LLC</t>
  </si>
  <si>
    <t>DIR-CPO-4743</t>
  </si>
  <si>
    <t>Koppl Services Inc</t>
  </si>
  <si>
    <t>Korney Board Aids, Inc.</t>
  </si>
  <si>
    <t>KORNEY BOARD AIDS. INC</t>
  </si>
  <si>
    <t>KPMG LLP</t>
  </si>
  <si>
    <t>DIR-CPO-4884</t>
  </si>
  <si>
    <t>DIR-CPO-4925</t>
  </si>
  <si>
    <t>Kraft Heinz Foods Company</t>
  </si>
  <si>
    <t>24/022AK-26</t>
  </si>
  <si>
    <t>Kraftsman Commercial Playgrounds and Water Parks</t>
  </si>
  <si>
    <t>Krause Service Company Inc</t>
  </si>
  <si>
    <t>KreativDesk Tometys Inc</t>
  </si>
  <si>
    <t>Krebs Brothers Restaurant Supply Co Inc</t>
  </si>
  <si>
    <t>Krueger International (KI)</t>
  </si>
  <si>
    <t>R191808</t>
  </si>
  <si>
    <t>R221003</t>
  </si>
  <si>
    <t>R221103</t>
  </si>
  <si>
    <t>Krueger International Inc</t>
  </si>
  <si>
    <t>Krueger International, Inc.</t>
  </si>
  <si>
    <t>Furniture: Dormitory Furniture, Auditorium Seating, School Furniture</t>
  </si>
  <si>
    <t>TXMAS-22-42001</t>
  </si>
  <si>
    <t>Krug Inc</t>
  </si>
  <si>
    <t>Krug Inc.</t>
  </si>
  <si>
    <t>KST Data Inc.</t>
  </si>
  <si>
    <t>DIR-CPO-5023</t>
  </si>
  <si>
    <t>KT Black Services LLC</t>
  </si>
  <si>
    <t>KTech Products LLC</t>
  </si>
  <si>
    <t>KTECH PRODUCTS LLC</t>
  </si>
  <si>
    <t>Kubota</t>
  </si>
  <si>
    <t>Utility vehicles and off-road vehicles</t>
  </si>
  <si>
    <t>122220-KBA</t>
  </si>
  <si>
    <t>031121-KBA</t>
  </si>
  <si>
    <t>082923-KBA</t>
  </si>
  <si>
    <t>KUBOTA TRACTOR CORPORATION</t>
  </si>
  <si>
    <t>Kudelski Security, Inc.</t>
  </si>
  <si>
    <t>DIR-CPO-4891</t>
  </si>
  <si>
    <t>Kueper</t>
  </si>
  <si>
    <t>062222-KUE</t>
  </si>
  <si>
    <t>Kurita America Inc.</t>
  </si>
  <si>
    <t>Kurtz Bros</t>
  </si>
  <si>
    <t>Kustom Signals, Inc.</t>
  </si>
  <si>
    <t>Kwickscreen Inc</t>
  </si>
  <si>
    <t>KYA Services LLC</t>
  </si>
  <si>
    <t>TXMAS-21-36002</t>
  </si>
  <si>
    <t>Kyle Landscaping Services</t>
  </si>
  <si>
    <t>Kyndryl INC</t>
  </si>
  <si>
    <t>Kynetic Technologies LLC</t>
  </si>
  <si>
    <t>Kyocera</t>
  </si>
  <si>
    <t>R191102</t>
  </si>
  <si>
    <t>3N1 Office Products, Inc.</t>
  </si>
  <si>
    <t>Kyte Learning Kyte Learning Solutions</t>
  </si>
  <si>
    <t>L and D Hot Shot Service LLC</t>
  </si>
  <si>
    <t>L&amp;P Global Security, LLC</t>
  </si>
  <si>
    <t>Guard and Security Services</t>
  </si>
  <si>
    <t>TXMAS-24-99003</t>
  </si>
  <si>
    <t>L. J. Design &amp; Construction LLC</t>
  </si>
  <si>
    <t>L.N. Curtis</t>
  </si>
  <si>
    <t>010424-LNC</t>
  </si>
  <si>
    <t>SCBA, respiratory, air quality</t>
  </si>
  <si>
    <t>011824-LNC</t>
  </si>
  <si>
    <t>Firefighter protective gear-equipment</t>
  </si>
  <si>
    <t>020124-LNC</t>
  </si>
  <si>
    <t>L3Harris Technologies</t>
  </si>
  <si>
    <t>042021-L3H</t>
  </si>
  <si>
    <t>L3Harris Technologies, Inc.</t>
  </si>
  <si>
    <t>Daily and Wells Communications Inc.</t>
  </si>
  <si>
    <t>DIR-CPO-4794</t>
  </si>
  <si>
    <t>La Costenita Distributor</t>
  </si>
  <si>
    <t>21/041LS-03</t>
  </si>
  <si>
    <t>La Rocca Literacy LLC</t>
  </si>
  <si>
    <t>LAB Information Technology Inc</t>
  </si>
  <si>
    <t>Lab Resources Inc</t>
  </si>
  <si>
    <t>Lab Resources, Inc</t>
  </si>
  <si>
    <t>22/038SG-17</t>
  </si>
  <si>
    <t>23/029SG-08</t>
  </si>
  <si>
    <t>Labatt Food Service</t>
  </si>
  <si>
    <t>Food Products (Buy American)</t>
  </si>
  <si>
    <t>300-GS1</t>
  </si>
  <si>
    <t>24/031TP-02</t>
  </si>
  <si>
    <t>Labor On Demand Inc</t>
  </si>
  <si>
    <t>Labrie Environmental Group</t>
  </si>
  <si>
    <t>Waste collection vehicles</t>
  </si>
  <si>
    <t>110223-LEG</t>
  </si>
  <si>
    <t>Labscape LLC</t>
  </si>
  <si>
    <t>LABSOURCE INC</t>
  </si>
  <si>
    <t>Lackey De Carvajal Cx</t>
  </si>
  <si>
    <t>Lacys Welding LLC</t>
  </si>
  <si>
    <t>Lady Ann Candy Company</t>
  </si>
  <si>
    <t>Laerdal Medical</t>
  </si>
  <si>
    <t>011822-LAE</t>
  </si>
  <si>
    <t>Laerdal Medical Corporation</t>
  </si>
  <si>
    <t>Lafayette Music Co Inc</t>
  </si>
  <si>
    <t>LaHarpe's Office Furniture</t>
  </si>
  <si>
    <t>Lake Country Chevrolet Inc.</t>
  </si>
  <si>
    <t>Lake Country Chevrolet, Inc.</t>
  </si>
  <si>
    <t>Lake Erie Portable Screeners Inc.</t>
  </si>
  <si>
    <t>Lake Management Services LP</t>
  </si>
  <si>
    <t>Lakeshore IT Solutions Inc</t>
  </si>
  <si>
    <t>Lakeshore Learning</t>
  </si>
  <si>
    <t>11-74</t>
  </si>
  <si>
    <t>Educational School Supplies, Instructional Solutions, and Related Products</t>
  </si>
  <si>
    <t>R230301</t>
  </si>
  <si>
    <t>K-12 Classroom furniture and materials</t>
  </si>
  <si>
    <t>091423-LSH</t>
  </si>
  <si>
    <t>P00254</t>
  </si>
  <si>
    <t>Lakeshore Learning Materials</t>
  </si>
  <si>
    <t>22/038SG-18</t>
  </si>
  <si>
    <t>21/020SG-10</t>
  </si>
  <si>
    <t>23/022MF-11</t>
  </si>
  <si>
    <t>STEM curriculum solutions</t>
  </si>
  <si>
    <t>040121-LSH</t>
  </si>
  <si>
    <t>Lakeshore Learning Materials LLC</t>
  </si>
  <si>
    <t>23-13P-19</t>
  </si>
  <si>
    <t>23-16PV-11</t>
  </si>
  <si>
    <t>24-04PV-23</t>
  </si>
  <si>
    <t>Lakeview Alarms</t>
  </si>
  <si>
    <t>LanceSoft, inc.</t>
  </si>
  <si>
    <t>LanceSoft, Inc.</t>
  </si>
  <si>
    <t>020624-LCS</t>
  </si>
  <si>
    <t>Land Olakes</t>
  </si>
  <si>
    <t>24/022AK-27</t>
  </si>
  <si>
    <t>Land Pride</t>
  </si>
  <si>
    <t>Implements, Attachments, and Related Products for Tractors, Mowers, and Related Equipment</t>
  </si>
  <si>
    <t>20-6504 (Reference No. 19548)</t>
  </si>
  <si>
    <t>070821-LPI</t>
  </si>
  <si>
    <t>Land Pride, Div. of Great Plains Mfg.</t>
  </si>
  <si>
    <t>Landesign</t>
  </si>
  <si>
    <t>Landscape Forms</t>
  </si>
  <si>
    <t>07-100</t>
  </si>
  <si>
    <t>Landscape Structures</t>
  </si>
  <si>
    <t>Landscape Structures, Inc.</t>
  </si>
  <si>
    <t>Outdoor fitness equipment for parks and trails</t>
  </si>
  <si>
    <t>010721-LSI</t>
  </si>
  <si>
    <t>Playground, shade, and splash play equipment for parks</t>
  </si>
  <si>
    <t>010521-LSI</t>
  </si>
  <si>
    <t>Landscapes Unlimited LLC</t>
  </si>
  <si>
    <t>LaneStaffing, Inc.</t>
  </si>
  <si>
    <t>Lange Mechanical Services LP</t>
  </si>
  <si>
    <t>Language Line Services, Inc</t>
  </si>
  <si>
    <t>R210605</t>
  </si>
  <si>
    <t>DIR-CPO-5221</t>
  </si>
  <si>
    <t>Languages Translation Services</t>
  </si>
  <si>
    <t>DIR-CPO-5231</t>
  </si>
  <si>
    <t>21/031KN-35</t>
  </si>
  <si>
    <t>Lantek Audio Video and Communications</t>
  </si>
  <si>
    <t>Lantek Audio Video Communications, LLC</t>
  </si>
  <si>
    <t>Laprea Education</t>
  </si>
  <si>
    <t>Larry Kong Global Supply USA</t>
  </si>
  <si>
    <t>Laser Shot Inc</t>
  </si>
  <si>
    <t>Laser Technology, Inc.</t>
  </si>
  <si>
    <t>Laserfiche</t>
  </si>
  <si>
    <t>01-158</t>
  </si>
  <si>
    <t>LASKO PRODUCTS LLC</t>
  </si>
  <si>
    <t>Prison Commissary Goods, Clocks and Typewriter Supplies</t>
  </si>
  <si>
    <t>680-A3</t>
  </si>
  <si>
    <t>Lateralus Group</t>
  </si>
  <si>
    <t>Latson's Office Solutions Inc.</t>
  </si>
  <si>
    <t>Lauras Cheesecake  Bakery Therefore Enterprises LLC</t>
  </si>
  <si>
    <t>Catering-Food and Non-Alcoholic Drink</t>
  </si>
  <si>
    <t>Lawson Products</t>
  </si>
  <si>
    <t>R211202</t>
  </si>
  <si>
    <t>R192005</t>
  </si>
  <si>
    <t>Lawson Products, Inc.</t>
  </si>
  <si>
    <t>24/023TC-18</t>
  </si>
  <si>
    <t>Building Materials, Equipment, and Related Services</t>
  </si>
  <si>
    <t>24-02NAU-02</t>
  </si>
  <si>
    <t>Layer 3 Communications (Texas), LLC</t>
  </si>
  <si>
    <t>DIR-CPO-4807</t>
  </si>
  <si>
    <t>DIR-CPO-4864</t>
  </si>
  <si>
    <t>Layer 3 Technologies</t>
  </si>
  <si>
    <t>01-155</t>
  </si>
  <si>
    <t>Layer 8 Solutions</t>
  </si>
  <si>
    <t>LAZ Parking</t>
  </si>
  <si>
    <t>Parking, Transportation, and Mobility Services</t>
  </si>
  <si>
    <t>05-61</t>
  </si>
  <si>
    <t>LBK Roofing</t>
  </si>
  <si>
    <t>LBK TURF GUYS</t>
  </si>
  <si>
    <t>LD Products</t>
  </si>
  <si>
    <t>LD Systems</t>
  </si>
  <si>
    <t>LDV, Inc.</t>
  </si>
  <si>
    <t>Leader</t>
  </si>
  <si>
    <t>122123-RVG-3</t>
  </si>
  <si>
    <t>Leapin'  Leotards Ltd.</t>
  </si>
  <si>
    <t>Learn21</t>
  </si>
  <si>
    <t>22/044KN-02</t>
  </si>
  <si>
    <t>LEARNING ALLY INC</t>
  </si>
  <si>
    <t>Learning Beautiful</t>
  </si>
  <si>
    <t>Learning Farm LLC</t>
  </si>
  <si>
    <t>Learning Farm, LLC.</t>
  </si>
  <si>
    <t>Learning Forward Texas</t>
  </si>
  <si>
    <t>Learning Keys Partners Inc</t>
  </si>
  <si>
    <t>Learning Services</t>
  </si>
  <si>
    <t>Learning Tree International USA, Inc.</t>
  </si>
  <si>
    <t>DIR-CPO-5045</t>
  </si>
  <si>
    <t>22/038SG-19</t>
  </si>
  <si>
    <t>LearningMate Solutions Inc.</t>
  </si>
  <si>
    <t>DIR-CPO-5304</t>
  </si>
  <si>
    <t>LECS, Ltd</t>
  </si>
  <si>
    <t>23/039MR-04</t>
  </si>
  <si>
    <t>LECTORUM PUBLICATIONS INC</t>
  </si>
  <si>
    <t>Lectorum Publications, Inc.</t>
  </si>
  <si>
    <t>Lectric e-Bikes</t>
  </si>
  <si>
    <t>LED ARE US LLC</t>
  </si>
  <si>
    <t>LED Energy Solution</t>
  </si>
  <si>
    <t>LED Partners</t>
  </si>
  <si>
    <t>LED Partners  LLC</t>
  </si>
  <si>
    <t>Ledwell &amp; Son Enterprises Inc.</t>
  </si>
  <si>
    <t>LeeBoy, Inc.</t>
  </si>
  <si>
    <t>060122-VTL</t>
  </si>
  <si>
    <t>Leeder Furniture LLC</t>
  </si>
  <si>
    <t>Legacy Barricades Inc</t>
  </si>
  <si>
    <t>Legacy Construction Management Inc</t>
  </si>
  <si>
    <t>Legacy Electric</t>
  </si>
  <si>
    <t>Legacy Rock Corporation</t>
  </si>
  <si>
    <t>Legacy Signs of Texas</t>
  </si>
  <si>
    <t>Legend Fitness</t>
  </si>
  <si>
    <t>Legends of Learning</t>
  </si>
  <si>
    <t>Legends of Learning, Inc</t>
  </si>
  <si>
    <t>22/038SG-20</t>
  </si>
  <si>
    <t>Leggett &amp; Platt, Incorporated</t>
  </si>
  <si>
    <t>Innersprings</t>
  </si>
  <si>
    <t>565-A1</t>
  </si>
  <si>
    <t>LEGO Education LEGO Brand Retail Inc</t>
  </si>
  <si>
    <t>Leica Microsystems Inc.</t>
  </si>
  <si>
    <t>Leland Furniture</t>
  </si>
  <si>
    <t>07-101</t>
  </si>
  <si>
    <t>Leland International</t>
  </si>
  <si>
    <t>LEMCO Construction &amp; Materials</t>
  </si>
  <si>
    <t>Lemons Auctioneers &amp; OnlinePros</t>
  </si>
  <si>
    <t>R190602</t>
  </si>
  <si>
    <t>Lemons Auctioneers LLP</t>
  </si>
  <si>
    <t>Lemons Auctioneers, LLC</t>
  </si>
  <si>
    <t>24/004TC-02</t>
  </si>
  <si>
    <t>Lemons Auctioneers, LLP.</t>
  </si>
  <si>
    <t>Lennox</t>
  </si>
  <si>
    <t>P00187</t>
  </si>
  <si>
    <t>Lennox Industries Inc</t>
  </si>
  <si>
    <t>Lennox Industries, Inc</t>
  </si>
  <si>
    <t>Lenovo</t>
  </si>
  <si>
    <t>01-146</t>
  </si>
  <si>
    <t>Lenovo (United States), Inc.</t>
  </si>
  <si>
    <t>Lenovo Branded Products and Related Services</t>
  </si>
  <si>
    <t>DIR-CPO-4839</t>
  </si>
  <si>
    <t>Lenovo Global Technology</t>
  </si>
  <si>
    <t>01-147</t>
  </si>
  <si>
    <t>Lenovo Global Technology (United States) Inc.</t>
  </si>
  <si>
    <t>DIR-CPO-4840</t>
  </si>
  <si>
    <t>LEO Technologies, LLC</t>
  </si>
  <si>
    <t>DIR-CPO-5165</t>
  </si>
  <si>
    <t>DIR-CPO-5293</t>
  </si>
  <si>
    <t>Leopardo Companies</t>
  </si>
  <si>
    <t>24/018MR-10</t>
  </si>
  <si>
    <t>Lerch Bates Inc</t>
  </si>
  <si>
    <t>Lerch Bates Inc.</t>
  </si>
  <si>
    <t>Elevator Services, Repair, Maintenance, Inspection/Testing, Parts, and Modernization</t>
  </si>
  <si>
    <t>Lesro Industries Inc</t>
  </si>
  <si>
    <t>Letsos Company Mechanical Contractors</t>
  </si>
  <si>
    <t>23/039MR-05</t>
  </si>
  <si>
    <t>Level 42 Sports</t>
  </si>
  <si>
    <t>Level Access, Inc.</t>
  </si>
  <si>
    <t>DIR-CPO-5113</t>
  </si>
  <si>
    <t>LEVINES STORES</t>
  </si>
  <si>
    <t>LeVis Consulting Group LLC</t>
  </si>
  <si>
    <t>23-13P-20</t>
  </si>
  <si>
    <t>24-04PV-24</t>
  </si>
  <si>
    <t>Lexicon Technologies</t>
  </si>
  <si>
    <t>Lexine Group</t>
  </si>
  <si>
    <t>Lexipol</t>
  </si>
  <si>
    <t>011822-LXP</t>
  </si>
  <si>
    <t>Lexmark International Inc</t>
  </si>
  <si>
    <t>LFA4 Enterprise LLC</t>
  </si>
  <si>
    <t>LIAT</t>
  </si>
  <si>
    <t>Liberty Equipment Sales, Inc</t>
  </si>
  <si>
    <t>24/016MR-03</t>
  </si>
  <si>
    <t>Liberty Office Products</t>
  </si>
  <si>
    <t>23/017KN-04</t>
  </si>
  <si>
    <t>23/022MF-13</t>
  </si>
  <si>
    <t>24/027AK-09</t>
  </si>
  <si>
    <t>21/048SG-04</t>
  </si>
  <si>
    <t>Liberty Paper DD Office Products Inc.</t>
  </si>
  <si>
    <t>Liberty PCS</t>
  </si>
  <si>
    <t>Liberty Source LLC</t>
  </si>
  <si>
    <t>Liberty Technologies Inc</t>
  </si>
  <si>
    <t>Library Design Systems, Inc.</t>
  </si>
  <si>
    <t>Library Furniture International LLC</t>
  </si>
  <si>
    <t>Library Interiors of Texas</t>
  </si>
  <si>
    <t>23/022MF-14</t>
  </si>
  <si>
    <t>Library Interiors of Texas LLC</t>
  </si>
  <si>
    <t>Library Interiors of Texas, LLC</t>
  </si>
  <si>
    <t>LibraryPass Inc</t>
  </si>
  <si>
    <t>Libra-Tech Corporation</t>
  </si>
  <si>
    <t>Liebherr-America</t>
  </si>
  <si>
    <t>011723-LEB</t>
  </si>
  <si>
    <t>Life Fitness</t>
  </si>
  <si>
    <t>Life Safety Services</t>
  </si>
  <si>
    <t>Fire and life safety inspection and repair</t>
  </si>
  <si>
    <t>062421-LSS-1</t>
  </si>
  <si>
    <t>Life Technologies Corporation</t>
  </si>
  <si>
    <t>Chemical Laboratory Equipment and Supplies (Yfiler Plus PCR Amplification Kits)</t>
  </si>
  <si>
    <t>175-A1</t>
  </si>
  <si>
    <t>Life-Assist, Inc.</t>
  </si>
  <si>
    <t>Lifemark</t>
  </si>
  <si>
    <t>051922-LFM</t>
  </si>
  <si>
    <t>Lifetouch</t>
  </si>
  <si>
    <t>Photography and Yearbook Services</t>
  </si>
  <si>
    <t>11-40</t>
  </si>
  <si>
    <t>LiftNow</t>
  </si>
  <si>
    <t>05-58</t>
  </si>
  <si>
    <t>LIFTNOW</t>
  </si>
  <si>
    <t>Vehicle Lifts and Garage Equipment</t>
  </si>
  <si>
    <t>121223-LFT</t>
  </si>
  <si>
    <t>Liftnow Automotive Equipment Corp</t>
  </si>
  <si>
    <t>Lifts and Hoists, Floor Type: Electric, Hydraulic, or Pneumatic</t>
  </si>
  <si>
    <t>TXMAS-23-07501</t>
  </si>
  <si>
    <t>Light Corp Inc</t>
  </si>
  <si>
    <t>Light Helmets Safer Sports Inc.</t>
  </si>
  <si>
    <t>Lightbox Learning Inc.</t>
  </si>
  <si>
    <t>Lighthouse Video Survelliance, LLC.</t>
  </si>
  <si>
    <t>LightSail Inc</t>
  </si>
  <si>
    <t>Lightspeed Systems</t>
  </si>
  <si>
    <t>Software Products, Services and Training</t>
  </si>
  <si>
    <t>Lightspeed Technologies Inc</t>
  </si>
  <si>
    <t>Lightspeed Technologies Inc.</t>
  </si>
  <si>
    <t>22-02PV-11</t>
  </si>
  <si>
    <t>LightStream Networks LLC</t>
  </si>
  <si>
    <t>Limitless Office Products</t>
  </si>
  <si>
    <t>Lincoln Financial Group</t>
  </si>
  <si>
    <t>051623-LNG</t>
  </si>
  <si>
    <t>Lindamood-Bell Learning Processes</t>
  </si>
  <si>
    <t>24-04PV-25</t>
  </si>
  <si>
    <t>LINEV Systems US Inc</t>
  </si>
  <si>
    <t>LINEV Systems US Inc (formerly ADANI Systems, Inc)</t>
  </si>
  <si>
    <t>Linguistica International, Inc.</t>
  </si>
  <si>
    <t>DIR-CPO-5228</t>
  </si>
  <si>
    <t>Linhdor Inc</t>
  </si>
  <si>
    <t>Link America LLC</t>
  </si>
  <si>
    <t>Link Computer Corp</t>
  </si>
  <si>
    <t>Link-Belt Cranes</t>
  </si>
  <si>
    <t>011723-LIN</t>
  </si>
  <si>
    <t>LINQ</t>
  </si>
  <si>
    <t>01-141</t>
  </si>
  <si>
    <t>Lion Electric Co</t>
  </si>
  <si>
    <t>All-electric school bus manufacturer</t>
  </si>
  <si>
    <t>102623-LON</t>
  </si>
  <si>
    <t>LION First Responder</t>
  </si>
  <si>
    <t>Fire safety training tools</t>
  </si>
  <si>
    <t>011822-LIO</t>
  </si>
  <si>
    <t>011124-LIO</t>
  </si>
  <si>
    <t>010424-LIO</t>
  </si>
  <si>
    <t>Lion National Corp</t>
  </si>
  <si>
    <t>Affiliate Compliance Management</t>
  </si>
  <si>
    <t>02-139</t>
  </si>
  <si>
    <t>Lionbridge Global Solutions II, Inc.</t>
  </si>
  <si>
    <t>R210606</t>
  </si>
  <si>
    <t>DIR-CPO-5230</t>
  </si>
  <si>
    <t>Lionheart Places LLC</t>
  </si>
  <si>
    <t>Lippert Components Inc</t>
  </si>
  <si>
    <t>Liqua Tech</t>
  </si>
  <si>
    <t>23/041MR-08</t>
  </si>
  <si>
    <t>Liquidity Services Operations LLC</t>
  </si>
  <si>
    <t>LISCO SPORTS</t>
  </si>
  <si>
    <t>LISCO Sports, LLC</t>
  </si>
  <si>
    <t>Lisle Enterprises, LLC dba Lisle Violin Shop</t>
  </si>
  <si>
    <t>Lite the Nite Technologies</t>
  </si>
  <si>
    <t>Liteco Electric, Inc.</t>
  </si>
  <si>
    <t>Literati Inc</t>
  </si>
  <si>
    <t>Lithified Technologies</t>
  </si>
  <si>
    <t>Exterior Surfacing Products, Services, and Paving Solutions</t>
  </si>
  <si>
    <t>R220901</t>
  </si>
  <si>
    <t>Lithified Technologies US, LLC</t>
  </si>
  <si>
    <t>Little Falls Machine</t>
  </si>
  <si>
    <t>062222-LFM</t>
  </si>
  <si>
    <t>Little Regina Trucking LLC</t>
  </si>
  <si>
    <t>Little Rock Filter Service National Filter Solutions Inc</t>
  </si>
  <si>
    <t>Little Sponges</t>
  </si>
  <si>
    <t>Little Tikes Commercial - PlayPower, Inc.</t>
  </si>
  <si>
    <t>010521-LTS-4</t>
  </si>
  <si>
    <t>LiuGong</t>
  </si>
  <si>
    <t>011723-LIU</t>
  </si>
  <si>
    <t>Live Systems LLC</t>
  </si>
  <si>
    <t>Living Earth</t>
  </si>
  <si>
    <t>042221-LIV</t>
  </si>
  <si>
    <t>Livingston Energy Group, LLC</t>
  </si>
  <si>
    <t>LMC Corporation</t>
  </si>
  <si>
    <t>21/021MJ-26</t>
  </si>
  <si>
    <t>23/016MR-25</t>
  </si>
  <si>
    <t>24-06DP-05</t>
  </si>
  <si>
    <t>LMT and Supply Inc</t>
  </si>
  <si>
    <t>Load- Point Corporation</t>
  </si>
  <si>
    <t>Loadmaster Corp.</t>
  </si>
  <si>
    <t>LobbyGuard Solution LLC</t>
  </si>
  <si>
    <t>Loblolly Consulting, LLC</t>
  </si>
  <si>
    <t>DIR-CPO-4946</t>
  </si>
  <si>
    <t>Lochridge Priest</t>
  </si>
  <si>
    <t>Lochridge Priest Inc</t>
  </si>
  <si>
    <t>Locke Construction Services LLC</t>
  </si>
  <si>
    <t>Lockstep Technology Group</t>
  </si>
  <si>
    <t>LODE Defense</t>
  </si>
  <si>
    <t>Loftin Equipment Co.</t>
  </si>
  <si>
    <t>Loftin Equipment Company</t>
  </si>
  <si>
    <t>Loftwall</t>
  </si>
  <si>
    <t>07-102</t>
  </si>
  <si>
    <t>R221104</t>
  </si>
  <si>
    <t>Loftwall Inc</t>
  </si>
  <si>
    <t>Logic Mechanical Inc</t>
  </si>
  <si>
    <t>Logical Front LLC</t>
  </si>
  <si>
    <t>Logical Solutions Inc</t>
  </si>
  <si>
    <t>Logicalis Inc.</t>
  </si>
  <si>
    <t>21-07P-13</t>
  </si>
  <si>
    <t>22-02PV-12</t>
  </si>
  <si>
    <t>Logicalis, Inc.</t>
  </si>
  <si>
    <t>LogicWing Inc</t>
  </si>
  <si>
    <t>Logiflex</t>
  </si>
  <si>
    <t>Logisoft Computer Products LLC</t>
  </si>
  <si>
    <t>Logistics365 Inc</t>
  </si>
  <si>
    <t>Logix Fiber Networks</t>
  </si>
  <si>
    <t>Logix ITS</t>
  </si>
  <si>
    <t>070821-LGX</t>
  </si>
  <si>
    <t>Logos Systems</t>
  </si>
  <si>
    <t>Loll Designs</t>
  </si>
  <si>
    <t>07-103</t>
  </si>
  <si>
    <t>Lone Star Auctioneers, Inc.</t>
  </si>
  <si>
    <t>R190603</t>
  </si>
  <si>
    <t>Lone Star Boilers LLC</t>
  </si>
  <si>
    <t>Lone Star Communications Inc</t>
  </si>
  <si>
    <t>Lone Star Education Products and Services LLC</t>
  </si>
  <si>
    <t>Lone Star Fire &amp; Safety, LLC.</t>
  </si>
  <si>
    <t>24/023TC-19</t>
  </si>
  <si>
    <t>Lone Star Fountains</t>
  </si>
  <si>
    <t>Lone Star Furnishings LLC</t>
  </si>
  <si>
    <t>Lone Star Furnishings, LLC</t>
  </si>
  <si>
    <t>Lone Star Land Enhancement Inc</t>
  </si>
  <si>
    <t>Lone Star Learning Sales and Marketing Inc</t>
  </si>
  <si>
    <t>Lone Star Recreation</t>
  </si>
  <si>
    <t>LONESTAR ARMATURE LLC</t>
  </si>
  <si>
    <t>Lonestar Chiller Systems</t>
  </si>
  <si>
    <t>Lonestar Freightliner Group LLC</t>
  </si>
  <si>
    <t>Lonestar Integrated Solutions</t>
  </si>
  <si>
    <t>Lonestar Municipal Equipment, LLC</t>
  </si>
  <si>
    <t>Longhorn Bus Sales</t>
  </si>
  <si>
    <t>School Buses</t>
  </si>
  <si>
    <t>Longhorn Commercial Roofing</t>
  </si>
  <si>
    <t>Longhorn Harley-Davidson</t>
  </si>
  <si>
    <t>Longhorn Locker Co LLC</t>
  </si>
  <si>
    <t>Lockers (JOC)</t>
  </si>
  <si>
    <t>Longview Lights LLC</t>
  </si>
  <si>
    <t>Longview Roofing LLC</t>
  </si>
  <si>
    <t>Loom Consulting</t>
  </si>
  <si>
    <t>Lord's Relocation Services, Inc. /dba/ All Points of Texas</t>
  </si>
  <si>
    <t>Love Advertising</t>
  </si>
  <si>
    <t>23/035SG-03</t>
  </si>
  <si>
    <t>Love Advertising, Inc.</t>
  </si>
  <si>
    <t>Lowe's</t>
  </si>
  <si>
    <t>R192006</t>
  </si>
  <si>
    <t>LP Printing</t>
  </si>
  <si>
    <t>21/075MJ-02</t>
  </si>
  <si>
    <t>LPS GREEN TECHNOLOGIES</t>
  </si>
  <si>
    <t>LR Global LLC</t>
  </si>
  <si>
    <t>LSS Holdings</t>
  </si>
  <si>
    <t>02-114</t>
  </si>
  <si>
    <t>LTD Logistics LLC</t>
  </si>
  <si>
    <t>Lubbock Audio Visual Inc</t>
  </si>
  <si>
    <t>Luber Bros., Inc.</t>
  </si>
  <si>
    <t>Lube-Tech</t>
  </si>
  <si>
    <t>031224-LUT</t>
  </si>
  <si>
    <t>Lucas Color Card LUCAS HOLDINGS LLC</t>
  </si>
  <si>
    <t>Luck's Music Library</t>
  </si>
  <si>
    <t>Lumen</t>
  </si>
  <si>
    <t>01-156</t>
  </si>
  <si>
    <t>Lumen Technologies Group</t>
  </si>
  <si>
    <t>Communications technology services</t>
  </si>
  <si>
    <t>072822-LUM</t>
  </si>
  <si>
    <t>LumenServe Inc</t>
  </si>
  <si>
    <t>Luna and Associates</t>
  </si>
  <si>
    <t>Luna Data Solutions Inc</t>
  </si>
  <si>
    <t>DIR-CPO-4957</t>
  </si>
  <si>
    <t>Lydick Hooks Roofing Company of Wichita Falls Inc</t>
  </si>
  <si>
    <t>LyncVerse Technologies</t>
  </si>
  <si>
    <t>24/023TC-20</t>
  </si>
  <si>
    <t>23/036SG-06</t>
  </si>
  <si>
    <t>21/031KN-38</t>
  </si>
  <si>
    <t>DIR-CPO-5086</t>
  </si>
  <si>
    <t>Lynk Automation LLC</t>
  </si>
  <si>
    <t>Lynn Group</t>
  </si>
  <si>
    <t>Lytx</t>
  </si>
  <si>
    <t>020221-DCI</t>
  </si>
  <si>
    <t>M and A Technology Inc</t>
  </si>
  <si>
    <t>M and M Public Safety LLC</t>
  </si>
  <si>
    <t>M and R Roofing and Construction Company LLC</t>
  </si>
  <si>
    <t>M&amp;D Distributors</t>
  </si>
  <si>
    <t>M&amp;H SUPPLY</t>
  </si>
  <si>
    <t>M&amp;M Service</t>
  </si>
  <si>
    <t>M. J. KELLNER CO., INC.</t>
  </si>
  <si>
    <t>M.A.N.S. Distributors, Inc.</t>
  </si>
  <si>
    <t>M.C.I. Foods</t>
  </si>
  <si>
    <t>24/022AK-28</t>
  </si>
  <si>
    <t>M9 Consulting Inc</t>
  </si>
  <si>
    <t>Mac Haik Ford Lincoln</t>
  </si>
  <si>
    <t>MAC Pizza Management, Inc.</t>
  </si>
  <si>
    <t>22/039LS-02</t>
  </si>
  <si>
    <t>MAC Trailer</t>
  </si>
  <si>
    <t>092922-MCT</t>
  </si>
  <si>
    <t>MACE Virtual Labs LLC</t>
  </si>
  <si>
    <t>MacGill and Co. (William V. MacGill and Co.)</t>
  </si>
  <si>
    <t>Mack Trucks</t>
  </si>
  <si>
    <t>MacKay Meters</t>
  </si>
  <si>
    <t>Mackin Educational Resources</t>
  </si>
  <si>
    <t>11-75</t>
  </si>
  <si>
    <t>Mackin Educational Resources Mackin Book Company</t>
  </si>
  <si>
    <t>Macrosource, LLC dba Macrosource AG, LLC</t>
  </si>
  <si>
    <t>335-M1</t>
  </si>
  <si>
    <t>Made by Design Tyler</t>
  </si>
  <si>
    <t>Magazine Subscription Service Agency</t>
  </si>
  <si>
    <t>Magnolia Fisheries</t>
  </si>
  <si>
    <t>Magnum Custom Trailers</t>
  </si>
  <si>
    <t>Magnuson Group</t>
  </si>
  <si>
    <t>07-104</t>
  </si>
  <si>
    <t>Maguire Iron Company Inc</t>
  </si>
  <si>
    <t>Mahnke Solutions, LLC</t>
  </si>
  <si>
    <t>Mahuya Industries LLC</t>
  </si>
  <si>
    <t>Main Street Installers</t>
  </si>
  <si>
    <t>Mainstream Technologies Inc</t>
  </si>
  <si>
    <t>Majestic Transportation</t>
  </si>
  <si>
    <t>23/014MR-04</t>
  </si>
  <si>
    <t>MajorClarity by Paper Inc</t>
  </si>
  <si>
    <t>MajorKey Technologies LLC</t>
  </si>
  <si>
    <t>DIR-TSO-4381</t>
  </si>
  <si>
    <t>Maker Maven LLC</t>
  </si>
  <si>
    <t>Makr Furniture</t>
  </si>
  <si>
    <t>MAL Technologies Fleet, LLC</t>
  </si>
  <si>
    <t>Malek Inc</t>
  </si>
  <si>
    <t>Mallory</t>
  </si>
  <si>
    <t>Public Safety, Emergency Preparedness, Safety Equipment and Solutions</t>
  </si>
  <si>
    <t>Public Safety and Emergency Preparedness and Related Service</t>
  </si>
  <si>
    <t>Mamava</t>
  </si>
  <si>
    <t>07-105</t>
  </si>
  <si>
    <t>Mammoth Services LLC</t>
  </si>
  <si>
    <t>Mammoth Sports Construction LLC</t>
  </si>
  <si>
    <t>ManagedMethods</t>
  </si>
  <si>
    <t>Mancon LLC</t>
  </si>
  <si>
    <t>MANCON Supply Chain Management</t>
  </si>
  <si>
    <t>Fleet and facilities parts storeroom management</t>
  </si>
  <si>
    <t>Aluminum Sign Blanks</t>
  </si>
  <si>
    <t>801-A3</t>
  </si>
  <si>
    <t>Mango Languages</t>
  </si>
  <si>
    <t>24/012MF-04</t>
  </si>
  <si>
    <t>Manitou/GEHL</t>
  </si>
  <si>
    <t>020223-MAI</t>
  </si>
  <si>
    <t>Manning Brothers Food Equipment Co Inc</t>
  </si>
  <si>
    <t>Mannington</t>
  </si>
  <si>
    <t>Carpet, vinyl, rubber, and hardwood flooring</t>
  </si>
  <si>
    <t>061323-MMI</t>
  </si>
  <si>
    <t>Mannington Commercial</t>
  </si>
  <si>
    <t>Mannington Mills, Inc. /dba/ Mannington Commercial</t>
  </si>
  <si>
    <t>Manns Carpentry</t>
  </si>
  <si>
    <t>Mansfield Oil</t>
  </si>
  <si>
    <t>Motor and Aviation Fuels and Related Services</t>
  </si>
  <si>
    <t>05-72</t>
  </si>
  <si>
    <t>Supply and delivery of fuel and fuel-related services</t>
  </si>
  <si>
    <t>121522-MNF</t>
  </si>
  <si>
    <t>Mansfield Pullet Co. Inc.</t>
  </si>
  <si>
    <t>Live Pullets</t>
  </si>
  <si>
    <t>040-M1</t>
  </si>
  <si>
    <t>Mantra Inspired Furniture</t>
  </si>
  <si>
    <t>Manufacture Direct Inc</t>
  </si>
  <si>
    <t>Marathon</t>
  </si>
  <si>
    <t>Bulk solid waste and recycling equipment</t>
  </si>
  <si>
    <t>040621-MEC</t>
  </si>
  <si>
    <t>Marathon Fitness</t>
  </si>
  <si>
    <t>Marathon Staffing</t>
  </si>
  <si>
    <t>Marchmaster</t>
  </si>
  <si>
    <t>Marcis and  Associates Inc</t>
  </si>
  <si>
    <t>Marco A  Arredondo Inc</t>
  </si>
  <si>
    <t>Marco Group Inc</t>
  </si>
  <si>
    <t>Marek Brothers Construction</t>
  </si>
  <si>
    <t>24/018MR-11</t>
  </si>
  <si>
    <t>Marfield, Inc.</t>
  </si>
  <si>
    <t>Printing of Business Cards</t>
  </si>
  <si>
    <t>966-A1</t>
  </si>
  <si>
    <t>Mark III Systems</t>
  </si>
  <si>
    <t>22/043KN-10</t>
  </si>
  <si>
    <t>Mark III Systems, Inc</t>
  </si>
  <si>
    <t>Mark III Systems - Government Solutions, LLC</t>
  </si>
  <si>
    <t>DIR-CPO-4419</t>
  </si>
  <si>
    <t>Mark One Medical Ltd.</t>
  </si>
  <si>
    <t>Mark Rite Lines Equipment Company, Inc.</t>
  </si>
  <si>
    <t>Market Makers Inc</t>
  </si>
  <si>
    <t>Marketing Magic International LTD</t>
  </si>
  <si>
    <t>Marksmen General Contractors LLC</t>
  </si>
  <si>
    <t>Marksmen General Contractors, Inc.</t>
  </si>
  <si>
    <t>Mart Inc</t>
  </si>
  <si>
    <t>Mart, Inc.</t>
  </si>
  <si>
    <t>MARTCO MFG LLC</t>
  </si>
  <si>
    <t>Martin Brattrud</t>
  </si>
  <si>
    <t>Martins Consulting</t>
  </si>
  <si>
    <t>Martins Office Supply Inc</t>
  </si>
  <si>
    <t>Marzano Resources LLC</t>
  </si>
  <si>
    <t>24-04PV-26</t>
  </si>
  <si>
    <t>Mascon Medical</t>
  </si>
  <si>
    <t>MASS Group Inc</t>
  </si>
  <si>
    <t>Master Audio Visual Inc</t>
  </si>
  <si>
    <t>Master Pitching Machine</t>
  </si>
  <si>
    <t>Master Systems</t>
  </si>
  <si>
    <t>MasterCraft Renovation Systems LLC.</t>
  </si>
  <si>
    <t>Masters Transportation Inc</t>
  </si>
  <si>
    <t>MasterTurf Products and Services, Inc.</t>
  </si>
  <si>
    <t>MasterWord Services</t>
  </si>
  <si>
    <t>DIR-CPO-5232</t>
  </si>
  <si>
    <t>MasterWord Services Inc</t>
  </si>
  <si>
    <t>MasterWord Services, Inc.</t>
  </si>
  <si>
    <t>R210608</t>
  </si>
  <si>
    <t>Math and  Science Cut Ups</t>
  </si>
  <si>
    <t>Math GPS LLC</t>
  </si>
  <si>
    <t>MATHESON</t>
  </si>
  <si>
    <t>Laboratory, Medical, and Industrial Gases, Accessories and Services</t>
  </si>
  <si>
    <t>Matheson Tri Gas Inc</t>
  </si>
  <si>
    <t>Matheson Tri-Gas</t>
  </si>
  <si>
    <t>Matori Industries, Inc.</t>
  </si>
  <si>
    <t>Wheel Load Scale</t>
  </si>
  <si>
    <t>780-A1</t>
  </si>
  <si>
    <t>Matrix Design Group LLC</t>
  </si>
  <si>
    <t>Matrix Fitness</t>
  </si>
  <si>
    <t>Athletic Equipment and Supplies</t>
  </si>
  <si>
    <t>Matter Surfaces</t>
  </si>
  <si>
    <t>Sustainable flooring and matting solutions</t>
  </si>
  <si>
    <t>061323-MAT</t>
  </si>
  <si>
    <t>Maverick Desk</t>
  </si>
  <si>
    <t>Maxari Energy LLC</t>
  </si>
  <si>
    <t>Air Conditioning, Heating and Ventilating Accessories (Filters)</t>
  </si>
  <si>
    <t>031-A1</t>
  </si>
  <si>
    <t>Maxari EV</t>
  </si>
  <si>
    <t>Maxi Aids</t>
  </si>
  <si>
    <t>Maxi Aids, Inc.</t>
  </si>
  <si>
    <t>MaxiAids</t>
  </si>
  <si>
    <t>Maxi-Metal</t>
  </si>
  <si>
    <t>113021-MAX</t>
  </si>
  <si>
    <t>Maximus US Services, Inc.</t>
  </si>
  <si>
    <t>DIR-CPO-4982</t>
  </si>
  <si>
    <t>DIR-CPO-5211</t>
  </si>
  <si>
    <t>May Recreation Equip and Design, L.P.</t>
  </si>
  <si>
    <t>Mayer Paetz Inc. dba Mayer Fabrics</t>
  </si>
  <si>
    <t>Upholstery Materials</t>
  </si>
  <si>
    <t>265-A1</t>
  </si>
  <si>
    <t>M-B Co, Inc dba M-B Companies, Inc.</t>
  </si>
  <si>
    <t>062222-AEB-5</t>
  </si>
  <si>
    <t>MB Companies — Aebi Schmidt North America</t>
  </si>
  <si>
    <t>080521-AEB</t>
  </si>
  <si>
    <t>093021-AEB</t>
  </si>
  <si>
    <t>MCA Communications Inc</t>
  </si>
  <si>
    <t>McAlisters Deli The Saxton Group</t>
  </si>
  <si>
    <t>McAllen Roofing LLC</t>
  </si>
  <si>
    <t>McCaffety Electric Co. Inc.</t>
  </si>
  <si>
    <t>McCain Foods USA, Inc.</t>
  </si>
  <si>
    <t>24/022AK-29</t>
  </si>
  <si>
    <t>MCCi LLC</t>
  </si>
  <si>
    <t>MCCI, LLC</t>
  </si>
  <si>
    <t>DIR-CPO-4453</t>
  </si>
  <si>
    <t>MCCi, LLC</t>
  </si>
  <si>
    <t>01-162</t>
  </si>
  <si>
    <t>DIR-CPO-5332</t>
  </si>
  <si>
    <t>McClung-Logan Equipment Co.</t>
  </si>
  <si>
    <t>Trailers - Equipment, Cargo, &amp; Specialty</t>
  </si>
  <si>
    <t>McColm Paving Action Construction</t>
  </si>
  <si>
    <t>McConnell and Associates Corporation</t>
  </si>
  <si>
    <t>McCormick's Group LLC</t>
  </si>
  <si>
    <t>McCracken Technical Solutions</t>
  </si>
  <si>
    <t>DIR-CPO-5107</t>
  </si>
  <si>
    <t>McDaniel AC and Heating</t>
  </si>
  <si>
    <t>McDowell Craig McDowell and Craig Office Systems Inc</t>
  </si>
  <si>
    <t>McGee Electic Htg &amp; A/C, LLC</t>
  </si>
  <si>
    <t>McGee Electrical Services Inc</t>
  </si>
  <si>
    <t>McGrath RentCorp</t>
  </si>
  <si>
    <t>22/038SG-23</t>
  </si>
  <si>
    <t>McGriff</t>
  </si>
  <si>
    <t>Risk Preparedness and Claims Recovery Services</t>
  </si>
  <si>
    <t>R191502</t>
  </si>
  <si>
    <t>Risk/Insurance Management Services</t>
  </si>
  <si>
    <t>McGriff Insurance Services, LLC</t>
  </si>
  <si>
    <t>24/026SG-06</t>
  </si>
  <si>
    <t>McKenna Contracting, Inc.</t>
  </si>
  <si>
    <t>McKenna Moving Company /dba/ The Move Team</t>
  </si>
  <si>
    <t>Mckesson Medical Surgical Government Solutions LLC</t>
  </si>
  <si>
    <t>McKesson Medical-Surgical Government Solutions</t>
  </si>
  <si>
    <t>Medical Supplies and Related Goods and Services</t>
  </si>
  <si>
    <t>McKesson Medical-Surgical Government Solutions LLC</t>
  </si>
  <si>
    <t>Medical supplies, healthcare solutions, distribution and resources</t>
  </si>
  <si>
    <t>022422-MML</t>
  </si>
  <si>
    <t>Med, pharmaceutical, laboratory distribution for critical care</t>
  </si>
  <si>
    <t>041823-MML</t>
  </si>
  <si>
    <t>McKinney Office Supply</t>
  </si>
  <si>
    <t>McKinney Security Systems LLC</t>
  </si>
  <si>
    <t>McKinsey &amp; Company</t>
  </si>
  <si>
    <t>11-61</t>
  </si>
  <si>
    <t>14-14</t>
  </si>
  <si>
    <t>McKinsey &amp; Company, Inc. Washington D.C.</t>
  </si>
  <si>
    <t>DIR-CPO-4954</t>
  </si>
  <si>
    <t>McKinstry</t>
  </si>
  <si>
    <t>Energy Savings Performance Contracting Services</t>
  </si>
  <si>
    <t>McKinstry Essention LLC</t>
  </si>
  <si>
    <t>22-13DP-03</t>
  </si>
  <si>
    <t>McLemore Building Maintenance</t>
  </si>
  <si>
    <t>Building Cleaning Services</t>
  </si>
  <si>
    <t>P00218</t>
  </si>
  <si>
    <t>Landscaping Services</t>
  </si>
  <si>
    <t>P00222</t>
  </si>
  <si>
    <t>McLemore Building Maintenance Inc</t>
  </si>
  <si>
    <t>McLemore Building Maintenance, Inc.</t>
  </si>
  <si>
    <t>24/017MR-06</t>
  </si>
  <si>
    <t>MCM Technology LLC</t>
  </si>
  <si>
    <t>McMillan James Equipment Company LP</t>
  </si>
  <si>
    <t>McMillan James Equipment Company, L.P.</t>
  </si>
  <si>
    <t>McNeilus Truck</t>
  </si>
  <si>
    <t>Refuse collection vehicles</t>
  </si>
  <si>
    <t>110223-MCN</t>
  </si>
  <si>
    <t>McNeilus Truck and Manufacturing, Inc.</t>
  </si>
  <si>
    <t>McREL International</t>
  </si>
  <si>
    <t>24-04PV-27</t>
  </si>
  <si>
    <t>MD Facilities LLC</t>
  </si>
  <si>
    <t>MealManage Inc</t>
  </si>
  <si>
    <t>Mean Green Lawn and Landscape</t>
  </si>
  <si>
    <t>Measurabl</t>
  </si>
  <si>
    <t>02-144</t>
  </si>
  <si>
    <t>Measuring Effectiveness</t>
  </si>
  <si>
    <t>MECA Sportswear, Inc</t>
  </si>
  <si>
    <t>Mechanical and Process Systems LLC</t>
  </si>
  <si>
    <t>Mechanical Materials LLC</t>
  </si>
  <si>
    <t>Mechanical Materials, LLC</t>
  </si>
  <si>
    <t>24/023TC-21</t>
  </si>
  <si>
    <t>Mechanical Partners</t>
  </si>
  <si>
    <t>23/039MR-06</t>
  </si>
  <si>
    <t>Mechanical Partners Inc</t>
  </si>
  <si>
    <t>Mechanical Service Company</t>
  </si>
  <si>
    <t>Mechdyne Corporation</t>
  </si>
  <si>
    <t>Med Solutions LLC</t>
  </si>
  <si>
    <t>Medco Supply Company</t>
  </si>
  <si>
    <t>Medefy Health</t>
  </si>
  <si>
    <t>111623-MEDE</t>
  </si>
  <si>
    <t>Medefy Health Inc.</t>
  </si>
  <si>
    <t>Human Capital Management &amp; Financial Data Reporting Applications</t>
  </si>
  <si>
    <t>24-09P-02</t>
  </si>
  <si>
    <t>Mediatechnologies</t>
  </si>
  <si>
    <t>07-106</t>
  </si>
  <si>
    <t>mediatechnologies LLC</t>
  </si>
  <si>
    <t>Medical Illumination International Inc</t>
  </si>
  <si>
    <t>MEDICAL SHIPMENT</t>
  </si>
  <si>
    <t>Medicaleshop Inc</t>
  </si>
  <si>
    <t>MedicleShop</t>
  </si>
  <si>
    <t>Medix Specialty Vehicles</t>
  </si>
  <si>
    <t>122123-MDX</t>
  </si>
  <si>
    <t>Medline</t>
  </si>
  <si>
    <t>Medical supplies and equipment</t>
  </si>
  <si>
    <t>022422-MDL</t>
  </si>
  <si>
    <t>Medwheels Inc</t>
  </si>
  <si>
    <t>MEDwheels Inc</t>
  </si>
  <si>
    <t>Meeks Professional Services</t>
  </si>
  <si>
    <t>Meerkat Technologies Inc.</t>
  </si>
  <si>
    <t>Megahertz Technology</t>
  </si>
  <si>
    <t>Meinecke Equipment LLC</t>
  </si>
  <si>
    <t>Meis Roofing &amp; Construction</t>
  </si>
  <si>
    <t>Melhart Music Center</t>
  </si>
  <si>
    <t>Membean</t>
  </si>
  <si>
    <t>Mender</t>
  </si>
  <si>
    <t>Mentor Documents and Consulting</t>
  </si>
  <si>
    <t>Mercury Associates</t>
  </si>
  <si>
    <t>05-84</t>
  </si>
  <si>
    <t>Merge Labs Inc</t>
  </si>
  <si>
    <t>MergeWorks</t>
  </si>
  <si>
    <t>Meriplex Communications LTD</t>
  </si>
  <si>
    <t>Merit International, Inc.</t>
  </si>
  <si>
    <t>DIR-CPO-4767</t>
  </si>
  <si>
    <t>24-09P-03</t>
  </si>
  <si>
    <t>Mersino Dewatering, LLC dba Global Pump</t>
  </si>
  <si>
    <t>Mesa Cloud, Inc.</t>
  </si>
  <si>
    <t>Metalworks Inc. dba Great Openings</t>
  </si>
  <si>
    <t>TXMAS-20-7104</t>
  </si>
  <si>
    <t>METCO Engineering Inc</t>
  </si>
  <si>
    <t>Meteor Education</t>
  </si>
  <si>
    <t>R191810</t>
  </si>
  <si>
    <t>MeTEOR Education LLC</t>
  </si>
  <si>
    <t>Meteor Education LLC</t>
  </si>
  <si>
    <t>23-16PV-12</t>
  </si>
  <si>
    <t>MeTEOR Education, LLC</t>
  </si>
  <si>
    <t>Metro Fire Apparatus Specialists, Inc.</t>
  </si>
  <si>
    <t>Metro Golf Cars</t>
  </si>
  <si>
    <t>Metro Golf Cars, Inc.</t>
  </si>
  <si>
    <t>Transportation and Utility Vehicles</t>
  </si>
  <si>
    <t>TXMAS-24-07101</t>
  </si>
  <si>
    <t>Metro Tint Texas</t>
  </si>
  <si>
    <t>Metroclean Commercial Building Services</t>
  </si>
  <si>
    <t>24/017MR-07</t>
  </si>
  <si>
    <t>Metropolis</t>
  </si>
  <si>
    <t>MEXZIM Corporation</t>
  </si>
  <si>
    <t>Meyer</t>
  </si>
  <si>
    <t>062222-AEB-3</t>
  </si>
  <si>
    <t>Meyer Roofing and Sheet Metal Inc</t>
  </si>
  <si>
    <t>M-F Athletic Company (MFAC)</t>
  </si>
  <si>
    <t>MHC Kenworth</t>
  </si>
  <si>
    <t>Michael Foods Inc.</t>
  </si>
  <si>
    <t>24/022AK-30</t>
  </si>
  <si>
    <t>Michael Searcy dot com LLC</t>
  </si>
  <si>
    <t>Michaels Stores, Inc.</t>
  </si>
  <si>
    <t>Arts, Crafts, Framing, and Related Services</t>
  </si>
  <si>
    <t>20-SEH-20</t>
  </si>
  <si>
    <t>R230302</t>
  </si>
  <si>
    <t>Michelin</t>
  </si>
  <si>
    <t>Tires with related equipment</t>
  </si>
  <si>
    <t>082521-MLN</t>
  </si>
  <si>
    <t>Michelin North America, Inc.</t>
  </si>
  <si>
    <t>Mico Industrial Corporation</t>
  </si>
  <si>
    <t>Micro Integration</t>
  </si>
  <si>
    <t>23/036SG-07</t>
  </si>
  <si>
    <t>21/031KN-40</t>
  </si>
  <si>
    <t>Micro X1 OPS LLC</t>
  </si>
  <si>
    <t>Microassist, Inc.</t>
  </si>
  <si>
    <t>DIR-CPO-5118</t>
  </si>
  <si>
    <t>DIR-CPO-5194</t>
  </si>
  <si>
    <t>DIR-CPO-5046</t>
  </si>
  <si>
    <t>MicroAutomation, Inc.</t>
  </si>
  <si>
    <t>MicroReplay Inc</t>
  </si>
  <si>
    <t>MicroShare</t>
  </si>
  <si>
    <t>Microshare</t>
  </si>
  <si>
    <t>Telecommunications, Data, Network, Security, equipment, Services and Supplies</t>
  </si>
  <si>
    <t>P00165</t>
  </si>
  <si>
    <t>Microsoft Corporation</t>
  </si>
  <si>
    <t>OmniPro, LLC</t>
  </si>
  <si>
    <t>DIR-CPO-4471</t>
  </si>
  <si>
    <t>Microsoft Master Services Agreement</t>
  </si>
  <si>
    <t>DIR-CPO-4911</t>
  </si>
  <si>
    <t>Microwave Networks Incorporated</t>
  </si>
  <si>
    <t>Mid American Research Chemical</t>
  </si>
  <si>
    <t>Mid Atlantic Crane and  Equipment Co</t>
  </si>
  <si>
    <t>Mid Western Commercial Roofers</t>
  </si>
  <si>
    <t>MidAmerican Energy Services LLC</t>
  </si>
  <si>
    <t>Retail Electric Power (Texas Only)</t>
  </si>
  <si>
    <t>Midas Contractors LLC</t>
  </si>
  <si>
    <t>Midas Event Supply</t>
  </si>
  <si>
    <t>Mid-Continental Restoration Co. Inc.</t>
  </si>
  <si>
    <t>Mid-Continental Restoration Company, Inc.</t>
  </si>
  <si>
    <t>23/016MR-26</t>
  </si>
  <si>
    <t>22/022MJ-06</t>
  </si>
  <si>
    <t>Middleton Heat and Air</t>
  </si>
  <si>
    <t>Midgley-Huber Inc.</t>
  </si>
  <si>
    <t>MidPoint Technology Group LLC</t>
  </si>
  <si>
    <t>20-02P-01</t>
  </si>
  <si>
    <t>Mid-Tex of Midland</t>
  </si>
  <si>
    <t>Mid-Tex of Midland Inc</t>
  </si>
  <si>
    <t>Midtown Video</t>
  </si>
  <si>
    <t>Midway Restaurant Supply</t>
  </si>
  <si>
    <t>Midwest Bus Parts, Inc.</t>
  </si>
  <si>
    <t>Midwest Coating Inc</t>
  </si>
  <si>
    <t>Midwest Field Solutions</t>
  </si>
  <si>
    <t>Midwest Fire</t>
  </si>
  <si>
    <t>113021-RCK</t>
  </si>
  <si>
    <t>Midwest Library Service, Inc.</t>
  </si>
  <si>
    <t>Midwest Machinery Company</t>
  </si>
  <si>
    <t>Midwest Mechanical</t>
  </si>
  <si>
    <t>02-91</t>
  </si>
  <si>
    <t>Midwest Mechanical Solutions</t>
  </si>
  <si>
    <t>Midwest Office Furniture Inc</t>
  </si>
  <si>
    <t>Midwest Sport and Turf Systems LLC.</t>
  </si>
  <si>
    <t>Midwest Sporting Goods</t>
  </si>
  <si>
    <t>Midwest Synthetic Turf Professionals</t>
  </si>
  <si>
    <t>Midwest Tape, LLC</t>
  </si>
  <si>
    <t>Midwest Technology Products</t>
  </si>
  <si>
    <t>11-76</t>
  </si>
  <si>
    <t>Midwest Track Builders</t>
  </si>
  <si>
    <t>MiEN Company</t>
  </si>
  <si>
    <t>07-107</t>
  </si>
  <si>
    <t>MiEN Company Inc</t>
  </si>
  <si>
    <t>Mien Company, Inc.</t>
  </si>
  <si>
    <t>Mig Equipment LLC</t>
  </si>
  <si>
    <t>Milder Furniture</t>
  </si>
  <si>
    <t>Milestone C LLC</t>
  </si>
  <si>
    <t>23/029SG-09</t>
  </si>
  <si>
    <t>Milestone Construction Company</t>
  </si>
  <si>
    <t>Millenium Products, Inc.</t>
  </si>
  <si>
    <t>Signs, Sign Materials, Sign Making Equipment, and Related Supplies</t>
  </si>
  <si>
    <t>TXMAS-22-80102</t>
  </si>
  <si>
    <t>Millennium Communications Group Inc</t>
  </si>
  <si>
    <t>Millennium Project Solutions INC</t>
  </si>
  <si>
    <t>Millennium Project Solutions, Inc</t>
  </si>
  <si>
    <t>24/018MR-12</t>
  </si>
  <si>
    <t>Millennium Projects Solutions, Inc.</t>
  </si>
  <si>
    <t>Miller at Work</t>
  </si>
  <si>
    <t>Miller-Bradford &amp; Risberg, Inc.</t>
  </si>
  <si>
    <t>MillerKnoll</t>
  </si>
  <si>
    <t>Furniture, Installation and Related Products &amp; Services (Herman Miller)</t>
  </si>
  <si>
    <t>Milliken</t>
  </si>
  <si>
    <t>061323-MAC</t>
  </si>
  <si>
    <t>Milliken Design, Inc. /dba/ Milliken Services, LLC</t>
  </si>
  <si>
    <t>MindBeacon Health</t>
  </si>
  <si>
    <t>Teletherapy services</t>
  </si>
  <si>
    <t>102821-MND</t>
  </si>
  <si>
    <t>MindPlay Education LLC</t>
  </si>
  <si>
    <t>MindRise Learning LLC</t>
  </si>
  <si>
    <t>MindShine Technologies Inc</t>
  </si>
  <si>
    <t>MindWorks Resources</t>
  </si>
  <si>
    <t>Minga Solutions Inc.</t>
  </si>
  <si>
    <t>MiniCam Inc (formerly VIR Proteus)</t>
  </si>
  <si>
    <t>Minimise USA LLC</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</si>
  <si>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</si>
  <si>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</si>
  <si>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</si>
  <si>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</si>
  <si>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</si>
  <si>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</si>
  <si>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Miracle Method Chicago NW Metro</t>
  </si>
  <si>
    <t>Miracle Recreation - PlayPower, Inc.</t>
  </si>
  <si>
    <t>Commercial playground and fitness manufacturer</t>
  </si>
  <si>
    <t>010521-LTS-3</t>
  </si>
  <si>
    <t>Misael Gomez /dba/ Three Colors, Inc.</t>
  </si>
  <si>
    <t>MISSCO INTERIOR CONCEPTS LLC</t>
  </si>
  <si>
    <t>Mission Critical Partners, LLC.</t>
  </si>
  <si>
    <t>Mission Golf Cars</t>
  </si>
  <si>
    <t>Mission Restaurant Supply</t>
  </si>
  <si>
    <t>Mitchell Contracting</t>
  </si>
  <si>
    <t>24/018MR-13</t>
  </si>
  <si>
    <t>22/024MJ-03</t>
  </si>
  <si>
    <t>Mitchell Furniture Systems Inc</t>
  </si>
  <si>
    <t>Mitel Business Systems</t>
  </si>
  <si>
    <t>Unified communications</t>
  </si>
  <si>
    <t>120122-MBS</t>
  </si>
  <si>
    <t>MITSTRIKE LLC</t>
  </si>
  <si>
    <t>Mitsubishi Logisnext Americas (Houston)</t>
  </si>
  <si>
    <t>MityBilt Products</t>
  </si>
  <si>
    <t>Mity-Lite</t>
  </si>
  <si>
    <t>MK2 Service and Solutions</t>
  </si>
  <si>
    <t>MLN Service Company</t>
  </si>
  <si>
    <t>22/049MF-13</t>
  </si>
  <si>
    <t>MMC Group, LP</t>
  </si>
  <si>
    <t>MNJ Technologies</t>
  </si>
  <si>
    <t>01-148</t>
  </si>
  <si>
    <t>Mobile Communications (MCA)</t>
  </si>
  <si>
    <t>020624-MCA</t>
  </si>
  <si>
    <t>Mobile Communications America</t>
  </si>
  <si>
    <t>Mobile Communications America, Inc.</t>
  </si>
  <si>
    <t>DIR-CPO-4494</t>
  </si>
  <si>
    <t>Mobile Modular</t>
  </si>
  <si>
    <t>120822-MMR</t>
  </si>
  <si>
    <t>Mobile Modular Management Corp</t>
  </si>
  <si>
    <t>Mobile Modular Management Corporation</t>
  </si>
  <si>
    <t>Mobile Wireless LLC</t>
  </si>
  <si>
    <t>Mobilease Modular Space Inc</t>
  </si>
  <si>
    <t>MoboTrex, Inc.</t>
  </si>
  <si>
    <t>23-13P-21</t>
  </si>
  <si>
    <t>Model 1 Commercial Vehicles</t>
  </si>
  <si>
    <t>Model 1 Commercial Vehicles, Inc.</t>
  </si>
  <si>
    <t>Modern Electrical Contracting Inc</t>
  </si>
  <si>
    <t>Modern Group Ltd.</t>
  </si>
  <si>
    <t>Modern Machinery Co. Inc.</t>
  </si>
  <si>
    <t>Modern Mechanical Ice Systems</t>
  </si>
  <si>
    <t>120320-AMR</t>
  </si>
  <si>
    <t>Modern Shade LLC</t>
  </si>
  <si>
    <t>Modified Logic Inc</t>
  </si>
  <si>
    <t>Modii</t>
  </si>
  <si>
    <t>Data-Led Parking Operations &amp; Guidance</t>
  </si>
  <si>
    <t>120423-MODII</t>
  </si>
  <si>
    <t>Modine Manufacturing Company</t>
  </si>
  <si>
    <t>ModuForm</t>
  </si>
  <si>
    <t>Mohawk Carpet Distribution LLC</t>
  </si>
  <si>
    <t>Mohawk Carpet Distribution, LLC</t>
  </si>
  <si>
    <t>Hard- and soft-surface commercial flooring with installation services</t>
  </si>
  <si>
    <t>061323-MCD</t>
  </si>
  <si>
    <t>Mohawk Industries</t>
  </si>
  <si>
    <t>Mohawk Lifts LLC</t>
  </si>
  <si>
    <t>TXMAS-22-07501</t>
  </si>
  <si>
    <t>Mohawk Lifts, LLC</t>
  </si>
  <si>
    <t>Vehicle lifts</t>
  </si>
  <si>
    <t>013020-MRL</t>
  </si>
  <si>
    <t>121223-MRL</t>
  </si>
  <si>
    <t>Moix Carpets &amp; Fans Inc</t>
  </si>
  <si>
    <t>MOJO Creative Digital</t>
  </si>
  <si>
    <t>Momar, Inc.</t>
  </si>
  <si>
    <t>24-09P-04</t>
  </si>
  <si>
    <t>Monarch Office Furniture</t>
  </si>
  <si>
    <t>Monarch Trophy Studio</t>
  </si>
  <si>
    <t>Mondo Gardens /dba/ Thomas Turfgrass</t>
  </si>
  <si>
    <t>Mondo USA</t>
  </si>
  <si>
    <t>Mondo USA, Inc.</t>
  </si>
  <si>
    <t>031622-MUI</t>
  </si>
  <si>
    <t>Mongoose Research, Inc.</t>
  </si>
  <si>
    <t>DIR-CPO-5325</t>
  </si>
  <si>
    <t>Monkee-Boy Web Design, Inc.</t>
  </si>
  <si>
    <t>DIR-CPO-5204</t>
  </si>
  <si>
    <t>Mono Machines LLC dba Supply Chimp</t>
  </si>
  <si>
    <t>Hand Tools, Powered and Non-Powered, Including Accessories and Supplies</t>
  </si>
  <si>
    <t>TXMAS-23-44501</t>
  </si>
  <si>
    <t>TXMAS-24-61501</t>
  </si>
  <si>
    <t>Monroe</t>
  </si>
  <si>
    <t>062222-AEB-1</t>
  </si>
  <si>
    <t>Monster Technology LLC</t>
  </si>
  <si>
    <t>Montgomery Electronics &amp; Communications Services LLC</t>
  </si>
  <si>
    <t>Montisa</t>
  </si>
  <si>
    <t>Monument Constructors Inc</t>
  </si>
  <si>
    <t>Moore Pest Control Inc</t>
  </si>
  <si>
    <t>MooreCo</t>
  </si>
  <si>
    <t>07-108</t>
  </si>
  <si>
    <t>MooreCo Inc</t>
  </si>
  <si>
    <t>MooreCo, Inc.</t>
  </si>
  <si>
    <t>Mooring Recovery Services, Inc.</t>
  </si>
  <si>
    <t>Mooring USA</t>
  </si>
  <si>
    <t>Morbark</t>
  </si>
  <si>
    <t>Tree maintenance equipment</t>
  </si>
  <si>
    <t>031721-MBI</t>
  </si>
  <si>
    <t>030923-MBI</t>
  </si>
  <si>
    <t>Morgan Livestock Equipment Sales Inc.</t>
  </si>
  <si>
    <t>Moridge Manufacturing Inc.</t>
  </si>
  <si>
    <t>Moridge Manufacturing, Inc.</t>
  </si>
  <si>
    <t>Landscaping, Lawn and Agricultural Equipment</t>
  </si>
  <si>
    <t>TXMAS-24-51501</t>
  </si>
  <si>
    <t>Morlandt Electric Company LLC</t>
  </si>
  <si>
    <t>Morning Pride dba Honeywell First Responder</t>
  </si>
  <si>
    <t>010424-MNP</t>
  </si>
  <si>
    <t>Morning Star Industries, Inc.</t>
  </si>
  <si>
    <t>Cleaning Chemicals, Herbicides and Equipment</t>
  </si>
  <si>
    <t>TXMAS-20-7301</t>
  </si>
  <si>
    <t>Morrison Supply Company</t>
  </si>
  <si>
    <t>Moser Construction LLC</t>
  </si>
  <si>
    <t>Motion</t>
  </si>
  <si>
    <t>R211403</t>
  </si>
  <si>
    <t>Motion Industries</t>
  </si>
  <si>
    <t>091422-MII</t>
  </si>
  <si>
    <t>Motiv Power Systems Inc.</t>
  </si>
  <si>
    <t>Motive Lighting</t>
  </si>
  <si>
    <t>Motor Coach Industries, Inc.</t>
  </si>
  <si>
    <t>Motorola Solutions</t>
  </si>
  <si>
    <t>042021-MOT</t>
  </si>
  <si>
    <t>051321-MOT</t>
  </si>
  <si>
    <t>101223-MOT</t>
  </si>
  <si>
    <t>Motorola Solutions, Inc</t>
  </si>
  <si>
    <t>Motorola Branded Products and Related Services</t>
  </si>
  <si>
    <t>Mountain Technology Resources Inc.</t>
  </si>
  <si>
    <t>Mountjoy Aquatics, LLC</t>
  </si>
  <si>
    <t>Move Solutions LTD</t>
  </si>
  <si>
    <t>Move Solutions, LTD</t>
  </si>
  <si>
    <t>Move Solutions, Ltd.</t>
  </si>
  <si>
    <t>Moving and Relocation Services</t>
  </si>
  <si>
    <t>TXMAS-24-96204</t>
  </si>
  <si>
    <t>Moyers Group</t>
  </si>
  <si>
    <t>MP2 Energy Texas LLC</t>
  </si>
  <si>
    <t>MPACT Strategic Consulting, LLC</t>
  </si>
  <si>
    <t>M-Pak, Inc.</t>
  </si>
  <si>
    <t>MPWR Electrical Direct</t>
  </si>
  <si>
    <t>MRP LLC dba ITIgnite</t>
  </si>
  <si>
    <t>DIR-CPO-5206</t>
  </si>
  <si>
    <t>MRSP, LLC dba Smartphone Meter Reading, LLC.</t>
  </si>
  <si>
    <t>MSB School Services LLC</t>
  </si>
  <si>
    <t>MSB School Services, LLC</t>
  </si>
  <si>
    <t>Medicaid Claiming &amp; Billing Services</t>
  </si>
  <si>
    <t>23/018SG-01</t>
  </si>
  <si>
    <t>MSC Industrial Supply</t>
  </si>
  <si>
    <t>040121-MSI</t>
  </si>
  <si>
    <t>Supplier of MRO products</t>
  </si>
  <si>
    <t>091422-MSI</t>
  </si>
  <si>
    <t>MRO Products and Services</t>
  </si>
  <si>
    <t>02-150</t>
  </si>
  <si>
    <t>Mshana Group LLC</t>
  </si>
  <si>
    <t>DIR-CPO-5278</t>
  </si>
  <si>
    <t>MTD Products Company - Cub Cadet</t>
  </si>
  <si>
    <t>Lawn, grounds, and snow removal equipment and UTVs</t>
  </si>
  <si>
    <t>031121-MTD</t>
  </si>
  <si>
    <t>Mtech</t>
  </si>
  <si>
    <t>P00188</t>
  </si>
  <si>
    <t>Mtech (Mechanical Technical Services, Inc.)</t>
  </si>
  <si>
    <t>mtu – A Rolls-Royce Solution</t>
  </si>
  <si>
    <t>Emergency power-generation equipment</t>
  </si>
  <si>
    <t>092222-RYC</t>
  </si>
  <si>
    <t>MTX Group, Inc. - Maverick Quantum, Inc.</t>
  </si>
  <si>
    <t>DIR-CPO-4980</t>
  </si>
  <si>
    <t>Mujo Learning Systems</t>
  </si>
  <si>
    <t>Multi Craft Contractors Inc</t>
  </si>
  <si>
    <t>Multiforce Systems</t>
  </si>
  <si>
    <t>Fleet fuel management system hardware and software</t>
  </si>
  <si>
    <t>092920-MTF</t>
  </si>
  <si>
    <t>Multi-Health Systems Inc. (MHS)</t>
  </si>
  <si>
    <t>Multihog</t>
  </si>
  <si>
    <t>111522-MUL</t>
  </si>
  <si>
    <t>MultiLink Security</t>
  </si>
  <si>
    <t>Multiquip</t>
  </si>
  <si>
    <t>020923-MTQ</t>
  </si>
  <si>
    <t>Multivista Systems LLC</t>
  </si>
  <si>
    <t>Construction Photographic Documentation Service</t>
  </si>
  <si>
    <t>23/015MR-01</t>
  </si>
  <si>
    <t>Municipal Emergency Services</t>
  </si>
  <si>
    <t>090122-MES</t>
  </si>
  <si>
    <t>Uniforms, tailoring, and fitting services</t>
  </si>
  <si>
    <t>011124-MES</t>
  </si>
  <si>
    <t>010424-MES</t>
  </si>
  <si>
    <t>011824-MES</t>
  </si>
  <si>
    <t>Firefighting equipment</t>
  </si>
  <si>
    <t>020124-MES</t>
  </si>
  <si>
    <t>Municipal Emergency Services, Inc.</t>
  </si>
  <si>
    <t>Municipal Valve</t>
  </si>
  <si>
    <t>Municipal Valve and Equipment</t>
  </si>
  <si>
    <t>Murti LLC</t>
  </si>
  <si>
    <t>Musco Sports Lighting, LLC</t>
  </si>
  <si>
    <t>041123-MSL</t>
  </si>
  <si>
    <t>Museum of Science</t>
  </si>
  <si>
    <t>Musgrove Enterprises, LLC dba SealMaster-Arizona</t>
  </si>
  <si>
    <t>Music &amp; Art</t>
  </si>
  <si>
    <t>Music By Mail Inc.</t>
  </si>
  <si>
    <t>Music in Motion Inc.</t>
  </si>
  <si>
    <t>Music in Motion, Inc</t>
  </si>
  <si>
    <t>23/025SG-03</t>
  </si>
  <si>
    <t>MusicFirst</t>
  </si>
  <si>
    <t>Mustang Cat</t>
  </si>
  <si>
    <t>Mustang Machinery Company, LLC</t>
  </si>
  <si>
    <t>Mustang Machinery Company, LLC dba Mustang CAT</t>
  </si>
  <si>
    <t>Mutualink Inc.</t>
  </si>
  <si>
    <t>Muzo</t>
  </si>
  <si>
    <t>MVATION WORLDWIDE INC</t>
  </si>
  <si>
    <t>MVP Same Day Signs LLC</t>
  </si>
  <si>
    <t>MY HR Management</t>
  </si>
  <si>
    <t>My Unique Office</t>
  </si>
  <si>
    <t>MYCON GENERAL CONTRACTORS</t>
  </si>
  <si>
    <t>Myers Supply Inc</t>
  </si>
  <si>
    <t>Myriad Roofing &amp; Construction LLC</t>
  </si>
  <si>
    <t>MyTCoat Commercial Outdoor Furniture</t>
  </si>
  <si>
    <t>Mythics Emergent Group</t>
  </si>
  <si>
    <t>R220803</t>
  </si>
  <si>
    <t>Mythics, LLC</t>
  </si>
  <si>
    <t>Oracle Products and Services</t>
  </si>
  <si>
    <t>180233-002</t>
  </si>
  <si>
    <t>MyVRSpot</t>
  </si>
  <si>
    <t>11-66</t>
  </si>
  <si>
    <t>MyVRSpot LLC</t>
  </si>
  <si>
    <t>N Tune Music and Sound, Inc.</t>
  </si>
  <si>
    <t>N/S Corporation</t>
  </si>
  <si>
    <t>Nabholz Construction Corporation</t>
  </si>
  <si>
    <t>Nachurs Alpine</t>
  </si>
  <si>
    <t>110122-NCH</t>
  </si>
  <si>
    <t>Nadler Mobile LLC</t>
  </si>
  <si>
    <t>NAE Contracting</t>
  </si>
  <si>
    <t>NAFECO</t>
  </si>
  <si>
    <t>NAG Industries INC</t>
  </si>
  <si>
    <t>Nagarro Inc</t>
  </si>
  <si>
    <t>Nagarro, Inc.</t>
  </si>
  <si>
    <t>DIR-CPO-4991</t>
  </si>
  <si>
    <t>DIR-CPO-5219</t>
  </si>
  <si>
    <t>NAH Sports Flooring, LLC</t>
  </si>
  <si>
    <t>NAO Global Health, LLC</t>
  </si>
  <si>
    <t>Health and Medical Supplies and Related Items</t>
  </si>
  <si>
    <t>Health, Medical, Veterinary Supplies and Related Items</t>
  </si>
  <si>
    <t>23/026KN-02</t>
  </si>
  <si>
    <t>NAPA Auto Parts</t>
  </si>
  <si>
    <t>NAPA Auto Parts – Fleet Parts Supply</t>
  </si>
  <si>
    <t>Aftermarket vehicle parts</t>
  </si>
  <si>
    <t>032521-GPC</t>
  </si>
  <si>
    <t>NAPA Integrated Business Solutions (VMI)</t>
  </si>
  <si>
    <t>Customized fleet and single source supply chain management</t>
  </si>
  <si>
    <t>110520-GPC</t>
  </si>
  <si>
    <t>Nardellos</t>
  </si>
  <si>
    <t>Nardone Bros Baking Co Inc.</t>
  </si>
  <si>
    <t>24/022AK-31</t>
  </si>
  <si>
    <t>Nasco Education LLC</t>
  </si>
  <si>
    <t>22/038SG-24</t>
  </si>
  <si>
    <t>21/033SG-03</t>
  </si>
  <si>
    <t>23/029SG-10</t>
  </si>
  <si>
    <t>23-13P-22</t>
  </si>
  <si>
    <t>NASH ELECTRIC COMPANY INC</t>
  </si>
  <si>
    <t>Nash Industries, Inc.</t>
  </si>
  <si>
    <t>23/016MR-27</t>
  </si>
  <si>
    <t>National Auto Fleet Group</t>
  </si>
  <si>
    <t>Cars, trucks, vans, SUVs, cab chassis, and other vehicles</t>
  </si>
  <si>
    <t>091521-NAF</t>
  </si>
  <si>
    <t>National Bus Sales Inc</t>
  </si>
  <si>
    <t>National Car Charging LLC</t>
  </si>
  <si>
    <t>Electrical and Lighting Products, EV Charging Stations and Services</t>
  </si>
  <si>
    <t>22-11PV-03</t>
  </si>
  <si>
    <t>National Educational Systems Inc</t>
  </si>
  <si>
    <t>National Electrical Services Inc</t>
  </si>
  <si>
    <t>International Electrical Testing Association (NETA) Certified Electrical Testing</t>
  </si>
  <si>
    <t>National Fleet Tracking</t>
  </si>
  <si>
    <t>National Food Group, Inc</t>
  </si>
  <si>
    <t>24/022AK-32</t>
  </si>
  <si>
    <t>National Food Group, Inc.</t>
  </si>
  <si>
    <t>National Guaranteed Vinyl, Inc.</t>
  </si>
  <si>
    <t>National Public Seating</t>
  </si>
  <si>
    <t>National Recreation Systems</t>
  </si>
  <si>
    <t>081523-NRS</t>
  </si>
  <si>
    <t>National Recreation Systems Inc.</t>
  </si>
  <si>
    <t>National Restaurant Supply Co., Inc.</t>
  </si>
  <si>
    <t>National Roofing Partners</t>
  </si>
  <si>
    <t>R220903</t>
  </si>
  <si>
    <t>R230402</t>
  </si>
  <si>
    <t>NATIONAL SCHOOL PRODUCTS</t>
  </si>
  <si>
    <t>National Scoreboard and Display Services, LLC.</t>
  </si>
  <si>
    <t>National Travel Systems, Lp</t>
  </si>
  <si>
    <t>Travel Agency Services</t>
  </si>
  <si>
    <t>961-M1</t>
  </si>
  <si>
    <t>National Water Main Cleaning Company</t>
  </si>
  <si>
    <t>National Waterproofing &amp; Roofing</t>
  </si>
  <si>
    <t>National Works Inc</t>
  </si>
  <si>
    <t>Nationwide Network Technologies, Inc.</t>
  </si>
  <si>
    <t>Nationwide Trailers, LLC</t>
  </si>
  <si>
    <t>Native Construction</t>
  </si>
  <si>
    <t>24-06DP-06</t>
  </si>
  <si>
    <t>Natural Pod Services Inc.</t>
  </si>
  <si>
    <t>Natural Shield Technologies Inc</t>
  </si>
  <si>
    <t>Navayuga Infotech, LLC</t>
  </si>
  <si>
    <t>Navetta ShuttleSystem LLC</t>
  </si>
  <si>
    <t>Navigate360 LLC</t>
  </si>
  <si>
    <t>Navitas LLC</t>
  </si>
  <si>
    <t>Navtex Construction LLC</t>
  </si>
  <si>
    <t>Nazca Technologies and Consulting LLC</t>
  </si>
  <si>
    <t>NBCP Communications Systems</t>
  </si>
  <si>
    <t>NCH Corporation, dba Chemsearch FE</t>
  </si>
  <si>
    <t>24/023TC-22</t>
  </si>
  <si>
    <t>NCL Government Capital</t>
  </si>
  <si>
    <t>Tax-exempt municipal leasing</t>
  </si>
  <si>
    <t>011620-NCL</t>
  </si>
  <si>
    <t>Nearpod Inc</t>
  </si>
  <si>
    <t>22/044KN-03</t>
  </si>
  <si>
    <t>Nearpod Inc., a Delaware corp</t>
  </si>
  <si>
    <t>Neatframe Inc</t>
  </si>
  <si>
    <t>Nebraska Scientific Cyrgus Co LLC</t>
  </si>
  <si>
    <t>NEC</t>
  </si>
  <si>
    <t>01-126</t>
  </si>
  <si>
    <t>NEC Corporation of America</t>
  </si>
  <si>
    <t>DIR-CPO-4704</t>
  </si>
  <si>
    <t>DIR-CPO-5001</t>
  </si>
  <si>
    <t>DIR-CPO-4907</t>
  </si>
  <si>
    <t>DIR-CPO-5144</t>
  </si>
  <si>
    <t>NEDRP LLC</t>
  </si>
  <si>
    <t>Needpipecom NJM Enterprises LLC</t>
  </si>
  <si>
    <t>NeedThese</t>
  </si>
  <si>
    <t>R211502</t>
  </si>
  <si>
    <t>02-85</t>
  </si>
  <si>
    <t>22-02PV-14</t>
  </si>
  <si>
    <t>22-11PV-04</t>
  </si>
  <si>
    <t>Negawatt Partners L.L.C.</t>
  </si>
  <si>
    <t>NEI Datacom Nemmer Electric Inc.</t>
  </si>
  <si>
    <t>NELCO MEDIA INC</t>
  </si>
  <si>
    <t>Nelmscape Studios</t>
  </si>
  <si>
    <t>Nelson Systems, Inc.</t>
  </si>
  <si>
    <t>Nema 3 Electric, Inc.</t>
  </si>
  <si>
    <t>Nemaha Sports Construction LLC.</t>
  </si>
  <si>
    <t>Nemmer Electric, Inc.</t>
  </si>
  <si>
    <t>DIR-CPO-4809</t>
  </si>
  <si>
    <t>Neology Inc</t>
  </si>
  <si>
    <t>05-66</t>
  </si>
  <si>
    <t>Neopart Transit LLC</t>
  </si>
  <si>
    <t>Neos Consulting Group, LLC</t>
  </si>
  <si>
    <t>DIR-CPO-4933</t>
  </si>
  <si>
    <t>Neptune Technology Group Inc</t>
  </si>
  <si>
    <t>Neta Scientific</t>
  </si>
  <si>
    <t>Lab and science equipment</t>
  </si>
  <si>
    <t>020723-NTA</t>
  </si>
  <si>
    <t>NetApp U.S Public Sector, Inc.</t>
  </si>
  <si>
    <t>Pivot Technology Services Corp.</t>
  </si>
  <si>
    <t>DIR-TSO-4286</t>
  </si>
  <si>
    <t>DIR-CPO-4432</t>
  </si>
  <si>
    <t>NetCom Inc</t>
  </si>
  <si>
    <t>NetSupport Incorporated</t>
  </si>
  <si>
    <t>Netsweeper Inc</t>
  </si>
  <si>
    <t>Netsync Network Solutions</t>
  </si>
  <si>
    <t>21/031KN-41</t>
  </si>
  <si>
    <t>Netsync Network Solutions, Inc.</t>
  </si>
  <si>
    <t>DIR-CPO-5122</t>
  </si>
  <si>
    <t>DIR-CPO-4866</t>
  </si>
  <si>
    <t>DIR-CPO-5010</t>
  </si>
  <si>
    <t>DIR-CPO-5184</t>
  </si>
  <si>
    <t>DIR-CPO-5025</t>
  </si>
  <si>
    <t>Network Cabling Services, Inc.</t>
  </si>
  <si>
    <t>DIR-CPO-4782</t>
  </si>
  <si>
    <t>Network Cabling Services, Inc./dba/NCS</t>
  </si>
  <si>
    <t>Network Craze Technologies</t>
  </si>
  <si>
    <t>Network Distribution</t>
  </si>
  <si>
    <t>Cleaning Supplies, Breakroom, and Related Products</t>
  </si>
  <si>
    <t>R211301</t>
  </si>
  <si>
    <t>Janitorial and Sanitation Supplies, Equipment, and Related Services</t>
  </si>
  <si>
    <t>202329-01</t>
  </si>
  <si>
    <t>Network/Waxie Janitorial Supplies &amp; Equipment</t>
  </si>
  <si>
    <t>Network Securitas</t>
  </si>
  <si>
    <t>Network Services Company dba Network Distribution</t>
  </si>
  <si>
    <t>24-07PV-04</t>
  </si>
  <si>
    <t>Network Thermostat</t>
  </si>
  <si>
    <t>Neubus, Inc.</t>
  </si>
  <si>
    <t>DIR-CPO-4407</t>
  </si>
  <si>
    <t>Neuhaus Education Center</t>
  </si>
  <si>
    <t>22/038SG-25</t>
  </si>
  <si>
    <t>Neutral Posture Inc</t>
  </si>
  <si>
    <t>Nevco</t>
  </si>
  <si>
    <t>030223-NVC</t>
  </si>
  <si>
    <t>Nevco Sports, LLC</t>
  </si>
  <si>
    <t>Nevers Industries Inc</t>
  </si>
  <si>
    <t>Nevins LLC</t>
  </si>
  <si>
    <t>New Beginnings Capital Partnership LLC</t>
  </si>
  <si>
    <t>New Deal Deicing</t>
  </si>
  <si>
    <t>031423-NDD</t>
  </si>
  <si>
    <t>New England Country Foods LLC</t>
  </si>
  <si>
    <t>New Flyer of America Inc.</t>
  </si>
  <si>
    <t>New Holland - Agriculture</t>
  </si>
  <si>
    <t>082923-CNH-2</t>
  </si>
  <si>
    <t>New Holland Agriculture</t>
  </si>
  <si>
    <t>New Holland Agriculture (CNH America LLC)</t>
  </si>
  <si>
    <t>New Holland-Construction</t>
  </si>
  <si>
    <t>011723-CNH-2</t>
  </si>
  <si>
    <t>New Horizons</t>
  </si>
  <si>
    <t>New Horizons (fka: United Training)</t>
  </si>
  <si>
    <t>21/031KN-67</t>
  </si>
  <si>
    <t>New Horizons Learning, LLC</t>
  </si>
  <si>
    <t>DIR-CPO-5047</t>
  </si>
  <si>
    <t>DIR-CPO-4876</t>
  </si>
  <si>
    <t>New IPS, Inc.</t>
  </si>
  <si>
    <t>DIR-CPO-4804</t>
  </si>
  <si>
    <t>New Tech Solutions Inc</t>
  </si>
  <si>
    <t>New Tech Solutions, Inc.</t>
  </si>
  <si>
    <t>DIR-CPO-5279</t>
  </si>
  <si>
    <t>DIR-CPO-5280</t>
  </si>
  <si>
    <t>New Trade Winds LLC</t>
  </si>
  <si>
    <t>New Way</t>
  </si>
  <si>
    <t>Refuse trucks</t>
  </si>
  <si>
    <t>110223-NWY</t>
  </si>
  <si>
    <t>Newbart Products, Inc.</t>
  </si>
  <si>
    <t>DIR-CPO-4832</t>
  </si>
  <si>
    <t>Newcastle Communications</t>
  </si>
  <si>
    <t>120122-NEW</t>
  </si>
  <si>
    <t>NEWCOM Wireless Services LLC</t>
  </si>
  <si>
    <t>697-23</t>
  </si>
  <si>
    <t>NewEdge Services LLC</t>
  </si>
  <si>
    <t>NewEdge Services, LLC</t>
  </si>
  <si>
    <t>DIR-CPO-4771</t>
  </si>
  <si>
    <t>Newegg Business Inc</t>
  </si>
  <si>
    <t>NewGen Strategies and Solutions, LLC</t>
  </si>
  <si>
    <t>Newks Eatery CTM Hospitality LLC</t>
  </si>
  <si>
    <t>Newline Interactive</t>
  </si>
  <si>
    <t>Newline Interactive, Inc.</t>
  </si>
  <si>
    <t>QA Systems, Inc.</t>
  </si>
  <si>
    <t>DIR-CPO-4747</t>
  </si>
  <si>
    <t>Newsela Inc</t>
  </si>
  <si>
    <t>Newtopia</t>
  </si>
  <si>
    <t>012722-NWT</t>
  </si>
  <si>
    <t>Next Gen Construction</t>
  </si>
  <si>
    <t>Next Level Libraries</t>
  </si>
  <si>
    <t>Next Level Urgent Care</t>
  </si>
  <si>
    <t>Health and Wellness Screening and Related Services</t>
  </si>
  <si>
    <t>24/021SG-01</t>
  </si>
  <si>
    <t>Next Step Innovation</t>
  </si>
  <si>
    <t>Next Steps Inc</t>
  </si>
  <si>
    <t>NextEra Energy Solutions</t>
  </si>
  <si>
    <t>NexTraq LLC</t>
  </si>
  <si>
    <t>22/056SG-03</t>
  </si>
  <si>
    <t>NGA 911 LLC</t>
  </si>
  <si>
    <t>NGS Films and Graphics</t>
  </si>
  <si>
    <t>NGSB LLC</t>
  </si>
  <si>
    <t>24-09P-05</t>
  </si>
  <si>
    <t>NGU Sportslighting</t>
  </si>
  <si>
    <t>NHQS CORP</t>
  </si>
  <si>
    <t>NICE Systems, Inc.</t>
  </si>
  <si>
    <t>Nidy</t>
  </si>
  <si>
    <t>08-42</t>
  </si>
  <si>
    <t>Nightingale Corp</t>
  </si>
  <si>
    <t>Nightingale Intelligent Systems Inc</t>
  </si>
  <si>
    <t>Nightlock</t>
  </si>
  <si>
    <t>Nikon Instruments Inc.</t>
  </si>
  <si>
    <t>Nilfisk, Inc.</t>
  </si>
  <si>
    <t>Nipun Systems Inc</t>
  </si>
  <si>
    <t>NITCO Inc</t>
  </si>
  <si>
    <t>NITCO Inc.</t>
  </si>
  <si>
    <t>Niu Toilet</t>
  </si>
  <si>
    <t>081721-NIU</t>
  </si>
  <si>
    <t>Nixon-Egli Equipment Company</t>
  </si>
  <si>
    <t>NL Solutions</t>
  </si>
  <si>
    <t>NMH Tech Inc.</t>
  </si>
  <si>
    <t>NMNBCTNetwork</t>
  </si>
  <si>
    <t>No DigTec LLC</t>
  </si>
  <si>
    <t>Pipe Bursting (JOC)</t>
  </si>
  <si>
    <t>NO EGO INC</t>
  </si>
  <si>
    <t>No Fault - PlayPower, Inc.</t>
  </si>
  <si>
    <t>Playground safety surface products</t>
  </si>
  <si>
    <t>010521-LTS-1</t>
  </si>
  <si>
    <t>NO RED INK</t>
  </si>
  <si>
    <t>No Teacher Left Behind</t>
  </si>
  <si>
    <t>24-04PV-28</t>
  </si>
  <si>
    <t>Nobel Computer Systems</t>
  </si>
  <si>
    <t>Optimal Fleet and Impound Solutions</t>
  </si>
  <si>
    <t>031224-NBL</t>
  </si>
  <si>
    <t>Noble 911 Services</t>
  </si>
  <si>
    <t>Noble Texas Builders</t>
  </si>
  <si>
    <t>24/018MR-14</t>
  </si>
  <si>
    <t>Noble Texas Builders LLC</t>
  </si>
  <si>
    <t>Nodo Tech</t>
  </si>
  <si>
    <t>NOF Technologies</t>
  </si>
  <si>
    <t>Nokia of America Corporation</t>
  </si>
  <si>
    <t>Nomic Networks Inc</t>
  </si>
  <si>
    <t>Nook Pod</t>
  </si>
  <si>
    <t>Gymnasium/Athletic Equipment &amp; Spectator Seating</t>
  </si>
  <si>
    <t>23-06P-02</t>
  </si>
  <si>
    <t>Floor Covering Products &amp; Services</t>
  </si>
  <si>
    <t>23-08PV-05</t>
  </si>
  <si>
    <t>Norcostco</t>
  </si>
  <si>
    <t>NORESCO LLC</t>
  </si>
  <si>
    <t>Norix</t>
  </si>
  <si>
    <t>07-109</t>
  </si>
  <si>
    <t>Norix Group Inc</t>
  </si>
  <si>
    <t>Nortex Concrete Lift &amp; Stabilization, Inc.</t>
  </si>
  <si>
    <t>Road and Highway Building Materials, Asphaltic</t>
  </si>
  <si>
    <t>TXMAS-22-74501</t>
  </si>
  <si>
    <t>North American Rescue LLC</t>
  </si>
  <si>
    <t>North American Roofing Services LLC</t>
  </si>
  <si>
    <t>North Highland</t>
  </si>
  <si>
    <t>14-15</t>
  </si>
  <si>
    <t>North Star Editions</t>
  </si>
  <si>
    <t>North Texas Industrial Solutions</t>
  </si>
  <si>
    <t>North Texas Telephone Company</t>
  </si>
  <si>
    <t>R210808</t>
  </si>
  <si>
    <t>North Texas Trailers LLC</t>
  </si>
  <si>
    <t>NorthSouthGIS, LLC</t>
  </si>
  <si>
    <t>Northwest Evaluation Association (NWEA)</t>
  </si>
  <si>
    <t>22/038SG-26</t>
  </si>
  <si>
    <t>NorvaNivel USA LP</t>
  </si>
  <si>
    <t>Nouveau Construction and Technology Services</t>
  </si>
  <si>
    <t>Nouveau Emerging Solutions</t>
  </si>
  <si>
    <t>Nouveau Emerging Solutions, LLC</t>
  </si>
  <si>
    <t>Nova Solutions Inc</t>
  </si>
  <si>
    <t>Novacoast, Inc</t>
  </si>
  <si>
    <t>DIR-CPO-4861</t>
  </si>
  <si>
    <t>DIR-CPO-5265</t>
  </si>
  <si>
    <t>Novant LLC</t>
  </si>
  <si>
    <t>Novel Effect Inc</t>
  </si>
  <si>
    <t>Novium Group</t>
  </si>
  <si>
    <t>Novium group LLC</t>
  </si>
  <si>
    <t>Novom Group Inc</t>
  </si>
  <si>
    <t>NovoTRAX</t>
  </si>
  <si>
    <t>NP Aerospace</t>
  </si>
  <si>
    <t>011221-NPA</t>
  </si>
  <si>
    <t>NRG Business Services LLC</t>
  </si>
  <si>
    <t>NTD Mechanical</t>
  </si>
  <si>
    <t>NTT DATA Americas, Inc.</t>
  </si>
  <si>
    <t>DIR-CPO-4928</t>
  </si>
  <si>
    <t>Nu Idea School Supply Furniture Inc</t>
  </si>
  <si>
    <t>Nucleus Robotics LLC</t>
  </si>
  <si>
    <t>Nucraft</t>
  </si>
  <si>
    <t>07-110</t>
  </si>
  <si>
    <t>Nueces Farm Center Inc. /dba/ Nueces Power Equipment</t>
  </si>
  <si>
    <t>Nueces Farm Center, Inc. dba Nueces Power Equipment</t>
  </si>
  <si>
    <t>Nu-Genesis Tech Solutions</t>
  </si>
  <si>
    <t>NuHarbor Security</t>
  </si>
  <si>
    <t>01-133</t>
  </si>
  <si>
    <t>NUMBEROCK LLC</t>
  </si>
  <si>
    <t>Numbers Only Inc</t>
  </si>
  <si>
    <t>Numentica LLC</t>
  </si>
  <si>
    <t>Nutrien Ag Solutions, Inc.</t>
  </si>
  <si>
    <t>Nutri-Link Technologies Inc</t>
  </si>
  <si>
    <t>Nutri-Link Technologies, Inc</t>
  </si>
  <si>
    <t>22/044KN-04</t>
  </si>
  <si>
    <t>Nutrislice Inc</t>
  </si>
  <si>
    <t>Nuvve</t>
  </si>
  <si>
    <t>042221-NUV</t>
  </si>
  <si>
    <t>NV Technical Services, L.C.</t>
  </si>
  <si>
    <t>NV5</t>
  </si>
  <si>
    <t>NV5 Consultants</t>
  </si>
  <si>
    <t>NV5 formerly The Sextant Group</t>
  </si>
  <si>
    <t>NV5 Geospatial, Inc.</t>
  </si>
  <si>
    <t>DIR-CPO-4507</t>
  </si>
  <si>
    <t>NW Radio</t>
  </si>
  <si>
    <t>21/031KN-42</t>
  </si>
  <si>
    <t>NWN Corporation</t>
  </si>
  <si>
    <t>21/031KN-43</t>
  </si>
  <si>
    <t>DIR-CPO-4892</t>
  </si>
  <si>
    <t>Oak Security Group LLC</t>
  </si>
  <si>
    <t>Oasis</t>
  </si>
  <si>
    <t>07-68</t>
  </si>
  <si>
    <t>Oasis Mental Health Applications Corp</t>
  </si>
  <si>
    <t>Oasis Waterplaygrounds Inc</t>
  </si>
  <si>
    <t>Oasis Waterplaygrounds, Inc.</t>
  </si>
  <si>
    <t>Oates Specialties LLC</t>
  </si>
  <si>
    <t>ObjectWin Technology Inc</t>
  </si>
  <si>
    <t>ObjectWin Technology, Inc.</t>
  </si>
  <si>
    <t>DIR-CPO-5002</t>
  </si>
  <si>
    <t>OCOP Express</t>
  </si>
  <si>
    <t>Fitness equipment</t>
  </si>
  <si>
    <t>Octopus BI Inc</t>
  </si>
  <si>
    <t>OD Security North America, LLC</t>
  </si>
  <si>
    <t>Odessa Pumps</t>
  </si>
  <si>
    <t>ODP Business Solutions</t>
  </si>
  <si>
    <t>R211302</t>
  </si>
  <si>
    <t>R191812</t>
  </si>
  <si>
    <t>MA3459</t>
  </si>
  <si>
    <t>R210405</t>
  </si>
  <si>
    <t>R190303</t>
  </si>
  <si>
    <t>R230303</t>
  </si>
  <si>
    <t>Janitorial Supplies &amp; Equipment</t>
  </si>
  <si>
    <t>Office Supplies and Products</t>
  </si>
  <si>
    <t>PUR-05407</t>
  </si>
  <si>
    <t>Office Supplies, Products and Related Services</t>
  </si>
  <si>
    <t>19-12R</t>
  </si>
  <si>
    <t>OEM Systems and Services Inc</t>
  </si>
  <si>
    <t>OEO Energy Solutions</t>
  </si>
  <si>
    <t>OES Scoreboards</t>
  </si>
  <si>
    <t>08-37</t>
  </si>
  <si>
    <t>Off Duty Management</t>
  </si>
  <si>
    <t>051321-OFF</t>
  </si>
  <si>
    <t>Office Design Concepts, LLC</t>
  </si>
  <si>
    <t>Office Furniture and Related Services</t>
  </si>
  <si>
    <t>Office Furniture Distributors</t>
  </si>
  <si>
    <t>Office Furniture for Less</t>
  </si>
  <si>
    <t>Office Master Inc</t>
  </si>
  <si>
    <t>Office Products Alliance</t>
  </si>
  <si>
    <t>Office Star Products</t>
  </si>
  <si>
    <t>OfficeSource Ltd</t>
  </si>
  <si>
    <t>OFGO Studio</t>
  </si>
  <si>
    <t>OFS | Carolina</t>
  </si>
  <si>
    <t>R191813</t>
  </si>
  <si>
    <t>OFS Brands</t>
  </si>
  <si>
    <t>Furniture and related services for the workplace</t>
  </si>
  <si>
    <t>121919-OFS</t>
  </si>
  <si>
    <t>Furniture and related services</t>
  </si>
  <si>
    <t>091423-OFS</t>
  </si>
  <si>
    <t>OG Benefits LLC</t>
  </si>
  <si>
    <t>Ojasam LLC</t>
  </si>
  <si>
    <t>Okapi Educational Publishing Inc</t>
  </si>
  <si>
    <t>OKIO Labs Inc 201</t>
  </si>
  <si>
    <t>Okos Inc</t>
  </si>
  <si>
    <t>Old Dominion Brush</t>
  </si>
  <si>
    <t>031121-ODB</t>
  </si>
  <si>
    <t>Olden Lighting</t>
  </si>
  <si>
    <t>Olivas Music</t>
  </si>
  <si>
    <t>Omada Health</t>
  </si>
  <si>
    <t>012722-OMA</t>
  </si>
  <si>
    <t>Omega Broadcast and Cinema</t>
  </si>
  <si>
    <t>Omega Broadcast and Cinema, LP</t>
  </si>
  <si>
    <t>Omega Furniture &amp; Design Solutions, LLC</t>
  </si>
  <si>
    <t>23/022MF-15</t>
  </si>
  <si>
    <t>Omega Furniture and Design Solutions LLC</t>
  </si>
  <si>
    <t>OMJC Signal, Inc.</t>
  </si>
  <si>
    <t>On Demand Pest Management</t>
  </si>
  <si>
    <t>ON THE GO MEDICAL SUPPLY LLC</t>
  </si>
  <si>
    <t>OnData, Inc.</t>
  </si>
  <si>
    <t>DIR-CPO-4440</t>
  </si>
  <si>
    <t>One Diversified LLC</t>
  </si>
  <si>
    <t>One Reef LLC</t>
  </si>
  <si>
    <t>One Source Building Services</t>
  </si>
  <si>
    <t>One Workplace L. Ferrari LLC</t>
  </si>
  <si>
    <t>OneScreen Solutions</t>
  </si>
  <si>
    <t>OneSeventeen Media</t>
  </si>
  <si>
    <t>OneSeventeen Media, Inc.</t>
  </si>
  <si>
    <t>24/012MF-08</t>
  </si>
  <si>
    <t>OneSource Commercial Flooring, LLC</t>
  </si>
  <si>
    <t>OneVision Solutions</t>
  </si>
  <si>
    <t>Online Technologies Inc</t>
  </si>
  <si>
    <t>OnPoynt</t>
  </si>
  <si>
    <t>Onset Technologies LLC</t>
  </si>
  <si>
    <t>On-Site Drapery Cleaners</t>
  </si>
  <si>
    <t>Drapery Restoration Services</t>
  </si>
  <si>
    <t>02-133</t>
  </si>
  <si>
    <t>Onsite Utility Services Capital LLC</t>
  </si>
  <si>
    <t>Onward Learning</t>
  </si>
  <si>
    <t>OpDecision</t>
  </si>
  <si>
    <t>Mobility expense management</t>
  </si>
  <si>
    <t>072822-TN4</t>
  </si>
  <si>
    <t>Open Access Technology International Inc</t>
  </si>
  <si>
    <t>Open Architects Inc.</t>
  </si>
  <si>
    <t>Open Plan Systems LLC</t>
  </si>
  <si>
    <t>OpenText Inc</t>
  </si>
  <si>
    <t>DIR-CPO-4405</t>
  </si>
  <si>
    <t>OperationsHERO</t>
  </si>
  <si>
    <t>Optimum Consultancy Services, LLC</t>
  </si>
  <si>
    <t>DIR-CPO-4963</t>
  </si>
  <si>
    <t>DIR-CPO-4908</t>
  </si>
  <si>
    <t>DIR-CPO-5309</t>
  </si>
  <si>
    <t>Optum Financial</t>
  </si>
  <si>
    <t>Orange Flood Control LLC</t>
  </si>
  <si>
    <t>Orayaah Consulting</t>
  </si>
  <si>
    <t>Oready LLC</t>
  </si>
  <si>
    <t>DIR-CPO-5076</t>
  </si>
  <si>
    <t>OReilly Auto Parts</t>
  </si>
  <si>
    <t>032521-ORA</t>
  </si>
  <si>
    <t>Ori Learning</t>
  </si>
  <si>
    <t>Oriental Trading Company, Inc.</t>
  </si>
  <si>
    <t>22/038SG-27</t>
  </si>
  <si>
    <t>Orion Solutions, LLC</t>
  </si>
  <si>
    <t>Orkin</t>
  </si>
  <si>
    <t>042821-ORK</t>
  </si>
  <si>
    <t>Pest Control Products and Services</t>
  </si>
  <si>
    <t>3280-20-7210 (02)</t>
  </si>
  <si>
    <t>Ortiz Construction Group LLC</t>
  </si>
  <si>
    <t>Oshkosh Airport Products</t>
  </si>
  <si>
    <t>113021-OKC</t>
  </si>
  <si>
    <t>OSI Hardware</t>
  </si>
  <si>
    <t>OST, Inc.</t>
  </si>
  <si>
    <t>OTIS Elevator</t>
  </si>
  <si>
    <t>Otto Environmental Systems</t>
  </si>
  <si>
    <t>Refuse and Recycling Container Solutions and Related Products, Equipment and Services</t>
  </si>
  <si>
    <t>226024-01</t>
  </si>
  <si>
    <t>Otto Environmental Systems North America, Inc</t>
  </si>
  <si>
    <t>Out of the Shell DBA Yangs 5th</t>
  </si>
  <si>
    <t>24/022AK-33</t>
  </si>
  <si>
    <t>OUTDOOR ALUMINUM INC.</t>
  </si>
  <si>
    <t>Outdoor-Fit Exercise Systems</t>
  </si>
  <si>
    <t>Manufacturer of unique outdoor fitness equipment</t>
  </si>
  <si>
    <t>010721-ODR</t>
  </si>
  <si>
    <t>Outdoorsiness</t>
  </si>
  <si>
    <t>Outland Recruiting</t>
  </si>
  <si>
    <t>Outlaws BBQ</t>
  </si>
  <si>
    <t>Outreach Strategists, LLC</t>
  </si>
  <si>
    <t>23/035SG-04</t>
  </si>
  <si>
    <t>Owner Insite LLC</t>
  </si>
  <si>
    <t>P.L. Custom</t>
  </si>
  <si>
    <t>113021-PLC</t>
  </si>
  <si>
    <t>Manufacturer of Emergency Vehicles</t>
  </si>
  <si>
    <t>122123-PLC</t>
  </si>
  <si>
    <t>P2 Electric Services LLC</t>
  </si>
  <si>
    <t>PA Consulting</t>
  </si>
  <si>
    <t>Fleet decarbonization strategy and operations</t>
  </si>
  <si>
    <t>051123-PAC</t>
  </si>
  <si>
    <t>Pace Systems</t>
  </si>
  <si>
    <t>Pacific Environmental Group LLC</t>
  </si>
  <si>
    <t>Pacific Learning Inc</t>
  </si>
  <si>
    <t>Pacific Mobile Structures Inc</t>
  </si>
  <si>
    <t>Pacific Mobile Structures, Inc.</t>
  </si>
  <si>
    <t>Pacific Star Corporation</t>
  </si>
  <si>
    <t>Package Concepts &amp; Materials, Inc.</t>
  </si>
  <si>
    <t>PacWest Machinery LLC</t>
  </si>
  <si>
    <t>Pak-Mor Industrial, LLC</t>
  </si>
  <si>
    <t>Pak-Mor, Ltd.</t>
  </si>
  <si>
    <t>Pala Supply Company Inc</t>
  </si>
  <si>
    <t>Palmer Conservation Consulting</t>
  </si>
  <si>
    <t>Palmer Hamilton</t>
  </si>
  <si>
    <t>STEM curriculum solutions and fab labs</t>
  </si>
  <si>
    <t>040121-PHL</t>
  </si>
  <si>
    <t>Furnishings and design</t>
  </si>
  <si>
    <t>091423-PHL</t>
  </si>
  <si>
    <t>Palmer Hamilton LLC</t>
  </si>
  <si>
    <t>Cafeteria Trades</t>
  </si>
  <si>
    <t>23/019TP-01</t>
  </si>
  <si>
    <t>Palmer Hamilton, LLC</t>
  </si>
  <si>
    <t>Palmieri Furniture</t>
  </si>
  <si>
    <t>07-111</t>
  </si>
  <si>
    <t>Palomar Modular Buildings LLC</t>
  </si>
  <si>
    <t>Palos Sports</t>
  </si>
  <si>
    <t>Panasonic</t>
  </si>
  <si>
    <t>226017-02</t>
  </si>
  <si>
    <t>Panasonic Connect North America</t>
  </si>
  <si>
    <t>Panasonic Corp.</t>
  </si>
  <si>
    <t>090122-PNA</t>
  </si>
  <si>
    <t>Panasonic Corporation of North America</t>
  </si>
  <si>
    <t>GovDirect, Inc.</t>
  </si>
  <si>
    <t>DIR-CPO-5225</t>
  </si>
  <si>
    <t>Panhandle Steel Buildings Inc</t>
  </si>
  <si>
    <t>Panhandle Steel Buildings Inc.</t>
  </si>
  <si>
    <t>23/016MR-28</t>
  </si>
  <si>
    <t>Panhandle Steel Buildings, Inc.</t>
  </si>
  <si>
    <t>Panorama Education</t>
  </si>
  <si>
    <t>Panorama Education, Inc.</t>
  </si>
  <si>
    <t>21/031KN-44</t>
  </si>
  <si>
    <t>Paper Education America Inc</t>
  </si>
  <si>
    <t>Thermal Roll Paper</t>
  </si>
  <si>
    <t>250-A1</t>
  </si>
  <si>
    <t>Paradigm Traffic Systems, Inc</t>
  </si>
  <si>
    <t>Paradigm Traffic Systems, Inc.</t>
  </si>
  <si>
    <t>Parafour Innovations, LLC</t>
  </si>
  <si>
    <t>Paragon Compliance LLC</t>
  </si>
  <si>
    <t>Paragon Furniture</t>
  </si>
  <si>
    <t>07-112</t>
  </si>
  <si>
    <t>Paragon Furniture Inc</t>
  </si>
  <si>
    <t>Paragon Furniture, LP</t>
  </si>
  <si>
    <t>Paragon Roofing</t>
  </si>
  <si>
    <t>Paragon SCI, LP /dba/ Paragon Sports Constructors, LLC</t>
  </si>
  <si>
    <t>Paragon Sports Constructors</t>
  </si>
  <si>
    <t>23-01DP-04</t>
  </si>
  <si>
    <t>Paragon Sports Constructors LLC</t>
  </si>
  <si>
    <t>Paramount Metal System</t>
  </si>
  <si>
    <t>Paramount Software Solutions Inc</t>
  </si>
  <si>
    <t>Paramount Wastewater Solutions, LLC</t>
  </si>
  <si>
    <t>ParentPowered PBC</t>
  </si>
  <si>
    <t>ParentSquare</t>
  </si>
  <si>
    <t>21-11PV-04</t>
  </si>
  <si>
    <t>ParentSquare Inc</t>
  </si>
  <si>
    <t>Paris Air Conditioning Co</t>
  </si>
  <si>
    <t>Parker Construction and Fence LLC</t>
  </si>
  <si>
    <t>Parking Logix</t>
  </si>
  <si>
    <t>Smart Parking Displays</t>
  </si>
  <si>
    <t>05-54</t>
  </si>
  <si>
    <t>ParkMobile</t>
  </si>
  <si>
    <t>05-50</t>
  </si>
  <si>
    <t>Parkscape Solutions LLC</t>
  </si>
  <si>
    <t>PARKUNLOAD</t>
  </si>
  <si>
    <t>Smart Loading Zone Sustainable City Logistics</t>
  </si>
  <si>
    <t>120423-PKUN</t>
  </si>
  <si>
    <t>Parkway Chevrolet, Inc.</t>
  </si>
  <si>
    <t>Parts Town LLC</t>
  </si>
  <si>
    <t>24/023TC-23</t>
  </si>
  <si>
    <t>Pasadena Sporting Goods</t>
  </si>
  <si>
    <t>Paschal Home Services</t>
  </si>
  <si>
    <t>Pasco Brokerage</t>
  </si>
  <si>
    <t>Commercial kitchen</t>
  </si>
  <si>
    <t>063022-PAS</t>
  </si>
  <si>
    <t>Pasco Brokerage Inc</t>
  </si>
  <si>
    <t>Pasco Brokerage Inc.</t>
  </si>
  <si>
    <t>24/027AK-10</t>
  </si>
  <si>
    <t>Passport</t>
  </si>
  <si>
    <t>05-51</t>
  </si>
  <si>
    <t>05-82</t>
  </si>
  <si>
    <t>Passport Labs</t>
  </si>
  <si>
    <t>Unified Parking and Curb Management</t>
  </si>
  <si>
    <t>120423-PSPRT</t>
  </si>
  <si>
    <t>Patcraft</t>
  </si>
  <si>
    <t>Carpet and floor covering</t>
  </si>
  <si>
    <t>061323-SII-1</t>
  </si>
  <si>
    <t>Path Company LLC</t>
  </si>
  <si>
    <t>Pathway Communications Group LLC</t>
  </si>
  <si>
    <t>Pathway Communications LTD</t>
  </si>
  <si>
    <t>Pathway Communications, LTD</t>
  </si>
  <si>
    <t>Pathwayz Communications Inc</t>
  </si>
  <si>
    <t>Patterns LLC</t>
  </si>
  <si>
    <t>Patterson Dental</t>
  </si>
  <si>
    <t>Patterson Dental Supply</t>
  </si>
  <si>
    <t>Dental supplies, equipment, and related services</t>
  </si>
  <si>
    <t>092623-PTRSN</t>
  </si>
  <si>
    <t>Patterson Equipment Company</t>
  </si>
  <si>
    <t>Paul E. Allen Co., Inc.</t>
  </si>
  <si>
    <t>Paul Revere</t>
  </si>
  <si>
    <t>051623-CLA-1</t>
  </si>
  <si>
    <t>Pavecon</t>
  </si>
  <si>
    <t>Pavecon Ltd.</t>
  </si>
  <si>
    <t>PaveConnect</t>
  </si>
  <si>
    <t>R220902</t>
  </si>
  <si>
    <t>Pavement Technologies International Corp</t>
  </si>
  <si>
    <t>PaxtonPatterson LLC</t>
  </si>
  <si>
    <t>PayIt</t>
  </si>
  <si>
    <t>14-01</t>
  </si>
  <si>
    <t>Payne Mechanical</t>
  </si>
  <si>
    <t>PB Loader</t>
  </si>
  <si>
    <t>080521-PBL</t>
  </si>
  <si>
    <t>PC Care, Inc. dba Square3</t>
  </si>
  <si>
    <t>22/043KN-13</t>
  </si>
  <si>
    <t>PC Hotline  Inc</t>
  </si>
  <si>
    <t>PC Parts Pros</t>
  </si>
  <si>
    <t>PC University Distributors Inc</t>
  </si>
  <si>
    <t>PCS Edventures</t>
  </si>
  <si>
    <t>PCS Personal Computer Systems Inc</t>
  </si>
  <si>
    <t>23/004LS-08</t>
  </si>
  <si>
    <t>PCS Telecom, Inc.</t>
  </si>
  <si>
    <t>DIR-CPO-4812</t>
  </si>
  <si>
    <t>Peak Fleet LLC</t>
  </si>
  <si>
    <t>24-04PV-29</t>
  </si>
  <si>
    <t>Peak Performers</t>
  </si>
  <si>
    <t>Pearce Industries, Inc. dba Waukesha-Pearce Industries, LLC.</t>
  </si>
  <si>
    <t>Pearison Inc. dba Band Shoppe</t>
  </si>
  <si>
    <t>Pediatric Developmental Services</t>
  </si>
  <si>
    <t>Pedigo Staffing Services LLC</t>
  </si>
  <si>
    <t>PEEQ Technologies Inc</t>
  </si>
  <si>
    <t>Pegasus Enterprise Holdings LLC</t>
  </si>
  <si>
    <t>Pegasus Technology Solutions</t>
  </si>
  <si>
    <t>Pelco Parts Corp</t>
  </si>
  <si>
    <t>24/023TC-24</t>
  </si>
  <si>
    <t>Pellerin Laundry Machinery Sales Co</t>
  </si>
  <si>
    <t>Pelxon</t>
  </si>
  <si>
    <t>Pemica Inc</t>
  </si>
  <si>
    <t>Pencil Ladies LLC</t>
  </si>
  <si>
    <t>Pender's Music Company</t>
  </si>
  <si>
    <t>People Signs</t>
  </si>
  <si>
    <t>Peoples</t>
  </si>
  <si>
    <t>R210809</t>
  </si>
  <si>
    <t>PEPCO Inc</t>
  </si>
  <si>
    <t>pepelwerk LLC</t>
  </si>
  <si>
    <t>DIR-CPO-5269</t>
  </si>
  <si>
    <t>PepWear LLC</t>
  </si>
  <si>
    <t>Peraton, Inc</t>
  </si>
  <si>
    <t>DIR-CPO-4935</t>
  </si>
  <si>
    <t>Perdue Acoustics</t>
  </si>
  <si>
    <t>Perfect Play Fields and Links Inc</t>
  </si>
  <si>
    <t>Perfect Turf</t>
  </si>
  <si>
    <t>Playground and Recreational Surface Products and Services</t>
  </si>
  <si>
    <t>R230201</t>
  </si>
  <si>
    <t>22/038SG-22</t>
  </si>
  <si>
    <t>23-13P-23</t>
  </si>
  <si>
    <t>Performance Scoring LLC</t>
  </si>
  <si>
    <t>Performance Scoring, LLC</t>
  </si>
  <si>
    <t>21/031KN-46</t>
  </si>
  <si>
    <t>Performance Services Inc</t>
  </si>
  <si>
    <t>Performance Sports Systems Gared Holdings LLC</t>
  </si>
  <si>
    <t>Performance Truck</t>
  </si>
  <si>
    <t>Performing Arts Supply Co.</t>
  </si>
  <si>
    <t>Peripole-Bergerault, Inc.</t>
  </si>
  <si>
    <t>Periscope Holdings Inc</t>
  </si>
  <si>
    <t>Periscope Holdings, Inc.</t>
  </si>
  <si>
    <t>Perma-Bound Books</t>
  </si>
  <si>
    <t>Permission Click</t>
  </si>
  <si>
    <t>Perry Mechanical ServiceLLC</t>
  </si>
  <si>
    <t>Perry Mechanical Systems</t>
  </si>
  <si>
    <t>Perry Weather Inc.</t>
  </si>
  <si>
    <t>Persimmony International</t>
  </si>
  <si>
    <t>DIR-CPO-4489</t>
  </si>
  <si>
    <t>Personify Health fka Virgin Pulse</t>
  </si>
  <si>
    <t>051922-VRG</t>
  </si>
  <si>
    <t>Pest Management Inc</t>
  </si>
  <si>
    <t>Peter Pepper Products</t>
  </si>
  <si>
    <t>07-113</t>
  </si>
  <si>
    <t>Peterbilt</t>
  </si>
  <si>
    <t>PETERS CHEVROLET BUICK CJDRF</t>
  </si>
  <si>
    <t>Petersen Industries</t>
  </si>
  <si>
    <t>Bulk waste collection equipment</t>
  </si>
  <si>
    <t>040621-PII</t>
  </si>
  <si>
    <t>Peterson Farms Fresh, Inc</t>
  </si>
  <si>
    <t>24/022AK-34</t>
  </si>
  <si>
    <t>Petro Communications Inc</t>
  </si>
  <si>
    <t>Petroleum Traders</t>
  </si>
  <si>
    <t>24/016MR-04</t>
  </si>
  <si>
    <t>Petroleum Traders Corporation</t>
  </si>
  <si>
    <t>Petrosys Solutions, Inc. dba psitechnology</t>
  </si>
  <si>
    <t>DIR-CPO-5103</t>
  </si>
  <si>
    <t>DIR-CPO-4835</t>
  </si>
  <si>
    <t>DIR-TSO-4395</t>
  </si>
  <si>
    <t>DIR-CPO-5297</t>
  </si>
  <si>
    <t>Pfeiffer &amp; Son</t>
  </si>
  <si>
    <t>Cabling (JOC-IDIQ)
 Electrical Contractor Services (JOC-IDIQ)</t>
  </si>
  <si>
    <t>21/021MJ-28</t>
  </si>
  <si>
    <t>23/039MR-07</t>
  </si>
  <si>
    <t>PFU America Inc.</t>
  </si>
  <si>
    <t>PGW Solutions</t>
  </si>
  <si>
    <t>PhaZZer, LLC</t>
  </si>
  <si>
    <t>092722-PZR</t>
  </si>
  <si>
    <t>PHD COMMUNICATIONS LLC</t>
  </si>
  <si>
    <t>Philadelphia Commercial</t>
  </si>
  <si>
    <t>Commercial flooring</t>
  </si>
  <si>
    <t>061323-SII-2</t>
  </si>
  <si>
    <t>Phoenix Asphalt Maintenance Co., Inc. dba SealMaster Portland</t>
  </si>
  <si>
    <t>Phoenix Business Inc</t>
  </si>
  <si>
    <t>090320-PNX</t>
  </si>
  <si>
    <t>Phoenix Cars LLC</t>
  </si>
  <si>
    <t>Phoenix Trading Inc. dba Amercare Products, Inc.</t>
  </si>
  <si>
    <t>Photo Texas Photography</t>
  </si>
  <si>
    <t>PickUp Patrol LLC</t>
  </si>
  <si>
    <t>Piedmont Global Language Solutions</t>
  </si>
  <si>
    <t>Pieper Houston Electric L P</t>
  </si>
  <si>
    <t>Piera Systems</t>
  </si>
  <si>
    <t>Pierce Manufacturing</t>
  </si>
  <si>
    <t>113021-OKC-1</t>
  </si>
  <si>
    <t>Pierce Pump Company</t>
  </si>
  <si>
    <t>Pierotti Corp</t>
  </si>
  <si>
    <t>PikMyKid</t>
  </si>
  <si>
    <t>Pilgreen Electrical Service Inc</t>
  </si>
  <si>
    <t>Pineapple Contracts Inc</t>
  </si>
  <si>
    <t>Pinion 91 Contracting LLC</t>
  </si>
  <si>
    <t>Pinnacle Business Systems</t>
  </si>
  <si>
    <t>Pinnacle Medical Management</t>
  </si>
  <si>
    <t>23/023SG-03</t>
  </si>
  <si>
    <t>Pinnacle Petroleum, Inc</t>
  </si>
  <si>
    <t>22/056SG-04</t>
  </si>
  <si>
    <t>24/016MR-05</t>
  </si>
  <si>
    <t>Pinnacle Petroleum, Inc.</t>
  </si>
  <si>
    <t>05-71</t>
  </si>
  <si>
    <t>PinPoint</t>
  </si>
  <si>
    <t>Pintail Demolition and Construction Inc</t>
  </si>
  <si>
    <t>Pioneer Contract Services</t>
  </si>
  <si>
    <t>21/042MJ-03</t>
  </si>
  <si>
    <t>Pioneer Contract Services, Inc.</t>
  </si>
  <si>
    <t>Pioneer Manufacturing Company</t>
  </si>
  <si>
    <t>23-10DV-03</t>
  </si>
  <si>
    <t>Piper Whitney Construction LLC</t>
  </si>
  <si>
    <t>Piraino Consulting Inc</t>
  </si>
  <si>
    <t>DIR-CPO-5110</t>
  </si>
  <si>
    <t>Piraino Security Solutions</t>
  </si>
  <si>
    <t>Pitney Bowes</t>
  </si>
  <si>
    <t>Mailing and shipping software and solutions</t>
  </si>
  <si>
    <t>011322-PIT</t>
  </si>
  <si>
    <t>Pitney Bowes Inc.</t>
  </si>
  <si>
    <t>Mailroom Equipment and Supplies</t>
  </si>
  <si>
    <t>985-C1</t>
  </si>
  <si>
    <t>Pitney Bowes Presort Services, LLC</t>
  </si>
  <si>
    <t>915-M1</t>
  </si>
  <si>
    <t>Pitsco Education</t>
  </si>
  <si>
    <t>Pitsco Education LLC</t>
  </si>
  <si>
    <t>23-13P-24</t>
  </si>
  <si>
    <t>22/038SG-28</t>
  </si>
  <si>
    <t>23/029SG-13</t>
  </si>
  <si>
    <t>Pitts Enterprises</t>
  </si>
  <si>
    <t>092922-PTT</t>
  </si>
  <si>
    <t>PLAE Vertical</t>
  </si>
  <si>
    <t>PLAE Vertical Incorporated</t>
  </si>
  <si>
    <t>Plains Builders, Inc. (EzIQC)</t>
  </si>
  <si>
    <t>PlainView LED</t>
  </si>
  <si>
    <t>PlanetBids Inc</t>
  </si>
  <si>
    <t>Plano Office Supply</t>
  </si>
  <si>
    <t>Plante and Moran PLLC</t>
  </si>
  <si>
    <t>Plastic Safety Systems, Inc.</t>
  </si>
  <si>
    <t>Plastix Plus, LLC</t>
  </si>
  <si>
    <t>Platinum Roofing LLC</t>
  </si>
  <si>
    <t>Platinum Visual Systems</t>
  </si>
  <si>
    <t>Play &amp; Park Structures</t>
  </si>
  <si>
    <t>R220202</t>
  </si>
  <si>
    <t>Play and Park Structures PS Commercial Play LLC</t>
  </si>
  <si>
    <t>Play RGV, LLC</t>
  </si>
  <si>
    <t>Playaway Products LLC</t>
  </si>
  <si>
    <t>PlayCore Wisconsin Inc /dba/ GameTime</t>
  </si>
  <si>
    <t>Playcraft Systems, a Playcore Company</t>
  </si>
  <si>
    <t>R220203</t>
  </si>
  <si>
    <t>Playground Boss</t>
  </si>
  <si>
    <t>Playground Specialists Inc.</t>
  </si>
  <si>
    <t>Playgrounds Etc., LLC</t>
  </si>
  <si>
    <t>Playlearn USA Inc</t>
  </si>
  <si>
    <t>PlayPower LT Farmington, Inc.</t>
  </si>
  <si>
    <t>Playscapes</t>
  </si>
  <si>
    <t>Playworld Systems - PlayPower, Inc.</t>
  </si>
  <si>
    <t>010521-LTS-8</t>
  </si>
  <si>
    <t>PLM Spraying LLC</t>
  </si>
  <si>
    <t>Plover General Contractors</t>
  </si>
  <si>
    <t>Plug Smart</t>
  </si>
  <si>
    <t>070121-JUC</t>
  </si>
  <si>
    <t>PMAM Corporation</t>
  </si>
  <si>
    <t>DIR-CPO-5263</t>
  </si>
  <si>
    <t>PMCS Services Inc</t>
  </si>
  <si>
    <t>PMCS Services, Inc.</t>
  </si>
  <si>
    <t>DIR-CPO-4959</t>
  </si>
  <si>
    <t>DIR-CPO-5132</t>
  </si>
  <si>
    <t>DIR-CPO-5315</t>
  </si>
  <si>
    <t>PMR Roofing</t>
  </si>
  <si>
    <t>Pocket Nurse</t>
  </si>
  <si>
    <t>Chemistry, Biology, Physics and Anatomy Instructional Supplies and Services</t>
  </si>
  <si>
    <t>R230701</t>
  </si>
  <si>
    <t>PODS</t>
  </si>
  <si>
    <t>Household Moving, Relocation Services and Related Products</t>
  </si>
  <si>
    <t>Poka Lambro Telephone Cooperative, Inc.</t>
  </si>
  <si>
    <t>R210810</t>
  </si>
  <si>
    <t>Polaris</t>
  </si>
  <si>
    <t>Polarity Networks LLC</t>
  </si>
  <si>
    <t>Poligon by PorterCorp</t>
  </si>
  <si>
    <t>Open air structures</t>
  </si>
  <si>
    <t>012621-PPC</t>
  </si>
  <si>
    <t>Polk Mechanical Company</t>
  </si>
  <si>
    <t>Pollock Paper Distributors</t>
  </si>
  <si>
    <t>Polydyne Inc.</t>
  </si>
  <si>
    <t>PolyPrinter</t>
  </si>
  <si>
    <t>Polysport</t>
  </si>
  <si>
    <t>Ponder Company Inc.</t>
  </si>
  <si>
    <t>PopSmart Technologies, LLC</t>
  </si>
  <si>
    <t>23/017KN-05</t>
  </si>
  <si>
    <t>Populus Technologies</t>
  </si>
  <si>
    <t>Curb and Mobility Management Systems</t>
  </si>
  <si>
    <t>120423-POPU</t>
  </si>
  <si>
    <t>Portadam Inc.</t>
  </si>
  <si>
    <t>Portafloor</t>
  </si>
  <si>
    <t>031022-GER-1</t>
  </si>
  <si>
    <t>Porter Athletic</t>
  </si>
  <si>
    <t>Porter Burgess Company dba Flair Data Systems</t>
  </si>
  <si>
    <t>PortionPac Chemical Corporation</t>
  </si>
  <si>
    <t>Portland Utilities Construction Co., LLC</t>
  </si>
  <si>
    <t>Positive Promotions Inc</t>
  </si>
  <si>
    <t>PositivEnergy</t>
  </si>
  <si>
    <t>Turnkey EV charging solutions</t>
  </si>
  <si>
    <t>051123-PST</t>
  </si>
  <si>
    <t>Possible Missions</t>
  </si>
  <si>
    <t>020723-PSB</t>
  </si>
  <si>
    <t>Possip</t>
  </si>
  <si>
    <t>Post L Group LLC</t>
  </si>
  <si>
    <t>Poster Studio Express</t>
  </si>
  <si>
    <t>Power Curbers Companies</t>
  </si>
  <si>
    <t>Power Lift</t>
  </si>
  <si>
    <t>Power Scoop Utility LLC</t>
  </si>
  <si>
    <t>Power Systems Computers</t>
  </si>
  <si>
    <t>Power Systems LLC</t>
  </si>
  <si>
    <t>Power Technique</t>
  </si>
  <si>
    <t>020923-PWT</t>
  </si>
  <si>
    <t>Powers of Arkansas</t>
  </si>
  <si>
    <t>PowerSchool Group</t>
  </si>
  <si>
    <t>090320-POW</t>
  </si>
  <si>
    <t>PowerSchool Group LLC</t>
  </si>
  <si>
    <t>21/031KN-71</t>
  </si>
  <si>
    <t>21-11PV-03</t>
  </si>
  <si>
    <t>Powerscreen Texas Inc</t>
  </si>
  <si>
    <t>PPG  Architectural Finishes  Inc</t>
  </si>
  <si>
    <t>PPG Architectural Finishes, Inc.</t>
  </si>
  <si>
    <t>Paint and wallcoverings</t>
  </si>
  <si>
    <t>091323-PPG</t>
  </si>
  <si>
    <t>PPM Company</t>
  </si>
  <si>
    <t>PRC Roofing Co. Inc.</t>
  </si>
  <si>
    <t>Precise Heating Air and Electrical Inc.</t>
  </si>
  <si>
    <t>Precision Business Machines Inc</t>
  </si>
  <si>
    <t>Precision Camera and Video LLP</t>
  </si>
  <si>
    <t>Precision Concrete Cutting</t>
  </si>
  <si>
    <t>Precision Delta Corporation</t>
  </si>
  <si>
    <t>Precision Fence</t>
  </si>
  <si>
    <t>Precision Fencing LLC</t>
  </si>
  <si>
    <t>PRECISION IMAGING</t>
  </si>
  <si>
    <t>Precision Micrographics, Inc.</t>
  </si>
  <si>
    <t>DIR-CPO-4819</t>
  </si>
  <si>
    <t>Precision Products, Inc.</t>
  </si>
  <si>
    <t>DIR-CPO-4820</t>
  </si>
  <si>
    <t>Precision Solutions LLC</t>
  </si>
  <si>
    <t>Precision Task Group</t>
  </si>
  <si>
    <t>01-140</t>
  </si>
  <si>
    <t>Precision Task Group, Inc.</t>
  </si>
  <si>
    <t>DIR-CPO-5058</t>
  </si>
  <si>
    <t>DIR-CPO-5007</t>
  </si>
  <si>
    <t>DIR-TSO-4242</t>
  </si>
  <si>
    <t>Precision Tracking Solutions, Inc.</t>
  </si>
  <si>
    <t>DIR-CPO-4497</t>
  </si>
  <si>
    <t>Precision Water Technologies, Inc.</t>
  </si>
  <si>
    <t>Precor</t>
  </si>
  <si>
    <t>Preferred Business Solutions</t>
  </si>
  <si>
    <t>Preferred Facilities Group USA</t>
  </si>
  <si>
    <t>Preferred Facilities Group-USA (fka SETEX Facilities &amp; Maintenance</t>
  </si>
  <si>
    <t>24/018MR-19</t>
  </si>
  <si>
    <t>Preferred Mechanical Group</t>
  </si>
  <si>
    <t>Preferred Technologies LLC</t>
  </si>
  <si>
    <t>DIR-CPO-4742</t>
  </si>
  <si>
    <t>Preferred Technologies, LLC</t>
  </si>
  <si>
    <t>Video Surveillance System and Related Items</t>
  </si>
  <si>
    <t>22/043KN-11</t>
  </si>
  <si>
    <t>Prelude Systems, Inc.</t>
  </si>
  <si>
    <t>DIR-CPO-4951</t>
  </si>
  <si>
    <t>K-12 Food Products and Distribution</t>
  </si>
  <si>
    <t>19FS1</t>
  </si>
  <si>
    <t>Food Distribution Services and Products</t>
  </si>
  <si>
    <t>Premier Courts</t>
  </si>
  <si>
    <t>Premier Logitech, LLC</t>
  </si>
  <si>
    <t>Premier Medical Distribution</t>
  </si>
  <si>
    <t>21-05PV-02</t>
  </si>
  <si>
    <t>Premier Music Teaching Aids LLC</t>
  </si>
  <si>
    <t>Premier Staffing Source, Inc. dba Texas Premier Staffing Source</t>
  </si>
  <si>
    <t>Premier Wireless Business Technology Solutions</t>
  </si>
  <si>
    <t>Premiere Roofing</t>
  </si>
  <si>
    <t>Prescriptive Data Solutions, LLC</t>
  </si>
  <si>
    <t>DIR-CPO-4462</t>
  </si>
  <si>
    <t>DIR-CPO-4869</t>
  </si>
  <si>
    <t>Presence Learning</t>
  </si>
  <si>
    <t>102821-GTY</t>
  </si>
  <si>
    <t>Presentation Solutions Inc</t>
  </si>
  <si>
    <t>Presentations Arreya Digital Signage</t>
  </si>
  <si>
    <t>Presidio</t>
  </si>
  <si>
    <t>23-6692-05</t>
  </si>
  <si>
    <t>Digital services and solutions</t>
  </si>
  <si>
    <t>120122-PSO</t>
  </si>
  <si>
    <t>Audio, video, and digital solutions</t>
  </si>
  <si>
    <t>030223-PSO</t>
  </si>
  <si>
    <t>Presidio Networked Solutions Group LLC</t>
  </si>
  <si>
    <t>22-02PV-17</t>
  </si>
  <si>
    <t>Presidio Networked Solutions Group, LLC</t>
  </si>
  <si>
    <t>DIR-TSO-4259</t>
  </si>
  <si>
    <t>DIR-CPO-4859</t>
  </si>
  <si>
    <t>DIR-CPO-5185</t>
  </si>
  <si>
    <t>DIR-CPO-4803</t>
  </si>
  <si>
    <t>21-02PV-06</t>
  </si>
  <si>
    <t>DIR-CPO-5141</t>
  </si>
  <si>
    <t>PRESIDIO NETWORKED SOLUTIONS INC</t>
  </si>
  <si>
    <t>22-04P-07</t>
  </si>
  <si>
    <t>Presley Design Studio, L.C.</t>
  </si>
  <si>
    <t>DIR-CPO-5208</t>
  </si>
  <si>
    <t>Prestige Building Maintenance</t>
  </si>
  <si>
    <t>24/018MR-16</t>
  </si>
  <si>
    <t>Prestige Elevator Services</t>
  </si>
  <si>
    <t>Elevators and Servicing</t>
  </si>
  <si>
    <t>Elevators and Servicing (JOC)</t>
  </si>
  <si>
    <t>PriceSenz LLC</t>
  </si>
  <si>
    <t>Pride and Recognition, Inc.</t>
  </si>
  <si>
    <t>23/012SG-05</t>
  </si>
  <si>
    <t>PriDe Performance Consulting LLC</t>
  </si>
  <si>
    <t>Priefert Mfg Co Inc</t>
  </si>
  <si>
    <t>Primary Arms</t>
  </si>
  <si>
    <t>Primary Arms, LLC</t>
  </si>
  <si>
    <t>Prime Building Solutions LLC</t>
  </si>
  <si>
    <t>Prime M and C Inc</t>
  </si>
  <si>
    <t>Prime Source Construction Inc</t>
  </si>
  <si>
    <t>Prime Systems</t>
  </si>
  <si>
    <t>Prime Systems / Directron</t>
  </si>
  <si>
    <t>21/031KN-48</t>
  </si>
  <si>
    <t>23/004LS-09</t>
  </si>
  <si>
    <t>PrimeroEdge (formerly Cybersoft Technologies, Inc.)</t>
  </si>
  <si>
    <t>Primeshire Technologies</t>
  </si>
  <si>
    <t>Primeway Inc</t>
  </si>
  <si>
    <t>Prism Electric Inc</t>
  </si>
  <si>
    <t>Prism Energy Solutions</t>
  </si>
  <si>
    <t>Pristine Systems, LLC</t>
  </si>
  <si>
    <t>R210902</t>
  </si>
  <si>
    <t>Pritchard Industries</t>
  </si>
  <si>
    <t>Pro Buyers LLC</t>
  </si>
  <si>
    <t>Pro Chem Inc</t>
  </si>
  <si>
    <t>Pro Chem,  Inc.</t>
  </si>
  <si>
    <t>Pro Energy Partners</t>
  </si>
  <si>
    <t>Natural Gas Service (Texas Only)</t>
  </si>
  <si>
    <t>Pro Sports Consulting Group</t>
  </si>
  <si>
    <t>Pro Tech Mechanical Inc</t>
  </si>
  <si>
    <t>Pro Tech Mechanical, Inc.</t>
  </si>
  <si>
    <t>Pro Tech Track and Tennis</t>
  </si>
  <si>
    <t>Pro Track and Tennis, Inc. /dba/ Professional Track and Tennis</t>
  </si>
  <si>
    <t>ProActive Air Solutions</t>
  </si>
  <si>
    <t>Procom Enterprises Ltd.</t>
  </si>
  <si>
    <t>ProComputing Services LLC</t>
  </si>
  <si>
    <t>Proctorio, Inc.</t>
  </si>
  <si>
    <t>Prodigy Building Solutions LLC</t>
  </si>
  <si>
    <t>Prodigy Education Inc</t>
  </si>
  <si>
    <t>Products Unlimited, Inc</t>
  </si>
  <si>
    <t>23/017KN-06</t>
  </si>
  <si>
    <t>23/026KN-03</t>
  </si>
  <si>
    <t>Professional Technologies Group Inc.</t>
  </si>
  <si>
    <t>Professional Track and Tennis</t>
  </si>
  <si>
    <t>Professional Turf Products, LP</t>
  </si>
  <si>
    <t>Profit Advisory Group</t>
  </si>
  <si>
    <t>Proforce Law Enforcement</t>
  </si>
  <si>
    <t>Proforce Marketing, Inc.</t>
  </si>
  <si>
    <t>Proforma A-Z Specialties</t>
  </si>
  <si>
    <t>Progress Solar</t>
  </si>
  <si>
    <t>020923-PGS</t>
  </si>
  <si>
    <t>Progressive Commercial Aquatics, Inc</t>
  </si>
  <si>
    <t>Progressive Protection</t>
  </si>
  <si>
    <t>Progressive Roofing Progressive Services Inc</t>
  </si>
  <si>
    <t>21-06P-02</t>
  </si>
  <si>
    <t>24-06DP-07</t>
  </si>
  <si>
    <t>Progressive Technologies Inc.</t>
  </si>
  <si>
    <t>Progsit LLC</t>
  </si>
  <si>
    <t>Project ARC PBC</t>
  </si>
  <si>
    <t>Project Education</t>
  </si>
  <si>
    <t>22/044KN-05</t>
  </si>
  <si>
    <t>Project Education (EduProject ELL LLC)</t>
  </si>
  <si>
    <t>Project Integrity Analyst</t>
  </si>
  <si>
    <t>Proklean Services LLC</t>
  </si>
  <si>
    <t>Prolim Global Corporation</t>
  </si>
  <si>
    <t>Pro-Link Inc</t>
  </si>
  <si>
    <t>ProLogic ITS</t>
  </si>
  <si>
    <t>Promark</t>
  </si>
  <si>
    <t>01-169</t>
  </si>
  <si>
    <t>Promark Technology, Inc.</t>
  </si>
  <si>
    <t>Peak Methods, Inc. dba Peak Uptime</t>
  </si>
  <si>
    <t>DIR-CPO-4403</t>
  </si>
  <si>
    <t>ProMAS Technology Works</t>
  </si>
  <si>
    <t>Promaxima Manufacturing, LLC.</t>
  </si>
  <si>
    <t>PROMAXIMA MFG</t>
  </si>
  <si>
    <t>Promet Solutions Corporation</t>
  </si>
  <si>
    <t>DIR-CPO-5307</t>
  </si>
  <si>
    <t>Promethean</t>
  </si>
  <si>
    <t>01-110</t>
  </si>
  <si>
    <t>Promethean Inc</t>
  </si>
  <si>
    <t>DIR-CPO-4831</t>
  </si>
  <si>
    <t>Promo Masters</t>
  </si>
  <si>
    <t>Promo Universal, LLC</t>
  </si>
  <si>
    <t>PROPAC INC</t>
  </si>
  <si>
    <t>Propane Specialty Services, LLC</t>
  </si>
  <si>
    <t>Propel, Inc.</t>
  </si>
  <si>
    <t>051922-PRL</t>
  </si>
  <si>
    <t>Propello</t>
  </si>
  <si>
    <t>PropertyPilot LLC DBA GovPilot</t>
  </si>
  <si>
    <t>PropertyRoom.com</t>
  </si>
  <si>
    <t>Online auction services: vehicles, property, evidence, and firearms</t>
  </si>
  <si>
    <t>012821-PRC</t>
  </si>
  <si>
    <t>PropertyRoomcom</t>
  </si>
  <si>
    <t>Propio Language Services</t>
  </si>
  <si>
    <t>ProQuest LLC</t>
  </si>
  <si>
    <t>ProSolveLLC</t>
  </si>
  <si>
    <t>Prosystems</t>
  </si>
  <si>
    <t>Protecall</t>
  </si>
  <si>
    <t>R230502</t>
  </si>
  <si>
    <t>Protecall LLC</t>
  </si>
  <si>
    <t>Pro-Techs Surfacing LLC</t>
  </si>
  <si>
    <t>Pro-Techs Surfacing, LLC</t>
  </si>
  <si>
    <t>Protect ED</t>
  </si>
  <si>
    <t>ProtekAV</t>
  </si>
  <si>
    <t>Protiviti Government Services, Inc.</t>
  </si>
  <si>
    <t>23/035SG-05</t>
  </si>
  <si>
    <t>Pro-Touch Contractors, Inc.</t>
  </si>
  <si>
    <t>PROTRAIN LLC</t>
  </si>
  <si>
    <t>ProTurf</t>
  </si>
  <si>
    <t>Provident, Underwritten by AXIS Insurance Company</t>
  </si>
  <si>
    <t>051623-AXC</t>
  </si>
  <si>
    <t>Pro-Vision, Inc.</t>
  </si>
  <si>
    <t>Prudent Technologies &amp; Consulting</t>
  </si>
  <si>
    <t>PS Furniture</t>
  </si>
  <si>
    <t>07-114</t>
  </si>
  <si>
    <t>PS Lightwave LLC</t>
  </si>
  <si>
    <t>Internet Access</t>
  </si>
  <si>
    <t>21/031KN-50</t>
  </si>
  <si>
    <t>PSCUBE</t>
  </si>
  <si>
    <t>PSI JF Petroleum Group, Inc.</t>
  </si>
  <si>
    <t>Public Consulting Group, Inc.</t>
  </si>
  <si>
    <t>DIR-CPO-4950</t>
  </si>
  <si>
    <t>23-02P-06</t>
  </si>
  <si>
    <t>Public Restroom Co.</t>
  </si>
  <si>
    <t>Public Restroom Company</t>
  </si>
  <si>
    <t>Prefab restrooms, showers, and park buildings</t>
  </si>
  <si>
    <t>081721-PRM</t>
  </si>
  <si>
    <t>Public Surplus</t>
  </si>
  <si>
    <t>012821-TPG</t>
  </si>
  <si>
    <t>Pueblo Hotel Supply Co.</t>
  </si>
  <si>
    <t>Pulse Media, Inc. dba Lumenbrite Training</t>
  </si>
  <si>
    <t>DIR-CPO-5073</t>
  </si>
  <si>
    <t>Pump Mechanical Technical Service, LLC.</t>
  </si>
  <si>
    <t>Pump Solutions Inc</t>
  </si>
  <si>
    <t>PumpTrax USA</t>
  </si>
  <si>
    <t>Pure Air Control Services</t>
  </si>
  <si>
    <t>Pure Speed Lightwave</t>
  </si>
  <si>
    <t>Pure Storage Inc</t>
  </si>
  <si>
    <t>DIR-TSO-4331</t>
  </si>
  <si>
    <t>PURELAND SUPPLY</t>
  </si>
  <si>
    <t>Puremaxx LLC</t>
  </si>
  <si>
    <t>Puretec Industrial Water</t>
  </si>
  <si>
    <t>Water Filtration</t>
  </si>
  <si>
    <t>PURIS LLC</t>
  </si>
  <si>
    <t>Purpose Built Drone &amp; Robotic LLC</t>
  </si>
  <si>
    <t>Pursuit Safety, Inc.</t>
  </si>
  <si>
    <t>Purvis Industries LLC</t>
  </si>
  <si>
    <t>PURVIS Systems</t>
  </si>
  <si>
    <t>IP-based fire and EMS alerting solutions</t>
  </si>
  <si>
    <t>042021-PUR</t>
  </si>
  <si>
    <t>Purvis Systems Incorporated</t>
  </si>
  <si>
    <t>PV Rentals, LLC /dba/ PV Rentals, Leasing and Sales</t>
  </si>
  <si>
    <t>PW Athletic</t>
  </si>
  <si>
    <t>PYRAMID SCHOOL PRODUCTS</t>
  </si>
  <si>
    <t>21/033SG-04</t>
  </si>
  <si>
    <t>DIR-CPO-4455</t>
  </si>
  <si>
    <t>Qengine LLC dba Inzata</t>
  </si>
  <si>
    <t>DIR-CPO-5305</t>
  </si>
  <si>
    <t>QEP Professional Books</t>
  </si>
  <si>
    <t>Qnet Information Services</t>
  </si>
  <si>
    <t>QOMO LLC</t>
  </si>
  <si>
    <t>Quacito LLC</t>
  </si>
  <si>
    <t>DIR-CPO-5014</t>
  </si>
  <si>
    <t>Quadient</t>
  </si>
  <si>
    <t>Intelligent software and hardware solutions</t>
  </si>
  <si>
    <t>011322-QDT</t>
  </si>
  <si>
    <t>Quadient, Inc.</t>
  </si>
  <si>
    <t>QuadMed, Inc</t>
  </si>
  <si>
    <t>Quadra Mind Enterprise Inc</t>
  </si>
  <si>
    <t>Quad-Tex Construction, Inc,</t>
  </si>
  <si>
    <t>21/039MR-11</t>
  </si>
  <si>
    <t>Qualite Sports Lighting LLC</t>
  </si>
  <si>
    <t>Quality Assured Grant Consulting</t>
  </si>
  <si>
    <t>Quality Construction Services Inc</t>
  </si>
  <si>
    <t>Quality DEF Solutions</t>
  </si>
  <si>
    <t>Quality Hardwood Floors, Inc. /dba/ QHF Sports</t>
  </si>
  <si>
    <t>Quality Recording Solutions</t>
  </si>
  <si>
    <t>Quality Security Systems</t>
  </si>
  <si>
    <t>21/021MJ-31</t>
  </si>
  <si>
    <t>Quality Turf Renovation, LLC</t>
  </si>
  <si>
    <t>Quantum Building Solutions</t>
  </si>
  <si>
    <t>Quantum Mechanical Services</t>
  </si>
  <si>
    <t>Quantum-Mechanical Contractors</t>
  </si>
  <si>
    <t>Quasar Data Center, Ltd.</t>
  </si>
  <si>
    <t>Applied Technology Lab</t>
  </si>
  <si>
    <t>21/031KN-51</t>
  </si>
  <si>
    <t>Quick Set Concrete Inc</t>
  </si>
  <si>
    <t>Quicket Solutions</t>
  </si>
  <si>
    <t>Cloud-based public safety software</t>
  </si>
  <si>
    <t>051321-QKT</t>
  </si>
  <si>
    <t>Cloud-based parking management software</t>
  </si>
  <si>
    <t>080321-QKT</t>
  </si>
  <si>
    <t>Quill</t>
  </si>
  <si>
    <t>R190304</t>
  </si>
  <si>
    <t>R230304</t>
  </si>
  <si>
    <t>Quill LLC</t>
  </si>
  <si>
    <t>23-13P-25</t>
  </si>
  <si>
    <t>24-11DV-04</t>
  </si>
  <si>
    <t>Quillorg</t>
  </si>
  <si>
    <t>Quisitive, LLC</t>
  </si>
  <si>
    <t>DIR-CPO-4939</t>
  </si>
  <si>
    <t>DIR-CPO-4909</t>
  </si>
  <si>
    <t>Quizizz Inc</t>
  </si>
  <si>
    <t>R and R Distributors</t>
  </si>
  <si>
    <t>R B Hash &amp; Associates Inc</t>
  </si>
  <si>
    <t>R K Bass Electric III LP</t>
  </si>
  <si>
    <t>R L Abatement Inc</t>
  </si>
  <si>
    <t>R Network Solutions LLC</t>
  </si>
  <si>
    <t>R Zero Systems Inc</t>
  </si>
  <si>
    <t>R&amp;K Commercial Aquatic Services</t>
  </si>
  <si>
    <t>R.B. Everett and Company</t>
  </si>
  <si>
    <t>R.D. Offutt Company /dba/ RDO Construction Equipment Co.</t>
  </si>
  <si>
    <t>R2 Building Group</t>
  </si>
  <si>
    <t>R3 Collaboratives Inc</t>
  </si>
  <si>
    <t>Software as a Service</t>
  </si>
  <si>
    <t>21/031KN-52</t>
  </si>
  <si>
    <t>RackCoach</t>
  </si>
  <si>
    <t>Racks BBQ</t>
  </si>
  <si>
    <t>Rackspace Technology</t>
  </si>
  <si>
    <t>01-167</t>
  </si>
  <si>
    <t>Rackspace US Inc</t>
  </si>
  <si>
    <t>DIR-CPO-5004</t>
  </si>
  <si>
    <t>DIR-CPO-5186</t>
  </si>
  <si>
    <t>RAD Furniture LLC</t>
  </si>
  <si>
    <t>Radarsign, LLC</t>
  </si>
  <si>
    <t>RADgov, Inc.</t>
  </si>
  <si>
    <t>Radia Enterprises dba Career Uniforms</t>
  </si>
  <si>
    <t>Radiant RFID, LLC</t>
  </si>
  <si>
    <t>DIR-CPO-4830</t>
  </si>
  <si>
    <t>DIR-TSO-4377</t>
  </si>
  <si>
    <t>RadioMobile</t>
  </si>
  <si>
    <t>Fire and EMS: MDC, FSA, networking, and integration</t>
  </si>
  <si>
    <t>042021-RDO</t>
  </si>
  <si>
    <t>Fire and EMS: mobile software, AVL, CAD, FSA</t>
  </si>
  <si>
    <t>051321-RDO</t>
  </si>
  <si>
    <t>Radius Design Works, LLC</t>
  </si>
  <si>
    <t>23/019TP-02</t>
  </si>
  <si>
    <t>Radius Security</t>
  </si>
  <si>
    <t>RAE Security</t>
  </si>
  <si>
    <t>RAE Security Inc</t>
  </si>
  <si>
    <t>Ragold Corporation</t>
  </si>
  <si>
    <t>Sewing Accessories and Supplies</t>
  </si>
  <si>
    <t>590-A1</t>
  </si>
  <si>
    <t>Rain Deck, LLC</t>
  </si>
  <si>
    <t>Rain Drop Products, LLC</t>
  </si>
  <si>
    <t>Children's commercial aquatic play equipment</t>
  </si>
  <si>
    <t>010521-RDP</t>
  </si>
  <si>
    <t>Rain King Inc.</t>
  </si>
  <si>
    <t>23/041MR-09</t>
  </si>
  <si>
    <t>Rain Ponchos Plus, LLC</t>
  </si>
  <si>
    <t>Rainbow Ecoscience</t>
  </si>
  <si>
    <t>Rainbow Water Purification</t>
  </si>
  <si>
    <t>Rally Inc</t>
  </si>
  <si>
    <t>Rally! Education</t>
  </si>
  <si>
    <t>24/012MF-09</t>
  </si>
  <si>
    <t>Ram Air Engineering Inc</t>
  </si>
  <si>
    <t>RAM Companies LLC</t>
  </si>
  <si>
    <t>RAM CONCRETE &amp; ASPHALT LLC</t>
  </si>
  <si>
    <t>Ram Products, Ltd.</t>
  </si>
  <si>
    <t>Ram Rod Utilities LLC</t>
  </si>
  <si>
    <t>Rama Computer Technology</t>
  </si>
  <si>
    <t>Ramon Franklin LLC</t>
  </si>
  <si>
    <t>Ramp</t>
  </si>
  <si>
    <t>R230102</t>
  </si>
  <si>
    <t>Ramp Health</t>
  </si>
  <si>
    <t>24/021SG-02</t>
  </si>
  <si>
    <t>Ramtech Building Systems</t>
  </si>
  <si>
    <t>Ramtech Building Systems, Inc.</t>
  </si>
  <si>
    <t>Randles &amp; Associates LLC</t>
  </si>
  <si>
    <t>Range USA</t>
  </si>
  <si>
    <t>Ranger Security Solutions</t>
  </si>
  <si>
    <t>Rapid Technologies LLC</t>
  </si>
  <si>
    <t>RapidSOS, Inc.</t>
  </si>
  <si>
    <t>RapidView</t>
  </si>
  <si>
    <t>Underground infrastructure</t>
  </si>
  <si>
    <t>120721-RVL</t>
  </si>
  <si>
    <t>Rapisource LLC</t>
  </si>
  <si>
    <t>Raptor Engineering Inc</t>
  </si>
  <si>
    <t>Raptor Technologies</t>
  </si>
  <si>
    <t>19-19P-02</t>
  </si>
  <si>
    <t>Ratcliff Recovery Services</t>
  </si>
  <si>
    <t>Raulston Electric LLC</t>
  </si>
  <si>
    <t>Rausch Electronics</t>
  </si>
  <si>
    <t>120721-RAU</t>
  </si>
  <si>
    <t>Rava Construction</t>
  </si>
  <si>
    <t>24/018MR-15</t>
  </si>
  <si>
    <t>Rave Mobile Safety</t>
  </si>
  <si>
    <t>Raynor Marketing ltd</t>
  </si>
  <si>
    <t>RB Books and Media</t>
  </si>
  <si>
    <t>RB Doors and Hardware Inc</t>
  </si>
  <si>
    <t>Rc Security Consulting</t>
  </si>
  <si>
    <t>RCB Ventures, LLC /dba/ Tri-Tex Grass</t>
  </si>
  <si>
    <t>RCH Dynamic Innovative Solutions, LLC</t>
  </si>
  <si>
    <t>RCJ Roofing &amp; Construction</t>
  </si>
  <si>
    <t>RCS Flooring Services LLC</t>
  </si>
  <si>
    <t>RDI Mechanical</t>
  </si>
  <si>
    <t>RDI Mechanical, Inc.</t>
  </si>
  <si>
    <t>RE Michel</t>
  </si>
  <si>
    <t>Read Naturally Inc</t>
  </si>
  <si>
    <t>Read to Them</t>
  </si>
  <si>
    <t>Reading Horizons</t>
  </si>
  <si>
    <t>Reading Plus LLC</t>
  </si>
  <si>
    <t>ReadWrite Digital LLC</t>
  </si>
  <si>
    <t>Ready2STEM LLC</t>
  </si>
  <si>
    <t>Real Network Services Inc</t>
  </si>
  <si>
    <t>11-77</t>
  </si>
  <si>
    <t>Really Good Stuff LLC</t>
  </si>
  <si>
    <t>Really Great Reading Company LLC</t>
  </si>
  <si>
    <t>Reclaim Construction</t>
  </si>
  <si>
    <t>Recon InfoSec</t>
  </si>
  <si>
    <t>DIR-CPO-4890</t>
  </si>
  <si>
    <t>Records Consultants, Inc.</t>
  </si>
  <si>
    <t>Recreation &amp; Design LLC dba Carolina Recreation &amp; Design LLC</t>
  </si>
  <si>
    <t>REC-TXK LLC</t>
  </si>
  <si>
    <t>Recycle Coach (Municipal Media Corp)</t>
  </si>
  <si>
    <t>Red Circle Solutions</t>
  </si>
  <si>
    <t>Red Comet</t>
  </si>
  <si>
    <t>Red Elephant</t>
  </si>
  <si>
    <t>Red Gold, LLC</t>
  </si>
  <si>
    <t>24/022AK-35</t>
  </si>
  <si>
    <t>Red Hill Ventures LLC</t>
  </si>
  <si>
    <t>TXMAS-20-51V04</t>
  </si>
  <si>
    <t>Red River Recreation LLC</t>
  </si>
  <si>
    <t>DIR-CPO-5187</t>
  </si>
  <si>
    <t>DIR-CPO-5015</t>
  </si>
  <si>
    <t>Red Stick Sports</t>
  </si>
  <si>
    <t>Red Wing Brands of America Inc.</t>
  </si>
  <si>
    <t>Shoes and Boots</t>
  </si>
  <si>
    <t>TXMAS-24-80001</t>
  </si>
  <si>
    <t>Red8 LLC</t>
  </si>
  <si>
    <t>DIR-CPO-5247</t>
  </si>
  <si>
    <t>RedBird Cleaning Services LLC</t>
  </si>
  <si>
    <t>REDD TEAM by HYDRO</t>
  </si>
  <si>
    <t>Redemption Road Foods, Inc.</t>
  </si>
  <si>
    <t>Redexim North America D/B/A Redexim Turf Products</t>
  </si>
  <si>
    <t>Redfish Recycling (Putegnat)</t>
  </si>
  <si>
    <t>Redline Integration LLC</t>
  </si>
  <si>
    <t>RedMane Technology LLC</t>
  </si>
  <si>
    <t>DIR-CPO-5013</t>
  </si>
  <si>
    <t>Redwood Toxicology</t>
  </si>
  <si>
    <t>Drug testing products and laboratory services</t>
  </si>
  <si>
    <t>011222-RTL</t>
  </si>
  <si>
    <t>Reed Industrial Systems LLC</t>
  </si>
  <si>
    <t>Reeder Distributors, Inc.</t>
  </si>
  <si>
    <t>Regency Supply</t>
  </si>
  <si>
    <t>Regional Sound and Communications Inc</t>
  </si>
  <si>
    <t>Regroup Dais Inc</t>
  </si>
  <si>
    <t>Rehrig Pacific Company</t>
  </si>
  <si>
    <t>Container and technology recycling and waste solutions</t>
  </si>
  <si>
    <t>041521-REH</t>
  </si>
  <si>
    <t>Waste Carts, Recycling Carts, Cart Parts, Bins and Related Products and Services</t>
  </si>
  <si>
    <t>Reliable Chevrolet</t>
  </si>
  <si>
    <t>Reliable Commercial Roofing Services, Inc.</t>
  </si>
  <si>
    <t>22/022MJ-07</t>
  </si>
  <si>
    <t>Reliable Plant Maintenance Inc.</t>
  </si>
  <si>
    <t>Reliable Transmission Service</t>
  </si>
  <si>
    <t>Reliance</t>
  </si>
  <si>
    <t>051623-RLC</t>
  </si>
  <si>
    <t>Reliance Mechanical Contractors</t>
  </si>
  <si>
    <t>Reliance Refrigeration and Restaurant Supply LLC</t>
  </si>
  <si>
    <t>Reliance Truck &amp; Equipment, LLC</t>
  </si>
  <si>
    <t>Reliant Elevator Inspections</t>
  </si>
  <si>
    <t>Elevator Inspection Services</t>
  </si>
  <si>
    <t>02-69</t>
  </si>
  <si>
    <t>Reliant Elevator Inspections, LLC</t>
  </si>
  <si>
    <t>24/023TC-27</t>
  </si>
  <si>
    <t>Relitorin International Inc</t>
  </si>
  <si>
    <t>Remedy Technological Services, LP</t>
  </si>
  <si>
    <t>DIR-CPO-5216</t>
  </si>
  <si>
    <t>REMS AV LLC</t>
  </si>
  <si>
    <t>REMS Rolling Equipment Management Services LLC</t>
  </si>
  <si>
    <t>Renaissance Institute</t>
  </si>
  <si>
    <t>Renaissance Learning Inc</t>
  </si>
  <si>
    <t>Renaissance learning, Inc.</t>
  </si>
  <si>
    <t>Rene Bates Auctioneers Inc</t>
  </si>
  <si>
    <t>Rene Bates Auctioneers, Inc.</t>
  </si>
  <si>
    <t>Renewed Lawn and Landscape</t>
  </si>
  <si>
    <t>Renown Construction LLC</t>
  </si>
  <si>
    <t>RENOWORKS LLC</t>
  </si>
  <si>
    <t>RENOWORKS, LLC</t>
  </si>
  <si>
    <t>Rentacrate Enterprises LLC</t>
  </si>
  <si>
    <t>Rentacrate Enterprises, LLC</t>
  </si>
  <si>
    <t>Rep Tech Inc</t>
  </si>
  <si>
    <t>REPAY</t>
  </si>
  <si>
    <t>R230103</t>
  </si>
  <si>
    <t>Repco Systems</t>
  </si>
  <si>
    <t>Republic Services Inc.</t>
  </si>
  <si>
    <t>Waste Collections</t>
  </si>
  <si>
    <t>P00242</t>
  </si>
  <si>
    <t>Republic Transport and Install LLC</t>
  </si>
  <si>
    <t>Rescue Gear, Inc</t>
  </si>
  <si>
    <t>Resilite Sports Products</t>
  </si>
  <si>
    <t>Resource Data, Inc.</t>
  </si>
  <si>
    <t>DIR-CPO-4514</t>
  </si>
  <si>
    <t>Resource Integrators, LLC</t>
  </si>
  <si>
    <t>DIR-CPO-4949</t>
  </si>
  <si>
    <t>RESPEC COMPANY, LLC</t>
  </si>
  <si>
    <t>DIR-CPO-4965</t>
  </si>
  <si>
    <t>Responsive Services International Corp</t>
  </si>
  <si>
    <t>Restoration 1 of Southlake Grapevine</t>
  </si>
  <si>
    <t>Portable Storage</t>
  </si>
  <si>
    <t>Restoration Nation inc</t>
  </si>
  <si>
    <t>Restoration Specialists LLC</t>
  </si>
  <si>
    <t>Restoration Specialists, LLC</t>
  </si>
  <si>
    <t>Restroom Facilities, Ltd. (CorWorth)</t>
  </si>
  <si>
    <t>Rethink Ed</t>
  </si>
  <si>
    <t>RethinkEd (Rethink Autism, Inc.)</t>
  </si>
  <si>
    <t>RetirePC</t>
  </si>
  <si>
    <t>REV Group</t>
  </si>
  <si>
    <t>122123-RVG</t>
  </si>
  <si>
    <t>Reveal Medical Inc</t>
  </si>
  <si>
    <t>Revitalize Charging Solutions Inc</t>
  </si>
  <si>
    <t>Revolution Data Systems, LLC</t>
  </si>
  <si>
    <t>Document Management</t>
  </si>
  <si>
    <t>21/031KN-53</t>
  </si>
  <si>
    <t>RevoTRAC LLC</t>
  </si>
  <si>
    <t>Rex Academy</t>
  </si>
  <si>
    <t>Rex Academy Inc.</t>
  </si>
  <si>
    <t>23-13P-26</t>
  </si>
  <si>
    <t>Rexel USA INC</t>
  </si>
  <si>
    <t>Rexel, Inc.</t>
  </si>
  <si>
    <t>Reynolds Construction Company Inc</t>
  </si>
  <si>
    <t>RFD &amp; Associates, Inc.</t>
  </si>
  <si>
    <t>DIR-CPO-4941</t>
  </si>
  <si>
    <t>DIR-CPO-5198</t>
  </si>
  <si>
    <t>DIR-CPO-4424</t>
  </si>
  <si>
    <t>RFS Sports</t>
  </si>
  <si>
    <t>RG Event Surfaces</t>
  </si>
  <si>
    <t>Modular athletic surfacing and rentals</t>
  </si>
  <si>
    <t>031022-REC-3</t>
  </si>
  <si>
    <t>RGB Systems, Inc. /dba/ Extron Electronics</t>
  </si>
  <si>
    <t>RhinoAg LLC</t>
  </si>
  <si>
    <t>RhinoAG, Inc / dba / Dixie Chopper</t>
  </si>
  <si>
    <t>Rhombus Systems</t>
  </si>
  <si>
    <t>Ribbit Learning Company</t>
  </si>
  <si>
    <t>24-04PV-31</t>
  </si>
  <si>
    <t>Rich Chicks, LLC</t>
  </si>
  <si>
    <t>24/022AK-36</t>
  </si>
  <si>
    <t>Rich Products Corporation</t>
  </si>
  <si>
    <t>24/022AK-37</t>
  </si>
  <si>
    <t>Richard C Owen Publishers Inc</t>
  </si>
  <si>
    <t>Richard Drake Construction Company LP</t>
  </si>
  <si>
    <t>Richardson Apparatus, LLC</t>
  </si>
  <si>
    <t>Richardson Fence &amp; Patio Inc.</t>
  </si>
  <si>
    <t>Richey Athletics</t>
  </si>
  <si>
    <t>Ricochet Manufacturing</t>
  </si>
  <si>
    <t>010424-RIC</t>
  </si>
  <si>
    <t>Ricoh Americas Corporation</t>
  </si>
  <si>
    <t>Ricoh USA, Inc.</t>
  </si>
  <si>
    <t>DIR-CPO-5028</t>
  </si>
  <si>
    <t>Documation Inc. Texas</t>
  </si>
  <si>
    <t>DIR-CPO-4435</t>
  </si>
  <si>
    <t>DIR-CPO-4887</t>
  </si>
  <si>
    <t>Technology solutions for the digital workplace</t>
  </si>
  <si>
    <t>030321-RCH</t>
  </si>
  <si>
    <t>Riddell</t>
  </si>
  <si>
    <t>08-34</t>
  </si>
  <si>
    <t>R201102</t>
  </si>
  <si>
    <t>Athletic Supplies &amp; Equipment</t>
  </si>
  <si>
    <t>Riddell All American Sports</t>
  </si>
  <si>
    <t>Riddell Corporation</t>
  </si>
  <si>
    <t>Ride1Up</t>
  </si>
  <si>
    <t>Ridley's Vacuum and Janitorial Supply</t>
  </si>
  <si>
    <t>22/053KN-07</t>
  </si>
  <si>
    <t>Right Height Manufacturing</t>
  </si>
  <si>
    <t>RightAngle</t>
  </si>
  <si>
    <t>Rightway Connections of Texas, Inc.</t>
  </si>
  <si>
    <t>DIR-CPO-4780</t>
  </si>
  <si>
    <t>Rileighs Outdoor, LLC /dba/ Holiday Outdoor Decor</t>
  </si>
  <si>
    <t>Riley Harris Construction</t>
  </si>
  <si>
    <t>RingCentral</t>
  </si>
  <si>
    <t>Telecommunication Services - Landline category (Cloud VoIP sub-category only)</t>
  </si>
  <si>
    <t>R200902</t>
  </si>
  <si>
    <t>Unified communications and contact center solutions</t>
  </si>
  <si>
    <t>120122-RNG</t>
  </si>
  <si>
    <t>RingCentral Inc</t>
  </si>
  <si>
    <t>Ring-O-Matic</t>
  </si>
  <si>
    <t>101221-RGO</t>
  </si>
  <si>
    <t>Rio Elevator Company Inc</t>
  </si>
  <si>
    <t>Rio Grande Roofing Reps LLC</t>
  </si>
  <si>
    <t>Rio United Builders</t>
  </si>
  <si>
    <t>24/018MR-17</t>
  </si>
  <si>
    <t>Rio United Builders LLC</t>
  </si>
  <si>
    <t>Ripple Effects Inc</t>
  </si>
  <si>
    <t>Ripple Effects, Inc.</t>
  </si>
  <si>
    <t>RISE Engineering</t>
  </si>
  <si>
    <t>Rise Vision Inc</t>
  </si>
  <si>
    <t>Risher Fitness Equipment</t>
  </si>
  <si>
    <t>River City General Contractors Inc</t>
  </si>
  <si>
    <t>Riverside Insights</t>
  </si>
  <si>
    <t>Riverside Technologies Inc</t>
  </si>
  <si>
    <t>Rizing Geospatial, LLC</t>
  </si>
  <si>
    <t>DIR-CPO-4816</t>
  </si>
  <si>
    <t>RJW Music USA Corp. dba Bosky Strings</t>
  </si>
  <si>
    <t>RMUS</t>
  </si>
  <si>
    <t>011223-RMS</t>
  </si>
  <si>
    <t>RNA Facilities Management</t>
  </si>
  <si>
    <t>20-01PV-06</t>
  </si>
  <si>
    <t>Road Rescue</t>
  </si>
  <si>
    <t>Road Rescue: Ambulance Excellence</t>
  </si>
  <si>
    <t>122123-RVG-4</t>
  </si>
  <si>
    <t>Roadrunner Moving &amp; Storage</t>
  </si>
  <si>
    <t>24/002TC-08</t>
  </si>
  <si>
    <t>21/042MJ-04</t>
  </si>
  <si>
    <t>Roadrunner Restoration</t>
  </si>
  <si>
    <t>Roadrunner, LTD /dba/ Roadrunner Moving and Storage</t>
  </si>
  <si>
    <t>RoadSafe Traffic Systems Inc (formerly Dobie Supply, LLC)</t>
  </si>
  <si>
    <t>Roadway Asset Services, LLC</t>
  </si>
  <si>
    <t>Roaring Moose LLC</t>
  </si>
  <si>
    <t>Robbins Inc.</t>
  </si>
  <si>
    <t>031022-RBI</t>
  </si>
  <si>
    <t>Robbins Sales Company, Inc.</t>
  </si>
  <si>
    <t>23-08PV-06</t>
  </si>
  <si>
    <t>23-01DP-05</t>
  </si>
  <si>
    <t>Robert Half International Inc.</t>
  </si>
  <si>
    <t>Robert Half, Inc.       (fka Robert Half International, Inc.)</t>
  </si>
  <si>
    <t>21/063SG-06</t>
  </si>
  <si>
    <t>Robert Madden Ind. - Austin</t>
  </si>
  <si>
    <t>Robertson Industries, Inc.</t>
  </si>
  <si>
    <t>Robertson Mechanical Contractors LLC</t>
  </si>
  <si>
    <t>Robertson Recreational Surfaces</t>
  </si>
  <si>
    <t>R230202</t>
  </si>
  <si>
    <t>Robolink Inc</t>
  </si>
  <si>
    <t>Robotic Assistance Devices</t>
  </si>
  <si>
    <t>RobotLAB Inc</t>
  </si>
  <si>
    <t>Rockdale Country Ford</t>
  </si>
  <si>
    <t>RockIT Consulting LLC</t>
  </si>
  <si>
    <t>Rocky Mountain Reps Inc</t>
  </si>
  <si>
    <t>Rodriguez Foods LTD</t>
  </si>
  <si>
    <t>24/022AK-38</t>
  </si>
  <si>
    <t>Roessler Equipment Company, Inc.</t>
  </si>
  <si>
    <t>ROI Telephony</t>
  </si>
  <si>
    <t>Rojas Heavy Equipment LLC</t>
  </si>
  <si>
    <t>Rolijo Inc</t>
  </si>
  <si>
    <t>Roll-Offs USA</t>
  </si>
  <si>
    <t>Roll-Offs USA, Inc.</t>
  </si>
  <si>
    <t>ROMCO, Inc. /dba/ ROMCO Equipment Co, LLC</t>
  </si>
  <si>
    <t>Romeo Music LLC</t>
  </si>
  <si>
    <t>Romtec</t>
  </si>
  <si>
    <t>Public restrooms and other structures</t>
  </si>
  <si>
    <t>081721-RMT</t>
  </si>
  <si>
    <t>Romtec, Inc.</t>
  </si>
  <si>
    <t>Ronco Technology Services LLC</t>
  </si>
  <si>
    <t>Roof Spec Solutions LLC</t>
  </si>
  <si>
    <t>Roofcare LLC</t>
  </si>
  <si>
    <t>RoofConnect</t>
  </si>
  <si>
    <t>R221503</t>
  </si>
  <si>
    <t>R230403</t>
  </si>
  <si>
    <t>RoofConnect Logistics Inc</t>
  </si>
  <si>
    <t>ROOFERS MART SOUTHEAST INC</t>
  </si>
  <si>
    <t>ROOFING REPRESENTATIVES</t>
  </si>
  <si>
    <t>Roofing Results Group Maddox Sales Inc</t>
  </si>
  <si>
    <t>Roofing Solutions LLC</t>
  </si>
  <si>
    <t>RoofPro Inc</t>
  </si>
  <si>
    <t>RoofSource</t>
  </si>
  <si>
    <t>Rooftop Media</t>
  </si>
  <si>
    <t>Roppe</t>
  </si>
  <si>
    <t>061323-RPP</t>
  </si>
  <si>
    <t>Rose Truck Sales Inc</t>
  </si>
  <si>
    <t>Rosenbauer America</t>
  </si>
  <si>
    <t>113021-RSD</t>
  </si>
  <si>
    <t>ROSENBERG TRACTOR (ALLRED EQUIPMENT)</t>
  </si>
  <si>
    <t>Rosetta Stone LLC</t>
  </si>
  <si>
    <t>Rotary Lift dba of Vehicle Service Group, LLC</t>
  </si>
  <si>
    <t>Rotaserv LP</t>
  </si>
  <si>
    <t>Roth IAMS</t>
  </si>
  <si>
    <t>020421-RTH</t>
  </si>
  <si>
    <t>Rotochopper, Inc.</t>
  </si>
  <si>
    <t>Recycling and repurposing processing equipment</t>
  </si>
  <si>
    <t>030923-RTO</t>
  </si>
  <si>
    <t>Routeware (ReCollect)</t>
  </si>
  <si>
    <t>Public works communications technology</t>
  </si>
  <si>
    <t>041521-RCS</t>
  </si>
  <si>
    <t>Routeware, Inc.</t>
  </si>
  <si>
    <t>Royal Architectural Products Ltd</t>
  </si>
  <si>
    <t>Royal Food Import Corporation</t>
  </si>
  <si>
    <t>RP Tellone &amp; Company, Inc. /dba/ Avsant</t>
  </si>
  <si>
    <t>RPM Staffing Professionals Inc</t>
  </si>
  <si>
    <t>RPM Tech - Alamo Group (USA)</t>
  </si>
  <si>
    <t>Snow and ice equipment removal equipment and accessories</t>
  </si>
  <si>
    <t>062222-AGI-3</t>
  </si>
  <si>
    <t>RPM Tech-Alamo Group</t>
  </si>
  <si>
    <t>111522-AGI-3</t>
  </si>
  <si>
    <t>RQC Services LLC</t>
  </si>
  <si>
    <t>RS Commercial Construction</t>
  </si>
  <si>
    <t>R200106</t>
  </si>
  <si>
    <t>RS Commercial Construction, LLC</t>
  </si>
  <si>
    <t>24-06DP-08</t>
  </si>
  <si>
    <t>RSI Security</t>
  </si>
  <si>
    <t>01-157</t>
  </si>
  <si>
    <t>21-02PV-07</t>
  </si>
  <si>
    <t>RT London Company</t>
  </si>
  <si>
    <t>RTA</t>
  </si>
  <si>
    <t>020221-RTA</t>
  </si>
  <si>
    <t>RTC Inc</t>
  </si>
  <si>
    <t>RTI Scheduler Gammon Applications LLC</t>
  </si>
  <si>
    <t>Rubb Building Systems</t>
  </si>
  <si>
    <t>071223-RBB</t>
  </si>
  <si>
    <t>Rubber Flooring Systems /dba/ RFS Sports</t>
  </si>
  <si>
    <t>Rubberecycle</t>
  </si>
  <si>
    <t>Playground Surfacing and Other Surfacing Solutions</t>
  </si>
  <si>
    <t>Rubicon</t>
  </si>
  <si>
    <t>Fleet management technology for heavy-duty vehicles</t>
  </si>
  <si>
    <t>020221-RUB</t>
  </si>
  <si>
    <t>Ruckus Wireless LLC</t>
  </si>
  <si>
    <t>Ruff Roofing and Sheet Metal Inc.</t>
  </si>
  <si>
    <t>Rug Ed Products Inc</t>
  </si>
  <si>
    <t>Rugged Protection LLC</t>
  </si>
  <si>
    <t>Rules of Engagement Tactical, LLC</t>
  </si>
  <si>
    <t>Rush Enterprises</t>
  </si>
  <si>
    <t>05-47</t>
  </si>
  <si>
    <t>Rush Truck Centers of Arizona, Inc.</t>
  </si>
  <si>
    <t>Rush Truck Centers of Texas, L. P. (Houston, TX)</t>
  </si>
  <si>
    <t>Rush Truck Centers of Texas, L.P.</t>
  </si>
  <si>
    <t>Rush Truck Centers of Texas, L.P. (New Braunfels, TX)</t>
  </si>
  <si>
    <t>RushCo Energy Specialists, Inc.</t>
  </si>
  <si>
    <t>Russ Bassett Corporation</t>
  </si>
  <si>
    <t>RUSSELLS EDUCATIONAL CONSULTING</t>
  </si>
  <si>
    <t>Russell's Educational Consulting</t>
  </si>
  <si>
    <t>23-13P-27</t>
  </si>
  <si>
    <t>RWH Energy LLC</t>
  </si>
  <si>
    <t>Rx Savings Solutions</t>
  </si>
  <si>
    <t>Digital Healthcare Guidance - Pharmacy</t>
  </si>
  <si>
    <t>111623-RXSS</t>
  </si>
  <si>
    <t>RX Technology</t>
  </si>
  <si>
    <t>Ryan Sanders Sports Services, LLC /dba/ RS3 Turf</t>
  </si>
  <si>
    <t>RYCOR</t>
  </si>
  <si>
    <t>Rycor Solutions</t>
  </si>
  <si>
    <t>Software as a service business solutions for K-12 school districts</t>
  </si>
  <si>
    <t>042020-RYC</t>
  </si>
  <si>
    <t>Rydin Decal</t>
  </si>
  <si>
    <t>Rykin Pump Company, Inc.</t>
  </si>
  <si>
    <t>RZ Communications Laredo</t>
  </si>
  <si>
    <t>S &amp; S HVAC Equipment</t>
  </si>
  <si>
    <t>S &amp; S Worldwide, Inc.</t>
  </si>
  <si>
    <t>S and L Integrated Systems</t>
  </si>
  <si>
    <t>S and S Electric Inc</t>
  </si>
  <si>
    <t>S and S Roofing Inc</t>
  </si>
  <si>
    <t>S and S Worldwide</t>
  </si>
  <si>
    <t>S and W Filter Service</t>
  </si>
  <si>
    <t>S&amp;S Worldwide, Inc.</t>
  </si>
  <si>
    <t>22/038SG-31</t>
  </si>
  <si>
    <t>21/033SG-05</t>
  </si>
  <si>
    <t>S.A. Piazza &amp; Associates, LLC</t>
  </si>
  <si>
    <t>24/022AK-39</t>
  </si>
  <si>
    <t>S3Consulting LLC</t>
  </si>
  <si>
    <t>SA Smart Solutions</t>
  </si>
  <si>
    <t>Sabroff Technologies LLC</t>
  </si>
  <si>
    <t>Saddleback Educational Inc</t>
  </si>
  <si>
    <t>Saddleback Educational, Inc</t>
  </si>
  <si>
    <t>Safari Micro</t>
  </si>
  <si>
    <t>Safco Products Co.</t>
  </si>
  <si>
    <t>R191814</t>
  </si>
  <si>
    <t>Safe Air UV</t>
  </si>
  <si>
    <t>Safe Global Services</t>
  </si>
  <si>
    <t>Safe Haven Defense LLC</t>
  </si>
  <si>
    <t>23-12P-02</t>
  </si>
  <si>
    <t>Safe Solutions USA Inc</t>
  </si>
  <si>
    <t>SAFEbuilt</t>
  </si>
  <si>
    <t>222849-06</t>
  </si>
  <si>
    <t>SAFEGUARD FIRE</t>
  </si>
  <si>
    <t>Safety Management Group</t>
  </si>
  <si>
    <t>R230503</t>
  </si>
  <si>
    <t>Safety Vision LLC</t>
  </si>
  <si>
    <t>Safety-Kleen Systems, Inc.</t>
  </si>
  <si>
    <t>SafetyMed / Sterlington Medical</t>
  </si>
  <si>
    <t>Safeware</t>
  </si>
  <si>
    <t>Public safety catalog solutions</t>
  </si>
  <si>
    <t>080922-SAF</t>
  </si>
  <si>
    <t>Safework, Inc.</t>
  </si>
  <si>
    <t>Sage Integration Holdings LLC</t>
  </si>
  <si>
    <t>SAK Construction</t>
  </si>
  <si>
    <t>R220402</t>
  </si>
  <si>
    <t>Sakai America, Inc.</t>
  </si>
  <si>
    <t>Salient Global Technologies</t>
  </si>
  <si>
    <t>Salient Sales LLC</t>
  </si>
  <si>
    <t>Saltus Technologies, LLC</t>
  </si>
  <si>
    <t>DIR-CPO-5261</t>
  </si>
  <si>
    <t>Salty Cloud, PBC</t>
  </si>
  <si>
    <t>DIR-CPO-4847</t>
  </si>
  <si>
    <t>Sam Pack's Five Star Chevrolet</t>
  </si>
  <si>
    <t>Sam Packs Five Star Ford</t>
  </si>
  <si>
    <t>Sam Pack's Five Star Ford Ltd</t>
  </si>
  <si>
    <t>SameGoal Inc</t>
  </si>
  <si>
    <t>Sams Club</t>
  </si>
  <si>
    <t>Samsara</t>
  </si>
  <si>
    <t>Fleet management and smart cities</t>
  </si>
  <si>
    <t>020221-SAM</t>
  </si>
  <si>
    <t>Samson Equipment, Inc.</t>
  </si>
  <si>
    <t>R201103</t>
  </si>
  <si>
    <t>Samsung Opto Electronics America Inc</t>
  </si>
  <si>
    <t>San Antonio Armature Works, Inc.</t>
  </si>
  <si>
    <t>Sanalife</t>
  </si>
  <si>
    <t>SANCHEZ JANITORIAL SERVICE</t>
  </si>
  <si>
    <t>Sandia International Inc</t>
  </si>
  <si>
    <t>Sandler Seating Inc</t>
  </si>
  <si>
    <t>Sandlin Motors</t>
  </si>
  <si>
    <t>Sandlot Construction LLC</t>
  </si>
  <si>
    <t>Sandoval Custom Creations, Inc</t>
  </si>
  <si>
    <t>DIR-CPO-4702</t>
  </si>
  <si>
    <t>Sandy Snow and Associates Inc</t>
  </si>
  <si>
    <t>Sani Sport</t>
  </si>
  <si>
    <t>SanJae Educational Resources Inc.</t>
  </si>
  <si>
    <t>SanJae Educational Resources, Inc.</t>
  </si>
  <si>
    <t>Sanus Systems Inc. dba. Creative Switching Designs</t>
  </si>
  <si>
    <t>SANY</t>
  </si>
  <si>
    <t>011723-SNY</t>
  </si>
  <si>
    <t>SAR Enterprises, Inc. dba Communications Northwest</t>
  </si>
  <si>
    <t>Sarah's Spanish School</t>
  </si>
  <si>
    <t>11-67</t>
  </si>
  <si>
    <t>Bulk fuel supply</t>
  </si>
  <si>
    <t>121522-SRT</t>
  </si>
  <si>
    <t>Sargent Welch VWR International LLC</t>
  </si>
  <si>
    <t>SAS</t>
  </si>
  <si>
    <t>DIR-CPO-5005</t>
  </si>
  <si>
    <t>SAS MFG Inc</t>
  </si>
  <si>
    <t>SAS SECURITY ALARM SERVICE CO. INC</t>
  </si>
  <si>
    <t>SAT Radio Communications, Ltd. dba Industrial Communications</t>
  </si>
  <si>
    <t>DIR-CPO-4701</t>
  </si>
  <si>
    <t>Satarii Inc</t>
  </si>
  <si>
    <t>Satchel Pulse</t>
  </si>
  <si>
    <t>Satori Marketing, LLC</t>
  </si>
  <si>
    <t>DIR-CPO-5201</t>
  </si>
  <si>
    <t>23/035SG-06</t>
  </si>
  <si>
    <t>SATRDE, LLC</t>
  </si>
  <si>
    <t>DIR-CPO-5337</t>
  </si>
  <si>
    <t>Satterfield and Pontikes Construction, Inc. (EzIQC)</t>
  </si>
  <si>
    <t>Sauder Manufacturing Co.</t>
  </si>
  <si>
    <t>Savoy Contract Furniture</t>
  </si>
  <si>
    <t>Savvy Technology Solutions LLC</t>
  </si>
  <si>
    <t>DIR-CPO-5199</t>
  </si>
  <si>
    <t>Sawyers Construction Inc</t>
  </si>
  <si>
    <t>SB Manufacturing</t>
  </si>
  <si>
    <t>111522-SBM</t>
  </si>
  <si>
    <t>SB Manufacturing dba Superior Broom</t>
  </si>
  <si>
    <t>SB Manufacturing Inc</t>
  </si>
  <si>
    <t>sBiz360</t>
  </si>
  <si>
    <t>SBT Operations LLC</t>
  </si>
  <si>
    <t>Scag Power Equipment</t>
  </si>
  <si>
    <t>Grounds and landscape equipment for lawn, turf, and debris</t>
  </si>
  <si>
    <t>031121-SCG</t>
  </si>
  <si>
    <t>Scandinavian Spaces</t>
  </si>
  <si>
    <t>07-115</t>
  </si>
  <si>
    <t>Scarborough Industries Inc</t>
  </si>
  <si>
    <t>Scenic Hill Solar</t>
  </si>
  <si>
    <t>SCG fields</t>
  </si>
  <si>
    <t>Schaefer Plastics North America, LLC</t>
  </si>
  <si>
    <t>Schaeffer Manufacturing Company</t>
  </si>
  <si>
    <t>Plastic Refuse and Recycling Collection Containers</t>
  </si>
  <si>
    <t>02-148</t>
  </si>
  <si>
    <t>Schillers Audio Visual</t>
  </si>
  <si>
    <t>Schindler</t>
  </si>
  <si>
    <t>Schindler Elevator Corporation</t>
  </si>
  <si>
    <t>Elevator Industry Equipment, Repair, Related Products and Services</t>
  </si>
  <si>
    <t>R200501</t>
  </si>
  <si>
    <t>Schlager Group Inc</t>
  </si>
  <si>
    <t>Schneider Electric</t>
  </si>
  <si>
    <t>R220703</t>
  </si>
  <si>
    <t>R221504</t>
  </si>
  <si>
    <t>Schneider Electric Schneider Electric Buildings Americas Inc</t>
  </si>
  <si>
    <t>Scholar Craft Products Inc</t>
  </si>
  <si>
    <t>Scholastic Book Fairs</t>
  </si>
  <si>
    <t>Scholastic Inc</t>
  </si>
  <si>
    <t>23-13P-28</t>
  </si>
  <si>
    <t>School Datebooks</t>
  </si>
  <si>
    <t>School Health</t>
  </si>
  <si>
    <t>Medical supply solutions</t>
  </si>
  <si>
    <t>022422-SHC</t>
  </si>
  <si>
    <t>Emergency medical and supplies</t>
  </si>
  <si>
    <t>041823-SHC</t>
  </si>
  <si>
    <t>SCHOOL HEALTH CORP</t>
  </si>
  <si>
    <t>21/020SG-12</t>
  </si>
  <si>
    <t>R201104</t>
  </si>
  <si>
    <t>21-05PV-03</t>
  </si>
  <si>
    <t>23-13P-29</t>
  </si>
  <si>
    <t>School Nurse Supply</t>
  </si>
  <si>
    <t>SCHOOL NURSE SUPPLY INC</t>
  </si>
  <si>
    <t>School Nurse Supply, Inc</t>
  </si>
  <si>
    <t>23/026KN-04</t>
  </si>
  <si>
    <t>School Nurse Supply, Inc.</t>
  </si>
  <si>
    <t>School Outfitters</t>
  </si>
  <si>
    <t>School Outfitters LLC</t>
  </si>
  <si>
    <t>School Safety Solution</t>
  </si>
  <si>
    <t>R191815</t>
  </si>
  <si>
    <t>R201105</t>
  </si>
  <si>
    <t>R230305</t>
  </si>
  <si>
    <t>School Specialty LLC</t>
  </si>
  <si>
    <t>23-13P-30</t>
  </si>
  <si>
    <t>22/038SG-32</t>
  </si>
  <si>
    <t>21/020SG-13</t>
  </si>
  <si>
    <t>23/017KN-08</t>
  </si>
  <si>
    <t>23/022MF-16</t>
  </si>
  <si>
    <t>School Specialty, LLC (Furniture)</t>
  </si>
  <si>
    <t>School Webmasters</t>
  </si>
  <si>
    <t>SchoolBanks Inc</t>
  </si>
  <si>
    <t>SchoolBlocks SoprisApps</t>
  </si>
  <si>
    <t>Schooley Mitchell</t>
  </si>
  <si>
    <t>SchoolInfoApp LLC</t>
  </si>
  <si>
    <t>SchooLinks Inc</t>
  </si>
  <si>
    <t>SchoolMint</t>
  </si>
  <si>
    <t>Strategic Enrollment Management, Positive Classroom, and Teacher Coaching Solutions</t>
  </si>
  <si>
    <t>01-135</t>
  </si>
  <si>
    <t>SchoolMint Inc</t>
  </si>
  <si>
    <t>SchoolOutlet.com</t>
  </si>
  <si>
    <t>SchoolPass</t>
  </si>
  <si>
    <t>05-67</t>
  </si>
  <si>
    <t>SchoolSAFEid LLC</t>
  </si>
  <si>
    <t>SCHOOLSin</t>
  </si>
  <si>
    <t>24-04PV-32</t>
  </si>
  <si>
    <t>SchoolStatus</t>
  </si>
  <si>
    <t>SchoolStatus (SchoolStatus, LLC)</t>
  </si>
  <si>
    <t>Schoolytics</t>
  </si>
  <si>
    <t>Schreder Lighting</t>
  </si>
  <si>
    <t>041123-SRD</t>
  </si>
  <si>
    <t>Schulte Ind.</t>
  </si>
  <si>
    <t>070821-SCI</t>
  </si>
  <si>
    <t>Schumacher Construction Services LLC</t>
  </si>
  <si>
    <t>Schwans Food Service, Inc.</t>
  </si>
  <si>
    <t>24/022AK-40</t>
  </si>
  <si>
    <t>Schwarze</t>
  </si>
  <si>
    <t>093021-SWZ</t>
  </si>
  <si>
    <t>Schwarze Industries, LLC</t>
  </si>
  <si>
    <t>Science Applications International Corporation</t>
  </si>
  <si>
    <t>DIR-CPO-5008</t>
  </si>
  <si>
    <t>ScienceWear</t>
  </si>
  <si>
    <t>Sciens Consulting</t>
  </si>
  <si>
    <t>Scientel Solutions LLC dba Scientel Wireless, LLC</t>
  </si>
  <si>
    <t>Scientific Minds, LLS</t>
  </si>
  <si>
    <t>Scientific Sales Inc</t>
  </si>
  <si>
    <t>Scinary Cybersecurity LLC</t>
  </si>
  <si>
    <t>Scoreboard Screen Printing</t>
  </si>
  <si>
    <t>ScoreVision, LLC</t>
  </si>
  <si>
    <t>Scott Dennett Construction LC</t>
  </si>
  <si>
    <t>Scott Electric</t>
  </si>
  <si>
    <t>Scott Equipment, Inc.</t>
  </si>
  <si>
    <t>Scranton Manufacturing Co., Inc</t>
  </si>
  <si>
    <t>Scranton Manufacturing Co., Inc.</t>
  </si>
  <si>
    <t>Scribbles Software, LLC</t>
  </si>
  <si>
    <t>21/031KN-54</t>
  </si>
  <si>
    <t>Script It</t>
  </si>
  <si>
    <t>Scrubs 'n Style LLC</t>
  </si>
  <si>
    <t>SCS Specialized Computer Solutions Incorporated</t>
  </si>
  <si>
    <t>SDB Contracting Services</t>
  </si>
  <si>
    <t>24/018MR-18</t>
  </si>
  <si>
    <t>21/039MR-12</t>
  </si>
  <si>
    <t>24-06DP-09</t>
  </si>
  <si>
    <t>SDVOSB Materials Technology and  Supply LLC</t>
  </si>
  <si>
    <t>Sea-Breeze Roofing Inc</t>
  </si>
  <si>
    <t>Sea-Chord Group, Inc. dba Steinway Piano Gallery</t>
  </si>
  <si>
    <t>Seacoast Uniforms</t>
  </si>
  <si>
    <t>Sealworks Inc. DBA SealMaster</t>
  </si>
  <si>
    <t>DIR-CPO-4862</t>
  </si>
  <si>
    <t>SEAS Education Inc.</t>
  </si>
  <si>
    <t>Medicaid Reimbursement Services</t>
  </si>
  <si>
    <t>23-03DV-02</t>
  </si>
  <si>
    <t>Seatex LLC</t>
  </si>
  <si>
    <t>22/037TP-04</t>
  </si>
  <si>
    <t>Seating Concepts Inc</t>
  </si>
  <si>
    <t>Seaton Automation LLC</t>
  </si>
  <si>
    <t>SeaWestern</t>
  </si>
  <si>
    <t>3M Scott SCBAs &amp; Bauer Compressors</t>
  </si>
  <si>
    <t>011824-SEW</t>
  </si>
  <si>
    <t>020124-SEW</t>
  </si>
  <si>
    <t>SEC Snellstrom Electrical Contracting</t>
  </si>
  <si>
    <t>Second Chance Fitness Inc</t>
  </si>
  <si>
    <t>Secure Cam Inc</t>
  </si>
  <si>
    <t>Secure ITAD Services, Inc.</t>
  </si>
  <si>
    <t>Secured Mobility, LLC.</t>
  </si>
  <si>
    <t>Secured Tech Solutions LLC</t>
  </si>
  <si>
    <t>SecureDocs Inc</t>
  </si>
  <si>
    <t>SecureTech Systems Inc</t>
  </si>
  <si>
    <t>SecureWatch 24</t>
  </si>
  <si>
    <t>SecureWatch24, LLC</t>
  </si>
  <si>
    <t>Securitas Technology Corporation</t>
  </si>
  <si>
    <t>030421-SCS</t>
  </si>
  <si>
    <t>Security 101</t>
  </si>
  <si>
    <t>Security 101 - Dallas</t>
  </si>
  <si>
    <t>Security Control Systems</t>
  </si>
  <si>
    <t>Security101 Ford Industries Inc</t>
  </si>
  <si>
    <t>SecurityStudio Inc</t>
  </si>
  <si>
    <t>Securly Inc</t>
  </si>
  <si>
    <t>Securranty Inc</t>
  </si>
  <si>
    <t>Sedia Systems</t>
  </si>
  <si>
    <t>07-116</t>
  </si>
  <si>
    <t>Sedia Systems, Inc.</t>
  </si>
  <si>
    <t>See Your Strength Set Your Intentions</t>
  </si>
  <si>
    <t>Seesaw Learning Inc</t>
  </si>
  <si>
    <t>Segis-USA</t>
  </si>
  <si>
    <t>Seidlitz Education LLC</t>
  </si>
  <si>
    <t>Selco Seating and Courts LLC</t>
  </si>
  <si>
    <t>05-68</t>
  </si>
  <si>
    <t>Selex-ES Inc (AKA Leonardo)</t>
  </si>
  <si>
    <t>John Wright Associates</t>
  </si>
  <si>
    <t>DIR-CPO-4756</t>
  </si>
  <si>
    <t>SELS USA LLC</t>
  </si>
  <si>
    <t>DIR-CPO-5032</t>
  </si>
  <si>
    <t>Senior Consultants, Inc</t>
  </si>
  <si>
    <t>DIR-CPO-4788</t>
  </si>
  <si>
    <t>Sentinel Technologies Inc.</t>
  </si>
  <si>
    <t>21-02PV-08</t>
  </si>
  <si>
    <t>22-02PV-18</t>
  </si>
  <si>
    <t>Senturo LLC (formerly HiddenApp LLC)</t>
  </si>
  <si>
    <t>Seon Design Inc.</t>
  </si>
  <si>
    <t>Separation Systems Consultants Inc</t>
  </si>
  <si>
    <t>SeproTec Multilingual Solutions, LLC</t>
  </si>
  <si>
    <t>Sequel Data Systems</t>
  </si>
  <si>
    <t>Sequel Data Systems, Inc.</t>
  </si>
  <si>
    <t>DIR-CPO-4910</t>
  </si>
  <si>
    <t>DIR-CPO-4881</t>
  </si>
  <si>
    <t>DIR-CPO-5338</t>
  </si>
  <si>
    <t>Serenity Roofing &amp; Construction Inc</t>
  </si>
  <si>
    <t>Sergeant Laboratories</t>
  </si>
  <si>
    <t>Series Seating</t>
  </si>
  <si>
    <t>07-117</t>
  </si>
  <si>
    <t>Series USA LLC</t>
  </si>
  <si>
    <t>Serverless Solutions LLC</t>
  </si>
  <si>
    <t>Service Ninjas Inc</t>
  </si>
  <si>
    <t>ServiceMaster by Cornerstone</t>
  </si>
  <si>
    <t>ServiceMaster TRS: Total Restoration Services</t>
  </si>
  <si>
    <t>ServiceWear Apparel</t>
  </si>
  <si>
    <t>Apparel, Uniforms, Accessories, Products and Services</t>
  </si>
  <si>
    <t>R210102</t>
  </si>
  <si>
    <t>SERVPRO of Amarillo</t>
  </si>
  <si>
    <t>SERVPRO of Beaumont</t>
  </si>
  <si>
    <t>SERVPRO of Crowley &amp; South Johnson County</t>
  </si>
  <si>
    <t>Servpro of Crowley and  South Johnson City</t>
  </si>
  <si>
    <t>Servpro of Denton</t>
  </si>
  <si>
    <t>SERVPRO of Kansas City Midtown</t>
  </si>
  <si>
    <t>SERVPRO of Lee Summit Raytown East Kansas City</t>
  </si>
  <si>
    <t>Servpro of Northeast Collin County</t>
  </si>
  <si>
    <t>SERVPRO of Southwest Lubbock</t>
  </si>
  <si>
    <t>SERVPRO of Texarkana</t>
  </si>
  <si>
    <t>SERVPRO of the Woodlands - Conroe</t>
  </si>
  <si>
    <t>SERVPRO Team Shaw</t>
  </si>
  <si>
    <t>SETEX Facilities and Maintenance LLC</t>
  </si>
  <si>
    <t>Sewell Family of Companies</t>
  </si>
  <si>
    <t>Sewer Equipment</t>
  </si>
  <si>
    <t>High-pressure jetting, vacuum, hydro-excavating and recycling</t>
  </si>
  <si>
    <t>101221-SCA</t>
  </si>
  <si>
    <t>SF Mobile-Vision, Inc.</t>
  </si>
  <si>
    <t>SFCC Inc</t>
  </si>
  <si>
    <t>22/037TP-05</t>
  </si>
  <si>
    <t>Shade 'N Net of Arizona Inc.</t>
  </si>
  <si>
    <t>23-07P-09</t>
  </si>
  <si>
    <t>Shade Structures, Inc. dba USA Shade</t>
  </si>
  <si>
    <t>Shade Systems, Inc.</t>
  </si>
  <si>
    <t>ShadePro, LLC</t>
  </si>
  <si>
    <t>Shannon Chastain Enterprises, Inc</t>
  </si>
  <si>
    <t>Shar Music</t>
  </si>
  <si>
    <t>Shar Products Company dba Shar Music</t>
  </si>
  <si>
    <t>ShareSTAFF</t>
  </si>
  <si>
    <t>Sharp Electronics Corporation</t>
  </si>
  <si>
    <t>Complete Office Technologies</t>
  </si>
  <si>
    <t>030321-SEC</t>
  </si>
  <si>
    <t>Shaver Foods LLC</t>
  </si>
  <si>
    <t>Shaw Contract</t>
  </si>
  <si>
    <t>Commercial flooring and accessories</t>
  </si>
  <si>
    <t>061323-SII</t>
  </si>
  <si>
    <t>Shaw Integrated &amp; Turf Solutions, Inc.</t>
  </si>
  <si>
    <t>R220504</t>
  </si>
  <si>
    <t>Shaw Integrated &amp;Turf Solutions, Inc</t>
  </si>
  <si>
    <t>Shaw Integrated and Turf Solutions, Inc.</t>
  </si>
  <si>
    <t>Turnkey turf surfacing</t>
  </si>
  <si>
    <t>031622-SII</t>
  </si>
  <si>
    <t>Shaw Sports Turf</t>
  </si>
  <si>
    <t>Shawnee Services LLC</t>
  </si>
  <si>
    <t>Shelby Communications, LLC</t>
  </si>
  <si>
    <t>DIR-CPO-4814</t>
  </si>
  <si>
    <t>Shepherd Food Equipment</t>
  </si>
  <si>
    <t>Shermco Industries Inc</t>
  </si>
  <si>
    <t>Sherrariums Co. /dba/ Sherrariums Company</t>
  </si>
  <si>
    <t>Sherwin Ind.</t>
  </si>
  <si>
    <t>110122-SWN</t>
  </si>
  <si>
    <t>Sherwin Williams</t>
  </si>
  <si>
    <t>Paint and Related Supplies</t>
  </si>
  <si>
    <t>02-147</t>
  </si>
  <si>
    <t>Sherwin-Williams Company</t>
  </si>
  <si>
    <t>Paint</t>
  </si>
  <si>
    <t>091323-SHW</t>
  </si>
  <si>
    <t>Sherwood Lawn and Landscaping LLC Lawn Ladies LLC</t>
  </si>
  <si>
    <t>SHI</t>
  </si>
  <si>
    <t>2018011-02</t>
  </si>
  <si>
    <t>R220804</t>
  </si>
  <si>
    <t>SHI International Corp.</t>
  </si>
  <si>
    <t>DIR-CPO-4875</t>
  </si>
  <si>
    <t>DIR-CPO-5094</t>
  </si>
  <si>
    <t>TD SYNNEX Corporation</t>
  </si>
  <si>
    <t>DIR-CPO-5091</t>
  </si>
  <si>
    <t>DIR-CPO-5188</t>
  </si>
  <si>
    <t>DIR-CPO-4938</t>
  </si>
  <si>
    <t>DIR-CPO-5237</t>
  </si>
  <si>
    <t>DIR-TSO-4317</t>
  </si>
  <si>
    <t>DIR-CPO-5241</t>
  </si>
  <si>
    <t>SHI International</t>
  </si>
  <si>
    <t>121923-SHI</t>
  </si>
  <si>
    <t>Shields and  Associates Inc</t>
  </si>
  <si>
    <t>Shiffler Equipment Sales Inc</t>
  </si>
  <si>
    <t>Shelters for Storm, Active Shooter, and other Emergencies</t>
  </si>
  <si>
    <t>Shelters for Storm, Active Shooter, and other Emergencies (JOC)</t>
  </si>
  <si>
    <t>Shimadzu Medical Systems</t>
  </si>
  <si>
    <t>Shimadzu Scientific Instruments, Inc.</t>
  </si>
  <si>
    <t>Scientific Management and Solutions - Laboratory Equipment</t>
  </si>
  <si>
    <t>TXMAS-24-49301</t>
  </si>
  <si>
    <t>Shinetoo Lighting USA LLC</t>
  </si>
  <si>
    <t>Shock Enterprise Inc. dba Coast Enterprise</t>
  </si>
  <si>
    <t>Shoe Corporation of Birmingham, Inc.</t>
  </si>
  <si>
    <t>Boots and Athletic Shoes</t>
  </si>
  <si>
    <t>800-A1</t>
  </si>
  <si>
    <t>ShopBot Tools Inc.</t>
  </si>
  <si>
    <t>Shreveport Communications Service LLC</t>
  </si>
  <si>
    <t>Shultz House Moving LLC</t>
  </si>
  <si>
    <t>Shutterfly Lifetouch LLC</t>
  </si>
  <si>
    <t>SI Mechanical LLC</t>
  </si>
  <si>
    <t>Sia Partners</t>
  </si>
  <si>
    <t>Management consulting on energy, environment, and data science</t>
  </si>
  <si>
    <t>051123-SIA</t>
  </si>
  <si>
    <t>SIAE Microelettronica Inc</t>
  </si>
  <si>
    <t>Sibme (Dos Terra LLC)</t>
  </si>
  <si>
    <t>SIC Midwest</t>
  </si>
  <si>
    <t>SICO</t>
  </si>
  <si>
    <t>Mobile folding stages, risers, and design services</t>
  </si>
  <si>
    <t>081523-SICO</t>
  </si>
  <si>
    <t>Mobile furniture and design services</t>
  </si>
  <si>
    <t>091423-SICO</t>
  </si>
  <si>
    <t>SICO AMERICA INC</t>
  </si>
  <si>
    <t>SICO America, Inc.</t>
  </si>
  <si>
    <t>Siddons Martin Emergency Group, LLC</t>
  </si>
  <si>
    <t>Sideline Interactive LLC</t>
  </si>
  <si>
    <t>Sideline Interactive, LLC</t>
  </si>
  <si>
    <t>Sideline Power, LLC</t>
  </si>
  <si>
    <t>Siemens</t>
  </si>
  <si>
    <t>Facility security, fire, and building automation systems</t>
  </si>
  <si>
    <t>030421-SIE</t>
  </si>
  <si>
    <t>042221-SIE</t>
  </si>
  <si>
    <t>Facilities maintenance services</t>
  </si>
  <si>
    <t>062421-SIE</t>
  </si>
  <si>
    <t>070121-SIE</t>
  </si>
  <si>
    <t>Siemens Industry Inc</t>
  </si>
  <si>
    <t>Siemens Industry, Inc.</t>
  </si>
  <si>
    <t>Sierra Coast Products Inc Hansen</t>
  </si>
  <si>
    <t>Sierra Container Group</t>
  </si>
  <si>
    <t>02-149</t>
  </si>
  <si>
    <t>Sierra Group LLC</t>
  </si>
  <si>
    <t>Sierra-Cedar, LLC</t>
  </si>
  <si>
    <t>DIR-CPO-4993</t>
  </si>
  <si>
    <t>Sightline Commercial Solutions LLC</t>
  </si>
  <si>
    <t>Staging, Enclosure, and Riser Products and Services (JOC)</t>
  </si>
  <si>
    <t>Sigma Surveillance, Inc.</t>
  </si>
  <si>
    <t>DIR-CPO-4770</t>
  </si>
  <si>
    <t>Sign Champ Inc</t>
  </si>
  <si>
    <t>Sign Champ Inc.</t>
  </si>
  <si>
    <t>Sign Solution</t>
  </si>
  <si>
    <t>SIGN WORKS LLC</t>
  </si>
  <si>
    <t>Signage ONE</t>
  </si>
  <si>
    <t>24/023TC-28</t>
  </si>
  <si>
    <t>SIGNAL USA LLC</t>
  </si>
  <si>
    <t>Signature Envelope Company, Inc.</t>
  </si>
  <si>
    <t>Signature School Products</t>
  </si>
  <si>
    <t>Signature Solar LLC</t>
  </si>
  <si>
    <t>Sign-Express</t>
  </si>
  <si>
    <t>Signs Manufacturing Corporation</t>
  </si>
  <si>
    <t>Sign-Tech.com</t>
  </si>
  <si>
    <t>Silicon Mountain Memory</t>
  </si>
  <si>
    <t>Silktide Inc</t>
  </si>
  <si>
    <t>DIR-CPO-5116</t>
  </si>
  <si>
    <t>Silotech Goup Inc</t>
  </si>
  <si>
    <t>SILSBEE FLEET</t>
  </si>
  <si>
    <t>Silsbee Ford Inc.</t>
  </si>
  <si>
    <t>Silsbee Ford, Inc.</t>
  </si>
  <si>
    <t>Silsbee Toyota</t>
  </si>
  <si>
    <t>SimplifyTransit, LLC</t>
  </si>
  <si>
    <t>DIR-CPO-5308</t>
  </si>
  <si>
    <t>Simplot Turf &amp; Horticulture</t>
  </si>
  <si>
    <t>Simply NUC INC</t>
  </si>
  <si>
    <t>Simply NUC, Inc.</t>
  </si>
  <si>
    <t>Simtronics Corporation</t>
  </si>
  <si>
    <t>Sinclair Recreation, LLC</t>
  </si>
  <si>
    <t>Sirius Computer Solutions, LLC</t>
  </si>
  <si>
    <t>DIR-CPO-4962</t>
  </si>
  <si>
    <t>DIR-CPO-4765</t>
  </si>
  <si>
    <t>Sirius Education Solutions</t>
  </si>
  <si>
    <t>22/038SG-33</t>
  </si>
  <si>
    <t>21/031KN-56</t>
  </si>
  <si>
    <t>Sistema Technologies, Inc.</t>
  </si>
  <si>
    <t>DIR-CPO-4937</t>
  </si>
  <si>
    <t>Sit On It</t>
  </si>
  <si>
    <t>R191803</t>
  </si>
  <si>
    <t>Siteimprove, Inc.</t>
  </si>
  <si>
    <t>DIR-CPO-5112</t>
  </si>
  <si>
    <t>SitelogIQ Inc</t>
  </si>
  <si>
    <t>SiteOne Landscape Supply</t>
  </si>
  <si>
    <t>SitePro Rentals, Inc.</t>
  </si>
  <si>
    <t>SiteScapes</t>
  </si>
  <si>
    <t>07-118</t>
  </si>
  <si>
    <t>Sitmatic</t>
  </si>
  <si>
    <t>11-78</t>
  </si>
  <si>
    <t>23-03DV-03</t>
  </si>
  <si>
    <t>Six Degrees Flooring Surfaces</t>
  </si>
  <si>
    <t>USA Made Luxury Vinyl Tile, Plank and Stair Treads</t>
  </si>
  <si>
    <t>061323-RPP-1</t>
  </si>
  <si>
    <t>SIXINCH USA</t>
  </si>
  <si>
    <t>Sixto Garza Jr Enterprises LLC /dba/ Six Shooter Softwash</t>
  </si>
  <si>
    <t>SKC A C</t>
  </si>
  <si>
    <t>SKE Construction, LLC.</t>
  </si>
  <si>
    <t>SketchforSchools Publishing Inc</t>
  </si>
  <si>
    <t>SKILLASTICS SANDY SPIN SLADE INC</t>
  </si>
  <si>
    <t>Skillsoft (US) Corporation</t>
  </si>
  <si>
    <t>DIR-CPO-5044</t>
  </si>
  <si>
    <t>Skinny Cat Software, LLC dba Element Learning Management Solutions</t>
  </si>
  <si>
    <t>DIR-CPO-4463</t>
  </si>
  <si>
    <t>SKO Elite Repair LLC</t>
  </si>
  <si>
    <t>Skydio Inc</t>
  </si>
  <si>
    <t>Skydio, Inc.</t>
  </si>
  <si>
    <t>Skyjack</t>
  </si>
  <si>
    <t>020923-SKJ</t>
  </si>
  <si>
    <t>Skyline Design Glass</t>
  </si>
  <si>
    <t>07-119</t>
  </si>
  <si>
    <t>Skyline Design Inc</t>
  </si>
  <si>
    <t>Skyline Equipment Inc</t>
  </si>
  <si>
    <t>Skyline Technology Solutions LLC</t>
  </si>
  <si>
    <t>Skyline Technology Solutions, LLC</t>
  </si>
  <si>
    <t>DIR-CPO-4974</t>
  </si>
  <si>
    <t>DIR-CPO-5189</t>
  </si>
  <si>
    <t>SkyPBX</t>
  </si>
  <si>
    <t>SkyRider Communications Inc</t>
  </si>
  <si>
    <t>Slalom, Inc</t>
  </si>
  <si>
    <t>DIR-CPO-4964</t>
  </si>
  <si>
    <t>DIR-CPO-5149</t>
  </si>
  <si>
    <t>Slalom, Inc.</t>
  </si>
  <si>
    <t>Slate Group</t>
  </si>
  <si>
    <t>Slim Chickens</t>
  </si>
  <si>
    <t>Sloans technology</t>
  </si>
  <si>
    <t>SLSCO LTD</t>
  </si>
  <si>
    <t>Smart Care Equipment Solutions</t>
  </si>
  <si>
    <t>24-11DV-05</t>
  </si>
  <si>
    <t>20-02P-03</t>
  </si>
  <si>
    <t>Smart Folks Inc</t>
  </si>
  <si>
    <t>SMART GROUP SYSTEMS</t>
  </si>
  <si>
    <t>Smart IMS, Inc</t>
  </si>
  <si>
    <t>Smart Mouth Foods</t>
  </si>
  <si>
    <t>Site-Based Pizza Program</t>
  </si>
  <si>
    <t>21/046LS-01</t>
  </si>
  <si>
    <t>Smart Pro Technologies LLC</t>
  </si>
  <si>
    <t>Smart Rain LLC</t>
  </si>
  <si>
    <t>Smart Tech Insurance</t>
  </si>
  <si>
    <t>Smart Technologies Corporation</t>
  </si>
  <si>
    <t>DIR-CPO-4759</t>
  </si>
  <si>
    <t>SMART VISION BUILDING MATERIALS TRADING LLC</t>
  </si>
  <si>
    <t>smartBOX</t>
  </si>
  <si>
    <t>07-72</t>
  </si>
  <si>
    <t>Smartbridge</t>
  </si>
  <si>
    <t>SmartBridge, LLC</t>
  </si>
  <si>
    <t>DIR-CPO-5138</t>
  </si>
  <si>
    <t>DIR-TSO-4396</t>
  </si>
  <si>
    <t>Smartcom Telephone LLC</t>
  </si>
  <si>
    <t>SmartCOP, Inc.</t>
  </si>
  <si>
    <t>051321-SMT</t>
  </si>
  <si>
    <t>Smarter Furnishings</t>
  </si>
  <si>
    <t>Smarter HR Solutions LLC</t>
  </si>
  <si>
    <t>SMARTEST EDU INC Formative</t>
  </si>
  <si>
    <t>Smartox</t>
  </si>
  <si>
    <t>SmartSchool Systems</t>
  </si>
  <si>
    <t>SmartSense, LLC dba Smartsense by Digi</t>
  </si>
  <si>
    <t>21/031KN-57</t>
  </si>
  <si>
    <t>SMB GROUP LLC</t>
  </si>
  <si>
    <t>Smith Pump Company, Inc</t>
  </si>
  <si>
    <t>Smith Supply Co LLC</t>
  </si>
  <si>
    <t>Smith System</t>
  </si>
  <si>
    <t>07-120</t>
  </si>
  <si>
    <t>Smith System Manufacturing</t>
  </si>
  <si>
    <t>Smith System Manufacturing Company Inc</t>
  </si>
  <si>
    <t>Snap-on</t>
  </si>
  <si>
    <t>Garage and fleet maintenance equipment and vehicle lifts</t>
  </si>
  <si>
    <t>121223-SNP</t>
  </si>
  <si>
    <t>SnowEx</t>
  </si>
  <si>
    <t>062222-DDY-3</t>
  </si>
  <si>
    <t>Snyder Environmental</t>
  </si>
  <si>
    <t>SOAL Technologies LLC</t>
  </si>
  <si>
    <t>Soal Technologies, LLC</t>
  </si>
  <si>
    <t>DIR-CPO-4958</t>
  </si>
  <si>
    <t>SOARD Solutions, LLC</t>
  </si>
  <si>
    <t>Social Studies School Service</t>
  </si>
  <si>
    <t>Sof Surfaces, Inc.</t>
  </si>
  <si>
    <t>SofSurfaces, Inc.</t>
  </si>
  <si>
    <t>Playground and water play equipment</t>
  </si>
  <si>
    <t>010521-SFS</t>
  </si>
  <si>
    <t>Soft Play - PlayPower, Inc.</t>
  </si>
  <si>
    <t>Contained playgrounds, play sculptures, and indoor play areas</t>
  </si>
  <si>
    <t>010521-LTS-7</t>
  </si>
  <si>
    <t>Softchoice Corporation</t>
  </si>
  <si>
    <t>DIR-CPO-5242</t>
  </si>
  <si>
    <t>Softdocs</t>
  </si>
  <si>
    <t>01-163</t>
  </si>
  <si>
    <t>SOFTDOCS SC LLC</t>
  </si>
  <si>
    <t>DIR-CPO-5236</t>
  </si>
  <si>
    <t>Softline Solutions</t>
  </si>
  <si>
    <t>Softtek Integration Systems, Inc</t>
  </si>
  <si>
    <t>DIR-CPO-4841</t>
  </si>
  <si>
    <t>Software 4 Schools</t>
  </si>
  <si>
    <t>Software One, Inc</t>
  </si>
  <si>
    <t>DIR-CPO-4978</t>
  </si>
  <si>
    <t>SoftwareOne Inc.</t>
  </si>
  <si>
    <t>Soil Express</t>
  </si>
  <si>
    <t>Solaris Robots</t>
  </si>
  <si>
    <t>Solectrac Inc.</t>
  </si>
  <si>
    <t>Solid Border, Inc.</t>
  </si>
  <si>
    <t>DIR-TSO-4365</t>
  </si>
  <si>
    <t>DIR-CPO-4850</t>
  </si>
  <si>
    <t>Solid IT Networks</t>
  </si>
  <si>
    <t>Solid IT Networks, Inc.</t>
  </si>
  <si>
    <t>DIR-CPO-4852</t>
  </si>
  <si>
    <t>RSW Technologies, Inc.</t>
  </si>
  <si>
    <t>DIR-TSO-4296</t>
  </si>
  <si>
    <t>Sology Solutions</t>
  </si>
  <si>
    <t>SOLON Corporation</t>
  </si>
  <si>
    <t>Sol's Enterprises Inc.</t>
  </si>
  <si>
    <t>Solution Mechanical LLC</t>
  </si>
  <si>
    <t>Solution Tree</t>
  </si>
  <si>
    <t>24-04PV-34</t>
  </si>
  <si>
    <t>Solution Tree, Inc.</t>
  </si>
  <si>
    <t>Solvere Tech Support</t>
  </si>
  <si>
    <t>SonicWall</t>
  </si>
  <si>
    <t>EST Group, L.L.C.</t>
  </si>
  <si>
    <t>Sonoran Building Products LLC</t>
  </si>
  <si>
    <t>Sonova USA Inc</t>
  </si>
  <si>
    <t>Sooth.fyi</t>
  </si>
  <si>
    <t>SOPA Inc</t>
  </si>
  <si>
    <t>Sorinex Exercise Equipment</t>
  </si>
  <si>
    <t>Sorinex Exercise Equipment, Inc.</t>
  </si>
  <si>
    <t>Sound Communications, Inc.</t>
  </si>
  <si>
    <t>SoundThinking Inc.</t>
  </si>
  <si>
    <t>Source International</t>
  </si>
  <si>
    <t>07-121</t>
  </si>
  <si>
    <t>SourceMatch Inc.</t>
  </si>
  <si>
    <t>South Texas Boiler Industries</t>
  </si>
  <si>
    <t>South Texas Communications, Inc.</t>
  </si>
  <si>
    <t>South Texas Music Mart, Inc.</t>
  </si>
  <si>
    <t>South Texas School Furniture</t>
  </si>
  <si>
    <t>South Texas Security Systems</t>
  </si>
  <si>
    <t>South Texas Truck Centers</t>
  </si>
  <si>
    <t>South Western Communications Inc</t>
  </si>
  <si>
    <t>Southeastern Performance Apparel</t>
  </si>
  <si>
    <t>Southend Asphalt</t>
  </si>
  <si>
    <t>Southern Aluminum Manufacturing Acquisition Inc</t>
  </si>
  <si>
    <t>Southern Aluminum Manufacturing Acquisition, Inc.</t>
  </si>
  <si>
    <t>Southern Bleacher Company</t>
  </si>
  <si>
    <t>Southern Bleacher Company Inc.</t>
  </si>
  <si>
    <t>Southern Computer Warehouse Inc</t>
  </si>
  <si>
    <t>Southern Computer Warehouse, Inc.</t>
  </si>
  <si>
    <t>DIR-CPO-5090</t>
  </si>
  <si>
    <t>DIR-CPO-5099</t>
  </si>
  <si>
    <t>DIR-CPO-4793</t>
  </si>
  <si>
    <t>Southern Floral Company</t>
  </si>
  <si>
    <t>Southern Ice Cream</t>
  </si>
  <si>
    <t>Frozen Dessert Products</t>
  </si>
  <si>
    <t>23/037TP-01</t>
  </si>
  <si>
    <t>Southern Science Supply</t>
  </si>
  <si>
    <t>Southern Sound System Inc</t>
  </si>
  <si>
    <t>Southern Tire Mart LLC</t>
  </si>
  <si>
    <t>22-10DP-04</t>
  </si>
  <si>
    <t>Southern Trenchless Solutions, LLC</t>
  </si>
  <si>
    <t>Southern Turf Co. LLC</t>
  </si>
  <si>
    <t>Southpaw Enterprises Inc.</t>
  </si>
  <si>
    <t>Southpaw Enterprises, Inc.</t>
  </si>
  <si>
    <t>Southwest Airlines Co.</t>
  </si>
  <si>
    <t>Southwest CDJR LLC</t>
  </si>
  <si>
    <t>Southwest CDJR, LLC</t>
  </si>
  <si>
    <t>Southwest Courts &amp; Floors, Inc. /dba/ Sport Court Texas</t>
  </si>
  <si>
    <t>Southwest Elevator</t>
  </si>
  <si>
    <t>Elevator Equipment, Service, Repair and Related Services</t>
  </si>
  <si>
    <t>02-98</t>
  </si>
  <si>
    <t>Southwest Equipment Company</t>
  </si>
  <si>
    <t>Southwest International Trucks, Inc.</t>
  </si>
  <si>
    <t>Southwest Materials Handling Company</t>
  </si>
  <si>
    <t>Southwest Networks, Inc.</t>
  </si>
  <si>
    <t>DIR-CPO-4784</t>
  </si>
  <si>
    <t>Southwest Public Safety</t>
  </si>
  <si>
    <t>SOUTHWEST SPORTING GOODS INC</t>
  </si>
  <si>
    <t>Southwest Strings</t>
  </si>
  <si>
    <t>Southwest Texas Equipment Distributors, Inc.</t>
  </si>
  <si>
    <t>Southwestern Equipment Company</t>
  </si>
  <si>
    <t>Sown To Grow Inc.</t>
  </si>
  <si>
    <t>SPA Skateparks</t>
  </si>
  <si>
    <t>Spacefile International</t>
  </si>
  <si>
    <t>High-density mobile storage shelving solutions</t>
  </si>
  <si>
    <t>110923-SPCFI</t>
  </si>
  <si>
    <t>Spacesaver</t>
  </si>
  <si>
    <t>Industrial storage</t>
  </si>
  <si>
    <t>121919-KII-1</t>
  </si>
  <si>
    <t>091423-KII-1</t>
  </si>
  <si>
    <t>High-quality, efficient storage solutions</t>
  </si>
  <si>
    <t>110923-SPC</t>
  </si>
  <si>
    <t>Spacesaver Interiors</t>
  </si>
  <si>
    <t>Spacestor Inc</t>
  </si>
  <si>
    <t>Spalding Education International</t>
  </si>
  <si>
    <t>24-04PV-35</t>
  </si>
  <si>
    <t>Spanish Solutions LLC</t>
  </si>
  <si>
    <t>SPARK IT Services LLC</t>
  </si>
  <si>
    <t>Spark Lighting</t>
  </si>
  <si>
    <t>Sparks Office Solutions Inc</t>
  </si>
  <si>
    <t>Spartan Emergency Response</t>
  </si>
  <si>
    <t>113021-RVG-4</t>
  </si>
  <si>
    <t>Spaulding Mfg Inc.</t>
  </si>
  <si>
    <t>SpawGlass Contractors</t>
  </si>
  <si>
    <t>SpawGlass Contractors Inc.</t>
  </si>
  <si>
    <t>SpawGlass Contractors, Inc.</t>
  </si>
  <si>
    <t>SpeakEZ Communications LLC</t>
  </si>
  <si>
    <t>Spears and Co Roofing and Construction</t>
  </si>
  <si>
    <t>Spec Furniture Inc</t>
  </si>
  <si>
    <t>Special-T</t>
  </si>
  <si>
    <t>07-122</t>
  </si>
  <si>
    <t>Specialty Advertisers</t>
  </si>
  <si>
    <t>SPECIALTY FLEET SALES LLC</t>
  </si>
  <si>
    <t>Specialty Mod Construction</t>
  </si>
  <si>
    <t>Specialty Restoration of Texas Inc</t>
  </si>
  <si>
    <t>Specialty Supply and Installation, LLC.</t>
  </si>
  <si>
    <t>Specified Sales Inc</t>
  </si>
  <si>
    <t>SpecPro Inc</t>
  </si>
  <si>
    <t>Specseats Int'l. Corp.</t>
  </si>
  <si>
    <t>Spectra Holdings, Inc. /dba/ Spectra Contract Flooring</t>
  </si>
  <si>
    <t>SpectraTurf</t>
  </si>
  <si>
    <t>Spectrum Corporation</t>
  </si>
  <si>
    <t>Spectrum Energy LLC</t>
  </si>
  <si>
    <t>Spectrum Heat &amp; Air / Construction Services</t>
  </si>
  <si>
    <t>Speech Corner</t>
  </si>
  <si>
    <t>Spirion</t>
  </si>
  <si>
    <t>Splendid Technology Services LLC</t>
  </si>
  <si>
    <t>Spohn Ranch, Inc.</t>
  </si>
  <si>
    <t>Skate parks, pump tracks, and wheel sports facilities</t>
  </si>
  <si>
    <t>112420-SRI</t>
  </si>
  <si>
    <t>Sport Court</t>
  </si>
  <si>
    <t>031022-GER-3</t>
  </si>
  <si>
    <t>Sport Court of Texas</t>
  </si>
  <si>
    <t>Sport Pro Surfacing, LLC</t>
  </si>
  <si>
    <t>Sports Field Holdings, LLC /dba/ Sports Field Solutions</t>
  </si>
  <si>
    <t>Sports Fields Inc</t>
  </si>
  <si>
    <t>Sports Imports Inc.</t>
  </si>
  <si>
    <t>Sports Labs LLC</t>
  </si>
  <si>
    <t>Sports Venue Padding</t>
  </si>
  <si>
    <t>Sports, Inc</t>
  </si>
  <si>
    <t>08-35</t>
  </si>
  <si>
    <t>SportsArt Fitness</t>
  </si>
  <si>
    <t>SportsArt Inc</t>
  </si>
  <si>
    <t>Sportscon</t>
  </si>
  <si>
    <t>SportsGraphics, Inc.</t>
  </si>
  <si>
    <t>21-06P-03</t>
  </si>
  <si>
    <t>Spring Klein Auto and Truck</t>
  </si>
  <si>
    <t>Springfield Mechanical Services Inc</t>
  </si>
  <si>
    <t>Sprinturf</t>
  </si>
  <si>
    <t>Synthetic turf manufacturer and installer</t>
  </si>
  <si>
    <t>031622-SNT</t>
  </si>
  <si>
    <t>Sprinturf LLC</t>
  </si>
  <si>
    <t>Spruce Technology Inc</t>
  </si>
  <si>
    <t>Spruce Technology, Inc.</t>
  </si>
  <si>
    <t>DIR-CPO-4970</t>
  </si>
  <si>
    <t>DIR-CPO-5209</t>
  </si>
  <si>
    <t>Spurtech Consultants, Inc.</t>
  </si>
  <si>
    <t>Square Panda</t>
  </si>
  <si>
    <t>Square Technology David Frisbie</t>
  </si>
  <si>
    <t>SR Products</t>
  </si>
  <si>
    <t>SRB Systems, Inc.</t>
  </si>
  <si>
    <t>SRS Advertising</t>
  </si>
  <si>
    <t>SSC Service Solutions</t>
  </si>
  <si>
    <t>SSC Services Solutions</t>
  </si>
  <si>
    <t>20-01PV-09</t>
  </si>
  <si>
    <t>SSR JACKETS</t>
  </si>
  <si>
    <t>SSR Jackets</t>
  </si>
  <si>
    <t>Stadium Creations</t>
  </si>
  <si>
    <t>Staffmark</t>
  </si>
  <si>
    <t>R200703</t>
  </si>
  <si>
    <t>Stafford-Smith</t>
  </si>
  <si>
    <t>Commercial food service equipment</t>
  </si>
  <si>
    <t>063022-STF</t>
  </si>
  <si>
    <t>StageAgent</t>
  </si>
  <si>
    <t>StageRight Corporation</t>
  </si>
  <si>
    <t>Stages Learning</t>
  </si>
  <si>
    <t>Staley Technologies</t>
  </si>
  <si>
    <t>Stalker Radar</t>
  </si>
  <si>
    <t>Stanbury Uniforms</t>
  </si>
  <si>
    <t>Stanbury Uniforms LLC</t>
  </si>
  <si>
    <t>Stanbury Uniforms, LLC</t>
  </si>
  <si>
    <t>Stance Healthcare Inc</t>
  </si>
  <si>
    <t>Stance Healthcare Inc.</t>
  </si>
  <si>
    <t>Healthcare Furniture</t>
  </si>
  <si>
    <t>TXMAS-23-41001</t>
  </si>
  <si>
    <t>Standard Roofing Company</t>
  </si>
  <si>
    <t>Standard Textile Co. Inc</t>
  </si>
  <si>
    <t>Stansell Construction LLC</t>
  </si>
  <si>
    <t>Stantec Consulting Services Inc.</t>
  </si>
  <si>
    <t>Staples</t>
  </si>
  <si>
    <t>101320-SCC</t>
  </si>
  <si>
    <t>Office supply catalog solutions</t>
  </si>
  <si>
    <t>012320-SCC</t>
  </si>
  <si>
    <t>091423-SCC</t>
  </si>
  <si>
    <t>Staples Contract &amp; Commercial LLC</t>
  </si>
  <si>
    <t>General Office Supplies</t>
  </si>
  <si>
    <t>615-C1</t>
  </si>
  <si>
    <t>Star Service Inc</t>
  </si>
  <si>
    <t>Star Service, Inc.</t>
  </si>
  <si>
    <t>23/039MR-08</t>
  </si>
  <si>
    <t>Star Service, Inc.of Houston</t>
  </si>
  <si>
    <t>StarBoard Solution Inc</t>
  </si>
  <si>
    <t>Starks Industries Inc.</t>
  </si>
  <si>
    <t>Starlight Technology</t>
  </si>
  <si>
    <t>State Industrial Products</t>
  </si>
  <si>
    <t>State Industrial Products Corporation</t>
  </si>
  <si>
    <t>TXMAS-21-48503</t>
  </si>
  <si>
    <t>State Narrow Fabrics, Inc.</t>
  </si>
  <si>
    <t>Stauffer Technologies Inc</t>
  </si>
  <si>
    <t>Stearman Roofing and  Sheet Metal LLC</t>
  </si>
  <si>
    <t>Steel Digital Studios, Incorporated</t>
  </si>
  <si>
    <t>DIR-CPO-5196</t>
  </si>
  <si>
    <t>Steelcase</t>
  </si>
  <si>
    <t>Office, hospital, and classroom furniture</t>
  </si>
  <si>
    <t>091423-STI</t>
  </si>
  <si>
    <t>Steelcase Inc.</t>
  </si>
  <si>
    <t>TXMAS-24-42504</t>
  </si>
  <si>
    <t>SteelSentry</t>
  </si>
  <si>
    <t>SteepSteel</t>
  </si>
  <si>
    <t>STEERus INC</t>
  </si>
  <si>
    <t>Stellar Plumbing Services</t>
  </si>
  <si>
    <t>STEM Education Works</t>
  </si>
  <si>
    <t>STEM For Kids</t>
  </si>
  <si>
    <t>STEM lessons, training, and consultation</t>
  </si>
  <si>
    <t>040121-SFK</t>
  </si>
  <si>
    <t>STEM Sports LLC</t>
  </si>
  <si>
    <t>23-13P-31</t>
  </si>
  <si>
    <t>STEM Supplies</t>
  </si>
  <si>
    <t>040121-STM</t>
  </si>
  <si>
    <t>STEMfinity LLC</t>
  </si>
  <si>
    <t>23/029SG-14</t>
  </si>
  <si>
    <t>Stephen Martin Construction LLC</t>
  </si>
  <si>
    <t>Stepp Manufacturing</t>
  </si>
  <si>
    <t>05-77</t>
  </si>
  <si>
    <t>Sterling</t>
  </si>
  <si>
    <t>Sterling Associates Inc</t>
  </si>
  <si>
    <t>Sterling Structures, Inc.</t>
  </si>
  <si>
    <t>23/016MR-30</t>
  </si>
  <si>
    <t>21/039MR-13</t>
  </si>
  <si>
    <t>Stertil-Koni</t>
  </si>
  <si>
    <t>121223-SKI</t>
  </si>
  <si>
    <t>Stertil-Koni USA, Inc.</t>
  </si>
  <si>
    <t>Heavy Duty Vehicle Lifts and Fleet Maintenance Equipment</t>
  </si>
  <si>
    <t>TXMAS-24-07501</t>
  </si>
  <si>
    <t>Stetco Group, LLC</t>
  </si>
  <si>
    <t>Stevan Buren Commercial Roofing</t>
  </si>
  <si>
    <t>Steve Weiss Music, Inc.</t>
  </si>
  <si>
    <t>Stewart Builders LLC</t>
  </si>
  <si>
    <t>Stewart Signs</t>
  </si>
  <si>
    <t>Stewart-Amos Sweeper Equipment Co.</t>
  </si>
  <si>
    <t>StickTogether</t>
  </si>
  <si>
    <t>Stolz Telecom</t>
  </si>
  <si>
    <t>Stolz Telecom (Stolz Telecom Inc)</t>
  </si>
  <si>
    <t>Stone Age Concrete Games Inc /dba/ Bravado Outdoor Products</t>
  </si>
  <si>
    <t>Stonehenge Properties Ltd, dba Revcord</t>
  </si>
  <si>
    <t>Stonhard division of StonCor Group inc.</t>
  </si>
  <si>
    <t>StooC GC</t>
  </si>
  <si>
    <t>Stop Stick, Ltd.</t>
  </si>
  <si>
    <t>Tire Deflation Systems</t>
  </si>
  <si>
    <t>TXMAS-20-8401</t>
  </si>
  <si>
    <t>Storage Equipment Co. Inc.</t>
  </si>
  <si>
    <t>Stovall Commercial Contractors, LLC</t>
  </si>
  <si>
    <t>STRACK INC.</t>
  </si>
  <si>
    <t>Strata Information Group, Inc.</t>
  </si>
  <si>
    <t>DIR-CPO-4979</t>
  </si>
  <si>
    <t>Strategic Filtration, Inc.</t>
  </si>
  <si>
    <t>Strattmont Group</t>
  </si>
  <si>
    <t>Strawbridge Studios Inc</t>
  </si>
  <si>
    <t>Streamline Fire &amp; Life Safety</t>
  </si>
  <si>
    <t>StressCrete Inc</t>
  </si>
  <si>
    <t>Strictly Technology LLC</t>
  </si>
  <si>
    <t>Stripe Right</t>
  </si>
  <si>
    <t>Stripe-A-Zone LLC</t>
  </si>
  <si>
    <t>Strong Glass Systems</t>
  </si>
  <si>
    <t>Strong7</t>
  </si>
  <si>
    <t>Stronghold Data</t>
  </si>
  <si>
    <t>Structuretone</t>
  </si>
  <si>
    <t>Stryke Security Inc</t>
  </si>
  <si>
    <t>Stryker</t>
  </si>
  <si>
    <t>041823-STY</t>
  </si>
  <si>
    <t>Stryker Canada</t>
  </si>
  <si>
    <t>041823-STK</t>
  </si>
  <si>
    <t>STS Education</t>
  </si>
  <si>
    <t>STS Electronic Recycling, Inc.</t>
  </si>
  <si>
    <t>STS Recycling LLC</t>
  </si>
  <si>
    <t>STS360</t>
  </si>
  <si>
    <t>Stuart and Associates Commercial Flooring Inc</t>
  </si>
  <si>
    <t>Student Conductor Inc</t>
  </si>
  <si>
    <t>Sturdisteel Company</t>
  </si>
  <si>
    <t>STX Underground LLC</t>
  </si>
  <si>
    <t>Stylex Inc</t>
  </si>
  <si>
    <t>Success Play Inc.</t>
  </si>
  <si>
    <t>Suddath Workplace Solutions</t>
  </si>
  <si>
    <t>Suffolk County Brake Service</t>
  </si>
  <si>
    <t>Suidae Technology, Inc.</t>
  </si>
  <si>
    <t>Sullivan Contracting Services</t>
  </si>
  <si>
    <t>21/039MR-14</t>
  </si>
  <si>
    <t>Sullivan Contracting Services (EzIQC)</t>
  </si>
  <si>
    <t>Summa Linguae</t>
  </si>
  <si>
    <t>R210609</t>
  </si>
  <si>
    <t>Summer PBC</t>
  </si>
  <si>
    <t>031623-SMR</t>
  </si>
  <si>
    <t>Summit 360</t>
  </si>
  <si>
    <t>Summit K12 Holdings Inc</t>
  </si>
  <si>
    <t>Summus Industries, Inc</t>
  </si>
  <si>
    <t>DIR-CPO-5033</t>
  </si>
  <si>
    <t>Sun City Cabling, LLC</t>
  </si>
  <si>
    <t>DIR-CPO-4789</t>
  </si>
  <si>
    <t>Fuel Distribution Service, Contingency</t>
  </si>
  <si>
    <t>962-M6</t>
  </si>
  <si>
    <t>Sun Products Intl., LLC</t>
  </si>
  <si>
    <t>Sunbelt Pools, Inc.</t>
  </si>
  <si>
    <t>Sunbelt Rentals</t>
  </si>
  <si>
    <t>Equipment rental provider</t>
  </si>
  <si>
    <t>062320-SNB</t>
  </si>
  <si>
    <t>Sunbelt Rentals, Inc.</t>
  </si>
  <si>
    <t>Equipment and Tool Rental Services</t>
  </si>
  <si>
    <t>R200601</t>
  </si>
  <si>
    <t>Sunburst Digital</t>
  </si>
  <si>
    <t>Sundance Information Technology</t>
  </si>
  <si>
    <t>Sunfinity Renewable Energy, LLC</t>
  </si>
  <si>
    <t>Sunfinity Solar</t>
  </si>
  <si>
    <t>Sunflower Lab LLC</t>
  </si>
  <si>
    <t>Sunland Asphalt &amp; Construction LLC</t>
  </si>
  <si>
    <t>Asphalt Products and Services</t>
  </si>
  <si>
    <t>22-15P-04</t>
  </si>
  <si>
    <t>Sunline Office LLC</t>
  </si>
  <si>
    <t>SunNet Solutions Corporation</t>
  </si>
  <si>
    <t>DIR-CPO-5128</t>
  </si>
  <si>
    <t>23-02P-07</t>
  </si>
  <si>
    <t>Sunon Furniture LLC</t>
  </si>
  <si>
    <t>23-13P-32</t>
  </si>
  <si>
    <t>SUPER DUPER PUBLICATIONS</t>
  </si>
  <si>
    <t>Super Products LLC</t>
  </si>
  <si>
    <t>Vacuum trucks for sewer cleaning and excavation</t>
  </si>
  <si>
    <t>101221-SPL</t>
  </si>
  <si>
    <t>SuperbTech Inc.</t>
  </si>
  <si>
    <t>Supercybex Solutions LLC</t>
  </si>
  <si>
    <t>Superior Alarms</t>
  </si>
  <si>
    <t>Superior Environmental Services</t>
  </si>
  <si>
    <t>DIR-CPO-4786</t>
  </si>
  <si>
    <t>Superior Fiber and Data Services Inc</t>
  </si>
  <si>
    <t>Superior Group LLC</t>
  </si>
  <si>
    <t>Superior International Industries</t>
  </si>
  <si>
    <t>Superior International Industries dba Superior Recreational Products</t>
  </si>
  <si>
    <t>Superior Services RSH Inc</t>
  </si>
  <si>
    <t>SUPPLY STORE NOW LLC</t>
  </si>
  <si>
    <t>Supreme Company Wholesaler of Books Inc</t>
  </si>
  <si>
    <t>Supreme Fixture Co., Inc.</t>
  </si>
  <si>
    <t>Supreme Fixture Company Inc</t>
  </si>
  <si>
    <t>Surdex Corporation</t>
  </si>
  <si>
    <t>DIR-CPO-4496</t>
  </si>
  <si>
    <t>SurfaceWorks</t>
  </si>
  <si>
    <t>07-123</t>
  </si>
  <si>
    <t>Surveillance Analytics</t>
  </si>
  <si>
    <t>Sustainable Furniture Inc</t>
  </si>
  <si>
    <t>Sustainable Furniture Inc.</t>
  </si>
  <si>
    <t>Sustainable Modular Management, Inc.</t>
  </si>
  <si>
    <t>Sutphen</t>
  </si>
  <si>
    <t>113021-SUT</t>
  </si>
  <si>
    <t>SVI, Inc.</t>
  </si>
  <si>
    <t>SVL Inc</t>
  </si>
  <si>
    <t>SWCA, Incorporated dba SWCA Environmental Consultants</t>
  </si>
  <si>
    <t>Sweeping Corp. of America (SCA)</t>
  </si>
  <si>
    <t>062421-SWP</t>
  </si>
  <si>
    <t>Sweet Pipes LLC</t>
  </si>
  <si>
    <t>Sweetwater Sound Inc</t>
  </si>
  <si>
    <t>Swensa LLC</t>
  </si>
  <si>
    <t>Swenson Spreader</t>
  </si>
  <si>
    <t>062222-AEB-4</t>
  </si>
  <si>
    <t>Swenson Spreader LLC</t>
  </si>
  <si>
    <t>SwetSPOT LLC</t>
  </si>
  <si>
    <t>Swicegood Music Co.</t>
  </si>
  <si>
    <t>TXMAS-24-42501</t>
  </si>
  <si>
    <t>Swintec Corp.</t>
  </si>
  <si>
    <t>Swisstrax</t>
  </si>
  <si>
    <t>Modular athletic surfacing</t>
  </si>
  <si>
    <t>031022-REC-1</t>
  </si>
  <si>
    <t>Sword Company</t>
  </si>
  <si>
    <t>SWORD Health</t>
  </si>
  <si>
    <t>102821-SWD</t>
  </si>
  <si>
    <t>012722-SWD</t>
  </si>
  <si>
    <t>S-Works Construction</t>
  </si>
  <si>
    <t>02-140</t>
  </si>
  <si>
    <t>SWYE360 LEARNING</t>
  </si>
  <si>
    <t>Sydaptic Inc</t>
  </si>
  <si>
    <t>SYDH Dallas, Inc. /dba/ Certified Lighting Pros</t>
  </si>
  <si>
    <t>Symbio Ecosystems, LLC</t>
  </si>
  <si>
    <t>DIR-CPO-4984</t>
  </si>
  <si>
    <t>Symbiote</t>
  </si>
  <si>
    <t>Symmetry Sports Construction</t>
  </si>
  <si>
    <t>Symmetry Sports LLC</t>
  </si>
  <si>
    <t>Symphony Tables Symphony Furniture LLC</t>
  </si>
  <si>
    <t>Synergy Telcom Inc</t>
  </si>
  <si>
    <t>Synetic Technologies</t>
  </si>
  <si>
    <t>Synetra Structured Cabling</t>
  </si>
  <si>
    <t>Synnex Corporation</t>
  </si>
  <si>
    <t>Alliance Technology Group, LLC</t>
  </si>
  <si>
    <t>DIR-CPO-4458</t>
  </si>
  <si>
    <t>Solomon Solutions</t>
  </si>
  <si>
    <t>DIR-TSO-4383</t>
  </si>
  <si>
    <t>Syntech Systems</t>
  </si>
  <si>
    <t>Fuel management and fleet management solutions</t>
  </si>
  <si>
    <t>092920-SYS</t>
  </si>
  <si>
    <t>Syntech Systems, Inc.</t>
  </si>
  <si>
    <t>Synthetic Turf Resources (STR) dba SYNLawn</t>
  </si>
  <si>
    <t>23-07P-10</t>
  </si>
  <si>
    <t>Syntheticomp Companies</t>
  </si>
  <si>
    <t>Syntheticomp Companies, LLC</t>
  </si>
  <si>
    <t>Sysco</t>
  </si>
  <si>
    <t>Food Products and Distribution for School Food Authorities with Related Supplies, Technology, and Services</t>
  </si>
  <si>
    <t>111621-SYC</t>
  </si>
  <si>
    <t>Food Products and Distribution (other than School Food Authorities) with Related Supplies, Technology, and Services</t>
  </si>
  <si>
    <t>Sysco Corp.</t>
  </si>
  <si>
    <t>Food products for schools</t>
  </si>
  <si>
    <t>Food products</t>
  </si>
  <si>
    <t>040522-SYC</t>
  </si>
  <si>
    <t>System Automation Corporation</t>
  </si>
  <si>
    <t>DIR-CPO-5294</t>
  </si>
  <si>
    <t>System Five</t>
  </si>
  <si>
    <t>System Liquidation</t>
  </si>
  <si>
    <t>System Soft Technologies Inc</t>
  </si>
  <si>
    <t>System Soft Technologies, Inc.</t>
  </si>
  <si>
    <t>DIR-CPO-4987</t>
  </si>
  <si>
    <t>Systemates Inc</t>
  </si>
  <si>
    <t>Systemates, Inc</t>
  </si>
  <si>
    <t>DIR-CPO-5340</t>
  </si>
  <si>
    <t>Systematix Inc</t>
  </si>
  <si>
    <t>Systems Design</t>
  </si>
  <si>
    <t>T &amp; W Tire</t>
  </si>
  <si>
    <t>T and R Mechnical</t>
  </si>
  <si>
    <t>T E S ENERGY SERVICES  L P</t>
  </si>
  <si>
    <t>T&amp;N Fence Construction</t>
  </si>
  <si>
    <t>T.E.A.M. Solutions, Inc.</t>
  </si>
  <si>
    <t>T.F. Harper &amp; Associates LP</t>
  </si>
  <si>
    <t>T2 Systems</t>
  </si>
  <si>
    <t>080321-TSI</t>
  </si>
  <si>
    <t>T2 Systems, A Verra Mobility Company</t>
  </si>
  <si>
    <t>CW18955</t>
  </si>
  <si>
    <t>T7 Enterprises LLC dba Reliable Tire Disposal</t>
  </si>
  <si>
    <t>Tabatchnick Fine Foods, Inc.</t>
  </si>
  <si>
    <t>24/022AK-41</t>
  </si>
  <si>
    <t>Tabb Textiles Co, Inc.</t>
  </si>
  <si>
    <t>TabletKiosk</t>
  </si>
  <si>
    <t>23/004LS-10</t>
  </si>
  <si>
    <t>23/036SG-08</t>
  </si>
  <si>
    <t>TablEx LLC</t>
  </si>
  <si>
    <t>TACenergy</t>
  </si>
  <si>
    <t>Fuel supplier: sales, management, and delivery</t>
  </si>
  <si>
    <t>121522-TAC</t>
  </si>
  <si>
    <t>Tacos 4 Life Grill</t>
  </si>
  <si>
    <t>Tactura Network Solutions LLC</t>
  </si>
  <si>
    <t>Tadco Roofing, LLC</t>
  </si>
  <si>
    <t>22/022MJ-08</t>
  </si>
  <si>
    <t>TADERA</t>
  </si>
  <si>
    <t>Public Sector Operations, and Financial Management Software and Consulting Services</t>
  </si>
  <si>
    <t>14-06</t>
  </si>
  <si>
    <t>TAG Communications L.P.</t>
  </si>
  <si>
    <t>Tahoe Supply Company</t>
  </si>
  <si>
    <t>TaikaTranslations, LLC</t>
  </si>
  <si>
    <t>Tait North America Inc.</t>
  </si>
  <si>
    <t>Takeform</t>
  </si>
  <si>
    <t>Takeuchi Mfg. (US.) Ltd</t>
  </si>
  <si>
    <t>TakshaSmartlabz</t>
  </si>
  <si>
    <t>Talbert</t>
  </si>
  <si>
    <t>092922-TBT</t>
  </si>
  <si>
    <t>TalkingPoints</t>
  </si>
  <si>
    <t>Talkspace, Inc.</t>
  </si>
  <si>
    <t>102821-TKS</t>
  </si>
  <si>
    <t>TAM Graphics</t>
  </si>
  <si>
    <t>Tammy Tran /dba/ White Horse Distribution, LLC</t>
  </si>
  <si>
    <t>Tanches Global Management, Inc.</t>
  </si>
  <si>
    <t>Tangent Computer</t>
  </si>
  <si>
    <t>Tangible Play Inc</t>
  </si>
  <si>
    <t>23-13P-33</t>
  </si>
  <si>
    <t>Tangram</t>
  </si>
  <si>
    <t>Tank Holding Corp dba Snyder Industries LLC</t>
  </si>
  <si>
    <t>Tanner North Jersey Furniture LLC</t>
  </si>
  <si>
    <t>TAPCO (Traffic and Parking Control Co., Inc.)</t>
  </si>
  <si>
    <t>Taproot Solutions Inc</t>
  </si>
  <si>
    <t>DIR-CPO-5147</t>
  </si>
  <si>
    <t>Target Solutions</t>
  </si>
  <si>
    <t>Tari, Inc. dba Jean's Restaurant Supply</t>
  </si>
  <si>
    <t>Tarkett</t>
  </si>
  <si>
    <t>061323-TFU</t>
  </si>
  <si>
    <t>Tarkett USA Inc</t>
  </si>
  <si>
    <t>Tarkett USA Inc.</t>
  </si>
  <si>
    <t>21/021MJ-36</t>
  </si>
  <si>
    <t>Tarpley Music Company, Inc.</t>
  </si>
  <si>
    <t>Tascosa Office Machines</t>
  </si>
  <si>
    <t>Taste 'N Tell International LLC</t>
  </si>
  <si>
    <t>Taste This Catering</t>
  </si>
  <si>
    <t>Tasty Brands</t>
  </si>
  <si>
    <t>24/022AK-42</t>
  </si>
  <si>
    <t>Tate Computer Systems Inc</t>
  </si>
  <si>
    <t>Tatro Technologies</t>
  </si>
  <si>
    <t>Taurus Technologies</t>
  </si>
  <si>
    <t>Taylor Communications, Inc.</t>
  </si>
  <si>
    <t>Printing of Custom Forms</t>
  </si>
  <si>
    <t>966-A3</t>
  </si>
  <si>
    <t>Taylor Glass &amp; Mirror</t>
  </si>
  <si>
    <t>Taylor Music Inc</t>
  </si>
  <si>
    <t>Taylor Smith Consulting, LLC</t>
  </si>
  <si>
    <t>TCASE Services Inc</t>
  </si>
  <si>
    <t>TCB Consulting LLC</t>
  </si>
  <si>
    <t>TCG  Advisory Services LLC</t>
  </si>
  <si>
    <t>TCG Consulting, LP / First Financial</t>
  </si>
  <si>
    <t>Employee Benefits and Retirement Enrollment Administrative Services</t>
  </si>
  <si>
    <t>R221201</t>
  </si>
  <si>
    <t>TCI</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</si>
  <si>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</si>
  <si>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</si>
  <si>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</si>
  <si>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</si>
  <si>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</si>
  <si>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</si>
  <si>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</si>
  <si>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</si>
  <si>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</si>
  <si>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</si>
  <si>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080-A2</t>
  </si>
  <si>
    <t>Security Toilets, Sinks And Showers - TCI</t>
  </si>
  <si>
    <t>670-A2</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</si>
  <si>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</si>
  <si>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</si>
  <si>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</si>
  <si>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</si>
  <si>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</si>
  <si>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</si>
  <si>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</si>
  <si>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</si>
  <si>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</si>
  <si>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</si>
  <si>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</si>
  <si>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</si>
  <si>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</si>
  <si>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</si>
  <si>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</si>
  <si>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</si>
  <si>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</si>
  <si>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</si>
  <si>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</si>
  <si>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</si>
  <si>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</si>
  <si>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</si>
  <si>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</si>
  <si>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</si>
  <si>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</si>
  <si>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</si>
  <si>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</si>
  <si>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425-M1</t>
  </si>
  <si>
    <t>Fire Protection Equipment And Supplies - TCI</t>
  </si>
  <si>
    <t>340-A1</t>
  </si>
  <si>
    <t>650-A1</t>
  </si>
  <si>
    <t>Clothing Accessories - Undergarments and Sleepwear - TCI</t>
  </si>
  <si>
    <t>201-T1</t>
  </si>
  <si>
    <t>470-A1</t>
  </si>
  <si>
    <t>Butcher Shop And Meat Processing Equipment - TCI</t>
  </si>
  <si>
    <t>160-A1</t>
  </si>
  <si>
    <t>Mailbox Components - TCI</t>
  </si>
  <si>
    <t>450-T1</t>
  </si>
  <si>
    <t>Traffic Control Signs And Sign Materials - TCI</t>
  </si>
  <si>
    <t>801-A2</t>
  </si>
  <si>
    <t>420-A1</t>
  </si>
  <si>
    <t>Furniture: Dormitory, Wood - TCI</t>
  </si>
  <si>
    <t>420-A3</t>
  </si>
  <si>
    <t>Furniture, Auditorium, Stadium, Team Seating-Metal - TCI</t>
  </si>
  <si>
    <t>420-A5</t>
  </si>
  <si>
    <t>First Aid and Safety Equipment - TCI</t>
  </si>
  <si>
    <t>345-A1</t>
  </si>
  <si>
    <t>Animal Supplies - TCI</t>
  </si>
  <si>
    <t>040-A1</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</si>
  <si>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</si>
  <si>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</si>
  <si>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</si>
  <si>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</si>
  <si>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</si>
  <si>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</si>
  <si>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</si>
  <si>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</si>
  <si>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</si>
  <si>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</si>
  <si>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</si>
  <si>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615-A3</t>
  </si>
  <si>
    <t>Chairs: Stacking; Dolly Transport - TCI</t>
  </si>
  <si>
    <t>420-A9</t>
  </si>
  <si>
    <t>TCP (TimeClock Plus)</t>
  </si>
  <si>
    <t>Integrated Cloud Payroll, Human Resource, Time &amp; Labor Management, and Employee Scheduling Technology Solutions and Service Support</t>
  </si>
  <si>
    <t>14-10</t>
  </si>
  <si>
    <t>TCS</t>
  </si>
  <si>
    <t>Business Process Automation Solutions and Services</t>
  </si>
  <si>
    <t>14-09</t>
  </si>
  <si>
    <t>TD SYNNEX</t>
  </si>
  <si>
    <t>Systems and Information Management Software (DLT Solutions)</t>
  </si>
  <si>
    <t>01-136</t>
  </si>
  <si>
    <t>Cyber Security Solutions and Associated Products &amp; Services (TD SYNNEX)</t>
  </si>
  <si>
    <t>R200803</t>
  </si>
  <si>
    <t>Software Products and Services (DLT Solutions)</t>
  </si>
  <si>
    <t>01-164</t>
  </si>
  <si>
    <t>01-170</t>
  </si>
  <si>
    <t>020624-SYN</t>
  </si>
  <si>
    <t>Oracle Products and Services (DLT Solutions)</t>
  </si>
  <si>
    <t>180233-001</t>
  </si>
  <si>
    <t>DIR-CPO-5077</t>
  </si>
  <si>
    <t>DIR-CPO-5096</t>
  </si>
  <si>
    <t>VALCOM SALT LAKE CITY, LC</t>
  </si>
  <si>
    <t>DIR-CPO-4846</t>
  </si>
  <si>
    <t>TDIndustries</t>
  </si>
  <si>
    <t>Facilities Management Solutions and Related Services</t>
  </si>
  <si>
    <t>02-119</t>
  </si>
  <si>
    <t>02-92</t>
  </si>
  <si>
    <t>R200403</t>
  </si>
  <si>
    <t>TDIndustries, Inc</t>
  </si>
  <si>
    <t>TDR Technology Solutions LLC</t>
  </si>
  <si>
    <t>22/038SG-36</t>
  </si>
  <si>
    <t>24-04PV-36</t>
  </si>
  <si>
    <t>Teacher Created Materials Inc</t>
  </si>
  <si>
    <t>TeacherMade Work On Learning Inc.</t>
  </si>
  <si>
    <t>Teachers Discovery</t>
  </si>
  <si>
    <t>Teachers Discovery Inc</t>
  </si>
  <si>
    <t>Teachers Discovery Inc.</t>
  </si>
  <si>
    <t>Teachers Pay Teachers Teacher Synergy llc</t>
  </si>
  <si>
    <t>Teaching Strategies LLC</t>
  </si>
  <si>
    <t>Teaching Strategies, LLC</t>
  </si>
  <si>
    <t>24/012MF-13</t>
  </si>
  <si>
    <t>Teaching Systems, Inc.</t>
  </si>
  <si>
    <t>23/029SG-15</t>
  </si>
  <si>
    <t>TeachLogic, LLC</t>
  </si>
  <si>
    <t>TEAL</t>
  </si>
  <si>
    <t>Central Plant as-a-Service Program</t>
  </si>
  <si>
    <t>02-132</t>
  </si>
  <si>
    <t>TEAL Systems</t>
  </si>
  <si>
    <t>Team 1st Technologies LLC</t>
  </si>
  <si>
    <t>Team CPT</t>
  </si>
  <si>
    <t>Team Eagle</t>
  </si>
  <si>
    <t>111522-TEA</t>
  </si>
  <si>
    <t>Team Express</t>
  </si>
  <si>
    <t>Team Express Concourse Team Express LLC</t>
  </si>
  <si>
    <t>Team Go Figure</t>
  </si>
  <si>
    <t>Team Modul LLC</t>
  </si>
  <si>
    <t>Team North Texas</t>
  </si>
  <si>
    <t>Team Venti</t>
  </si>
  <si>
    <t>TeamDynamix</t>
  </si>
  <si>
    <t>01-121</t>
  </si>
  <si>
    <t>TeamLeader, Inc.</t>
  </si>
  <si>
    <t>TEC Inc Tatum Excavating Company Inc</t>
  </si>
  <si>
    <t>Tech Defenders</t>
  </si>
  <si>
    <t>Tech Reformers LLC</t>
  </si>
  <si>
    <t>Tech Solutions Group</t>
  </si>
  <si>
    <t>Tech to School</t>
  </si>
  <si>
    <t>Tech Valley Talent, LLC</t>
  </si>
  <si>
    <t>DIR-CPO-4485</t>
  </si>
  <si>
    <t>24-11DV-07</t>
  </si>
  <si>
    <t>TechCycle Solutions</t>
  </si>
  <si>
    <t>TechFocus</t>
  </si>
  <si>
    <t>Techline Sports Lighting</t>
  </si>
  <si>
    <t>LED sports lighting solutions</t>
  </si>
  <si>
    <t>041123-TCE</t>
  </si>
  <si>
    <t>Techline Sports Lighting LLC</t>
  </si>
  <si>
    <t>Techline Sports Lighting, LP</t>
  </si>
  <si>
    <t>Techline, Inc</t>
  </si>
  <si>
    <t>Techline, Inc.</t>
  </si>
  <si>
    <t>Technical Lab Systems</t>
  </si>
  <si>
    <t>Training Systems Distributor</t>
  </si>
  <si>
    <t>21/031KN-60</t>
  </si>
  <si>
    <t>Technical Laboratory Systems Inc</t>
  </si>
  <si>
    <t>Technical Safety Services</t>
  </si>
  <si>
    <t>Technical Security Integration Inc</t>
  </si>
  <si>
    <t>Technisoft Consulting Inc</t>
  </si>
  <si>
    <t>Technogym</t>
  </si>
  <si>
    <t>Technology Consortium, LLC</t>
  </si>
  <si>
    <t>DIR-CPO-5000</t>
  </si>
  <si>
    <t>Technology Group Solutions LLC</t>
  </si>
  <si>
    <t>Technology Integration Group PC Specialists Inc</t>
  </si>
  <si>
    <t>Technology Providers Inc</t>
  </si>
  <si>
    <t>Technomax LLC</t>
  </si>
  <si>
    <t>TechProtectus</t>
  </si>
  <si>
    <t>TechTerra Education</t>
  </si>
  <si>
    <t>TECSolutions Inc</t>
  </si>
  <si>
    <t>Tecta America</t>
  </si>
  <si>
    <t>Roofing Products and Services</t>
  </si>
  <si>
    <t>02-75</t>
  </si>
  <si>
    <t>Tecta America Corp</t>
  </si>
  <si>
    <t>TEEMA</t>
  </si>
  <si>
    <t>TEG Technologies LLC</t>
  </si>
  <si>
    <t>DIR-CPO-4510</t>
  </si>
  <si>
    <t>Tehillah Concepts</t>
  </si>
  <si>
    <t>Teinert Construction</t>
  </si>
  <si>
    <t>Tejas Destructors LLC</t>
  </si>
  <si>
    <t>Tejas Maintenance /dba/ Dustless Air Filter Company /dba/ American Filtration /dba/ Pan American</t>
  </si>
  <si>
    <t>Tejas Office Products</t>
  </si>
  <si>
    <t>23/017KN-09</t>
  </si>
  <si>
    <t>23/022MF-17</t>
  </si>
  <si>
    <t>Tekgration LLC</t>
  </si>
  <si>
    <t>DIR-CPO-5102</t>
  </si>
  <si>
    <t>DIR-CPO-5321</t>
  </si>
  <si>
    <t>Tekni-Kut Corporation</t>
  </si>
  <si>
    <t>Teknion</t>
  </si>
  <si>
    <t>R191816</t>
  </si>
  <si>
    <t>Public sector and education furnishings</t>
  </si>
  <si>
    <t>091423-TKN</t>
  </si>
  <si>
    <t>Teknion LLC</t>
  </si>
  <si>
    <t>TXMAS-19-7112</t>
  </si>
  <si>
    <t>Teksys, Inc.</t>
  </si>
  <si>
    <t>DIR-TSO-4297</t>
  </si>
  <si>
    <t>TEKsystems</t>
  </si>
  <si>
    <t>TEKsystems Global Services, LLC</t>
  </si>
  <si>
    <t>DIR-CPO-4944</t>
  </si>
  <si>
    <t>TEKsystems, Inc.</t>
  </si>
  <si>
    <t>Tekvisions, Inc.</t>
  </si>
  <si>
    <t>23/004LS-11</t>
  </si>
  <si>
    <t>21/031KN-61</t>
  </si>
  <si>
    <t>Teladoc Health</t>
  </si>
  <si>
    <t>012722-TLD</t>
  </si>
  <si>
    <t>Tele-Communication, Inc.</t>
  </si>
  <si>
    <t>DIR-CPO-5063</t>
  </si>
  <si>
    <t>DIR-CPO-4469</t>
  </si>
  <si>
    <t>TeleComp</t>
  </si>
  <si>
    <t>TeleHelp 24/7</t>
  </si>
  <si>
    <t>24/021SG-03</t>
  </si>
  <si>
    <t>Telelanguage Inc</t>
  </si>
  <si>
    <t>Telephonics Unlimited Inc.</t>
  </si>
  <si>
    <t>Telephonics Unlimited, Inc.</t>
  </si>
  <si>
    <t>21/031KN-62</t>
  </si>
  <si>
    <t>TELEPRO COMMUNICATIONS</t>
  </si>
  <si>
    <t>Televon</t>
  </si>
  <si>
    <t>Telgian Engineering and Consulting</t>
  </si>
  <si>
    <t>Telligen</t>
  </si>
  <si>
    <t>051922-TGN</t>
  </si>
  <si>
    <t>Teltech Communications LLC</t>
  </si>
  <si>
    <t>TELUS Communications (U.S.) Inc. (dba SkyHawk Telematics)</t>
  </si>
  <si>
    <t>Remote fleet and asset management solutions</t>
  </si>
  <si>
    <t>020221-SKY</t>
  </si>
  <si>
    <t>TELUS Health</t>
  </si>
  <si>
    <t>102821-LFW</t>
  </si>
  <si>
    <t>Temperature Control Systems Inc</t>
  </si>
  <si>
    <t>Tempest Technology</t>
  </si>
  <si>
    <t>Professional firefighting &amp; ventilation tools</t>
  </si>
  <si>
    <t>020124-TEM</t>
  </si>
  <si>
    <t>Temple Inc.</t>
  </si>
  <si>
    <t>Tempset Controls Inc</t>
  </si>
  <si>
    <t>TenCate Grass</t>
  </si>
  <si>
    <t>Tenco - Alamo Group (USA)</t>
  </si>
  <si>
    <t>Heavy-duty snow and ice removal truck equipment</t>
  </si>
  <si>
    <t>062222-AGI-5</t>
  </si>
  <si>
    <t>Tenco-Alamo Group</t>
  </si>
  <si>
    <t>111522-AGI-5</t>
  </si>
  <si>
    <t>Teneo Linguistics Company LLC</t>
  </si>
  <si>
    <t>Teni-Trak Inc.</t>
  </si>
  <si>
    <t>Tenjam</t>
  </si>
  <si>
    <t>Tennis Outlet, Inc.</t>
  </si>
  <si>
    <t>Tenzo McAllen, LLC</t>
  </si>
  <si>
    <t>Tequipment</t>
  </si>
  <si>
    <t>11-69</t>
  </si>
  <si>
    <t>Tequipment Inc</t>
  </si>
  <si>
    <t>Teracai Corporation</t>
  </si>
  <si>
    <t>Teradata Government Systems LLC</t>
  </si>
  <si>
    <t>DIR-CPO-5276</t>
  </si>
  <si>
    <t>Terex</t>
  </si>
  <si>
    <t>Aerial work-platforms and digger derricks, advanced mixers</t>
  </si>
  <si>
    <t>110421-TER</t>
  </si>
  <si>
    <t>Terex (CBI, Ecotec &amp; Powerscreen)</t>
  </si>
  <si>
    <t>030923-TER</t>
  </si>
  <si>
    <t>Terex/Genie</t>
  </si>
  <si>
    <t>020923-TER</t>
  </si>
  <si>
    <t>Terra Nova Violins</t>
  </si>
  <si>
    <t>Terra Nova Violins LLC</t>
  </si>
  <si>
    <t>Terracon</t>
  </si>
  <si>
    <t>020421-TRC</t>
  </si>
  <si>
    <t>TERRALOGIC DOCUMENT SYSTEMS INC</t>
  </si>
  <si>
    <t>Terralogic Document Systems Inc (formerly Professional Document Systems Inc)</t>
  </si>
  <si>
    <t>Terralogic Document Systems, Inc.</t>
  </si>
  <si>
    <t>DIR-CPO-4821</t>
  </si>
  <si>
    <t>Terralogic Solutions Inc</t>
  </si>
  <si>
    <t>Terrell Construction Services LLC</t>
  </si>
  <si>
    <t>Terrell Painting and Wallcovering Inc</t>
  </si>
  <si>
    <t>Terry Rose Inc</t>
  </si>
  <si>
    <t>Tesco Learning Environments</t>
  </si>
  <si>
    <t>TESCO Learning Environments</t>
  </si>
  <si>
    <t>23/022MF-18</t>
  </si>
  <si>
    <t>Tessellations Incorporated</t>
  </si>
  <si>
    <t>DIR-CPO-4750</t>
  </si>
  <si>
    <t>TestOut Corporation</t>
  </si>
  <si>
    <t>Tetra Tech, Inc.</t>
  </si>
  <si>
    <t>Tevora Business Solutions Inc</t>
  </si>
  <si>
    <t>TEXADIA SYSTEMS LLC</t>
  </si>
  <si>
    <t>Tex-Air Filters Mfg., Co.</t>
  </si>
  <si>
    <t>Texan Floor Service Holdings Inc. /dba/ Texan Floor Service Inc</t>
  </si>
  <si>
    <t>Texan Waste Equipment, Inc., dba Heil of Texas</t>
  </si>
  <si>
    <t>Texarkana Mack Sales Inc</t>
  </si>
  <si>
    <t>Texarkana Tent and  Awning</t>
  </si>
  <si>
    <t>Texas Air</t>
  </si>
  <si>
    <t>Texas Air Maintenance and Service LLC</t>
  </si>
  <si>
    <t>Texas AirSystems LLC</t>
  </si>
  <si>
    <t>Texas Alcohol &amp; Drug Testing Service Inc.</t>
  </si>
  <si>
    <t>Drug &amp; Alcohol Testing Services</t>
  </si>
  <si>
    <t>952-M1</t>
  </si>
  <si>
    <t>Texas Alternator Starter Service</t>
  </si>
  <si>
    <t>Texas Armament &amp; Technology (TXAT LLC)</t>
  </si>
  <si>
    <t>Texas Band and Orchestra</t>
  </si>
  <si>
    <t>Texas Book Distribution LLC</t>
  </si>
  <si>
    <t>Texas Bus Sales, Inc.</t>
  </si>
  <si>
    <t>Texas Chiller Systems</t>
  </si>
  <si>
    <t>Texas CPG LLC</t>
  </si>
  <si>
    <t>Texas Creative</t>
  </si>
  <si>
    <t>Texas Custom Commercial Floors</t>
  </si>
  <si>
    <t>Texas Department of Public Safety</t>
  </si>
  <si>
    <t>Texas Document Solutions Inc.</t>
  </si>
  <si>
    <t>Texas Drainage Inc</t>
  </si>
  <si>
    <t>Texas Fifth Wall Roofing Systems Inc</t>
  </si>
  <si>
    <t>Texas Film Gear, LLC</t>
  </si>
  <si>
    <t>Texas General Contractors, Inc.</t>
  </si>
  <si>
    <t>24/002TC-09</t>
  </si>
  <si>
    <t>Texas GovLink, Inc.</t>
  </si>
  <si>
    <t>Texas Highway Products, LTD</t>
  </si>
  <si>
    <t>Texas Industrial Air Services LLC</t>
  </si>
  <si>
    <t>Texas Irrigation Supply</t>
  </si>
  <si>
    <t>Texas Lighting LLC</t>
  </si>
  <si>
    <t>Texas Mowing Solutions (Farley)</t>
  </si>
  <si>
    <t>Texas Multi-Chem, Ltd.</t>
  </si>
  <si>
    <t>Texas Municipal Equipment, LLC</t>
  </si>
  <si>
    <t>Texas Music Festivals Enterprise Inc</t>
  </si>
  <si>
    <t>Texas Music Festivals Enterprise, Inc.</t>
  </si>
  <si>
    <t>Texas Pride Marketing</t>
  </si>
  <si>
    <t>21/040SG-07</t>
  </si>
  <si>
    <t>Texas Pride Utilities</t>
  </si>
  <si>
    <t>Texas Pro Roofing</t>
  </si>
  <si>
    <t>Texas Roadhouse Texarkana</t>
  </si>
  <si>
    <t>Texas Roof Management Inc</t>
  </si>
  <si>
    <t>Texas Roof Support LLC</t>
  </si>
  <si>
    <t>Texas Scenic Company Inc</t>
  </si>
  <si>
    <t>Texas Security Shredding</t>
  </si>
  <si>
    <t>Texas Soft Wash LLC</t>
  </si>
  <si>
    <t>Texas State Billing Services Inc</t>
  </si>
  <si>
    <t>Texas State Library and Archives Commission</t>
  </si>
  <si>
    <t>Records Storage Services - Texas State Library and Archives Commission (TSLAC)</t>
  </si>
  <si>
    <t>958-M4</t>
  </si>
  <si>
    <t>Texas State Rentals (Harris County Rentals, LLC)</t>
  </si>
  <si>
    <t>Texas Swim Shop</t>
  </si>
  <si>
    <t>21/033SG-06</t>
  </si>
  <si>
    <t>Texas Tito's, Inc.</t>
  </si>
  <si>
    <t>Texas Tooling</t>
  </si>
  <si>
    <t>Texas Traditions Roofing</t>
  </si>
  <si>
    <t>Texas Truck AC Inc.</t>
  </si>
  <si>
    <t>Texas Underground, Inc.</t>
  </si>
  <si>
    <t>Texas Workforce Commission</t>
  </si>
  <si>
    <t>Texas Yard Pro Inc</t>
  </si>
  <si>
    <t>Texchem Corporation</t>
  </si>
  <si>
    <t>Texoma Xtreme Roofing and Costruction LLC</t>
  </si>
  <si>
    <t>Texsport Turf Professionals LLC</t>
  </si>
  <si>
    <t>Textbook Warehouse LLC</t>
  </si>
  <si>
    <t>23-13P-34</t>
  </si>
  <si>
    <t>Texthelp</t>
  </si>
  <si>
    <t>DIR-CPO-4479</t>
  </si>
  <si>
    <t>Texthelp, Inc.</t>
  </si>
  <si>
    <t>Textron E-Z-GO LLC</t>
  </si>
  <si>
    <t>122220-JCS</t>
  </si>
  <si>
    <t>Textron E-Z-GO LLC (formerly E-Z-GO Division of Textron Inc)</t>
  </si>
  <si>
    <t>TF Harper &amp; Assoc LP</t>
  </si>
  <si>
    <t>24-06DP-10</t>
  </si>
  <si>
    <t>TFE Connect</t>
  </si>
  <si>
    <t>TFH USA LTD</t>
  </si>
  <si>
    <t>TGE Resources Inc</t>
  </si>
  <si>
    <t>TGR Technologies LLC</t>
  </si>
  <si>
    <t>TGS Sports LLC</t>
  </si>
  <si>
    <t>23/040MR-02</t>
  </si>
  <si>
    <t>TGS Sports, LLC</t>
  </si>
  <si>
    <t>Thatch Engineering</t>
  </si>
  <si>
    <t>Thatcher Chemicals</t>
  </si>
  <si>
    <t>Water Treatment Chemicals (Polymers and Misc.)</t>
  </si>
  <si>
    <t>The AC Hero LLC</t>
  </si>
  <si>
    <t>24-04PV-37</t>
  </si>
  <si>
    <t>The Agility Company</t>
  </si>
  <si>
    <t>The Arcanum Group, Inc.</t>
  </si>
  <si>
    <t>DIR-CPO-4491</t>
  </si>
  <si>
    <t>The Atlantic Group LLC</t>
  </si>
  <si>
    <t>DIR-CPO-4690</t>
  </si>
  <si>
    <t>The Awareness and Compassion Project</t>
  </si>
  <si>
    <t>The Bait Barn Fisheries</t>
  </si>
  <si>
    <t>The Bandwagon Music Store &amp; Repair</t>
  </si>
  <si>
    <t>The Barnyard Tees</t>
  </si>
  <si>
    <t>The Bleacher Company</t>
  </si>
  <si>
    <t>The Boston Consulting Group, Inc.</t>
  </si>
  <si>
    <t>DIR-CPO-4945</t>
  </si>
  <si>
    <t>The Brandt Companies LLC</t>
  </si>
  <si>
    <t>The Brill Company</t>
  </si>
  <si>
    <t>The Brill Company, Inc.</t>
  </si>
  <si>
    <t>The Burnett Companies Consolidated, Inc. dba Burnett Specialists</t>
  </si>
  <si>
    <t>The Cambridge Group (TCG Investments LLC)</t>
  </si>
  <si>
    <t>The Chariot Group, Inc.</t>
  </si>
  <si>
    <t>MA3460</t>
  </si>
  <si>
    <t>The Clavier Group, Inc. dba Steinway Hall Dallas/Ft. Worth/Plano, dba Steinway Piano Gallery Houston</t>
  </si>
  <si>
    <t>The Cleaning Guys</t>
  </si>
  <si>
    <t>Environmental Spill Response, Secondary Spill Containment Solutions</t>
  </si>
  <si>
    <t>02-135</t>
  </si>
  <si>
    <t>The CNA Corporation</t>
  </si>
  <si>
    <t>The Company Inc</t>
  </si>
  <si>
    <t>The Computing Technology Industry Association, Inc.</t>
  </si>
  <si>
    <t>24/012MF-12</t>
  </si>
  <si>
    <t>The Cook &amp; Boardman Group</t>
  </si>
  <si>
    <t>The Decor Group Inc.</t>
  </si>
  <si>
    <t>The Decor Group, Inc.</t>
  </si>
  <si>
    <t>The Demo Company</t>
  </si>
  <si>
    <t>The Edu-Source Corporation</t>
  </si>
  <si>
    <t>23/019TP-03</t>
  </si>
  <si>
    <t>The Enpro Group</t>
  </si>
  <si>
    <t>The Evolvers Group, L.P.</t>
  </si>
  <si>
    <t>DIR-CPO-4992</t>
  </si>
  <si>
    <t>The Family Centre</t>
  </si>
  <si>
    <t>102821-FMY</t>
  </si>
  <si>
    <t>The Fence Lady Inc.</t>
  </si>
  <si>
    <t>23/016MR-31</t>
  </si>
  <si>
    <t>The Fibar Group, LLC</t>
  </si>
  <si>
    <t>The Flippen Group - Capturing Kids' Hearts</t>
  </si>
  <si>
    <t>24-04PV-38</t>
  </si>
  <si>
    <t>The Fulcrum Group, Inc.</t>
  </si>
  <si>
    <t>DIR-CPO-5031</t>
  </si>
  <si>
    <t>The Goodyear Tire &amp; Rubber Company</t>
  </si>
  <si>
    <t>The Grasshopper Company</t>
  </si>
  <si>
    <t>20468-22-6640</t>
  </si>
  <si>
    <t>The Grasshopper Company (Moridge Manufacturing, Inc.)</t>
  </si>
  <si>
    <t>The Greentree Group, Inc.</t>
  </si>
  <si>
    <t>DIR-CPO-4960</t>
  </si>
  <si>
    <t>The Grounds Guys of Waco</t>
  </si>
  <si>
    <t>The Happy Chef, Inc.</t>
  </si>
  <si>
    <t>The Hertz Corporation</t>
  </si>
  <si>
    <t>Vehicle Rental Services</t>
  </si>
  <si>
    <t>975-C1</t>
  </si>
  <si>
    <t>The Hill Mechanical Group</t>
  </si>
  <si>
    <t>02-125</t>
  </si>
  <si>
    <t>The Home Depot Pro</t>
  </si>
  <si>
    <t>Paint and Paint Supplies</t>
  </si>
  <si>
    <t>Cleaning Supplies, Equipment and Custodial Related Services and Solutions</t>
  </si>
  <si>
    <t>22-07</t>
  </si>
  <si>
    <t>Maintenance, Repair, Operating Supplies, Industrial Supplies, and Related Products and Services</t>
  </si>
  <si>
    <t>The HON Company, LLC</t>
  </si>
  <si>
    <t>The Institute for Applied Network Security, LLC</t>
  </si>
  <si>
    <t>DIR-CPO-5260</t>
  </si>
  <si>
    <t>The IQ Business Group Inc.</t>
  </si>
  <si>
    <t>DIR-CPO-4822</t>
  </si>
  <si>
    <t>The Junkluggers of El Paso</t>
  </si>
  <si>
    <t>The King's Southern Division, LLC</t>
  </si>
  <si>
    <t>24/017MR-05</t>
  </si>
  <si>
    <t>The KR Group Inc</t>
  </si>
  <si>
    <t>The Library Corporation</t>
  </si>
  <si>
    <t>21/031KN-63</t>
  </si>
  <si>
    <t>The Library Furniture Guy</t>
  </si>
  <si>
    <t>The Library Store Inc</t>
  </si>
  <si>
    <t>The Library Store, Inc.</t>
  </si>
  <si>
    <t>The Lift Doctor LLC</t>
  </si>
  <si>
    <t>The Lion Electric Co USA Inc</t>
  </si>
  <si>
    <t>The Lyfe Course INC.</t>
  </si>
  <si>
    <t>The MacMan LLC</t>
  </si>
  <si>
    <t>The Mariachi Connection, Inc.</t>
  </si>
  <si>
    <t>23/025SG-04</t>
  </si>
  <si>
    <t>The Master's Distribution Systems</t>
  </si>
  <si>
    <t>21/035TP-04</t>
  </si>
  <si>
    <t>Direct Delivery of Snacks and Beverages</t>
  </si>
  <si>
    <t>22/040LS-01</t>
  </si>
  <si>
    <t>The Midtown Group</t>
  </si>
  <si>
    <t>The Motz Group LLC</t>
  </si>
  <si>
    <t>The North Highland Company LLC</t>
  </si>
  <si>
    <t>DIR-CPO-4924</t>
  </si>
  <si>
    <t>The Office Center Inc.</t>
  </si>
  <si>
    <t>The Office Pal</t>
  </si>
  <si>
    <t>The Olson Group, LTD</t>
  </si>
  <si>
    <t>The Pape' Group, Inc.</t>
  </si>
  <si>
    <t>The Penworthy Company, LLC</t>
  </si>
  <si>
    <t>The Personal Computer Store, Inc.</t>
  </si>
  <si>
    <t>DIR-CPO-4448</t>
  </si>
  <si>
    <t>The Pizzuto Group</t>
  </si>
  <si>
    <t>The Playground, Shade and Surfacing Depot</t>
  </si>
  <si>
    <t>The PlayWell Group Inc</t>
  </si>
  <si>
    <t>The Playwell Group, Inc.</t>
  </si>
  <si>
    <t>The Plumbing Guy LLC</t>
  </si>
  <si>
    <t>The Positive Program</t>
  </si>
  <si>
    <t>The Prestigious Mark, Inc.</t>
  </si>
  <si>
    <t>The ProMedia Group of Tampa Corp</t>
  </si>
  <si>
    <t>The Public Group</t>
  </si>
  <si>
    <t>The Purple Guys LLC</t>
  </si>
  <si>
    <t>23-13P-35</t>
  </si>
  <si>
    <t>The Remi Group</t>
  </si>
  <si>
    <t>Equipment Maintenance Management</t>
  </si>
  <si>
    <t>11-79</t>
  </si>
  <si>
    <t>The Repair Depot LLC</t>
  </si>
  <si>
    <t>The Reserves Network (fka ExecuTeam Staffing)</t>
  </si>
  <si>
    <t>21/063SG-04</t>
  </si>
  <si>
    <t>The Reserves Network, Inc. dba ExecuTeam Staffing</t>
  </si>
  <si>
    <t>The RISE Group Inc.</t>
  </si>
  <si>
    <t>The Roof Co Waco LLC</t>
  </si>
  <si>
    <t>The Rosen Publishing Group, Inc.</t>
  </si>
  <si>
    <t>The Royal Pacific Tea Company Inc.</t>
  </si>
  <si>
    <t>The Safeguard System Inc</t>
  </si>
  <si>
    <t>The Sanborn Map Company, Inc</t>
  </si>
  <si>
    <t>DIR-CPO-4498</t>
  </si>
  <si>
    <t>DIR-CPO-4500</t>
  </si>
  <si>
    <t>DIR-CPO-4977</t>
  </si>
  <si>
    <t>DIR-CPO-5173</t>
  </si>
  <si>
    <t>The Scarlette Group</t>
  </si>
  <si>
    <t>22/044KN-09</t>
  </si>
  <si>
    <t>The School Planner Company</t>
  </si>
  <si>
    <t>24-05P-04</t>
  </si>
  <si>
    <t>The Sensory Path Inc.</t>
  </si>
  <si>
    <t>The Sherwin-Williams Company</t>
  </si>
  <si>
    <t>Painting Products and Services</t>
  </si>
  <si>
    <t>23-11PV-07</t>
  </si>
  <si>
    <t>The Sign Depot</t>
  </si>
  <si>
    <t>The Slide Experts, Inc.</t>
  </si>
  <si>
    <t>The Soccer Corner</t>
  </si>
  <si>
    <t>The Spearhead Group Inc.</t>
  </si>
  <si>
    <t>21/063SG-07</t>
  </si>
  <si>
    <t>THE SPORTSTOP INC</t>
  </si>
  <si>
    <t>The Stepping Stones Group LLC</t>
  </si>
  <si>
    <t>The String and Horn Shop, Inc.</t>
  </si>
  <si>
    <t>The Subsidiaries of Enterprise Holdings, Inc.</t>
  </si>
  <si>
    <t>The Sulzer Group, LLC</t>
  </si>
  <si>
    <t>23/027MF-04</t>
  </si>
  <si>
    <t>The Tamis Corporation</t>
  </si>
  <si>
    <t>The Teachers Teacher LLC</t>
  </si>
  <si>
    <t>THE TECH GUY</t>
  </si>
  <si>
    <t>The Thrival Company</t>
  </si>
  <si>
    <t>24-04PV-39</t>
  </si>
  <si>
    <t>The Townsend Group, Inc.</t>
  </si>
  <si>
    <t>The Translation Company Group LLC</t>
  </si>
  <si>
    <t>The Travis Association for the Blind</t>
  </si>
  <si>
    <t>The Tree House, Inc.</t>
  </si>
  <si>
    <t>THE TUBA EXCHANGE</t>
  </si>
  <si>
    <t>The Tuba Exchange, Inc.</t>
  </si>
  <si>
    <t>The United Group</t>
  </si>
  <si>
    <t>24-11DV-08</t>
  </si>
  <si>
    <t>The Urban Circle, LLC</t>
  </si>
  <si>
    <t>The Wilkins Group, Inc.</t>
  </si>
  <si>
    <t>DIR-CPO-5212</t>
  </si>
  <si>
    <t>The Woodwind and Brasswind</t>
  </si>
  <si>
    <t>TheDataFyles</t>
  </si>
  <si>
    <t>Therap Services LLC</t>
  </si>
  <si>
    <t>DIR-CPO-5336</t>
  </si>
  <si>
    <t>22-13DP-04</t>
  </si>
  <si>
    <t>Thimble.io</t>
  </si>
  <si>
    <t>23/029SG-16</t>
  </si>
  <si>
    <t>Think Beyond Inc</t>
  </si>
  <si>
    <t>ThinkGard LLC</t>
  </si>
  <si>
    <t>Thinking Maps Inc.</t>
  </si>
  <si>
    <t>24-04PV-40</t>
  </si>
  <si>
    <t>Thinkspace Inc</t>
  </si>
  <si>
    <t>Thirkettle Corporation dba Aqua Metric Sales Company dba Utiliuse</t>
  </si>
  <si>
    <t>Thomas Built Buses</t>
  </si>
  <si>
    <t>102623-TBB</t>
  </si>
  <si>
    <t>Thomas Bus Gulf Coast GP, Inc.</t>
  </si>
  <si>
    <t>Thomas Printworks Inc</t>
  </si>
  <si>
    <t>Thomas Scientific</t>
  </si>
  <si>
    <t>Distribution of General Lab Supplies</t>
  </si>
  <si>
    <t>Laboratory, life science, equipment, and safety distribution</t>
  </si>
  <si>
    <t>020723-TMS</t>
  </si>
  <si>
    <t>Thompson Consulting Services, LLC</t>
  </si>
  <si>
    <t>Thompson Pump &amp; Manufacturing Company</t>
  </si>
  <si>
    <t>101221-TPM</t>
  </si>
  <si>
    <t>ThorWorks Industries, Inc</t>
  </si>
  <si>
    <t>Three H</t>
  </si>
  <si>
    <t>Three H Furniture</t>
  </si>
  <si>
    <t>07-124</t>
  </si>
  <si>
    <t>Three+One Company, Inc.</t>
  </si>
  <si>
    <t>threeUV</t>
  </si>
  <si>
    <t>02-115</t>
  </si>
  <si>
    <t>Thru Consulting</t>
  </si>
  <si>
    <t>ThunderCat Technology</t>
  </si>
  <si>
    <t>R210406</t>
  </si>
  <si>
    <t>R200804</t>
  </si>
  <si>
    <t>Tiger</t>
  </si>
  <si>
    <t>070821-TGR</t>
  </si>
  <si>
    <t>Tiger Corporation</t>
  </si>
  <si>
    <t>Tim Payne Painting</t>
  </si>
  <si>
    <t>TimeKeeping Systems, Inc.</t>
  </si>
  <si>
    <t>DIR-CPO-4779</t>
  </si>
  <si>
    <t>Timilon Corporation</t>
  </si>
  <si>
    <t>02-116</t>
  </si>
  <si>
    <t>Timmons Group, Inc</t>
  </si>
  <si>
    <t>DIR-CPO-4972</t>
  </si>
  <si>
    <t>Tino Digital Agency</t>
  </si>
  <si>
    <t>Tint Spec</t>
  </si>
  <si>
    <t>Tippett Construction</t>
  </si>
  <si>
    <t>Tipton Ford Lincoln</t>
  </si>
  <si>
    <t>Ti-Sales, Inc.</t>
  </si>
  <si>
    <t>Titan Datacom, Inc.</t>
  </si>
  <si>
    <t>DIR-CPO-4808</t>
  </si>
  <si>
    <t>TITAN SPORTS</t>
  </si>
  <si>
    <t>Titan Support Systems, Inc.</t>
  </si>
  <si>
    <t>TJs Professional Painting and Construction LLC</t>
  </si>
  <si>
    <t>TJ's Professional Painting, LLC</t>
  </si>
  <si>
    <t>TK Elevator</t>
  </si>
  <si>
    <t>02-99</t>
  </si>
  <si>
    <t>Elevators, escalators, and moving walks</t>
  </si>
  <si>
    <t>080420-TKE</t>
  </si>
  <si>
    <t>R200502</t>
  </si>
  <si>
    <t>TLBISBIG CONSULTING GROUP LLC</t>
  </si>
  <si>
    <t>TLS by Design</t>
  </si>
  <si>
    <t>TMA LASER GROUP INC</t>
  </si>
  <si>
    <t>TMC Furniture Inc</t>
  </si>
  <si>
    <t>TMG Contracting LLC</t>
  </si>
  <si>
    <t>TMi-ASG</t>
  </si>
  <si>
    <t>T-Mobile</t>
  </si>
  <si>
    <t>Wireless voice and data services, equipment, solutions</t>
  </si>
  <si>
    <t>TMS South</t>
  </si>
  <si>
    <t>22/027MR-08</t>
  </si>
  <si>
    <t>TNT Security Solutions, LLC</t>
  </si>
  <si>
    <t>TXMAS-24-99004</t>
  </si>
  <si>
    <t>TNTP</t>
  </si>
  <si>
    <t>24-04PV-41</t>
  </si>
  <si>
    <t>Todays Classroom LLC</t>
  </si>
  <si>
    <t>TodoVerde Consulting Ventures LLC</t>
  </si>
  <si>
    <t>Toledo Furniture Inc.</t>
  </si>
  <si>
    <t>Toledo Physical Education Supply</t>
  </si>
  <si>
    <t>Toledo Physical Education Supply, Inc.</t>
  </si>
  <si>
    <t>Tomahawk Strategic Solutions</t>
  </si>
  <si>
    <t>Tommy Klein Construction, Inc.</t>
  </si>
  <si>
    <t>Toner Quest Inc</t>
  </si>
  <si>
    <t>Top Shelf Technologies LLC.</t>
  </si>
  <si>
    <t>TopTalent Learning LLC</t>
  </si>
  <si>
    <t>TopTalent Learning LLC (fka: New Horizons Dallas)</t>
  </si>
  <si>
    <t>22/042KN-03</t>
  </si>
  <si>
    <t>TopTalent Learning, LLC</t>
  </si>
  <si>
    <t>DIR-CPO-5074</t>
  </si>
  <si>
    <t>Topwater Construction Services LLC</t>
  </si>
  <si>
    <t>Toro</t>
  </si>
  <si>
    <t>031121-TTC</t>
  </si>
  <si>
    <t>Grounds Maintenance Equipment, Parts, Accessories, Supplies, Related Services and Equipment</t>
  </si>
  <si>
    <t>Toshiba</t>
  </si>
  <si>
    <t>R191103</t>
  </si>
  <si>
    <t>Copiers, printers, and related business products and services</t>
  </si>
  <si>
    <t>030321-TOS</t>
  </si>
  <si>
    <t>Toshiba America Business Solutions Inc</t>
  </si>
  <si>
    <t>Toshiba America Business Solutions, Inc.</t>
  </si>
  <si>
    <t>AMPAN BUSINESS SYSTEMS INC.</t>
  </si>
  <si>
    <t>DIR-CPO-4426</t>
  </si>
  <si>
    <t>Total Fire and Safety</t>
  </si>
  <si>
    <t>Total Lawn &amp; Fence</t>
  </si>
  <si>
    <t>Total Strength and Speed</t>
  </si>
  <si>
    <t>TOTE UNLIMITED HAPPY FEET BOOTS</t>
  </si>
  <si>
    <t>Totelcom Communications, LLC</t>
  </si>
  <si>
    <t>R210811</t>
  </si>
  <si>
    <t>Toter</t>
  </si>
  <si>
    <t>Waste and recycling collection solutions</t>
  </si>
  <si>
    <t>041521-TOT</t>
  </si>
  <si>
    <t>Toter, LLC</t>
  </si>
  <si>
    <t>TouchMath  LLC</t>
  </si>
  <si>
    <t>Toughook USA</t>
  </si>
  <si>
    <t>Tower Engineering Inc.</t>
  </si>
  <si>
    <t>Towmaster</t>
  </si>
  <si>
    <t>062222-AEB-2</t>
  </si>
  <si>
    <t>Towmaster Trailers</t>
  </si>
  <si>
    <t>092922-MNR</t>
  </si>
  <si>
    <t>TP and R CONSTRUCTION LLC</t>
  </si>
  <si>
    <t>TPX Communications</t>
  </si>
  <si>
    <t>Technology products</t>
  </si>
  <si>
    <t>121923-UST</t>
  </si>
  <si>
    <t>TPx Communications</t>
  </si>
  <si>
    <t>TR Facility Services</t>
  </si>
  <si>
    <t>Trace3, LLC</t>
  </si>
  <si>
    <t>DIR-TSO-4361</t>
  </si>
  <si>
    <t>Trace3, LLC (fka: Set Solutions)</t>
  </si>
  <si>
    <t>21/031KN-55</t>
  </si>
  <si>
    <t>Tradebe Environmental Services, LLC</t>
  </si>
  <si>
    <t>Chemical and Hazardous Waste Disposal Services and Supplies</t>
  </si>
  <si>
    <t>TXMAS-24-92601</t>
  </si>
  <si>
    <t>DIR-CPO-5003</t>
  </si>
  <si>
    <t>DIR-CPO-5205</t>
  </si>
  <si>
    <t>Tradesmen International LLC</t>
  </si>
  <si>
    <t>Tradition Energy</t>
  </si>
  <si>
    <t>Comprehensive Energy Consulting and Management Services</t>
  </si>
  <si>
    <t>2018-017</t>
  </si>
  <si>
    <t>Trafera</t>
  </si>
  <si>
    <t>01-149</t>
  </si>
  <si>
    <t>Trafera LLC</t>
  </si>
  <si>
    <t>Trafera, LLC (formerly Trinity3 Technology)</t>
  </si>
  <si>
    <t>Traffic &amp; Parking Control Co., Inc. (TAPCO)</t>
  </si>
  <si>
    <t>Traffic Control Products and Related Products and Solutions</t>
  </si>
  <si>
    <t>2020-200</t>
  </si>
  <si>
    <t>Traffic and Parking Control Co., Inc.</t>
  </si>
  <si>
    <t>TXMAS-22-80101</t>
  </si>
  <si>
    <t>Traffic Engineers, Inc.</t>
  </si>
  <si>
    <t>Traffic Parts, Inc.</t>
  </si>
  <si>
    <t>Trail King</t>
  </si>
  <si>
    <t>092922-TKI</t>
  </si>
  <si>
    <t>Trails Country Security</t>
  </si>
  <si>
    <t>Trane</t>
  </si>
  <si>
    <t>R221505</t>
  </si>
  <si>
    <t>HVAC Products, Installation, Labor Based Solutions, and Related Products and Services</t>
  </si>
  <si>
    <t>22-13DP-05</t>
  </si>
  <si>
    <t>Transact</t>
  </si>
  <si>
    <t>Transact Commerical Interiors</t>
  </si>
  <si>
    <t>23-16PV-16</t>
  </si>
  <si>
    <t>Transfinder Corporation</t>
  </si>
  <si>
    <t>23-17PV-04</t>
  </si>
  <si>
    <t>Translation &amp; Interpretation Network, LLC</t>
  </si>
  <si>
    <t>DIR-CPO-5120</t>
  </si>
  <si>
    <t>DIR-CPO-5233</t>
  </si>
  <si>
    <t>Translation and Interpretation Network LLC</t>
  </si>
  <si>
    <t>Translation Interpretation Network LLC</t>
  </si>
  <si>
    <t>Transnet Communications</t>
  </si>
  <si>
    <t>TransPar Group</t>
  </si>
  <si>
    <t>05-85</t>
  </si>
  <si>
    <t>TransPerfect</t>
  </si>
  <si>
    <t>Transportant</t>
  </si>
  <si>
    <t>Transportation Management Services, Inc.</t>
  </si>
  <si>
    <t>Transportation Management Services, Contingency</t>
  </si>
  <si>
    <t>958-M1</t>
  </si>
  <si>
    <t>Trantex Transportation Products of Texas Inc.</t>
  </si>
  <si>
    <t>23-17PV-05</t>
  </si>
  <si>
    <t>TraStar, Inc.</t>
  </si>
  <si>
    <t>Tratin Construction</t>
  </si>
  <si>
    <t>Travis Cox Plumbing Company, LLC</t>
  </si>
  <si>
    <t>Tree ShepherdsLLC</t>
  </si>
  <si>
    <t>TreeTech LLC</t>
  </si>
  <si>
    <t>TreeTop Products</t>
  </si>
  <si>
    <t>Trein Management</t>
  </si>
  <si>
    <t>Tremain USA</t>
  </si>
  <si>
    <t>Tremco Roofing/WTI</t>
  </si>
  <si>
    <t>R220904</t>
  </si>
  <si>
    <t>R200108</t>
  </si>
  <si>
    <t>R230404</t>
  </si>
  <si>
    <t>Trendway Corporation</t>
  </si>
  <si>
    <t>TREX INC</t>
  </si>
  <si>
    <t>Trex Restaurant Equipment</t>
  </si>
  <si>
    <t>Tri Chi TID LLC</t>
  </si>
  <si>
    <t>Tri Lam Roofing and Waterproofing Inc</t>
  </si>
  <si>
    <t>TriCorps Surveillance</t>
  </si>
  <si>
    <t>Tri-County Communications, LLC</t>
  </si>
  <si>
    <t>Trident Seafoods</t>
  </si>
  <si>
    <t>24/022AK-43</t>
  </si>
  <si>
    <t>Trifecta Integrations LLC</t>
  </si>
  <si>
    <t>Trilogy NextGen</t>
  </si>
  <si>
    <t>TriMark USA</t>
  </si>
  <si>
    <t>24/027AK-07</t>
  </si>
  <si>
    <t>063022-SES</t>
  </si>
  <si>
    <t>Trimax Mowing Systems Inc.</t>
  </si>
  <si>
    <t>Trinity Air Conditioning</t>
  </si>
  <si>
    <t>Trinity Furniture</t>
  </si>
  <si>
    <t>07-126</t>
  </si>
  <si>
    <t>Trinity Furniture Inc</t>
  </si>
  <si>
    <t>Trinnex</t>
  </si>
  <si>
    <t>Lead Service Line Inventory Software and Services</t>
  </si>
  <si>
    <t>012524-TRX</t>
  </si>
  <si>
    <t>TRIO Education, LLC</t>
  </si>
  <si>
    <t>23/029SG-17</t>
  </si>
  <si>
    <t>Trio Electric</t>
  </si>
  <si>
    <t>23/039MR-09</t>
  </si>
  <si>
    <t>TriStar Commercial LLC</t>
  </si>
  <si>
    <t>Tri-Star Glass, Inc.</t>
  </si>
  <si>
    <t>21/021MJ-38</t>
  </si>
  <si>
    <t>Tri-State Sales &amp; Construction LLC</t>
  </si>
  <si>
    <t>Triton Consulting Group</t>
  </si>
  <si>
    <t>Triton Design &amp; Construction</t>
  </si>
  <si>
    <t>Triton Sea Products, Inc.</t>
  </si>
  <si>
    <t>325-M3</t>
  </si>
  <si>
    <t>Triton Sensors</t>
  </si>
  <si>
    <t>Triumph Cabling Systems, LLC</t>
  </si>
  <si>
    <t>DIR-CPO-4781</t>
  </si>
  <si>
    <t>Triumph Modular</t>
  </si>
  <si>
    <t>120822-TRM</t>
  </si>
  <si>
    <t>Triun LLC</t>
  </si>
  <si>
    <t>TriVAN Roofing Lynndom Enterprises LLC</t>
  </si>
  <si>
    <t>Tron Electric Inc</t>
  </si>
  <si>
    <t>Troy and  Banks Inc</t>
  </si>
  <si>
    <t>Troy Flooring Center</t>
  </si>
  <si>
    <t>TruckPro LLC</t>
  </si>
  <si>
    <t>TRUE Fitness</t>
  </si>
  <si>
    <t>True IP Solutions LLC</t>
  </si>
  <si>
    <t>True North Consulting Group</t>
  </si>
  <si>
    <t>DIR-CPO-4894</t>
  </si>
  <si>
    <t>True North Consulting Group LLC</t>
  </si>
  <si>
    <t>True North Consulting Group, LLC</t>
  </si>
  <si>
    <t>21/031KN-65</t>
  </si>
  <si>
    <t>True North Restoration- Dallas</t>
  </si>
  <si>
    <t>True Roads Construction LLC</t>
  </si>
  <si>
    <t>True Upside Consulting</t>
  </si>
  <si>
    <t>truecolor GRAPHICS FASTSIGNS</t>
  </si>
  <si>
    <t>TruePani</t>
  </si>
  <si>
    <t>Environmental Consulting, Safe Drinking Water</t>
  </si>
  <si>
    <t>012524-TRP</t>
  </si>
  <si>
    <t>Trugreen</t>
  </si>
  <si>
    <t>Truly Green Solutions LLC</t>
  </si>
  <si>
    <t>Trusted Driver, Inc.</t>
  </si>
  <si>
    <t>DIR-CPO-5313</t>
  </si>
  <si>
    <t>Tryfacta, Inc.</t>
  </si>
  <si>
    <t>Tryggr Roofing &amp; Construction LLC</t>
  </si>
  <si>
    <t>Tryon Clear View Group LLC</t>
  </si>
  <si>
    <t>Ts EQUIP-IT</t>
  </si>
  <si>
    <t>TS Group LLC</t>
  </si>
  <si>
    <t>TSG Industries</t>
  </si>
  <si>
    <t>TSG Industries, LLC</t>
  </si>
  <si>
    <t>TSI Global Companies LLC</t>
  </si>
  <si>
    <t>TSN Visual Communcation Solutions LLC (formerly The Scholastic Network)</t>
  </si>
  <si>
    <t>TSN Visual Communication Solutions LLC</t>
  </si>
  <si>
    <t>TT Technologies, Inc.</t>
  </si>
  <si>
    <t>TTS Distribution Inc.</t>
  </si>
  <si>
    <t>Tuatara Consulting Inc.</t>
  </si>
  <si>
    <t>Tubbesing Services LLC</t>
  </si>
  <si>
    <t>TUNE IN</t>
  </si>
  <si>
    <t>Turf Aggregates LLC dba Turf Materials</t>
  </si>
  <si>
    <t>Turf Alliance LLC</t>
  </si>
  <si>
    <t>Turf and Soil Management Contract Services LLC</t>
  </si>
  <si>
    <t>Turf Nation</t>
  </si>
  <si>
    <t>031622-TNA</t>
  </si>
  <si>
    <t>Turf Nation Inc</t>
  </si>
  <si>
    <t>Turf of America LLC</t>
  </si>
  <si>
    <t>Turf Tank (Intelligent Marking USA, Inc.)</t>
  </si>
  <si>
    <t>Turfcare of Texas</t>
  </si>
  <si>
    <t>Turning Technologies</t>
  </si>
  <si>
    <t>Turnitin</t>
  </si>
  <si>
    <t>01-104</t>
  </si>
  <si>
    <t>Turnitin LLC</t>
  </si>
  <si>
    <t>Tuxedo Connect</t>
  </si>
  <si>
    <t>Tuxedo Wholesaler</t>
  </si>
  <si>
    <t>Twenty Labs, LLC dba Healthy Together</t>
  </si>
  <si>
    <t>DIR-CPO-5302</t>
  </si>
  <si>
    <t>Twilight Bedding Co Inc</t>
  </si>
  <si>
    <t>Twin Flooring &amp; Finishes, LLC</t>
  </si>
  <si>
    <t>Twincrest Technologies</t>
  </si>
  <si>
    <t>TWIST IST</t>
  </si>
  <si>
    <t>Twisted Tech</t>
  </si>
  <si>
    <t>Two Guys Laser Engraving</t>
  </si>
  <si>
    <t>Twotrees Technologies LLC</t>
  </si>
  <si>
    <t>TXAT, LLC</t>
  </si>
  <si>
    <t>TXC Texas Creative, LLC</t>
  </si>
  <si>
    <t>DIR-CPO-5200</t>
  </si>
  <si>
    <t>TxDOT - Support Services Division, Document Svs.</t>
  </si>
  <si>
    <t>TX-Star Speech Language Services</t>
  </si>
  <si>
    <t>TXU Energy</t>
  </si>
  <si>
    <t>Energy Purchase</t>
  </si>
  <si>
    <t>21/058MJ-02</t>
  </si>
  <si>
    <t>Tyler Technologies</t>
  </si>
  <si>
    <t>Software and services for government and schools</t>
  </si>
  <si>
    <t>090320-TTI</t>
  </si>
  <si>
    <t>Tyler Technologies Inc</t>
  </si>
  <si>
    <t>Tyler Technologies Inc.</t>
  </si>
  <si>
    <t>23-17PV-06</t>
  </si>
  <si>
    <t>Tyler Technologies, Inc.</t>
  </si>
  <si>
    <t>DIR-CPO-5274</t>
  </si>
  <si>
    <t>TYMCO</t>
  </si>
  <si>
    <t>111522-TYM</t>
  </si>
  <si>
    <t>TYMCO, Inc.</t>
  </si>
  <si>
    <t>Tymco, Inc.</t>
  </si>
  <si>
    <t>TYR Tactical, LLC</t>
  </si>
  <si>
    <t>Tyson Prepared Foods, Inc.</t>
  </si>
  <si>
    <t>24/022AK-44</t>
  </si>
  <si>
    <t>U S Flood Control Corp.</t>
  </si>
  <si>
    <t>U.S. Armor</t>
  </si>
  <si>
    <t>011221-URM</t>
  </si>
  <si>
    <t>U.S. Armor Corporation</t>
  </si>
  <si>
    <t>U.S. Bank</t>
  </si>
  <si>
    <t>Fleet payment</t>
  </si>
  <si>
    <t>080620-USB</t>
  </si>
  <si>
    <t>Commercial Card Accounts and Related Services</t>
  </si>
  <si>
    <t>UCOP-319</t>
  </si>
  <si>
    <t>U.S. Employee Benefits Services Group</t>
  </si>
  <si>
    <t>24/026SG-07</t>
  </si>
  <si>
    <t>U.S. Energy</t>
  </si>
  <si>
    <t>U.S. Underwater</t>
  </si>
  <si>
    <t>UBAM Educational Services</t>
  </si>
  <si>
    <t>Udemy, Inc</t>
  </si>
  <si>
    <t>DIR-CPO-5056</t>
  </si>
  <si>
    <t>UDT</t>
  </si>
  <si>
    <t>UEL Solutions LLC</t>
  </si>
  <si>
    <t>UKG</t>
  </si>
  <si>
    <t>Workforce Management Systems and Related Products, Services and Solutions</t>
  </si>
  <si>
    <t>18220 and 18221</t>
  </si>
  <si>
    <t>Ultimate Presentation Systems Inc</t>
  </si>
  <si>
    <t>Ultra Base</t>
  </si>
  <si>
    <t>Base solutions for athletic surfacing</t>
  </si>
  <si>
    <t>031022-REC-2</t>
  </si>
  <si>
    <t>Umojo</t>
  </si>
  <si>
    <t>End-to-End, Dynamic Curb Inventory Management</t>
  </si>
  <si>
    <t>120423-UMOJO</t>
  </si>
  <si>
    <t>Uncharted Territory Solutions</t>
  </si>
  <si>
    <t>Unhinged Commercial Doors &amp; Hardware LLC</t>
  </si>
  <si>
    <t>UNICOM Government, Inc.</t>
  </si>
  <si>
    <t>01-171</t>
  </si>
  <si>
    <t>Unicorn Magic</t>
  </si>
  <si>
    <t>Unified ConneXions</t>
  </si>
  <si>
    <t>UniFirst</t>
  </si>
  <si>
    <t>Employee uniforms</t>
  </si>
  <si>
    <t>040920-UFC</t>
  </si>
  <si>
    <t>UniFirst Corp.</t>
  </si>
  <si>
    <t>UniFirst Corporation</t>
  </si>
  <si>
    <t>Uniforms</t>
  </si>
  <si>
    <t>011124-UFC</t>
  </si>
  <si>
    <t>Unify Energy Solutions LLC</t>
  </si>
  <si>
    <t>Unify Energy Solutions, LLC</t>
  </si>
  <si>
    <t>Uniglobe Travel Designers</t>
  </si>
  <si>
    <t>R220102</t>
  </si>
  <si>
    <t>UniGroup</t>
  </si>
  <si>
    <t>Union Supply Group, Inc.</t>
  </si>
  <si>
    <t>Unipak Corporation</t>
  </si>
  <si>
    <t>Unique Digital</t>
  </si>
  <si>
    <t>Technology Hardware, Software and Services</t>
  </si>
  <si>
    <t>21/031KN-66</t>
  </si>
  <si>
    <t>Unisys Corporation</t>
  </si>
  <si>
    <t>DIR-CPO-4855</t>
  </si>
  <si>
    <t>DIR-TSO-4327</t>
  </si>
  <si>
    <t>United Ag &amp; Turf (formerly Austin Turf and Tractor)</t>
  </si>
  <si>
    <t>United Agricultural Cooperative, Inc.</t>
  </si>
  <si>
    <t>United Commercial Energy Partners</t>
  </si>
  <si>
    <t>01-134</t>
  </si>
  <si>
    <t>01-151</t>
  </si>
  <si>
    <t>United Fence and Construction Co Inc</t>
  </si>
  <si>
    <t>United Imaging, Inc.</t>
  </si>
  <si>
    <t>United Language Group</t>
  </si>
  <si>
    <t>R210610</t>
  </si>
  <si>
    <t>22/052SG-03</t>
  </si>
  <si>
    <t>Rentals - Equipment &amp; Portable Facilities</t>
  </si>
  <si>
    <t>Rental equipment</t>
  </si>
  <si>
    <t>040924-URI</t>
  </si>
  <si>
    <t>United Rentals (North America), Inc.</t>
  </si>
  <si>
    <t>United Salt Corporation</t>
  </si>
  <si>
    <t>Water Softener Salt</t>
  </si>
  <si>
    <t>775-A1</t>
  </si>
  <si>
    <t>United Systems Inc</t>
  </si>
  <si>
    <t>Unity Surfacing Systems</t>
  </si>
  <si>
    <t>Universal EV LLC</t>
  </si>
  <si>
    <t>Universal IFM</t>
  </si>
  <si>
    <t>Universal Melody Services</t>
  </si>
  <si>
    <t>Universe Technical Translation, Inc.</t>
  </si>
  <si>
    <t>DIR-CPO-5222</t>
  </si>
  <si>
    <t>University Loft Company</t>
  </si>
  <si>
    <t>University of North Texas : Printing &amp; Distribution Solutions</t>
  </si>
  <si>
    <t>University of Texas at Austin</t>
  </si>
  <si>
    <t>Unlimited Sports Solutions Inc</t>
  </si>
  <si>
    <t>Unmanned Vehicle Technologies</t>
  </si>
  <si>
    <t>011223-UNM</t>
  </si>
  <si>
    <t>Unmanned Vehicle Technologies LLC</t>
  </si>
  <si>
    <t>UnTapped Genius</t>
  </si>
  <si>
    <t>UNX Industries</t>
  </si>
  <si>
    <t>Laundry, and Ware Wash Chemicals, and Related Products, and Services</t>
  </si>
  <si>
    <t>02-80</t>
  </si>
  <si>
    <t>Upper Edge Tech</t>
  </si>
  <si>
    <t>UPS</t>
  </si>
  <si>
    <t>Express courier and ground delivery</t>
  </si>
  <si>
    <t>090121-UPS</t>
  </si>
  <si>
    <t>Upside Innovations LLC</t>
  </si>
  <si>
    <t>UR International, Inc.</t>
  </si>
  <si>
    <t>UR TURN SBC</t>
  </si>
  <si>
    <t>Urban Radar</t>
  </si>
  <si>
    <t>Curb management, visualization, and analytics</t>
  </si>
  <si>
    <t>120423-URBAN</t>
  </si>
  <si>
    <t>Urbiotica</t>
  </si>
  <si>
    <t>Curb management and parking solutions</t>
  </si>
  <si>
    <t>120423-URB</t>
  </si>
  <si>
    <t>URETEK USA, Inc.</t>
  </si>
  <si>
    <t>US Bank National Association</t>
  </si>
  <si>
    <t>Retail Fuel Card Services</t>
  </si>
  <si>
    <t>946-M3</t>
  </si>
  <si>
    <t>US Beacon</t>
  </si>
  <si>
    <t>Compliance and Cost Containment Strategy and Management of Healthcare Costs</t>
  </si>
  <si>
    <t>US Foods</t>
  </si>
  <si>
    <t>111621-USF</t>
  </si>
  <si>
    <t>Food service distribution for K-12</t>
  </si>
  <si>
    <t>Food Products and Distribution (other than School Food Authorities) with Related Supplies, Technology and Services</t>
  </si>
  <si>
    <t>040522 - USF</t>
  </si>
  <si>
    <t>Food service distribution for government and higher education</t>
  </si>
  <si>
    <t>040522-USF</t>
  </si>
  <si>
    <t>US Games</t>
  </si>
  <si>
    <t>US Imaging Inc.</t>
  </si>
  <si>
    <t>Third Party Administration Retirement Plan Services</t>
  </si>
  <si>
    <t>23-14P-01</t>
  </si>
  <si>
    <t>US OXO LLC</t>
  </si>
  <si>
    <t>US Tech Solutions</t>
  </si>
  <si>
    <t>USA RIMSA LLC</t>
  </si>
  <si>
    <t>USA Shade - PlayPower, Inc.</t>
  </si>
  <si>
    <t>Design/build fabric shade structure manufacturer</t>
  </si>
  <si>
    <t>010521-LTS-6</t>
  </si>
  <si>
    <t>USACapitol</t>
  </si>
  <si>
    <t>USA-CLEAN</t>
  </si>
  <si>
    <t>Reconditioned Janitorial Equipment, and Janitorial Equipment Parts</t>
  </si>
  <si>
    <t>02-81</t>
  </si>
  <si>
    <t>USAVETAMMO</t>
  </si>
  <si>
    <t>USCC Services, LLC</t>
  </si>
  <si>
    <t>UScellular</t>
  </si>
  <si>
    <t>031924-USC</t>
  </si>
  <si>
    <t>USI Inc.</t>
  </si>
  <si>
    <t>USIC Locating Services, LLC</t>
  </si>
  <si>
    <t>USLED</t>
  </si>
  <si>
    <t>Utilitac Equipment and Upfitting</t>
  </si>
  <si>
    <t>Utility Associates, Inc.</t>
  </si>
  <si>
    <t>051321-UTI</t>
  </si>
  <si>
    <t>DIR-CPO-4799</t>
  </si>
  <si>
    <t>Utility Construction Company Inc.</t>
  </si>
  <si>
    <t>22-11PV-07</t>
  </si>
  <si>
    <t>Utility Service Co. Inc.</t>
  </si>
  <si>
    <t>UTW Transportation, LLC</t>
  </si>
  <si>
    <t>Uvalco Supply</t>
  </si>
  <si>
    <t>UVC Sanitizing Solutions LLC</t>
  </si>
  <si>
    <t>Uweport LLC</t>
  </si>
  <si>
    <t>UZBL LLC</t>
  </si>
  <si>
    <t>V Group Inc</t>
  </si>
  <si>
    <t>V V Construction, LLC /dba/ Victory Tracks</t>
  </si>
  <si>
    <t>V3Main Technologies Inc</t>
  </si>
  <si>
    <t>Vac-Con, Inc.</t>
  </si>
  <si>
    <t>Sewer cleaning, hydro-excavation, industrial vacuum equipment</t>
  </si>
  <si>
    <t>101221-VAC</t>
  </si>
  <si>
    <t>Vactor Manufacturing</t>
  </si>
  <si>
    <t>101221-VTR</t>
  </si>
  <si>
    <t>VADE Group</t>
  </si>
  <si>
    <t>05-74</t>
  </si>
  <si>
    <t>Vaisala</t>
  </si>
  <si>
    <t>Thunderstorm manager and lightning exporter</t>
  </si>
  <si>
    <t>051321-VAI</t>
  </si>
  <si>
    <t>Validas, LLC</t>
  </si>
  <si>
    <t>DIR-CPO-5250</t>
  </si>
  <si>
    <t>Valla Construction</t>
  </si>
  <si>
    <t>Valley Fence Company</t>
  </si>
  <si>
    <t>Valley Keyboards</t>
  </si>
  <si>
    <t>Valley Trophies LLC</t>
  </si>
  <si>
    <t>VALLEYWIDE TREE TRIMMING LLC</t>
  </si>
  <si>
    <t>Valmont Industries, Inc.</t>
  </si>
  <si>
    <t>Valor Fire &amp; Security</t>
  </si>
  <si>
    <t>Valorence, LLC</t>
  </si>
  <si>
    <t>DIR-CPO-4901</t>
  </si>
  <si>
    <t>Valvoline</t>
  </si>
  <si>
    <t>Preventive maintenance for fleet vehicles</t>
  </si>
  <si>
    <t>031224-VAL</t>
  </si>
  <si>
    <t>Vanco RevTrak</t>
  </si>
  <si>
    <t>Vanguard Cleaning Systems of Western Canada</t>
  </si>
  <si>
    <t>Professional janitorial and custodial services serving western Canada</t>
  </si>
  <si>
    <t>062421-VAN</t>
  </si>
  <si>
    <t>Vanguard Ford</t>
  </si>
  <si>
    <t>Vanguard Trailworks LLC</t>
  </si>
  <si>
    <t>Vantage Environmental Services LP</t>
  </si>
  <si>
    <t>Vantage Point ITAD</t>
  </si>
  <si>
    <t>VARI</t>
  </si>
  <si>
    <t>R221004</t>
  </si>
  <si>
    <t>VARI Sales Corporation</t>
  </si>
  <si>
    <t>TXMAS-24-42502</t>
  </si>
  <si>
    <t>23-16PV-17</t>
  </si>
  <si>
    <t>Varia</t>
  </si>
  <si>
    <t>Varitec Solutions</t>
  </si>
  <si>
    <t>VariTech</t>
  </si>
  <si>
    <t>031423-VAR</t>
  </si>
  <si>
    <t>Varitech Industries, Inc.</t>
  </si>
  <si>
    <t>Salt Brine Production Systems</t>
  </si>
  <si>
    <t>545-A1</t>
  </si>
  <si>
    <t>Varitronics LLC</t>
  </si>
  <si>
    <t>Varsity Spirit Fashions &amp; Supplies LLC</t>
  </si>
  <si>
    <t>Varsity Yearbook</t>
  </si>
  <si>
    <t>23/012SG-03A</t>
  </si>
  <si>
    <t>Vasco</t>
  </si>
  <si>
    <t>08-43</t>
  </si>
  <si>
    <t>Vaughn Construction</t>
  </si>
  <si>
    <t>24/018MR-20</t>
  </si>
  <si>
    <t>R200107</t>
  </si>
  <si>
    <t>vCloud Tech Inc</t>
  </si>
  <si>
    <t>VCRNOW</t>
  </si>
  <si>
    <t>Vector Concepts Inc</t>
  </si>
  <si>
    <t>Vector Consulting</t>
  </si>
  <si>
    <t>Vector Controls LLC</t>
  </si>
  <si>
    <t>Vector Fleet Management</t>
  </si>
  <si>
    <t>Fleet Maintenance and Parts Management Programs</t>
  </si>
  <si>
    <t>031224-VEC</t>
  </si>
  <si>
    <t>VECTOR IT SOLUTIONS INC</t>
  </si>
  <si>
    <t>Vector Solutions</t>
  </si>
  <si>
    <t>051321-ENV</t>
  </si>
  <si>
    <t>Vehicle Management Solutions</t>
  </si>
  <si>
    <t>Dispatch &amp; Vehicle Management</t>
  </si>
  <si>
    <t>031224-VMS</t>
  </si>
  <si>
    <t>Velazquez Press</t>
  </si>
  <si>
    <t>Velocity Business Products</t>
  </si>
  <si>
    <t>23/022MF-19</t>
  </si>
  <si>
    <t>Velopower</t>
  </si>
  <si>
    <t>VendorPanel</t>
  </si>
  <si>
    <t>Ventrac Products - Toro</t>
  </si>
  <si>
    <t>031121-TTC-2</t>
  </si>
  <si>
    <t>Venue Industries</t>
  </si>
  <si>
    <t>Veoci Inc</t>
  </si>
  <si>
    <t>VEOCI Inc.</t>
  </si>
  <si>
    <t>Veracity Wireless, Inc., dba FieldLogix</t>
  </si>
  <si>
    <t>Veregy</t>
  </si>
  <si>
    <t>02-65</t>
  </si>
  <si>
    <t>22-13DP-06</t>
  </si>
  <si>
    <t>Veregy LLC</t>
  </si>
  <si>
    <t>22-11PV-08</t>
  </si>
  <si>
    <t>Veritiv Operating Co.</t>
  </si>
  <si>
    <t>Veritiv Operating Company</t>
  </si>
  <si>
    <t>Boxes, Packaging Supplies, Freight Services, and Related Items</t>
  </si>
  <si>
    <t>21/034SG-01</t>
  </si>
  <si>
    <t>24-07PV-06</t>
  </si>
  <si>
    <t>Verity Services LLC</t>
  </si>
  <si>
    <t>Verizon Business Network Services, LLC</t>
  </si>
  <si>
    <t>DIR-CPO-4889</t>
  </si>
  <si>
    <t>DIR-CPO-4801</t>
  </si>
  <si>
    <t>Verizon Connect</t>
  </si>
  <si>
    <t>020221-NWF</t>
  </si>
  <si>
    <t>Verkada Inc.</t>
  </si>
  <si>
    <t>VERKPLEYS</t>
  </si>
  <si>
    <t>Vermeer</t>
  </si>
  <si>
    <t>031721-VRM</t>
  </si>
  <si>
    <t>Public utility equipment</t>
  </si>
  <si>
    <t>110421-VRM</t>
  </si>
  <si>
    <t>Grinders, trommel screens, compost turners, tree chippers and mulchers</t>
  </si>
  <si>
    <t>030923-VRM</t>
  </si>
  <si>
    <t>Vermeer Equipment of Texas, LLC /dba/ Vermeer Texas-Louisiana</t>
  </si>
  <si>
    <t>Vernier Software and Technology LLC</t>
  </si>
  <si>
    <t>Versa Creative</t>
  </si>
  <si>
    <t>23/035SG-07</t>
  </si>
  <si>
    <t>VersaCourt</t>
  </si>
  <si>
    <t>Modular athletic surfacing and accessories</t>
  </si>
  <si>
    <t>031022-REC-4</t>
  </si>
  <si>
    <t>Versalift, A Time Manufacturing Company</t>
  </si>
  <si>
    <t>Bucket trucks, digger derricks, cable placers, and aerial lifts</t>
  </si>
  <si>
    <t>110421-TIM</t>
  </si>
  <si>
    <t>Versaterm Public Safety US, Inc</t>
  </si>
  <si>
    <t>DIR-CPO-5266</t>
  </si>
  <si>
    <t>Versteel</t>
  </si>
  <si>
    <t>07-127</t>
  </si>
  <si>
    <t>Vertical Alliance Group Inc</t>
  </si>
  <si>
    <t>VertiGIS North America Ltd</t>
  </si>
  <si>
    <t>DIR-CPO-5192</t>
  </si>
  <si>
    <t>VertiMax, LLC.</t>
  </si>
  <si>
    <t>Vertosoft</t>
  </si>
  <si>
    <t>Software Products and Services</t>
  </si>
  <si>
    <t>01-165</t>
  </si>
  <si>
    <t>Vertosoft LLC</t>
  </si>
  <si>
    <t>Vertosoft, LLC</t>
  </si>
  <si>
    <t>DIR-CPO-5327</t>
  </si>
  <si>
    <t>Veseris</t>
  </si>
  <si>
    <t>Vested Networks</t>
  </si>
  <si>
    <t>Vestis Services</t>
  </si>
  <si>
    <t>Uniform and workplace supply provider</t>
  </si>
  <si>
    <t>011124-VST</t>
  </si>
  <si>
    <t>Veteran Solutions Group LLC</t>
  </si>
  <si>
    <t>Vexus Fiber</t>
  </si>
  <si>
    <t>VGI Technology</t>
  </si>
  <si>
    <t>Via</t>
  </si>
  <si>
    <t>07-128</t>
  </si>
  <si>
    <t>Via Seating</t>
  </si>
  <si>
    <t>VIA Technology LLC</t>
  </si>
  <si>
    <t>Via Transportation Inc</t>
  </si>
  <si>
    <t>VIABLE IMAGING</t>
  </si>
  <si>
    <t>Viably (formerly Komptech Americas)</t>
  </si>
  <si>
    <t>Waste and recycling equipment and systems</t>
  </si>
  <si>
    <t>030923-KMP</t>
  </si>
  <si>
    <t>VIATEQ Corporation</t>
  </si>
  <si>
    <t>Vibra Whirl Sports</t>
  </si>
  <si>
    <t>Vibra-Whirl Sports, Ltd.</t>
  </si>
  <si>
    <t>Victor Stanley LLC</t>
  </si>
  <si>
    <t>Victoria communication Services Inc</t>
  </si>
  <si>
    <t>Victory Supply, Inc.</t>
  </si>
  <si>
    <t>Victory Tracks  Construction LLC.</t>
  </si>
  <si>
    <t>Video Reality</t>
  </si>
  <si>
    <t>Videotex Systems</t>
  </si>
  <si>
    <t>ViewSonic Corporation</t>
  </si>
  <si>
    <t>ViewTech Group LLC</t>
  </si>
  <si>
    <t>VIG Solutions Inc</t>
  </si>
  <si>
    <t>Vigilant Solutions, LLC (formerly Vigilant Video, Inc.)</t>
  </si>
  <si>
    <t>Viking Fence Co Ltd</t>
  </si>
  <si>
    <t>VIKING Life-Saving Equipment</t>
  </si>
  <si>
    <t>Firefighter protective gear</t>
  </si>
  <si>
    <t>010424-VKN</t>
  </si>
  <si>
    <t>Viking-Cives</t>
  </si>
  <si>
    <t>062222-VCM</t>
  </si>
  <si>
    <t>Vintage Computer Brokers, Inc. dba Vintage IT Services</t>
  </si>
  <si>
    <t>DIR-CPO-4761</t>
  </si>
  <si>
    <t>Vio Strings Inc dba Katy Violin Shop</t>
  </si>
  <si>
    <t>Virage Simulation Inc.</t>
  </si>
  <si>
    <t>Virage Simulation, Inc.</t>
  </si>
  <si>
    <t>011822-VIR</t>
  </si>
  <si>
    <t>Virco</t>
  </si>
  <si>
    <t>Classroom Furniture</t>
  </si>
  <si>
    <t>R-TC-18004</t>
  </si>
  <si>
    <t>Virco Inc</t>
  </si>
  <si>
    <t>Virginia TIP LLC.</t>
  </si>
  <si>
    <t>Virta Health</t>
  </si>
  <si>
    <t>Digital Healthcare Guidance - Diabetes</t>
  </si>
  <si>
    <t>Virtual Technologies Inc</t>
  </si>
  <si>
    <t>VirtualArmour</t>
  </si>
  <si>
    <t>Virtucom</t>
  </si>
  <si>
    <t>Virtucom, Inc.</t>
  </si>
  <si>
    <t>Virtue Construction Partners</t>
  </si>
  <si>
    <t>24/018MR-21</t>
  </si>
  <si>
    <t>Virtuo Group Corporation</t>
  </si>
  <si>
    <t>Visceral Illumination Code LLC</t>
  </si>
  <si>
    <t>Visionality DESIGNS THAT COMPUTE</t>
  </si>
  <si>
    <t>Visionary Integration Professionals LLC (VIP)</t>
  </si>
  <si>
    <t>DIR-CPO-4429</t>
  </si>
  <si>
    <t>Visitu LLC</t>
  </si>
  <si>
    <t>Visp Group LLC</t>
  </si>
  <si>
    <t>22-02PV-20</t>
  </si>
  <si>
    <t>Vista Higher Learning Inc</t>
  </si>
  <si>
    <t>VISUAL AV LLC</t>
  </si>
  <si>
    <t>Visual Sound Inc.</t>
  </si>
  <si>
    <t>Visual Techniques</t>
  </si>
  <si>
    <t>VitalSigns Townsend Technology Consulting</t>
  </si>
  <si>
    <t>Vivify LLC</t>
  </si>
  <si>
    <t>VIVO</t>
  </si>
  <si>
    <t>Vizipp  Inc</t>
  </si>
  <si>
    <t>VM Cardio Vascular Inc</t>
  </si>
  <si>
    <t>VMRay Inc.</t>
  </si>
  <si>
    <t>Vocabularycom</t>
  </si>
  <si>
    <t>VODA.ai</t>
  </si>
  <si>
    <t>AI software for water utilities</t>
  </si>
  <si>
    <t>012524-VDA</t>
  </si>
  <si>
    <t>Vogel Traffic Services, Inc, dba EZ-Liner Industries</t>
  </si>
  <si>
    <t>Vohl</t>
  </si>
  <si>
    <t>062222-VHL</t>
  </si>
  <si>
    <t>Voice Products, Inc.</t>
  </si>
  <si>
    <t>DIR-CPO-5060</t>
  </si>
  <si>
    <t>Volatus Aerospace</t>
  </si>
  <si>
    <t>011223-VTS</t>
  </si>
  <si>
    <t>Voluble Systems LLC</t>
  </si>
  <si>
    <t>Voluble Systems, LLC</t>
  </si>
  <si>
    <t>Volume Cases Hut Global Inc</t>
  </si>
  <si>
    <t>Volvo</t>
  </si>
  <si>
    <t>011723-VCE</t>
  </si>
  <si>
    <t>Volvo &amp; Mack Trucks of Waco</t>
  </si>
  <si>
    <t>Volvo &amp; Mack Trucks of Waco (VED Heritage)</t>
  </si>
  <si>
    <t>Vortex Aquatic Structures International</t>
  </si>
  <si>
    <t>Vortex Companies</t>
  </si>
  <si>
    <t>Vortex Services, LLC</t>
  </si>
  <si>
    <t>Voss Electric Co., dba Voss Lighting</t>
  </si>
  <si>
    <t>Voss Lighting</t>
  </si>
  <si>
    <t>02-83</t>
  </si>
  <si>
    <t>VOSS Lighting Inc. VOSS Electrical Co</t>
  </si>
  <si>
    <t>Voyage Medical Solutions</t>
  </si>
  <si>
    <t>VP Imaging Inc. dba DocuNav Solutions</t>
  </si>
  <si>
    <t>DIR-CPO-4449</t>
  </si>
  <si>
    <t>V-Project Management Consulting LLC</t>
  </si>
  <si>
    <t>VR Systems, Inc.</t>
  </si>
  <si>
    <t>VS America, Inc.</t>
  </si>
  <si>
    <t>R191818</t>
  </si>
  <si>
    <t>VS Athletics</t>
  </si>
  <si>
    <t>VSC Fire and Security</t>
  </si>
  <si>
    <t>VST Services LP</t>
  </si>
  <si>
    <t>VTX1 Communications LLC</t>
  </si>
  <si>
    <t>Vulcan, Inc. dba Vulcan Aluminum, Inc.</t>
  </si>
  <si>
    <t>VWR International LLC (Wards Science Brands &amp; Sargent Welch Brands)</t>
  </si>
  <si>
    <t>23-13P-36</t>
  </si>
  <si>
    <t>W&amp;B Enterprises LLC</t>
  </si>
  <si>
    <t>W.E. Imhoff &amp; Co., Inc. /dba/ Intertech Flooring</t>
  </si>
  <si>
    <t>W.W. Grainger, Inc. dba Grainger</t>
  </si>
  <si>
    <t>W3IT design LLC</t>
  </si>
  <si>
    <t>DIR-CPO-5024</t>
  </si>
  <si>
    <t>Wabash Valley - PlayPower, Inc.</t>
  </si>
  <si>
    <t>Indoor and outdoor recreation and playground equipment</t>
  </si>
  <si>
    <t>010521-LTS-5</t>
  </si>
  <si>
    <t>Waco Hotel and Restaurant Supply Co., Inc.</t>
  </si>
  <si>
    <t>Wade Garcia &amp; Associates INC</t>
  </si>
  <si>
    <t>Wade's Heating Air and Electrical</t>
  </si>
  <si>
    <t>WAEV</t>
  </si>
  <si>
    <t>GEM electric low-speed vehicles and Taylor-Dunn industrial vehicles</t>
  </si>
  <si>
    <t>122220-PSI-3</t>
  </si>
  <si>
    <t>Wagner Equipment Co.</t>
  </si>
  <si>
    <t>Wahsega Labs LLC</t>
  </si>
  <si>
    <t>Waibel Energy Systems</t>
  </si>
  <si>
    <t>02-93</t>
  </si>
  <si>
    <t>Walco LLC</t>
  </si>
  <si>
    <t>Walker Bookstore</t>
  </si>
  <si>
    <t>Walker Engineering Inc</t>
  </si>
  <si>
    <t>Walker Quality Services</t>
  </si>
  <si>
    <t>Wallace Packaging, LLC</t>
  </si>
  <si>
    <t>Walmart Business</t>
  </si>
  <si>
    <t>15-02</t>
  </si>
  <si>
    <t>Walsworth Publishing Company</t>
  </si>
  <si>
    <t>23/012SG-06</t>
  </si>
  <si>
    <t>Waltz Construction</t>
  </si>
  <si>
    <t>24-06DP-11</t>
  </si>
  <si>
    <t>Wanco, Inc.</t>
  </si>
  <si>
    <t>Ward's MediaTech Inc</t>
  </si>
  <si>
    <t>Wards Science VWR International LLC</t>
  </si>
  <si>
    <t>Ware Fencing LLC</t>
  </si>
  <si>
    <t>Warren Power &amp; Machinery, Inc.</t>
  </si>
  <si>
    <t>Warrior Tractor &amp; Equipment Company, Inc.</t>
  </si>
  <si>
    <t>Washing Equipment of Texas</t>
  </si>
  <si>
    <t>Washington Music Center, Inc.</t>
  </si>
  <si>
    <t>WASHINGTON MUSIC SALES CENTER INC</t>
  </si>
  <si>
    <t>Washington Music Sales Center, Inc.</t>
  </si>
  <si>
    <t>Waste Management of Texas, Inc.</t>
  </si>
  <si>
    <t>Waste and Recycling Services</t>
  </si>
  <si>
    <t>22/030SG-02</t>
  </si>
  <si>
    <t>Waste Systems Equipment, Inc.</t>
  </si>
  <si>
    <t>Wastequip</t>
  </si>
  <si>
    <t>040621-WQI</t>
  </si>
  <si>
    <t>Wastequip Manufacturing Co., LLC</t>
  </si>
  <si>
    <t>Wastequip Mfg. Co. LLC</t>
  </si>
  <si>
    <t>Watchfire</t>
  </si>
  <si>
    <t>030223-WCH</t>
  </si>
  <si>
    <t>Watchfire Signs</t>
  </si>
  <si>
    <t>WatchGuard Video, Inc.</t>
  </si>
  <si>
    <t>Water Play Expressions</t>
  </si>
  <si>
    <t>Waterblasting, LLC</t>
  </si>
  <si>
    <t>Waterblasting, LLC. dba Hog Technologies</t>
  </si>
  <si>
    <t>111522-WTB</t>
  </si>
  <si>
    <t>Waterboy Graphics</t>
  </si>
  <si>
    <t>Waterman Construction</t>
  </si>
  <si>
    <t>Waterplay</t>
  </si>
  <si>
    <t>Outdoor and indoor aquatic play equipment and site amenities</t>
  </si>
  <si>
    <t>010521-WTR</t>
  </si>
  <si>
    <t>Waterplay Solutions Corp.</t>
  </si>
  <si>
    <t>WaterSignal LLC</t>
  </si>
  <si>
    <t>Watson</t>
  </si>
  <si>
    <t>07-129</t>
  </si>
  <si>
    <t>Watson Furniture Group, Inc. dba Watson Consoles</t>
  </si>
  <si>
    <t>Watson Roofing and Associates LLC</t>
  </si>
  <si>
    <t>Wausau - Alamo Group (USA)</t>
  </si>
  <si>
    <t>Snow, ice, and roadway maintenance equipment</t>
  </si>
  <si>
    <t>062222-AGI-4</t>
  </si>
  <si>
    <t>Wausau Equipment Company LLC</t>
  </si>
  <si>
    <t>Wausau-Alamo Group</t>
  </si>
  <si>
    <t>111522-AGI-4</t>
  </si>
  <si>
    <t>WAVE</t>
  </si>
  <si>
    <t>042221-WVE</t>
  </si>
  <si>
    <t>24-07PV-07</t>
  </si>
  <si>
    <t>Way Companies</t>
  </si>
  <si>
    <t>Way Engineering Ltd</t>
  </si>
  <si>
    <t>Way Mechanical</t>
  </si>
  <si>
    <t>Wayfair Inc</t>
  </si>
  <si>
    <t>Wayfair Professional</t>
  </si>
  <si>
    <t>07-130</t>
  </si>
  <si>
    <t>Wayfair Supply</t>
  </si>
  <si>
    <t>Waypoint Business Solutions</t>
  </si>
  <si>
    <t>Waypoint Business Solutions, LLC</t>
  </si>
  <si>
    <t>22/041KN-02</t>
  </si>
  <si>
    <t>23/036SG-09</t>
  </si>
  <si>
    <t>Waypoint Government Solutions LLC</t>
  </si>
  <si>
    <t>Waypoint Government Solutions, LLC</t>
  </si>
  <si>
    <t>23/036SG-10</t>
  </si>
  <si>
    <t>WB Hunt Co Inc</t>
  </si>
  <si>
    <t>WB Manufacturing LLC</t>
  </si>
  <si>
    <t>WBF Tinting...under the Son</t>
  </si>
  <si>
    <t>wd fencing llc</t>
  </si>
  <si>
    <t>Weatherproofing Services</t>
  </si>
  <si>
    <t>22/022MJ-09</t>
  </si>
  <si>
    <t>Weaver</t>
  </si>
  <si>
    <t>14-17</t>
  </si>
  <si>
    <t>Weaver and Tidwell, L.L.P.</t>
  </si>
  <si>
    <t>DIR-CPO-4966</t>
  </si>
  <si>
    <t>Weaver Technologies LLC</t>
  </si>
  <si>
    <t>Webb Electronics LTD /dba/ Coaches Video, LLC</t>
  </si>
  <si>
    <t>Webbco Enterprises LLC dba Visual Communication Services</t>
  </si>
  <si>
    <t>R210611</t>
  </si>
  <si>
    <t>Webb's Uniforms</t>
  </si>
  <si>
    <t>Web-Hed Technologies, Inc. dba Webhead</t>
  </si>
  <si>
    <t>DIR-CPO-5218</t>
  </si>
  <si>
    <t>DIR-CPO-5021</t>
  </si>
  <si>
    <t>WebRevelation, Inc</t>
  </si>
  <si>
    <t>Web Design Services</t>
  </si>
  <si>
    <t>21/031KN-69</t>
  </si>
  <si>
    <t>Wedge Supply</t>
  </si>
  <si>
    <t>Weichert</t>
  </si>
  <si>
    <t>Weiler</t>
  </si>
  <si>
    <t>Road construction and asphalt paving equipment</t>
  </si>
  <si>
    <t>060122-WLR</t>
  </si>
  <si>
    <t>Weisinger Incorporated</t>
  </si>
  <si>
    <t>WellSpark Health</t>
  </si>
  <si>
    <t>051922-WSH</t>
  </si>
  <si>
    <t>WellSpark Health, Inc.</t>
  </si>
  <si>
    <t>24/021SG-04</t>
  </si>
  <si>
    <t>Wendel Construction Inc</t>
  </si>
  <si>
    <t>Wendel Energy Services L.L.C.</t>
  </si>
  <si>
    <t>Wenzel Wenzel &amp; Associates, Inc.</t>
  </si>
  <si>
    <t>Wesco</t>
  </si>
  <si>
    <t>Wesco distribution, Wesco-Canada, Anixter, Wesco Energy Solutions</t>
  </si>
  <si>
    <t>091422-WES</t>
  </si>
  <si>
    <t>WESCO Chemicals</t>
  </si>
  <si>
    <t>Wesco Distribution, Inc.</t>
  </si>
  <si>
    <t>R192008</t>
  </si>
  <si>
    <t>Weslaco Music Center</t>
  </si>
  <si>
    <t>Wesson Construction Services LLC</t>
  </si>
  <si>
    <t>West Marine Pro</t>
  </si>
  <si>
    <t>R230602</t>
  </si>
  <si>
    <t>West Mark</t>
  </si>
  <si>
    <t>West Music Company</t>
  </si>
  <si>
    <t>23/025SG-05</t>
  </si>
  <si>
    <t>West Techs Chill Water Specialist</t>
  </si>
  <si>
    <t>West Texas Refrigeration</t>
  </si>
  <si>
    <t>Westco Ventures</t>
  </si>
  <si>
    <t>22/050MR-02</t>
  </si>
  <si>
    <t>23/016MR-32</t>
  </si>
  <si>
    <t>22/024MJ-05</t>
  </si>
  <si>
    <t>Westco Ventures LLC</t>
  </si>
  <si>
    <t>Westcom Wireless, Inc.</t>
  </si>
  <si>
    <t>WestEd</t>
  </si>
  <si>
    <t>24-04PV-42</t>
  </si>
  <si>
    <t>Western BRW / Bosworth Papers</t>
  </si>
  <si>
    <t>Western Global</t>
  </si>
  <si>
    <t>Fuel storage, transport tanks, and dispensing equipment</t>
  </si>
  <si>
    <t>Western Products</t>
  </si>
  <si>
    <t>062222-DDY-2</t>
  </si>
  <si>
    <t>Western Specialty Contractors</t>
  </si>
  <si>
    <t>WesTex Connect</t>
  </si>
  <si>
    <t>Wes-Tex Telephone Coop (WTTC) Wes-Tex Telecommunications, Ltd. (WTTL)</t>
  </si>
  <si>
    <t>R210812</t>
  </si>
  <si>
    <t>WestGroup LLC dba WestGroup Research</t>
  </si>
  <si>
    <t>20-04P-02</t>
  </si>
  <si>
    <t>West-Mark</t>
  </si>
  <si>
    <t>092922-CER</t>
  </si>
  <si>
    <t>Westmatic Corporation</t>
  </si>
  <si>
    <t>05-65</t>
  </si>
  <si>
    <t>Westnet</t>
  </si>
  <si>
    <t>042021-WNT</t>
  </si>
  <si>
    <t>Westnet, LLC</t>
  </si>
  <si>
    <t>Westward Industries</t>
  </si>
  <si>
    <t>WeVideo Inc</t>
  </si>
  <si>
    <t>WEX</t>
  </si>
  <si>
    <t>Fleet card and related services</t>
  </si>
  <si>
    <t>080620-WEX</t>
  </si>
  <si>
    <t>WEX Bank (Exxon)</t>
  </si>
  <si>
    <t>23/005SG-01</t>
  </si>
  <si>
    <t>WEX Bank (Shell Fleet Solutions)</t>
  </si>
  <si>
    <t>23/005SG-02</t>
  </si>
  <si>
    <t>WEX Health</t>
  </si>
  <si>
    <t>031623-WXH</t>
  </si>
  <si>
    <t>111623-WXH</t>
  </si>
  <si>
    <t>WFF Facility Services</t>
  </si>
  <si>
    <t>02-78</t>
  </si>
  <si>
    <t>Wheaton</t>
  </si>
  <si>
    <t>Wheeled Coach</t>
  </si>
  <si>
    <t>122123-RVG-5</t>
  </si>
  <si>
    <t>Whelen Engineering</t>
  </si>
  <si>
    <t>090122-WHL</t>
  </si>
  <si>
    <t>Whirlix Design</t>
  </si>
  <si>
    <t>White Cap, LP</t>
  </si>
  <si>
    <t>091422-WCP</t>
  </si>
  <si>
    <t>White Horse Distribution LLC</t>
  </si>
  <si>
    <t>White Rock Security Group LLC</t>
  </si>
  <si>
    <t>White Rock Security Group, LLC</t>
  </si>
  <si>
    <t>DIR-CPO-4748</t>
  </si>
  <si>
    <t>White Sign Company Inc</t>
  </si>
  <si>
    <t>White Sign Company LLC</t>
  </si>
  <si>
    <t>Whiting Systems, Inc.</t>
  </si>
  <si>
    <t>Wholesale Electric</t>
  </si>
  <si>
    <t>22/027MR-09</t>
  </si>
  <si>
    <t>WHP Trainingtowers</t>
  </si>
  <si>
    <t>011822-JHK</t>
  </si>
  <si>
    <t>WidePoint Integrated Solutions Corporation</t>
  </si>
  <si>
    <t>Wildcat Manufacturing and Fitness</t>
  </si>
  <si>
    <t>Wiley Calhoon Company Inc</t>
  </si>
  <si>
    <t>Wilkens Industries, Inc.</t>
  </si>
  <si>
    <t>Willbanks &amp; Associates, Inc.</t>
  </si>
  <si>
    <t>Willdan Energy Solutions</t>
  </si>
  <si>
    <t>22-13DP-07</t>
  </si>
  <si>
    <t>Wille North America</t>
  </si>
  <si>
    <t>111522-WLE</t>
  </si>
  <si>
    <t>Williams Feed Store, Ltd.</t>
  </si>
  <si>
    <t>Williamson Music 1st / dba / Thorn Music</t>
  </si>
  <si>
    <t>WillScot</t>
  </si>
  <si>
    <t>R210503</t>
  </si>
  <si>
    <t>Wil-Shar Steel</t>
  </si>
  <si>
    <t>Wilsonart LLC</t>
  </si>
  <si>
    <t>Plastic Laminate Sheeting</t>
  </si>
  <si>
    <t>665-A3</t>
  </si>
  <si>
    <t>Window Film Depot Inc</t>
  </si>
  <si>
    <t>Windstream</t>
  </si>
  <si>
    <t>Wingo Service Company</t>
  </si>
  <si>
    <t>Winkler Waterworks LLC</t>
  </si>
  <si>
    <t>Winsupply Of McAllen TX CO</t>
  </si>
  <si>
    <t>Winward Academy Inc.</t>
  </si>
  <si>
    <t>23-13P-37</t>
  </si>
  <si>
    <t>WIRED! Technology Partners</t>
  </si>
  <si>
    <t>Wirtgen</t>
  </si>
  <si>
    <t>060122-WAI</t>
  </si>
  <si>
    <t>Wirtgen America, Inc.</t>
  </si>
  <si>
    <t>Wisconsin's Finest, Inc.</t>
  </si>
  <si>
    <t>WithersRavenel</t>
  </si>
  <si>
    <t>Lifecycle Modeling, Asset Management, and Engineering Services</t>
  </si>
  <si>
    <t>012524-WHR</t>
  </si>
  <si>
    <t>Witt O Briens, LLC</t>
  </si>
  <si>
    <t>Witty Inventions In Multimedia Designs LLC</t>
  </si>
  <si>
    <t>WM Commercial Roofing LLC</t>
  </si>
  <si>
    <t>WnR Inc</t>
  </si>
  <si>
    <t>Wolverine Roofing and Solar Inc</t>
  </si>
  <si>
    <t>Wonder Workshop Inc</t>
  </si>
  <si>
    <t>Wondr Health</t>
  </si>
  <si>
    <t>012722-WDH</t>
  </si>
  <si>
    <t>Wood Air Conditioning LLC</t>
  </si>
  <si>
    <t>Wood Alternator and Starter Services</t>
  </si>
  <si>
    <t>Wood Designs</t>
  </si>
  <si>
    <t>Wood Etc Co</t>
  </si>
  <si>
    <t>Woodall Companies LLC</t>
  </si>
  <si>
    <t>Woods Contract Group, LLC</t>
  </si>
  <si>
    <t>Woods Equipment</t>
  </si>
  <si>
    <t>Rotary cutters, seeders, tillers, and finish mowers</t>
  </si>
  <si>
    <t>031121-WDE</t>
  </si>
  <si>
    <t>Woods Equipment Company</t>
  </si>
  <si>
    <t>20-6504 (Reference No. 19549)</t>
  </si>
  <si>
    <t>Woolpert, Inc</t>
  </si>
  <si>
    <t>DIR-CPO-4508</t>
  </si>
  <si>
    <t>Word Systems, Inc.</t>
  </si>
  <si>
    <t>Work Wear Safety Shoes</t>
  </si>
  <si>
    <t>Workday</t>
  </si>
  <si>
    <t>Cloud Administrative Solutions</t>
  </si>
  <si>
    <t>01-103</t>
  </si>
  <si>
    <t>Workforce Ready Koncepts, LLC</t>
  </si>
  <si>
    <t>DIR-CPO-5048</t>
  </si>
  <si>
    <t>WorkQuest</t>
  </si>
  <si>
    <t>WorkQuest, Inc.</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</si>
  <si>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</si>
  <si>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</si>
  <si>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</si>
  <si>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</si>
  <si>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</si>
  <si>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</si>
  <si>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</si>
  <si>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</si>
  <si>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</si>
  <si>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</si>
  <si>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</si>
  <si>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</si>
  <si>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</si>
  <si>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</si>
  <si>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</si>
  <si>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</si>
  <si>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</si>
  <si>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</si>
  <si>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</si>
  <si>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</si>
  <si>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</si>
  <si>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</si>
  <si>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</si>
  <si>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</si>
  <si>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</si>
  <si>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</si>
  <si>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</si>
  <si>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</si>
  <si>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</si>
  <si>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</si>
  <si>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</si>
  <si>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</si>
  <si>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</si>
  <si>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</si>
  <si>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</si>
  <si>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</si>
  <si>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</si>
  <si>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</si>
  <si>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</si>
  <si>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</si>
  <si>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</si>
  <si>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</si>
  <si>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</si>
  <si>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</si>
  <si>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</si>
  <si>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</si>
  <si>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</si>
  <si>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</si>
  <si>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</si>
  <si>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</si>
  <si>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</si>
  <si>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</si>
  <si>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</si>
  <si>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</si>
  <si>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</si>
  <si>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</si>
  <si>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</si>
  <si>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</si>
  <si>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</si>
  <si>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</si>
  <si>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</si>
  <si>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</si>
  <si>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</si>
  <si>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</si>
  <si>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</si>
  <si>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</si>
  <si>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</si>
  <si>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</si>
  <si>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</si>
  <si>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</si>
  <si>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</si>
  <si>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</si>
  <si>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</si>
  <si>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</si>
  <si>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</si>
  <si>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</si>
  <si>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</si>
  <si>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</si>
  <si>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</si>
  <si>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</si>
  <si>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</si>
  <si>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</si>
  <si>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</si>
  <si>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</si>
  <si>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</si>
  <si>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</si>
  <si>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</si>
  <si>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</si>
  <si>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</si>
  <si>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</si>
  <si>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</si>
  <si>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</si>
  <si>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</si>
  <si>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</si>
  <si>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</si>
  <si>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</si>
  <si>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</si>
  <si>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</si>
  <si>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</si>
  <si>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</si>
  <si>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</si>
  <si>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</si>
  <si>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</si>
  <si>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</si>
  <si>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</si>
  <si>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</si>
  <si>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486-S1</t>
  </si>
  <si>
    <t>Art Objects - WorkQuest</t>
  </si>
  <si>
    <t>052-S1</t>
  </si>
  <si>
    <t>Automobile and Truck Accessories - WorkQuest</t>
  </si>
  <si>
    <t>055-S1</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</si>
  <si>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</si>
  <si>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</si>
  <si>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</si>
  <si>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</si>
  <si>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</si>
  <si>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</si>
  <si>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</si>
  <si>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</si>
  <si>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</si>
  <si>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</si>
  <si>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</si>
  <si>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</si>
  <si>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</si>
  <si>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</si>
  <si>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</si>
  <si>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</si>
  <si>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</si>
  <si>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</si>
  <si>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</si>
  <si>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</si>
  <si>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</si>
  <si>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</si>
  <si>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</si>
  <si>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</si>
  <si>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</si>
  <si>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</si>
  <si>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</si>
  <si>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Rugs, Cut and Bound - WorkQuest.</t>
  </si>
  <si>
    <t>360-A1</t>
  </si>
  <si>
    <t>Laboratory Stools - WorkQuest.</t>
  </si>
  <si>
    <t>415-A1</t>
  </si>
  <si>
    <t>Workrite Ergonomics</t>
  </si>
  <si>
    <t>R221005</t>
  </si>
  <si>
    <t>Workrite Ergonomics Canada</t>
  </si>
  <si>
    <t>WorkSimpli</t>
  </si>
  <si>
    <t>World Of Promotions</t>
  </si>
  <si>
    <t>World Wide Imaging Supplies</t>
  </si>
  <si>
    <t>World Wide Technology</t>
  </si>
  <si>
    <t>R210407</t>
  </si>
  <si>
    <t>World Wide Technology LLC</t>
  </si>
  <si>
    <t>World Wide Technology, LLC</t>
  </si>
  <si>
    <t>DIR-CPO-4870</t>
  </si>
  <si>
    <t>WorldWide Interpreters, Inc.</t>
  </si>
  <si>
    <t>R210612</t>
  </si>
  <si>
    <t>Worldwide Power Products LLC</t>
  </si>
  <si>
    <t>Worth Ave Group</t>
  </si>
  <si>
    <t>Worth Hydrochem of AustinInc</t>
  </si>
  <si>
    <t>Worth Hydrochem of Houston</t>
  </si>
  <si>
    <t>22/029SG-04</t>
  </si>
  <si>
    <t>Worthington Contract Furniture, L.P.</t>
  </si>
  <si>
    <t>Wrangler Roofing</t>
  </si>
  <si>
    <t>WT Cox Information Services</t>
  </si>
  <si>
    <t>WT Services Inc.</t>
  </si>
  <si>
    <t>R210814</t>
  </si>
  <si>
    <t>WTA CONTROL CONSULTANTS AND SERVICES INC</t>
  </si>
  <si>
    <t>Wurth NSI</t>
  </si>
  <si>
    <t>R192007</t>
  </si>
  <si>
    <t>WURTH USA INC</t>
  </si>
  <si>
    <t>W-W Livestock Systems</t>
  </si>
  <si>
    <t>Wyatt Seating</t>
  </si>
  <si>
    <t>Wyebot Inc</t>
  </si>
  <si>
    <t>WYND Technologies Inc</t>
  </si>
  <si>
    <t>Wynne Transportation, LLC</t>
  </si>
  <si>
    <t>Wytec International</t>
  </si>
  <si>
    <t>XCMG</t>
  </si>
  <si>
    <t>020223-XCM</t>
  </si>
  <si>
    <t>Xello Inc</t>
  </si>
  <si>
    <t>Xerox</t>
  </si>
  <si>
    <t>R191104</t>
  </si>
  <si>
    <t>Xerox Business Solutions Southwest</t>
  </si>
  <si>
    <t>21/031KN-70</t>
  </si>
  <si>
    <t>Copier</t>
  </si>
  <si>
    <t>P00230</t>
  </si>
  <si>
    <t>Xerox Corporation</t>
  </si>
  <si>
    <t>Digital print technology and related solutions</t>
  </si>
  <si>
    <t>030321-XOX</t>
  </si>
  <si>
    <t>XFComputers</t>
  </si>
  <si>
    <t>XL Parts, LLC</t>
  </si>
  <si>
    <t>XSAIL MECHANICAL AC &amp; HEATING</t>
  </si>
  <si>
    <t>Xtralight Manufacturing LTD</t>
  </si>
  <si>
    <t>XtraMath</t>
  </si>
  <si>
    <t>Xtreme Security  Fire</t>
  </si>
  <si>
    <t>Xylem Dewatering Solutions, Inc.</t>
  </si>
  <si>
    <t>Yamaha Golf-Car Company</t>
  </si>
  <si>
    <t>Yankee Book Peddler, Inc. dba GOBI Library Solutions from EBSCO</t>
  </si>
  <si>
    <t>Yates Company LLC</t>
  </si>
  <si>
    <t>Yeadon Domes</t>
  </si>
  <si>
    <t>Custom air-supported domes</t>
  </si>
  <si>
    <t>071223-YEA</t>
  </si>
  <si>
    <t>Yearout Energy Services LLC</t>
  </si>
  <si>
    <t>YellowFolder, LLC</t>
  </si>
  <si>
    <t>Yellowhouse Machinery Co.</t>
  </si>
  <si>
    <t>Yellowstone Concrete Striping</t>
  </si>
  <si>
    <t>Yondr Inc</t>
  </si>
  <si>
    <t>Yorktown Industries Indiana, Inc</t>
  </si>
  <si>
    <t>You Name It Specialties, Inc.</t>
  </si>
  <si>
    <t>YOUnyted LLC Younyted Furniture</t>
  </si>
  <si>
    <t>Youth Enrichments</t>
  </si>
  <si>
    <t>22/038SG-38</t>
  </si>
  <si>
    <t>Youthlight,  Inc.</t>
  </si>
  <si>
    <t>Y-pers</t>
  </si>
  <si>
    <t>02-136</t>
  </si>
  <si>
    <t>Yumi Ice Cream Co., Inc</t>
  </si>
  <si>
    <t>21/041LS-06</t>
  </si>
  <si>
    <t>Z Constructors Nationwide LLC</t>
  </si>
  <si>
    <t>Z Floor Co., Ltd.</t>
  </si>
  <si>
    <t>Zaavya LLC</t>
  </si>
  <si>
    <t>Zamboni</t>
  </si>
  <si>
    <t>120320-FZC</t>
  </si>
  <si>
    <t>Zaner Bloser Inc</t>
  </si>
  <si>
    <t>Zaner-Bloser, Inc.</t>
  </si>
  <si>
    <t>ZapStand ZapStand LLC</t>
  </si>
  <si>
    <t>ZDAAS LLC</t>
  </si>
  <si>
    <t>Zeitgeist Expressions Inc</t>
  </si>
  <si>
    <t>Zenith Roofing Services LLC</t>
  </si>
  <si>
    <t>Zenner USA, Inc.</t>
  </si>
  <si>
    <t>Zep Sales &amp; Service</t>
  </si>
  <si>
    <t>Zepol Productions, Inc.</t>
  </si>
  <si>
    <t>DIR-CPO-5108</t>
  </si>
  <si>
    <t>DIR-CPO-5306</t>
  </si>
  <si>
    <t>Zeptive Inc</t>
  </si>
  <si>
    <t>ZeroDamage Sahara Case LLC</t>
  </si>
  <si>
    <t>ZeroEyes</t>
  </si>
  <si>
    <t>14-22</t>
  </si>
  <si>
    <t>Zetron, Inc.</t>
  </si>
  <si>
    <t>Technology solutions to optimize integrated communications</t>
  </si>
  <si>
    <t>042021-ZET</t>
  </si>
  <si>
    <t>Zimmerer Kubota &amp; Equipment, Inc.</t>
  </si>
  <si>
    <t>Zoche LLC</t>
  </si>
  <si>
    <t>ZOLL Medical</t>
  </si>
  <si>
    <t>Medical devices</t>
  </si>
  <si>
    <t>041823-ZLL</t>
  </si>
  <si>
    <t>Zonar Systems Inc</t>
  </si>
  <si>
    <t>Zonar Systems, Inc.</t>
  </si>
  <si>
    <t>Zonda Intelligence Metrostudy</t>
  </si>
  <si>
    <t>Zone Industries /dba/ Precision Pump Systems</t>
  </si>
  <si>
    <t>Zones</t>
  </si>
  <si>
    <t>01-152</t>
  </si>
  <si>
    <t>Zones LLC</t>
  </si>
  <si>
    <t>Zones, LLC</t>
  </si>
  <si>
    <t>DIR-CPO-5240</t>
  </si>
  <si>
    <t>Zoobean Inc</t>
  </si>
  <si>
    <t>Zoo-phonics Inc.</t>
  </si>
  <si>
    <t>23-13P-38</t>
  </si>
  <si>
    <t>Zoo-phonics, Inc.</t>
  </si>
  <si>
    <t>zSpace Inc</t>
  </si>
  <si>
    <t>Zum Services Inc.</t>
  </si>
  <si>
    <t>05-79</t>
  </si>
  <si>
    <t>ZUNI Learning Tree LLC</t>
  </si>
  <si>
    <t>Zyaa Inc</t>
  </si>
  <si>
    <t>Zynera</t>
  </si>
  <si>
    <t>24/026SG-08</t>
  </si>
  <si>
    <t>Killeen ISD Contracted Service Vendors</t>
  </si>
  <si>
    <t xml:space="preserve">The vendors listed below have completed a Vendor Service Contract with one or multiple campuses/departments within the last fiscal year. Vendors listed on the District Contracts sheet as being awarded a bid contract are not required to complete a seperate Vendor Service Contract for the same type services. If the vendor is approved on the Professional Development Services &amp; Materials contract, you will only need to obtain a quote for the service to be provided. </t>
  </si>
  <si>
    <t>*If vendor will be unaccompanied with students a criminal background check will need to be completed.</t>
  </si>
  <si>
    <t>Are required forms on file in Purchasing?</t>
  </si>
  <si>
    <t>Service Category</t>
  </si>
  <si>
    <t>Contact Email</t>
  </si>
  <si>
    <t>CIQ</t>
  </si>
  <si>
    <t>EDGAR</t>
  </si>
  <si>
    <t>FCN</t>
  </si>
  <si>
    <t>SB9</t>
  </si>
  <si>
    <t>W9</t>
  </si>
  <si>
    <t>Background Check</t>
  </si>
  <si>
    <t xml:space="preserve">5K Events.org, LLC </t>
  </si>
  <si>
    <t>Athletic Event Services</t>
  </si>
  <si>
    <t>ü</t>
  </si>
  <si>
    <t>A.I.M</t>
  </si>
  <si>
    <t>Contracted Services, SPED, PD</t>
  </si>
  <si>
    <t>Alex Sellers</t>
  </si>
  <si>
    <t>Clinician, Orchestra; Judge</t>
  </si>
  <si>
    <t xml:space="preserve">Alexander Corbett </t>
  </si>
  <si>
    <t>Consulting Services</t>
  </si>
  <si>
    <t xml:space="preserve">Alexander Reign and Company LLC </t>
  </si>
  <si>
    <t>Contracted Services, Student Morale &amp; Confidence</t>
  </si>
  <si>
    <t xml:space="preserve">Alexandria Sellers </t>
  </si>
  <si>
    <t>Clinician, Orchestra</t>
  </si>
  <si>
    <t>Alix St. Felix</t>
  </si>
  <si>
    <t>Masterclass, Band</t>
  </si>
  <si>
    <t xml:space="preserve">Alliance for Multicultural Community Services dba The Alliance </t>
  </si>
  <si>
    <t>Contracted Services, Translation</t>
  </si>
  <si>
    <t xml:space="preserve">Allison Rene Grider </t>
  </si>
  <si>
    <t>PD, Fine Arts</t>
  </si>
  <si>
    <t xml:space="preserve">Amanda Drinkwater </t>
  </si>
  <si>
    <t>Contract Services, Professional Development</t>
  </si>
  <si>
    <t>Amy Fisher</t>
  </si>
  <si>
    <t xml:space="preserve">Amy Lynn Murray </t>
  </si>
  <si>
    <t>Accompanist, Orchestra</t>
  </si>
  <si>
    <t>Amy Retz</t>
  </si>
  <si>
    <t>Contracted Services, Professional, Other</t>
  </si>
  <si>
    <t xml:space="preserve">Andrew K Boles </t>
  </si>
  <si>
    <t xml:space="preserve">Angel L Lopez </t>
  </si>
  <si>
    <t xml:space="preserve">Anissa Moore Educational Consulting </t>
  </si>
  <si>
    <t>Contracted Services, SPED Professional</t>
  </si>
  <si>
    <t xml:space="preserve">Ann Margaret Hudson </t>
  </si>
  <si>
    <t xml:space="preserve">Anthony James King Sr. </t>
  </si>
  <si>
    <t xml:space="preserve">Assessment Intervention Management, LLC </t>
  </si>
  <si>
    <t>Contracted Services, SPED PD</t>
  </si>
  <si>
    <t xml:space="preserve">Beacon Health Education Resources </t>
  </si>
  <si>
    <t>Contracted Services, Health &amp; Wellness</t>
  </si>
  <si>
    <t>Bell County Bounce</t>
  </si>
  <si>
    <t>Amusement, Entertainment</t>
  </si>
  <si>
    <t xml:space="preserve">Billy M. Spiller, Sr. </t>
  </si>
  <si>
    <t>Bloom Consulting, LLC.</t>
  </si>
  <si>
    <t>Contract Services, SPED Professional</t>
  </si>
  <si>
    <t xml:space="preserve">Bradley Edward Meyer </t>
  </si>
  <si>
    <t>Clinician Band</t>
  </si>
  <si>
    <t>Bradley Meyer</t>
  </si>
  <si>
    <t>Clinician, Band</t>
  </si>
  <si>
    <t xml:space="preserve">Brandi Killough </t>
  </si>
  <si>
    <t>Consultant, Band</t>
  </si>
  <si>
    <t>Brandon Blankenstein</t>
  </si>
  <si>
    <t xml:space="preserve">Briana Frederickson </t>
  </si>
  <si>
    <t>Accompanist Choir</t>
  </si>
  <si>
    <t>Bryan Smith</t>
  </si>
  <si>
    <t>Choreography, Dance/Drill</t>
  </si>
  <si>
    <t xml:space="preserve">Carlos Botello </t>
  </si>
  <si>
    <t>Contracted Services, Band</t>
  </si>
  <si>
    <t xml:space="preserve">Carlton Phillip Johnson </t>
  </si>
  <si>
    <t>Accompanist</t>
  </si>
  <si>
    <t xml:space="preserve">Carolyn Brown </t>
  </si>
  <si>
    <t xml:space="preserve">Carolyn McMillan Vandiver </t>
  </si>
  <si>
    <t xml:space="preserve">Catrina Lotspeich </t>
  </si>
  <si>
    <t xml:space="preserve">Centex Mirror Photo Booth Co </t>
  </si>
  <si>
    <t>Contracted Services, Amusement, Entertainment</t>
  </si>
  <si>
    <t xml:space="preserve">Centex Technologies </t>
  </si>
  <si>
    <t xml:space="preserve">CESA 6 </t>
  </si>
  <si>
    <t xml:space="preserve">Challenge Day </t>
  </si>
  <si>
    <t xml:space="preserve">Charles C Bunner </t>
  </si>
  <si>
    <t>Choreography/Drill Writing, Band</t>
  </si>
  <si>
    <t>Composing/Arranging, Band</t>
  </si>
  <si>
    <t>Chaz Johnson</t>
  </si>
  <si>
    <t>Clinician Cheer</t>
  </si>
  <si>
    <t xml:space="preserve">Christus Santa Rosa Health Care Corporation </t>
  </si>
  <si>
    <t>Contracted Services, Medical</t>
  </si>
  <si>
    <t xml:space="preserve">Cody S. Parrott </t>
  </si>
  <si>
    <t>Clinician Choir</t>
  </si>
  <si>
    <t>Conner Holbrook</t>
  </si>
  <si>
    <t>Masterclass, Band/</t>
  </si>
  <si>
    <t xml:space="preserve">Connor Martin/Martin Music Productions </t>
  </si>
  <si>
    <t>Music Arranger/Recording</t>
  </si>
  <si>
    <t>Cristina Cruz</t>
  </si>
  <si>
    <t xml:space="preserve">Crowd Pleasers Dance Camps, Inc. </t>
  </si>
  <si>
    <t>Curtis Hair</t>
  </si>
  <si>
    <t xml:space="preserve">Cynthia Florez </t>
  </si>
  <si>
    <t>Clinician Theater Arts</t>
  </si>
  <si>
    <t xml:space="preserve">Daniel Bosworth Ingham </t>
  </si>
  <si>
    <t xml:space="preserve">Dasom Cheon </t>
  </si>
  <si>
    <t>David Baldovino</t>
  </si>
  <si>
    <t>Debra Mendez</t>
  </si>
  <si>
    <t>Judge</t>
  </si>
  <si>
    <t xml:space="preserve">Debra P Johnson </t>
  </si>
  <si>
    <t xml:space="preserve">Denise DeMartino </t>
  </si>
  <si>
    <t xml:space="preserve">Deon Byrd </t>
  </si>
  <si>
    <t xml:space="preserve">Destyne R. Miller </t>
  </si>
  <si>
    <t>Devan Menix</t>
  </si>
  <si>
    <t>Safety &amp; Compliance</t>
  </si>
  <si>
    <t>Dion Leonard/Finding Gobi</t>
  </si>
  <si>
    <t>DJ Fruitbowl</t>
  </si>
  <si>
    <t xml:space="preserve">Dominate the Drill Pad </t>
  </si>
  <si>
    <t>Contracted Services, Secondary Student Services</t>
  </si>
  <si>
    <t xml:space="preserve">Donald Myers </t>
  </si>
  <si>
    <t>Music Arrangement</t>
  </si>
  <si>
    <t>Dr. Joey M. Martin</t>
  </si>
  <si>
    <t>Clinician, Choir</t>
  </si>
  <si>
    <t>Dr Jonathan Gary</t>
  </si>
  <si>
    <t>Accompanist, Choir</t>
  </si>
  <si>
    <t xml:space="preserve">Education Advisory Board </t>
  </si>
  <si>
    <t xml:space="preserve">Education Service Center  Region VI </t>
  </si>
  <si>
    <t xml:space="preserve">Education Service Center Region 12 </t>
  </si>
  <si>
    <t>Contracted Services, ESC Region 12</t>
  </si>
  <si>
    <t xml:space="preserve">Edward C. Stein </t>
  </si>
  <si>
    <t>Edward Stein</t>
  </si>
  <si>
    <t>Eileen Kennedy</t>
  </si>
  <si>
    <t>Service Agreement: Presenter</t>
  </si>
  <si>
    <t xml:space="preserve">Elisa Rankin Consulting, LLC </t>
  </si>
  <si>
    <t>Contracted Services, Elementary PD</t>
  </si>
  <si>
    <t>elisa.rankin@att.net</t>
  </si>
  <si>
    <t>Eliza Thomas</t>
  </si>
  <si>
    <t>Contracted Services, Elementary, PD</t>
  </si>
  <si>
    <t xml:space="preserve">Elizabeth Cumbie </t>
  </si>
  <si>
    <t>Contracted Services, Secondary, PD</t>
  </si>
  <si>
    <t>Elizabeth Kan</t>
  </si>
  <si>
    <t>Ellen Bergeron</t>
  </si>
  <si>
    <t>Clinician,Orchestra</t>
  </si>
  <si>
    <t xml:space="preserve">Ellen Jessica Bergeron </t>
  </si>
  <si>
    <t xml:space="preserve">Empowering Writers LLC </t>
  </si>
  <si>
    <t xml:space="preserve">Eric Cupp </t>
  </si>
  <si>
    <t>Eric Lee</t>
  </si>
  <si>
    <t>Contracted Services, Clinician, Adjudicator, Theater Arts</t>
  </si>
  <si>
    <t xml:space="preserve">Eric H. Phillips </t>
  </si>
  <si>
    <t>Clinician, Color Guard</t>
  </si>
  <si>
    <t xml:space="preserve">Erika Elder </t>
  </si>
  <si>
    <t>Erika Nielson</t>
  </si>
  <si>
    <t>Field Dots, LLC</t>
  </si>
  <si>
    <t>Consultant/Marching Band Field Services</t>
  </si>
  <si>
    <t xml:space="preserve">Four Day weekend Incorporated </t>
  </si>
  <si>
    <t xml:space="preserve">Frank Connelly </t>
  </si>
  <si>
    <t xml:space="preserve">Geneva Jones &amp; Associates, PLLC </t>
  </si>
  <si>
    <t xml:space="preserve">Gina Sawyer </t>
  </si>
  <si>
    <t>Go Green BMX Show</t>
  </si>
  <si>
    <t>Gordon Pyle</t>
  </si>
  <si>
    <t xml:space="preserve">Gordon Pyle </t>
  </si>
  <si>
    <t xml:space="preserve">Grace Psychological Services, PLLC </t>
  </si>
  <si>
    <t xml:space="preserve">Gregory S Glover </t>
  </si>
  <si>
    <t>Gymkix</t>
  </si>
  <si>
    <t>Choreography, Cheer</t>
  </si>
  <si>
    <t xml:space="preserve">Gymkix </t>
  </si>
  <si>
    <t>Hannah Frazier</t>
  </si>
  <si>
    <t xml:space="preserve">Hannah Rainwater </t>
  </si>
  <si>
    <t>Haylii Bayles</t>
  </si>
  <si>
    <t xml:space="preserve">HealthShield Inc </t>
  </si>
  <si>
    <t xml:space="preserve">Heeyoung Cho </t>
  </si>
  <si>
    <t>Heights Studio</t>
  </si>
  <si>
    <t>Photography &amp; Media Services</t>
  </si>
  <si>
    <t xml:space="preserve">Hipp Visual Solutions, LLC </t>
  </si>
  <si>
    <t>Contracted Services, Visual Design Band, Color Guard</t>
  </si>
  <si>
    <t xml:space="preserve">Holly Standeford </t>
  </si>
  <si>
    <t xml:space="preserve">Hylton Music Design LLC </t>
  </si>
  <si>
    <t xml:space="preserve">Issachar Events &amp; Decor </t>
  </si>
  <si>
    <t>It's Jump</t>
  </si>
  <si>
    <t xml:space="preserve">James Arthur Hagy III </t>
  </si>
  <si>
    <t xml:space="preserve">James D.C. Lewis </t>
  </si>
  <si>
    <t>Accompanist, Band</t>
  </si>
  <si>
    <t xml:space="preserve">James E Flowers II </t>
  </si>
  <si>
    <t xml:space="preserve">James Miller </t>
  </si>
  <si>
    <t>Clinician, Band &amp; Accompanist Band</t>
  </si>
  <si>
    <t>J.D. Burnett</t>
  </si>
  <si>
    <t xml:space="preserve">Jason D Burnett </t>
  </si>
  <si>
    <t xml:space="preserve">Jason Paulk </t>
  </si>
  <si>
    <t xml:space="preserve">JB Gray III (Trey) </t>
  </si>
  <si>
    <t xml:space="preserve">Jeffrey A Smith </t>
  </si>
  <si>
    <t xml:space="preserve">Jeffrey Scott Dudley </t>
  </si>
  <si>
    <t xml:space="preserve">Jennifer Lyn Nicholson </t>
  </si>
  <si>
    <t>Jerry Blake</t>
  </si>
  <si>
    <t>Clinician, Theater Arts</t>
  </si>
  <si>
    <t>Jessica West</t>
  </si>
  <si>
    <t xml:space="preserve">JG Consulting </t>
  </si>
  <si>
    <t>Jim Egger</t>
  </si>
  <si>
    <t xml:space="preserve">Jo Mascorro </t>
  </si>
  <si>
    <t xml:space="preserve">Jonathan M. Gary </t>
  </si>
  <si>
    <t xml:space="preserve">Julia Veiga </t>
  </si>
  <si>
    <t xml:space="preserve">Juliana Parra Ocampo </t>
  </si>
  <si>
    <t>Musician</t>
  </si>
  <si>
    <t xml:space="preserve">Julie Boettiger </t>
  </si>
  <si>
    <t>Justin Clumpner</t>
  </si>
  <si>
    <t xml:space="preserve">Justin Alan Cooperman </t>
  </si>
  <si>
    <t>Justin Madison</t>
  </si>
  <si>
    <t xml:space="preserve">Kade Schrader </t>
  </si>
  <si>
    <t>Karen Williams</t>
  </si>
  <si>
    <t xml:space="preserve">Kathryn Kelley </t>
  </si>
  <si>
    <t xml:space="preserve">Katie Cox </t>
  </si>
  <si>
    <t xml:space="preserve">Keelin Drozd </t>
  </si>
  <si>
    <t xml:space="preserve">Keleigh Kretz </t>
  </si>
  <si>
    <t xml:space="preserve">Kellie E. Johnson </t>
  </si>
  <si>
    <t>Kelly Shellhart</t>
  </si>
  <si>
    <t>CCMR Communications &amp; Literature (Vendor Service Contract)</t>
  </si>
  <si>
    <t xml:space="preserve">Kennedi Crayton </t>
  </si>
  <si>
    <t xml:space="preserve">Kennedy Barnhouse </t>
  </si>
  <si>
    <t xml:space="preserve">Kenneth Marina </t>
  </si>
  <si>
    <t xml:space="preserve">Living Well Aware LLC </t>
  </si>
  <si>
    <t>PD, Health &amp; Physical Education</t>
  </si>
  <si>
    <t xml:space="preserve">Lois Irene Andrews </t>
  </si>
  <si>
    <t>Contract Labor, Elections</t>
  </si>
  <si>
    <t xml:space="preserve">Lorenza A Phillips Jr. </t>
  </si>
  <si>
    <t>Consultant, Theater Arts</t>
  </si>
  <si>
    <t xml:space="preserve">Luciano Medina </t>
  </si>
  <si>
    <t xml:space="preserve">MAB Technical Theatre, LLC </t>
  </si>
  <si>
    <t xml:space="preserve">Madeline Bowsher </t>
  </si>
  <si>
    <t>Madison Dion Clark</t>
  </si>
  <si>
    <t xml:space="preserve">Madison Dion Clark </t>
  </si>
  <si>
    <t xml:space="preserve">Marc Preston Productions, LLC </t>
  </si>
  <si>
    <t xml:space="preserve">Marching 365 </t>
  </si>
  <si>
    <t>Choreography, Band</t>
  </si>
  <si>
    <t xml:space="preserve">Marco A. Garza Jr. </t>
  </si>
  <si>
    <t xml:space="preserve">Marcus Washington </t>
  </si>
  <si>
    <t xml:space="preserve">Margaret King </t>
  </si>
  <si>
    <t xml:space="preserve">Mark Anthony Henry </t>
  </si>
  <si>
    <t>Mark Henry</t>
  </si>
  <si>
    <t xml:space="preserve">Mary G. Russell </t>
  </si>
  <si>
    <t>Mary Kaye Coachman</t>
  </si>
  <si>
    <t xml:space="preserve">Math &amp;  Science Cut Ups </t>
  </si>
  <si>
    <t xml:space="preserve">Matthew E Childers </t>
  </si>
  <si>
    <t xml:space="preserve">Mattie Mathis </t>
  </si>
  <si>
    <t>McCrea Kiln Repair</t>
  </si>
  <si>
    <t xml:space="preserve">Melissa G Grogan </t>
  </si>
  <si>
    <t xml:space="preserve">Melissa Leach </t>
  </si>
  <si>
    <t xml:space="preserve">Michael T Lowke </t>
  </si>
  <si>
    <t>Michelle Kyeremeh</t>
  </si>
  <si>
    <t xml:space="preserve">Michelle Shanks </t>
  </si>
  <si>
    <t>Miguel Marroquin</t>
  </si>
  <si>
    <t>Choreography, Dance/Drill; Judge; PD, Fine Arts</t>
  </si>
  <si>
    <t xml:space="preserve">My Trade Training LLC </t>
  </si>
  <si>
    <t xml:space="preserve">Nancy L. Welker </t>
  </si>
  <si>
    <t>Nancy Walker</t>
  </si>
  <si>
    <t xml:space="preserve">New Horizon Music Studio </t>
  </si>
  <si>
    <t xml:space="preserve">NVG, LLC </t>
  </si>
  <si>
    <t xml:space="preserve">Patrick McFarland </t>
  </si>
  <si>
    <t xml:space="preserve">Paul D Fellows III </t>
  </si>
  <si>
    <t xml:space="preserve">Pedro E. Saucedo </t>
  </si>
  <si>
    <t>Peter Saucedo</t>
  </si>
  <si>
    <t>Photo Social Photo Booth</t>
  </si>
  <si>
    <t>PitHacks</t>
  </si>
  <si>
    <t xml:space="preserve">PitHacks </t>
  </si>
  <si>
    <t xml:space="preserve">Posey Education </t>
  </si>
  <si>
    <t xml:space="preserve">Preston Patterson </t>
  </si>
  <si>
    <t>Pro-Fit Race Timing</t>
  </si>
  <si>
    <t xml:space="preserve">Prof C Consultation </t>
  </si>
  <si>
    <t xml:space="preserve">Rachel Sutton </t>
  </si>
  <si>
    <t xml:space="preserve">ReRoute </t>
  </si>
  <si>
    <t xml:space="preserve">Ricardo Rasura Jr </t>
  </si>
  <si>
    <t xml:space="preserve">Richard Reaves </t>
  </si>
  <si>
    <t xml:space="preserve">Richard William Engel </t>
  </si>
  <si>
    <t xml:space="preserve">Rising Stars 3lite LLC </t>
  </si>
  <si>
    <t xml:space="preserve">River City Imaging Associates, PA </t>
  </si>
  <si>
    <t xml:space="preserve">Robert Joseph Edmonson </t>
  </si>
  <si>
    <t>Robert Nelson</t>
  </si>
  <si>
    <t xml:space="preserve">Robert N Nelson </t>
  </si>
  <si>
    <t xml:space="preserve">Royale Management Group LLC </t>
  </si>
  <si>
    <t xml:space="preserve">Safe and Sound: A Sandy Hook Initiative, Inc </t>
  </si>
  <si>
    <t>Samantha Hobbs</t>
  </si>
  <si>
    <t xml:space="preserve">SASI </t>
  </si>
  <si>
    <t>Savanna Coburn</t>
  </si>
  <si>
    <t xml:space="preserve">Savvas Learning Company LLC </t>
  </si>
  <si>
    <t>SB Entertainment</t>
  </si>
  <si>
    <t>Contracted Services, Entertainment</t>
  </si>
  <si>
    <t xml:space="preserve">Scholarship Lady of Central Texas </t>
  </si>
  <si>
    <t>Consulting Services, College Readiness &amp; Scholarships</t>
  </si>
  <si>
    <t xml:space="preserve">Shane Kelbley Music </t>
  </si>
  <si>
    <t xml:space="preserve">ShowMakers of America </t>
  </si>
  <si>
    <t xml:space="preserve">Sign of the Times </t>
  </si>
  <si>
    <t xml:space="preserve">Social Studies Success LLC </t>
  </si>
  <si>
    <t>Sofia Gomez - Royal Images</t>
  </si>
  <si>
    <t>Activity Funds - Photobooth</t>
  </si>
  <si>
    <t xml:space="preserve">SperlingDesigns </t>
  </si>
  <si>
    <t>Program design, Band</t>
  </si>
  <si>
    <t xml:space="preserve">Spotlight Dance Company </t>
  </si>
  <si>
    <t xml:space="preserve">Stephen Barrick </t>
  </si>
  <si>
    <t xml:space="preserve">Stephen Bolech </t>
  </si>
  <si>
    <t xml:space="preserve">Stillhouse Emergency Physicians Inc </t>
  </si>
  <si>
    <t xml:space="preserve">Strategic Government Resources, Inc </t>
  </si>
  <si>
    <t xml:space="preserve">Susan Lea Owens </t>
  </si>
  <si>
    <t xml:space="preserve">Sydnee Erin Cassidy </t>
  </si>
  <si>
    <t xml:space="preserve">Sydney Orlowski </t>
  </si>
  <si>
    <t>Sydney Rokas</t>
  </si>
  <si>
    <t xml:space="preserve">Tap Tap Art School </t>
  </si>
  <si>
    <t>Art &amp; Crafts</t>
  </si>
  <si>
    <t xml:space="preserve">Treyvontae Clark </t>
  </si>
  <si>
    <t xml:space="preserve">Texas Association of School Boards </t>
  </si>
  <si>
    <t xml:space="preserve">Texas Association of School Business Officials </t>
  </si>
  <si>
    <t xml:space="preserve">Texas State University </t>
  </si>
  <si>
    <t>Contracted Services, Educational Camps</t>
  </si>
  <si>
    <t xml:space="preserve">The Business &amp; Education Leadership Authority </t>
  </si>
  <si>
    <t xml:space="preserve">The DBQ Project </t>
  </si>
  <si>
    <t>Contracted Services</t>
  </si>
  <si>
    <t xml:space="preserve">Therrell Alarm Protection </t>
  </si>
  <si>
    <t xml:space="preserve">Think Big Learning Inc </t>
  </si>
  <si>
    <t xml:space="preserve">Timothy McCoy </t>
  </si>
  <si>
    <t xml:space="preserve">Top Youth Speakers or Brilliant Partners </t>
  </si>
  <si>
    <t xml:space="preserve">Total Special Education Solutions LLC </t>
  </si>
  <si>
    <t>Service Agreement: Consultant</t>
  </si>
  <si>
    <t xml:space="preserve">Tracy Wooten </t>
  </si>
  <si>
    <t>Choreography, Color Guard</t>
  </si>
  <si>
    <t xml:space="preserve">Tutt and Daggs, Creative Performance Improvement </t>
  </si>
  <si>
    <t xml:space="preserve">Vales Por Dos Consulting </t>
  </si>
  <si>
    <t>Contracted Services, Dual Language PD</t>
  </si>
  <si>
    <t xml:space="preserve">William Oliver </t>
  </si>
  <si>
    <t>William Parker</t>
  </si>
  <si>
    <t xml:space="preserve">William Perry Crafton </t>
  </si>
  <si>
    <t xml:space="preserve">Winning Way Services Inc </t>
  </si>
  <si>
    <t>Contracted Services, Facilities Services</t>
  </si>
  <si>
    <t xml:space="preserve">YouScience LLC </t>
  </si>
  <si>
    <t>accounting@youscience.com</t>
  </si>
  <si>
    <t xml:space="preserve">Zackary Travis </t>
  </si>
  <si>
    <t>Killeen ISD Fundraising Vendors</t>
  </si>
  <si>
    <t>Fundraisers do not require a vendor to be approved through a bid or contract. There should be no requirement for funds to be paid to a fundraising vendor up front. Purchasing only requires a W9 and SAF/CAF 115 to set the vendor up in FERP and ASB. If indicated "Yes" below, the vendor is already setup and no additional forms are required to be sent to Purchasing</t>
  </si>
  <si>
    <t>Vendor #</t>
  </si>
  <si>
    <t>Type of Fundraiser</t>
  </si>
  <si>
    <t>ASB</t>
  </si>
  <si>
    <t>A+ Card</t>
  </si>
  <si>
    <t>Discount Cards</t>
  </si>
  <si>
    <t>Action Fundraising Company</t>
  </si>
  <si>
    <t>Raising Money</t>
  </si>
  <si>
    <t>All American Fund Raising</t>
  </si>
  <si>
    <t>Items- Catalog</t>
  </si>
  <si>
    <t>All Things Fundraising</t>
  </si>
  <si>
    <t>American Made Cutlery</t>
  </si>
  <si>
    <t>Awesome Fund Raising</t>
  </si>
  <si>
    <t>Big Fundraising Ideas</t>
  </si>
  <si>
    <t>Big Kahuna Fundraising</t>
  </si>
  <si>
    <t>Boost Promotional Group</t>
  </si>
  <si>
    <t>Branding of Customized Items</t>
  </si>
  <si>
    <t>Candles and Moore</t>
  </si>
  <si>
    <t>Candles</t>
  </si>
  <si>
    <t>Candles By Kelly</t>
  </si>
  <si>
    <t>Celebrating Home</t>
  </si>
  <si>
    <t>Candles &amp; Home Décor</t>
  </si>
  <si>
    <t>Club's Choice Fundraising</t>
  </si>
  <si>
    <t>Cookies for Kids' Cancer</t>
  </si>
  <si>
    <t>Cookies</t>
  </si>
  <si>
    <t>Deanan Gourmet Popcorn</t>
  </si>
  <si>
    <t>Popcorn</t>
  </si>
  <si>
    <t>Easy Fundraising Ideas Incorporated</t>
  </si>
  <si>
    <t>EFS Fundraisers</t>
  </si>
  <si>
    <t>Fundraising Organizer</t>
  </si>
  <si>
    <t>Efundraising.com</t>
  </si>
  <si>
    <t xml:space="preserve">Items- Online </t>
  </si>
  <si>
    <t>Elan Fundraising Incorporated</t>
  </si>
  <si>
    <t>Elite Fundraising, Premium Gold Fundraising, Generation, HD Fundraising</t>
  </si>
  <si>
    <t>ESF Fundraising of TX</t>
  </si>
  <si>
    <t>Discount Cards, Boxed Candy, Pre-Sell Items, Light Up Bracelets</t>
  </si>
  <si>
    <t>EZFund.com, LLC</t>
  </si>
  <si>
    <t>Fan Cloth LLC</t>
  </si>
  <si>
    <t>Apparel</t>
  </si>
  <si>
    <t>Fastrack Fundraising Corporation</t>
  </si>
  <si>
    <t>First Choice Fundraising</t>
  </si>
  <si>
    <t>Pastries, Cookies, Coffee</t>
  </si>
  <si>
    <t>Fresh Country Fund Raising</t>
  </si>
  <si>
    <t>Fundraisers Etc Incorporated</t>
  </si>
  <si>
    <t>Food &amp; Chocolate</t>
  </si>
  <si>
    <t>Fundraising Dots</t>
  </si>
  <si>
    <t>Fundraising Specialists Incorporated</t>
  </si>
  <si>
    <t>Gifts 'N Things, Inc</t>
  </si>
  <si>
    <t>Items - Online</t>
  </si>
  <si>
    <t>Glow Scented Candles</t>
  </si>
  <si>
    <t>GSG Fundraising</t>
  </si>
  <si>
    <t>Chocolate</t>
  </si>
  <si>
    <t>Hines Nut Company, Ltd.</t>
  </si>
  <si>
    <t>Assorted Nuts</t>
  </si>
  <si>
    <t>Jackson Candy Fundraising  Inc</t>
  </si>
  <si>
    <t>Candy &amp; Snacks</t>
  </si>
  <si>
    <t>Jenny's Penguin Patch Holiday Shoppe</t>
  </si>
  <si>
    <t>Holiday Shop</t>
  </si>
  <si>
    <t>Justfundraising.com</t>
  </si>
  <si>
    <t>Kendra Scott, LLC</t>
  </si>
  <si>
    <t>Jewelry</t>
  </si>
  <si>
    <t>Kolodziej Food Service &amp; Fundraising</t>
  </si>
  <si>
    <t>Marie Callender Pie Shops Incorporated</t>
  </si>
  <si>
    <t xml:space="preserve">Food     </t>
  </si>
  <si>
    <t>Midland Fund Raising</t>
  </si>
  <si>
    <t>Old Fashion Candy Company Inc</t>
  </si>
  <si>
    <t>Ozark Delight Candy Company</t>
  </si>
  <si>
    <t>Lollipops</t>
  </si>
  <si>
    <t>Peppermint Village Giftshop</t>
  </si>
  <si>
    <t>Giftshop</t>
  </si>
  <si>
    <t>SafeFlame Candles.com</t>
  </si>
  <si>
    <t>Scentco Inc</t>
  </si>
  <si>
    <t>Scented Products</t>
  </si>
  <si>
    <t>Scents of Soy</t>
  </si>
  <si>
    <t>Candles, Melts &amp; Sprays</t>
  </si>
  <si>
    <t>Scentsy</t>
  </si>
  <si>
    <t>The Foreign Candy Company, Inc.</t>
  </si>
  <si>
    <t xml:space="preserve">Candy </t>
  </si>
  <si>
    <t>The Pampered Chef</t>
  </si>
  <si>
    <t>Kitchen Items</t>
  </si>
  <si>
    <t>The Pasta Shoppe LLC</t>
  </si>
  <si>
    <t xml:space="preserve">Pasta </t>
  </si>
  <si>
    <t>The Poinsettia People</t>
  </si>
  <si>
    <t>Poinsettias</t>
  </si>
  <si>
    <t>The Popcorn Factory</t>
  </si>
  <si>
    <t>Things Remembered, Incorporated</t>
  </si>
  <si>
    <t>Top Fundraisers of East Texas</t>
  </si>
  <si>
    <t>World's Finest Chocolate Incorporated</t>
  </si>
  <si>
    <t>Yankee Candle Company</t>
  </si>
  <si>
    <t>Killeen ISD Food Vendors</t>
  </si>
  <si>
    <t>Purchasing only requires a W9 to set the vendor up in FERP (CAF/SAF 115 required to setup in ASB).</t>
  </si>
  <si>
    <t>916 Food Ops LLC</t>
  </si>
  <si>
    <t>A &amp; J Catering</t>
  </si>
  <si>
    <t>A la Carte Menu Services, Inc.</t>
  </si>
  <si>
    <t>American Pizza Partners LP</t>
  </si>
  <si>
    <t>Aramark Higher Education</t>
  </si>
  <si>
    <t>Arby's Roast Beef</t>
  </si>
  <si>
    <t>Ari's Italian Restaurant  Baba Cen</t>
  </si>
  <si>
    <t>B Town Burgers</t>
  </si>
  <si>
    <t>Big Daddy's Backdoor BBQ &amp; Catering</t>
  </si>
  <si>
    <t>Big Hoss BBQ LLC</t>
  </si>
  <si>
    <t>Billy Bob's Burgers, LLC</t>
  </si>
  <si>
    <t>Black Meg</t>
  </si>
  <si>
    <t>Bosque Fried Chicken</t>
  </si>
  <si>
    <t>Braum's Incorporated</t>
  </si>
  <si>
    <t>Brookshire Brothers Inc</t>
  </si>
  <si>
    <t>Bubbas 33</t>
  </si>
  <si>
    <t>Burger King</t>
  </si>
  <si>
    <t>Bush's Chicken</t>
  </si>
  <si>
    <t>Bush's Chicken Crest</t>
  </si>
  <si>
    <t>Bush's Chicken Lampasas</t>
  </si>
  <si>
    <t>Bush's Fried Chicken of Hewitt</t>
  </si>
  <si>
    <t>C &amp; H Hawaiian Grill</t>
  </si>
  <si>
    <t>Cactus Jacks Steakhouse</t>
  </si>
  <si>
    <t>Cafe Venture Company</t>
  </si>
  <si>
    <t>Camp Fire USA Tejas Council</t>
  </si>
  <si>
    <t>Capitol Grill</t>
  </si>
  <si>
    <t>Casa Ole</t>
  </si>
  <si>
    <t>Centex Subway, Inc</t>
  </si>
  <si>
    <t>Cheddar's Casual Cafe</t>
  </si>
  <si>
    <t>Cheer America Championships LLC</t>
  </si>
  <si>
    <t>Chick Fil A Pflugerville</t>
  </si>
  <si>
    <t>Chick-fil-A</t>
  </si>
  <si>
    <t>Chick-fil-A at Altamesa &amp; McCart</t>
  </si>
  <si>
    <t>Chick-Fil-A at Braker Lane FSU</t>
  </si>
  <si>
    <t>Chick-fil-A at Copperas Cove FSU #3247</t>
  </si>
  <si>
    <t>Chick-fil-A at Copperas Cove FSU 3247</t>
  </si>
  <si>
    <t>Chick-fil-A at Killeen #1402</t>
  </si>
  <si>
    <t>Chick-fil-A at Round Rock FSU</t>
  </si>
  <si>
    <t>Chick-fil-A in Richland Mall</t>
  </si>
  <si>
    <t>Chicken Express</t>
  </si>
  <si>
    <t>Chicken Express Marble Falls</t>
  </si>
  <si>
    <t>Chicken Express of Taylor</t>
  </si>
  <si>
    <t>Chipotle Mexican Grill, Inc</t>
  </si>
  <si>
    <t>Cici's Pizza</t>
  </si>
  <si>
    <t>CiCi's Pizza</t>
  </si>
  <si>
    <t>Cici's Pizza #32</t>
  </si>
  <si>
    <t>Cici's Pizza #446</t>
  </si>
  <si>
    <t>CM Bushs LLC</t>
  </si>
  <si>
    <t>Cookie Addiction LLC</t>
  </si>
  <si>
    <t>Copperas Cove Diamond Club</t>
  </si>
  <si>
    <t>Copperas Cove Quarterback Club</t>
  </si>
  <si>
    <t>Cracker Barrel Old Country Store #6833</t>
  </si>
  <si>
    <t>Dickey's BBQ</t>
  </si>
  <si>
    <t>Domino's Pizza</t>
  </si>
  <si>
    <t>DoubleDave's Pizza</t>
  </si>
  <si>
    <t>DQ of Texas Inc</t>
  </si>
  <si>
    <t>EJs Elegant Eats</t>
  </si>
  <si>
    <t>El Chico Restaurants of Texasl LP</t>
  </si>
  <si>
    <t>El Taco Jalisco</t>
  </si>
  <si>
    <t>Fat Daddy's Pizzeria</t>
  </si>
  <si>
    <t>Fazoli's</t>
  </si>
  <si>
    <t>Freddy's Frozen Custard</t>
  </si>
  <si>
    <t>Freebirds World Burrito</t>
  </si>
  <si>
    <t>Garden Buffet</t>
  </si>
  <si>
    <t>Gatti's Killeen</t>
  </si>
  <si>
    <t>Gattiland</t>
  </si>
  <si>
    <t>Georgetown ISD</t>
  </si>
  <si>
    <t>Giovanni's Italian Restaurant, Inc.,</t>
  </si>
  <si>
    <t>Golden Chick</t>
  </si>
  <si>
    <t>Grabbagreen</t>
  </si>
  <si>
    <t>Green Frog Tea Room-A Special Catering</t>
  </si>
  <si>
    <t>Henderson's Family Restaurant</t>
  </si>
  <si>
    <t>HTeaO</t>
  </si>
  <si>
    <t>IceLand Flavas, LLC</t>
  </si>
  <si>
    <t>iGott Island Cuisine LLC</t>
  </si>
  <si>
    <t>It's Just Cookies</t>
  </si>
  <si>
    <t>Jason's Deli</t>
  </si>
  <si>
    <t>Jeremiah's Italian Ice</t>
  </si>
  <si>
    <t>Jersey Mike's</t>
  </si>
  <si>
    <t>Jersey Mike's Subs</t>
  </si>
  <si>
    <t>Jimmy John's</t>
  </si>
  <si>
    <t>Joe Corbi's Wholesale Pizza Incorporated</t>
  </si>
  <si>
    <t>Joe's Crab Shack Holdings Incorporated</t>
  </si>
  <si>
    <t>Johnny's Steaks &amp; Barbeque Inc</t>
  </si>
  <si>
    <t>Kemah Boardwalk</t>
  </si>
  <si>
    <t>KFC</t>
  </si>
  <si>
    <t>Killeen Red Chili Incorporated</t>
  </si>
  <si>
    <t>Kona Ice of Killeen</t>
  </si>
  <si>
    <t>Krispy Kreme</t>
  </si>
  <si>
    <t>Lake Travis ISD</t>
  </si>
  <si>
    <t>Logan's Road House Incorporated</t>
  </si>
  <si>
    <t>Luigi's Italian Restaurant</t>
  </si>
  <si>
    <t>M &amp; M Restaurant Group LLC</t>
  </si>
  <si>
    <t>Ma's Place LLC</t>
  </si>
  <si>
    <t>Maggiano's Little Italy</t>
  </si>
  <si>
    <t>Mais Souffle Bistro</t>
  </si>
  <si>
    <t>Marco's Pizza</t>
  </si>
  <si>
    <t>Mas Fajitas Mexican Restaurant</t>
  </si>
  <si>
    <t>Mayde Creek High School Athletic Booster Club</t>
  </si>
  <si>
    <t>Mazzio's / Ken's Pizza</t>
  </si>
  <si>
    <t>McDonald's</t>
  </si>
  <si>
    <t>McDonald's #31116</t>
  </si>
  <si>
    <t>Menos Mexican Grill LLC</t>
  </si>
  <si>
    <t>Michna's Bar B Que</t>
  </si>
  <si>
    <t>Milazim Gashi</t>
  </si>
  <si>
    <t>MOD Super Fast Pizza, LLC</t>
  </si>
  <si>
    <t>Naruto Ramen</t>
  </si>
  <si>
    <t>NCG Enterprises LP</t>
  </si>
  <si>
    <t>New York Pizza LLC</t>
  </si>
  <si>
    <t>Nothing Bundt Cakes</t>
  </si>
  <si>
    <t>Old Chicago</t>
  </si>
  <si>
    <t>Panera Bread Company</t>
  </si>
  <si>
    <t>Papa Creole Kitchen</t>
  </si>
  <si>
    <t>Papa Murphys Take N Bake Pizza</t>
  </si>
  <si>
    <t>Papa's Cafe</t>
  </si>
  <si>
    <t>Petty's BBQ</t>
  </si>
  <si>
    <t>Pfeifer's German Bakery LLC</t>
  </si>
  <si>
    <t>Pizza House</t>
  </si>
  <si>
    <t>Pizza Hut</t>
  </si>
  <si>
    <t>Pizza Palace</t>
  </si>
  <si>
    <t>Pizza Patron</t>
  </si>
  <si>
    <t>Plaza Dine Incorporated</t>
  </si>
  <si>
    <t>Pluckers Wing Bar</t>
  </si>
  <si>
    <t>Polar Ice Inc</t>
  </si>
  <si>
    <t>Potbelly</t>
  </si>
  <si>
    <t>Quizno's at Hancock Center</t>
  </si>
  <si>
    <t>Raising Cane's Restaurants LLC</t>
  </si>
  <si>
    <t>Richard Rawlings Garage</t>
  </si>
  <si>
    <t>Rosa's Cafe &amp; Tortilla Factory</t>
  </si>
  <si>
    <t>Round Rock Bakery Ltd</t>
  </si>
  <si>
    <t>Rudy's Texas Bar-B-Q LLC</t>
  </si>
  <si>
    <t>Ryan's Restaurant Group Inc.</t>
  </si>
  <si>
    <t>Salado Chicken LLC</t>
  </si>
  <si>
    <t>Schlotzsky's</t>
  </si>
  <si>
    <t>Schlotzsky's Stores</t>
  </si>
  <si>
    <t>Schoepf's Old Time Pit Bar-B-Q</t>
  </si>
  <si>
    <t>Simply Porkfection</t>
  </si>
  <si>
    <t>Sirloin Stockade</t>
  </si>
  <si>
    <t>Smellin' Smoke BBQ</t>
  </si>
  <si>
    <t>Sodexo Services of Texas, LLP</t>
  </si>
  <si>
    <t>Sonic Drive-In of Salado Ltd</t>
  </si>
  <si>
    <t>Star Chasers Austin LLC</t>
  </si>
  <si>
    <t>Starbucks Coffee</t>
  </si>
  <si>
    <t>Studebakers Pizza</t>
  </si>
  <si>
    <t>Subway</t>
  </si>
  <si>
    <t>Subway #26515</t>
  </si>
  <si>
    <t>Subway 21312</t>
  </si>
  <si>
    <t>Subway Sandwiches</t>
  </si>
  <si>
    <t>Szechaun Chinese Restaurant</t>
  </si>
  <si>
    <t>Taiwan Dragon</t>
  </si>
  <si>
    <t>Texas Burger</t>
  </si>
  <si>
    <t>Texas Land and Cattle</t>
  </si>
  <si>
    <t>Texas Pizza Company</t>
  </si>
  <si>
    <t>Texas Steak Express</t>
  </si>
  <si>
    <t>Texcantina Inc</t>
  </si>
  <si>
    <t>The Best Sammich I Ever Had LLC</t>
  </si>
  <si>
    <t>The Kades Corporation</t>
  </si>
  <si>
    <t>THS Celebrities BC Inc</t>
  </si>
  <si>
    <t>ThunderCloud Subs</t>
  </si>
  <si>
    <t>Top Donuts</t>
  </si>
  <si>
    <t>Triple 777 Seven BBQ</t>
  </si>
  <si>
    <t>Underwoods of Brownwood</t>
  </si>
  <si>
    <t>Wally's Donuts</t>
  </si>
  <si>
    <t>Wendys</t>
  </si>
  <si>
    <t>West Cleburne Chicken Incorporated</t>
  </si>
  <si>
    <t>Wingstop</t>
  </si>
  <si>
    <t>Yank Sing Chinese Restaurant</t>
  </si>
  <si>
    <t>Yoemen Booster Club</t>
  </si>
  <si>
    <t>AB Staffing Solutions</t>
  </si>
  <si>
    <t>OT, COTA, PT, PTA, SLP, SLPA, SLI, DIAGNOSTICIAN, LSSP, O&amp;M, RN, LPN, SPED TEACHER, SPED PARA</t>
  </si>
  <si>
    <t>24-28-12-121</t>
  </si>
  <si>
    <t>sshelton@abstaffing.com</t>
  </si>
  <si>
    <t>(540) 400-4494</t>
  </si>
  <si>
    <t>Applied Pediatrics Inc</t>
  </si>
  <si>
    <t>OT, COTA, PT, PTA, SLP/BILINGUAL, SLPA, SPED TEACHER, SPED PARA</t>
  </si>
  <si>
    <t>george@appliedpediatrics.com</t>
  </si>
  <si>
    <t>(678) 514-3270</t>
  </si>
  <si>
    <t>Southern Speech Staffing, LLC</t>
  </si>
  <si>
    <t>morganpiven1@gmail.com</t>
  </si>
  <si>
    <t>(561) 315-0176</t>
  </si>
  <si>
    <t>Therapy Services (Supplemental #2)</t>
  </si>
  <si>
    <t>Data Recognition Corp. (DRC)</t>
  </si>
  <si>
    <t>Assessments for achievement, aptitude, adult basic skills, and other measures. Contact Purchasing fir list of products</t>
  </si>
  <si>
    <t>All items on website: www.dramaticpublishing.com</t>
  </si>
  <si>
    <t>Texas All State Choir rehearsal/audition recordings; UIL Solos, "The Voice" a DVD</t>
  </si>
  <si>
    <t xml:space="preserve">Integrated video capture, editing, and distribution solution. </t>
  </si>
  <si>
    <t>awards@theinstrumentalist.com</t>
  </si>
  <si>
    <t>Playscripts, musical scores, licensing, textbooks, theatre aids</t>
  </si>
  <si>
    <t>Nicky's Folders/ Katie's Folders</t>
  </si>
  <si>
    <t>Music copyright licensing</t>
  </si>
  <si>
    <t>Yondr pouch and associated system</t>
  </si>
  <si>
    <t>Fort Worth ISD</t>
  </si>
  <si>
    <t>Uline, Inc.</t>
  </si>
  <si>
    <t>CTPA - Fort Worth ISD</t>
  </si>
  <si>
    <t>General Retail Merchandise</t>
  </si>
  <si>
    <t>21-085-A General Retail Merchandise, Groceries, Supplies, Equipment and Services</t>
  </si>
  <si>
    <t>james.bralley@uline.com</t>
  </si>
  <si>
    <t>Coop</t>
  </si>
  <si>
    <t>1Team Insurance Network LLC</t>
  </si>
  <si>
    <t>Employee Benefits and Insurance Solutions</t>
  </si>
  <si>
    <t>360 Painting of Dallas</t>
  </si>
  <si>
    <t>MRO (Maintenance, Repair, and Operations of Facilities and Grounds)</t>
  </si>
  <si>
    <t>Acme Auto Leasing LLC</t>
  </si>
  <si>
    <t>Comprehensive Fleet Leasing and Management</t>
  </si>
  <si>
    <t>ADERSA Group LLC</t>
  </si>
  <si>
    <t>Aerus Electrolux</t>
  </si>
  <si>
    <t>AiMDSS Corporation</t>
  </si>
  <si>
    <t>DIR-CPO-5350</t>
  </si>
  <si>
    <t>Comtex dba FRS Communications, Inc.</t>
  </si>
  <si>
    <t>Dice Communications Inc.</t>
  </si>
  <si>
    <t>Emtec</t>
  </si>
  <si>
    <t>Lightspeed Technologies, Inc.</t>
  </si>
  <si>
    <t>Morse Communications, Inc.</t>
  </si>
  <si>
    <t>SkyHelm LLC, dba SkyHelm Technology</t>
  </si>
  <si>
    <t>Telecom Unlimited</t>
  </si>
  <si>
    <t>ICON Voice Networks, LLC</t>
  </si>
  <si>
    <t>ICON CLOUD SOLUTIONS</t>
  </si>
  <si>
    <t>Sky Communications, Inc.</t>
  </si>
  <si>
    <t>Hilliard Office Solutions</t>
  </si>
  <si>
    <t>Howard Technologies</t>
  </si>
  <si>
    <t>ROIT Solutions</t>
  </si>
  <si>
    <t>UTM Tech19</t>
  </si>
  <si>
    <t>Flash Networks</t>
  </si>
  <si>
    <t>B2B Computer Products LLC BDA ITSavvy B2B</t>
  </si>
  <si>
    <t>Grounds &amp; Turf Equipment</t>
  </si>
  <si>
    <t>Andrews Technology HMS Inc.</t>
  </si>
  <si>
    <t>Commonwealth Computer Company</t>
  </si>
  <si>
    <t>Technology for Education LLC dba TFE</t>
  </si>
  <si>
    <t>Anthony Truck Bus and Auto LLC</t>
  </si>
  <si>
    <t>AnyWay Technologies AnyWay Computer Co. Inc.</t>
  </si>
  <si>
    <t>Water Treatment Chemicals</t>
  </si>
  <si>
    <t>Arkansas Office Products Inc</t>
  </si>
  <si>
    <t>Artisan Consulting LLC</t>
  </si>
  <si>
    <t>DIR-CPO-5335</t>
  </si>
  <si>
    <t>Associated Time On Demand</t>
  </si>
  <si>
    <t>Wireless services: public safety and education</t>
  </si>
  <si>
    <t>031924-ATT</t>
  </si>
  <si>
    <t>Atlantic Machinery Inc</t>
  </si>
  <si>
    <t>DIR-CPO-5344</t>
  </si>
  <si>
    <t>Cerium Networks Inc.</t>
  </si>
  <si>
    <t>Gage Telecom, LLC dba Gage Technologies</t>
  </si>
  <si>
    <t>Walkercom, Inc.</t>
  </si>
  <si>
    <t>AGILITY COMMUNICATIONS GROUP LLC</t>
  </si>
  <si>
    <t>Lantana Communications Corporation</t>
  </si>
  <si>
    <t>Affiliated Telephone, Inc.</t>
  </si>
  <si>
    <t>Black Box Network Services</t>
  </si>
  <si>
    <t>Altura Communication Solutions, LLC.</t>
  </si>
  <si>
    <t>BAK Global LLC</t>
  </si>
  <si>
    <t>Battle Motors, Inc.</t>
  </si>
  <si>
    <t>032824-CRN</t>
  </si>
  <si>
    <t>Lighting Systems, Parts, and Installations (JOC)</t>
  </si>
  <si>
    <t>Lighting Systems, Parts, and Installations</t>
  </si>
  <si>
    <t>Beauregard Equipment, Inc.</t>
  </si>
  <si>
    <t>BEC Enterprises LLC dba Brown Equipment</t>
  </si>
  <si>
    <t>DIR-CPO-5331</t>
  </si>
  <si>
    <t>BERPL Technologies LLC</t>
  </si>
  <si>
    <t>Bluebonnet Construction Inc</t>
  </si>
  <si>
    <t>Bonnell Industries Inc.</t>
  </si>
  <si>
    <t>BTek Holdings LLC</t>
  </si>
  <si>
    <t>Standard Business Systems</t>
  </si>
  <si>
    <t>AAA Business Systems</t>
  </si>
  <si>
    <t>CTWP</t>
  </si>
  <si>
    <t>Stargel Office Systems, Inc</t>
  </si>
  <si>
    <t>Dixie Digital</t>
  </si>
  <si>
    <t>RLS Interests, Inc. dba Prime Systems</t>
  </si>
  <si>
    <t>TASCOSA OFFICE MACHINES, INC.</t>
  </si>
  <si>
    <t>All Stars Business Concepts</t>
  </si>
  <si>
    <t>Checkpoint Services, Inc.</t>
  </si>
  <si>
    <t>M&amp;A Technology, Inc.</t>
  </si>
  <si>
    <t>MDL Enterprise, Inc</t>
  </si>
  <si>
    <t>Office Depot Inc</t>
  </si>
  <si>
    <t>MNJ TECHNOLOGIES DIRECT, INC.</t>
  </si>
  <si>
    <t>Heavy Trucks</t>
  </si>
  <si>
    <t>Caleb Daniel Rude /dba/ Bayou City Gym Floors LLC</t>
  </si>
  <si>
    <t>Micrologic Systems, Inc.</t>
  </si>
  <si>
    <t>Key Office Products</t>
  </si>
  <si>
    <t>Pulse Technology</t>
  </si>
  <si>
    <t>Visual Edge, Inc. dba Zeno Imaging</t>
  </si>
  <si>
    <t>ImageNet Consulting, LLC</t>
  </si>
  <si>
    <t>Datamax Inc.</t>
  </si>
  <si>
    <t>NOVATECH, Inc.</t>
  </si>
  <si>
    <t>Applied Innovation</t>
  </si>
  <si>
    <t>Miller Office Equipment, Inc.</t>
  </si>
  <si>
    <t>Summit Technology dba Midwest Office Technology</t>
  </si>
  <si>
    <t>Knight Office Solutions, Inc.</t>
  </si>
  <si>
    <t>FTG Texas dba. MBM Financial</t>
  </si>
  <si>
    <t>Dex Imaging of Texas, LLC</t>
  </si>
  <si>
    <t>MBM Financial GP, LLC</t>
  </si>
  <si>
    <t>The Stewart Organization, Inc.</t>
  </si>
  <si>
    <t>Spectrum Imaging Technologies, Inc.</t>
  </si>
  <si>
    <t>KIRBO'S OFFICE SYSTEM LLC</t>
  </si>
  <si>
    <t>Advanced Business Systems</t>
  </si>
  <si>
    <t>Irwin Business Machines</t>
  </si>
  <si>
    <t>Canon Financial Services</t>
  </si>
  <si>
    <t>RJ Young</t>
  </si>
  <si>
    <t>Ephesus Office Technologies</t>
  </si>
  <si>
    <t>COPY GRAPHICS, INC.</t>
  </si>
  <si>
    <t>HAYDAY INC</t>
  </si>
  <si>
    <t>Sumner One</t>
  </si>
  <si>
    <t>Proven Business Systems, LLC</t>
  </si>
  <si>
    <t>Thomas Office Machines</t>
  </si>
  <si>
    <t>Van Ausdall &amp; Farrar Inc</t>
  </si>
  <si>
    <t>McEldowney J., Inc.</t>
  </si>
  <si>
    <t>Gordon Flesch Company Inc</t>
  </si>
  <si>
    <t>Canon Solutions America, Inc.</t>
  </si>
  <si>
    <t>Office Planning Group, Inc.</t>
  </si>
  <si>
    <t>Capital Business Systems Inc.</t>
  </si>
  <si>
    <t>Leader Business Systems, Inc.</t>
  </si>
  <si>
    <t>Genesis Technology</t>
  </si>
  <si>
    <t>JD Young Company</t>
  </si>
  <si>
    <t>DYNAMIC SYSTEMS INC.</t>
  </si>
  <si>
    <t>CMC BUSINESS SYSTEMS, INC.</t>
  </si>
  <si>
    <t>Pacific Office Automation Inc</t>
  </si>
  <si>
    <t>Canyon Falls Business Solutions LLC</t>
  </si>
  <si>
    <t>Miller Huggins, Inc</t>
  </si>
  <si>
    <t>OZPED GROUP, INC</t>
  </si>
  <si>
    <t>Beckley Office Equipment</t>
  </si>
  <si>
    <t>Lakeland Office Systems Inc.</t>
  </si>
  <si>
    <t>Great Lakes Business Systems</t>
  </si>
  <si>
    <t>R.K. Black, Inc.</t>
  </si>
  <si>
    <t>Kopy Kat Copier</t>
  </si>
  <si>
    <t>Advanced Office Systems Inc.</t>
  </si>
  <si>
    <t>Clovis Office Equipment Co</t>
  </si>
  <si>
    <t>WJS Enterprise</t>
  </si>
  <si>
    <t>Office Products Inc.</t>
  </si>
  <si>
    <t>McCarty Office Machines, Inc</t>
  </si>
  <si>
    <t>CapsuleTek LLC</t>
  </si>
  <si>
    <t>Maverick Computer Services, LLC</t>
  </si>
  <si>
    <t>Solai &amp; Cameron Technologies dba Novatio Solutions</t>
  </si>
  <si>
    <t>Rectitude 369 LLC</t>
  </si>
  <si>
    <t>JSJ Rodriguez dba Telepro Communications</t>
  </si>
  <si>
    <t>TekStream Solutions, LLC</t>
  </si>
  <si>
    <t>Soccour Solutions</t>
  </si>
  <si>
    <t>RavenTek Solution Partners, LLC</t>
  </si>
  <si>
    <t>Abtech Technologies Inc.</t>
  </si>
  <si>
    <t>DISYS Solutions, Inc.</t>
  </si>
  <si>
    <t>GCS Technologies, Inc.</t>
  </si>
  <si>
    <t>Thundercat Technology</t>
  </si>
  <si>
    <t>ePlus Technology, Inc</t>
  </si>
  <si>
    <t>Bell IT Services, Inc.</t>
  </si>
  <si>
    <t>Conducive Consulting, Inc.</t>
  </si>
  <si>
    <t>Superior Turnkey Solutions Group, Inc.</t>
  </si>
  <si>
    <t>Avid Solutions, LLC</t>
  </si>
  <si>
    <t>ethosIQ LLC</t>
  </si>
  <si>
    <t>PALMIQ INC</t>
  </si>
  <si>
    <t>Redline Networks, LP</t>
  </si>
  <si>
    <t>TanChes Global Management, Inc.</t>
  </si>
  <si>
    <t>Alamo City Engineering Services, inc.</t>
  </si>
  <si>
    <t>Major, Inc. DBA Rx Technology</t>
  </si>
  <si>
    <t>Synchronous Solutions, Inc.</t>
  </si>
  <si>
    <t>Quasius Investment Corp dba GCA Technology</t>
  </si>
  <si>
    <t>Kambrian Corporation</t>
  </si>
  <si>
    <t>The EConsortium Group</t>
  </si>
  <si>
    <t>Tier4 Technologies LLC</t>
  </si>
  <si>
    <t>Victory CTO, LLC</t>
  </si>
  <si>
    <t>Corporate Technologies, Inc.</t>
  </si>
  <si>
    <t>Source IT Technologies, LLC</t>
  </si>
  <si>
    <t>Spadafy</t>
  </si>
  <si>
    <t>Commsys Technology Corp.</t>
  </si>
  <si>
    <t>Cherbonnier, Mayer &amp; Associates, Inc (dba CMA Technology Solutions).</t>
  </si>
  <si>
    <t>Total Communication Solutions Inc.</t>
  </si>
  <si>
    <t>CloudHesive LLC</t>
  </si>
  <si>
    <t>Clango, Inc.</t>
  </si>
  <si>
    <t>Advanced Network Management</t>
  </si>
  <si>
    <t>DynTek Services, Inc.</t>
  </si>
  <si>
    <t>HF Tech Services Inc.</t>
  </si>
  <si>
    <t>IDMWorks LLC</t>
  </si>
  <si>
    <t>ianAsher LLC</t>
  </si>
  <si>
    <t>Zinfinity LLC</t>
  </si>
  <si>
    <t>Advanced Personal Computing, Inc. DBA Liquid Networx</t>
  </si>
  <si>
    <t>Louisiana Technology Group</t>
  </si>
  <si>
    <t>Comp-E-Ware Technology Associates Inc.</t>
  </si>
  <si>
    <t>Veteran Enhanced Inc.</t>
  </si>
  <si>
    <t>Infolock Technologies, LLC</t>
  </si>
  <si>
    <t>Converge Technology Solutions US, LLC</t>
  </si>
  <si>
    <t>iT1 Source, LLC</t>
  </si>
  <si>
    <t>AERO IT Solutions LLC</t>
  </si>
  <si>
    <t>P&amp;M Holding Group</t>
  </si>
  <si>
    <t>End Game Technologies LLC</t>
  </si>
  <si>
    <t>Calian Corporation</t>
  </si>
  <si>
    <t>Sabyr Group, LLC</t>
  </si>
  <si>
    <t>Step CG, LLC</t>
  </si>
  <si>
    <t>Questivity Inc.</t>
  </si>
  <si>
    <t>TTEC Government Solutions, LLC</t>
  </si>
  <si>
    <t>eGroup Enabling Technologies LLC</t>
  </si>
  <si>
    <t>Workforce Science Associates, LLC</t>
  </si>
  <si>
    <t>Choice Solutions, LLC</t>
  </si>
  <si>
    <t>Avante Solutions, Inc</t>
  </si>
  <si>
    <t>Mpulse Healthcare &amp; Technology, LLC</t>
  </si>
  <si>
    <t>Solutions Simplified</t>
  </si>
  <si>
    <t>Decision Tree, Inc.</t>
  </si>
  <si>
    <t>Next Step Group dba Next Step Innovation</t>
  </si>
  <si>
    <t>Blackwood Associates, Inc.</t>
  </si>
  <si>
    <t>Weaver Technologies, LLC</t>
  </si>
  <si>
    <t>Accelare, Inc.</t>
  </si>
  <si>
    <t>AlxTel, Inc.</t>
  </si>
  <si>
    <t>Apex Systems, LLC dba GlideFast Consulting</t>
  </si>
  <si>
    <t>Empower Solutions LLC</t>
  </si>
  <si>
    <t>Tevora</t>
  </si>
  <si>
    <t>Sollus</t>
  </si>
  <si>
    <t>B12 Consulting, LLC</t>
  </si>
  <si>
    <t>Consortium Networks, LLC</t>
  </si>
  <si>
    <t>Internet Content Management</t>
  </si>
  <si>
    <t>Paragon Micro Inc.</t>
  </si>
  <si>
    <t>Nuage Logic, Inc.</t>
  </si>
  <si>
    <t>Google Branded Products and Related Services</t>
  </si>
  <si>
    <t>DIR-CPO-5437</t>
  </si>
  <si>
    <t>Lumen Technologies, Inc.</t>
  </si>
  <si>
    <t>SADA Systems, Inc.</t>
  </si>
  <si>
    <t>Rackspace</t>
  </si>
  <si>
    <t>Redapt, Inc.</t>
  </si>
  <si>
    <t>Burwood Group</t>
  </si>
  <si>
    <t>Voxai Solutions, Inc.</t>
  </si>
  <si>
    <t>66degrees</t>
  </si>
  <si>
    <t>Accudata Systems, Inc.</t>
  </si>
  <si>
    <t>CorTech Inc. dba B12 Government Solutions</t>
  </si>
  <si>
    <t>Creative Breakthroughs, Inc.</t>
  </si>
  <si>
    <t>Critical Start, Inc.</t>
  </si>
  <si>
    <t>Optiv Security Inc.</t>
  </si>
  <si>
    <t>Set Solutions, Inc.</t>
  </si>
  <si>
    <t>Tech Orchard, LLC</t>
  </si>
  <si>
    <t>Flycast Partners, Inc.</t>
  </si>
  <si>
    <t>Technologent</t>
  </si>
  <si>
    <t>vCloud Tech</t>
  </si>
  <si>
    <t>GuidePoint Security LLC</t>
  </si>
  <si>
    <t>XentIT, LLC</t>
  </si>
  <si>
    <t>B12 Consulting LLC</t>
  </si>
  <si>
    <t>Bluesource, Inc.</t>
  </si>
  <si>
    <t>Commonwealth Trading Company Inc</t>
  </si>
  <si>
    <t>Unique Digital Technology, Inc.</t>
  </si>
  <si>
    <t>XENNEX, LLC</t>
  </si>
  <si>
    <t>Pivot Technology Services Corporation dba Computacenter</t>
  </si>
  <si>
    <t>Lanshore, LLC</t>
  </si>
  <si>
    <t>Sterling Computers Corporation</t>
  </si>
  <si>
    <t>27 VIRTUAL SALES, LLC</t>
  </si>
  <si>
    <t>Network Consulting Services Inc.</t>
  </si>
  <si>
    <t>InterWorks</t>
  </si>
  <si>
    <t>PCPC Direct, Ltd</t>
  </si>
  <si>
    <t>NuHarbor Security, Inc.</t>
  </si>
  <si>
    <t>Data Blue LLC</t>
  </si>
  <si>
    <t>Computex, Inc</t>
  </si>
  <si>
    <t>Vision33</t>
  </si>
  <si>
    <t>Dataseti LLC</t>
  </si>
  <si>
    <t>McLane Technology Partners, LLC</t>
  </si>
  <si>
    <t>Amplitude9, LLC</t>
  </si>
  <si>
    <t>Melillo Consulting Inc.</t>
  </si>
  <si>
    <t>Mediu, Inc.</t>
  </si>
  <si>
    <t>Inergex LLC dba Crossfuze</t>
  </si>
  <si>
    <t>Knot Technology Solutions (KTS) LLC</t>
  </si>
  <si>
    <t>Davenport Group, Inc. dba Minnesota Davenport Group, Inc.</t>
  </si>
  <si>
    <t>Connex Services US Inc.</t>
  </si>
  <si>
    <t>ViON Corporation</t>
  </si>
  <si>
    <t>Documation, Inc.</t>
  </si>
  <si>
    <t>Nordstar Group, LLC</t>
  </si>
  <si>
    <t>OCx Network Consultants, LLC</t>
  </si>
  <si>
    <t>SP6 Consulting LLC dba Aditum</t>
  </si>
  <si>
    <t>Microshare, Inc.</t>
  </si>
  <si>
    <t>Identopia Inc</t>
  </si>
  <si>
    <t>TTEC Holdings, Inc.</t>
  </si>
  <si>
    <t>DataDefense Partners Incorporated</t>
  </si>
  <si>
    <t>Allitix, Inc.</t>
  </si>
  <si>
    <t>True Zero Technologies, LLC</t>
  </si>
  <si>
    <t>Carnegie Fabrics LLC</t>
  </si>
  <si>
    <t>CB Ketsal LLC</t>
  </si>
  <si>
    <t>Information Technology Products and Services</t>
  </si>
  <si>
    <t>2024056-01</t>
  </si>
  <si>
    <t>Centex Technologies .</t>
  </si>
  <si>
    <t>CertaPro Painters CPP Indianapolis LLC</t>
  </si>
  <si>
    <t>Chamberlin Dallas LLC</t>
  </si>
  <si>
    <t>Chuck Nash Chevrolet Buick GMC</t>
  </si>
  <si>
    <t>Cintas Corporation No. 2</t>
  </si>
  <si>
    <t>United Data Technologies, Inc.</t>
  </si>
  <si>
    <t>Claflin Service Company (dba CME Corp)</t>
  </si>
  <si>
    <t>DIR-CPO-5318</t>
  </si>
  <si>
    <t>Combined Benefits Group</t>
  </si>
  <si>
    <t>Communications Plus Inc</t>
  </si>
  <si>
    <t>Compulink</t>
  </si>
  <si>
    <t>Public safety and military gear and equipment</t>
  </si>
  <si>
    <t>Corey Construction Commercial Services</t>
  </si>
  <si>
    <t>Cre8Stone DFW LLC</t>
  </si>
  <si>
    <t>Cross Country Communications Corp.</t>
  </si>
  <si>
    <t>CSI: Lubbock Hohenberger Inc.</t>
  </si>
  <si>
    <t>D-Link Systems Inc.</t>
  </si>
  <si>
    <t>D&amp;M Leasing Commercial</t>
  </si>
  <si>
    <t>Dascom Americas SBI LLC</t>
  </si>
  <si>
    <t>Logical Front, LLC</t>
  </si>
  <si>
    <t>Virtual Communication Specialists, LLC</t>
  </si>
  <si>
    <t>Technology Assets, LLC dba Global Asset Online</t>
  </si>
  <si>
    <t>PC Specialists, Inc. dba Technology Integration Group (TIG)</t>
  </si>
  <si>
    <t>TodoVerde Consulting Ventures, LLC</t>
  </si>
  <si>
    <t>Avalon Technology Solutions, Inc.</t>
  </si>
  <si>
    <t>Insight Investments LLC dba Red8</t>
  </si>
  <si>
    <t>Computacenter United States Inc.</t>
  </si>
  <si>
    <t>Ardham Technologies, Inc.</t>
  </si>
  <si>
    <t>The Drala Project, Inc</t>
  </si>
  <si>
    <t>Ahead, Inc.</t>
  </si>
  <si>
    <t>Design Controls, LLC</t>
  </si>
  <si>
    <t>DFW Mechanical Group LLC</t>
  </si>
  <si>
    <t>Security, cloud, network, and data services</t>
  </si>
  <si>
    <t>Applied Technology Group, Inc</t>
  </si>
  <si>
    <t>Doosan Bobcat North America Inc (formerly Clark Equipment Company)</t>
  </si>
  <si>
    <t>DYNAMIC Fitness &amp; Strength</t>
  </si>
  <si>
    <t>Earle Kinlaw &amp; Associates, Inc. dba EKA</t>
  </si>
  <si>
    <t>DIR-CPO-5356</t>
  </si>
  <si>
    <t>EdTechnologyFunds Inc.</t>
  </si>
  <si>
    <t>Data Optics Cable</t>
  </si>
  <si>
    <t>Accutek Technologies Inc.</t>
  </si>
  <si>
    <t>Data Optics, Inc.</t>
  </si>
  <si>
    <t>AccuTek Technologies</t>
  </si>
  <si>
    <t>INTEGRITY NETWORKS, INC.</t>
  </si>
  <si>
    <t>Tekk Force, LLC</t>
  </si>
  <si>
    <t>M-Line</t>
  </si>
  <si>
    <t>Electric Vehicle Choice (EVC)</t>
  </si>
  <si>
    <t>Electric vehicles &amp; related equipment/services</t>
  </si>
  <si>
    <t>032824-ELV</t>
  </si>
  <si>
    <t>EmbankScape Equipment LLC</t>
  </si>
  <si>
    <t>Business Imaging Systems</t>
  </si>
  <si>
    <t>Cambridge Computer Services</t>
  </si>
  <si>
    <t>Dimension Data North America Inc.</t>
  </si>
  <si>
    <t>Qnet, Inc. dba: Qnet Information Services</t>
  </si>
  <si>
    <t>Thomas Gallaway Corp. dba Technologent</t>
  </si>
  <si>
    <t>Unique Digital, Inc.</t>
  </si>
  <si>
    <t>Pegasus Tech Sol</t>
  </si>
  <si>
    <t>Lightning IT Solutions, Inc.</t>
  </si>
  <si>
    <t>EMS LINQ LLC</t>
  </si>
  <si>
    <t>ARTCOM ASSOCIATES</t>
  </si>
  <si>
    <t>DB Computer Solutions Inc</t>
  </si>
  <si>
    <t>AUDIO-VISUAL AIDS COMPANY</t>
  </si>
  <si>
    <t>M.C.A. COMMUNICATIONS, INC.</t>
  </si>
  <si>
    <t>Bluum USA Inc.</t>
  </si>
  <si>
    <t>Eucast Global</t>
  </si>
  <si>
    <t>4G/5G private cellular</t>
  </si>
  <si>
    <t>020624-EUC</t>
  </si>
  <si>
    <t>Ewald Kubota, Inc.</t>
  </si>
  <si>
    <t>Excellance</t>
  </si>
  <si>
    <t>Emergency vehicle manufacturer</t>
  </si>
  <si>
    <t>122123-EXL</t>
  </si>
  <si>
    <t>Telecomp Holdings Inc.</t>
  </si>
  <si>
    <t>Total Systems Integration (TSI), Inc.</t>
  </si>
  <si>
    <t>Ahead in the Cloud (AIC)</t>
  </si>
  <si>
    <t>Cynergy</t>
  </si>
  <si>
    <t>Resilient Intelligent Networks</t>
  </si>
  <si>
    <t>Adira</t>
  </si>
  <si>
    <t>Alliance Technology</t>
  </si>
  <si>
    <t>The TEC Network</t>
  </si>
  <si>
    <t>Central Technologies</t>
  </si>
  <si>
    <t>JSK Company, Inc.dba IK Electric Company, Inc.</t>
  </si>
  <si>
    <t>Micro Integration &amp; Programming Solutions, Inc.</t>
  </si>
  <si>
    <t>Peak Methods, Inc.</t>
  </si>
  <si>
    <t>Edge Team Technology</t>
  </si>
  <si>
    <t>RFIP, Inc.</t>
  </si>
  <si>
    <t>B&amp;V Technology Group, LLC dba IT Works</t>
  </si>
  <si>
    <t>Responsive Services, Inc. (RSI)</t>
  </si>
  <si>
    <t>Trident Digital Technologies Inc</t>
  </si>
  <si>
    <t>Integration Partners Corporation</t>
  </si>
  <si>
    <t>TYLER COMMUNICATIONS SYSTEMS, INC.</t>
  </si>
  <si>
    <t>Eyetopia TPA LLC</t>
  </si>
  <si>
    <t>EZ Systems</t>
  </si>
  <si>
    <t>Field Dots LLC</t>
  </si>
  <si>
    <t>Filterbuy Incorporated</t>
  </si>
  <si>
    <t>First Consulting | First Student</t>
  </si>
  <si>
    <t>First Line Fire Protection LLC</t>
  </si>
  <si>
    <t>FirstAlt | First Student</t>
  </si>
  <si>
    <t>Fleming Network &amp; Security Services Inc.</t>
  </si>
  <si>
    <t>Florida Outdoor Equipment Inc</t>
  </si>
  <si>
    <t>Forge Mobile LLC</t>
  </si>
  <si>
    <t>Fujitsu North America, Inc.</t>
  </si>
  <si>
    <t>DIR-CPO-5298</t>
  </si>
  <si>
    <t>DIR-CPO-5253</t>
  </si>
  <si>
    <t>GLHN</t>
  </si>
  <si>
    <t>222865-03</t>
  </si>
  <si>
    <t>DIGITAL AIR CONTROL, INC. dba DAC, Inc</t>
  </si>
  <si>
    <t>Graystone Concrete Solutions</t>
  </si>
  <si>
    <t>Great Plains Manufacturing dba Land Pride</t>
  </si>
  <si>
    <t>Green Climber of North America</t>
  </si>
  <si>
    <t>GWB Insurance Group</t>
  </si>
  <si>
    <t>Halbrook and Miller, Inc. /dba/ TM Television</t>
  </si>
  <si>
    <t>Hardline Equipment LLC</t>
  </si>
  <si>
    <t>HD Supply, Formerly Home Depot Pro Institutional</t>
  </si>
  <si>
    <t>Henard Utility Products, Inc.</t>
  </si>
  <si>
    <t>CompuCom Systems, Inc.</t>
  </si>
  <si>
    <t>DB Computer Solutions /dba Computer Solutions, Inc.</t>
  </si>
  <si>
    <t>Secure Data Solutions, Inc.</t>
  </si>
  <si>
    <t>Storage Assessments, LLC</t>
  </si>
  <si>
    <t>Trust Digital, LLC</t>
  </si>
  <si>
    <t>Zones, Inc.</t>
  </si>
  <si>
    <t>Sabyr</t>
  </si>
  <si>
    <t>Reverent Technologies, Inc.</t>
  </si>
  <si>
    <t>Westwind Computer Products Inc</t>
  </si>
  <si>
    <t>Riverside Technologies, Inc</t>
  </si>
  <si>
    <t>Beepsmart Communications Inc.</t>
  </si>
  <si>
    <t>CAD Supplies Specialty, Inc.</t>
  </si>
  <si>
    <t>ELP Enterprises</t>
  </si>
  <si>
    <t>Reyna Enterprises Inc dba Computer Repair Center</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</si>
  <si>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</si>
  <si>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</si>
  <si>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</si>
  <si>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</si>
  <si>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</si>
  <si>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</si>
  <si>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</si>
  <si>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</si>
  <si>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</si>
  <si>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Benchmark Business Solutions</t>
  </si>
  <si>
    <t>HQ Contracting Inc</t>
  </si>
  <si>
    <t>Hydromax USA LLC</t>
  </si>
  <si>
    <t>Technology Solutions Consultants</t>
  </si>
  <si>
    <t>Requordit, Inc.</t>
  </si>
  <si>
    <t>Discovery Information Technologies</t>
  </si>
  <si>
    <t>Wachter Technology Inc.</t>
  </si>
  <si>
    <t>NextGen Security, LLC</t>
  </si>
  <si>
    <t>Active Campus, LLC dba All Campus Security</t>
  </si>
  <si>
    <t>Rackley Services, LLC DBA C and R Services</t>
  </si>
  <si>
    <t>DIGI SECURITY SYSTEMS</t>
  </si>
  <si>
    <t>SAS Security Alarm Service Company</t>
  </si>
  <si>
    <t>DHS Security, LLC DBA 3Sixty Integrated</t>
  </si>
  <si>
    <t>Design Security Controls, LLC</t>
  </si>
  <si>
    <t>i3-ImageSoft, LLC</t>
  </si>
  <si>
    <t>XenTegra-Gov LLC</t>
  </si>
  <si>
    <t>Network Design &amp; Management Technologies</t>
  </si>
  <si>
    <t>Aurora Systems Consulting, Inc.</t>
  </si>
  <si>
    <t>Atomic Data, LLC</t>
  </si>
  <si>
    <t>BlueNet Technologies Inc.</t>
  </si>
  <si>
    <t>Mobiz IT, Inc.</t>
  </si>
  <si>
    <t>Logistics365, Inc.</t>
  </si>
  <si>
    <t>Sayers Technology Services, LLC</t>
  </si>
  <si>
    <t>Sedara Security</t>
  </si>
  <si>
    <t>StaidLogic LLC</t>
  </si>
  <si>
    <t>Intech Southwest Services LLC</t>
  </si>
  <si>
    <t>Intermedia.net LLC</t>
  </si>
  <si>
    <t>DeSpain and Associates Incorporated dba DAI Source</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</si>
  <si>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</si>
  <si>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</si>
  <si>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</si>
  <si>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</si>
  <si>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</si>
  <si>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</si>
  <si>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</si>
  <si>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</si>
  <si>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</si>
  <si>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</si>
  <si>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</si>
  <si>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JAPA Equipment</t>
  </si>
  <si>
    <t>040924-JPA</t>
  </si>
  <si>
    <t>Jet-Vac Equipment Company, LLC</t>
  </si>
  <si>
    <t>Joe Johnson Equipment (Federal Signal Corporation)</t>
  </si>
  <si>
    <t>Public works municipal equipment rentals</t>
  </si>
  <si>
    <t>040924-FSC</t>
  </si>
  <si>
    <t>Johnson Commercial Fitness</t>
  </si>
  <si>
    <t>JTS Johnston Technical Services Inc.</t>
  </si>
  <si>
    <t>Education Networks of America (ENA)</t>
  </si>
  <si>
    <t>Copper River</t>
  </si>
  <si>
    <t>Enfopoint, LLC</t>
  </si>
  <si>
    <t>Future Com, LTD</t>
  </si>
  <si>
    <t>Genesis Networks Enterprises, LLC</t>
  </si>
  <si>
    <t>Layer2 Communications, LLC</t>
  </si>
  <si>
    <t>Next Securities, LLC</t>
  </si>
  <si>
    <t>Westron Communications, Inc.</t>
  </si>
  <si>
    <t>Verizon Select Services, Inc.</t>
  </si>
  <si>
    <t>Virtual Armor</t>
  </si>
  <si>
    <t>Vology</t>
  </si>
  <si>
    <t>Walker and Associates</t>
  </si>
  <si>
    <t>Sigma Technology Solutions, Inc.</t>
  </si>
  <si>
    <t>Deltaware Incorporated</t>
  </si>
  <si>
    <t>BlueAlly Technologies Solutions LLC</t>
  </si>
  <si>
    <t>NetFabric</t>
  </si>
  <si>
    <t>First-Citizens Bank &amp; Trust Company</t>
  </si>
  <si>
    <t>BCOS, Inc</t>
  </si>
  <si>
    <t>CPI Imaging, LP</t>
  </si>
  <si>
    <t>Function4 LLC</t>
  </si>
  <si>
    <t>High Tech Office Systems</t>
  </si>
  <si>
    <t>International Copy Machine</t>
  </si>
  <si>
    <t>Progressive Office System, Inc.</t>
  </si>
  <si>
    <t>Stanfield Printing Co, Inc.</t>
  </si>
  <si>
    <t>Total Imaging Solutions, Inc.</t>
  </si>
  <si>
    <t>Document Solutions Inc</t>
  </si>
  <si>
    <t>Alardin Development Corporation</t>
  </si>
  <si>
    <t>EOS Digital Services LLC</t>
  </si>
  <si>
    <t>DIR-CPO-5436</t>
  </si>
  <si>
    <t>Kueper North America, LLC</t>
  </si>
  <si>
    <t>Snowplow and Grader Cutting Edges</t>
  </si>
  <si>
    <t>TXMAS-24-76002</t>
  </si>
  <si>
    <t>Zeno Digital Solutions, LLC</t>
  </si>
  <si>
    <t>RACOM Corporations</t>
  </si>
  <si>
    <t>Lee's Heating Air and Electric</t>
  </si>
  <si>
    <t>Office Depot, LLC</t>
  </si>
  <si>
    <t>Trafera, LLC</t>
  </si>
  <si>
    <t>Best Buy Company, Inc.</t>
  </si>
  <si>
    <t>Konica Minolta Business Solutions U.S.A.(dba All Covered)</t>
  </si>
  <si>
    <t>Unistar-Sparco Computers, Inc</t>
  </si>
  <si>
    <t>DHE Computer Systems</t>
  </si>
  <si>
    <t>Upstate Wholesale Supply, Inc.</t>
  </si>
  <si>
    <t>All-electric truck manufacturer</t>
  </si>
  <si>
    <t>032824-LON</t>
  </si>
  <si>
    <t>Logicalis</t>
  </si>
  <si>
    <t>Private 4G/5G wireless products and services</t>
  </si>
  <si>
    <t>020624-LOG</t>
  </si>
  <si>
    <t>Lynkwell</t>
  </si>
  <si>
    <t>Machine Maintenance, Inc. dba Luby Equipment Services</t>
  </si>
  <si>
    <t>Managed Health LLC</t>
  </si>
  <si>
    <t>Maximum Mosquito Control</t>
  </si>
  <si>
    <t>MB Companies - Aebi Schmidt North America</t>
  </si>
  <si>
    <t>B2B Computer Products LLC DBA ITsavvy</t>
  </si>
  <si>
    <t>ProCloudSaaS LLC</t>
  </si>
  <si>
    <t>RLMB CONSULTING LLC</t>
  </si>
  <si>
    <t>York Telecom Corporation</t>
  </si>
  <si>
    <t>Miracle Method of Austin Nartor Associates Inc.</t>
  </si>
  <si>
    <t>Personal protective equipment for firefighters</t>
  </si>
  <si>
    <t>MSA Safety Sales</t>
  </si>
  <si>
    <t>Safety and personal protection equipment</t>
  </si>
  <si>
    <t>011824-MSS</t>
  </si>
  <si>
    <t>MTD Products Company /dba/ Cub Cadet</t>
  </si>
  <si>
    <t>DIR-CPO-5150</t>
  </si>
  <si>
    <t>032824-NAF</t>
  </si>
  <si>
    <t>LCD Concepts Inc.</t>
  </si>
  <si>
    <t>Onsite AV Service Partners</t>
  </si>
  <si>
    <t>Troxell Communications, Inc.</t>
  </si>
  <si>
    <t>ViewTech Group, LLC</t>
  </si>
  <si>
    <t>Nikola Corporation</t>
  </si>
  <si>
    <t>Class 8 battery-electric and hydrogen fuel cell electric vehicles</t>
  </si>
  <si>
    <t>032824-NKA</t>
  </si>
  <si>
    <t>DIR-CPO-5352</t>
  </si>
  <si>
    <t>Nitty Gritty Powerwashing LLC.</t>
  </si>
  <si>
    <t>Normont Equipment Co.</t>
  </si>
  <si>
    <t>Aftermarket automotive parts</t>
  </si>
  <si>
    <t>Stellar Services</t>
  </si>
  <si>
    <t>CINTRA SOFTWARE &amp; SERVICES, INC.</t>
  </si>
  <si>
    <t>NAVETECH SOLUTIONS, LLC</t>
  </si>
  <si>
    <t>Omega Broadcast Group, L.P.</t>
  </si>
  <si>
    <t>Texas Media Systems Ltd.</t>
  </si>
  <si>
    <t>Electro Acoustics &amp; Video, Inc.</t>
  </si>
  <si>
    <t>CDCE, Inc.</t>
  </si>
  <si>
    <t>Diversified</t>
  </si>
  <si>
    <t>Foertsch Holdings DBA Telrepco</t>
  </si>
  <si>
    <t>Harris, Mackessy &amp; Brennan dba HMB</t>
  </si>
  <si>
    <t>Mansfield Media Solutions, LLC</t>
  </si>
  <si>
    <t>MAREK MAXWELL LLC</t>
  </si>
  <si>
    <t>PCN Strategies, Inc.</t>
  </si>
  <si>
    <t>Rugged Solutions America, LLC</t>
  </si>
  <si>
    <t>VIDEOTEX SYSTEMS, INC.</t>
  </si>
  <si>
    <t>Mobile Concept Technology, Inc</t>
  </si>
  <si>
    <t>Pattlen Enterprises Inc. dba Midwest Turf and Irrigation</t>
  </si>
  <si>
    <t>PC SOLUTIONS &amp; INTEGRATION INC.</t>
  </si>
  <si>
    <t>PCS Telecom Inc.</t>
  </si>
  <si>
    <t>Cab and chassis, vocational and medium-duty trucks, class 6, 7, and 8</t>
  </si>
  <si>
    <t>032824-PMC</t>
  </si>
  <si>
    <t>PFVT Motors, LLC</t>
  </si>
  <si>
    <t>PiggyBack Cabling LLC PBC Technologies</t>
  </si>
  <si>
    <t>Pocketalk Inc.</t>
  </si>
  <si>
    <t>Powder River inc.</t>
  </si>
  <si>
    <t>Power Clean of Texarkana</t>
  </si>
  <si>
    <t>Precision Retirement Group</t>
  </si>
  <si>
    <t>Pro-Line Industrial Products, Inc.</t>
  </si>
  <si>
    <t>Industrial Cleaning Products</t>
  </si>
  <si>
    <t>TXMAS-24-48502</t>
  </si>
  <si>
    <t>Pegasus Technology Solutions LLC</t>
  </si>
  <si>
    <t>Dallas Digital Services, LLC</t>
  </si>
  <si>
    <t>4K Solutions</t>
  </si>
  <si>
    <t>Insight Investments, LLC DBA Red8 LLC</t>
  </si>
  <si>
    <t>CSI Leasing, Inc.</t>
  </si>
  <si>
    <t>Thomas Gallaway Corporation dba Technologent</t>
  </si>
  <si>
    <t>QCTV Corp. QC TV Corp.</t>
  </si>
  <si>
    <t>Radio Engineering Industries (REI)</t>
  </si>
  <si>
    <t>Resource Synergy</t>
  </si>
  <si>
    <t>Firefighting PPE and related equipment and cleaning</t>
  </si>
  <si>
    <t>Epic Office Solutions LLC.</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</si>
  <si>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</si>
  <si>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</si>
  <si>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</si>
  <si>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</si>
  <si>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</si>
  <si>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</si>
  <si>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</si>
  <si>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</si>
  <si>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</si>
  <si>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</si>
  <si>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</si>
  <si>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</si>
  <si>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</si>
  <si>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</si>
  <si>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</si>
  <si>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</si>
  <si>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</si>
  <si>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</si>
  <si>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Rockin G Fence Co LLC</t>
  </si>
  <si>
    <t>Roundtrip EV Solutions</t>
  </si>
  <si>
    <t>Electric trucks and charging infrastructure for municipalities</t>
  </si>
  <si>
    <t>032824-RDT</t>
  </si>
  <si>
    <t>Rynse</t>
  </si>
  <si>
    <t>Car Washes and Preventative Maintenance for Fleets</t>
  </si>
  <si>
    <t>031224-RYN</t>
  </si>
  <si>
    <t>S &amp; S Services</t>
  </si>
  <si>
    <t>Scott Merriman Inc.</t>
  </si>
  <si>
    <t>Security Locksmiths</t>
  </si>
  <si>
    <t>DIR-CPO-5354</t>
  </si>
  <si>
    <t>Sentinel Power Services</t>
  </si>
  <si>
    <t>ServiceMaster Services</t>
  </si>
  <si>
    <t>Sewell Fleet Management LLC</t>
  </si>
  <si>
    <t>Platinum Copier Solutions</t>
  </si>
  <si>
    <t>Southwest Office Systems</t>
  </si>
  <si>
    <t>Allen Young Office Machines</t>
  </si>
  <si>
    <t>Archer Business Systems</t>
  </si>
  <si>
    <t>Hogland Office Equipment</t>
  </si>
  <si>
    <t>Mesa Business Machines, Inc.</t>
  </si>
  <si>
    <t>Texas Business Systems</t>
  </si>
  <si>
    <t>Smart Office Automation</t>
  </si>
  <si>
    <t>2024056-02</t>
  </si>
  <si>
    <t>Ingram Micro, Inc.</t>
  </si>
  <si>
    <t>Smarsh, Inc.</t>
  </si>
  <si>
    <t>Process Unity, Inc</t>
  </si>
  <si>
    <t>NeoGov</t>
  </si>
  <si>
    <t>Rekor Systems, Inc.</t>
  </si>
  <si>
    <t>Planview, Inc.</t>
  </si>
  <si>
    <t>Sixto Garza Jr Enterprises LLC</t>
  </si>
  <si>
    <t>Elite Solutions Inc.</t>
  </si>
  <si>
    <t>Visual Techniques Inc.</t>
  </si>
  <si>
    <t>Buckeye Technology Solutions dba CCS Presentation Systems</t>
  </si>
  <si>
    <t>Connections IT Services</t>
  </si>
  <si>
    <t>Sparkle Wash Texarkana</t>
  </si>
  <si>
    <t>SpyGlass</t>
  </si>
  <si>
    <t>Office and education furniture</t>
  </si>
  <si>
    <t>State Supply Company</t>
  </si>
  <si>
    <t>STEMfinity</t>
  </si>
  <si>
    <t>050924-STN</t>
  </si>
  <si>
    <t>DIR-CPO-5353</t>
  </si>
  <si>
    <t>Superior Broadband Services</t>
  </si>
  <si>
    <t>Code 3 Technology, LLC</t>
  </si>
  <si>
    <t>Direct Technology Group, Inc.</t>
  </si>
  <si>
    <t>Beyond Computer Services, LLC</t>
  </si>
  <si>
    <t>Symbiote IT Solutions</t>
  </si>
  <si>
    <t>Lakeshore IT Solutions, Inc.</t>
  </si>
  <si>
    <t>Bearcom Group, Inc.</t>
  </si>
  <si>
    <t>PM Connections, LLC</t>
  </si>
  <si>
    <t>Professional Information Systems, Inc.</t>
  </si>
  <si>
    <t>Wireless Investors, LLC</t>
  </si>
  <si>
    <t>MPL Wireless Solutions, LLC</t>
  </si>
  <si>
    <t>3-C Technology, LLC</t>
  </si>
  <si>
    <t>Omega Business Systems, LLC</t>
  </si>
  <si>
    <t>Frontier Technology LLC dba MicroAge</t>
  </si>
  <si>
    <t>Premier Wireless Solutions, llc</t>
  </si>
  <si>
    <t>Iron Bow, LLC</t>
  </si>
  <si>
    <t>Liona Enterprises, Inc.</t>
  </si>
  <si>
    <t>PC Solutions &amp; Integration Inc.</t>
  </si>
  <si>
    <t>V3Gate, LLC</t>
  </si>
  <si>
    <t>RCN Communications dba RCN Technologies</t>
  </si>
  <si>
    <t>USAT LLC</t>
  </si>
  <si>
    <t>ITSavvy</t>
  </si>
  <si>
    <t>GHA Technologies, Inc.</t>
  </si>
  <si>
    <t>Computer Wholesale Products of America, Inc.</t>
  </si>
  <si>
    <t>General Datatech L.P.</t>
  </si>
  <si>
    <t>Connected Solutions Group</t>
  </si>
  <si>
    <t>JJ&amp;S Enterprises dba SSA Technology</t>
  </si>
  <si>
    <t>TSM Consulting Services, Inc</t>
  </si>
  <si>
    <t>Saitech Inc.</t>
  </si>
  <si>
    <t>Access Wireless Data Solutions</t>
  </si>
  <si>
    <t>Syntrio Solutions LLC</t>
  </si>
  <si>
    <t>SYSTEM CHEMICAL INC</t>
  </si>
  <si>
    <t>020624-SPT</t>
  </si>
  <si>
    <t>031924-SPT</t>
  </si>
  <si>
    <t>T&amp;G Chemical and Supply</t>
  </si>
  <si>
    <t>Turn-Key Mobile, Inc</t>
  </si>
  <si>
    <t>Computer Wholesale Products of America Inc</t>
  </si>
  <si>
    <t>Teltech Communications</t>
  </si>
  <si>
    <t>Barcodes Inc.</t>
  </si>
  <si>
    <t>SecuLore Solutions, LLC</t>
  </si>
  <si>
    <t>Minntek Solutions, Inc.</t>
  </si>
  <si>
    <t>RPS Holdings, Inc.</t>
  </si>
  <si>
    <t>Secure Operating Solutions LLC</t>
  </si>
  <si>
    <t>Collabnow, LLC</t>
  </si>
  <si>
    <t>Limitless Products, LLC.</t>
  </si>
  <si>
    <t>InTech Southwest Services LLC</t>
  </si>
  <si>
    <t>Data Center Warehouse</t>
  </si>
  <si>
    <t>Acachi LLC</t>
  </si>
  <si>
    <t>Pyrocom Systems, Inc</t>
  </si>
  <si>
    <t>DIR-CPO-5287</t>
  </si>
  <si>
    <t>Tex-Oma Builders Supply Co</t>
  </si>
  <si>
    <t>The Clampitt Companies LLC</t>
  </si>
  <si>
    <t>Print Shop Specialty Paper</t>
  </si>
  <si>
    <t>645-A3</t>
  </si>
  <si>
    <t>DIR-CPO-5351</t>
  </si>
  <si>
    <t>Titan Armored Systems LLC</t>
  </si>
  <si>
    <t>Business Solutions International</t>
  </si>
  <si>
    <t>C F Biggs Company Inc</t>
  </si>
  <si>
    <t>Campco Business Systems</t>
  </si>
  <si>
    <t>Data Line Office Systems, Inc.</t>
  </si>
  <si>
    <t>Dewitt Poth &amp; Son</t>
  </si>
  <si>
    <t>Johnnies Office Systems Inc.</t>
  </si>
  <si>
    <t>Manning's Office Solutions</t>
  </si>
  <si>
    <t>Precision Printing &amp; Office Supply</t>
  </si>
  <si>
    <t>Premier Systems</t>
  </si>
  <si>
    <t>Royal Digital Solutions</t>
  </si>
  <si>
    <t>Summit Business Systems, Inc.</t>
  </si>
  <si>
    <t>Vanco Systems Inc.</t>
  </si>
  <si>
    <t>Verity Group</t>
  </si>
  <si>
    <t>Refuse &amp; Recycling Container Solutions and Related Products, Equipment &amp; Services</t>
  </si>
  <si>
    <t>226024-02</t>
  </si>
  <si>
    <t>Tredent Data Systems Inc</t>
  </si>
  <si>
    <t>TriMark USA LLC (formerly Strategic Equipment /dba/ ISI Commercial Refrigeration )</t>
  </si>
  <si>
    <t>Truckcorp</t>
  </si>
  <si>
    <t>Class 4-8 chassis</t>
  </si>
  <si>
    <t>032824-TRK</t>
  </si>
  <si>
    <t>TSSC ENTERPRISES METAL ROOFING and  CONSTRUCTION</t>
  </si>
  <si>
    <t>Turf Tank</t>
  </si>
  <si>
    <t>U.S. Site Services LLC</t>
  </si>
  <si>
    <t>UBF Consulting Inc.</t>
  </si>
  <si>
    <t>United Laboratories Inc.</t>
  </si>
  <si>
    <t>Assured Data Protection</t>
  </si>
  <si>
    <t>DIR-CPO-4874</t>
  </si>
  <si>
    <t>VAL - AIR LLC</t>
  </si>
  <si>
    <t>VDA</t>
  </si>
  <si>
    <t>Technology to train, prepare, and retain your people</t>
  </si>
  <si>
    <t>Vestis Group Inc /dba/ Vestis Services LLC (formerly Aramark Uniform &amp; Career Apparel LLC)</t>
  </si>
  <si>
    <t>VirtualGuarding.com Global Fusion Center Inc.</t>
  </si>
  <si>
    <t>DIR-CPO-5357</t>
  </si>
  <si>
    <t>Water Rock Financial Network</t>
  </si>
  <si>
    <t>032824-CER</t>
  </si>
  <si>
    <t>Western - BRW Paper Co., Inc.</t>
  </si>
  <si>
    <t>White River Services and Solutions Arkansas K12 LLC</t>
  </si>
  <si>
    <t>Wholesale Electric Supply Co. Inc.</t>
  </si>
  <si>
    <t>Wilbur-Ellis Holdings II, Inc.</t>
  </si>
  <si>
    <t>Workhorse Technologies</t>
  </si>
  <si>
    <t>Class 4-6 battery electric vehicles</t>
  </si>
  <si>
    <t>032824-WKH</t>
  </si>
  <si>
    <t>Your Money Line Advanced Planning Solutions Inc.</t>
  </si>
  <si>
    <t>ZED SECURITY L.L.C.</t>
  </si>
  <si>
    <t xml:space="preserve"> LD Products (4inkjets.com)</t>
  </si>
  <si>
    <t>billh@ldproducts.com</t>
  </si>
  <si>
    <t>562-294-1118</t>
  </si>
  <si>
    <t>customer.service@uline.com</t>
  </si>
  <si>
    <t>800-295-5510</t>
  </si>
  <si>
    <t>Life Safety/Fire Protection Maitenance, Inspections, and Service Contract</t>
  </si>
  <si>
    <t>24-29-08-151</t>
  </si>
  <si>
    <t>8/23/024</t>
  </si>
  <si>
    <t>jj@jmee.com</t>
  </si>
  <si>
    <t>512-244-1212  x001</t>
  </si>
  <si>
    <t>Bradley Edward Meyer</t>
  </si>
  <si>
    <t>Fine Arts Contracted Services</t>
  </si>
  <si>
    <t>Music education, adjudication, and performance.</t>
  </si>
  <si>
    <t>24-29-05-221</t>
  </si>
  <si>
    <t xml:space="preserve">meyerbe@icloud.com </t>
  </si>
  <si>
    <t>meyerbe@icloud.com</t>
  </si>
  <si>
    <t>(803) 730-2904</t>
  </si>
  <si>
    <t>no</t>
  </si>
  <si>
    <t>Brent T Colwell</t>
  </si>
  <si>
    <t>Music Clinics, Judging, Consulting</t>
  </si>
  <si>
    <t>Deon Byrd</t>
  </si>
  <si>
    <t>instrumental instruction in both group and 1-on-1 settings, with specialization in the "Brasswind" category, and further specialization for "Low Brass" instrumentation.</t>
  </si>
  <si>
    <t>deonbyrdmusic@gmail.com</t>
  </si>
  <si>
    <t>(254) 345-1887</t>
  </si>
  <si>
    <t>Dr. Eric Rodriguez Trumpet Consultant</t>
  </si>
  <si>
    <t>Trumpet lessons and class sectionalsMarching BandHigh brass sectionals.Clinician</t>
  </si>
  <si>
    <t>ericrodrigueztrumpet@gmail.com</t>
  </si>
  <si>
    <t>(409) 201-9447</t>
  </si>
  <si>
    <t>Music Clinician, Adjuicator, Judge Music arranger and designer</t>
  </si>
  <si>
    <t>(484) 824-1633</t>
  </si>
  <si>
    <t>Fish Pond Studios</t>
  </si>
  <si>
    <t>Instrumental music instruction</t>
  </si>
  <si>
    <t>amy.fisher98@gmail.com</t>
  </si>
  <si>
    <t>(931) 237-7248</t>
  </si>
  <si>
    <t>Jennifer Marie Dreams (Jennifer M Johnson)</t>
  </si>
  <si>
    <t xml:space="preserve">Specialized in flute, piano and woodwinds instruments. Provide Judging, Accompanist, Clinician, Marching band field services, Professional development, workshops, and rehearsals in all grade levels. </t>
  </si>
  <si>
    <t>jennifermdreams@gmail.com</t>
  </si>
  <si>
    <t>(254) 523-5920</t>
  </si>
  <si>
    <t>Jim Egger (James B. Egger Jr.)</t>
  </si>
  <si>
    <t>All areas in Fine Arts but mostly for band.</t>
  </si>
  <si>
    <t>jegger64@gmail.com</t>
  </si>
  <si>
    <t>(956) 369-4310</t>
  </si>
  <si>
    <t>Music Arrangements for the choir programs</t>
  </si>
  <si>
    <t>(612) 325-2130</t>
  </si>
  <si>
    <t>Clarinet/woodwind specialist</t>
  </si>
  <si>
    <t>savanna.coburn88@gmail.com</t>
  </si>
  <si>
    <t>(903) 277-2453</t>
  </si>
  <si>
    <t>Zach Santos</t>
  </si>
  <si>
    <t>Band Choreography, Clinics, Consulting, Judging</t>
  </si>
  <si>
    <t>zachsantos4444@gmail.com</t>
  </si>
  <si>
    <t>(512) 695-5319</t>
  </si>
  <si>
    <t>10story Learning, LLC</t>
  </si>
  <si>
    <t>Curriculum, Instructional Programs, Assessment Materials, and Related Items</t>
  </si>
  <si>
    <t>24/029SG-01</t>
  </si>
  <si>
    <t>Small Wares, Preventative Maintenance and Repairs for Food Service</t>
  </si>
  <si>
    <t>DIR-CPO-5442</t>
  </si>
  <si>
    <t>DIR-CPO-5519</t>
  </si>
  <si>
    <t>4 STAR GENERAL CONTRACTING INC.</t>
  </si>
  <si>
    <t>42 Construction LLC</t>
  </si>
  <si>
    <t>24/043SG-01</t>
  </si>
  <si>
    <t>A Lert Roof Systems</t>
  </si>
  <si>
    <t>DIR-CPO-5521</t>
  </si>
  <si>
    <t>DIR-CPO-5443</t>
  </si>
  <si>
    <t>24/029SG-02</t>
  </si>
  <si>
    <t>Food Equipment, Parts, Repair, Installation, Maintenance, and Small Wares</t>
  </si>
  <si>
    <t>23/038TP-01</t>
  </si>
  <si>
    <t>DIR-CPO-5444</t>
  </si>
  <si>
    <t>Advanced Construction Testing LLC</t>
  </si>
  <si>
    <t>Aerem Environmental Consultants LLC</t>
  </si>
  <si>
    <t>Age of Learning, Inc.</t>
  </si>
  <si>
    <t>Digital/Internet Instructional Applications, Platforms, Content, and Related Items</t>
  </si>
  <si>
    <t>24/030SG-01</t>
  </si>
  <si>
    <t>DIR-CPO-5445</t>
  </si>
  <si>
    <t>Airtrol Supply Inc /dba/ Johnstone Supply (Corpus Christi)</t>
  </si>
  <si>
    <t>DIR-CPO-5446</t>
  </si>
  <si>
    <t>Firefighter equipment and rescue tools</t>
  </si>
  <si>
    <t>All South Flooring LLC</t>
  </si>
  <si>
    <t>Allana Buick &amp; Bers</t>
  </si>
  <si>
    <t>DIR-CPO-5447</t>
  </si>
  <si>
    <t>DIR-CPO-5522</t>
  </si>
  <si>
    <t>Debris Removal Service</t>
  </si>
  <si>
    <t>24/048MR-02</t>
  </si>
  <si>
    <t>DIR-CPO-5448</t>
  </si>
  <si>
    <t>American Airlines</t>
  </si>
  <si>
    <t>American General Infrastructure Services Group</t>
  </si>
  <si>
    <t>Landscape and Maintenance Services</t>
  </si>
  <si>
    <t>24/048MR-01</t>
  </si>
  <si>
    <t>American Vending Sales, Inc.</t>
  </si>
  <si>
    <t>23/038TP-02</t>
  </si>
  <si>
    <t>DIR-CPO-5449</t>
  </si>
  <si>
    <t>AOPD, Inc.</t>
  </si>
  <si>
    <t>Office and Janitorial Supplies</t>
  </si>
  <si>
    <t>TXMAS-24-48503</t>
  </si>
  <si>
    <t>DIR-CPO-5523</t>
  </si>
  <si>
    <t>APIC Solutions Inc</t>
  </si>
  <si>
    <t>Apperson Education Products Inc.</t>
  </si>
  <si>
    <t>Apple Books LLC</t>
  </si>
  <si>
    <t>Aquatix</t>
  </si>
  <si>
    <t>Aquatix aqua play is for everyone everywhere</t>
  </si>
  <si>
    <t>010521-LSI-2</t>
  </si>
  <si>
    <t>ArborTrue, LLC</t>
  </si>
  <si>
    <t>24/048MR-03</t>
  </si>
  <si>
    <t>DIR-CPO-5524</t>
  </si>
  <si>
    <t>Arrati Incorporated</t>
  </si>
  <si>
    <t>DIR-CPO-5450</t>
  </si>
  <si>
    <t>ASAP Roofing</t>
  </si>
  <si>
    <t>24/025SG-02</t>
  </si>
  <si>
    <t>Assessment Intervention Management LLC</t>
  </si>
  <si>
    <t>DIR-CPO-5451</t>
  </si>
  <si>
    <t>Atlantic Beverage Company, LLC</t>
  </si>
  <si>
    <t>Atlantic Construction Sales</t>
  </si>
  <si>
    <t>Atlas Toyota</t>
  </si>
  <si>
    <t>053024-ATY</t>
  </si>
  <si>
    <t>24/043SG-02</t>
  </si>
  <si>
    <t>DIR-CPO-5452</t>
  </si>
  <si>
    <t>Barrow Wise Consulting LLC</t>
  </si>
  <si>
    <t>24/048MR-04</t>
  </si>
  <si>
    <t>Bass Roofing &amp; Restoration LLC</t>
  </si>
  <si>
    <t>Beam Professionals</t>
  </si>
  <si>
    <t>Landscape and Maintenance Services
 Tree Trimming</t>
  </si>
  <si>
    <t>24/048MR-05</t>
  </si>
  <si>
    <t>BenefitScape</t>
  </si>
  <si>
    <t>24/051SG-01</t>
  </si>
  <si>
    <t>24/030SG-02</t>
  </si>
  <si>
    <t>Black Stone Roofing LLC</t>
  </si>
  <si>
    <t>BMP Rackmount Solutions LLC</t>
  </si>
  <si>
    <t>Boxx Modular, Inc.</t>
  </si>
  <si>
    <t>23/038TP-03</t>
  </si>
  <si>
    <t>24/043SG-03</t>
  </si>
  <si>
    <t>DIR-CPO-5346</t>
  </si>
  <si>
    <t>24/043SG-04</t>
  </si>
  <si>
    <t>DIR-CPO-5453</t>
  </si>
  <si>
    <t>DIR-CPO-5454</t>
  </si>
  <si>
    <t>DIR-CPO-5455</t>
  </si>
  <si>
    <t>DIR-CPO-5456</t>
  </si>
  <si>
    <t>Caldwell Country Chevrolet II LLC</t>
  </si>
  <si>
    <t>070-A1</t>
  </si>
  <si>
    <t>DIR-CPO-5497</t>
  </si>
  <si>
    <t>DIR-CPO-5457</t>
  </si>
  <si>
    <t>DIR-CPO-5458</t>
  </si>
  <si>
    <t>21/031KN-12</t>
  </si>
  <si>
    <t>Servos</t>
  </si>
  <si>
    <t>Cavalry Construction Company LLC</t>
  </si>
  <si>
    <t>CBS Roofing Services A Division of CBS Mechanical Inc.</t>
  </si>
  <si>
    <t>Technology products and services</t>
  </si>
  <si>
    <t>CELEBRATE Successful Early Learning</t>
  </si>
  <si>
    <t>Textbooks, Library Books, Printed Instructional Resources, and Related Items</t>
  </si>
  <si>
    <t>24/028SG-01</t>
  </si>
  <si>
    <t>Central Landscape and Maintenance</t>
  </si>
  <si>
    <t>24/048MR-06</t>
  </si>
  <si>
    <t>Centrica Business Solutions Services Inc.</t>
  </si>
  <si>
    <t>CGI TECHNOLOGIES AND SOLUTIONS INC.</t>
  </si>
  <si>
    <t>Chalk Talk Solutions Inc.</t>
  </si>
  <si>
    <t>Chamberlin Austin LLC</t>
  </si>
  <si>
    <t>Chamberlin Houston LLC</t>
  </si>
  <si>
    <t>DIR-CPO-5441</t>
  </si>
  <si>
    <t>Charms</t>
  </si>
  <si>
    <t>24/030SG-03</t>
  </si>
  <si>
    <t>Children's Plus, Inc. /dba/ Libraria</t>
  </si>
  <si>
    <t>CIO Consulting Group LLC</t>
  </si>
  <si>
    <t>DIR-CPO-5499</t>
  </si>
  <si>
    <t>DIR-CPO-5459</t>
  </si>
  <si>
    <t>DIR-CPO-5460</t>
  </si>
  <si>
    <t>DIR-CPO-5500</t>
  </si>
  <si>
    <t>COLLECT-ED LLC</t>
  </si>
  <si>
    <t>23/038TP-04</t>
  </si>
  <si>
    <t>Compass Group USA, Inc., by and through its Canteen Division</t>
  </si>
  <si>
    <t>Vending Machines and Service for Beverages and Snacks</t>
  </si>
  <si>
    <t>24/007AK-01</t>
  </si>
  <si>
    <t>Complete Book &amp; Media Supply</t>
  </si>
  <si>
    <t>24/028SG-02</t>
  </si>
  <si>
    <t>Comprehensive Training Center</t>
  </si>
  <si>
    <t>Compu-Vision Consulting Inc.</t>
  </si>
  <si>
    <t>DIR-CPO-5440</t>
  </si>
  <si>
    <t>DIR-CPO-5461</t>
  </si>
  <si>
    <t>Coolers, Inc.</t>
  </si>
  <si>
    <t>23/038TP-05</t>
  </si>
  <si>
    <t>DIR-CPO-5462</t>
  </si>
  <si>
    <t>CORE Business Technologies</t>
  </si>
  <si>
    <t>Corporate Benefit Initiative Inc</t>
  </si>
  <si>
    <t>DIR-CPO-5501</t>
  </si>
  <si>
    <t>Crimson Construction Management LLC</t>
  </si>
  <si>
    <t>CST CORP COMMSYS TECHNOLOGY CORPORATION</t>
  </si>
  <si>
    <t>DIR-CPO-5502</t>
  </si>
  <si>
    <t>Dallas Lite &amp; Barricade Inc.</t>
  </si>
  <si>
    <t>DIR-CPO-5525</t>
  </si>
  <si>
    <t>DataBank IMX</t>
  </si>
  <si>
    <t>Digital Solutions and Records Management</t>
  </si>
  <si>
    <t>R231002</t>
  </si>
  <si>
    <t>DIR-CPO-5463</t>
  </si>
  <si>
    <t>Tractors with Related Attachments, Accessories and Supplies</t>
  </si>
  <si>
    <t>TXMAS-24-02002</t>
  </si>
  <si>
    <t>Design Security Controls, LLC., dba DSC</t>
  </si>
  <si>
    <t>24/023TC-08</t>
  </si>
  <si>
    <t>DIR-CPO-5464</t>
  </si>
  <si>
    <t>24/043SG-05</t>
  </si>
  <si>
    <t>DIVERSIFIED ROOFING LLC</t>
  </si>
  <si>
    <t>DK Haney Roofing Inc.</t>
  </si>
  <si>
    <t>DIR-CPO-5179</t>
  </si>
  <si>
    <t>Draeger Safety Canada</t>
  </si>
  <si>
    <t>Firefighting equipment *available only in Canada*</t>
  </si>
  <si>
    <t>011824-DRA</t>
  </si>
  <si>
    <t>Duro-Last</t>
  </si>
  <si>
    <t>DIR-CPO-5526</t>
  </si>
  <si>
    <t>DIR-CPO-5527</t>
  </si>
  <si>
    <t>Dynamic Fitness &amp; Strength</t>
  </si>
  <si>
    <t>052324-DYF</t>
  </si>
  <si>
    <t>E and J Lopez Roofing LLC</t>
  </si>
  <si>
    <t>DIR-CPO-5528</t>
  </si>
  <si>
    <t>DIR-CPO-5529</t>
  </si>
  <si>
    <t>E-Rate Central Tel/Logic Inc.</t>
  </si>
  <si>
    <t>E-Rate Elite Services Inc.</t>
  </si>
  <si>
    <t>E-RATE FIRST LLC</t>
  </si>
  <si>
    <t>E3 Entegral Solutions Inc.</t>
  </si>
  <si>
    <t>EDU Solutions LLC</t>
  </si>
  <si>
    <t>24/029SG-03</t>
  </si>
  <si>
    <t>Educational Research Institute</t>
  </si>
  <si>
    <t>24/030SG-05</t>
  </si>
  <si>
    <t>EGYM</t>
  </si>
  <si>
    <t>052324-EGY</t>
  </si>
  <si>
    <t>EKSPERTSOFT LLC</t>
  </si>
  <si>
    <t>Tailored fleet management solutions</t>
  </si>
  <si>
    <t>031224-ELF</t>
  </si>
  <si>
    <t>Fleet management solutions</t>
  </si>
  <si>
    <t>DIR-CPO-5530</t>
  </si>
  <si>
    <t>24/051SG-02</t>
  </si>
  <si>
    <t>Alternative Student Transportation</t>
  </si>
  <si>
    <t>R230901</t>
  </si>
  <si>
    <t>Everon LLC</t>
  </si>
  <si>
    <t>Exceptional Educational Services LLC</t>
  </si>
  <si>
    <t>Exploros, Inc</t>
  </si>
  <si>
    <t>24/030SG-06</t>
  </si>
  <si>
    <t>FacilitiesCONNECT</t>
  </si>
  <si>
    <t>Federal Contracts Company</t>
  </si>
  <si>
    <t>FEV Tutor, Inc.</t>
  </si>
  <si>
    <t>24/030SG-07</t>
  </si>
  <si>
    <t>Financial Benefit Services LLC (FBS)</t>
  </si>
  <si>
    <t>FOCALPOINTK12, INC</t>
  </si>
  <si>
    <t>24/030SG-08</t>
  </si>
  <si>
    <t>FreeDoc</t>
  </si>
  <si>
    <t>G2 Performance</t>
  </si>
  <si>
    <t>Performing Arts Apparel, Instruments, Equipment and Related Services</t>
  </si>
  <si>
    <t>R230801</t>
  </si>
  <si>
    <t>DIR-CPO-5531</t>
  </si>
  <si>
    <t>GCI Solutions LLC</t>
  </si>
  <si>
    <t>DIR-CPO-5503</t>
  </si>
  <si>
    <t>Gemini Stage Lighting and Equipment Company Inc.</t>
  </si>
  <si>
    <t>DIR-CPO-5504</t>
  </si>
  <si>
    <t>Rental equipment and used equipment sales</t>
  </si>
  <si>
    <t>040924-ALT</t>
  </si>
  <si>
    <t>DIR-CPO-5505</t>
  </si>
  <si>
    <t>050924-PRO</t>
  </si>
  <si>
    <t>Green Light Group Tours</t>
  </si>
  <si>
    <t>Greenwood Asher &amp; Associates</t>
  </si>
  <si>
    <t>Gulf Coast Bag, Inc.</t>
  </si>
  <si>
    <t>24/028SG-03</t>
  </si>
  <si>
    <t>Hart InterCivic Inc</t>
  </si>
  <si>
    <t>040924-HRC</t>
  </si>
  <si>
    <t>Highlights of Houston, Inc., dba Highlights Electrical</t>
  </si>
  <si>
    <t>24/023TC-14</t>
  </si>
  <si>
    <t>DIR-CPO-5465</t>
  </si>
  <si>
    <t>Hiveclass Inc</t>
  </si>
  <si>
    <t>24/029SG-04</t>
  </si>
  <si>
    <t>24/030SG-09</t>
  </si>
  <si>
    <t>Homeland Safety Systems LLC</t>
  </si>
  <si>
    <t>DIR-CPO-5506</t>
  </si>
  <si>
    <t>DIR-CPO-5466</t>
  </si>
  <si>
    <t>Ikio LED Lighting</t>
  </si>
  <si>
    <t>DIR-CPO-5469</t>
  </si>
  <si>
    <t>DIR-CPO-5467</t>
  </si>
  <si>
    <t>DIR-CPO-5470</t>
  </si>
  <si>
    <t>Innoseal Systems</t>
  </si>
  <si>
    <t>23/038TP-06</t>
  </si>
  <si>
    <t>DIR-CPO-5468</t>
  </si>
  <si>
    <t>Inspect2go,Inc.</t>
  </si>
  <si>
    <t>DIR-CPO-5238</t>
  </si>
  <si>
    <t>DIR-CPO-5471</t>
  </si>
  <si>
    <t>DIR-CPO-5474</t>
  </si>
  <si>
    <t>DIR-CPO-5473</t>
  </si>
  <si>
    <t>Iron Mountain Information Management Services, Inc.</t>
  </si>
  <si>
    <t>DIR-CPO-5136</t>
  </si>
  <si>
    <t>24/029SG-05</t>
  </si>
  <si>
    <t>J &amp; J Roofing Company</t>
  </si>
  <si>
    <t>24/043SG-06</t>
  </si>
  <si>
    <t>J&amp;N KING INC.</t>
  </si>
  <si>
    <t>050924-JAY</t>
  </si>
  <si>
    <t>23/038TP-08</t>
  </si>
  <si>
    <t>Jeff Eubank Roofing Co Inc.</t>
  </si>
  <si>
    <t>JPS Drywall LLC</t>
  </si>
  <si>
    <t>24/029SG-06</t>
  </si>
  <si>
    <t>24/029SG-07</t>
  </si>
  <si>
    <t>Kevin Mitch Group Inc.</t>
  </si>
  <si>
    <t>Kleen Supply Company</t>
  </si>
  <si>
    <t>24/023TC-05</t>
  </si>
  <si>
    <t>DIR-CPO-5472</t>
  </si>
  <si>
    <t>Kofile</t>
  </si>
  <si>
    <t>R231003</t>
  </si>
  <si>
    <t>L Wallace Construction Company LLC</t>
  </si>
  <si>
    <t>Advanced Communications and Electronics, Inc.</t>
  </si>
  <si>
    <t>DIR-CPO-5479</t>
  </si>
  <si>
    <t>Lawson Products Inc</t>
  </si>
  <si>
    <t>LD Tebben</t>
  </si>
  <si>
    <t>Lee &amp; Associates - WBE LLC</t>
  </si>
  <si>
    <t>Leonardo US Cyber and Security Solutions, LLC</t>
  </si>
  <si>
    <t>24/028SG-04</t>
  </si>
  <si>
    <t>23/038TP-09</t>
  </si>
  <si>
    <t>Little STEM Academy</t>
  </si>
  <si>
    <t>24/029SG-08</t>
  </si>
  <si>
    <t>Lloyd Smith and Associates</t>
  </si>
  <si>
    <t>DIR-CPO-5480</t>
  </si>
  <si>
    <t>DIR-CPO-5481</t>
  </si>
  <si>
    <t>DIR-CPO-5482</t>
  </si>
  <si>
    <t>Liquid Fertilizer</t>
  </si>
  <si>
    <t>MAF Consultants</t>
  </si>
  <si>
    <t>Majestic International Spice Corp.</t>
  </si>
  <si>
    <t>24/043SG-07</t>
  </si>
  <si>
    <t>Merit Roofing Systems Inc.</t>
  </si>
  <si>
    <t>MetLife</t>
  </si>
  <si>
    <t>051623-MET</t>
  </si>
  <si>
    <t>Metropolitan Landscape Management</t>
  </si>
  <si>
    <t>24/048MR-07</t>
  </si>
  <si>
    <t>MIPRO Consulting</t>
  </si>
  <si>
    <t>DIR-CPO-5121</t>
  </si>
  <si>
    <t>23/038TP-10</t>
  </si>
  <si>
    <t>Mitel Business Systems Inc.</t>
  </si>
  <si>
    <t>Mitel Business Systems, Inc.</t>
  </si>
  <si>
    <t>CMS Communications</t>
  </si>
  <si>
    <t>DIR-CPO-5390</t>
  </si>
  <si>
    <t>A &amp; A telecom Group, Inc.</t>
  </si>
  <si>
    <t>Genesis Telcom, Inc. dba Genesis Business Communications Systems</t>
  </si>
  <si>
    <t>Pathwayz Communications</t>
  </si>
  <si>
    <t>053024-MCF</t>
  </si>
  <si>
    <t>MLEDTECH LLC</t>
  </si>
  <si>
    <t>DIR-CPO-5483</t>
  </si>
  <si>
    <t>MobyMax Education, LLC</t>
  </si>
  <si>
    <t>24/030SG-10</t>
  </si>
  <si>
    <t>Moontrade USA LLC</t>
  </si>
  <si>
    <t>24/043SG-08</t>
  </si>
  <si>
    <t>R230802</t>
  </si>
  <si>
    <t>Nash Industries Inc</t>
  </si>
  <si>
    <t>Nation &amp; Co. Management Group LLC</t>
  </si>
  <si>
    <t>National Energy Solutions Inc.</t>
  </si>
  <si>
    <t>DIR-CPO-5476</t>
  </si>
  <si>
    <t>Navigate Building Solutions LLC</t>
  </si>
  <si>
    <t>Navigate360, LLC</t>
  </si>
  <si>
    <t>DIR-CPO-5485</t>
  </si>
  <si>
    <t>NetZero USA Holdings Inc</t>
  </si>
  <si>
    <t>New Way FleetForce</t>
  </si>
  <si>
    <t>Garbage truck rentals</t>
  </si>
  <si>
    <t>040924-NWY</t>
  </si>
  <si>
    <t>Newsela</t>
  </si>
  <si>
    <t>24/029SG-09</t>
  </si>
  <si>
    <t>DIR-CPO-5486</t>
  </si>
  <si>
    <t>NTT DATA</t>
  </si>
  <si>
    <t>Private cellular network solutions and services</t>
  </si>
  <si>
    <t>020624-NTT</t>
  </si>
  <si>
    <t>Office Furniture Warehouse</t>
  </si>
  <si>
    <t>Okapi Educational Publishing</t>
  </si>
  <si>
    <t>24/029SG-10</t>
  </si>
  <si>
    <t>Olathe Ford Sales</t>
  </si>
  <si>
    <t>Fleet chassis dealership</t>
  </si>
  <si>
    <t>032824-OLA</t>
  </si>
  <si>
    <t>DIR-CPO-5487</t>
  </si>
  <si>
    <t>DIR-CPO-5477</t>
  </si>
  <si>
    <t>24/030SG-11</t>
  </si>
  <si>
    <t>DIR-CPO-5488</t>
  </si>
  <si>
    <t>P.I. Roofing and Home Solutions</t>
  </si>
  <si>
    <t>Paladin Technologies USA Inc.</t>
  </si>
  <si>
    <t>24/051SG-03</t>
  </si>
  <si>
    <t>Paragon Furniture, Inc.</t>
  </si>
  <si>
    <t>Office and Schoolroom Furniture</t>
  </si>
  <si>
    <t>TXMAS-24-42001</t>
  </si>
  <si>
    <t>23/038TP-11</t>
  </si>
  <si>
    <t>23/038TP-12</t>
  </si>
  <si>
    <t>Pearl Street Lighting Systems</t>
  </si>
  <si>
    <t>PEMBA Lighting Electrical Sound</t>
  </si>
  <si>
    <t>24/028SG-05</t>
  </si>
  <si>
    <t>DIR-CPO-5345</t>
  </si>
  <si>
    <t>24/028SG-06</t>
  </si>
  <si>
    <t>PIC Global</t>
  </si>
  <si>
    <t>Pierson Wireless Corp.</t>
  </si>
  <si>
    <t>Turnkey telecommunications solutions</t>
  </si>
  <si>
    <t>020624-PRS</t>
  </si>
  <si>
    <t>24/023TC-25</t>
  </si>
  <si>
    <t>DIR-CPO-5489</t>
  </si>
  <si>
    <t>052324-PCR</t>
  </si>
  <si>
    <t>24/043SG-09</t>
  </si>
  <si>
    <t>Professional Tree Care Group LLC</t>
  </si>
  <si>
    <t>DIR-CPO-5490</t>
  </si>
  <si>
    <t>PureTek Group Inc.</t>
  </si>
  <si>
    <t>Quality Lighting Associates</t>
  </si>
  <si>
    <t>Quality Roofing Contractors of Southeast Missouri</t>
  </si>
  <si>
    <t>RAB GRoup Inc</t>
  </si>
  <si>
    <t>RAE Security Inc.</t>
  </si>
  <si>
    <t>24/023TC-26</t>
  </si>
  <si>
    <t>Ranger Security Service</t>
  </si>
  <si>
    <t>22/047MR-03</t>
  </si>
  <si>
    <t>DIR-CPO-5491</t>
  </si>
  <si>
    <t>RBT Roofing Trumble Construction LLC</t>
  </si>
  <si>
    <t>RC Mowers</t>
  </si>
  <si>
    <t>Reneau Roofing &amp; Sheet Metal Inc.</t>
  </si>
  <si>
    <t>DIR-CPO-5492</t>
  </si>
  <si>
    <t>Restoration Roofing Gaspard &amp; Morgan Construction LLC</t>
  </si>
  <si>
    <t>24/030SG-12</t>
  </si>
  <si>
    <t>Risas y Sonrisas LLC</t>
  </si>
  <si>
    <t>24/029SG-11</t>
  </si>
  <si>
    <t>RK Consultancy Services Inc.</t>
  </si>
  <si>
    <t>RNDI Companies Inc.</t>
  </si>
  <si>
    <t>ROI Energy</t>
  </si>
  <si>
    <t>ROOF TIME GENERAL CONTRACTORS</t>
  </si>
  <si>
    <t>RTB Data &amp; Consulting LLC</t>
  </si>
  <si>
    <t>Rudick Innovation &amp; Technology</t>
  </si>
  <si>
    <t>Rush Truck Centers of Texas LP /dba/ Rush Bus Centers</t>
  </si>
  <si>
    <t>Rush Trucks</t>
  </si>
  <si>
    <t>Commercial truck sales, parts, and service</t>
  </si>
  <si>
    <t>032824-RTG</t>
  </si>
  <si>
    <t>24/030SG-13</t>
  </si>
  <si>
    <t>Santex Truck Centers, LTD. dba Kyrish Truck Center of San Antonio</t>
  </si>
  <si>
    <t>DIR-CPO-5493</t>
  </si>
  <si>
    <t>Schaefer Plastics North America</t>
  </si>
  <si>
    <t>Elevators</t>
  </si>
  <si>
    <t>050224-SCH</t>
  </si>
  <si>
    <t>Athletic and physical education equipment with related supplies</t>
  </si>
  <si>
    <t>050924-SHC</t>
  </si>
  <si>
    <t>23/038TP-13</t>
  </si>
  <si>
    <t>DIR-CPO-5438</t>
  </si>
  <si>
    <t>Shoes for Crews, LLC</t>
  </si>
  <si>
    <t>Apparel and Footwear for Food Service</t>
  </si>
  <si>
    <t>24/044TP-01</t>
  </si>
  <si>
    <t>Shred-it</t>
  </si>
  <si>
    <t>R231004</t>
  </si>
  <si>
    <t>DIR-CPO-5494</t>
  </si>
  <si>
    <t>Skilled Construction Subs Unlimited</t>
  </si>
  <si>
    <t>24/048MR-08</t>
  </si>
  <si>
    <t>Skylands E-Rate</t>
  </si>
  <si>
    <t>SkyWays</t>
  </si>
  <si>
    <t>010521-LSI-3</t>
  </si>
  <si>
    <t>Snap Lock Sports</t>
  </si>
  <si>
    <t>031022-GER-4</t>
  </si>
  <si>
    <t>DIR-CPO-5496</t>
  </si>
  <si>
    <t>Sonic Tools USA</t>
  </si>
  <si>
    <t>DIR-CPO-5475</t>
  </si>
  <si>
    <t>SourcePulse, L.L.C.</t>
  </si>
  <si>
    <t>DIR-CPO-5507</t>
  </si>
  <si>
    <t>DIR-CPO-5291</t>
  </si>
  <si>
    <t>Sparkle Dance</t>
  </si>
  <si>
    <t>24/043SG-10</t>
  </si>
  <si>
    <t>Speech Specialists of San Antonio P.C.</t>
  </si>
  <si>
    <t>Exercise, fitness and rehabilitation equipment</t>
  </si>
  <si>
    <t>052324-SPA</t>
  </si>
  <si>
    <t>DIR-CPO-5508</t>
  </si>
  <si>
    <t>SR Max</t>
  </si>
  <si>
    <t>24/044TP-02</t>
  </si>
  <si>
    <t>DIR-CPO-5512</t>
  </si>
  <si>
    <t>Stage Accents</t>
  </si>
  <si>
    <t>R230803</t>
  </si>
  <si>
    <t>Standard Textile</t>
  </si>
  <si>
    <t>24/043SG-11</t>
  </si>
  <si>
    <t>Steck Systems Inc.</t>
  </si>
  <si>
    <t>DIR-CPO-5511</t>
  </si>
  <si>
    <t>24/029SG-12</t>
  </si>
  <si>
    <t>Stock-Trak Inc.</t>
  </si>
  <si>
    <t>Stripes &amp; Stops Company, Inc.</t>
  </si>
  <si>
    <t>STV Construction Inc.</t>
  </si>
  <si>
    <t>24/030SG-14</t>
  </si>
  <si>
    <t>Superior Traffic Control, LLC</t>
  </si>
  <si>
    <t>Supreme Roofing</t>
  </si>
  <si>
    <t>DIR-CPO-5517</t>
  </si>
  <si>
    <t>DIR-CPO-5513</t>
  </si>
  <si>
    <t>Tayco Office Furnishings Inc</t>
  </si>
  <si>
    <t>Six Degrees Inc.</t>
  </si>
  <si>
    <t>DIR-CPO-5283</t>
  </si>
  <si>
    <t>24/029SG-13</t>
  </si>
  <si>
    <t>24/029SG-14</t>
  </si>
  <si>
    <t>24/043SG-12</t>
  </si>
  <si>
    <t>DIR-CPO-5478</t>
  </si>
  <si>
    <t>Tekton Tradesmen LLC</t>
  </si>
  <si>
    <t>Terminix</t>
  </si>
  <si>
    <t>3280-20-7210 (01)</t>
  </si>
  <si>
    <t>DIR-CPO-5509</t>
  </si>
  <si>
    <t>Texas Letter Jackets</t>
  </si>
  <si>
    <t>24/043SG-13</t>
  </si>
  <si>
    <t>The Cecilia Global Group</t>
  </si>
  <si>
    <t>24/029SG-15</t>
  </si>
  <si>
    <t>The Gate Doctor</t>
  </si>
  <si>
    <t>24/044TP-03</t>
  </si>
  <si>
    <t>The LDM Group LLC</t>
  </si>
  <si>
    <t>The Princeton Review</t>
  </si>
  <si>
    <t>College Readiness Test Software &amp; Materials</t>
  </si>
  <si>
    <t>24/045MF-02</t>
  </si>
  <si>
    <t>24/028SG-07</t>
  </si>
  <si>
    <t>Paint, Commercial Coatings, Adhesives, Sealants and Lubricants</t>
  </si>
  <si>
    <t>TXMAS-24-63001</t>
  </si>
  <si>
    <t>ThinkCERCA.com Inc.</t>
  </si>
  <si>
    <t>24/030SG-15</t>
  </si>
  <si>
    <t>Thinking Nation Corp</t>
  </si>
  <si>
    <t>24/030SG-16</t>
  </si>
  <si>
    <t>Tiger Traffic</t>
  </si>
  <si>
    <t>TimeClock Plus LLC</t>
  </si>
  <si>
    <t>Titan Roofing Services</t>
  </si>
  <si>
    <t>TKABO Technical Solutions LLC</t>
  </si>
  <si>
    <t>Transact Campus Inc.</t>
  </si>
  <si>
    <t>DIR-CPO-5342</t>
  </si>
  <si>
    <t>050224-TRL</t>
  </si>
  <si>
    <t>Trident Beverage, Inc.</t>
  </si>
  <si>
    <t>Frozen and Chilled Beverage Products</t>
  </si>
  <si>
    <t>24/041AK-01</t>
  </si>
  <si>
    <t>Trilyon Inc.</t>
  </si>
  <si>
    <t>23/038TP-07</t>
  </si>
  <si>
    <t>Triple Crown Roofing &amp; Construction Inc.</t>
  </si>
  <si>
    <t>Triple O Technologies LLC</t>
  </si>
  <si>
    <t>DIR-CPO-5544</t>
  </si>
  <si>
    <t>TriVan Roofing Systems of Oklahoma</t>
  </si>
  <si>
    <t>TriVigil Inc</t>
  </si>
  <si>
    <t>DIR-CPO-5515</t>
  </si>
  <si>
    <t>TSN Visual Communication Solutions, LLC</t>
  </si>
  <si>
    <t>U Startups Inc</t>
  </si>
  <si>
    <t>24/030SG-17</t>
  </si>
  <si>
    <t>U.S.COATING SPECIALISTSLLC</t>
  </si>
  <si>
    <t>Valtir, LLC</t>
  </si>
  <si>
    <t>Varsity Tutors for Schools LLC</t>
  </si>
  <si>
    <t>24/030SG-18</t>
  </si>
  <si>
    <t>DIR-CPO-5510</t>
  </si>
  <si>
    <t>Vogler Sheet Metal Co. Inc.</t>
  </si>
  <si>
    <t>DIR-CPO-5514</t>
  </si>
  <si>
    <t>VWR International, LLC</t>
  </si>
  <si>
    <t>Laboratory Equipment and Supplies</t>
  </si>
  <si>
    <t>TXMAS-24-17501</t>
  </si>
  <si>
    <t>R230804</t>
  </si>
  <si>
    <t>24/030SG-19</t>
  </si>
  <si>
    <t>Weathershield Roofing &amp; Sheetmetal LLC</t>
  </si>
  <si>
    <t>Wilson Language Training</t>
  </si>
  <si>
    <t>24/029SG-16</t>
  </si>
  <si>
    <t>DIR-CPO-5516</t>
  </si>
  <si>
    <t>Yellowstone Landscape</t>
  </si>
  <si>
    <t>24/048MR-09</t>
  </si>
  <si>
    <t>Zencon Group Inc.</t>
  </si>
  <si>
    <t>DIR-CPO-5518</t>
  </si>
  <si>
    <t>Texas Therapy Specialists, LLC</t>
  </si>
  <si>
    <t>Therapy Services Supplemental #2</t>
  </si>
  <si>
    <t>SLP, SLPA</t>
  </si>
  <si>
    <t>maria.forero@texastherapy.com</t>
  </si>
  <si>
    <t>(512) 577-7057</t>
  </si>
  <si>
    <t>Bluebonnet Assessments Services</t>
  </si>
  <si>
    <t>OT, SLP, BILINGUAL DIAGNOSTICIAN, EDUCATIONAL DIAGNOSTICIAN, LSSP, BILINGUAL SCHOOL PSYCHOLOGIST, BILINGUAL SPEECH LANGUAGE PATHOLOGIST</t>
  </si>
  <si>
    <t>roxana.kidd@bbassessments.com</t>
  </si>
  <si>
    <t>(512) 621-8270</t>
  </si>
  <si>
    <t>Frisco ISD</t>
  </si>
  <si>
    <t>American Challenge</t>
  </si>
  <si>
    <t>CTPA- Frisco ISD</t>
  </si>
  <si>
    <t>Elective and extracurricular supplies and services</t>
  </si>
  <si>
    <t>801-2021-05-27</t>
  </si>
  <si>
    <t>blaker@achallenge.com</t>
  </si>
  <si>
    <t>800-638-9112</t>
  </si>
  <si>
    <t>Beat by Beat Press</t>
  </si>
  <si>
    <t>Children's Musical Production Kits (Contact Purchasing for listing of products)</t>
  </si>
  <si>
    <t>hello@bbbpress.com</t>
  </si>
  <si>
    <t>646-481-2224</t>
  </si>
  <si>
    <t>LRP Publications</t>
  </si>
  <si>
    <t>All LRP Publications</t>
  </si>
  <si>
    <t>custserve@lrp.com</t>
  </si>
  <si>
    <t>custserv@lrp.com</t>
  </si>
  <si>
    <t>800-341-7874</t>
  </si>
  <si>
    <t>Beat by Beat Press provides contemporary musical plays for young performers. We provide a full production kit which include downloadable materials of scripts, vocal scores, music tracks and production license. These items include actor books, director book, piano-vocal score, copy license, video license and production license all in one convenient kit. Drama teachers and directors enjoy all the materials needed for rehearsal to performance at an affordable price. These high quality award winning shows are written specifically for kids to perform and are age appropriate. We make it easy for any new drama teacher or experience director to produce our contemporary hit shows. We also provide teaching drama ebooks for teachers and directors to help plan out their drama classes and programs.</t>
  </si>
  <si>
    <t>(646) 481-2224</t>
  </si>
  <si>
    <t>Kaydyn Williams</t>
  </si>
  <si>
    <t>dance, choreography</t>
  </si>
  <si>
    <t>kaydynwilliams05@gmail.com</t>
  </si>
  <si>
    <t>(706) 617-9097</t>
  </si>
  <si>
    <t>Linda Major</t>
  </si>
  <si>
    <t>Adjudicator for UIL One Act Play Fine ArtsContest manager for UIL One Act Play Fine Arts</t>
  </si>
  <si>
    <t>LINDAMAJORTX@GMAIL.COM</t>
  </si>
  <si>
    <t>(512) 963-3728</t>
  </si>
  <si>
    <t>Pianist/accompanist</t>
  </si>
  <si>
    <t>markhenrypiano@gmail.com</t>
  </si>
  <si>
    <t>(337) 244-9283</t>
  </si>
  <si>
    <t>Mighty With All Trades (Mel Edwards)</t>
  </si>
  <si>
    <t>Technical Theatre Consultation</t>
  </si>
  <si>
    <t>mightywithalltrades@gmail.com</t>
  </si>
  <si>
    <t>(956) 844-9484</t>
  </si>
  <si>
    <t>choreography for drill team/dance</t>
  </si>
  <si>
    <t>sammi.paradice@yahoo.com</t>
  </si>
  <si>
    <t>(254) 258-8799</t>
  </si>
  <si>
    <t>Stephen Barrick</t>
  </si>
  <si>
    <t>Piano Accompanist</t>
  </si>
  <si>
    <t>Stephenbarrick85@gmail.com</t>
  </si>
  <si>
    <t>(254) 291-4180</t>
  </si>
  <si>
    <t>Dance and drill team choreography, technique, and workshop services.</t>
  </si>
  <si>
    <t>sydneyrokas21@gmail.com</t>
  </si>
  <si>
    <t>(254) 652-0563</t>
  </si>
  <si>
    <t>Tristan Perciful</t>
  </si>
  <si>
    <t>Instrumental Accompaniment</t>
  </si>
  <si>
    <t>tperciful1800@gmail.com</t>
  </si>
  <si>
    <t>(254) 350-3160</t>
  </si>
  <si>
    <t>Patricia Ellen MacMullen</t>
  </si>
  <si>
    <t>theatre adjudicator, clinician and workshop leader</t>
  </si>
  <si>
    <t>patty@macmullen.net</t>
  </si>
  <si>
    <t>(512) 876-8975</t>
  </si>
  <si>
    <t>Jeffrey Smith</t>
  </si>
  <si>
    <t>Fine Arts Consulting</t>
  </si>
  <si>
    <t>jsmith1363@gmail.com</t>
  </si>
  <si>
    <t>(254) 526-8703</t>
  </si>
  <si>
    <t>Jason Mincy</t>
  </si>
  <si>
    <t>EC-12 Music Education Clinics &amp; Services - Kodaly Education and Choral Music</t>
  </si>
  <si>
    <t>jasonmincy1@gmail.com</t>
  </si>
  <si>
    <t>(940) 781-8548</t>
  </si>
  <si>
    <t>Isaiah The Alchemist (Isaiah Carter)</t>
  </si>
  <si>
    <t>Bespoke musical compositions and arrangements</t>
  </si>
  <si>
    <t>isaiahthealchemist@gmail.com</t>
  </si>
  <si>
    <t>(512) 851-9579</t>
  </si>
  <si>
    <t>Briana Frederickson</t>
  </si>
  <si>
    <t>Piano accompanying services and vocal services</t>
  </si>
  <si>
    <t>bfrederickson.2218@gmail.com</t>
  </si>
  <si>
    <t>(573) 855-2178</t>
  </si>
  <si>
    <t>Caleb Diaz</t>
  </si>
  <si>
    <t xml:space="preserve">Vocal Percussionist. </t>
  </si>
  <si>
    <t>jrcaleb671@gmail.com</t>
  </si>
  <si>
    <t>(254) 462-1783</t>
  </si>
  <si>
    <t>Charles G Cooper</t>
  </si>
  <si>
    <t>Fine Arts Professional Development, consultation, judging</t>
  </si>
  <si>
    <t>Cooper9215@att.net</t>
  </si>
  <si>
    <t>(281) 757-5453</t>
  </si>
  <si>
    <t>Chuck Harris</t>
  </si>
  <si>
    <t>Theatrical clinics, workshops, Professional development, hands on training in technical theatre, adjudication of UIL and non UIL contests.</t>
  </si>
  <si>
    <t>chuckazooloo2003@yahoo.com</t>
  </si>
  <si>
    <t>(512) 865-7185</t>
  </si>
  <si>
    <t>Music: band, marching band, choir. I will provide lessons/masterclasses. one-on-one and group instruction. Judging for contests.</t>
  </si>
  <si>
    <t>connerrholbrook@gmail.com</t>
  </si>
  <si>
    <t>(254) 220-3791</t>
  </si>
  <si>
    <t>Cynthia Florez</t>
  </si>
  <si>
    <t>I work with Theatre Arts Programs in Texas schools as an Adjudicator for UIL One-Act Play contests for high school and middle school. I also provide clinician, workshop provider and mentor services for theatre arts programs, students and teachers.</t>
  </si>
  <si>
    <t>cyndysanflorez@gmail.com</t>
  </si>
  <si>
    <t>(713) 703-8216</t>
  </si>
  <si>
    <t>Ernesto Lopez</t>
  </si>
  <si>
    <t>ernie.lopez1018@gmail.com</t>
  </si>
  <si>
    <t>(254) 410-9678</t>
  </si>
  <si>
    <t>inMOTION Studios</t>
  </si>
  <si>
    <t>inMOTION Studios provides Fitness, Vocal, and Dance Training for Theatrical departments. We offer master classes, fitness programs, and workshops specifically tailored to musical theatre and its various dance techniques and genres. Its unique programing is designed to help students improve vocals under fatigue as well as expose them to multiple dance techniques like jazz, modern, ballet, tap, fosse, and Latin. The full day workshops take a deeper dive into movement and vocal fundamentals and techniques.</t>
  </si>
  <si>
    <t>emily@inmotion-studios.com</t>
  </si>
  <si>
    <t>(719) 649-5922</t>
  </si>
  <si>
    <t>Zackary Travis</t>
  </si>
  <si>
    <t>Marching Band Show Design and Consultation, music arranging, drill design, choreography, and clinics</t>
  </si>
  <si>
    <t>marchingwithtravis@gmail.com</t>
  </si>
  <si>
    <t>(570) 877-5344</t>
  </si>
  <si>
    <t>San Antonio ISD</t>
  </si>
  <si>
    <t>Strawbees AB</t>
  </si>
  <si>
    <t>CTPA - San Antonio ISD</t>
  </si>
  <si>
    <t>Software, Presenters for PD &amp; Students/Staff Programs</t>
  </si>
  <si>
    <t>23-020(AS)</t>
  </si>
  <si>
    <t>ellen.jonsson@strawbees.com</t>
  </si>
  <si>
    <t>229-235-3914</t>
  </si>
  <si>
    <t>Fuel Provider 24</t>
  </si>
  <si>
    <t>24-29-09-121</t>
  </si>
  <si>
    <t>customerservice@ablenetinc.com</t>
  </si>
  <si>
    <t>David Allen Norris</t>
  </si>
  <si>
    <t>Instrumental music instruction.  Large group, small group and private lessons.</t>
  </si>
  <si>
    <t>norris_35@icloud.com</t>
  </si>
  <si>
    <t>(254) 258-3218</t>
  </si>
  <si>
    <t>Jeb Harris</t>
  </si>
  <si>
    <t>Choir clinician, presenter, consultant, etc.</t>
  </si>
  <si>
    <t>jebcliftonharris@gmail.com</t>
  </si>
  <si>
    <t>(432) 212-4677</t>
  </si>
  <si>
    <t>UIL One-Act Play Contest Manager, UIL OAP Judge, UIL OAP Clinician, Professional Development Workshops</t>
  </si>
  <si>
    <t>(512) 589-7415</t>
  </si>
  <si>
    <t>Mariela Valdez</t>
  </si>
  <si>
    <t>Choreography for the fine arts A Cappella groups to compete in contests.</t>
  </si>
  <si>
    <t>marielavaldez06@icloud.com</t>
  </si>
  <si>
    <t>(254) 768-9561</t>
  </si>
  <si>
    <t>Mighty With ALL Trades (Mel Edwards</t>
  </si>
  <si>
    <t>Tori Christensen</t>
  </si>
  <si>
    <t>Vocalist</t>
  </si>
  <si>
    <t>tori.christensen@vmisd.net</t>
  </si>
  <si>
    <t>(214) 202-3301</t>
  </si>
  <si>
    <t>Viridian Music Group</t>
  </si>
  <si>
    <t>Recording, Editing, Mixing, Production, Arranging</t>
  </si>
  <si>
    <t>mel@viridianmusic.com</t>
  </si>
  <si>
    <t>(908) 705-1678</t>
  </si>
  <si>
    <t>2W International LLC.</t>
  </si>
  <si>
    <t>CTPA- Belton ISD</t>
  </si>
  <si>
    <t>Software and Applications</t>
  </si>
  <si>
    <t>2010-700-241</t>
  </si>
  <si>
    <t>Colton@2words.tv</t>
  </si>
  <si>
    <t>281-723-9943</t>
  </si>
  <si>
    <t>New Horizons (United Training)</t>
  </si>
  <si>
    <t>University of California, CA</t>
  </si>
  <si>
    <t>3Core Systems, Inc.</t>
  </si>
  <si>
    <t>DIR-CPO-5614</t>
  </si>
  <si>
    <t>DIR-CPO-5575</t>
  </si>
  <si>
    <t>Region 14 ESC - TX</t>
  </si>
  <si>
    <t>747-24</t>
  </si>
  <si>
    <t>A1 Mobil Fleet Wash &amp; Detail</t>
  </si>
  <si>
    <t>Parking Lot and Street Cleaning Services</t>
  </si>
  <si>
    <t>24/049MR-01</t>
  </si>
  <si>
    <t>AAdvantage Laundry Systems, LLC</t>
  </si>
  <si>
    <t>Academic Learning Company LLC dba Velazquez Press LLC</t>
  </si>
  <si>
    <t>Accelerate Learning Inc. (STEMScopes)</t>
  </si>
  <si>
    <t>ACCO Brands Corporation dba ACCO Brands USA LLC</t>
  </si>
  <si>
    <t>Region 4 ESC - TX</t>
  </si>
  <si>
    <t>Accutek Technologies, Inc.</t>
  </si>
  <si>
    <t>24/050MR-01</t>
  </si>
  <si>
    <t>Ace Relocation Systems, Inc.</t>
  </si>
  <si>
    <t>TXMAS-25-96201</t>
  </si>
  <si>
    <t>Maricopa County, AZ</t>
  </si>
  <si>
    <t>ACS Consultancy Services, Inc.</t>
  </si>
  <si>
    <t>DIR-CPO-5582</t>
  </si>
  <si>
    <t>Acuity Specialty Products Inc dba Zep Sales &amp; Service</t>
  </si>
  <si>
    <t>Prince William County Public Schools, VA</t>
  </si>
  <si>
    <t>Advanced Proactive Solutions, LLC</t>
  </si>
  <si>
    <t>DIR-CPO-5615</t>
  </si>
  <si>
    <t>AKKODIS, INC.</t>
  </si>
  <si>
    <t>DIR-CPO-5616</t>
  </si>
  <si>
    <t>Akshar IT Solutions LLC</t>
  </si>
  <si>
    <t>DIR-CPO-5577</t>
  </si>
  <si>
    <t>Alexis Fire Equipment Company</t>
  </si>
  <si>
    <t>746-24</t>
  </si>
  <si>
    <t>24/050MR-02</t>
  </si>
  <si>
    <t>Alta Equipment Company LLC</t>
  </si>
  <si>
    <t>Fairfax County, VA</t>
  </si>
  <si>
    <t>State of Utah</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</si>
  <si>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</si>
  <si>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American Book Company</t>
  </si>
  <si>
    <t>American Eagle Co Inc. dba Teacher's Discovery</t>
  </si>
  <si>
    <t>American Fire Systems, Inc.</t>
  </si>
  <si>
    <t>24/050MR-03</t>
  </si>
  <si>
    <t>American Parks Company APC Brands Inc</t>
  </si>
  <si>
    <t>DIR-CPO-5567</t>
  </si>
  <si>
    <t>Americlean</t>
  </si>
  <si>
    <t>Building Cleaning, Exterior</t>
  </si>
  <si>
    <t>24/049MR-02</t>
  </si>
  <si>
    <t>DIR-CPO-5578</t>
  </si>
  <si>
    <t>Aplos America Inc</t>
  </si>
  <si>
    <t>DIR-CPO-5579</t>
  </si>
  <si>
    <t>Apsan Technologies</t>
  </si>
  <si>
    <t>DIR-CPO-5568</t>
  </si>
  <si>
    <t>Arete Technologies, Inc.</t>
  </si>
  <si>
    <t>DIR-CPO-5580</t>
  </si>
  <si>
    <t>DIR-CPO-5569</t>
  </si>
  <si>
    <t>ASI Associates Inc dba Arbor Scientific</t>
  </si>
  <si>
    <t>ASSYST, Inc.</t>
  </si>
  <si>
    <t>DIR-CPO-5570</t>
  </si>
  <si>
    <t>Asteria Learning LLC dba ECS Learning Systems</t>
  </si>
  <si>
    <t>Astra Connect LLC</t>
  </si>
  <si>
    <t>DIR-CPO-5576</t>
  </si>
  <si>
    <t>Athreya Inc.</t>
  </si>
  <si>
    <t>DIR-CPO-5598</t>
  </si>
  <si>
    <t>City of Rochester Hills, MI</t>
  </si>
  <si>
    <t>The University of Nebraska</t>
  </si>
  <si>
    <t>Axon Enterprises</t>
  </si>
  <si>
    <t>743-24</t>
  </si>
  <si>
    <t>Baxter Chemical &amp; Janitorial Supply Company, Inc.</t>
  </si>
  <si>
    <t>Beacon Systems, Inc.</t>
  </si>
  <si>
    <t>DIR-CPO-5595</t>
  </si>
  <si>
    <t>742-24</t>
  </si>
  <si>
    <t>24/049MR-03</t>
  </si>
  <si>
    <t>DIR-CPO-5625</t>
  </si>
  <si>
    <t>City of Mesa, AZ</t>
  </si>
  <si>
    <t>City of Charlotte, NC</t>
  </si>
  <si>
    <t>Blink Marketing Inc</t>
  </si>
  <si>
    <t>Bluebery Hawaii Technology Solutions, LLC</t>
  </si>
  <si>
    <t>DIR-CPO-5626</t>
  </si>
  <si>
    <t>County of Sacramento, CA</t>
  </si>
  <si>
    <t>Frederick County Public Schools, MD</t>
  </si>
  <si>
    <t>Energy Savings Performance Contracting (ESPC and EAAS)</t>
  </si>
  <si>
    <t>Broadaxis, Inc.</t>
  </si>
  <si>
    <t>DIR-CPO-5603</t>
  </si>
  <si>
    <t>Buckeye International Inc dba Buckeye Cleaning Center - Austin</t>
  </si>
  <si>
    <t>24/053TC-01</t>
  </si>
  <si>
    <t>City of Tucson, AZ</t>
  </si>
  <si>
    <t>Athletic and Physical Education Supplies and Related Items
 Custodial Supplies and Related Items
 Custodial Supplies and Services
 Early Childhood Supplies
 Educational Materials and Related Items
 Fine Paper
 Furniture, Fixtures, Equipment (FFE) and Related Items
 M&amp;O Parts and Equipment
 Office Supplies
 Office Supplies and Related Items
 Online Marketplace
 Promotional and Commemorative Items
 Safety &amp; Security Supplies and Related Items
 Safety Supplies and Equipment
 Technology Products (Full Line)
 Technology Products and Services
 Toner and Ink Cartridges
 Uniforms</t>
  </si>
  <si>
    <t>BYO Recreation LLC</t>
  </si>
  <si>
    <t>Cambridge Educational Services, Inc</t>
  </si>
  <si>
    <t>Job Ordering Contracting Program</t>
  </si>
  <si>
    <t>Capital Business Machines Inc dba Pure Flow Global</t>
  </si>
  <si>
    <t>Cobb County, GA</t>
  </si>
  <si>
    <t>Tera Consulting Inc.</t>
  </si>
  <si>
    <t>Acuity Technical Solutions</t>
  </si>
  <si>
    <t>ReleaseTEAM</t>
  </si>
  <si>
    <t>DHD, LP</t>
  </si>
  <si>
    <t>Pennsylvania State System of Higher Education (PASSHE)</t>
  </si>
  <si>
    <t>Carolina Biological Supply Co</t>
  </si>
  <si>
    <t>Cayuse Civil Services LLC</t>
  </si>
  <si>
    <t>DIR-CPO-5605</t>
  </si>
  <si>
    <t>Celer Systems, Inc</t>
  </si>
  <si>
    <t>DIR-CPO-5550</t>
  </si>
  <si>
    <t>DIR-CPO-5498</t>
  </si>
  <si>
    <t>Chastang Enterprises Houston LLC dba Chastang Ford</t>
  </si>
  <si>
    <t>Choice Cleaning Supply Inc dba Kim Paper</t>
  </si>
  <si>
    <t>City of Kansas City, MO</t>
  </si>
  <si>
    <t>CMTA Inc.</t>
  </si>
  <si>
    <t>Code for America</t>
  </si>
  <si>
    <t>Commercial Vehicle Leasing LLC dba D&amp;M Leasing Commercial</t>
  </si>
  <si>
    <t>744-24</t>
  </si>
  <si>
    <t>Community Products LLC dba Rifton Equipment</t>
  </si>
  <si>
    <t>Corporate Solutions General, Inc.</t>
  </si>
  <si>
    <t>DIR-CPO-5551</t>
  </si>
  <si>
    <t>Coughlan Companies LLC dba Capstone</t>
  </si>
  <si>
    <t>Crescens Inc.</t>
  </si>
  <si>
    <t>DIR-CPO-5599</t>
  </si>
  <si>
    <t>CrowdPlat, Inc</t>
  </si>
  <si>
    <t>DIR-CPO-5552</t>
  </si>
  <si>
    <t>Crown Equipment</t>
  </si>
  <si>
    <t>053024-CRO</t>
  </si>
  <si>
    <t>Daco Fire Equipment Inc</t>
  </si>
  <si>
    <t>DCO Energy LLC</t>
  </si>
  <si>
    <t>Decker Enterprises, Inc.</t>
  </si>
  <si>
    <t>Deep South Fire Trucks</t>
  </si>
  <si>
    <t>Defiant Strength</t>
  </si>
  <si>
    <t>Weight room and fitness equipment</t>
  </si>
  <si>
    <t>050924-DFT</t>
  </si>
  <si>
    <t>24/050MR-04</t>
  </si>
  <si>
    <t>DeSoto Janitorial Supply, Inc</t>
  </si>
  <si>
    <t>DevCare Solutions Ltd Co</t>
  </si>
  <si>
    <t>DIR-CPO-5604</t>
  </si>
  <si>
    <t>24/050MR-05</t>
  </si>
  <si>
    <t>Digital Trusted Identity Services</t>
  </si>
  <si>
    <t>DIR-CPO-5148</t>
  </si>
  <si>
    <t>053024-DIV</t>
  </si>
  <si>
    <t>Draper</t>
  </si>
  <si>
    <t>Indoor and outdoor athletic equipment</t>
  </si>
  <si>
    <t>050924-DRP</t>
  </si>
  <si>
    <t>Eagle Companies LLC dba Eagle Brush &amp; chemical</t>
  </si>
  <si>
    <t>Earlychildhood LLC dba Discount School Supply</t>
  </si>
  <si>
    <t>East Texas Lighthouse for the Blind dba Horizon Industries</t>
  </si>
  <si>
    <t>ecoReach Inc.</t>
  </si>
  <si>
    <t>Edmentum, Inc.</t>
  </si>
  <si>
    <t>Edpuzzle, Inc.</t>
  </si>
  <si>
    <t>Electronic Contracting Company</t>
  </si>
  <si>
    <t>Eric Armin Inc. dba EAI Education</t>
  </si>
  <si>
    <t>Eskola LLC.</t>
  </si>
  <si>
    <t>ETC Companies</t>
  </si>
  <si>
    <t>Everon</t>
  </si>
  <si>
    <t>EVERWhite Corporation</t>
  </si>
  <si>
    <t>eWorld Infotech LLC</t>
  </si>
  <si>
    <t>DIR-CPO-5546</t>
  </si>
  <si>
    <t>Port of Portland, OR</t>
  </si>
  <si>
    <t>Ambulance, Emergency Vehicles, Fire Apparatus and Specialty Vehicles, Equipment and Accessories and Related Equipment, Supplies and Services</t>
  </si>
  <si>
    <t>First Student</t>
  </si>
  <si>
    <t>R230902</t>
  </si>
  <si>
    <t>Fisher Scientific Co LLC</t>
  </si>
  <si>
    <t>fitGear Solutions LLC</t>
  </si>
  <si>
    <t>24/050MR-06</t>
  </si>
  <si>
    <t>Flyleaf Publishing, LLC</t>
  </si>
  <si>
    <t>Follett Software LLC</t>
  </si>
  <si>
    <t>Formative Loop Inc</t>
  </si>
  <si>
    <t>FORT BEND BATTERY &amp; GOLF CARS LLC</t>
  </si>
  <si>
    <t>FORTCON INC</t>
  </si>
  <si>
    <t>friEdTechnology LLC</t>
  </si>
  <si>
    <t>Racine County, WI</t>
  </si>
  <si>
    <t>Gill Athletics</t>
  </si>
  <si>
    <t>050924-PTA-1</t>
  </si>
  <si>
    <t>Global Force USA, Inc.</t>
  </si>
  <si>
    <t>TXMAS-25-99001</t>
  </si>
  <si>
    <t>Go Turf</t>
  </si>
  <si>
    <t>Harford County Public Schools, MD</t>
  </si>
  <si>
    <t>Pinellas County Schools</t>
  </si>
  <si>
    <t>University of New Mexico</t>
  </si>
  <si>
    <t>Greater Good Group, LLC</t>
  </si>
  <si>
    <t>DIR-CPO-5549</t>
  </si>
  <si>
    <t>Gregory Milton dba Royal Services Group LLC</t>
  </si>
  <si>
    <t>GridShift Solutions, LLP</t>
  </si>
  <si>
    <t>DIR-CPO-5538</t>
  </si>
  <si>
    <t>hand2mind</t>
  </si>
  <si>
    <t>hand2mind Inc</t>
  </si>
  <si>
    <t>Hatch Inc</t>
  </si>
  <si>
    <t>Fresno Unified School District, CA</t>
  </si>
  <si>
    <t>Henderson USA Recreation Equipment Limited</t>
  </si>
  <si>
    <t>Henry Schein</t>
  </si>
  <si>
    <t>Dental supplies, equipment and service</t>
  </si>
  <si>
    <t>092623-HENRY</t>
  </si>
  <si>
    <t>County of DuPage, IL</t>
  </si>
  <si>
    <t>Hohenberger Inc dba CSI:  Lubbock</t>
  </si>
  <si>
    <t>Naviant, Inc.</t>
  </si>
  <si>
    <t>Patterson Pope</t>
  </si>
  <si>
    <t>053024-HCE</t>
  </si>
  <si>
    <t>IDEA Technologies LLC</t>
  </si>
  <si>
    <t>DIR-CPO-5540</t>
  </si>
  <si>
    <t>Quest Media and Supplies Inc.</t>
  </si>
  <si>
    <t>Swish Data Corporation</t>
  </si>
  <si>
    <t>Crescent Global Integrated Solutions, LLC</t>
  </si>
  <si>
    <t>Imperial Bag &amp; Paper Co LLC dba Wedge Supply</t>
  </si>
  <si>
    <t>Inframappa</t>
  </si>
  <si>
    <t>Interactive Mapping Solutions</t>
  </si>
  <si>
    <t>LS4615</t>
  </si>
  <si>
    <t>Innovative Recreation of Louisiana LLC</t>
  </si>
  <si>
    <t>Innovee Consulting LLC</t>
  </si>
  <si>
    <t>DIR-CPO-5564</t>
  </si>
  <si>
    <t>INNOVIT USA INC</t>
  </si>
  <si>
    <t>DIR-CPO-5565</t>
  </si>
  <si>
    <t>Inspirit Group LLC dba STOPit Solutions</t>
  </si>
  <si>
    <t>032824-NVS</t>
  </si>
  <si>
    <t>iVoyant LLC</t>
  </si>
  <si>
    <t>DIR-CPO-5555</t>
  </si>
  <si>
    <t>Sports Facilities Equipment Manufacturer</t>
  </si>
  <si>
    <t>Jigsaw Learning LLC dba TeachTown</t>
  </si>
  <si>
    <t>Johnson Controls Inc.</t>
  </si>
  <si>
    <t>JP Jenkins Inc dba South Plains Communications</t>
  </si>
  <si>
    <t>Kenworth Trucks &amp; Parts</t>
  </si>
  <si>
    <t>032824-KTC</t>
  </si>
  <si>
    <t>Kept Companies</t>
  </si>
  <si>
    <t>24/049MR-04</t>
  </si>
  <si>
    <t>KHP Solutions INC</t>
  </si>
  <si>
    <t>DIR-CPO-5556</t>
  </si>
  <si>
    <t>Kimco Educational Products Inc. dba Learning Zone</t>
  </si>
  <si>
    <t>Kindle Fischer Specialty Chemicals LLC  dba Kindle Fischer Specialty Products &amp; Services</t>
  </si>
  <si>
    <t>Knittech Inc</t>
  </si>
  <si>
    <t>DIR-CPO-5610</t>
  </si>
  <si>
    <t>Knowledge Tree Inc</t>
  </si>
  <si>
    <t>KSN Technologies Inc</t>
  </si>
  <si>
    <t>DIR-CPO-5611</t>
  </si>
  <si>
    <t>Kyocera Document Solutions America, Inc.</t>
  </si>
  <si>
    <t>Technicopy, Inc.</t>
  </si>
  <si>
    <t>Unitech Business Solutions Inc.</t>
  </si>
  <si>
    <t>GARY OFFICE PRODUCTS</t>
  </si>
  <si>
    <t>IMPACT NETWORKING LLC</t>
  </si>
  <si>
    <t>M2C Venture, LLC (XWORKX)</t>
  </si>
  <si>
    <t>KYOCERA DOCUMENT SOLUTIONS SOUTHWEST(Nevill)</t>
  </si>
  <si>
    <t>INTEGRATED RESOURCES LLC dba Integrated Systems</t>
  </si>
  <si>
    <t>Laser Lux</t>
  </si>
  <si>
    <t>Innovative Office Systems Lufkin</t>
  </si>
  <si>
    <t>Visual Edge IT, Inc</t>
  </si>
  <si>
    <t>PTS Office Systems, Inc.</t>
  </si>
  <si>
    <t>DOFST LLC dba Office Systems Inc.</t>
  </si>
  <si>
    <t>Lonestar Document Solutions</t>
  </si>
  <si>
    <t>Bennett's Office Supply &amp; Equipment</t>
  </si>
  <si>
    <t>Frank Dustin Office Supply Inc</t>
  </si>
  <si>
    <t>Hollands Office Supply of Lubbock, Inc.</t>
  </si>
  <si>
    <t>Johnnie's Office Systems, Inc.</t>
  </si>
  <si>
    <t>Lone Star Copiers, Inc.</t>
  </si>
  <si>
    <t>Montano Investments, Inc</t>
  </si>
  <si>
    <t>Una Copy, Inc.</t>
  </si>
  <si>
    <t>Lakeshore Parent LLC dba Lakeshore Learning Materials, LLC</t>
  </si>
  <si>
    <t>Private network solutions and services</t>
  </si>
  <si>
    <t>Landscape Forms, Inc.</t>
  </si>
  <si>
    <t>Park and Playground Equipment</t>
  </si>
  <si>
    <t>TXMAS-25-65001</t>
  </si>
  <si>
    <t>Landscape Structures Inc.</t>
  </si>
  <si>
    <t>LDV</t>
  </si>
  <si>
    <t>Emergency solutions</t>
  </si>
  <si>
    <t>Learn-Ed LLC dba EduSmart</t>
  </si>
  <si>
    <t>Learning Environments, LLC</t>
  </si>
  <si>
    <t>23/022MF-12</t>
  </si>
  <si>
    <t>Lexia Voyager Sopris Inc.</t>
  </si>
  <si>
    <t>Lexia Voyager Sopris Inc. dba Lexia Learning Systems LLC</t>
  </si>
  <si>
    <t>Library Video Company dba SAFARI Montage</t>
  </si>
  <si>
    <t>DIR-CPO-5612</t>
  </si>
  <si>
    <t>Lumen Solutions Group Inc.</t>
  </si>
  <si>
    <t>DIR-CPO-5558</t>
  </si>
  <si>
    <t>Class 6-7 medium-duty, class 8 heavy-duty, diesel and battery electric</t>
  </si>
  <si>
    <t>032824-MAK</t>
  </si>
  <si>
    <t>Maker Maven</t>
  </si>
  <si>
    <t>Maneuvering the Middle LLC</t>
  </si>
  <si>
    <t>Manitou</t>
  </si>
  <si>
    <t>053024-MAI</t>
  </si>
  <si>
    <t>City of Fort Worth, TX</t>
  </si>
  <si>
    <t>McClure Company</t>
  </si>
  <si>
    <t>McKenzie Consulting Inc.</t>
  </si>
  <si>
    <t>DIR-CPO-5624</t>
  </si>
  <si>
    <t>McKinstry Viridis</t>
  </si>
  <si>
    <t>Meazure Learning</t>
  </si>
  <si>
    <t>LS4612</t>
  </si>
  <si>
    <t>MGT Impact Solutions LLC</t>
  </si>
  <si>
    <t>Michael Clarke LLC dba Gravity IT Resources</t>
  </si>
  <si>
    <t>DIR-CPO-5548</t>
  </si>
  <si>
    <t>Mindplay Education, LLC</t>
  </si>
  <si>
    <t>Morris Printing Group Inc. dba School Mate</t>
  </si>
  <si>
    <t>Municipal Fire Apparatus Specialists LLC</t>
  </si>
  <si>
    <t>Music In Motion Inc</t>
  </si>
  <si>
    <t>DIR-CPO-5484</t>
  </si>
  <si>
    <t>DIR-CPO-5414</t>
  </si>
  <si>
    <t>Neumeric Technologies</t>
  </si>
  <si>
    <t>LS4614</t>
  </si>
  <si>
    <t>NextRow Inc</t>
  </si>
  <si>
    <t>DIR-CPO-5566</t>
  </si>
  <si>
    <t>No Tears Learning Inc. dba Learning Without Tears</t>
  </si>
  <si>
    <t>Numbers Only, Inc.</t>
  </si>
  <si>
    <t>DIR-CPO-5562</t>
  </si>
  <si>
    <t>City of Tamarac, FL</t>
  </si>
  <si>
    <t>Florida International University, FL</t>
  </si>
  <si>
    <t>Ontario Systems, LLC</t>
  </si>
  <si>
    <t>Osage Industries Inc dba Osage Ambulances</t>
  </si>
  <si>
    <t>745-24</t>
  </si>
  <si>
    <t>Pacific Northwest Publishing, Inc. dba Ancora Publishing</t>
  </si>
  <si>
    <t>PASCO Scientific</t>
  </si>
  <si>
    <t>PDG Industries dba Alamo Classroom Solutions</t>
  </si>
  <si>
    <t>Perry Office Products Inc dba Perry Office Plus</t>
  </si>
  <si>
    <t>Perry Weather, Inc.</t>
  </si>
  <si>
    <t>Pillar Consulting Group LLC</t>
  </si>
  <si>
    <t>DIR-CPO-5553</t>
  </si>
  <si>
    <t>Play Mart Inc</t>
  </si>
  <si>
    <t>PLAY RGV LLC</t>
  </si>
  <si>
    <t>Playground Boss LLC</t>
  </si>
  <si>
    <t>Playtopia</t>
  </si>
  <si>
    <t>Pollock Investments Inc. dba Pollock Paper Distributors</t>
  </si>
  <si>
    <t>050924-PTA</t>
  </si>
  <si>
    <t>DIR-CPO-5397</t>
  </si>
  <si>
    <t>Pressure Washing America, LLC</t>
  </si>
  <si>
    <t>24/049MR-05</t>
  </si>
  <si>
    <t>DIR-CPO-5554</t>
  </si>
  <si>
    <t>Professional Ambulance Sales &amp; Service LLC dba SERVS</t>
  </si>
  <si>
    <t>ProSTAR Industries, Inc. dba ProSTAR</t>
  </si>
  <si>
    <t>Pursuit Agency LLC</t>
  </si>
  <si>
    <t>DIR-CPO-5563</t>
  </si>
  <si>
    <t>24/050MR-07</t>
  </si>
  <si>
    <t>RAMCO Laundry Machinery, Inc.</t>
  </si>
  <si>
    <t>Ramon Flanlgan dba Hand Safety, LLC</t>
  </si>
  <si>
    <t>Rehlko (formerly Kohler)</t>
  </si>
  <si>
    <t>Miami-Dade County, FL</t>
  </si>
  <si>
    <t>Remedi8 LLC</t>
  </si>
  <si>
    <t>Rescue Cooling, LLC</t>
  </si>
  <si>
    <t>24/050MR-08</t>
  </si>
  <si>
    <t>Resourcesoft Inc.</t>
  </si>
  <si>
    <t>DIR-CPO-5573</t>
  </si>
  <si>
    <t>Safeway Supply Inc.</t>
  </si>
  <si>
    <t>Sigma Supply of North America LLC</t>
  </si>
  <si>
    <t>Skeeter Emergency Vehicles LLC</t>
  </si>
  <si>
    <t>DIR-CPO-5495</t>
  </si>
  <si>
    <t>Softdocs SC LLC</t>
  </si>
  <si>
    <t>Southern Brothers Properties</t>
  </si>
  <si>
    <t>24/049MR-06</t>
  </si>
  <si>
    <t>Southern Care Sweeping &amp; Paving Company</t>
  </si>
  <si>
    <t>24/049MR-07</t>
  </si>
  <si>
    <t>Southland Industries</t>
  </si>
  <si>
    <t>Spectrum Resource Roofing</t>
  </si>
  <si>
    <t>Sphero Inc</t>
  </si>
  <si>
    <t>State Industrial Products Corporation dba State Industrial Products</t>
  </si>
  <si>
    <t>Sun Coast Resources, LLC</t>
  </si>
  <si>
    <t>SunSafe Window Film</t>
  </si>
  <si>
    <t>Super Duper, Inc.  dba Super Duper Publications</t>
  </si>
  <si>
    <t>Swiftspace Inc.</t>
  </si>
  <si>
    <t>Minnesota Public Agency (Sourcewell)</t>
  </si>
  <si>
    <t>Private wireless and hybrid wireless networking solutions</t>
  </si>
  <si>
    <t>Tactica Training Solutions LLC dba Diexon Group</t>
  </si>
  <si>
    <t>Talent &amp; Acquisition LLC dba Stand 8</t>
  </si>
  <si>
    <t>DIR-CPO-5541</t>
  </si>
  <si>
    <t>Solution SPECtrum Flooring</t>
  </si>
  <si>
    <t>Tartan Oil LLC</t>
  </si>
  <si>
    <t>Teacher Created Materials Publishing</t>
  </si>
  <si>
    <t>TechVoE, Inc.</t>
  </si>
  <si>
    <t>DIR-CPO-5543</t>
  </si>
  <si>
    <t>TEI Group</t>
  </si>
  <si>
    <t>DIR-CPO-5156</t>
  </si>
  <si>
    <t>Tennant Sales and Service Company</t>
  </si>
  <si>
    <t>Tennis Express, LP.</t>
  </si>
  <si>
    <t>Texas Power Equipment Inc</t>
  </si>
  <si>
    <t>24/049MR-08</t>
  </si>
  <si>
    <t>TF Harper &amp; Associates LP</t>
  </si>
  <si>
    <t>The Black Vault Inc. dba LowCostEarbuds.com</t>
  </si>
  <si>
    <t>LS4611</t>
  </si>
  <si>
    <t>The Creative Company (J Appleseed Inc)</t>
  </si>
  <si>
    <t>The Goodheart-Wilcox Company Inc. dba Goodheart-Willcox Publisher</t>
  </si>
  <si>
    <t>The Sutphen Corporation</t>
  </si>
  <si>
    <t>050224-TKE</t>
  </si>
  <si>
    <t>TK Sales Inc</t>
  </si>
  <si>
    <t>Toro Automotive LLC</t>
  </si>
  <si>
    <t>City of Mesquite, TX</t>
  </si>
  <si>
    <t>Barron County, WI</t>
  </si>
  <si>
    <t>Campus ID Credential Transaction and Digital Payment Solutions</t>
  </si>
  <si>
    <t>Trimble, Inc</t>
  </si>
  <si>
    <t>DIR-CPO-5339</t>
  </si>
  <si>
    <t>Fitness, rehab, and wellness equipment</t>
  </si>
  <si>
    <t>052324-TRU</t>
  </si>
  <si>
    <t>North Carolina State University, NC</t>
  </si>
  <si>
    <t>UTJ Holdco Inc. dba Teaching Strategies, LLC</t>
  </si>
  <si>
    <t>V Group Inc.</t>
  </si>
  <si>
    <t>DIR-CPO-5571</t>
  </si>
  <si>
    <t>Vista Higher Learning</t>
  </si>
  <si>
    <t>Wander Maps</t>
  </si>
  <si>
    <t>West Publishing Corporation</t>
  </si>
  <si>
    <t>DIR-CPO-5258</t>
  </si>
  <si>
    <t>Ambulances and emergency vehicles</t>
  </si>
  <si>
    <t>Willdan Engineering</t>
  </si>
  <si>
    <t>24/053TC-02</t>
  </si>
  <si>
    <t>Wisdom Playgrounds INC</t>
  </si>
  <si>
    <t>Xpedient Technologies, LLC</t>
  </si>
  <si>
    <t>DIR-CPO-5572</t>
  </si>
  <si>
    <t>Xtreme Kleen Pressure Washing</t>
  </si>
  <si>
    <t>24/049MR-09</t>
  </si>
  <si>
    <t>Sonova USA Inc. (Previously Phonak LLC)</t>
  </si>
  <si>
    <t>Hannah Rainwater</t>
  </si>
  <si>
    <t>Elementary Music professional development</t>
  </si>
  <si>
    <t>hannah.rainwater@fortbendisd.gov</t>
  </si>
  <si>
    <t>(254) 977-3249</t>
  </si>
  <si>
    <t>Janely Ortiz - Acosta</t>
  </si>
  <si>
    <t>Tech-Performing Arts (Band/Percussion)</t>
  </si>
  <si>
    <t>ortizacostajc3@gmail.com</t>
  </si>
  <si>
    <t>(254) 278-0789</t>
  </si>
  <si>
    <t>Natasha Tolleson</t>
  </si>
  <si>
    <t>Clinician,Judging and Professional Learning</t>
  </si>
  <si>
    <t>natasha.tolleson@templecivictheatre.com</t>
  </si>
  <si>
    <t>(254) 541-1844</t>
  </si>
  <si>
    <t>Neveah Andrew</t>
  </si>
  <si>
    <t>Technician- Performing Arts (Band/Color guard)</t>
  </si>
  <si>
    <t>wintersprings245@gmail.com</t>
  </si>
  <si>
    <t>(254) 383-4805</t>
  </si>
  <si>
    <t>Shannon Matthews</t>
  </si>
  <si>
    <t>Private lessons, lead rehearsals, sectionals and provide minor instrument repair work; primary focus is flute</t>
  </si>
  <si>
    <t>shannon.reid771@gmail.com</t>
  </si>
  <si>
    <t>(931) 306-3997</t>
  </si>
  <si>
    <t>Roadrunner Charters</t>
  </si>
  <si>
    <t>22-007 Addendum 1</t>
  </si>
  <si>
    <t>kesha@roadrunnercharters.com</t>
  </si>
  <si>
    <t>512-272-4880</t>
  </si>
  <si>
    <t>Bitsbox</t>
  </si>
  <si>
    <t>22-100 Addendum 2</t>
  </si>
  <si>
    <t>celeste@bitsbox.com</t>
  </si>
  <si>
    <t>720-476-4030</t>
  </si>
  <si>
    <t>Bluum USA, Inc. (f.k.a. Troxell Communications Inc.)</t>
  </si>
  <si>
    <t>Derek.Nichols@bluum.com</t>
  </si>
  <si>
    <t>210-219-6783</t>
  </si>
  <si>
    <t>NextWave STEM</t>
  </si>
  <si>
    <t>Student Enrichment Services</t>
  </si>
  <si>
    <t>23R-037TM</t>
  </si>
  <si>
    <t>procurementt@nextwavestem.com</t>
  </si>
  <si>
    <t>(312) 600-8239</t>
  </si>
  <si>
    <t>yes</t>
  </si>
  <si>
    <t xml:space="preserve">no </t>
  </si>
  <si>
    <t>Music clinician/adjudication</t>
  </si>
  <si>
    <t>alexandermcorbett@gmail.com</t>
  </si>
  <si>
    <t>(317) 473-7996</t>
  </si>
  <si>
    <t>Cheerleading Choreography Competition choreography material and teachings</t>
  </si>
  <si>
    <t>michellekyeremeh@gmail.com</t>
  </si>
  <si>
    <t>(757) 268-9585</t>
  </si>
  <si>
    <t>Bryan O. Smith</t>
  </si>
  <si>
    <t>Dance Instruction &amp; Choreography</t>
  </si>
  <si>
    <t>bryan.oshea.dance@gmail.com</t>
  </si>
  <si>
    <t>(903) 806-6949</t>
  </si>
  <si>
    <t>Creative Action</t>
  </si>
  <si>
    <t>Arts Education</t>
  </si>
  <si>
    <t>billing@creativeaction.org</t>
  </si>
  <si>
    <t>(512) 442-8773 x119</t>
  </si>
  <si>
    <t>Deric Ence</t>
  </si>
  <si>
    <t>Portfolio review</t>
  </si>
  <si>
    <t>Deric.ence@templejc.edu</t>
  </si>
  <si>
    <t>(254) 298-8571</t>
  </si>
  <si>
    <t>Erin L. Gibson</t>
  </si>
  <si>
    <t>accompanist; judging</t>
  </si>
  <si>
    <t>misscoops@hotmail.com</t>
  </si>
  <si>
    <t>(254) 493-4028</t>
  </si>
  <si>
    <t>Math and Movement</t>
  </si>
  <si>
    <t>info@mathandmovement.com</t>
  </si>
  <si>
    <t>607-233-4209</t>
  </si>
  <si>
    <t>Spring Branch ISD</t>
  </si>
  <si>
    <t>AHS Staffing LLC</t>
  </si>
  <si>
    <t>CTPA- Spring Branch ISD</t>
  </si>
  <si>
    <t>Nurse, Speech Pathologist, Diangnostician, Special Education Teacher, LSSP Services</t>
  </si>
  <si>
    <t>chollins@ahsstaffing.com</t>
  </si>
  <si>
    <t xml:space="preserve">cpacheco@ahsstaffing.com </t>
  </si>
  <si>
    <t>(405) 697-2049</t>
  </si>
  <si>
    <t>CTPA- Pasadena ISD</t>
  </si>
  <si>
    <t>Special Education Services</t>
  </si>
  <si>
    <t>24R-001LL-2</t>
  </si>
  <si>
    <t>cpacheco@ahsstaffing.com</t>
  </si>
  <si>
    <t>Bilingual Dictionaries, Inc</t>
  </si>
  <si>
    <t>Classroom Instructional Materials, Supplies &amp; Equipment</t>
  </si>
  <si>
    <t>2212-450-301</t>
  </si>
  <si>
    <t>support@bilingualdictionaries.com</t>
  </si>
  <si>
    <t>(951) 296-2445</t>
  </si>
  <si>
    <t>Fireplace dba Smore</t>
  </si>
  <si>
    <t>CTPA- Round Rock ID</t>
  </si>
  <si>
    <t>22-100</t>
  </si>
  <si>
    <t xml:space="preserve">carole@smore.com </t>
  </si>
  <si>
    <t>(800) 329-7604</t>
  </si>
  <si>
    <t>Grapevine-Colleyville ISD</t>
  </si>
  <si>
    <t>Joybound Publications</t>
  </si>
  <si>
    <t>CTPA - Grapevine-Colleyville ISD</t>
  </si>
  <si>
    <t>General Services and Supplies</t>
  </si>
  <si>
    <t>22-01-4</t>
  </si>
  <si>
    <t>kcohen@joybound.com</t>
  </si>
  <si>
    <t xml:space="preserve">kcohen@joybound.com </t>
  </si>
  <si>
    <t>(214) 240-1497</t>
  </si>
  <si>
    <t>Richardson ISD</t>
  </si>
  <si>
    <t>CTPA - Richardson ISD</t>
  </si>
  <si>
    <t>Miscellaneous Consultant Services</t>
  </si>
  <si>
    <t>22-184</t>
  </si>
  <si>
    <t>Southwest ISD</t>
  </si>
  <si>
    <t>LCV Consulting Lloyd Verstuyft</t>
  </si>
  <si>
    <t>CTPA - Southwest ISD</t>
  </si>
  <si>
    <t>Professional Development</t>
  </si>
  <si>
    <t>2223-122</t>
  </si>
  <si>
    <t>llverstuyft@gmail.com</t>
  </si>
  <si>
    <t xml:space="preserve">llverstuyft@gmail.com </t>
  </si>
  <si>
    <t>(210) 748-6623</t>
  </si>
  <si>
    <t>Par, Inc</t>
  </si>
  <si>
    <t>CTPA-Round Rock</t>
  </si>
  <si>
    <t>parbids@parinc.com</t>
  </si>
  <si>
    <t>(813) 449-4024</t>
  </si>
  <si>
    <t>Keller ISD</t>
  </si>
  <si>
    <t>Readymade Music, LLC Information</t>
  </si>
  <si>
    <t>CTPA - Keller</t>
  </si>
  <si>
    <t>Fine Arts Supplies, Services and Equipment</t>
  </si>
  <si>
    <t>2403-05</t>
  </si>
  <si>
    <t xml:space="preserve">chilton.rob@readymademusic.net </t>
  </si>
  <si>
    <t>chilton.rob@readymademusic.net</t>
  </si>
  <si>
    <t>(817) 239-4804</t>
  </si>
  <si>
    <t>Zanne Holmes Designs DBA Reverence</t>
  </si>
  <si>
    <t xml:space="preserve">CTPA - Belton </t>
  </si>
  <si>
    <t>Apparel and Uniforms, Accessories &amp; Supplies</t>
  </si>
  <si>
    <t>2404-125-356</t>
  </si>
  <si>
    <t xml:space="preserve">kimber@reverencedance.com </t>
  </si>
  <si>
    <t xml:space="preserve">andrea@reverencedance.com </t>
  </si>
  <si>
    <t>(817) 274-7547 x2010</t>
  </si>
  <si>
    <t>Master Class Program Instruction</t>
  </si>
  <si>
    <t>Trombone, Baritone</t>
  </si>
  <si>
    <t>24-29-10-242</t>
  </si>
  <si>
    <t>stfelixbigal@aol.com</t>
  </si>
  <si>
    <t>(254) 630-7105</t>
  </si>
  <si>
    <t>Chris Raven Taylay (Chris Taylay)</t>
  </si>
  <si>
    <t>Flute/Piccolo, Clarinet</t>
  </si>
  <si>
    <t>ctaylay63@gmail.com</t>
  </si>
  <si>
    <t>(254) 462-4563</t>
  </si>
  <si>
    <t>Christian Gonzales</t>
  </si>
  <si>
    <t>Cigonzales@cru.umhb.edu</t>
  </si>
  <si>
    <t>(832) 986-4686</t>
  </si>
  <si>
    <t>Corina Penny</t>
  </si>
  <si>
    <t>French Horn, Flute, Oboe, Clarinet, Saxophone, Cornet/trumpet, trombone, baritone, tuba, percussion</t>
  </si>
  <si>
    <t>Cornet/Trumpet, French Horn, Trombone, Baritone, Tuba</t>
  </si>
  <si>
    <t>Cornet/Trumpet, French Horn</t>
  </si>
  <si>
    <t>Bassoon</t>
  </si>
  <si>
    <t>Piano</t>
  </si>
  <si>
    <t>Choh@live.ccisd.com</t>
  </si>
  <si>
    <t>(512) 554-6738</t>
  </si>
  <si>
    <t>Kyle Dillingham LLC</t>
  </si>
  <si>
    <t>Guitar, Violin, Viola, Cello, String Bass</t>
  </si>
  <si>
    <t>info@horseshoeroad.net</t>
  </si>
  <si>
    <t>(405) 808-8804</t>
  </si>
  <si>
    <t>Madison Clark</t>
  </si>
  <si>
    <t>Viola, Cello</t>
  </si>
  <si>
    <t>clarkmd30@gmail.com</t>
  </si>
  <si>
    <t>(254) 368-0899</t>
  </si>
  <si>
    <t>New Horizon School of The Arts</t>
  </si>
  <si>
    <t>Violin, Viola</t>
  </si>
  <si>
    <t>jclarkson@newhorizonschoolarts.com</t>
  </si>
  <si>
    <t>(254) 813-5553</t>
  </si>
  <si>
    <t>Saucedo Violins</t>
  </si>
  <si>
    <t>pedro.saucedo3@yahoo.com</t>
  </si>
  <si>
    <t>(254) 338-6864</t>
  </si>
  <si>
    <t>Flute/Piccolo, Oboe, Clarinet, Saxophone</t>
  </si>
  <si>
    <t>Flute/Piccolo</t>
  </si>
  <si>
    <t>Violinist who can provide sectionals and lessons for violins and violas</t>
  </si>
  <si>
    <t>New Horizon School of  The Arts</t>
  </si>
  <si>
    <t>Individual and group instruction for string classes/orchestra. As well as clinic and judging ability for Middle and High School programs.</t>
  </si>
  <si>
    <t>newhorizonms7@gmail.com</t>
  </si>
  <si>
    <t>Responsive Learning LP</t>
  </si>
  <si>
    <t>Staff Development Services</t>
  </si>
  <si>
    <t>22R-025TM</t>
  </si>
  <si>
    <t>jan.mcdonald@responsivelearning.com</t>
  </si>
  <si>
    <t>(915) 532-9964</t>
  </si>
  <si>
    <t>Rebel Athletic Inc</t>
  </si>
  <si>
    <t>CTPA - Belton ISD</t>
  </si>
  <si>
    <t>Apparel, Uniforms, Accessories &amp; Supplies</t>
  </si>
  <si>
    <t>2204-125-280</t>
  </si>
  <si>
    <t>ruth@rebelathletic.com</t>
  </si>
  <si>
    <t>AR@rebelathletic.com</t>
  </si>
  <si>
    <t>(214)783-6294</t>
  </si>
  <si>
    <t>Knox Pianos (Wayne's Piano Service (203 E. 23rd Ave))</t>
  </si>
  <si>
    <t>Aligned Expressions</t>
  </si>
  <si>
    <t xml:space="preserve"> Choreography (individual, group, and team), stretching/stretch conditioning, private &amp; group lessons, and strength conditioning.</t>
  </si>
  <si>
    <t>star.butler@yahoo.com</t>
  </si>
  <si>
    <t>(832) 684-7651</t>
  </si>
  <si>
    <t>Casey Kunze</t>
  </si>
  <si>
    <t>Colorguard and Winterguard design and consultation</t>
  </si>
  <si>
    <t>casey.kunze.alan@gmail.com</t>
  </si>
  <si>
    <t>(512) 905-2686</t>
  </si>
  <si>
    <t>Kayla Gentry</t>
  </si>
  <si>
    <t>Fine Arts Presenter</t>
  </si>
  <si>
    <t>kayla.gentry@nisdtx.org</t>
  </si>
  <si>
    <t>(405) 830-7045</t>
  </si>
  <si>
    <t>Pam Art Arnold (Pamela Sue Arnold)</t>
  </si>
  <si>
    <t>Consultant and Professional Development in Art Education</t>
  </si>
  <si>
    <t>pamearnold@gmail.com</t>
  </si>
  <si>
    <t>(512) 468-0048</t>
  </si>
  <si>
    <t>School Bus and Transportation Surveillance</t>
  </si>
  <si>
    <t>9 Square in the Air 9 Square in the Air LLC</t>
  </si>
  <si>
    <t>A.M. Designs LLC</t>
  </si>
  <si>
    <t>DIR-CPO-5520</t>
  </si>
  <si>
    <t>ABcreative Inc.</t>
  </si>
  <si>
    <t>750-24</t>
  </si>
  <si>
    <t>ABDO-Spotlight-Magic Wagon ABDO Publishing Company</t>
  </si>
  <si>
    <t>ABM Building Services LLC</t>
  </si>
  <si>
    <t>ABM Industry Groups LLC</t>
  </si>
  <si>
    <t>Academic Technologies Inc</t>
  </si>
  <si>
    <t>Accelpad Inc</t>
  </si>
  <si>
    <t>DIR-CPO-5581</t>
  </si>
  <si>
    <t>Access Supply LLC</t>
  </si>
  <si>
    <t>Furniture; Office, Educational and Healthcare</t>
  </si>
  <si>
    <t>TXMAS-25-42001</t>
  </si>
  <si>
    <t>Background and Drug Screening, Related Products and Services</t>
  </si>
  <si>
    <t>R240501</t>
  </si>
  <si>
    <t>ACTIVA Products Inc</t>
  </si>
  <si>
    <t>Active Internet Technologies dba Finalsite</t>
  </si>
  <si>
    <t>Ad Astra Education LLC dba Bellwether Media LLC</t>
  </si>
  <si>
    <t>748-24</t>
  </si>
  <si>
    <t>Advent Tech Inc</t>
  </si>
  <si>
    <t>Age of Learning, Inc</t>
  </si>
  <si>
    <t>Agilysis, Inc</t>
  </si>
  <si>
    <t>DIR-CPO-5584</t>
  </si>
  <si>
    <t>AGN Glass LLC dba Auto Glass Now</t>
  </si>
  <si>
    <t>Glass Replacement &amp; Repair Services (Structure &amp; Auto)</t>
  </si>
  <si>
    <t>25-04DV-01</t>
  </si>
  <si>
    <t>Alfred Publishing LLC</t>
  </si>
  <si>
    <t>Allied Electric Services Inc.</t>
  </si>
  <si>
    <t>Allstem Connections, Inc.</t>
  </si>
  <si>
    <t>DIR-CPO-5617</t>
  </si>
  <si>
    <t>Alpine Education Solutions</t>
  </si>
  <si>
    <t>Alrek Business Solutions Inc</t>
  </si>
  <si>
    <t>DIR-CPO-5585</t>
  </si>
  <si>
    <t>Altitude Recreation Inc.</t>
  </si>
  <si>
    <t>American Barbell LLC</t>
  </si>
  <si>
    <t>Applied Economics LLC</t>
  </si>
  <si>
    <t>Applied Practice Propel Education Strategies Inc.</t>
  </si>
  <si>
    <t>APT Communications Inc.</t>
  </si>
  <si>
    <t>Aqua-Rec Inc.</t>
  </si>
  <si>
    <t>Arcadis US Inc.</t>
  </si>
  <si>
    <t>Project Management and Related Services</t>
  </si>
  <si>
    <t>24-12P-01</t>
  </si>
  <si>
    <t>Ashlock Consulting Inc.</t>
  </si>
  <si>
    <t>Astronics Test Systems, Inc</t>
  </si>
  <si>
    <t>Audio Visual Experts LLC</t>
  </si>
  <si>
    <t>22-02PV-02</t>
  </si>
  <si>
    <t>NORSTAN COMMUNICATIONS, INC. dba Black Box Network Services</t>
  </si>
  <si>
    <t>AVCO CONSULTING, INC.</t>
  </si>
  <si>
    <t>DIR-CPO-5618</t>
  </si>
  <si>
    <t>Avery Dennison Corporation</t>
  </si>
  <si>
    <t>Axiom Learning Inc.</t>
  </si>
  <si>
    <t>Aztec Software LLC</t>
  </si>
  <si>
    <t>B&amp;H Foto and Electronics Corp</t>
  </si>
  <si>
    <t>23-13P-02</t>
  </si>
  <si>
    <t>Ballard &amp; Tighe Publishers Educational IDEAS INC.</t>
  </si>
  <si>
    <t>Beakerz LLC</t>
  </si>
  <si>
    <t>Benchmark Education Company, LLC</t>
  </si>
  <si>
    <t>Bertelsmann Publishing Group, Inc. dba Playaway Products LLC</t>
  </si>
  <si>
    <t>Bestica, Inc</t>
  </si>
  <si>
    <t>DIR-CPO-5591</t>
  </si>
  <si>
    <t>BetterLesson Inc.</t>
  </si>
  <si>
    <t>Bilingual Dictionaries, Inc.</t>
  </si>
  <si>
    <t>BioScan USA</t>
  </si>
  <si>
    <t>Blackbuck Insights LLC</t>
  </si>
  <si>
    <t>DIR-CPO-5592</t>
  </si>
  <si>
    <t>BOUND TO STAY BOUND BOOKS INC.</t>
  </si>
  <si>
    <t>Braintrust Tutors Inc.</t>
  </si>
  <si>
    <t>Tutoring, Mentoring and Teaching Services</t>
  </si>
  <si>
    <t>24-10P-01</t>
  </si>
  <si>
    <t>Bridgestone Americas Tire Operations, LLC</t>
  </si>
  <si>
    <t>Tires and Tubes</t>
  </si>
  <si>
    <t>863-C1</t>
  </si>
  <si>
    <t>Bright White Paper Co.</t>
  </si>
  <si>
    <t>Bruins Montessori Int'l USA Inc</t>
  </si>
  <si>
    <t>BSN Sports LLC .</t>
  </si>
  <si>
    <t>BTL Technologies Inc.</t>
  </si>
  <si>
    <t>DIR-CPO-5593</t>
  </si>
  <si>
    <t>Fire suppression and pumping systems for fixed and mobile firefighting</t>
  </si>
  <si>
    <t>Cambridge Educational Services Inc.</t>
  </si>
  <si>
    <t>Cambridge University Press</t>
  </si>
  <si>
    <t>DIR-CPO-5286</t>
  </si>
  <si>
    <t>UBEO LLC</t>
  </si>
  <si>
    <t>Capital Microscope Services, Inc</t>
  </si>
  <si>
    <t>Car Wrap City</t>
  </si>
  <si>
    <t>Pure Business Solutions, LLC</t>
  </si>
  <si>
    <t>Optimus TechServices LLC</t>
  </si>
  <si>
    <t>Pinnacle Business Systems, Inc.</t>
  </si>
  <si>
    <t>Contender Solutions, LLC</t>
  </si>
  <si>
    <t>mLogica LLC</t>
  </si>
  <si>
    <t>Global Technology Solutions Inc.</t>
  </si>
  <si>
    <t>LCN Services, LLC</t>
  </si>
  <si>
    <t>Unicom Government, Inc.</t>
  </si>
  <si>
    <t>Insource, Inc.</t>
  </si>
  <si>
    <t>Carnegie Learning Inc.</t>
  </si>
  <si>
    <t>Carson Dellosa Publishing</t>
  </si>
  <si>
    <t>Cartz Partz</t>
  </si>
  <si>
    <t>Castle Sports</t>
  </si>
  <si>
    <t>Cat Simulators Simformotion LLC</t>
  </si>
  <si>
    <t>Catapult Learning LLC</t>
  </si>
  <si>
    <t>DIR-CPO-5627</t>
  </si>
  <si>
    <t>DIR-CPO-5644</t>
  </si>
  <si>
    <t>CELEBRATE Successful Early Learning LLC</t>
  </si>
  <si>
    <t>Centervention Personalized Learning Games Inc.</t>
  </si>
  <si>
    <t>Central National Gottesman Inc dba Lindenmeyr Munroe (Custodial)</t>
  </si>
  <si>
    <t>Central National Gottesman, Inc. dba Lindenmeyr Munroe</t>
  </si>
  <si>
    <t>ChanceLight Inc.</t>
  </si>
  <si>
    <t>Charles J Becker &amp; Bro Inc. dba Becker's School Supplies</t>
  </si>
  <si>
    <t>Chermack Consulting Group LLC</t>
  </si>
  <si>
    <t>24-12P-02</t>
  </si>
  <si>
    <t>Cleverex Systems Inc.</t>
  </si>
  <si>
    <t>Building Management/Automation Systems</t>
  </si>
  <si>
    <t>25-02PV-03</t>
  </si>
  <si>
    <t>Club Colors</t>
  </si>
  <si>
    <t>Promotional Products and Services</t>
  </si>
  <si>
    <t>CMC Neptune CMC Neptune LLC</t>
  </si>
  <si>
    <t>CMS Electracom</t>
  </si>
  <si>
    <t>Code4Kids</t>
  </si>
  <si>
    <t>CodeHS</t>
  </si>
  <si>
    <t>Commercial Foodservice Repair Inc. dba Tech24</t>
  </si>
  <si>
    <t>DIR-CPO-5586</t>
  </si>
  <si>
    <t>Computer Technology Link Corp dba CTL</t>
  </si>
  <si>
    <t>749-24</t>
  </si>
  <si>
    <t>Consolidus</t>
  </si>
  <si>
    <t>CORE Construction Services of Texas Inc.</t>
  </si>
  <si>
    <t>Crisis Prevention Institute Inc.</t>
  </si>
  <si>
    <t>Critical Insight Inc.</t>
  </si>
  <si>
    <t>Ambulance remounts</t>
  </si>
  <si>
    <t>CS Educational Services LLC</t>
  </si>
  <si>
    <t>CS Educational Services LLC dba thinkLaw</t>
  </si>
  <si>
    <t>CTBook Holdings LLC dba The Bulk BookStore</t>
  </si>
  <si>
    <t>Curtis Stout A/V</t>
  </si>
  <si>
    <t>CW Payne Accounting LLC</t>
  </si>
  <si>
    <t>Cyber Security Simplified LLC</t>
  </si>
  <si>
    <t>DIR-CPO-5628</t>
  </si>
  <si>
    <t>DIR-CPO-5333</t>
  </si>
  <si>
    <t>Cybersoft Technologies</t>
  </si>
  <si>
    <t>Daimler Truck North America</t>
  </si>
  <si>
    <t>032824-DAI</t>
  </si>
  <si>
    <t>Interspiro self-contained breathing app. (SCBA)</t>
  </si>
  <si>
    <t>Datawize Technologies LLC</t>
  </si>
  <si>
    <t>DIR-CPO-5602</t>
  </si>
  <si>
    <t>Datson360, LLC</t>
  </si>
  <si>
    <t>DIR-CPO-5654</t>
  </si>
  <si>
    <t>Deborah McKee dba StoneOak Media</t>
  </si>
  <si>
    <t>DecisionEd Group Inc.</t>
  </si>
  <si>
    <t>Decoulant Inc</t>
  </si>
  <si>
    <t>Defiant Strength Inc.</t>
  </si>
  <si>
    <t>Delta-T Group Phoenix Inc.</t>
  </si>
  <si>
    <t>Diamond Mowers, LLC</t>
  </si>
  <si>
    <t>Agricultural Equipment, Attachments and Accessories</t>
  </si>
  <si>
    <t>TXMAS-25-02001</t>
  </si>
  <si>
    <t>Diana De Alba dba De Alba Math Center</t>
  </si>
  <si>
    <t>Didax INC</t>
  </si>
  <si>
    <t>DKMarsh Inc. dba Destination Knowledge</t>
  </si>
  <si>
    <t>Dominion Environmental Consultants Inc.</t>
  </si>
  <si>
    <t>Marine and Boating and Equipment</t>
  </si>
  <si>
    <t>TXMAS-25-12001</t>
  </si>
  <si>
    <t>DreamBox Learning by Discovery Education Inc.</t>
  </si>
  <si>
    <t>E-Therapy Intermediate, Inc.</t>
  </si>
  <si>
    <t>E&amp;M Rigging Inc.</t>
  </si>
  <si>
    <t>Early Childhood LLC</t>
  </si>
  <si>
    <t>Early Learning Express, Inc. dba Lillio</t>
  </si>
  <si>
    <t>EAS EducAide Software Inc. dba EducAide Software</t>
  </si>
  <si>
    <t>EdBlox Inc. dba Elevate K12</t>
  </si>
  <si>
    <t>24-10P-03</t>
  </si>
  <si>
    <t>Edia Learning Inc dba Edia</t>
  </si>
  <si>
    <t>Edify Technologies Inc.</t>
  </si>
  <si>
    <t>DIR-CPO-5588</t>
  </si>
  <si>
    <t>Editorial Edinumen dba Edinumen USA</t>
  </si>
  <si>
    <t>Edpuzzle inc.</t>
  </si>
  <si>
    <t>Education Associates Inc</t>
  </si>
  <si>
    <t>Education Graphic Solutions LLC</t>
  </si>
  <si>
    <t>Educators Depot Inc.</t>
  </si>
  <si>
    <t>Educentric Inc.</t>
  </si>
  <si>
    <t>EDUStaff</t>
  </si>
  <si>
    <t>Eight Eleven Group, LLC</t>
  </si>
  <si>
    <t>DIR-CPO-5673</t>
  </si>
  <si>
    <t>EL Saber Enterprises Inc</t>
  </si>
  <si>
    <t>Turf, Tracks, Courts, and Other Surfaces</t>
  </si>
  <si>
    <t>25-06PV-01</t>
  </si>
  <si>
    <t>Emerald Education, Inc.</t>
  </si>
  <si>
    <t>Engage! Learning LLC., dba engage2learn</t>
  </si>
  <si>
    <t>ePCHelp, Inc.</t>
  </si>
  <si>
    <t>DIR-CPO-5680</t>
  </si>
  <si>
    <t>ePrep, Inc.</t>
  </si>
  <si>
    <t>Ereflect Inc</t>
  </si>
  <si>
    <t>ESS South Central LLC</t>
  </si>
  <si>
    <t>Estimating Plus LLC</t>
  </si>
  <si>
    <t>24-12P-03</t>
  </si>
  <si>
    <t>Everbridge, Inc.</t>
  </si>
  <si>
    <t>EveryDay Labs In Class Today Inc.</t>
  </si>
  <si>
    <t>Exploros Inc.</t>
  </si>
  <si>
    <t>Express Booksellers Express Booksellers LLC</t>
  </si>
  <si>
    <t>Fastcase Inc.</t>
  </si>
  <si>
    <t>DIR-CPO-5254</t>
  </si>
  <si>
    <t>FASTSIGNS Galveston</t>
  </si>
  <si>
    <t>DIR-CPO-5589</t>
  </si>
  <si>
    <t>FieldTurf USA Inc.</t>
  </si>
  <si>
    <t>25-06PV-02</t>
  </si>
  <si>
    <t>Fitness Superstore Inc.</t>
  </si>
  <si>
    <t>Flashlight Learning, Inc.</t>
  </si>
  <si>
    <t>FST Canada Inc dba Trackless Vehicle</t>
  </si>
  <si>
    <t>Fusebox LLC</t>
  </si>
  <si>
    <t>GAR Construction</t>
  </si>
  <si>
    <t>Gauge Precision Consulting LLC</t>
  </si>
  <si>
    <t>Glasscock Chevrolet Inc</t>
  </si>
  <si>
    <t>Global Equipment Company Inc.</t>
  </si>
  <si>
    <t>GNC Consulting, Inc.</t>
  </si>
  <si>
    <t>DIR-CPO-5547</t>
  </si>
  <si>
    <t>Gorilla Marketing</t>
  </si>
  <si>
    <t>Government Supply Services</t>
  </si>
  <si>
    <t>Graduation Alliance Inc.</t>
  </si>
  <si>
    <t>Graduation Solutions LLC</t>
  </si>
  <si>
    <t>Maintenance Repair and Operations (MRO) Supplies, Parts, Equipment, and Materials</t>
  </si>
  <si>
    <t>240078-01</t>
  </si>
  <si>
    <t>Groggy Dog Sportswear &amp; Graphics Design</t>
  </si>
  <si>
    <t>Guitar Center DBA Music &amp; Arts</t>
  </si>
  <si>
    <t>Band and Music Instruments, Supplies, Sheet Music and Services</t>
  </si>
  <si>
    <t>24-14DV-01</t>
  </si>
  <si>
    <t>24-14DV-02</t>
  </si>
  <si>
    <t>Hameray Publishing Group, Inc.</t>
  </si>
  <si>
    <t>Hanover Research Council LLC</t>
  </si>
  <si>
    <t>Hire Honest</t>
  </si>
  <si>
    <t>R240502</t>
  </si>
  <si>
    <t>Honeywell International Inc.</t>
  </si>
  <si>
    <t>25-02PV-05</t>
  </si>
  <si>
    <t>Houghton Horns LLC</t>
  </si>
  <si>
    <t>24-14DV-03</t>
  </si>
  <si>
    <t>Hyster-Yale Group</t>
  </si>
  <si>
    <t>053024-HYS</t>
  </si>
  <si>
    <t>I.D. ME Promotions, LLC</t>
  </si>
  <si>
    <t>iBenzer Inc.</t>
  </si>
  <si>
    <t>Icon Systems, Inc. dba Icon Shelter Systems, Inc.</t>
  </si>
  <si>
    <t>Imagination Station Inc.</t>
  </si>
  <si>
    <t>Optimus Tech Services, LLC</t>
  </si>
  <si>
    <t>Imperial Bag &amp; Paper Co LLC dba Imperial Dade (formerly Gulf Coast Paper)</t>
  </si>
  <si>
    <t>Infinity Rehabilitation LLC dba BVG SLP</t>
  </si>
  <si>
    <t>DIR-CPO-5431</t>
  </si>
  <si>
    <t>Innova Solutions Inc.</t>
  </si>
  <si>
    <t>DIR-CPO-5630</t>
  </si>
  <si>
    <t>Insight Global, LLC dba Delaware Insight Global, LLC</t>
  </si>
  <si>
    <t>DIR-CPO-5596</t>
  </si>
  <si>
    <t>Instrumental Music Center</t>
  </si>
  <si>
    <t>24-14DV-04</t>
  </si>
  <si>
    <t>International Alliance Group LLC</t>
  </si>
  <si>
    <t>Interplay Learning Inc</t>
  </si>
  <si>
    <t>InvestM Technology LLC</t>
  </si>
  <si>
    <t>DIR-CPO-5590</t>
  </si>
  <si>
    <t>Invoti L.L.C.</t>
  </si>
  <si>
    <t>DIR-CPO-5597</t>
  </si>
  <si>
    <t>J. Oliver Construction LLC</t>
  </si>
  <si>
    <t>James Stallman dba Imagination Playground LLC</t>
  </si>
  <si>
    <t>JIGSAW LEARNING LLC DBA TEACHTOWN</t>
  </si>
  <si>
    <t>John Jones Media LLC dba Johnnie Max</t>
  </si>
  <si>
    <t>JS Waltz Construction dba Waltz</t>
  </si>
  <si>
    <t>24-12P-12</t>
  </si>
  <si>
    <t>Jupiter Aluminum Corporation</t>
  </si>
  <si>
    <t>Aluminum Coils</t>
  </si>
  <si>
    <t>K-Log Inc.</t>
  </si>
  <si>
    <t>Kitchell/CEM Inc.</t>
  </si>
  <si>
    <t>24-12P-05</t>
  </si>
  <si>
    <t>KLC Video Security KLC Custom Electronics</t>
  </si>
  <si>
    <t>Kodely</t>
  </si>
  <si>
    <t>DEX Imaging LLC</t>
  </si>
  <si>
    <t>25-06PV-03</t>
  </si>
  <si>
    <t>Integrated Business Technologies Inc.</t>
  </si>
  <si>
    <t>IMAGINE TECHNOLOGY GROUP, LLC</t>
  </si>
  <si>
    <t>Hudson Micrographics, Inc.</t>
  </si>
  <si>
    <t>Hewlett Office Systems LLC</t>
  </si>
  <si>
    <t>Advanced Business Copiers, LP</t>
  </si>
  <si>
    <t>Budget Business Systems, LLC</t>
  </si>
  <si>
    <t>Innovative Office Systems LLC</t>
  </si>
  <si>
    <t>DIR-CPO-5420</t>
  </si>
  <si>
    <t>Firefighting equipment, rescue tools, and accessories</t>
  </si>
  <si>
    <t>Park and Recreational Outdoor Furniture</t>
  </si>
  <si>
    <t>TXMAS-25-65002</t>
  </si>
  <si>
    <t>Language Lizard,LLC</t>
  </si>
  <si>
    <t>Lawson Products Inc.</t>
  </si>
  <si>
    <t>Learn by Doing Inc.</t>
  </si>
  <si>
    <t>Learning Services International Inc</t>
  </si>
  <si>
    <t>Legends of Learning Inc.</t>
  </si>
  <si>
    <t>LegiLiner LLC</t>
  </si>
  <si>
    <t>Lehrbook LLC</t>
  </si>
  <si>
    <t>LexisNexis Risk Solutions FL Inc.</t>
  </si>
  <si>
    <t>DIR-CPO-5255</t>
  </si>
  <si>
    <t>Life Fitness LLC</t>
  </si>
  <si>
    <t>Exercise and Fitness Equipment</t>
  </si>
  <si>
    <t>052324-LFF</t>
  </si>
  <si>
    <t>Linton Milano Music LLC</t>
  </si>
  <si>
    <t>24-14DV-05</t>
  </si>
  <si>
    <t>Uniforms for law enforcement, fire, and EMS</t>
  </si>
  <si>
    <t>Internal Connections (E-Rate Category 2 Eligible)</t>
  </si>
  <si>
    <t>19-07PV-03</t>
  </si>
  <si>
    <t>LTIMindtree Limited</t>
  </si>
  <si>
    <t>DIR-CPO-5613</t>
  </si>
  <si>
    <t>Lynkwell (formerly Livingston Energy Group)</t>
  </si>
  <si>
    <t>MacDermott Method</t>
  </si>
  <si>
    <t>Magic School, Inc.</t>
  </si>
  <si>
    <t>MakeMusic Inc.</t>
  </si>
  <si>
    <t>Manhattan Stitching</t>
  </si>
  <si>
    <t>MarcoPolo Learning Inc</t>
  </si>
  <si>
    <t>Math-A-Matics Tutoring</t>
  </si>
  <si>
    <t>Maya Hawthorne Inc DBA Hawthorne Staffing</t>
  </si>
  <si>
    <t>DIR-CPO-5629</t>
  </si>
  <si>
    <t>MERP Systems Inc.</t>
  </si>
  <si>
    <t>Met International Trading Company, Inc.</t>
  </si>
  <si>
    <t>Cargo Containers</t>
  </si>
  <si>
    <t>100-A1</t>
  </si>
  <si>
    <t>Metro Golf Cars Inc.</t>
  </si>
  <si>
    <t>Midwest Motor Supply Co Inc.</t>
  </si>
  <si>
    <t>Midwest Musical Imports MSA Music Inc</t>
  </si>
  <si>
    <t>Mighty Citizen PBC</t>
  </si>
  <si>
    <t>Milano Music Center</t>
  </si>
  <si>
    <t>24-14DV-06</t>
  </si>
  <si>
    <t>MobileMind Technologies Inc</t>
  </si>
  <si>
    <t>modsilver</t>
  </si>
  <si>
    <t>Mometrix Media LLC</t>
  </si>
  <si>
    <t>Monad Solutions Inc.</t>
  </si>
  <si>
    <t>Money Savvy Generation</t>
  </si>
  <si>
    <t>Mosa Mack Science Inc</t>
  </si>
  <si>
    <t>Motive Technologies Inc.</t>
  </si>
  <si>
    <t>MoveStrong Functional Fitness Equipment</t>
  </si>
  <si>
    <t>24-14DV-07</t>
  </si>
  <si>
    <t>My3Tech Incorporation</t>
  </si>
  <si>
    <t>DIR-CPO-5559</t>
  </si>
  <si>
    <t>Nardis Public Safety</t>
  </si>
  <si>
    <t>NAVIGATE Building Solutions LLC</t>
  </si>
  <si>
    <t>24-12P-07</t>
  </si>
  <si>
    <t>LS4613</t>
  </si>
  <si>
    <t>DIR-CPO-5435</t>
  </si>
  <si>
    <t>Norcon Industries Inc.</t>
  </si>
  <si>
    <t>Scoreboards, Signs and Related Products</t>
  </si>
  <si>
    <t>25-05P-03</t>
  </si>
  <si>
    <t>NoRedInk Corp.</t>
  </si>
  <si>
    <t>DIR-CPO-5395</t>
  </si>
  <si>
    <t>NOVALINK SOLUTIONS LLC</t>
  </si>
  <si>
    <t>DIR-CPO-5561</t>
  </si>
  <si>
    <t>Numberella LLC</t>
  </si>
  <si>
    <t>Cisco Branded Products and Related Services</t>
  </si>
  <si>
    <t>DIR-CPO-5348</t>
  </si>
  <si>
    <t>ODP BSD (FKA: Office Depot Inc.)</t>
  </si>
  <si>
    <t>Office and School Supplies</t>
  </si>
  <si>
    <t>25-01PV-01</t>
  </si>
  <si>
    <t>Okapi Educational Publishing, Inc.</t>
  </si>
  <si>
    <t>One on One Learning Corp</t>
  </si>
  <si>
    <t>24-10P-04</t>
  </si>
  <si>
    <t>DIR-CPO-5535</t>
  </si>
  <si>
    <t>Oriental Trading Company Inc OTC Direct Inc.</t>
  </si>
  <si>
    <t>OTC Brands Inc. dba Oriental Trading Company</t>
  </si>
  <si>
    <t>PAES Productions LLC</t>
  </si>
  <si>
    <t>Panorama Education Inc</t>
  </si>
  <si>
    <t>Paradise Conversions LLC</t>
  </si>
  <si>
    <t>Pathful Inc</t>
  </si>
  <si>
    <t>Pathful Inc Pathful Inc.</t>
  </si>
  <si>
    <t>Pavion Corp</t>
  </si>
  <si>
    <t>PCS Education Systems Inc. dba PCS Edventures</t>
  </si>
  <si>
    <t>PDI Education LLC dba Brain Hive</t>
  </si>
  <si>
    <t>Pearson Education, Inc.</t>
  </si>
  <si>
    <t>Penda Learning</t>
  </si>
  <si>
    <t>Personalized Learning Games Inc. dba Centervention</t>
  </si>
  <si>
    <t>Pioneer Valley Books Pioneer Valley Educational Press</t>
  </si>
  <si>
    <t>Planware LLC</t>
  </si>
  <si>
    <t>Platinum Consulting Services</t>
  </si>
  <si>
    <t>PlayLearn USA Inc</t>
  </si>
  <si>
    <t>Playtopia of Kentucky Inc. dba Playtopia, Inc.</t>
  </si>
  <si>
    <t>PLG LLC</t>
  </si>
  <si>
    <t>22-11PV-05</t>
  </si>
  <si>
    <t>Polyloom Corporation of America</t>
  </si>
  <si>
    <t>25-06PV-04</t>
  </si>
  <si>
    <t>PopSmart Technologies</t>
  </si>
  <si>
    <t>Practicing Musician</t>
  </si>
  <si>
    <t>Prisms of Reality Inc.</t>
  </si>
  <si>
    <t>PRO VISION Video Systems PRO-VISION Solutions LLC</t>
  </si>
  <si>
    <t>Progressive Services Inc. dba Progressive Roofing</t>
  </si>
  <si>
    <t>Sealant, Caulking, Waterproofing &amp; Other Related Services</t>
  </si>
  <si>
    <t>25-03NAU-01</t>
  </si>
  <si>
    <t>Public Knowledge LLC</t>
  </si>
  <si>
    <t>QuaverEd Inc</t>
  </si>
  <si>
    <t>25-01PV-02</t>
  </si>
  <si>
    <t>RALLY! EDUCATION</t>
  </si>
  <si>
    <t>RALLY! Education RALLY EDUCATION LLC</t>
  </si>
  <si>
    <t>RANDSTAD NORTH AMERICA, INC.</t>
  </si>
  <si>
    <t>DIR-CPO-5539</t>
  </si>
  <si>
    <t>Raptor Technologies LLC</t>
  </si>
  <si>
    <t>Readers 2 Leaders</t>
  </si>
  <si>
    <t>Readymade Music, LLC</t>
  </si>
  <si>
    <t>Realityworks</t>
  </si>
  <si>
    <t>Realityworks, Inc.</t>
  </si>
  <si>
    <t>Red Tree Consulting LLC</t>
  </si>
  <si>
    <t>24-12P-08</t>
  </si>
  <si>
    <t>DIR-CPO-5355</t>
  </si>
  <si>
    <t>RELX Inc.</t>
  </si>
  <si>
    <t>DIR-CPO-5259</t>
  </si>
  <si>
    <t>Richard McAfee dba Turning a New Page Educational Consultants, LLC</t>
  </si>
  <si>
    <t>Riya Interactive, Inc.</t>
  </si>
  <si>
    <t>DIR-CPO-5606</t>
  </si>
  <si>
    <t>Robert Cohen Co LLC dba Sport Surfaces Distributing Inc.</t>
  </si>
  <si>
    <t>25-06PV-05</t>
  </si>
  <si>
    <t>Rosen Classroom The Rosen Publishing Group Inc</t>
  </si>
  <si>
    <t>RS Commercial Construction LLC</t>
  </si>
  <si>
    <t>RSI Systems Inc.</t>
  </si>
  <si>
    <t>RUCKUS WIRELESS LLC</t>
  </si>
  <si>
    <t>DIR-CPO-5401</t>
  </si>
  <si>
    <t>Saiandsai Solutions, LLC</t>
  </si>
  <si>
    <t>DIR-CPO-5647</t>
  </si>
  <si>
    <t>Salem Press Product Line Grey House Publishing Inc.</t>
  </si>
  <si>
    <t>Salon &amp; Spa Design Services Inc. dba Salon Equipment USA</t>
  </si>
  <si>
    <t>Sames Bastrop CDJ</t>
  </si>
  <si>
    <t>Sames Bastrop Ford</t>
  </si>
  <si>
    <t>Sames Laredo Chevrolet INC</t>
  </si>
  <si>
    <t>Sarkit Inc</t>
  </si>
  <si>
    <t>DIR-CPO-5607</t>
  </si>
  <si>
    <t>Savvas Learning Company LLC</t>
  </si>
  <si>
    <t>25-01PV-03</t>
  </si>
  <si>
    <t>SCHOOL-IT!, INC.</t>
  </si>
  <si>
    <t>Schutt Sports LLC</t>
  </si>
  <si>
    <t>SDB Inc.</t>
  </si>
  <si>
    <t>Securranty, Inc</t>
  </si>
  <si>
    <t>Sergeant Laboratories Inc</t>
  </si>
  <si>
    <t>SGS Technologie LLC</t>
  </si>
  <si>
    <t>DIR-CPO-5648</t>
  </si>
  <si>
    <t>Visual Edge dba TLC Office Systems</t>
  </si>
  <si>
    <t>DIR-CPO-5417</t>
  </si>
  <si>
    <t>Shine Construction LLC</t>
  </si>
  <si>
    <t>ShopBot Tools Inc</t>
  </si>
  <si>
    <t>Shubh Solutions LLC</t>
  </si>
  <si>
    <t>DIR-CPO-5649</t>
  </si>
  <si>
    <t>Simplify Learning Performing in Education LLC</t>
  </si>
  <si>
    <t>Simply Commercial LLC</t>
  </si>
  <si>
    <t>Simulation Curriculum Corp.</t>
  </si>
  <si>
    <t>SitelogIQ Inc.</t>
  </si>
  <si>
    <t>24-12P-10</t>
  </si>
  <si>
    <t>Sivic Solutions Group LLC (a Solix Company)</t>
  </si>
  <si>
    <t>Skill Struck Skill Struck Inc.</t>
  </si>
  <si>
    <t>Smart Energy Systems Inc. dba Smart Energy Water</t>
  </si>
  <si>
    <t>Smarty Symbols</t>
  </si>
  <si>
    <t>Software People, Inc.</t>
  </si>
  <si>
    <t>DIR-CPO-5609</t>
  </si>
  <si>
    <t>Software Professionals Incorporated</t>
  </si>
  <si>
    <t>DIR-CPO-5651</t>
  </si>
  <si>
    <t>Somerset Landscape LLC</t>
  </si>
  <si>
    <t>20-01PV-08</t>
  </si>
  <si>
    <t>SpecialNeedsWare, Inc. dba Ori Learning</t>
  </si>
  <si>
    <t>Sprayfoam Southwest, Inc. (Global Roofing Group)</t>
  </si>
  <si>
    <t>STAR Autism Support</t>
  </si>
  <si>
    <t>STEM Detective LLC</t>
  </si>
  <si>
    <t>STEM Detective, LLC</t>
  </si>
  <si>
    <t>Esports</t>
  </si>
  <si>
    <t>Stephen Winton</t>
  </si>
  <si>
    <t>R240504</t>
  </si>
  <si>
    <t>24-14DV-08</t>
  </si>
  <si>
    <t>Stone Security LLC</t>
  </si>
  <si>
    <t>StudentNest Inc</t>
  </si>
  <si>
    <t>24-10P-05</t>
  </si>
  <si>
    <t>Studiously Granthropology LLC</t>
  </si>
  <si>
    <t>Summit West Signs</t>
  </si>
  <si>
    <t>25-05P-02</t>
  </si>
  <si>
    <t>Sunny Path Associates LLC</t>
  </si>
  <si>
    <t>Super Duper Inc.</t>
  </si>
  <si>
    <t>Supportive Hearing Systems Inc</t>
  </si>
  <si>
    <t>24-14DV-09</t>
  </si>
  <si>
    <t>Switch Global Switch Global LLC</t>
  </si>
  <si>
    <t>Sylvia Cantu dba Amistad Floral &amp; Crafts LLC</t>
  </si>
  <si>
    <t>PCC-IT International dba of Power Capital Management</t>
  </si>
  <si>
    <t>Renaissance Systems, Inc.</t>
  </si>
  <si>
    <t>Tangible Play Inc.</t>
  </si>
  <si>
    <t>Teacher Created Resources dba Blue Star Education</t>
  </si>
  <si>
    <t>TEACHER DIRECT TDSA LLC</t>
  </si>
  <si>
    <t>Techprotectus Inc</t>
  </si>
  <si>
    <t>Tenex Software Solutions, Inc.</t>
  </si>
  <si>
    <t>Texas Fleet Outfitters</t>
  </si>
  <si>
    <t>The Achievement Network Ltd.</t>
  </si>
  <si>
    <t>The Continental Press Inc</t>
  </si>
  <si>
    <t>The Faulk Company</t>
  </si>
  <si>
    <t>The H2 Group LLC</t>
  </si>
  <si>
    <t>24-12P-11</t>
  </si>
  <si>
    <t>The Segal Company (Midwest) Inc. dba Segal</t>
  </si>
  <si>
    <t>The Sensory Path, Inc</t>
  </si>
  <si>
    <t>The Thrive Designer LLC</t>
  </si>
  <si>
    <t>The University of Texas Health Science Center at Houston</t>
  </si>
  <si>
    <t>Therapro Inc.</t>
  </si>
  <si>
    <t>Therapro, Inc.</t>
  </si>
  <si>
    <t>Thielsch Engineering Inc.</t>
  </si>
  <si>
    <t>ThinkCERCA ThinkCERCA.com Inc.</t>
  </si>
  <si>
    <t>Timothy Owne Linley dba Cadenza Strategy Group LLC</t>
  </si>
  <si>
    <t>TinkRworks Inc.</t>
  </si>
  <si>
    <t>Titan Support Systems Inc.</t>
  </si>
  <si>
    <t>TNTP Inc.</t>
  </si>
  <si>
    <t>Together Telehealth PLLC</t>
  </si>
  <si>
    <t>Torres Henderson Education Resources LLC dba Brandsome Promo</t>
  </si>
  <si>
    <t>TouchMath Acquisition LLC dba TouchMath</t>
  </si>
  <si>
    <t>Trane US Inc.</t>
  </si>
  <si>
    <t>25-02PV-08</t>
  </si>
  <si>
    <t>Trapeze Software Group Inc. dba Busology Techonolgies</t>
  </si>
  <si>
    <t>Trekorda</t>
  </si>
  <si>
    <t>TRIO Education LLC</t>
  </si>
  <si>
    <t>U.S. Toy Company Inc. dba Constructive Playthings</t>
  </si>
  <si>
    <t>US Omni &amp; TSACG Compliance Services Inc.</t>
  </si>
  <si>
    <t>uTheory</t>
  </si>
  <si>
    <t>DIR-CPO-5534</t>
  </si>
  <si>
    <t>Varitec Controls and Service Solutions</t>
  </si>
  <si>
    <t>25-02PV-09</t>
  </si>
  <si>
    <t>Ventris Learning Ventris Learning LLC</t>
  </si>
  <si>
    <t>25-02PV-10</t>
  </si>
  <si>
    <t>VEX Robotics INC.</t>
  </si>
  <si>
    <t>Vista School Resources Inc.</t>
  </si>
  <si>
    <t>VRTKL Inc. dba Fork Farms, LLC</t>
  </si>
  <si>
    <t>VWR Funding, Inc. dba VWR International, LLC dba Ward's Science</t>
  </si>
  <si>
    <t>W.W. Norton &amp; Company Inc.</t>
  </si>
  <si>
    <t>Wave Solutions LLC</t>
  </si>
  <si>
    <t>Waxie's Enterprises LLC an Envoy Solutions Company</t>
  </si>
  <si>
    <t>24-14DV-10</t>
  </si>
  <si>
    <t>DIR-CPO-5432</t>
  </si>
  <si>
    <t>William J Redmond &amp; Son Inc.</t>
  </si>
  <si>
    <t>Williams AV</t>
  </si>
  <si>
    <t>Wist Business Supplies &amp; Equipment</t>
  </si>
  <si>
    <t>25-01PV-04</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</si>
  <si>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</si>
  <si>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</si>
  <si>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</si>
  <si>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</si>
  <si>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</si>
  <si>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</si>
  <si>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</si>
  <si>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</si>
  <si>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</si>
  <si>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</si>
  <si>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</si>
  <si>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</si>
  <si>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</si>
  <si>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</si>
  <si>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</si>
  <si>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Yune Yoga</t>
  </si>
  <si>
    <t>Ztastic Solutions</t>
  </si>
  <si>
    <t xml:space="preserve">Belton ISD </t>
  </si>
  <si>
    <t>Assessment Technologies Institute LLC DBA National Health Career Association</t>
  </si>
  <si>
    <t>Career and Technical Education Equipment, Supplies and Services</t>
  </si>
  <si>
    <t>2011-250-246</t>
  </si>
  <si>
    <t>ashley.guy@nhanow.com</t>
  </si>
  <si>
    <t>913-661-6134</t>
  </si>
  <si>
    <t>Carlos Botello</t>
  </si>
  <si>
    <t>percussion arranger/consultant</t>
  </si>
  <si>
    <t>cabotello@gmail.com</t>
  </si>
  <si>
    <t>(903)933-6604</t>
  </si>
  <si>
    <t>audio/video recordings, live sound amplification, sound design, tech training</t>
  </si>
  <si>
    <t>(832)506-1514</t>
  </si>
  <si>
    <t>Paul D Fellows III</t>
  </si>
  <si>
    <t>music consultant</t>
  </si>
  <si>
    <t>(512)734-2098</t>
  </si>
  <si>
    <t>David Bladovino</t>
  </si>
  <si>
    <t>Percussion instructor/ Front ensemble tech</t>
  </si>
  <si>
    <t>dbaldovino0629@gmail.com</t>
  </si>
  <si>
    <t>(254) 368-8772</t>
  </si>
  <si>
    <t>Music department, piano accompany</t>
  </si>
  <si>
    <t>Cheerleading Choreography and tumbling training</t>
  </si>
  <si>
    <t>coachj210@gmail.com</t>
  </si>
  <si>
    <t>(210) 974-3313</t>
  </si>
  <si>
    <t>Sam's Limousine and Transportation</t>
  </si>
  <si>
    <t>22-007</t>
  </si>
  <si>
    <t>kathy@samsaustin.com</t>
  </si>
  <si>
    <t>713-780-7077  x116</t>
  </si>
  <si>
    <t>Debra Johnson</t>
  </si>
  <si>
    <t>Kodaly music certification - Level I Pedagogy &amp; Music Literature teacher</t>
  </si>
  <si>
    <t>debra.johnson75@gmail.com</t>
  </si>
  <si>
    <t>(254) 624-1536</t>
  </si>
  <si>
    <t>Donna Christian</t>
  </si>
  <si>
    <t>Pianist for choir concerts; also UIL Solo competitions for band and choir</t>
  </si>
  <si>
    <t>donnachristian21@yahoo.com</t>
  </si>
  <si>
    <t>(325) 226-1213</t>
  </si>
  <si>
    <t>Irma Carolina Rubio</t>
  </si>
  <si>
    <t>Art Student Portfolio Reviews/Workshops and Professional Development Workshops in Art Education for Pre-K-12 Art Teachers</t>
  </si>
  <si>
    <t>irma.rubio@austin.utexas.edu</t>
  </si>
  <si>
    <t>(210) 842-6286</t>
  </si>
  <si>
    <t xml:space="preserve"> clinics and workshops on violin, guitar, and/or improvisation</t>
  </si>
  <si>
    <t>Phillip Sammons</t>
  </si>
  <si>
    <t>Music education consultant, teacher training</t>
  </si>
  <si>
    <t>psammons@sjs.org</t>
  </si>
  <si>
    <t>(832) 746-9342</t>
  </si>
  <si>
    <t>Heeyoung Cho</t>
  </si>
  <si>
    <t>po@codehs.com</t>
  </si>
  <si>
    <t>Think Big Learning LLC</t>
  </si>
  <si>
    <t>General Student Learning materials, Software, Presenters for PD &amp; Student/Staff</t>
  </si>
  <si>
    <t>23-020</t>
  </si>
  <si>
    <t>806-441-6712</t>
  </si>
  <si>
    <t>HECTOR GIL PERCUSSION LLC (Hector Gil)</t>
  </si>
  <si>
    <t>Percussion Consultation and Clinics</t>
  </si>
  <si>
    <t>hectorgilpercussion@gmail.com</t>
  </si>
  <si>
    <t>(512) 633-7966</t>
  </si>
  <si>
    <t>Instruction and adjudication of music programs, students, and events.</t>
  </si>
  <si>
    <t>(254) 217-0262</t>
  </si>
  <si>
    <t>Nyveohn Lundy</t>
  </si>
  <si>
    <t>Choreography, judging, building technique classes, team building courses</t>
  </si>
  <si>
    <t>Nyveohn.lundynl@gmail.com</t>
  </si>
  <si>
    <t>(254) 462-3785</t>
  </si>
  <si>
    <t>H&amp;E Equipment Services, Inc.</t>
  </si>
  <si>
    <t xml:space="preserve">Equipment Rental Services </t>
  </si>
  <si>
    <t>24-29-11-142</t>
  </si>
  <si>
    <t>govsales@he-equipment.com</t>
  </si>
  <si>
    <t>512-746-1800</t>
  </si>
  <si>
    <t>govrents@ur.com</t>
  </si>
  <si>
    <t>877-874-4468</t>
  </si>
  <si>
    <t>Frisco Coachline</t>
  </si>
  <si>
    <t>Extended Open Non-Professional Service Providers Phase I</t>
  </si>
  <si>
    <t>851-2024-02-29</t>
  </si>
  <si>
    <t>sales@friscocoachline.com</t>
  </si>
  <si>
    <t>214-872-2220</t>
  </si>
  <si>
    <t>Multi-Media Commodities for the Production of License Plates - For use by TDCJ only</t>
  </si>
  <si>
    <t>513 Solutions Group LLC</t>
  </si>
  <si>
    <t>751-24</t>
  </si>
  <si>
    <t>752-24</t>
  </si>
  <si>
    <t>A1 Facility Services Alamo Environmental Inc.</t>
  </si>
  <si>
    <t>Academic Approach</t>
  </si>
  <si>
    <t>24/045MF-01</t>
  </si>
  <si>
    <t>755-24</t>
  </si>
  <si>
    <t>Accu Aire Mechanical LLC</t>
  </si>
  <si>
    <t>756-24</t>
  </si>
  <si>
    <t>757-24</t>
  </si>
  <si>
    <t>Cabling (JOC-IDIQ)</t>
  </si>
  <si>
    <t>24/047TC-01</t>
  </si>
  <si>
    <t>Acme Architectural Hardware Inc</t>
  </si>
  <si>
    <t>Acterra Group</t>
  </si>
  <si>
    <t>Aboveground storage tank equipment &amp; service</t>
  </si>
  <si>
    <t>081524-ACR</t>
  </si>
  <si>
    <t>Adept Facilities and Design</t>
  </si>
  <si>
    <t>Adroit Staffing</t>
  </si>
  <si>
    <t>060624-ASL</t>
  </si>
  <si>
    <t>Playground Systems (JOC-IDIQ)</t>
  </si>
  <si>
    <t>24/054MF-01</t>
  </si>
  <si>
    <t>AeroFrohne</t>
  </si>
  <si>
    <t>Aerohead Group Inc.</t>
  </si>
  <si>
    <t>Affordable Computer Products Inc dba ACP Direct</t>
  </si>
  <si>
    <t>AISYS Consulting LLC</t>
  </si>
  <si>
    <t>Alan Yoder Enterprises Inc dba Superior Alarms</t>
  </si>
  <si>
    <t>Tactical and firefighting equipment</t>
  </si>
  <si>
    <t>Allegheny Paper Shredders Corporation</t>
  </si>
  <si>
    <t>Allison Enterprises Inc dba Kleen-Air Filter Service &amp; Sales</t>
  </si>
  <si>
    <t>Ally Roofing Services, LLC</t>
  </si>
  <si>
    <t>24/047TC-02</t>
  </si>
  <si>
    <t>AlphaProMed LLC</t>
  </si>
  <si>
    <t>Altex Electronics LTD dba Altex Computers &amp; Electronics</t>
  </si>
  <si>
    <t>Comprehensive Energy Consulting and Management Services, Building and Other Energy Solutions and Related Products and Services</t>
  </si>
  <si>
    <t>Amergis Healthcare Staffing &amp; Sunburst Workforce Advisors</t>
  </si>
  <si>
    <t>Healthcare and educational staffing services. Sunburst MSP services</t>
  </si>
  <si>
    <t>061324-AMH</t>
  </si>
  <si>
    <t>24/047TC-03</t>
  </si>
  <si>
    <t>American Mechanical Holdings Inc dba American Mechanical Services of Houston LLC</t>
  </si>
  <si>
    <t>American Welding &amp; Gas Inc dba Coastal Welding Supply</t>
  </si>
  <si>
    <t>AMS of Houston, LLC.</t>
  </si>
  <si>
    <t>24/047TC-04</t>
  </si>
  <si>
    <t>Anderson Fencing and Custom Welding</t>
  </si>
  <si>
    <t>APCO Signs</t>
  </si>
  <si>
    <t>Arbill Industries</t>
  </si>
  <si>
    <t>Maintenance, Repair and Operations (MRO) Supplies, Equipment, and Related Products and Services</t>
  </si>
  <si>
    <t>R240801</t>
  </si>
  <si>
    <t>AT&amp;T Enterprises, LLC</t>
  </si>
  <si>
    <t>032824-ATC</t>
  </si>
  <si>
    <t>Automated Logic Contracting Services, Inc.</t>
  </si>
  <si>
    <t>24/047TC-05</t>
  </si>
  <si>
    <t>AVES Audio Visual Systems Inc</t>
  </si>
  <si>
    <t>Axiom Division 7 Inc.</t>
  </si>
  <si>
    <t>24/047TC-06</t>
  </si>
  <si>
    <t>Gym Floors, Repairs, Replacements, and Services</t>
  </si>
  <si>
    <t>AZTECA Designs, Inc dba AZTECA Designs and Construction</t>
  </si>
  <si>
    <t>AZTECA Designs, Inc., dba Azteca Designs and Construction</t>
  </si>
  <si>
    <t>24/047TC-07</t>
  </si>
  <si>
    <t>B&amp;H Foto &amp; Electronics Corp</t>
  </si>
  <si>
    <t>Bailey Neon &amp; Signs</t>
  </si>
  <si>
    <t>Barbizon Light of the Rockies Inc dba Barbizon Light</t>
  </si>
  <si>
    <t>Bayer Construction Electrical Contractors Inc</t>
  </si>
  <si>
    <t>24/047TC-08</t>
  </si>
  <si>
    <t>BeepSmart Communications Inc dba Smart Group Systems</t>
  </si>
  <si>
    <t>Best Plumbing Specialties Inc.</t>
  </si>
  <si>
    <t>Big House Sound, Incorporated dba Big House Sound</t>
  </si>
  <si>
    <t>24/047TC-09</t>
  </si>
  <si>
    <t>Bluum USA Inc</t>
  </si>
  <si>
    <t>Boat Right Marine Inc</t>
  </si>
  <si>
    <t>753-24</t>
  </si>
  <si>
    <t>Soil and Asphalt Rollers, Pavers, Landfill and Refuse Compactors</t>
  </si>
  <si>
    <t>Boss Office Products (Michalsen)</t>
  </si>
  <si>
    <t>Boss Office Products Inc/Presidential Seating</t>
  </si>
  <si>
    <t>BOSS Snow Plows</t>
  </si>
  <si>
    <t>Snow and Ice removal equipment</t>
  </si>
  <si>
    <t>031121-TTC-1</t>
  </si>
  <si>
    <t>BOSWELL ELLIFF FORD</t>
  </si>
  <si>
    <t>Boyer, Inc.</t>
  </si>
  <si>
    <t>Brady Industries of Texas dba Sierra Supply &amp; Packaging</t>
  </si>
  <si>
    <t>DIR-CPO-5421</t>
  </si>
  <si>
    <t>CF Biggs Company Inc</t>
  </si>
  <si>
    <t>Staples Technology Solutions</t>
  </si>
  <si>
    <t>XBS Southwest</t>
  </si>
  <si>
    <t>Standley Systems</t>
  </si>
  <si>
    <t>Calian Corp</t>
  </si>
  <si>
    <t>Cape Equipment &amp; Services LLC</t>
  </si>
  <si>
    <t>Rackspace US, Inc.</t>
  </si>
  <si>
    <t>IntegRhythm LLC dba INRY, a Cprime Co</t>
  </si>
  <si>
    <t>SDI Presence</t>
  </si>
  <si>
    <t>Carolina Covertech Inc dba School Safety Solution</t>
  </si>
  <si>
    <t>CASO LLC dba ECM Today!</t>
  </si>
  <si>
    <t>Cavalry Construction Company, LLC</t>
  </si>
  <si>
    <t>24/047TC-10</t>
  </si>
  <si>
    <t>CEC Facilities Group, LLC</t>
  </si>
  <si>
    <t>24/047TC-11</t>
  </si>
  <si>
    <t>Centex Carpet and Interiors</t>
  </si>
  <si>
    <t>Central Knox Inc dba Central Technologies Inc</t>
  </si>
  <si>
    <t>Cielo Office Products LLC</t>
  </si>
  <si>
    <t>City Supply Company Inc</t>
  </si>
  <si>
    <t>Climate Solutions</t>
  </si>
  <si>
    <t>COMPanion Corporation</t>
  </si>
  <si>
    <t>Companion Data Services</t>
  </si>
  <si>
    <t>R231001</t>
  </si>
  <si>
    <t>DIR-CPO-5594</t>
  </si>
  <si>
    <t>Managed services provider (MSP): T&amp;M and project-based staffing</t>
  </si>
  <si>
    <t>061324-CAI</t>
  </si>
  <si>
    <t>Conduent State &amp; Local Solutions, Inc.</t>
  </si>
  <si>
    <t>DIR-CPO-5601</t>
  </si>
  <si>
    <t>Consolidated Electrical Distributors (CED) dba Bush Supply Company (Edinburg)</t>
  </si>
  <si>
    <t>Consolidated Electrical Distributors (CED) dba CED Houston</t>
  </si>
  <si>
    <t>Core92 Inc (formerly Dexon Computer Inc)</t>
  </si>
  <si>
    <t>Coverall Management &amp; Associates Inc.</t>
  </si>
  <si>
    <t>CoxJones Cox Concrete Contractors Inc</t>
  </si>
  <si>
    <t>Crawford Electric Supply Co LLC dba Crawford Electric Supply</t>
  </si>
  <si>
    <t>Creative Bus Sales Inc. Model 1 Commercial Vehicles Inc.</t>
  </si>
  <si>
    <t>Crockett Iron Works</t>
  </si>
  <si>
    <t>Crowe LLP</t>
  </si>
  <si>
    <t>DIR-CPO-5600</t>
  </si>
  <si>
    <t>CueBlue LLC dba CueBlue</t>
  </si>
  <si>
    <t>CV Industrial Hardware LLC</t>
  </si>
  <si>
    <t>D2L</t>
  </si>
  <si>
    <t>R201401</t>
  </si>
  <si>
    <t>Freightliner &amp; Western Star Class 6-8 Trucks</t>
  </si>
  <si>
    <t>Dallas Mechanical Group</t>
  </si>
  <si>
    <t>High-tech firefighter gear and protection equipment</t>
  </si>
  <si>
    <t>DIR-CPO-5370</t>
  </si>
  <si>
    <t>DIR-CPO-5537</t>
  </si>
  <si>
    <t>DBN Enterprise Inc dba ECLIPS USA</t>
  </si>
  <si>
    <t>DC &amp; B Investments LLC dba Aggieland Golf Cars</t>
  </si>
  <si>
    <t>754-24</t>
  </si>
  <si>
    <t>Dealers Electrical Supply Co</t>
  </si>
  <si>
    <t>Decker Inc dba Decker Equipment / SchoolFix</t>
  </si>
  <si>
    <t>Defender Supply</t>
  </si>
  <si>
    <t>Dependable Comfort Air Conditioning &amp; Heating, Inc.</t>
  </si>
  <si>
    <t>24/047TC-13</t>
  </si>
  <si>
    <t>Digital Air Control Inc dba DAC, Inc.</t>
  </si>
  <si>
    <t>24/047TC-14</t>
  </si>
  <si>
    <t>Display Products Inc dba Radius Display Products</t>
  </si>
  <si>
    <t>Doggett Auto Group LLC</t>
  </si>
  <si>
    <t>Donatini, Inc. dba Johnson Hicks Marine Electronics</t>
  </si>
  <si>
    <t>Self-Contained Breathing Apparatus (SCBA) &amp; Related Equipment</t>
  </si>
  <si>
    <t>Dynamic Systems, Inc.</t>
  </si>
  <si>
    <t>24/047TC-15</t>
  </si>
  <si>
    <t>EAG Ford Mt Pleasant Cypress Ford Lincoln Mercury</t>
  </si>
  <si>
    <t>Eagle Flag Products Inc dba Eagle Mountain Flag &amp; Flagpole</t>
  </si>
  <si>
    <t>Flags and Flag Poles
 M&amp;O Parts and Equipment</t>
  </si>
  <si>
    <t>Echo Publishing Company Inc</t>
  </si>
  <si>
    <t>ECM Today  a CASO llc company</t>
  </si>
  <si>
    <t>Ecos Systems Inc</t>
  </si>
  <si>
    <t>EDpuzzle, Inc.</t>
  </si>
  <si>
    <t>24/030SG-04</t>
  </si>
  <si>
    <t>Electracom Supply Inc.</t>
  </si>
  <si>
    <t>Electronic Data Carriers, Inc.</t>
  </si>
  <si>
    <t>TXMAS-25-96202</t>
  </si>
  <si>
    <t>Electronic Risks Consultants Inc.</t>
  </si>
  <si>
    <t>Elliott Electric Supply Inc dba Elliott Electric Supply</t>
  </si>
  <si>
    <t>Endurant Sports LLC dba P2P Rescue</t>
  </si>
  <si>
    <t>Ener-Tel Services I, LLC</t>
  </si>
  <si>
    <t>Entech Associates/Entech Signs    Alpha LED, LLC</t>
  </si>
  <si>
    <t>EnviroTech Services LLC</t>
  </si>
  <si>
    <t>EOLA POWER LLC</t>
  </si>
  <si>
    <t>EPMA Corporation dba Johnstone Supply (Houston)</t>
  </si>
  <si>
    <t>24/054MF-02</t>
  </si>
  <si>
    <t>Evans Equipment &amp; Environmental, Inc. (fka Alklean Industries, Inc)</t>
  </si>
  <si>
    <t>Ezzi Signs Inc.</t>
  </si>
  <si>
    <t>Signage (JOC-IDIQ)</t>
  </si>
  <si>
    <t>24/047TC-16</t>
  </si>
  <si>
    <t>F H Paschen S.N. Nielsen &amp; Associates LLC</t>
  </si>
  <si>
    <t>Fairway Supply Inc</t>
  </si>
  <si>
    <t>FastBall Integration LLC</t>
  </si>
  <si>
    <t>R240802</t>
  </si>
  <si>
    <t>FastServ Supply Inc</t>
  </si>
  <si>
    <t>Felix Construction Company</t>
  </si>
  <si>
    <t>Ferguson US Holdings Inc dba Ferguson Enterprises</t>
  </si>
  <si>
    <t>Findmeavan.com LLC</t>
  </si>
  <si>
    <t>Fire Safe Protection Services, LP</t>
  </si>
  <si>
    <t>TXMAS-24-93602</t>
  </si>
  <si>
    <t>FireTron, Inc.</t>
  </si>
  <si>
    <t>Fisher Scientific provided by Possible Missions</t>
  </si>
  <si>
    <t>Flip Lok, LLC</t>
  </si>
  <si>
    <t>24/047TC-17</t>
  </si>
  <si>
    <t>Parking Meters, Software, Systems and Related Products and Services</t>
  </si>
  <si>
    <t>Foremost Telecommunications Corporation dba Foremost Telecommunications</t>
  </si>
  <si>
    <t>Foster Fence LTD</t>
  </si>
  <si>
    <t>24/054MF-03</t>
  </si>
  <si>
    <t>Foster Fence Ltd</t>
  </si>
  <si>
    <t>Foster Fence Ltd.</t>
  </si>
  <si>
    <t>Fencing Services (JOC-IDIQ)</t>
  </si>
  <si>
    <t>24/047TC-18</t>
  </si>
  <si>
    <t>DIR-CPO-5378</t>
  </si>
  <si>
    <t>Fremarek Inc dba Mid-American Research Chemical Corp (MARC)</t>
  </si>
  <si>
    <t>Frontline Technologies Group LLC dba Frontline Education</t>
  </si>
  <si>
    <t>FSS Software Topco LP (formerly Follett School Solutions) dba Follett Software LLC</t>
  </si>
  <si>
    <t>Galiguer Corporation dba Xtreme Security &amp; Fire</t>
  </si>
  <si>
    <t>GANNETT FLEMING, INC. doing business as GeoDecisions</t>
  </si>
  <si>
    <t>DIR-CPO-5679</t>
  </si>
  <si>
    <t>Gateway Printing and Office Supply Inc</t>
  </si>
  <si>
    <t>Gatormoto Utility Vehicles &amp; More LLC dba Moto Electric Vehicles</t>
  </si>
  <si>
    <t>Gaumard Scientific Co., Inc.</t>
  </si>
  <si>
    <t>Scientific Equipment and Related Items</t>
  </si>
  <si>
    <t>24/052SG-01</t>
  </si>
  <si>
    <t>GCB Industries LLC dba Gulf Coast Boiler LLC</t>
  </si>
  <si>
    <t>Gemini Stage Lighting and Equipment Co Inc</t>
  </si>
  <si>
    <t>Gemplers</t>
  </si>
  <si>
    <t>082724-GEM</t>
  </si>
  <si>
    <t>GenServe LLC</t>
  </si>
  <si>
    <t>Global Equipment Company Inc dba Global Industrial</t>
  </si>
  <si>
    <t>Gnosis IQ LLC</t>
  </si>
  <si>
    <t>Golf Cars of Conroe Inc</t>
  </si>
  <si>
    <t>Gopher Industrial Inc</t>
  </si>
  <si>
    <t>GovConnection Inc dba Connection-Public Sector Solutions</t>
  </si>
  <si>
    <t>Gracefully Global Group</t>
  </si>
  <si>
    <t>R240808</t>
  </si>
  <si>
    <t>Graves Winlectric Co.</t>
  </si>
  <si>
    <t>Green Machines Inc</t>
  </si>
  <si>
    <t>Gypsy Queen LLC dba Rose Costumes</t>
  </si>
  <si>
    <t>Harvest Innovative Solutions LLC</t>
  </si>
  <si>
    <t>24/047TC-19</t>
  </si>
  <si>
    <t>HCOP LLC dba Hill Country Outdoor Power</t>
  </si>
  <si>
    <t>HD Supply Inc dba HD Supply Facilities Maintenance (FKA The Home Depot Pro)</t>
  </si>
  <si>
    <t>Hefco Services LLC</t>
  </si>
  <si>
    <t>Helfman Ford</t>
  </si>
  <si>
    <t>Heritage Air Services LLC</t>
  </si>
  <si>
    <t>24/047TC-20</t>
  </si>
  <si>
    <t>Hermes Trading Co Inc dba Hermes Music</t>
  </si>
  <si>
    <t>R240803</t>
  </si>
  <si>
    <t>Hi-Line Electric Co., Inc.</t>
  </si>
  <si>
    <t>Facilities Maintenance, Repair, Operations (MRO) and Industrial Supplies</t>
  </si>
  <si>
    <t>TXMAS-25-45001</t>
  </si>
  <si>
    <t>Himmel's Architectural Door &amp; Hardware LLC</t>
  </si>
  <si>
    <t>Holiday Chevrolet</t>
  </si>
  <si>
    <t>HotelEngine, Inc. dba Engine</t>
  </si>
  <si>
    <t>Howard Industries Inc dba Howard Technology Solutions</t>
  </si>
  <si>
    <t>Software solutions and Related Services</t>
  </si>
  <si>
    <t>060624-HYL</t>
  </si>
  <si>
    <t>CBS Door &amp; Hardware, LLC dba Blackhawk Integrations</t>
  </si>
  <si>
    <t>Iconic Sign Group</t>
  </si>
  <si>
    <t>IDN Global Inc dba IDN Acme Inc</t>
  </si>
  <si>
    <t>inBYLT</t>
  </si>
  <si>
    <t>Pre-Employment Background Investigative Services</t>
  </si>
  <si>
    <t>TXMAS-25-96101</t>
  </si>
  <si>
    <t>Intelicom Inc. dba LiteSys Inc.</t>
  </si>
  <si>
    <t>Vehicle Mounted Variable Message Signs and Accessories</t>
  </si>
  <si>
    <t>TXMAS-25-55001</t>
  </si>
  <si>
    <t>Starboard Consulting, LLC</t>
  </si>
  <si>
    <t>Interworld Highway LLC dba TouchBoards</t>
  </si>
  <si>
    <t>J Poole Group Poole Construction Inc.</t>
  </si>
  <si>
    <t>J Services All In One LLC</t>
  </si>
  <si>
    <t>J.R., Inc.</t>
  </si>
  <si>
    <t>J&amp;M Supply Inc</t>
  </si>
  <si>
    <t>JD Palatine</t>
  </si>
  <si>
    <t>R240503</t>
  </si>
  <si>
    <t>Jesse A Bratton, dba Cosmo Electric Services</t>
  </si>
  <si>
    <t>24/047TC-12</t>
  </si>
  <si>
    <t>John W Gasparini Inc dba Mark's Plumbing Parts</t>
  </si>
  <si>
    <t>Johnson Supply &amp; Equipment Corporation dba Johnson Supply</t>
  </si>
  <si>
    <t>JOHNSTON FORD LP</t>
  </si>
  <si>
    <t>Johnston Technical Services Inc dba JTS</t>
  </si>
  <si>
    <t>JS Waltz Construction LLC</t>
  </si>
  <si>
    <t>K &amp; M Elevator, LLC</t>
  </si>
  <si>
    <t>K Jones Industries Inc dba Pinnacle Dryer Corporation</t>
  </si>
  <si>
    <t>Kajeet Inc</t>
  </si>
  <si>
    <t>R240806</t>
  </si>
  <si>
    <t>Hernandez Office Supply</t>
  </si>
  <si>
    <t>Phoenix Copy Service Inc</t>
  </si>
  <si>
    <t>Accel Imaging Systems, Inc.</t>
  </si>
  <si>
    <t>Lavaca County Office Supply Inc dba Prestige Office Products</t>
  </si>
  <si>
    <t>R240804</t>
  </si>
  <si>
    <t>Learning Labs, Inc.</t>
  </si>
  <si>
    <t>Liberty Office Products / Gateway Printing and Office Supply</t>
  </si>
  <si>
    <t>Limitless Products LLC dba Limitless Office Products</t>
  </si>
  <si>
    <t>22/022MJ-05</t>
  </si>
  <si>
    <t>Llano River Fence Company LLC</t>
  </si>
  <si>
    <t>Longhorn Electrical Services Inc</t>
  </si>
  <si>
    <t>Lorhan Corporation Inc</t>
  </si>
  <si>
    <t>DIR-CPO-5636</t>
  </si>
  <si>
    <t>R240805</t>
  </si>
  <si>
    <t>Equipment installation, maintenance, services and lubricants</t>
  </si>
  <si>
    <t>M&amp;A Technology Inc</t>
  </si>
  <si>
    <t>Mach B Technologies Inc</t>
  </si>
  <si>
    <t>Macmillan Holdings dba Bedford, Freeman &amp; Worth Publishing Group LLC</t>
  </si>
  <si>
    <t>Managed Methods Inc</t>
  </si>
  <si>
    <t>Marshal Stuff Inc</t>
  </si>
  <si>
    <t>MasterApp Labs LLC</t>
  </si>
  <si>
    <t>DIR-CPO-5637</t>
  </si>
  <si>
    <t>Maverick Chevrolet LLC</t>
  </si>
  <si>
    <t>Energy savings</t>
  </si>
  <si>
    <t>071624-MCE</t>
  </si>
  <si>
    <t>McCoy Corporation dba Mccoy's Building Supply</t>
  </si>
  <si>
    <t>Mechanical Inc Helm Services</t>
  </si>
  <si>
    <t>Medcomps Corporation</t>
  </si>
  <si>
    <t>DIR-CPO-5638</t>
  </si>
  <si>
    <t>Megan Soft Inc</t>
  </si>
  <si>
    <t>DIR-CPO-5639</t>
  </si>
  <si>
    <t>MGT Consulting</t>
  </si>
  <si>
    <t>Software Solutions and Related  Services for Public Sector and  Educat</t>
  </si>
  <si>
    <t>060624-MGT</t>
  </si>
  <si>
    <t>MGT Impact Solutions</t>
  </si>
  <si>
    <t>Mid South Fire Solutions LLC</t>
  </si>
  <si>
    <t>Miller Jones, Inc</t>
  </si>
  <si>
    <t>DIR-CPO-5622</t>
  </si>
  <si>
    <t>Minchew Brothers Construction</t>
  </si>
  <si>
    <t>Mindfore Inc</t>
  </si>
  <si>
    <t>DIR-CPO-5640</t>
  </si>
  <si>
    <t>iPro Media,Inc.</t>
  </si>
  <si>
    <t>MNI Diesel LLC</t>
  </si>
  <si>
    <t>MNJ Technologies Direct Inc</t>
  </si>
  <si>
    <t>MobyMax Education LLC</t>
  </si>
  <si>
    <t>Flooring Materials and Installation Services</t>
  </si>
  <si>
    <t>TXMAS-25-36001</t>
  </si>
  <si>
    <t>MPS c/o BedfordFreeman and Worth Publishing Group LLC</t>
  </si>
  <si>
    <t>24/052SG-02</t>
  </si>
  <si>
    <t>092424-NCL</t>
  </si>
  <si>
    <t>National HVAC Service</t>
  </si>
  <si>
    <t>National Retail Solutions</t>
  </si>
  <si>
    <t>NCH Corporation dba Certified Laboratories</t>
  </si>
  <si>
    <t>NCH Corporation dba Chemsearch FE</t>
  </si>
  <si>
    <t>New In Blue</t>
  </si>
  <si>
    <t>Norcostco, Inc.</t>
  </si>
  <si>
    <t>NorthStar AV LLC dba NSAV Inc</t>
  </si>
  <si>
    <t>NSEC LLC dba National Stage Equipment Company</t>
  </si>
  <si>
    <t>NUR Electrical Services Inc</t>
  </si>
  <si>
    <t>24/047TC-21</t>
  </si>
  <si>
    <t>NZ Inc dba OneScreen Solutions</t>
  </si>
  <si>
    <t>Automotive Parts and Solutions</t>
  </si>
  <si>
    <t>061324-OFF</t>
  </si>
  <si>
    <t>Software solutions - school safety officers</t>
  </si>
  <si>
    <t>060624-OFF</t>
  </si>
  <si>
    <t>Officewise Furniture and Supply LLC</t>
  </si>
  <si>
    <t>Olathe Ford Sales Inc.</t>
  </si>
  <si>
    <t>Oracle Elevator Holdco Inc dba Elevated Facility Services Group: EMR Elevator; Oracle Elevator; Premier Elevator</t>
  </si>
  <si>
    <t>Pace Enterprise of Texas LLC dba Pace Protection</t>
  </si>
  <si>
    <t>Pala Supply Company, Inc</t>
  </si>
  <si>
    <t>Palco Specialties Inc</t>
  </si>
  <si>
    <t>Law And Order Technology LLC</t>
  </si>
  <si>
    <t>PANTHER RODZ LLC</t>
  </si>
  <si>
    <t>PaySchools CP-DBSLLC</t>
  </si>
  <si>
    <t>PCS Revenue Control SystemsInc.</t>
  </si>
  <si>
    <t>Petrosoft LLC</t>
  </si>
  <si>
    <t>Pfeiffer &amp; Son Ltd.</t>
  </si>
  <si>
    <t>24/047TC-22</t>
  </si>
  <si>
    <t>PIPPEN MOTOR COMPANY</t>
  </si>
  <si>
    <t>Piraino Security Solutions LLC</t>
  </si>
  <si>
    <t>Pitney Bowes Inc</t>
  </si>
  <si>
    <t>Pre-Sort (Barcode) Mail Services    Flats, Letters and Postcards</t>
  </si>
  <si>
    <t>Plumbmaster Inc</t>
  </si>
  <si>
    <t>PPG Architectural Finishes Inc dba PPG Paints</t>
  </si>
  <si>
    <t>Precision Concrete Cutting, Inc.</t>
  </si>
  <si>
    <t>Presidio Holdings Inc dba Presidio Networked Solutions LLC</t>
  </si>
  <si>
    <t>Prestige Elevator Services LLC dba Prestige Elevator Services, LLC.</t>
  </si>
  <si>
    <t>PrintCube Inc</t>
  </si>
  <si>
    <t>ProComputing LLC dba LockStep Technology Group</t>
  </si>
  <si>
    <t>Procor Play and Recreation</t>
  </si>
  <si>
    <t>Progress Learning LLC</t>
  </si>
  <si>
    <t>DIR-CPO-5400</t>
  </si>
  <si>
    <t>PureTek Group Inc</t>
  </si>
  <si>
    <t>Pye-Barker Fire &amp; Safety LLC</t>
  </si>
  <si>
    <t>Pyrotex Systems Inc</t>
  </si>
  <si>
    <t>QSS, L.C. dba Quality Security Systems</t>
  </si>
  <si>
    <t>24/047TC-23</t>
  </si>
  <si>
    <t>Quantum Mechanical Services Inc dba Quantum North America</t>
  </si>
  <si>
    <t>RE Global</t>
  </si>
  <si>
    <t>Red Fox CD Holding Corporation dba SBS Architectural Building Supply / H&amp;H Door</t>
  </si>
  <si>
    <t>Redmont Sign LLC dba Stewart Signs</t>
  </si>
  <si>
    <t>Reece Supply LLC dba Reece Plumbing</t>
  </si>
  <si>
    <t>ResQ Plumbers</t>
  </si>
  <si>
    <t>Rhino Pest Protection LLC</t>
  </si>
  <si>
    <t>24/003MR-02</t>
  </si>
  <si>
    <t>Riddell/All American Sports Corp.</t>
  </si>
  <si>
    <t>Sales &amp; Reconditioning of Athletic Equipment</t>
  </si>
  <si>
    <t>050924-RIL</t>
  </si>
  <si>
    <t>RIGOR</t>
  </si>
  <si>
    <t>RLS Interests Inc dba Prime Systems</t>
  </si>
  <si>
    <t>Robert Ferrilli LLC dba Ferrilli</t>
  </si>
  <si>
    <t>Robert L. Beyer Enterprises LLC dba Automated Financial Systems Inc</t>
  </si>
  <si>
    <t>Roc Search, Inc</t>
  </si>
  <si>
    <t>DIR-CPO-5634</t>
  </si>
  <si>
    <t>RPD Systems LLC</t>
  </si>
  <si>
    <t>DIR-CPO-5635</t>
  </si>
  <si>
    <t>Rudy Rodriguez dba 421 Productions</t>
  </si>
  <si>
    <t>RushCo Energy Specialists Inc.</t>
  </si>
  <si>
    <t>Safe Haven Defense US LLC</t>
  </si>
  <si>
    <t>24/052SG-03</t>
  </si>
  <si>
    <t>Schuring Enterprises LLC dba Stripe Right</t>
  </si>
  <si>
    <t>Sea-Breeze Roofing, Inc.</t>
  </si>
  <si>
    <t>24/047TC-24</t>
  </si>
  <si>
    <t>Seal Tite of Arklahoma  LLC</t>
  </si>
  <si>
    <t>Seneca Resources, LLC</t>
  </si>
  <si>
    <t>DIR-CPO-5608</t>
  </si>
  <si>
    <t>SenoPro LLC</t>
  </si>
  <si>
    <t>Seon Design (USA) Corp DBA Safe Fleet</t>
  </si>
  <si>
    <t>FPC Office Solutions</t>
  </si>
  <si>
    <t>Knight Office Solutions</t>
  </si>
  <si>
    <t>Image Communication Technology, Inc</t>
  </si>
  <si>
    <t>Sigma Surveillance Inc dba STS360</t>
  </si>
  <si>
    <t>Signs and More, LLC.</t>
  </si>
  <si>
    <t>24/047TC-25</t>
  </si>
  <si>
    <t>Skilled Construction Subs Unlimited, LLC</t>
  </si>
  <si>
    <t>24/047TC-26</t>
  </si>
  <si>
    <t>Skylark Claridge LLC dba Claridge Products and Equipment, Inc.</t>
  </si>
  <si>
    <t>Experience cool with SkyWays®️ shade products</t>
  </si>
  <si>
    <t>Slone Construction Co.</t>
  </si>
  <si>
    <t>Solid Border Inc</t>
  </si>
  <si>
    <t>Soulstice Leadership Consulting</t>
  </si>
  <si>
    <t>SourceBlue, LLC.</t>
  </si>
  <si>
    <t>Southwestern Paint &amp; Wallpaper Co dba Southwestern Paint Co</t>
  </si>
  <si>
    <t>SpawGlass Construction Corporation</t>
  </si>
  <si>
    <t>24/047TC-27</t>
  </si>
  <si>
    <t>Specialty Underwriters LLC</t>
  </si>
  <si>
    <t>Sport Surfaces, Installation &amp; Related Products &amp; Services</t>
  </si>
  <si>
    <t>Staples Contract &amp; Commercial dba Staples Business Advantage</t>
  </si>
  <si>
    <t>Starr Janitorial Inc.</t>
  </si>
  <si>
    <t>Steel Cabinets USA Inc.</t>
  </si>
  <si>
    <t>Tire Deflation Devices and Accessories</t>
  </si>
  <si>
    <t>TXMAS-25-68001</t>
  </si>
  <si>
    <t>Storer Services LTD</t>
  </si>
  <si>
    <t>Stringer Construction Management Services LLC</t>
  </si>
  <si>
    <t>Summit Fire &amp; Security LLC dba A1 National Fire Co. LLC</t>
  </si>
  <si>
    <t>Sweetwater Sound Holdings LLC dba Sweetwater Sound</t>
  </si>
  <si>
    <t>Triade, LLC</t>
  </si>
  <si>
    <t>Carousel Industries of North American, Inc</t>
  </si>
  <si>
    <t>Deep South Communication LLC</t>
  </si>
  <si>
    <t>Prescriptive Data Solutions</t>
  </si>
  <si>
    <t>Universal Adaptive Consulting Services, Inc.</t>
  </si>
  <si>
    <t>MicroAge</t>
  </si>
  <si>
    <t>T &amp; G Identification Systems Inc</t>
  </si>
  <si>
    <t>24/047TC-28</t>
  </si>
  <si>
    <t>Hospital Equipment - Mobility &amp; Speech Impaired    TCI</t>
  </si>
  <si>
    <t>Chairs(Stacking/Folding); Settees/Sofas; Tables(Coffee/End); Beds(Manual/Electric); Mattresses/Springs    TCI</t>
  </si>
  <si>
    <t>Furniture-Wood: Slab End Style    TCI</t>
  </si>
  <si>
    <t>Archive and Storage Boxes    TCI</t>
  </si>
  <si>
    <t>Badges, Plaques And Card Holders    TCI</t>
  </si>
  <si>
    <t>Flags - Texas; United States; Safety And Highway Warning    TCI</t>
  </si>
  <si>
    <t>Modular Office Furniture    TDCJ/TCI</t>
  </si>
  <si>
    <t>Park, Playground And Swimming Pool Equipment    TCI</t>
  </si>
  <si>
    <t>Techland Houston dba CostumeWorx</t>
  </si>
  <si>
    <t>Technology Assets LLC dba Global Asset</t>
  </si>
  <si>
    <t>Technology For Education LLC dba TFE</t>
  </si>
  <si>
    <t>TekVisions Inc</t>
  </si>
  <si>
    <t>TekVisionsInc.</t>
  </si>
  <si>
    <t>Telephonics Unlimited, Inc</t>
  </si>
  <si>
    <t>24/047TC-29</t>
  </si>
  <si>
    <t>Tencate Grass</t>
  </si>
  <si>
    <t>Terra Pave International Inc</t>
  </si>
  <si>
    <t>TestEquity, LLC</t>
  </si>
  <si>
    <t>Texas Fire &amp; Sound Inc</t>
  </si>
  <si>
    <t>The Brandt Companies, LLC.</t>
  </si>
  <si>
    <t>22/049MF-15</t>
  </si>
  <si>
    <t>24/054MF-04</t>
  </si>
  <si>
    <t>Thomas Bus Texas</t>
  </si>
  <si>
    <t>TMA Systems</t>
  </si>
  <si>
    <t>Software solutions</t>
  </si>
  <si>
    <t>060624-TMA</t>
  </si>
  <si>
    <t>Toolkit Technologies Inc.</t>
  </si>
  <si>
    <t>Top Shelf Technologies LLC dba TopShelf Imaging</t>
  </si>
  <si>
    <t>Total Fire &amp; Safety Inc</t>
  </si>
  <si>
    <t>Total Maintenance Solutions South dba TMS-South</t>
  </si>
  <si>
    <t>TransAct Communications LLC dba App-Garden</t>
  </si>
  <si>
    <t>Transfr Inc.</t>
  </si>
  <si>
    <t>24/047TC-30</t>
  </si>
  <si>
    <t>Tryfacta</t>
  </si>
  <si>
    <t>Staffing with Related Services and Solutions</t>
  </si>
  <si>
    <t>061324-TRY</t>
  </si>
  <si>
    <t>U-C Holdings INC</t>
  </si>
  <si>
    <t>USA Texas Homeland Security &amp; Sound dba Texas Homeland Security &amp; Sound</t>
  </si>
  <si>
    <t>Vanguard Truck Center of Houston</t>
  </si>
  <si>
    <t>Vehicle Maintenance program</t>
  </si>
  <si>
    <t>DIR-CPO-5533</t>
  </si>
  <si>
    <t>Veritiv</t>
  </si>
  <si>
    <t>082724-VET</t>
  </si>
  <si>
    <t>Vernier Software &amp; Technology Inc</t>
  </si>
  <si>
    <t>060624-VTO</t>
  </si>
  <si>
    <t>VGI Technology Inc</t>
  </si>
  <si>
    <t>Virtucom Inc</t>
  </si>
  <si>
    <t>Visual Techniques Inc</t>
  </si>
  <si>
    <t>Voss Electric Co dba Voss Lighting Inc</t>
  </si>
  <si>
    <t>W.W. Grainger Inc dba Grainger</t>
  </si>
  <si>
    <t>Waev Inc</t>
  </si>
  <si>
    <t>Warner Communications Inc dba Voceon Digital Radio Communications</t>
  </si>
  <si>
    <t>Waypoint Business Solutions LLC</t>
  </si>
  <si>
    <t>We Get Lit LLC dba Olden Lighting</t>
  </si>
  <si>
    <t>R240809</t>
  </si>
  <si>
    <t>081524-WST</t>
  </si>
  <si>
    <t>091024-WWI</t>
  </si>
  <si>
    <t>Wholesale Electric Supply Co Inc</t>
  </si>
  <si>
    <t>WhyTry LLC</t>
  </si>
  <si>
    <t>Winston Water Cooler of Jacksonville Ltd</t>
  </si>
  <si>
    <t>WISCHNEWSKY CHRYSLER DODGE JEEP RAM</t>
  </si>
  <si>
    <t>Janitorial Supplies    Environmentally Friendly - WorkQuest</t>
  </si>
  <si>
    <t>Hospital Equipment - Mobility &amp; Speech Impaired    WorkQuest</t>
  </si>
  <si>
    <t>R240807</t>
  </si>
  <si>
    <t>YellowFolder LLC</t>
  </si>
  <si>
    <t>Z Floor Co. Ltd</t>
  </si>
  <si>
    <t>Zogo Technolgies LLC dba Zogo Tech</t>
  </si>
  <si>
    <t>Debra Hochgraber</t>
  </si>
  <si>
    <t>Pianist - Accompanying</t>
  </si>
  <si>
    <t>debrahochgraber@sbcglobal.net</t>
  </si>
  <si>
    <t>(214) 354-2954</t>
  </si>
  <si>
    <t>Michael Arwine (Kyle Arwine)</t>
  </si>
  <si>
    <t>Performing or Educating, percussion performance or percussion teaching</t>
  </si>
  <si>
    <t>michaelkylearwine31@gmail.com</t>
  </si>
  <si>
    <t>(469) 660-6598</t>
  </si>
  <si>
    <t>Coach Henderson Sports Photography (JESSE HENDERSON III)</t>
  </si>
  <si>
    <t>Photography Services, Video Services, Social Media, and Marketing</t>
  </si>
  <si>
    <t>jesse.henderson@yenyogimultimedia.com</t>
  </si>
  <si>
    <t>(254) 247-8924</t>
  </si>
  <si>
    <t>Fernando Inouye</t>
  </si>
  <si>
    <t>Percussion consultant</t>
  </si>
  <si>
    <t>Fernandozwinouye@gmail.com</t>
  </si>
  <si>
    <t>(254) 449-1408</t>
  </si>
  <si>
    <t>Susan.Rabel@SolutionTree.com</t>
  </si>
  <si>
    <t>(800) 733-6786  x 256</t>
  </si>
  <si>
    <t>Plumbing Installation, Maintenance, Repair Services</t>
  </si>
  <si>
    <t>24-29-11-141</t>
  </si>
  <si>
    <t>connor.swiney@climatesolutionstx.com</t>
  </si>
  <si>
    <t>737-343-1919</t>
  </si>
  <si>
    <t xml:space="preserve">NOCTI </t>
  </si>
  <si>
    <t>orders@nocti.org</t>
  </si>
  <si>
    <t>800-334-6283</t>
  </si>
  <si>
    <t>Killeen ISD Master Contract List - January 2025</t>
  </si>
  <si>
    <t>Master Cooperative Contract List - January 2025</t>
  </si>
  <si>
    <t>Automotive Parts, Fluids, Equipment, Maintenance Services</t>
  </si>
  <si>
    <t>Texas Regions 4, 5, 7</t>
  </si>
  <si>
    <t>Food Service Equipment, Supplies and Appliances</t>
  </si>
  <si>
    <t>All Texas Regions</t>
  </si>
  <si>
    <t>TS06-21</t>
  </si>
  <si>
    <t>4 Rivers Equipment | MDD for John Deere Construction Retail Sales (John Deere Shared Services, Inc.)</t>
  </si>
  <si>
    <t>Construction, Road and Bridge, and Other Related Equipment</t>
  </si>
  <si>
    <t>No Texas Regions</t>
  </si>
  <si>
    <t>Awards, Trophies, and Personal Recognition Products</t>
  </si>
  <si>
    <t>Fire and Security Systems and Monitoring Services</t>
  </si>
  <si>
    <t>Trade Services</t>
  </si>
  <si>
    <t>5T Mechanical</t>
  </si>
  <si>
    <t>HVAC Equipment, Supplies, and Installation of HVAC Equipment</t>
  </si>
  <si>
    <t>Texas Regions 7, 8, 9, 10, 11, 12, 14</t>
  </si>
  <si>
    <t>Technology Equipment, Products, Services and Software</t>
  </si>
  <si>
    <t>Graduation Products, Photography Services, and Award Jackets</t>
  </si>
  <si>
    <t>RP07-20</t>
  </si>
  <si>
    <t>Stage and Theater Curtains, Lighting, Sound Systems, and Supplies</t>
  </si>
  <si>
    <t>Texas Regions 11</t>
  </si>
  <si>
    <t>A&amp;H Connection Solutions, Inc.</t>
  </si>
  <si>
    <t>Custodial Supplies and Equipment</t>
  </si>
  <si>
    <t>Texas Regions 2, 3</t>
  </si>
  <si>
    <t>Swimming Pool Chemicals, Supplies, and Equipment</t>
  </si>
  <si>
    <t>Furniture for School, Office, Science, Library and Dormitory</t>
  </si>
  <si>
    <t>Public Safety and Firehouse Supplies and Equipment</t>
  </si>
  <si>
    <t>Commercial Washers and Dryers</t>
  </si>
  <si>
    <t>Temporary Personnel Staffing and Workforce Management Services</t>
  </si>
  <si>
    <t>Pest Control Management</t>
  </si>
  <si>
    <t>Texas Regions 1, 2, 3, 4, 5, 6, 7, 8, 9, 10, 11, 12, 13, 20</t>
  </si>
  <si>
    <t>ABC Home and Commercial Services of Dallas, Inc.</t>
  </si>
  <si>
    <t>Classroom &amp; Teaching Aids, Supplies, &amp; Equipment</t>
  </si>
  <si>
    <t>SP07-20</t>
  </si>
  <si>
    <t>Custodial and Lawn Care Services</t>
  </si>
  <si>
    <t>Facility Maintenance and Operation Services</t>
  </si>
  <si>
    <t>Access Communications Group, LLC.</t>
  </si>
  <si>
    <t>Audio Visual Equipment and Supplies</t>
  </si>
  <si>
    <t>Texas Regions 17, 18, 19</t>
  </si>
  <si>
    <t>Office Supplies and Equipment</t>
  </si>
  <si>
    <t>Building Maintenance, Repair, and Operations (MRO) Products and Supplies</t>
  </si>
  <si>
    <t>Facility Maintenance Equipment and Services</t>
  </si>
  <si>
    <t>Water Utility Meters &amp; Monitoring Systems</t>
  </si>
  <si>
    <t>Texas Regions 1, 2, 3, 4, 5, 6, 7, 8, 12, 13, 15, 18, 19, 20</t>
  </si>
  <si>
    <t>AccuSourceHR Inc.</t>
  </si>
  <si>
    <t>Carpet and Tile Flooring, Stage Floor Refinishing, Concrete Polishing, Grinding and Staining</t>
  </si>
  <si>
    <t>Scoreboards, Signage, Digital Display Products, and Installation Services</t>
  </si>
  <si>
    <t>Uniforms and Accessories</t>
  </si>
  <si>
    <t>Highway Safety and Traffic Control Products</t>
  </si>
  <si>
    <t>General Disaster Recovery and Restoration Services</t>
  </si>
  <si>
    <t>DIR-CPO-5536</t>
  </si>
  <si>
    <t>RA05-21</t>
  </si>
  <si>
    <t>Instructional Materials (Non-Adopted) for PK-12, Special Education, &amp; Career and Technology</t>
  </si>
  <si>
    <t>Grounds Maintenance Equipment, Parts, and Supplies</t>
  </si>
  <si>
    <t>Addison Pest Control of Texas</t>
  </si>
  <si>
    <t>Texas Regions 10, 11</t>
  </si>
  <si>
    <t>Job Order Contracting (RSMeans)</t>
  </si>
  <si>
    <t>Unmanned Aerial Vehicles and Surveillance Services</t>
  </si>
  <si>
    <t>Athletic, Physical Education, Gymnasium Supplies and Equipment and Heavy Duty Exercise Equipment and Related Accessories</t>
  </si>
  <si>
    <t>ADROIT (Alternative Student Transportation)</t>
  </si>
  <si>
    <t>Public sector and education administration software solutions</t>
  </si>
  <si>
    <t>Texas Regions 2, 3, 4, 5, 6, 12, 13</t>
  </si>
  <si>
    <t>Water and Wastewater Pumps and Motors</t>
  </si>
  <si>
    <t>Indoor and Outdoor Sports Surfaces, Repair and Renovation and Gym Floor Refinishing</t>
  </si>
  <si>
    <t>Copy/Office Paper and Toner Supplies</t>
  </si>
  <si>
    <t>Advent Systems, Inc. /dba/ Sound Techs</t>
  </si>
  <si>
    <t>Texas Regions 5, 6, 7, 8, 12</t>
  </si>
  <si>
    <t>Field and Turf Irrigation Products, Landscaping Products, and Specialty Conditioners/Soils</t>
  </si>
  <si>
    <t>First Aid, Emergency Medical, and Athletic Trainer Supplies and Equipment</t>
  </si>
  <si>
    <t>Aeries Education Solutions LLC</t>
  </si>
  <si>
    <t>Radio Communications and Video Recording Products and Services</t>
  </si>
  <si>
    <t>HP08-21</t>
  </si>
  <si>
    <t>Ag-Pro Texas LLC | MDD for John Deere Construction Retail Sales (John Deere Shared Services, Inc.)</t>
  </si>
  <si>
    <t>AHH Logistics LLC</t>
  </si>
  <si>
    <t>Moving Services and Supplies</t>
  </si>
  <si>
    <t>Texas Regions 13</t>
  </si>
  <si>
    <t>Texas Regions 3, 12, 13, 20</t>
  </si>
  <si>
    <t>Electric Vehicle &amp; Other Charging Stations</t>
  </si>
  <si>
    <t>Texas Regions 12, 13, 20</t>
  </si>
  <si>
    <t>Texas Regions 4, 6</t>
  </si>
  <si>
    <t>Texas Regions 1, 2, 3, 4</t>
  </si>
  <si>
    <t>Oral Interpretation and Written Translation Services</t>
  </si>
  <si>
    <t>Musical Instruments, Equipment, Supplies, and Repair</t>
  </si>
  <si>
    <t>Alamo Welding &amp; Boiler Works Inc</t>
  </si>
  <si>
    <t>Texas Regions 2, 3, 13, 20</t>
  </si>
  <si>
    <t>Fire Service Apparatus Vehicles</t>
  </si>
  <si>
    <t>Parks and Recreation Equipment, Products, and Installation</t>
  </si>
  <si>
    <t>Texas Regions 3, 4, 5, 6</t>
  </si>
  <si>
    <t>CP04-20</t>
  </si>
  <si>
    <t>Allied Electric Services, Inc.</t>
  </si>
  <si>
    <t>Allsource Enterprises of Texas LLC dba Safe Industries</t>
  </si>
  <si>
    <t>OM03-21</t>
  </si>
  <si>
    <t>Texas Regions 1, 2, 3, 4, 5, 6, 7, 8, 9, 10, 11, 12, 13, 14, 15, 16, 17, 18, 20</t>
  </si>
  <si>
    <t>Texas Regions 1, 2, 3, 4, 5, 6, 7, 8, 9, 10, 11, 12, 13, 14, 15, 16, 17, 18</t>
  </si>
  <si>
    <t>SM10-20</t>
  </si>
  <si>
    <t>Texas Regions 13, 20</t>
  </si>
  <si>
    <t>Traffic Signal Systems &amp; Safety Barrier Products</t>
  </si>
  <si>
    <t>Texas Regions 4, 6, 10, 11, 12, 13, 20</t>
  </si>
  <si>
    <t>Photovoltaic Power Systems and Components</t>
  </si>
  <si>
    <t>Job Order Contracting for Energy Conservation and Efficiency</t>
  </si>
  <si>
    <t>Texas Regions 3, 4, 5, 6, 10, 11, 12</t>
  </si>
  <si>
    <t>Texas Regions 2, 3, 4, 5, 6, 10, 11, 12, 13, 15, 20</t>
  </si>
  <si>
    <t>SE05-20</t>
  </si>
  <si>
    <t>PE05-21</t>
  </si>
  <si>
    <t>Americhoice Construction LLC</t>
  </si>
  <si>
    <t>Election Voting Systems Equipment &amp; Supplies</t>
  </si>
  <si>
    <t>RH08-20</t>
  </si>
  <si>
    <t>Regional Job Order Contracting (Gordian ezIQC)</t>
  </si>
  <si>
    <t>EM06-19</t>
  </si>
  <si>
    <t>GR01-20</t>
  </si>
  <si>
    <t>Rental Services of Construction Equipment, Vehicles, and Other Equipment</t>
  </si>
  <si>
    <t>School Buses, Options and Parts</t>
  </si>
  <si>
    <t>Software as a Service (SaaS), Cybersecurity Assessments and Related Products and Services</t>
  </si>
  <si>
    <t>Water Treatment Chemicals and Pipe Bursting Equipment</t>
  </si>
  <si>
    <t>EF04-21</t>
  </si>
  <si>
    <t>Copy-Print and Document Management Services</t>
  </si>
  <si>
    <t>FL03-21</t>
  </si>
  <si>
    <t>Modular Buildings, Classrooms, and Relocation Services</t>
  </si>
  <si>
    <t>Sewer Inspection and Cleaning Products</t>
  </si>
  <si>
    <t>Armoured One Glass LLC</t>
  </si>
  <si>
    <t>Texas Regions 3, 4, 12, 13, 17, 20</t>
  </si>
  <si>
    <t>Ditching, Trenching, Debris/Scrap and Other Utility Equipment</t>
  </si>
  <si>
    <t>Texas Regions 3, 4, 5, 6, 7, 8, 9, 10, 11, 12, 13, 14, 15, 16, 17, 18, 20</t>
  </si>
  <si>
    <t>SW04-20</t>
  </si>
  <si>
    <t>CM02-21</t>
  </si>
  <si>
    <t>EC07-23</t>
  </si>
  <si>
    <t>ATD Mechanical LLC</t>
  </si>
  <si>
    <t>Texas Regions 6, 12, 13</t>
  </si>
  <si>
    <t>Texas Regions 3, 4, 5, 6, 12, 13, 17, 20</t>
  </si>
  <si>
    <t>Texas Regions 3, 4, 5, 6, 7, 8, 9, 10, 11</t>
  </si>
  <si>
    <t>Austin Professional Cleaning Services, LLC</t>
  </si>
  <si>
    <t>Austin Red Cedar Supply Inc dba Johnstone Supply (Austin)</t>
  </si>
  <si>
    <t>Auto Z Repairs LLC</t>
  </si>
  <si>
    <t>Texas Regions 20</t>
  </si>
  <si>
    <t>Automated Logic Contracting Services Inc.</t>
  </si>
  <si>
    <t>Avaya, LLC</t>
  </si>
  <si>
    <t>Texas Regions 2, 3, 4, 5, 6</t>
  </si>
  <si>
    <t>Water Storage Tank Maintenance and Rehabilitation and Trenchless Pipe Repair Systems</t>
  </si>
  <si>
    <t>Law Enforcement Body Cameras, Supplies and Equipment</t>
  </si>
  <si>
    <t>Texas Regions 9, 14, 15, 16, 17, 18, 19</t>
  </si>
  <si>
    <t>Texas Regions 2, 3, 4, 5, 6, 12, 13, 20</t>
  </si>
  <si>
    <t>Correctional and Detention Facility Equipment and Supplies</t>
  </si>
  <si>
    <t>Bane Machinery, Inc.</t>
  </si>
  <si>
    <t>Library Books, Used Textbooks, and Other Books</t>
  </si>
  <si>
    <t>JC02-23</t>
  </si>
  <si>
    <t>Texas Regions 4</t>
  </si>
  <si>
    <t>Texas Regions 4, 5, 6</t>
  </si>
  <si>
    <t>PR11-20</t>
  </si>
  <si>
    <t>Food Products, General</t>
  </si>
  <si>
    <t>300-GS2</t>
  </si>
  <si>
    <t>Texas Regions 1, 2, 3, 4, 5, 11, 12, 13, 20</t>
  </si>
  <si>
    <t>BD Holt Co /dba/ Holt Texas LTD</t>
  </si>
  <si>
    <t>Texas Regions 1, 2, 3, 7, 8, 10, 11, 12, 13, 20</t>
  </si>
  <si>
    <t>Trailers, Optional Equipment, Parts and Maintenance Repair Service</t>
  </si>
  <si>
    <t>BD Holt Co /dba/ Texas First Rentals LLC</t>
  </si>
  <si>
    <t>Tires, Tubes, Supplies and Equipment</t>
  </si>
  <si>
    <t>Texas Regions 1, 2, 3, 4, 5, 6, 13, 20</t>
  </si>
  <si>
    <t>Beckwith Electronic Engineering Company</t>
  </si>
  <si>
    <t>Emergency Alert and Voice Broadcast Communications Systems</t>
  </si>
  <si>
    <t>Texas Regions 1, 2, 3, 13, 20</t>
  </si>
  <si>
    <t>Berger Engineering Company</t>
  </si>
  <si>
    <t>Best Bus Sales</t>
  </si>
  <si>
    <t>Asphalt Products and Parking/Road Striping Services</t>
  </si>
  <si>
    <t>Bill Jeter Inc.</t>
  </si>
  <si>
    <t>Binswanger Enterprises, LLC., dba Binswanger Glass</t>
  </si>
  <si>
    <t>Binswanger Holding Corp dba Binswanger Enterprises LLC / Binswanger Glass</t>
  </si>
  <si>
    <t>Texas Regions 1, 2, 3, 5, 6, 9, 10, 11, 12, 13, 14, 16, 17, 20</t>
  </si>
  <si>
    <t>Blue Mantis Inc</t>
  </si>
  <si>
    <t>081524-TAN</t>
  </si>
  <si>
    <t>Boats, Trailers, Marine and Waterway Equipment</t>
  </si>
  <si>
    <t>Medium and Heavy-Duty Trucks, Parts, and Maintenance Repair Services</t>
  </si>
  <si>
    <t>Waste/Recycling Containers (Residential/Commercial) and Waste Disposal Services</t>
  </si>
  <si>
    <t>Refuse and Recycle Bodies, Containers and Other Transport Bodies</t>
  </si>
  <si>
    <t>Texas Regions 3, 4, 6</t>
  </si>
  <si>
    <t>MC12-22</t>
  </si>
  <si>
    <t>Brabandt Equipment LLC</t>
  </si>
  <si>
    <t>Texas Regions 1, 2, 3, 12, 13, 15, 20</t>
  </si>
  <si>
    <t>Texas Regions 2, 3, 4, 5, 6, 7, 8, 9, 10, 11, 12, 13, 17, 18, 20</t>
  </si>
  <si>
    <t>BradyPLUS Company</t>
  </si>
  <si>
    <t>Assistive Technology Products and Related Services</t>
  </si>
  <si>
    <t>Texas Regions 12</t>
  </si>
  <si>
    <t>Farm, Livestock, and Ranch Equipment and Products</t>
  </si>
  <si>
    <t>Texas Regions 1, 2, 3, 4, 5, 6, 7, 8, 9, 10, 11, 12, 13, 14, 15, 20</t>
  </si>
  <si>
    <t>Broadway Motors (dba Bill Williams Tire Center)</t>
  </si>
  <si>
    <t>HT06-20</t>
  </si>
  <si>
    <t>Burton Companies LLC</t>
  </si>
  <si>
    <t>Texas Regions 1</t>
  </si>
  <si>
    <t>RC01-21</t>
  </si>
  <si>
    <t>Texas Regions 2, 3, 4, 5, 6, 7, 10, 11, 12, 13, 20</t>
  </si>
  <si>
    <t>Butler Business Products LLC</t>
  </si>
  <si>
    <t>Early Childhood Supplies and Related Items</t>
  </si>
  <si>
    <t>25/006SG-01</t>
  </si>
  <si>
    <t>Cain Electrical Supply (Consolidated Electrical Distributors)</t>
  </si>
  <si>
    <t>Energy Saving Lighting Products</t>
  </si>
  <si>
    <t>Texas Regions 14, 16, 17</t>
  </si>
  <si>
    <t>Vehicles, Police Motorcycles, Parts, and Maintenance Repair Services</t>
  </si>
  <si>
    <t>Texas Regions 2, 3, 4, 5, 6, 7, 12, 13, 15, 18, 20</t>
  </si>
  <si>
    <t>Camelback &amp; Co LLC /dba/ SERVPRO of Pflugerville</t>
  </si>
  <si>
    <t>DIR-CPO-5428</t>
  </si>
  <si>
    <t>The Stewart Organization, Inc</t>
  </si>
  <si>
    <t>DEX Image, Inc</t>
  </si>
  <si>
    <t>Advance Solutions</t>
  </si>
  <si>
    <t>SnowFox Solutions, LLC</t>
  </si>
  <si>
    <t>August Schell Enterprises, Inc.</t>
  </si>
  <si>
    <t>DIR-CPO-5362</t>
  </si>
  <si>
    <t>Solvere One, LLC</t>
  </si>
  <si>
    <t>Chase Network Services, LLC</t>
  </si>
  <si>
    <t>Condusive Consulting</t>
  </si>
  <si>
    <t>Cyber One</t>
  </si>
  <si>
    <t>Data Integrity Services, Inc.</t>
  </si>
  <si>
    <t>NH&amp;A, LLC</t>
  </si>
  <si>
    <t>Prosys Information Systems Inc</t>
  </si>
  <si>
    <t>Trebron Security, LLC</t>
  </si>
  <si>
    <t>CareerAmerica, LLC</t>
  </si>
  <si>
    <t>DIR-CPO-5152</t>
  </si>
  <si>
    <t>Carey's Sporting Goods</t>
  </si>
  <si>
    <t>Texas Regions 9, 10, 11, 12, 14, 15</t>
  </si>
  <si>
    <t>Caribbean Basin Brokers LLC</t>
  </si>
  <si>
    <t>Carpet Tech, LTD</t>
  </si>
  <si>
    <t>Texas Regions 10, 11, 14, 15, 16, 17, 18</t>
  </si>
  <si>
    <t>Texas Regions 16, 17, 18</t>
  </si>
  <si>
    <t>Texas Regions 10, 11, 16, 17, 18</t>
  </si>
  <si>
    <t>Catapult Systems, LLC</t>
  </si>
  <si>
    <t>DIR-CPO-5154</t>
  </si>
  <si>
    <t>CBZ, LLC /dba/ Christmas by Zenith</t>
  </si>
  <si>
    <t>Holiday Lighting and Decoration</t>
  </si>
  <si>
    <t>Texas Regions 10, 11, 12</t>
  </si>
  <si>
    <t>CC Distributors, Inc</t>
  </si>
  <si>
    <t>Texas Regions 1, 2, 3</t>
  </si>
  <si>
    <t>Texas Regions 10, 11, 12, 13</t>
  </si>
  <si>
    <t>Texas Regions 1, 2, 3, 4, 5, 6, 7, 8, 9, 10, 11, 12, 13</t>
  </si>
  <si>
    <t>Centex Softwash</t>
  </si>
  <si>
    <t>Texas Regions 1, 2, 20</t>
  </si>
  <si>
    <t>CES/Way Ltd</t>
  </si>
  <si>
    <t>Charles T. Yarbrough /dba/ Wes Grable Company</t>
  </si>
  <si>
    <t>Texas Regions 9, 10, 11, 12, 13, 14, 15, 17, 18, 20</t>
  </si>
  <si>
    <t>Texas Regions 4, 5</t>
  </si>
  <si>
    <t>Chemsol Services, Inc.</t>
  </si>
  <si>
    <t>Texas Regions 9, 10, 11, 14</t>
  </si>
  <si>
    <t>Child's Play, Inc.</t>
  </si>
  <si>
    <t>Texas Regions 6, 7, 8, 9, 10, 11, 12, 14, 15, 16, 17, 18</t>
  </si>
  <si>
    <t>Texas Regions 3, 4, 5</t>
  </si>
  <si>
    <t>Texas Regions 1, 2, 3, 4, 5, 6, 8, 9, 10, 11, 12, 13, 14, 15, 16, 17, 18, 19, 20</t>
  </si>
  <si>
    <t>GE02-20</t>
  </si>
  <si>
    <t>Clark Tractor &amp; Supply Inc | MDD for John Deere Construction Retail Sales (John Deere Shared Services, Inc.)</t>
  </si>
  <si>
    <t>CM Placid LLC dba Power Wash Store San Antonio</t>
  </si>
  <si>
    <t>CM3 Roofing LLC</t>
  </si>
  <si>
    <t>Background, Fingerprinting, Drug/Diagnostic Testing Services &amp; Products</t>
  </si>
  <si>
    <t>DIR-CPO-5672</t>
  </si>
  <si>
    <t>Cogent Infotech Corp.</t>
  </si>
  <si>
    <t>Governance, staffing, training, labor, and compliance services</t>
  </si>
  <si>
    <t>061324-COG</t>
  </si>
  <si>
    <t>Collective Data</t>
  </si>
  <si>
    <t>Asset management software solutions</t>
  </si>
  <si>
    <t>060624-COL</t>
  </si>
  <si>
    <t>Underground Utility Location Services</t>
  </si>
  <si>
    <t>Texas Regions 2, 4, 10, 11, 12, 13, 20</t>
  </si>
  <si>
    <t>Color One Systems (dba Texas Litho)</t>
  </si>
  <si>
    <t>21/075MJ-01</t>
  </si>
  <si>
    <t>Texas Regions 1, 2, 3, 4, 12, 13, 20</t>
  </si>
  <si>
    <t>Vehicle &amp; Bus Fleet Leasing &amp; Management Services</t>
  </si>
  <si>
    <t>WM09-20</t>
  </si>
  <si>
    <t>Communicon Inc dba Communication Concepts</t>
  </si>
  <si>
    <t>Community First National Bank</t>
  </si>
  <si>
    <t>Tax exempt leasing</t>
  </si>
  <si>
    <t>092424-CFB</t>
  </si>
  <si>
    <t>Texas Regions 3, 4, 5, 6, 7, 8, 9, 10, 11, 12, 13, 14, 20</t>
  </si>
  <si>
    <t>Texas Regions 3, 4, 5, 6, 7, 8, 9, 10, 11, 12, 13, 14, 15, 20</t>
  </si>
  <si>
    <t>Mobile Command, Emergency Management and Bio-Terrorist Vehicles</t>
  </si>
  <si>
    <t>Security, cloud, network and data services and IT lifecycle services</t>
  </si>
  <si>
    <t>Instructional Technology Equipment and Related Services</t>
  </si>
  <si>
    <t>Computrol</t>
  </si>
  <si>
    <t>Fuel management cardlocks &amp; software</t>
  </si>
  <si>
    <t>081524-CUL</t>
  </si>
  <si>
    <t>Texas Regions 4, 5, 10, 11, 12, 13, 14, 15, 20</t>
  </si>
  <si>
    <t>Texas Regions 1, 4, 6, 7, 10, 11, 12, 13, 20</t>
  </si>
  <si>
    <t>Consolidated Electrical Distributors (CED) dba Columbia Electric Supply 1398</t>
  </si>
  <si>
    <t>Texas Regions 1, 2, 3, 20</t>
  </si>
  <si>
    <t>Texas Regions 4, 5, 6, 7</t>
  </si>
  <si>
    <t>Control Technologies, Inc.</t>
  </si>
  <si>
    <t>Texas Regions 9, 14, 15, 16, 17, 18</t>
  </si>
  <si>
    <t>Texas Regions 14, 15, 16, 17, 18</t>
  </si>
  <si>
    <t>Texas Regions 1, 2, 12, 13, 15, 20</t>
  </si>
  <si>
    <t>Core Engineered Solutions</t>
  </si>
  <si>
    <t>Aboveground fuel and fluid storage</t>
  </si>
  <si>
    <t>081524-CES</t>
  </si>
  <si>
    <t>Texas Regions 1, 2, 3, 4, 5, 12, 13, 15, 20</t>
  </si>
  <si>
    <t>Texas Regions 1, 2, 3, 4, 12, 13, 15, 20</t>
  </si>
  <si>
    <t>Texas Regions 3, 4, 5, 6, 13, 20</t>
  </si>
  <si>
    <t>Cushman - a brand of Textron E-Z-GO LLC</t>
  </si>
  <si>
    <t>Utility, transport, golf and recreation vehicles</t>
  </si>
  <si>
    <t>091024-JCS-1</t>
  </si>
  <si>
    <t>Custom Wholesale Supply Co Inc /dba/ Johnstone Supply (Odessa)</t>
  </si>
  <si>
    <t>Texas Regions 9, 12, 13, 14, 15, 16, 17, 18, 20</t>
  </si>
  <si>
    <t>Texas Regions 2, 3, 4, 12, 13, 14, 15, 20</t>
  </si>
  <si>
    <t>Dallas Door &amp; Supply Company</t>
  </si>
  <si>
    <t>Dalworth Restoration, Inc.</t>
  </si>
  <si>
    <t>Texas Regions 9, 10, 11, 12, 14</t>
  </si>
  <si>
    <t>Texas Regions 4, 5, 6, 7, 8, 9, 10, 11, 12, 14, 15</t>
  </si>
  <si>
    <t>Parks and Sports Field Lighting Products and Installation Services</t>
  </si>
  <si>
    <t>Low-Speed Electric Vehicles (LSV)</t>
  </si>
  <si>
    <t>De La Garza Fence Co Inc dba De La Garza Fence &amp; Supply Co</t>
  </si>
  <si>
    <t>Outdoor Street Lighting</t>
  </si>
  <si>
    <t>DeWinne Equipment Company, Inc.</t>
  </si>
  <si>
    <t>Texas Regions 1, 2, 3, 13, 15, 20</t>
  </si>
  <si>
    <t>Dewitt Poth and Son LLC</t>
  </si>
  <si>
    <t>Copier Equipment and Supplies</t>
  </si>
  <si>
    <t>25-08PV-03</t>
  </si>
  <si>
    <t>Diaz Floors &amp; Interiors, Inc.</t>
  </si>
  <si>
    <t>25/006SG-02</t>
  </si>
  <si>
    <t>Diversitech Systems &amp; Sales Group Inc.</t>
  </si>
  <si>
    <t>Dixie Oil Company</t>
  </si>
  <si>
    <t>NaviSec LLC</t>
  </si>
  <si>
    <t>Texas Regions 4, 6, 7, 8, 9, 10, 11, 12, 13</t>
  </si>
  <si>
    <t>Doggett Heavy Machinery Services | MDD for John Deere Construction Retail Sales (John Deere Shared Services, Inc.)</t>
  </si>
  <si>
    <t>Doggett Machinery Services LA | MDD for John Deere Construction Retail Sales (John Deere Shared Services, Inc.)</t>
  </si>
  <si>
    <t>Cured in Place (CIPP) for Pipeline Rehabilitation (Thermo-Cured-Products)</t>
  </si>
  <si>
    <t>Cured in Place (CIPP) for Pipeline Rehabilitation (Ultraviolet-Light-Cured-Products)</t>
  </si>
  <si>
    <t>Texas Regions 1, 2, 4, 13, 20</t>
  </si>
  <si>
    <t>DWD Moving Services</t>
  </si>
  <si>
    <t>Ed Brown Distributors</t>
  </si>
  <si>
    <t>Texas Regions 7, 8, 9, 10, 11, 12</t>
  </si>
  <si>
    <t>Texas Regions 2, 3, 5, 6, 7, 8, 9, 18</t>
  </si>
  <si>
    <t>Efficient Facilities International, Inc.</t>
  </si>
  <si>
    <t>El Valle Pest Control LLC</t>
  </si>
  <si>
    <t>Texas Regions 19</t>
  </si>
  <si>
    <t>ELK Electric INC</t>
  </si>
  <si>
    <t>Texas Regions 8, 9, 10, 11, 14, 15, 16, 17, 18</t>
  </si>
  <si>
    <t>Texas Regions 7, 8, 9, 10, 11, 14, 15, 16, 17, 18</t>
  </si>
  <si>
    <t>Energy Systems Group</t>
  </si>
  <si>
    <t>071624-ENE</t>
  </si>
  <si>
    <t>Enlighten Electric Co.</t>
  </si>
  <si>
    <t>Enterprise Security Solutions of Texas, Inc.</t>
  </si>
  <si>
    <t>Texas Regions 7, 9, 10, 11, 12, 14, 15, 16, 17, 18</t>
  </si>
  <si>
    <t>Enviromatic Systems</t>
  </si>
  <si>
    <t>Texas Regions 6, 7, 8, 9, 10, 11, 12, 13, 14, 15, 16, 17</t>
  </si>
  <si>
    <t>Texas Regions 1, 2, 3, 4, 5, 6, 7, 8, 9, 10, 11, 12, 13, 14, 15, 17, 20</t>
  </si>
  <si>
    <t>Euna Solutions</t>
  </si>
  <si>
    <t>Purpose-built software for the public sector</t>
  </si>
  <si>
    <t>060624-GTH</t>
  </si>
  <si>
    <t>Fueling Systems and Equipment</t>
  </si>
  <si>
    <t>ExerPlay, Inc.</t>
  </si>
  <si>
    <t>Texas Regions 1, 2, 3, 14, 15, 16, 17, 18, 19, 20</t>
  </si>
  <si>
    <t>FastBreak LC dba Balco Systems</t>
  </si>
  <si>
    <t>Texas Regions 15, 17, 18</t>
  </si>
  <si>
    <t>FastLap LLC (formerly Blagg Tire &amp; Service Keller)</t>
  </si>
  <si>
    <t>Texas Regions 7, 10, 11</t>
  </si>
  <si>
    <t>FastLap LLC dba Blagg Tire Wholesale</t>
  </si>
  <si>
    <t>Texas Regions 5, 6, 7, 10, 11, 14, 15</t>
  </si>
  <si>
    <t>Ferrara's Heating and Air Conditioning</t>
  </si>
  <si>
    <t>Texas Regions 5, 6, 7</t>
  </si>
  <si>
    <t>Finntastic Plumbing</t>
  </si>
  <si>
    <t>Fire Alarm Control Systems, A Division of Sciens Building Solutions dba Fire Alarm Control Systems</t>
  </si>
  <si>
    <t>MB11-20</t>
  </si>
  <si>
    <t>Texas Regions 1, 2, 3, 4, 5, 6, 7, 8, 10, 11, 12, 13, 14, 20</t>
  </si>
  <si>
    <t>Fissco Supply</t>
  </si>
  <si>
    <t>Flatt Stationers Inc.</t>
  </si>
  <si>
    <t>Texas Regions 5, 6, 7, 8, 10, 11, 12</t>
  </si>
  <si>
    <t>Texas Regions 1, 2, 3, 4, 5, 6, 7, 12, 13, 20</t>
  </si>
  <si>
    <t>Flores Technical Services, Inc dba FTS</t>
  </si>
  <si>
    <t>Fork Farms LLC</t>
  </si>
  <si>
    <t>Fort Worth Window Cleaning, Inc</t>
  </si>
  <si>
    <t>Texas Regions 6, 7, 8, 9, 10, 11, 12, 13, 14</t>
  </si>
  <si>
    <t>Texas Regions 1, 2, 3, 4, 5, 6, 7, 8, 10, 11, 12, 13, 20</t>
  </si>
  <si>
    <t>Four Feathers Alarm LLC dba Texas FFA LLC</t>
  </si>
  <si>
    <t>Texas Regions 8, 9, 10, 11</t>
  </si>
  <si>
    <t>FuelCloud</t>
  </si>
  <si>
    <t>Bulk fuel monitoring and management</t>
  </si>
  <si>
    <t>081524-FUD</t>
  </si>
  <si>
    <t>Pavement Assessment Services for Road &amp; Highways</t>
  </si>
  <si>
    <t>Fulcrum Consulting Inc. /dba/ FCI Rental</t>
  </si>
  <si>
    <t>Texas Regions 6, 7, 8, 10, 11, 12</t>
  </si>
  <si>
    <t>Texas Regions 1, 2, 3, 4, 5, 6, 7, 10, 11, 13, 15, 18, 19, 20</t>
  </si>
  <si>
    <t>Garcia J. Contractors, Inc</t>
  </si>
  <si>
    <t>Gateway Printing &amp; Office Supply Inc dba Liberty Office Products</t>
  </si>
  <si>
    <t>Global Pump Solutions</t>
  </si>
  <si>
    <t>Texas Regions 7, 8, 9, 10, 11, 12, 14, 15, 16, 17, 18</t>
  </si>
  <si>
    <t>Texas Regions 7, 10, 11, 12, 13</t>
  </si>
  <si>
    <t>Texas Regions 1, 13, 20</t>
  </si>
  <si>
    <t>25/006SG-03</t>
  </si>
  <si>
    <t>Graham International, Inc</t>
  </si>
  <si>
    <t>Texas Regions 8, 10, 11</t>
  </si>
  <si>
    <t>Texas Regions 6, 8, 9, 10, 11, 12, 13, 14, 15</t>
  </si>
  <si>
    <t>Green Country Equipment | MDD for John Deere Construction Retail Sales (John Deere Shared Services, Inc.)</t>
  </si>
  <si>
    <t>Greenheck Group</t>
  </si>
  <si>
    <t>080824-GRH</t>
  </si>
  <si>
    <t>Texas Regions 1, 2, 3, 4, 5, 6, 7, 8, 9, 10, 11, 12, 13, 14, 15, 16</t>
  </si>
  <si>
    <t>Greenwood Publishing Group LLC dba Heinemann Publishing</t>
  </si>
  <si>
    <t>Gulf Mechanical Solutions, LLC</t>
  </si>
  <si>
    <t>H&amp;G Systems, L.P.</t>
  </si>
  <si>
    <t>H&amp;H Golf Carts Inc</t>
  </si>
  <si>
    <t>H. D. Snow and Son House Moving, Inc.</t>
  </si>
  <si>
    <t>Texas Regions 9, 10, 11, 12</t>
  </si>
  <si>
    <t>Station, structural, and wildland fire boots</t>
  </si>
  <si>
    <t>Hamilton Electric Works, Inc.</t>
  </si>
  <si>
    <t>hand2mind, inc.</t>
  </si>
  <si>
    <t>25/006SG-04</t>
  </si>
  <si>
    <t>Harbor Freight</t>
  </si>
  <si>
    <t>Haworth, Inc.</t>
  </si>
  <si>
    <t>TXMAS-25-42501</t>
  </si>
  <si>
    <t>Texas Regions 2, 3, 4, 6, 10, 11, 12, 13, 14, 15</t>
  </si>
  <si>
    <t>Texas Regions 2, 3, 4, 6, 10, 11, 12, 13, 14, 15, 20</t>
  </si>
  <si>
    <t>Texas Regions 6, 12, 13, 20</t>
  </si>
  <si>
    <t>Pesticides, Surfactants, and Herbicides</t>
  </si>
  <si>
    <t>Texas Regions 1, 2, 3, 4, 13, 20</t>
  </si>
  <si>
    <t>Hillyard Inc. dba Hillyard Texas</t>
  </si>
  <si>
    <t>Texas Regions 2, 3, 4, 5, 6, 7</t>
  </si>
  <si>
    <t>Texas Regions 9, 11, 14, 16, 17, 18</t>
  </si>
  <si>
    <t>Holt Truck Centers of Texas LLC</t>
  </si>
  <si>
    <t>Holt Truck Centers of Texas LLC dba Holt Truck Centers</t>
  </si>
  <si>
    <t>Texas Regions 2, 3, 4, 5</t>
  </si>
  <si>
    <t>Horizon Telephone Systems Inc dba HTS Voice &amp; Data Systems</t>
  </si>
  <si>
    <t>Texas Regions 2, 20</t>
  </si>
  <si>
    <t>HPS Audio &amp; Video, LLC/dba/HPS-AV</t>
  </si>
  <si>
    <t>Huntington Sky Production LTD /dba/ Fastsigns of RGV</t>
  </si>
  <si>
    <t>HURFCO Industries Inc dba Hurricane Fence Company</t>
  </si>
  <si>
    <t>Hurst Farm Supply | MDD for John Deere Construction Retail Sales (John Deere Shared Services, Inc.)</t>
  </si>
  <si>
    <t>Texas Regions 1, 2, 3, 4, 5, 6, 9, 10, 11, 12, 13, 14, 15, 20</t>
  </si>
  <si>
    <t>HydroPros LLC</t>
  </si>
  <si>
    <t>Material Handling Equipment and Solutions</t>
  </si>
  <si>
    <t>iCopy LLC dba iOffice</t>
  </si>
  <si>
    <t>Texas Regions 8, 9, 10, 11, 12, 13, 14, 15, 16</t>
  </si>
  <si>
    <t>IDW (Plasco LLC)</t>
  </si>
  <si>
    <t>Texas Regions 2, 3, 4, 5, 6, 7, 8, 10, 11, 12, 13, 14, 15</t>
  </si>
  <si>
    <t>Texas Regions 1, 2, 3, 4, 6, 10, 11, 12, 13, 15, 20</t>
  </si>
  <si>
    <t>Texas Regions 1, 2, 3, 4, 5, 6, 10, 11, 12, 13, 20</t>
  </si>
  <si>
    <t>Imperial Bag &amp; Paper Co LLC dba Wagner Supply Company</t>
  </si>
  <si>
    <t>Texas Regions 10, 11, 12, 13, 14, 16, 17, 18, 20</t>
  </si>
  <si>
    <t>Infinity Contractors International Ltd</t>
  </si>
  <si>
    <t>Infinity Supply &amp; Service, Inc</t>
  </si>
  <si>
    <t>Texas Regions 9, 10, 11</t>
  </si>
  <si>
    <t>Staffing services</t>
  </si>
  <si>
    <t>061324-INF</t>
  </si>
  <si>
    <t>Conference, Meeting and Event Planning Services</t>
  </si>
  <si>
    <t>TXMAS-25-91501</t>
  </si>
  <si>
    <t>Inside Edge Commercial Interior Services, LLC</t>
  </si>
  <si>
    <t>Texas Regions 2, 3, 10, 11, 12, 13, 15, 17, 20</t>
  </si>
  <si>
    <t>Insight Global</t>
  </si>
  <si>
    <t>Staffing solutions and professional services</t>
  </si>
  <si>
    <t>061324-IGT</t>
  </si>
  <si>
    <t>TP07-18</t>
  </si>
  <si>
    <t>In-Telecom Consulting, LLC (fka: Lantana Communications)</t>
  </si>
  <si>
    <t>Intermountain Lock and Security Supply dba IML Security Supply</t>
  </si>
  <si>
    <t>25-08PV-04</t>
  </si>
  <si>
    <t>International Architectural Metals dba Forney Fence Supply</t>
  </si>
  <si>
    <t>Texas Regions 7, 8, 9, 10, 11, 12, 13, 14</t>
  </si>
  <si>
    <t>International Motors, LLC</t>
  </si>
  <si>
    <t>International parts purchasing program</t>
  </si>
  <si>
    <t>080124-NVS</t>
  </si>
  <si>
    <t>Texas Regions 1, 2, 3, 4, 5, 6, 10, 11, 12, 13, 14, 15, 20</t>
  </si>
  <si>
    <t>J Reynolds and Co. a Tecta America Company LLC</t>
  </si>
  <si>
    <t>Texas Regions 1, 2, 3, 4, 13, 15, 20</t>
  </si>
  <si>
    <t>Texas Regions 3, 13</t>
  </si>
  <si>
    <t>Texas Regions 14, 15, 16, 17, 18, 19</t>
  </si>
  <si>
    <t>Texas Regions 4, 9, 11, 12, 13, 14, 15, 16, 17, 18, 19</t>
  </si>
  <si>
    <t>JLA Communications LLC</t>
  </si>
  <si>
    <t>Texas Regions 3, 4, 5, 6, 7, 8, 9, 10, 11, 12, 13, 14, 15</t>
  </si>
  <si>
    <t>080824-JHN</t>
  </si>
  <si>
    <t>071624-JHN</t>
  </si>
  <si>
    <t>DIR-CPO-5385</t>
  </si>
  <si>
    <t>JP HARVEY MOTORS INC</t>
  </si>
  <si>
    <t>Ken Parker Service, Inc.</t>
  </si>
  <si>
    <t>Texas Regions 7, 8, 9, 10, 11</t>
  </si>
  <si>
    <t>King Ranch Ag &amp; Turf | MDD for John Deere Construction Retail Sales (John Deere Shared Services, Inc.)</t>
  </si>
  <si>
    <t>Texas Regions 1, 2, 3, 4, 5, 6, 12, 13, 15, 18, 19, 20</t>
  </si>
  <si>
    <t>Kleen Pipe, Inc</t>
  </si>
  <si>
    <t>Texas Regions 5, 6, 7, 8, 9, 10, 11, 12, 13, 14, 15, 16, 17</t>
  </si>
  <si>
    <t>Public Administration software</t>
  </si>
  <si>
    <t>060624-KON</t>
  </si>
  <si>
    <t>Kurtz Bros. Inc</t>
  </si>
  <si>
    <t>Labatt Food Service LLC</t>
  </si>
  <si>
    <t>Landmark Equipment, Inc.</t>
  </si>
  <si>
    <t>Language Testing International Inc.</t>
  </si>
  <si>
    <t>Texas Regions 1, 2, 3, 6, 7, 8, 9, 10, 11, 12, 13, 14, 15, 16, 17, 18, 19, 20</t>
  </si>
  <si>
    <t>Learning Beyond Paper, Inc</t>
  </si>
  <si>
    <t>25/006SG-06</t>
  </si>
  <si>
    <t>LED Electric &amp; Lighting Contractors, LLC</t>
  </si>
  <si>
    <t>Texas Regions 4, 10, 11, 12</t>
  </si>
  <si>
    <t>Lewis Electric Motors, Inc.</t>
  </si>
  <si>
    <t>Texas Regions 1, 3, 20</t>
  </si>
  <si>
    <t>Texas Regions 3, 4, 5, 6, 7, 10, 11, 12, 13</t>
  </si>
  <si>
    <t>Lit for Life LLC</t>
  </si>
  <si>
    <t>Texas Regions 4, 5, 6, 7, 8, 10, 11, 12, 13</t>
  </si>
  <si>
    <t>Texas Regions 4, 5, 7, 10, 11</t>
  </si>
  <si>
    <t>Texas Regions 1, 4, 5, 6, 7, 8, 9, 10, 11, 13, 18</t>
  </si>
  <si>
    <t>Locus Diagnostics LLC</t>
  </si>
  <si>
    <t>Texas Regions 3, 4, 5, 6, 13</t>
  </si>
  <si>
    <t>Lone Star Communications, Inc.</t>
  </si>
  <si>
    <t>Texas Regions 2, 3, 8, 9, 10, 11, 12, 13, 14, 20</t>
  </si>
  <si>
    <t>Texas Regions 1, 2, 3, 7, 8, 9, 10, 11, 12, 13, 14, 15, 20</t>
  </si>
  <si>
    <t>Lone Star Fountains Inc</t>
  </si>
  <si>
    <t>Texas Regions 3, 4, 5, 6, 7</t>
  </si>
  <si>
    <t>BS08-19</t>
  </si>
  <si>
    <t>Texas Regions 2, 3, 4, 5, 6, 7, 8, 9, 10, 11, 12, 13, 14, 18, 20</t>
  </si>
  <si>
    <t>Texas Regions 3, 4, 5, 6, 7, 8, 10, 11, 12, 13, 20</t>
  </si>
  <si>
    <t>Lubricant Product Supplies LLC</t>
  </si>
  <si>
    <t>Lumatec Lighting Service</t>
  </si>
  <si>
    <t>LVR Commercial Flooring /dba/ LVR Carpet Center)</t>
  </si>
  <si>
    <t>MAE Power Equipment</t>
  </si>
  <si>
    <t>Texas Regions 1, 2</t>
  </si>
  <si>
    <t>Magnolia Fisheries Inc</t>
  </si>
  <si>
    <t>AP02-20</t>
  </si>
  <si>
    <t>090624-MAN</t>
  </si>
  <si>
    <t>Mandel Metals, Inc. dba U.S. Standard Sign Company</t>
  </si>
  <si>
    <t>Texas Regions 3, 4, 5, 6, 7, 8, 9, 10, 11, 12, 13, 20</t>
  </si>
  <si>
    <t>Max Electric</t>
  </si>
  <si>
    <t>Texas Regions 3, 4, 5, 6, 7, 8, 13</t>
  </si>
  <si>
    <t>Mayfield Paper Company Inc</t>
  </si>
  <si>
    <t>Texas Regions 9, 11, 12, 13, 14, 15, 16, 17, 18, 20</t>
  </si>
  <si>
    <t>TR11-18</t>
  </si>
  <si>
    <t>Texas Regions 9, 14, 16, 17</t>
  </si>
  <si>
    <t>Mechanical Reps, Inc</t>
  </si>
  <si>
    <t>Metroplex Piano, Inc.</t>
  </si>
  <si>
    <t>Texas Regions 7, 8, 9, 10, 11, 12, 13, 14, 15, 16, 17, 18, 19</t>
  </si>
  <si>
    <t>MGT Impact Solutions, LLC</t>
  </si>
  <si>
    <t>DIR-CPO-5389</t>
  </si>
  <si>
    <t>Vehicle Tires, Accessories and Related Services</t>
  </si>
  <si>
    <t>Texas Regions 2, 3, 4, 5, 6, 7, 8, 10, 11, 12, 13, 20</t>
  </si>
  <si>
    <t>MJD Moving, Inc. /dba/ MoveCorp</t>
  </si>
  <si>
    <t>Texas Regions 12, 13</t>
  </si>
  <si>
    <t>Mobile Enterprises Inc</t>
  </si>
  <si>
    <t>BT01-21</t>
  </si>
  <si>
    <t>Motorola Solutions, Inc.</t>
  </si>
  <si>
    <t>DIR-CPO-5433</t>
  </si>
  <si>
    <t>Motrec International</t>
  </si>
  <si>
    <t>091024-MTR</t>
  </si>
  <si>
    <t>Mustang Equipment | MDD for John Deere Construction Retail Sales (John Deere Shared Services, Inc.)</t>
  </si>
  <si>
    <t>Texas Regions 9, 10, 11, 12, 13, 14, 15, 16, 17, 18, 19, 20</t>
  </si>
  <si>
    <t>Texas Regions 2, 3, 4, 5, 6, 7, 12, 13, 15</t>
  </si>
  <si>
    <t>Texas Regions 1, 2, 3, 4, 5, 6, 7, 13, 15, 18</t>
  </si>
  <si>
    <t>25/006SG-07</t>
  </si>
  <si>
    <t>Natalie Roseberry dba Wes-Tex Audio Electronics</t>
  </si>
  <si>
    <t>Texas Regions 9, 10, 11, 12, 14, 15, 16, 17, 18, 19</t>
  </si>
  <si>
    <t>Tax-exempt municipal leasing and financing</t>
  </si>
  <si>
    <t>Texas Regions 1, 2, 4, 10, 11</t>
  </si>
  <si>
    <t>Driver Training Simulation Equipment and Services</t>
  </si>
  <si>
    <t>NEXCO Highway Solutions of America Inc.</t>
  </si>
  <si>
    <t>Texas Regions 6, 7, 8, 9, 10, 11, 12, 14</t>
  </si>
  <si>
    <t>Washroom, other trailer solutions &amp; prefab structures</t>
  </si>
  <si>
    <t>North Texas Winwater Co</t>
  </si>
  <si>
    <t>Texas Regions 1, 2, 3, 4, 5, 6, 7, 13, 15, 18, 19, 20</t>
  </si>
  <si>
    <t>Oculens Holdings LLC dba Oculens LLC</t>
  </si>
  <si>
    <t>25-08PV-06</t>
  </si>
  <si>
    <t>Management of off-duty work for public safety professionals</t>
  </si>
  <si>
    <t>Officewise Commercial Interiors</t>
  </si>
  <si>
    <t>Texas Regions 10, 11, 12, 13, 14, 15, 16, 17, 18</t>
  </si>
  <si>
    <t>Texas Regions 9, 10, 11, 13, 14, 15, 16, 17, 18, 20</t>
  </si>
  <si>
    <t>Opal Booz and Associates</t>
  </si>
  <si>
    <t>Texas Regions 9, 12, 14, 15, 16, 17, 18, 19</t>
  </si>
  <si>
    <t>Otis Elevator Company</t>
  </si>
  <si>
    <t>Texas Regions 16</t>
  </si>
  <si>
    <t>Paradigm Contracting</t>
  </si>
  <si>
    <t>Park Place Recreation Design, Inc.</t>
  </si>
  <si>
    <t>Parts Authority (PAI)</t>
  </si>
  <si>
    <t>Auto and truck parts, supplies and equipment</t>
  </si>
  <si>
    <t>080124-PAH</t>
  </si>
  <si>
    <t>Paul A Dickerson/Dicerson PK Properties dba The Orange Stationer</t>
  </si>
  <si>
    <t>Texas Regions 5</t>
  </si>
  <si>
    <t>Texas Regions 1, 2, 3, 4, 5, 6, 7, 8, 9, 10, 11, 12, 13, 14, 20</t>
  </si>
  <si>
    <t>Pearce Industries Inc dba Waukesha-Pearce LLC (WPI)</t>
  </si>
  <si>
    <t>Perry Mechanical Systems, LLC</t>
  </si>
  <si>
    <t>Texas Regions 1, 2, 3, 15, 20</t>
  </si>
  <si>
    <t>Peruna Glass Inc dba Glass Doctor of North Texas</t>
  </si>
  <si>
    <t>Petra Chemical Company Inc (formerly DCC Inc)</t>
  </si>
  <si>
    <t>Texas Regions 8, 9, 10, 11, 12</t>
  </si>
  <si>
    <t>Phil Long Ford of Denver</t>
  </si>
  <si>
    <t>Texas Regions 3, 4, 5, 6, 7, 13, 14</t>
  </si>
  <si>
    <t>Texas Regions 16, 17</t>
  </si>
  <si>
    <t>Off-road vehicles, UTVs, ATVs, Snowmobiles</t>
  </si>
  <si>
    <t>091024-PSI</t>
  </si>
  <si>
    <t>Ponder Company, Inc.</t>
  </si>
  <si>
    <t>Texas Regions 1, 4, 6, 10, 11, 12</t>
  </si>
  <si>
    <t>Workday SaaS subscription, implementation, and consulting services</t>
  </si>
  <si>
    <t>060624-PRT</t>
  </si>
  <si>
    <t>DIR-CPO-5657</t>
  </si>
  <si>
    <t>Texas Regions 3, 4, 5, 6, 7, 12, 13, 20</t>
  </si>
  <si>
    <t>Preferred Office Products dba Preferred Business Solutions</t>
  </si>
  <si>
    <t>DIR-CPO-5532</t>
  </si>
  <si>
    <t>PrimeroEdge Cybersoft</t>
  </si>
  <si>
    <t>Pro Serve Enterprise, Inc.</t>
  </si>
  <si>
    <t>Texas Regions 1, 2, 3, 4, 20</t>
  </si>
  <si>
    <t>Texas Regions 1, 2, 3, 4, 12, 13, 14, 15, 17, 18, 19, 20</t>
  </si>
  <si>
    <t>Procom</t>
  </si>
  <si>
    <t>Professional Polish, Inc.</t>
  </si>
  <si>
    <t>Texas Regions 2</t>
  </si>
  <si>
    <t>PSD Citywide</t>
  </si>
  <si>
    <t>Cloud-based EAM, PP&amp;L, GIS, &amp; Budget Software</t>
  </si>
  <si>
    <t>060624-PSD</t>
  </si>
  <si>
    <t>Texas Regions 1, 2, 3, 4, 5, 11, 12, 13, 14, 15, 16, 17, 18, 19, 20</t>
  </si>
  <si>
    <t>Texas Regions 2, 4, 5, 6, 13, 15, 20</t>
  </si>
  <si>
    <t>25/006SG-08</t>
  </si>
  <si>
    <t>Quality Implement Co | MDD for John Deere Construction Retail Sales (John Deere Shared Services, Inc.)</t>
  </si>
  <si>
    <t>Texas Regions 3, 4, 5, 6, 7, 8, 9, 10, 11, 12, 13</t>
  </si>
  <si>
    <t>R.D. Offutt Company /dba/ RDO Construction Equipment Co. | MDD for John Deere Construction Retail Sales (John Deere Shared Services, Inc.)</t>
  </si>
  <si>
    <t>R.E.C. Industries, Inc.</t>
  </si>
  <si>
    <t>Texas Regions 1, 2, 3, 6, 12, 13, 20</t>
  </si>
  <si>
    <t>Rabroker A/C &amp; Plumbing</t>
  </si>
  <si>
    <t>Records Consultants Inc</t>
  </si>
  <si>
    <t>Recruiting Source International, LLC</t>
  </si>
  <si>
    <t>DIR-CPO-5632</t>
  </si>
  <si>
    <t>Texas Regions 1, 2, 3, 4, 6, 20</t>
  </si>
  <si>
    <t>Red River Specialties LLC</t>
  </si>
  <si>
    <t>Reinland Corporation dba Reinert Paper &amp; Chemical</t>
  </si>
  <si>
    <t>Texas Regions 2, 3, 4, 5, 6, 7, 12, 13</t>
  </si>
  <si>
    <t>Rio Paper and Supply,LLC</t>
  </si>
  <si>
    <t>RLJ Inc dba A-1 Glass Co</t>
  </si>
  <si>
    <t>RLTW Services LLC dba RLTW Services, LLC</t>
  </si>
  <si>
    <t>Robert Sanchez / dba / Kill-A-Bug Pest Control</t>
  </si>
  <si>
    <t>Robstown Hardware Co | MDD for John Deere Construction Retail Sales (John Deere Shared Services, Inc.)</t>
  </si>
  <si>
    <t>Rose Brand Wipers Inc</t>
  </si>
  <si>
    <t>Texas Regions 2, 3, 4, 13</t>
  </si>
  <si>
    <t>Rotex Truck Center, Inc.</t>
  </si>
  <si>
    <t>Roy C. Garrett, Inc.</t>
  </si>
  <si>
    <t>Texas Regions 1, 2, 3, 13, 15, 18, 19, 20</t>
  </si>
  <si>
    <t>Ruby Red Solutions L.L.C.</t>
  </si>
  <si>
    <t>Texas Regions 1, 2, 3, 4, 5, 6, 7, 8, 9, 10, 11, 13, 14, 15, 20</t>
  </si>
  <si>
    <t>Rushing2Winders LLC dba Winders' Sales &amp; Services</t>
  </si>
  <si>
    <t>Sam Gibbs Music</t>
  </si>
  <si>
    <t>Texas Regions 9, 10, 11, 12, 13, 14, 15, 17, 18</t>
  </si>
  <si>
    <t>Texas Regions 2, 3, 12, 13, 15, 20</t>
  </si>
  <si>
    <t>Sanitary Supply Co.</t>
  </si>
  <si>
    <t>25/006SG-09</t>
  </si>
  <si>
    <t>School Rewards Me LLC</t>
  </si>
  <si>
    <t>CW10-19</t>
  </si>
  <si>
    <t>SearchPros Staffing</t>
  </si>
  <si>
    <t>Workforce management solutions</t>
  </si>
  <si>
    <t>061324-SPS</t>
  </si>
  <si>
    <t>Security International Inc</t>
  </si>
  <si>
    <t>Security One Inc.</t>
  </si>
  <si>
    <t>Security Signal Devices Inc dba SSD Alarm</t>
  </si>
  <si>
    <t>SERVPRO of Allen</t>
  </si>
  <si>
    <t>Texas Regions 10</t>
  </si>
  <si>
    <t>SERVPRO of North Fort Worth</t>
  </si>
  <si>
    <t>Shoppa's Farm Supply Inc | MDD for John Deere Construction Retail Sales (John Deere Shared Services, Inc.)</t>
  </si>
  <si>
    <t>Texas Regions 1, 2, 3, 6, 12, 13</t>
  </si>
  <si>
    <t>DIR-CPO-5404</t>
  </si>
  <si>
    <t>Texas Regions 9, 10, 11, 12, 14, 15, 17, 18</t>
  </si>
  <si>
    <t>Spaeth Machine Shop, Inc.</t>
  </si>
  <si>
    <t>Texas Regions 10, 11, 12, 13, 14</t>
  </si>
  <si>
    <t>Texas Regions 10, 11, 12, 13, 18, 20</t>
  </si>
  <si>
    <t>Texas Regions 1, 2, 3, 4, 5, 6, 11, 12, 13, 20</t>
  </si>
  <si>
    <t>SPEC Play</t>
  </si>
  <si>
    <t>Texas Regions 1, 3, 5, 6, 7, 8, 9, 10, 11, 12, 13, 14, 15</t>
  </si>
  <si>
    <t>Texas Regions 2, 3, 4, 5, 6, 7, 8, 9, 10, 11, 12, 13, 14, 20</t>
  </si>
  <si>
    <t>Squiz Inc</t>
  </si>
  <si>
    <t>DIR-CPO-5675</t>
  </si>
  <si>
    <t>Texas Regions 2, 3, 4, 5, 6, 10, 11, 12, 13, 20</t>
  </si>
  <si>
    <t>STBP, Inc. /dba/ South Texas Building Partners</t>
  </si>
  <si>
    <t>Strait Music Company</t>
  </si>
  <si>
    <t>Submittable Holdings Inc</t>
  </si>
  <si>
    <t>DIR-CPO-5674</t>
  </si>
  <si>
    <t>Texas Regions 2, 3, 11, 12, 13, 20</t>
  </si>
  <si>
    <t>Comp-E Ware Technology Associate</t>
  </si>
  <si>
    <t>Texas Regions 1, 2, 3, 4, 5, 6, 7, 8, 9, 10, 11, 12, 13, 14, 15, 16, 20</t>
  </si>
  <si>
    <t>Tatum Music Company, Inc.</t>
  </si>
  <si>
    <t>Texas Regions 6, 7, 8, 10</t>
  </si>
  <si>
    <t>25/006SG-11</t>
  </si>
  <si>
    <t>25/006SG-12</t>
  </si>
  <si>
    <t>Tech Sales LTD</t>
  </si>
  <si>
    <t>Texas Regions 1, 2, 3, 4, 5, 6, 13, 15, 18, 19, 20</t>
  </si>
  <si>
    <t>Terra Cooling</t>
  </si>
  <si>
    <t>Texas Regions 1, 2, 19, 20</t>
  </si>
  <si>
    <t>Texas Air Products, LTD</t>
  </si>
  <si>
    <t>Texas Regions 1, 2, 3, 12, 13, 20</t>
  </si>
  <si>
    <t>Texas Enterprises, Inc.</t>
  </si>
  <si>
    <t>Texas Regions 1, 2, 3, 12, 13, 14, 15, 16, 17, 18, 20</t>
  </si>
  <si>
    <t>Texas Regions 3, 4, 5, 6, 7, 10, 11, 12, 13, 20</t>
  </si>
  <si>
    <t>Texas Regions 2, 3, 4, 5, 6, 9, 10, 11, 12, 13, 14, 15, 20</t>
  </si>
  <si>
    <t>Textron E-Z GO</t>
  </si>
  <si>
    <t>Utility, transport, golf, and recreation vehicles</t>
  </si>
  <si>
    <t>091024-JCS</t>
  </si>
  <si>
    <t>The Anchor Group Inc</t>
  </si>
  <si>
    <t>Texas Regions 4, 9, 10, 11, 12, 13, 20</t>
  </si>
  <si>
    <t>Texas Regions 3, 4, 5, 6, 7, 8, 9, 10, 11, 12, 14, 16, 17, 18, 19</t>
  </si>
  <si>
    <t>The Steam Team</t>
  </si>
  <si>
    <t>The Stovall Corporation</t>
  </si>
  <si>
    <t>Texas Regions 7, 8, 9, 10, 11, 12, 14, 17</t>
  </si>
  <si>
    <t>Texas Regions 4, 5, 6, 9, 10, 11, 12, 13, 14, 16, 17, 18, 19, 20</t>
  </si>
  <si>
    <t>Texas Regions 1, 2, 3, 4, 5, 6, 9, 10, 11, 12, 13, 14, 15, 18, 20</t>
  </si>
  <si>
    <t>UMD Energy Solutions</t>
  </si>
  <si>
    <t>Texas Regions 1, 2, 3, 4, 5, 6, 7, 8, 15, 18, 19, 20</t>
  </si>
  <si>
    <t>United Ag &amp; Turf (formerly Austin Turf and Tractor) | MDD for John Deere Construction Retail Sales (John Deere Shared Services, Inc.)</t>
  </si>
  <si>
    <t>United Mechanical</t>
  </si>
  <si>
    <t>RN11-19</t>
  </si>
  <si>
    <t>Fleet Maintenance and Related Products and Services</t>
  </si>
  <si>
    <t>Varitronics, LLC</t>
  </si>
  <si>
    <t>071624-VER</t>
  </si>
  <si>
    <t>Software distributor/reseller</t>
  </si>
  <si>
    <t>W.B. Arthur, LLC</t>
  </si>
  <si>
    <t>TXMAS-25-45002</t>
  </si>
  <si>
    <t>Waev</t>
  </si>
  <si>
    <t>GEM electric LSV, Taylor-Dunn Industrial Carts, Tiger</t>
  </si>
  <si>
    <t>091024-WVE</t>
  </si>
  <si>
    <t>Texas Regions 1, 2, 3, 4, 5, 6, 7, 8, 9, 10, 11, 12, 13, 14, 15, 16, 17, 20</t>
  </si>
  <si>
    <t>Wapiti Services LLC</t>
  </si>
  <si>
    <t>Texas Regions 3, 4, 6, 12, 13, 15, 20</t>
  </si>
  <si>
    <t>Warren Power &amp; Machinery, Inc. /dba/ Warren Cat</t>
  </si>
  <si>
    <t>Webuildfun, Inc.</t>
  </si>
  <si>
    <t>Texas Regions 8, 9, 10, 11, 12, 13, 14, 15, 16, 17, 18, 19</t>
  </si>
  <si>
    <t>Furniture, Installation, and Related Services</t>
  </si>
  <si>
    <t>R240120</t>
  </si>
  <si>
    <t>Texas Regions 2, 3, 4, 5, 6, 7, 8, 9, 10, 11, 12, 13, 14, 15, 20</t>
  </si>
  <si>
    <t>West Texas Air Conditioning and Heating Inc.</t>
  </si>
  <si>
    <t>West Texas Fire Extinguisher Inc dba West Texas Fire &amp; Industrial Supply / City Janitorial Supply / West Texas Hotsy</t>
  </si>
  <si>
    <t>Texas Regions 9, 11, 12, 13, 14, 15, 17, 18</t>
  </si>
  <si>
    <t>Texas Regions 14, 15, 17, 18</t>
  </si>
  <si>
    <t>Western Industrial Supply LLC</t>
  </si>
  <si>
    <t>Texas Regions 9, 14, 16, 17, 18, 19</t>
  </si>
  <si>
    <t>Western-BRW Paper Co Inc dba Baxter</t>
  </si>
  <si>
    <t>Texas Regions 7, 8, 10, 11</t>
  </si>
  <si>
    <t>Texas Regions 2, 3, 4, 6, 7, 8, 9, 10, 11, 12, 13, 14, 15, 20</t>
  </si>
  <si>
    <t>Texas Regions 8, 9, 10, 11, 12, 13, 14, 15, 20</t>
  </si>
  <si>
    <t>Willbanks Contractor Support LLC (Willbanks &amp; Associates Inc.)</t>
  </si>
  <si>
    <t>Texas Regions 1, 2, 3, 4, 5, 6, 7, 10, 11, 12, 13, 20</t>
  </si>
  <si>
    <t>Yamaha</t>
  </si>
  <si>
    <t>Utility, Transport, Golf, and Recreation Vehicles</t>
  </si>
  <si>
    <t>091024-YGC</t>
  </si>
  <si>
    <t>Texas Regions 9, 14, 16, 17, 18</t>
  </si>
  <si>
    <t>Yellowhouse Machinery Co. | MDD for John Deere Construction Retail Sales (John Deere Shared Services, Inc.)</t>
  </si>
  <si>
    <t>Youngblood Auto &amp; Tire, LLC</t>
  </si>
  <si>
    <t>Texas Regions 3, 6, 12, 13, 14, 15,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</si>
</sst>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m\-d"/>
    <numFmt numFmtId="166" formatCode="mm\-dd"/>
  </numFmts>
  <fonts count="27" x14ac:knownFonts="1">
    <font>
      <sz val="11"/>
      <color theme="1"/>
      <name val="Aptos Narrow"/>
      <family val="2"/>
      <scheme val="minor"/>
    </font>
    <font>
      <u/>
      <sz val="11"/>
      <color theme="10"/>
      <name val="Aptos Narrow"/>
      <family val="2"/>
      <scheme val="minor"/>
    </font>
    <font>
      <sz val="11"/>
      <name val="Calibri"/>
      <family val="2"/>
    </font>
    <font>
      <sz val="12"/>
      <color theme="1"/>
      <name val="Aptos Narrow"/>
      <family val="2"/>
      <scheme val="minor"/>
    </font>
    <font>
      <u/>
      <sz val="11"/>
      <color theme="10"/>
      <name val="Calibri"/>
      <family val="2"/>
    </font>
    <font>
      <sz val="10"/>
      <name val="Arial"/>
      <family val="2"/>
    </font>
    <font>
      <sz val="12"/>
      <name val="Calibri"/>
      <family val="2"/>
    </font>
    <font>
      <sz val="12"/>
      <color rgb="FF000000"/>
      <name val="Calibri"/>
      <family val="2"/>
    </font>
    <font>
      <u/>
      <sz val="12"/>
      <color theme="10"/>
      <name val="Calibri"/>
      <family val="2"/>
    </font>
    <font>
      <b/>
      <sz val="12"/>
      <color theme="0"/>
      <name val="Calibri"/>
      <family val="2"/>
    </font>
    <font>
      <b/>
      <sz val="26"/>
      <color theme="0"/>
      <name val="Calibri"/>
      <family val="2"/>
    </font>
    <font>
      <b/>
      <u/>
      <sz val="12"/>
      <name val="Calibri"/>
      <family val="2"/>
    </font>
    <font>
      <b/>
      <u/>
      <sz val="12"/>
      <color theme="1"/>
      <name val="Calibri"/>
      <family val="2"/>
    </font>
    <font>
      <sz val="12"/>
      <color theme="1"/>
      <name val="Calibri"/>
      <family val="2"/>
    </font>
    <font>
      <u/>
      <sz val="12"/>
      <color rgb="FF0562C1"/>
      <name val="Calibri"/>
      <family val="2"/>
    </font>
    <font>
      <u/>
      <sz val="12"/>
      <color rgb="FF0563C1"/>
      <name val="Calibri"/>
      <family val="2"/>
    </font>
    <font>
      <sz val="11"/>
      <color theme="1"/>
      <name val="Calibri"/>
      <family val="2"/>
    </font>
    <font>
      <sz val="12"/>
      <color theme="10"/>
      <name val="Calibri"/>
      <family val="2"/>
    </font>
    <font>
      <b/>
      <u/>
      <sz val="14"/>
      <color theme="1"/>
      <name val="Calibri"/>
      <family val="2"/>
    </font>
    <font>
      <b/>
      <sz val="24"/>
      <color theme="0"/>
      <name val="Aptos Narrow"/>
      <family val="2"/>
      <scheme val="minor"/>
    </font>
    <font>
      <sz val="12"/>
      <color theme="1"/>
      <name val="Wingdings"/>
      <charset val="2"/>
    </font>
    <font>
      <b/>
      <sz val="14"/>
      <color theme="1"/>
      <name val="Calibri"/>
      <family val="2"/>
    </font>
    <font>
      <b/>
      <sz val="14"/>
      <color rgb="FFFF0000"/>
      <name val="Calibri"/>
      <family val="2"/>
    </font>
    <font>
      <b/>
      <sz val="16"/>
      <color theme="1"/>
      <name val="Calibri"/>
      <family val="2"/>
    </font>
    <font>
      <b/>
      <u/>
      <sz val="14"/>
      <name val="Calibri"/>
      <family val="2"/>
    </font>
    <font>
      <sz val="14"/>
      <color theme="1"/>
      <name val="Calibri"/>
      <family val="2"/>
    </font>
    <font>
      <b/>
      <u/>
      <sz val="12"/>
      <color theme="1" tint="4.9989318521683403E-2"/>
      <name val="Calibri"/>
      <family val="2"/>
    </font>
  </fonts>
  <fills count="11">
    <fill>
      <patternFill patternType="none"/>
    </fill>
    <fill>
      <patternFill patternType="gray125"/>
    </fill>
    <fill>
      <patternFill patternType="solid">
        <fgColor rgb="FF990033"/>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FFFF"/>
        <bgColor rgb="FFFFFFFF"/>
      </patternFill>
    </fill>
    <fill>
      <patternFill patternType="solid">
        <fgColor theme="4"/>
        <bgColor indexed="64"/>
      </patternFill>
    </fill>
    <fill>
      <patternFill patternType="solid">
        <fgColor rgb="FFCFE2F3"/>
        <bgColor rgb="FFCFE2F3"/>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s>
  <cellStyleXfs count="6">
    <xf numFmtId="0" fontId="0" fillId="0" borderId="0"/>
    <xf numFmtId="0" fontId="1" fillId="0" borderId="0" applyNumberFormat="0" applyFill="0" applyBorder="0" applyAlignment="0" applyProtection="0"/>
    <xf numFmtId="0" fontId="2" fillId="0" borderId="0"/>
    <xf numFmtId="0" fontId="4" fillId="0" borderId="0" applyNumberFormat="0" applyFill="0" applyBorder="0" applyAlignment="0" applyProtection="0"/>
    <xf numFmtId="0" fontId="5" fillId="0" borderId="0"/>
    <xf numFmtId="0" fontId="2" fillId="0" borderId="0"/>
  </cellStyleXfs>
  <cellXfs count="177">
    <xf numFmtId="0" fontId="0" fillId="0" borderId="0" xfId="0"/>
    <xf numFmtId="0" fontId="6" fillId="0" borderId="1" xfId="0" applyFont="1" applyBorder="1" applyAlignment="1">
      <alignment horizontal="left"/>
    </xf>
    <xf numFmtId="0" fontId="6" fillId="0" borderId="1" xfId="0" applyFont="1" applyBorder="1" applyAlignment="1">
      <alignment horizontal="left" vertical="top" wrapText="1"/>
    </xf>
    <xf numFmtId="0" fontId="6" fillId="0" borderId="1" xfId="0" applyFont="1" applyBorder="1" applyAlignment="1">
      <alignment horizontal="left" vertical="center" wrapText="1"/>
    </xf>
    <xf numFmtId="164" fontId="7" fillId="0" borderId="1" xfId="0" applyNumberFormat="1" applyFont="1" applyBorder="1" applyAlignment="1">
      <alignment horizontal="left" vertical="top" shrinkToFit="1"/>
    </xf>
    <xf numFmtId="0" fontId="8" fillId="0" borderId="1" xfId="1" applyFont="1" applyBorder="1" applyAlignment="1">
      <alignment horizontal="left"/>
    </xf>
    <xf numFmtId="0" fontId="8" fillId="0" borderId="1" xfId="1" applyFont="1" applyFill="1" applyBorder="1" applyAlignment="1">
      <alignment horizontal="left"/>
    </xf>
    <xf numFmtId="0" fontId="9" fillId="2" borderId="0" xfId="0" applyFont="1" applyFill="1"/>
    <xf numFmtId="0" fontId="6" fillId="0" borderId="0" xfId="0" applyFont="1" applyAlignment="1">
      <alignment horizontal="left"/>
    </xf>
    <xf numFmtId="0" fontId="6"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13" fillId="0" borderId="5" xfId="0" applyFont="1" applyBorder="1" applyAlignment="1">
      <alignment horizontal="left"/>
    </xf>
    <xf numFmtId="0" fontId="6" fillId="0" borderId="1" xfId="0" applyFont="1" applyBorder="1" applyAlignment="1">
      <alignment horizontal="left" vertical="center"/>
    </xf>
    <xf numFmtId="14" fontId="6" fillId="0" borderId="1" xfId="0" applyNumberFormat="1" applyFont="1" applyBorder="1" applyAlignment="1">
      <alignment horizontal="left"/>
    </xf>
    <xf numFmtId="14" fontId="13" fillId="0" borderId="1" xfId="0" applyNumberFormat="1" applyFont="1" applyBorder="1" applyAlignment="1">
      <alignment horizontal="left"/>
    </xf>
    <xf numFmtId="0" fontId="8" fillId="0" borderId="1" xfId="3" applyFont="1" applyFill="1" applyBorder="1" applyAlignment="1">
      <alignment horizontal="left"/>
    </xf>
    <xf numFmtId="0" fontId="6" fillId="0" borderId="6" xfId="0" applyFont="1" applyBorder="1" applyAlignment="1">
      <alignment horizontal="left"/>
    </xf>
    <xf numFmtId="0" fontId="6" fillId="0" borderId="1" xfId="4" applyFont="1" applyBorder="1" applyAlignment="1">
      <alignment horizontal="left"/>
    </xf>
    <xf numFmtId="0" fontId="6" fillId="0" borderId="1" xfId="5" applyFont="1" applyBorder="1" applyAlignment="1">
      <alignment horizontal="left"/>
    </xf>
    <xf numFmtId="0" fontId="6" fillId="0" borderId="1" xfId="4" applyFont="1" applyBorder="1" applyAlignment="1">
      <alignment horizontal="left" vertical="center"/>
    </xf>
    <xf numFmtId="14" fontId="6" fillId="0" borderId="1" xfId="4" applyNumberFormat="1" applyFont="1" applyBorder="1" applyAlignment="1">
      <alignment horizontal="left"/>
    </xf>
    <xf numFmtId="14" fontId="8" fillId="0" borderId="1" xfId="3" applyNumberFormat="1" applyFont="1" applyFill="1" applyBorder="1" applyAlignment="1">
      <alignment horizontal="left"/>
    </xf>
    <xf numFmtId="0" fontId="6" fillId="0" borderId="1" xfId="5" applyFont="1" applyBorder="1" applyAlignment="1">
      <alignment horizontal="left" vertical="center"/>
    </xf>
    <xf numFmtId="14" fontId="6" fillId="0" borderId="1" xfId="5" applyNumberFormat="1" applyFont="1" applyBorder="1" applyAlignment="1">
      <alignment horizontal="left"/>
    </xf>
    <xf numFmtId="14" fontId="8" fillId="0" borderId="1" xfId="1" applyNumberFormat="1" applyFont="1" applyBorder="1" applyAlignment="1">
      <alignment horizontal="left"/>
    </xf>
    <xf numFmtId="14" fontId="6" fillId="0" borderId="1" xfId="0" applyNumberFormat="1" applyFont="1" applyBorder="1" applyAlignment="1">
      <alignment horizontal="left" vertical="center"/>
    </xf>
    <xf numFmtId="14" fontId="13" fillId="0" borderId="1" xfId="1" applyNumberFormat="1" applyFont="1" applyBorder="1" applyAlignment="1">
      <alignment horizontal="left"/>
    </xf>
    <xf numFmtId="14" fontId="6" fillId="0" borderId="1" xfId="4" applyNumberFormat="1" applyFont="1" applyBorder="1" applyAlignment="1">
      <alignment horizontal="left" vertical="center"/>
    </xf>
    <xf numFmtId="0" fontId="6" fillId="0" borderId="1" xfId="2" applyFont="1" applyBorder="1" applyAlignment="1">
      <alignment horizontal="left"/>
    </xf>
    <xf numFmtId="0" fontId="13" fillId="0" borderId="1" xfId="0" applyFont="1" applyBorder="1" applyAlignment="1">
      <alignment horizontal="left"/>
    </xf>
    <xf numFmtId="0" fontId="6" fillId="0" borderId="7" xfId="0" applyFont="1" applyBorder="1" applyAlignment="1">
      <alignment horizontal="left"/>
    </xf>
    <xf numFmtId="0" fontId="6" fillId="4" borderId="1" xfId="0" applyFont="1" applyFill="1" applyBorder="1" applyAlignment="1">
      <alignment horizontal="left"/>
    </xf>
    <xf numFmtId="0" fontId="13" fillId="0" borderId="1" xfId="0" applyFont="1" applyBorder="1" applyAlignment="1">
      <alignment horizontal="left" vertical="center"/>
    </xf>
    <xf numFmtId="0" fontId="13" fillId="4" borderId="1" xfId="0" applyFont="1" applyFill="1" applyBorder="1" applyAlignment="1">
      <alignment horizontal="left"/>
    </xf>
    <xf numFmtId="0" fontId="6" fillId="0" borderId="8" xfId="4" applyFont="1" applyBorder="1" applyAlignment="1">
      <alignment horizontal="left"/>
    </xf>
    <xf numFmtId="0" fontId="6" fillId="0" borderId="8" xfId="0" applyFont="1" applyBorder="1" applyAlignment="1">
      <alignment horizontal="left"/>
    </xf>
    <xf numFmtId="14" fontId="13" fillId="0" borderId="8" xfId="1" applyNumberFormat="1" applyFont="1" applyBorder="1" applyAlignment="1">
      <alignment horizontal="left"/>
    </xf>
    <xf numFmtId="0" fontId="8" fillId="0" borderId="8" xfId="1" applyFont="1" applyFill="1" applyBorder="1" applyAlignment="1">
      <alignment horizontal="left"/>
    </xf>
    <xf numFmtId="14" fontId="6" fillId="0" borderId="1" xfId="5" applyNumberFormat="1" applyFont="1" applyBorder="1" applyAlignment="1">
      <alignment horizontal="left" vertical="center"/>
    </xf>
    <xf numFmtId="0" fontId="7" fillId="0" borderId="1" xfId="0" applyFont="1" applyBorder="1" applyAlignment="1">
      <alignment horizontal="left"/>
    </xf>
    <xf numFmtId="0" fontId="15" fillId="0" borderId="1" xfId="3" applyFont="1" applyFill="1" applyBorder="1" applyAlignment="1">
      <alignment horizontal="left"/>
    </xf>
    <xf numFmtId="0" fontId="8" fillId="0" borderId="1" xfId="3" applyFont="1" applyBorder="1" applyAlignment="1">
      <alignment horizontal="left"/>
    </xf>
    <xf numFmtId="0" fontId="8" fillId="0" borderId="1" xfId="1" applyFont="1" applyBorder="1"/>
    <xf numFmtId="9" fontId="6" fillId="0" borderId="1" xfId="0" applyNumberFormat="1" applyFont="1" applyBorder="1" applyAlignment="1">
      <alignment horizontal="left"/>
    </xf>
    <xf numFmtId="0" fontId="8" fillId="5" borderId="1" xfId="1" applyFont="1" applyFill="1" applyBorder="1" applyAlignment="1">
      <alignment horizontal="left"/>
    </xf>
    <xf numFmtId="0" fontId="13" fillId="0" borderId="1" xfId="0" applyFont="1" applyBorder="1" applyAlignment="1">
      <alignment wrapText="1"/>
    </xf>
    <xf numFmtId="0" fontId="13" fillId="0" borderId="1" xfId="0" applyFont="1" applyBorder="1"/>
    <xf numFmtId="14" fontId="8" fillId="0" borderId="1" xfId="1" applyNumberFormat="1" applyFont="1" applyFill="1" applyBorder="1" applyAlignment="1">
      <alignment horizontal="left"/>
    </xf>
    <xf numFmtId="0" fontId="13" fillId="0" borderId="4" xfId="0" applyFont="1" applyBorder="1" applyAlignment="1">
      <alignment horizontal="left"/>
    </xf>
    <xf numFmtId="0" fontId="8" fillId="4" borderId="1" xfId="1" applyFont="1" applyFill="1" applyBorder="1" applyAlignment="1">
      <alignment horizontal="left"/>
    </xf>
    <xf numFmtId="0" fontId="17" fillId="0" borderId="1" xfId="1" applyFont="1" applyBorder="1" applyAlignment="1">
      <alignment horizontal="left"/>
    </xf>
    <xf numFmtId="0" fontId="8" fillId="0" borderId="1" xfId="1" applyFont="1" applyBorder="1" applyAlignment="1">
      <alignment horizontal="left" vertical="top" wrapText="1"/>
    </xf>
    <xf numFmtId="14" fontId="6" fillId="0" borderId="1" xfId="1" applyNumberFormat="1" applyFont="1" applyBorder="1" applyAlignment="1">
      <alignment horizontal="left"/>
    </xf>
    <xf numFmtId="0" fontId="8" fillId="0" borderId="1" xfId="1" applyFont="1" applyBorder="1" applyAlignment="1"/>
    <xf numFmtId="0" fontId="8" fillId="0" borderId="0" xfId="3" applyFont="1" applyFill="1" applyBorder="1" applyAlignment="1">
      <alignment horizontal="left"/>
    </xf>
    <xf numFmtId="0" fontId="6" fillId="0" borderId="11" xfId="0" applyFont="1" applyBorder="1" applyAlignment="1">
      <alignment horizontal="left"/>
    </xf>
    <xf numFmtId="0" fontId="13" fillId="0" borderId="11" xfId="0" applyFont="1" applyBorder="1" applyAlignment="1">
      <alignment horizontal="left"/>
    </xf>
    <xf numFmtId="0" fontId="8" fillId="0" borderId="11" xfId="1" applyFont="1" applyFill="1" applyBorder="1" applyAlignment="1">
      <alignment horizontal="left"/>
    </xf>
    <xf numFmtId="0" fontId="6" fillId="0" borderId="12" xfId="0" applyFont="1" applyBorder="1" applyAlignment="1">
      <alignment horizontal="left"/>
    </xf>
    <xf numFmtId="0" fontId="6" fillId="0" borderId="4" xfId="5" applyFont="1" applyBorder="1" applyAlignment="1">
      <alignment horizontal="left"/>
    </xf>
    <xf numFmtId="0" fontId="6" fillId="0" borderId="4" xfId="4" applyFont="1" applyBorder="1" applyAlignment="1">
      <alignment horizontal="left"/>
    </xf>
    <xf numFmtId="1" fontId="6" fillId="0" borderId="1" xfId="4" applyNumberFormat="1" applyFont="1" applyBorder="1" applyAlignment="1">
      <alignment horizontal="left"/>
    </xf>
    <xf numFmtId="0" fontId="8" fillId="0" borderId="11" xfId="1" applyFont="1" applyBorder="1" applyAlignment="1">
      <alignment horizontal="left"/>
    </xf>
    <xf numFmtId="0" fontId="6" fillId="0" borderId="13" xfId="0" applyFont="1" applyBorder="1" applyAlignment="1">
      <alignment horizontal="left"/>
    </xf>
    <xf numFmtId="0" fontId="6" fillId="0" borderId="11" xfId="4" applyFont="1" applyBorder="1" applyAlignment="1">
      <alignment horizontal="left"/>
    </xf>
    <xf numFmtId="14" fontId="6" fillId="0" borderId="11" xfId="4" applyNumberFormat="1" applyFont="1" applyBorder="1" applyAlignment="1">
      <alignment horizontal="left" vertical="center"/>
    </xf>
    <xf numFmtId="14" fontId="6" fillId="0" borderId="11" xfId="0" applyNumberFormat="1" applyFont="1" applyBorder="1" applyAlignment="1">
      <alignment horizontal="left" vertical="center"/>
    </xf>
    <xf numFmtId="14" fontId="6" fillId="0" borderId="11" xfId="0" applyNumberFormat="1" applyFont="1" applyBorder="1" applyAlignment="1">
      <alignment horizontal="left"/>
    </xf>
    <xf numFmtId="0" fontId="6" fillId="0" borderId="11" xfId="0" applyFont="1" applyBorder="1" applyAlignment="1">
      <alignment horizontal="left" vertical="center"/>
    </xf>
    <xf numFmtId="14" fontId="13" fillId="0" borderId="11" xfId="1" applyNumberFormat="1" applyFont="1" applyBorder="1" applyAlignment="1">
      <alignment horizontal="left"/>
    </xf>
    <xf numFmtId="0" fontId="13" fillId="0" borderId="11" xfId="0" applyFont="1" applyBorder="1" applyAlignment="1">
      <alignment horizontal="left" vertical="center"/>
    </xf>
    <xf numFmtId="14" fontId="13" fillId="0" borderId="11" xfId="0" applyNumberFormat="1" applyFont="1" applyBorder="1" applyAlignment="1">
      <alignment horizontal="left"/>
    </xf>
    <xf numFmtId="14" fontId="6" fillId="0" borderId="0" xfId="0" applyNumberFormat="1" applyFont="1" applyAlignment="1">
      <alignment horizontal="left" vertical="center"/>
    </xf>
    <xf numFmtId="14" fontId="6" fillId="0" borderId="0" xfId="0" applyNumberFormat="1" applyFont="1" applyAlignment="1">
      <alignment horizontal="left"/>
    </xf>
    <xf numFmtId="0" fontId="8" fillId="0" borderId="0" xfId="1" applyFont="1" applyBorder="1" applyAlignment="1">
      <alignment horizontal="left"/>
    </xf>
    <xf numFmtId="14" fontId="8" fillId="0" borderId="0" xfId="1" applyNumberFormat="1" applyFont="1" applyAlignment="1">
      <alignment horizontal="left"/>
    </xf>
    <xf numFmtId="0" fontId="8" fillId="0" borderId="0" xfId="1" applyFont="1" applyAlignment="1">
      <alignment horizontal="left"/>
    </xf>
    <xf numFmtId="0" fontId="16" fillId="0" borderId="0" xfId="0" applyFont="1"/>
    <xf numFmtId="0" fontId="11" fillId="6" borderId="2" xfId="0" applyFont="1" applyFill="1" applyBorder="1" applyAlignment="1">
      <alignment horizontal="center"/>
    </xf>
    <xf numFmtId="14" fontId="11" fillId="6" borderId="2" xfId="0" applyNumberFormat="1" applyFont="1" applyFill="1" applyBorder="1" applyAlignment="1">
      <alignment horizontal="center"/>
    </xf>
    <xf numFmtId="0" fontId="12" fillId="6" borderId="2" xfId="0" applyFont="1" applyFill="1" applyBorder="1" applyAlignment="1">
      <alignment horizontal="center"/>
    </xf>
    <xf numFmtId="0" fontId="11" fillId="6" borderId="2" xfId="0" applyFont="1" applyFill="1" applyBorder="1" applyAlignment="1">
      <alignment horizontal="center" wrapText="1"/>
    </xf>
    <xf numFmtId="0" fontId="11" fillId="6" borderId="3" xfId="0" applyFont="1" applyFill="1" applyBorder="1" applyAlignment="1">
      <alignment horizontal="center" wrapText="1"/>
    </xf>
    <xf numFmtId="0" fontId="11" fillId="6" borderId="2" xfId="2" applyFont="1" applyFill="1" applyBorder="1" applyAlignment="1">
      <alignment horizontal="center"/>
    </xf>
    <xf numFmtId="0" fontId="19" fillId="0" borderId="0" xfId="0" applyFont="1"/>
    <xf numFmtId="0" fontId="3" fillId="0" borderId="0" xfId="0" applyFont="1"/>
    <xf numFmtId="0" fontId="20" fillId="0" borderId="0" xfId="0" applyFont="1" applyAlignment="1">
      <alignment horizontal="center"/>
    </xf>
    <xf numFmtId="0" fontId="16"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top" wrapText="1"/>
    </xf>
    <xf numFmtId="0" fontId="24" fillId="3" borderId="14" xfId="0" applyFont="1" applyFill="1" applyBorder="1" applyAlignment="1">
      <alignment horizontal="left"/>
    </xf>
    <xf numFmtId="0" fontId="24" fillId="3" borderId="15" xfId="0" applyFont="1" applyFill="1" applyBorder="1" applyAlignment="1">
      <alignment horizontal="center"/>
    </xf>
    <xf numFmtId="0" fontId="24" fillId="3" borderId="15" xfId="2" applyFont="1" applyFill="1" applyBorder="1" applyAlignment="1">
      <alignment horizontal="center"/>
    </xf>
    <xf numFmtId="0" fontId="13" fillId="0" borderId="0" xfId="0" applyFont="1"/>
    <xf numFmtId="0" fontId="13" fillId="0" borderId="0" xfId="0" applyFont="1" applyAlignment="1">
      <alignment horizontal="center"/>
    </xf>
    <xf numFmtId="0" fontId="15" fillId="0" borderId="0" xfId="3" applyFont="1" applyFill="1" applyBorder="1" applyAlignment="1">
      <alignment horizontal="left"/>
    </xf>
    <xf numFmtId="0" fontId="8" fillId="0" borderId="0" xfId="1" applyFont="1" applyFill="1" applyBorder="1" applyAlignment="1">
      <alignment horizontal="left"/>
    </xf>
    <xf numFmtId="0" fontId="8" fillId="0" borderId="0" xfId="3" applyFont="1" applyBorder="1" applyAlignment="1">
      <alignment horizontal="left"/>
    </xf>
    <xf numFmtId="0" fontId="24" fillId="3" borderId="15" xfId="0" applyFont="1" applyFill="1" applyBorder="1" applyAlignment="1">
      <alignment horizontal="left"/>
    </xf>
    <xf numFmtId="0" fontId="18" fillId="3" borderId="15" xfId="0" applyFont="1" applyFill="1" applyBorder="1" applyAlignment="1">
      <alignment horizontal="left"/>
    </xf>
    <xf numFmtId="0" fontId="24" fillId="3" borderId="16" xfId="2" applyFont="1" applyFill="1" applyBorder="1" applyAlignment="1">
      <alignment horizontal="left"/>
    </xf>
    <xf numFmtId="0" fontId="25" fillId="0" borderId="0" xfId="0" applyFont="1"/>
    <xf numFmtId="0" fontId="13" fillId="0" borderId="0" xfId="0" applyFont="1" applyAlignment="1">
      <alignment horizontal="left"/>
    </xf>
    <xf numFmtId="0" fontId="24" fillId="3" borderId="1" xfId="0" applyFont="1" applyFill="1" applyBorder="1" applyAlignment="1">
      <alignment horizontal="left"/>
    </xf>
    <xf numFmtId="0" fontId="24" fillId="3" borderId="1" xfId="2" applyFont="1" applyFill="1" applyBorder="1" applyAlignment="1">
      <alignment horizontal="left"/>
    </xf>
    <xf numFmtId="0" fontId="23" fillId="0" borderId="0" xfId="0" applyFont="1" applyAlignment="1">
      <alignment vertical="top" wrapText="1"/>
    </xf>
    <xf numFmtId="1" fontId="13" fillId="0" borderId="0" xfId="0" applyNumberFormat="1" applyFont="1" applyAlignment="1">
      <alignment horizontal="left"/>
    </xf>
    <xf numFmtId="0" fontId="13" fillId="0" borderId="6" xfId="0" applyFont="1" applyBorder="1" applyAlignment="1">
      <alignment horizontal="left"/>
    </xf>
    <xf numFmtId="0" fontId="6" fillId="0" borderId="10" xfId="0" applyFont="1" applyBorder="1" applyAlignment="1">
      <alignment horizontal="left"/>
    </xf>
    <xf numFmtId="14" fontId="6" fillId="0" borderId="8" xfId="0" applyNumberFormat="1" applyFont="1" applyBorder="1" applyAlignment="1">
      <alignment horizontal="left" vertical="center"/>
    </xf>
    <xf numFmtId="14" fontId="6" fillId="0" borderId="8" xfId="0" applyNumberFormat="1" applyFont="1" applyBorder="1" applyAlignment="1">
      <alignment horizontal="left"/>
    </xf>
    <xf numFmtId="14" fontId="13" fillId="0" borderId="0" xfId="0" applyNumberFormat="1" applyFont="1" applyAlignment="1">
      <alignment horizontal="left"/>
    </xf>
    <xf numFmtId="0" fontId="26" fillId="6" borderId="0" xfId="0" applyFont="1" applyFill="1" applyAlignment="1">
      <alignment horizontal="center"/>
    </xf>
    <xf numFmtId="0" fontId="13" fillId="4" borderId="11" xfId="0" applyFont="1" applyFill="1" applyBorder="1" applyAlignment="1">
      <alignment horizontal="left"/>
    </xf>
    <xf numFmtId="0" fontId="8" fillId="4" borderId="11" xfId="1" applyFont="1" applyFill="1" applyBorder="1" applyAlignment="1">
      <alignment horizontal="left"/>
    </xf>
    <xf numFmtId="0" fontId="6" fillId="0" borderId="10" xfId="4" applyFont="1" applyBorder="1" applyAlignment="1">
      <alignment horizontal="left"/>
    </xf>
    <xf numFmtId="14" fontId="6" fillId="0" borderId="8" xfId="4" applyNumberFormat="1" applyFont="1" applyBorder="1" applyAlignment="1">
      <alignment horizontal="left" vertical="center"/>
    </xf>
    <xf numFmtId="14" fontId="6" fillId="0" borderId="11" xfId="4" applyNumberFormat="1" applyFont="1" applyBorder="1" applyAlignment="1">
      <alignment horizontal="left"/>
    </xf>
    <xf numFmtId="14" fontId="6" fillId="0" borderId="8" xfId="4" applyNumberFormat="1" applyFont="1" applyBorder="1" applyAlignment="1">
      <alignment horizontal="left"/>
    </xf>
    <xf numFmtId="14" fontId="6" fillId="0" borderId="11" xfId="1" applyNumberFormat="1" applyFont="1" applyBorder="1" applyAlignment="1">
      <alignment horizontal="left"/>
    </xf>
    <xf numFmtId="0" fontId="8" fillId="0" borderId="5" xfId="1" applyFont="1" applyFill="1" applyBorder="1" applyAlignment="1">
      <alignment horizontal="left"/>
    </xf>
    <xf numFmtId="14" fontId="8" fillId="4" borderId="1" xfId="1" applyNumberFormat="1" applyFont="1" applyFill="1" applyBorder="1" applyAlignment="1">
      <alignment horizontal="left"/>
    </xf>
    <xf numFmtId="0" fontId="6" fillId="0" borderId="11" xfId="5" applyFont="1" applyBorder="1" applyAlignment="1">
      <alignment horizontal="left"/>
    </xf>
    <xf numFmtId="0" fontId="6" fillId="0" borderId="6" xfId="5" applyFont="1" applyBorder="1" applyAlignment="1">
      <alignment horizontal="left"/>
    </xf>
    <xf numFmtId="0" fontId="8" fillId="0" borderId="11" xfId="3" applyFont="1" applyFill="1" applyBorder="1" applyAlignment="1">
      <alignment horizontal="left"/>
    </xf>
    <xf numFmtId="0" fontId="8" fillId="0" borderId="11" xfId="1" applyFont="1" applyBorder="1" applyAlignment="1">
      <alignment vertical="center"/>
    </xf>
    <xf numFmtId="0" fontId="8" fillId="0" borderId="11" xfId="3" applyFont="1" applyBorder="1" applyAlignment="1">
      <alignment horizontal="left"/>
    </xf>
    <xf numFmtId="0" fontId="8" fillId="0" borderId="8" xfId="3" applyFont="1" applyFill="1" applyBorder="1" applyAlignment="1">
      <alignment horizontal="left"/>
    </xf>
    <xf numFmtId="0" fontId="6" fillId="0" borderId="11" xfId="4" applyFont="1" applyBorder="1" applyAlignment="1">
      <alignment horizontal="left" vertical="center"/>
    </xf>
    <xf numFmtId="0" fontId="8" fillId="0" borderId="8" xfId="1" applyFont="1" applyBorder="1" applyAlignment="1">
      <alignment horizontal="left"/>
    </xf>
    <xf numFmtId="0" fontId="1" fillId="0" borderId="1" xfId="1" applyBorder="1" applyAlignment="1">
      <alignment horizontal="left"/>
    </xf>
    <xf numFmtId="0" fontId="16" fillId="4" borderId="1" xfId="0" applyFont="1" applyFill="1" applyBorder="1" applyAlignment="1">
      <alignment horizontal="left"/>
    </xf>
    <xf numFmtId="14" fontId="13" fillId="0" borderId="1" xfId="4" applyNumberFormat="1" applyFont="1" applyBorder="1" applyAlignment="1">
      <alignment horizontal="left"/>
    </xf>
    <xf numFmtId="0" fontId="13" fillId="0" borderId="8" xfId="0" applyFont="1" applyBorder="1" applyAlignment="1">
      <alignment horizontal="left" vertical="center"/>
    </xf>
    <xf numFmtId="14" fontId="13" fillId="0" borderId="8" xfId="0" applyNumberFormat="1" applyFont="1" applyBorder="1" applyAlignment="1">
      <alignment horizontal="left"/>
    </xf>
    <xf numFmtId="0" fontId="13" fillId="0" borderId="8" xfId="0" applyFont="1" applyBorder="1" applyAlignment="1">
      <alignment horizontal="left"/>
    </xf>
    <xf numFmtId="0" fontId="6" fillId="0" borderId="8" xfId="5" applyFont="1" applyBorder="1" applyAlignment="1">
      <alignment horizontal="left"/>
    </xf>
    <xf numFmtId="0" fontId="13" fillId="8" borderId="0" xfId="0" applyFont="1" applyFill="1" applyAlignment="1">
      <alignment horizontal="left"/>
    </xf>
    <xf numFmtId="14" fontId="13" fillId="8" borderId="0" xfId="0" applyNumberFormat="1" applyFont="1" applyFill="1" applyAlignment="1">
      <alignment horizontal="left"/>
    </xf>
    <xf numFmtId="0" fontId="13" fillId="8" borderId="0" xfId="0" applyFont="1" applyFill="1" applyAlignment="1">
      <alignment horizontal="left" wrapText="1"/>
    </xf>
    <xf numFmtId="165" fontId="13" fillId="8" borderId="0" xfId="0" applyNumberFormat="1" applyFont="1" applyFill="1" applyAlignment="1">
      <alignment horizontal="left"/>
    </xf>
    <xf numFmtId="166" fontId="13" fillId="8" borderId="0" xfId="0" applyNumberFormat="1" applyFont="1" applyFill="1" applyAlignment="1">
      <alignment horizontal="left"/>
    </xf>
    <xf numFmtId="0" fontId="10" fillId="7" borderId="0" xfId="0" applyFont="1" applyFill="1" applyAlignment="1">
      <alignment horizontal="left"/>
    </xf>
    <xf numFmtId="0" fontId="21" fillId="0" borderId="0" xfId="0" applyFont="1" applyAlignment="1">
      <alignment horizontal="left" vertical="top" wrapText="1"/>
    </xf>
    <xf numFmtId="0" fontId="22" fillId="0" borderId="0" xfId="0" applyFont="1" applyAlignment="1">
      <alignment horizontal="left" vertical="top" wrapText="1"/>
    </xf>
    <xf numFmtId="0" fontId="16" fillId="0" borderId="0" xfId="0" applyFont="1" applyAlignment="1">
      <alignment horizontal="center"/>
    </xf>
    <xf numFmtId="0" fontId="23" fillId="0" borderId="0" xfId="0" applyFont="1" applyAlignment="1">
      <alignment horizontal="center"/>
    </xf>
    <xf numFmtId="0" fontId="23" fillId="0" borderId="0" xfId="0" applyFont="1" applyAlignment="1">
      <alignment horizontal="left" vertical="top" wrapText="1"/>
    </xf>
    <xf numFmtId="0" fontId="23" fillId="0" borderId="17" xfId="0" applyFont="1" applyBorder="1" applyAlignment="1">
      <alignment horizontal="left" vertical="top" wrapText="1"/>
    </xf>
    <xf numFmtId="0" fontId="13" fillId="0" borderId="10" xfId="0" applyFont="1" applyBorder="1" applyAlignment="1">
      <alignment horizontal="left"/>
    </xf>
    <xf numFmtId="14" fontId="8" fillId="0" borderId="11" xfId="1" applyNumberFormat="1" applyFont="1" applyBorder="1" applyAlignment="1">
      <alignment horizontal="left"/>
    </xf>
    <xf numFmtId="0" fontId="8" fillId="0" borderId="5" xfId="3" applyFont="1" applyBorder="1" applyAlignment="1">
      <alignment horizontal="left"/>
    </xf>
    <xf numFmtId="0" fontId="6" fillId="0" borderId="0" xfId="4" applyFont="1" applyBorder="1" applyAlignment="1">
      <alignment horizontal="left"/>
    </xf>
    <xf numFmtId="0" fontId="6" fillId="0" borderId="9" xfId="0" applyFont="1" applyBorder="1" applyAlignment="1">
      <alignment horizontal="left"/>
    </xf>
    <xf numFmtId="0" fontId="13" fillId="4" borderId="5" xfId="0" applyFont="1" applyFill="1" applyBorder="1" applyAlignment="1">
      <alignment horizontal="left"/>
    </xf>
    <xf numFmtId="0" fontId="6" fillId="0" borderId="5" xfId="5" applyFont="1" applyBorder="1" applyAlignment="1">
      <alignment horizontal="left"/>
    </xf>
    <xf numFmtId="0" fontId="6" fillId="0" borderId="7" xfId="4" applyFont="1" applyBorder="1" applyAlignment="1">
      <alignment horizontal="left"/>
    </xf>
    <xf numFmtId="0" fontId="6" fillId="0" borderId="5" xfId="0" applyFont="1" applyBorder="1" applyAlignment="1">
      <alignment horizontal="left" vertical="top" wrapText="1"/>
    </xf>
    <xf numFmtId="14" fontId="8" fillId="0" borderId="11" xfId="3" applyNumberFormat="1" applyFont="1" applyFill="1" applyBorder="1" applyAlignment="1">
      <alignment horizontal="left"/>
    </xf>
    <xf numFmtId="0" fontId="8" fillId="4" borderId="5" xfId="1" applyFont="1" applyFill="1" applyBorder="1" applyAlignment="1">
      <alignment horizontal="left"/>
    </xf>
    <xf numFmtId="0" fontId="8" fillId="0" borderId="11" xfId="1" applyFont="1" applyBorder="1" applyAlignment="1"/>
    <xf numFmtId="0" fontId="8" fillId="0" borderId="7" xfId="1" applyFont="1" applyFill="1" applyBorder="1" applyAlignment="1">
      <alignment horizontal="left"/>
    </xf>
    <xf numFmtId="0" fontId="8" fillId="0" borderId="8" xfId="3" applyFont="1" applyBorder="1" applyAlignment="1">
      <alignment horizontal="left"/>
    </xf>
    <xf numFmtId="0" fontId="10" fillId="9" borderId="0" xfId="0" applyFont="1" applyFill="1" applyAlignment="1">
      <alignment horizontal="left"/>
    </xf>
    <xf numFmtId="0" fontId="6" fillId="10" borderId="0" xfId="0" applyFont="1" applyFill="1" applyAlignment="1">
      <alignment horizontal="left"/>
    </xf>
    <xf numFmtId="0" fontId="6" fillId="10" borderId="0" xfId="0" applyFont="1" applyFill="1" applyAlignment="1">
      <alignment horizontal="left" wrapText="1"/>
    </xf>
    <xf numFmtId="0" fontId="6" fillId="8" borderId="0" xfId="0" applyFont="1" applyFill="1" applyAlignment="1">
      <alignment horizontal="left"/>
    </xf>
    <xf numFmtId="0" fontId="6" fillId="8" borderId="0" xfId="0" applyFont="1" applyFill="1" applyAlignment="1">
      <alignment horizontal="left" wrapText="1"/>
    </xf>
    <xf numFmtId="0" fontId="13" fillId="10" borderId="0" xfId="0" applyFont="1" applyFill="1" applyAlignment="1">
      <alignment horizontal="left"/>
    </xf>
    <xf numFmtId="14" fontId="13" fillId="10" borderId="0" xfId="0" applyNumberFormat="1" applyFont="1" applyFill="1" applyAlignment="1">
      <alignment horizontal="left"/>
    </xf>
    <xf numFmtId="0" fontId="13" fillId="10" borderId="0" xfId="0" applyFont="1" applyFill="1" applyAlignment="1">
      <alignment horizontal="left" wrapText="1"/>
    </xf>
    <xf numFmtId="166" fontId="13" fillId="10" borderId="0" xfId="0" applyNumberFormat="1" applyFont="1" applyFill="1" applyAlignment="1">
      <alignment horizontal="left"/>
    </xf>
    <xf numFmtId="165" fontId="13" fillId="10" borderId="0" xfId="0" applyNumberFormat="1" applyFont="1" applyFill="1" applyAlignment="1">
      <alignment horizontal="left"/>
    </xf>
    <xf numFmtId="14" fontId="26" fillId="6" borderId="0" xfId="0" applyNumberFormat="1" applyFont="1" applyFill="1" applyAlignment="1">
      <alignment horizontal="left"/>
    </xf>
    <xf numFmtId="14" fontId="6" fillId="10" borderId="0" xfId="0" applyNumberFormat="1" applyFont="1" applyFill="1" applyAlignment="1">
      <alignment horizontal="left"/>
    </xf>
    <xf numFmtId="14" fontId="6" fillId="8" borderId="0" xfId="0" applyNumberFormat="1" applyFont="1" applyFill="1" applyAlignment="1">
      <alignment horizontal="left"/>
    </xf>
  </cellXfs>
  <cellStyles count="6">
    <cellStyle name="Hyperlink" xfId="1" builtinId="8"/>
    <cellStyle name="Hyperlink 2" xfId="3" xr:uid="{3C9CA3C5-969A-455B-B56F-53B2A8972232}"/>
    <cellStyle name="Normal" xfId="0" builtinId="0"/>
    <cellStyle name="Normal 2" xfId="4" xr:uid="{C830FA09-7EE3-4F3C-BECC-1644FEEC6CD5}"/>
    <cellStyle name="Normal 2 2" xfId="5" xr:uid="{AA54E7A4-188A-4277-B8CB-37F3C3EBD87B}"/>
    <cellStyle name="Normal 3" xfId="2" xr:uid="{E3E41D18-6F27-4066-80D5-4715570109CD}"/>
  </cellStyles>
  <dxfs count="54">
    <dxf>
      <font>
        <b val="0"/>
        <i val="0"/>
        <strike val="0"/>
        <condense val="0"/>
        <extend val="0"/>
        <outline val="0"/>
        <shadow val="0"/>
        <u val="none"/>
        <vertAlign val="baseline"/>
        <sz val="12"/>
        <color theme="1"/>
        <name val="Calibri"/>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Calibri"/>
        <family val="2"/>
        <scheme val="none"/>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strike val="0"/>
        <outline val="0"/>
        <shadow val="0"/>
        <vertAlign val="baseline"/>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border>
        <bottom style="medium">
          <color indexed="64"/>
        </bottom>
      </border>
    </dxf>
    <dxf>
      <font>
        <b/>
        <i val="0"/>
        <strike val="0"/>
        <condense val="0"/>
        <extend val="0"/>
        <outline val="0"/>
        <shadow val="0"/>
        <u/>
        <vertAlign val="baseline"/>
        <sz val="14"/>
        <color auto="1"/>
        <name val="Calibri"/>
        <family val="2"/>
        <scheme val="none"/>
      </font>
      <fill>
        <patternFill patternType="solid">
          <fgColor indexed="64"/>
          <bgColor theme="2"/>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i val="0"/>
        <strike val="0"/>
        <condense val="0"/>
        <extend val="0"/>
        <outline val="0"/>
        <shadow val="0"/>
        <u/>
        <vertAlign val="baseline"/>
        <sz val="12"/>
        <color theme="1" tint="4.9989318521683403E-2"/>
        <name val="Calibri"/>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numFmt numFmtId="19" formatCode="m/d/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numFmt numFmtId="19" formatCode="m/d/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2"/>
        <name val="Calibri"/>
        <family val="2"/>
        <scheme val="none"/>
      </font>
      <alignment textRotation="0" wrapText="0" indent="0" justifyLastLine="0" readingOrder="0"/>
    </dxf>
    <dxf>
      <border>
        <bottom style="medium">
          <color indexed="64"/>
        </bottom>
      </border>
    </dxf>
    <dxf>
      <font>
        <b/>
        <i val="0"/>
        <strike val="0"/>
        <condense val="0"/>
        <extend val="0"/>
        <outline val="0"/>
        <shadow val="0"/>
        <u/>
        <vertAlign val="baseline"/>
        <sz val="12"/>
        <color auto="1"/>
        <name val="Calibri"/>
        <family val="2"/>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513B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B53187-ED21-4903-B391-6A080A48FF1D}" name="Table35" displayName="Table35" ref="B2:P3556" totalsRowShown="0" headerRowDxfId="53" dataDxfId="51" headerRowBorderDxfId="52" tableBorderDxfId="50" totalsRowBorderDxfId="49">
  <autoFilter ref="B2:P3556" xr:uid="{EBB53187-ED21-4903-B391-6A080A48FF1D}"/>
  <sortState xmlns:xlrd2="http://schemas.microsoft.com/office/spreadsheetml/2017/richdata2" ref="B3:P3556">
    <sortCondition ref="C2:C3556"/>
  </sortState>
  <tableColumns count="15">
    <tableColumn id="1" xr3:uid="{4B49991D-B140-412B-8EE3-82625CF7BDF5}" name="Contract Owner" dataDxfId="48"/>
    <tableColumn id="2" xr3:uid="{1FC1E9E8-515C-444E-B101-63C94531020B}" name="Vendor Name" dataDxfId="47"/>
    <tableColumn id="3" xr3:uid="{A22C362E-2649-4204-87DB-FA4D21C3ECE7}" name="Contract Title" dataDxfId="46"/>
    <tableColumn id="4" xr3:uid="{20E05330-8773-4307-BFFB-FC7E0A65A8C1}" name="Products/Services Offered" dataDxfId="45"/>
    <tableColumn id="5" xr3:uid="{DD1E4B72-3488-4D64-87B5-91BCF3023788}" name="Contract#" dataDxfId="44"/>
    <tableColumn id="6" xr3:uid="{B00DE9DC-E6E5-407B-ACB0-70CB3676E81B}" name="Start Date" dataDxfId="43"/>
    <tableColumn id="7" xr3:uid="{F7E2D33B-07DC-4FE9-BCA5-E23DEC6AB25D}" name="End Date" dataDxfId="42"/>
    <tableColumn id="8" xr3:uid="{CD33FDB5-228A-42B7-8228-63251936A517}" name="Quote Requests" dataDxfId="41" dataCellStyle="Hyperlink"/>
    <tableColumn id="9" xr3:uid="{79EF9CA8-BFE5-4523-804C-E9F56AAD53FC}" name="Email Purchase Orders to:" dataDxfId="40" dataCellStyle="Hyperlink"/>
    <tableColumn id="10" xr3:uid="{BF76ADBC-1F12-4D96-A223-4627D63C840E}" name="Phone Number" dataDxfId="39" dataCellStyle="Normal 2"/>
    <tableColumn id="15" xr3:uid="{B5958885-82DE-405C-9AE9-2987C1EE52EF}" name="Data Sharing Agreement on File?" dataDxfId="38" dataCellStyle="Normal 2"/>
    <tableColumn id="11" xr3:uid="{B8387342-B98A-4912-BA1F-4EC7DB1EB81B}" name="Can you use Federal Funds?" dataDxfId="37"/>
    <tableColumn id="12" xr3:uid="{B770990E-BF5C-4F52-BA61-3A502B3BAE55}" name="Can you use Child Nutrition Funds?" dataDxfId="36"/>
    <tableColumn id="16" xr3:uid="{CE80B8D1-CAF3-4022-8438-2D7826E5E206}" name="CTPA" dataDxfId="35"/>
    <tableColumn id="13" xr3:uid="{E6EFF35E-87DA-431E-B040-347FD13548D6}" name="HUB/MWBE" dataDxfId="3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1D4FC7-09D9-43D8-941D-AC46523101CC}" name="Table4" displayName="Table4" ref="A2:I14813" totalsRowShown="0" headerRowDxfId="33" dataDxfId="6">
  <autoFilter ref="A2:I14813" xr:uid="{A31D4FC7-09D9-43D8-941D-AC46523101CC}"/>
  <sortState xmlns:xlrd2="http://schemas.microsoft.com/office/spreadsheetml/2017/richdata2" ref="A3:I3">
    <sortCondition ref="B2:B3"/>
  </sortState>
  <tableColumns count="9">
    <tableColumn id="1" xr3:uid="{B04D26F1-4248-4A3C-9D03-DC8CC307AE9D}" name="Coop" dataDxfId="32"/>
    <tableColumn id="2" xr3:uid="{F45EDA3A-2E79-4A6A-A92C-AC9F80468206}" name="Vendor Name" dataDxfId="31"/>
    <tableColumn id="3" xr3:uid="{180F4AA2-D22C-494B-993C-EE0E8973AE83}" name="Reseller Name" dataDxfId="30"/>
    <tableColumn id="4" xr3:uid="{00CD8954-3299-4E7A-A98F-34DAFEB2070A}" name="Contract Title" dataDxfId="5"/>
    <tableColumn id="5" xr3:uid="{129FE537-F2AB-48AE-B14D-8FC5EEAF7738}" name="Contract #" dataDxfId="4"/>
    <tableColumn id="6" xr3:uid="{F592AE53-A52A-4632-98FC-88AE553A73EA}" name="Expiration Date" dataDxfId="3"/>
    <tableColumn id="7" xr3:uid="{E9B6F67C-FFA3-414E-BD67-BEA02AFF8EE7}" name="Exts Through" dataDxfId="2"/>
    <tableColumn id="8" xr3:uid="{47003EF1-A4D3-4E54-B56B-6FA465E4126E}" name="Notes" dataDxfId="0"/>
    <tableColumn id="9" xr3:uid="{974420AA-A5E7-4232-B5DD-4A6DEFEC7C45}" name="EDGAR?" dataDxfId="1"/>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A8B3B95-CB1C-4FCA-AFC4-A630F6E909E3}" name="Table1" displayName="Table1" ref="A5:I250" totalsRowShown="0" headerRowDxfId="29" headerRowBorderDxfId="28" headerRowCellStyle="Normal 3">
  <autoFilter ref="A5:I250" xr:uid="{0A8B3B95-CB1C-4FCA-AFC4-A630F6E909E3}"/>
  <tableColumns count="9">
    <tableColumn id="1" xr3:uid="{76F5E77A-8E1A-4FC1-9C12-F424D2C3EF0E}" name="Vendor Name" dataDxfId="27"/>
    <tableColumn id="2" xr3:uid="{516BE3D1-6D3A-4B56-B3D0-2563C533C044}" name="Service Category" dataDxfId="26"/>
    <tableColumn id="3" xr3:uid="{73FC3991-3A96-47DF-8873-1B6E8E6AAB10}" name="Contact Email" dataDxfId="25"/>
    <tableColumn id="4" xr3:uid="{0349025C-8E4C-477C-972E-22447A878DB9}" name="CIQ" dataDxfId="24"/>
    <tableColumn id="5" xr3:uid="{54B18EF2-D857-4BCA-9AA4-46FF74A98CF2}" name="EDGAR" dataDxfId="23"/>
    <tableColumn id="6" xr3:uid="{1A3DD692-58EB-47D2-8415-A5E2C877217B}" name="FCN" dataDxfId="22"/>
    <tableColumn id="7" xr3:uid="{5A8DF6E3-515E-4CCC-8E43-497EF77D2E20}" name="SB9" dataDxfId="21"/>
    <tableColumn id="9" xr3:uid="{70627CD4-A354-48FD-BAEB-9EE14D0F305C}" name="W9" dataDxfId="20"/>
    <tableColumn id="8" xr3:uid="{91D36AB0-C25E-4A28-930E-06BD7565156A}" name="Background Check" dataDxfId="1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sales@mccormicksnet.com" TargetMode="External"/><Relationship Id="rId671" Type="http://schemas.openxmlformats.org/officeDocument/2006/relationships/hyperlink" Target="mailto:texas@norcostco.com" TargetMode="External"/><Relationship Id="rId769" Type="http://schemas.openxmlformats.org/officeDocument/2006/relationships/hyperlink" Target="mailto:kesha@roadrunnercharters.com" TargetMode="External"/><Relationship Id="rId21" Type="http://schemas.openxmlformats.org/officeDocument/2006/relationships/hyperlink" Target="mailto:joshuaherting@adt.com" TargetMode="External"/><Relationship Id="rId324" Type="http://schemas.openxmlformats.org/officeDocument/2006/relationships/hyperlink" Target="mailto:zepbids@zep.com" TargetMode="External"/><Relationship Id="rId531" Type="http://schemas.openxmlformats.org/officeDocument/2006/relationships/hyperlink" Target="mailto:bkibler@usschoolsupply.com" TargetMode="External"/><Relationship Id="rId629" Type="http://schemas.openxmlformats.org/officeDocument/2006/relationships/hyperlink" Target="mailto:finance@dmgroupk12.com" TargetMode="External"/><Relationship Id="rId170" Type="http://schemas.openxmlformats.org/officeDocument/2006/relationships/hyperlink" Target="mailto:Contracts-Data@zondahome.com" TargetMode="External"/><Relationship Id="rId268" Type="http://schemas.openxmlformats.org/officeDocument/2006/relationships/hyperlink" Target="mailto:schools@wwbw.com" TargetMode="External"/><Relationship Id="rId475" Type="http://schemas.openxmlformats.org/officeDocument/2006/relationships/hyperlink" Target="mailto:khollon@pascoinc.net" TargetMode="External"/><Relationship Id="rId682" Type="http://schemas.openxmlformats.org/officeDocument/2006/relationships/hyperlink" Target="mailto:billh@ldproducts.com" TargetMode="External"/><Relationship Id="rId32" Type="http://schemas.openxmlformats.org/officeDocument/2006/relationships/hyperlink" Target="mailto:don@zoobean.com" TargetMode="External"/><Relationship Id="rId128" Type="http://schemas.openxmlformats.org/officeDocument/2006/relationships/hyperlink" Target="mailto:dfowler@rhsb.com" TargetMode="External"/><Relationship Id="rId335" Type="http://schemas.openxmlformats.org/officeDocument/2006/relationships/hyperlink" Target="mailto:cody.runion@penske.com" TargetMode="External"/><Relationship Id="rId542" Type="http://schemas.openxmlformats.org/officeDocument/2006/relationships/hyperlink" Target="mailto:ashleym@zearn.org" TargetMode="External"/><Relationship Id="rId181" Type="http://schemas.openxmlformats.org/officeDocument/2006/relationships/hyperlink" Target="mailto:gray.mitchell@360presssolutions.com" TargetMode="External"/><Relationship Id="rId402" Type="http://schemas.openxmlformats.org/officeDocument/2006/relationships/hyperlink" Target="mailto:bobbi.kuhn@3dmoleculardesigns.com" TargetMode="External"/><Relationship Id="rId279" Type="http://schemas.openxmlformats.org/officeDocument/2006/relationships/hyperlink" Target="mailto:rose@goodetow.com" TargetMode="External"/><Relationship Id="rId486" Type="http://schemas.openxmlformats.org/officeDocument/2006/relationships/hyperlink" Target="mailto:suresh@sockconcepts.com" TargetMode="External"/><Relationship Id="rId693" Type="http://schemas.openxmlformats.org/officeDocument/2006/relationships/hyperlink" Target="mailto:deonbyrdmusic@gmail.com" TargetMode="External"/><Relationship Id="rId707" Type="http://schemas.openxmlformats.org/officeDocument/2006/relationships/hyperlink" Target="mailto:savanna.coburn88@gmail.com" TargetMode="External"/><Relationship Id="rId43" Type="http://schemas.openxmlformats.org/officeDocument/2006/relationships/hyperlink" Target="mailto:angeles@aclanguageschool.com" TargetMode="External"/><Relationship Id="rId139" Type="http://schemas.openxmlformats.org/officeDocument/2006/relationships/hyperlink" Target="mailto:gbristow@emaengineer.com" TargetMode="External"/><Relationship Id="rId346" Type="http://schemas.openxmlformats.org/officeDocument/2006/relationships/hyperlink" Target="mailto:mkhan@oer4usa.com" TargetMode="External"/><Relationship Id="rId553" Type="http://schemas.openxmlformats.org/officeDocument/2006/relationships/hyperlink" Target="mailto:bids@abramslearningtrends.com" TargetMode="External"/><Relationship Id="rId760" Type="http://schemas.openxmlformats.org/officeDocument/2006/relationships/hyperlink" Target="mailto:ernie.lopez1018@gmail.com" TargetMode="External"/><Relationship Id="rId192" Type="http://schemas.openxmlformats.org/officeDocument/2006/relationships/hyperlink" Target="mailto:kirk.saunders@wescochemicals.com" TargetMode="External"/><Relationship Id="rId206" Type="http://schemas.openxmlformats.org/officeDocument/2006/relationships/hyperlink" Target="mailto:sales@mccormicksnet.com" TargetMode="External"/><Relationship Id="rId413" Type="http://schemas.openxmlformats.org/officeDocument/2006/relationships/hyperlink" Target="mailto:khollon@pascoinc.net" TargetMode="External"/><Relationship Id="rId497" Type="http://schemas.openxmlformats.org/officeDocument/2006/relationships/hyperlink" Target="mailto:seth@texastourgear.com" TargetMode="External"/><Relationship Id="rId620" Type="http://schemas.openxmlformats.org/officeDocument/2006/relationships/hyperlink" Target="mailto:sgetsfrid@ur.com" TargetMode="External"/><Relationship Id="rId718" Type="http://schemas.openxmlformats.org/officeDocument/2006/relationships/hyperlink" Target="mailto:custserv@lrp.com" TargetMode="External"/><Relationship Id="rId357" Type="http://schemas.openxmlformats.org/officeDocument/2006/relationships/hyperlink" Target="mailto:mike@tcttire.com" TargetMode="External"/><Relationship Id="rId54" Type="http://schemas.openxmlformats.org/officeDocument/2006/relationships/hyperlink" Target="mailto:gail@hertzfurniture.com" TargetMode="External"/><Relationship Id="rId217" Type="http://schemas.openxmlformats.org/officeDocument/2006/relationships/hyperlink" Target="mailto:randy.wright@upnfiber.com" TargetMode="External"/><Relationship Id="rId564" Type="http://schemas.openxmlformats.org/officeDocument/2006/relationships/hyperlink" Target="mailto:lynn.caldwell@prostarrental.com" TargetMode="External"/><Relationship Id="rId771" Type="http://schemas.openxmlformats.org/officeDocument/2006/relationships/hyperlink" Target="mailto:celeste@bitsbox.com" TargetMode="External"/><Relationship Id="rId424" Type="http://schemas.openxmlformats.org/officeDocument/2006/relationships/hyperlink" Target="mailto:don@zoobean.com" TargetMode="External"/><Relationship Id="rId631" Type="http://schemas.openxmlformats.org/officeDocument/2006/relationships/hyperlink" Target="mailto:timi.creekmore@commitpartnership.org" TargetMode="External"/><Relationship Id="rId729" Type="http://schemas.openxmlformats.org/officeDocument/2006/relationships/hyperlink" Target="mailto:jsmith1363@gmail.com" TargetMode="External"/><Relationship Id="rId270" Type="http://schemas.openxmlformats.org/officeDocument/2006/relationships/hyperlink" Target="mailto:egasbarro@wilsonlanguage.com" TargetMode="External"/><Relationship Id="rId65" Type="http://schemas.openxmlformats.org/officeDocument/2006/relationships/hyperlink" Target="mailto:sales@mccormicksnet.com" TargetMode="External"/><Relationship Id="rId130" Type="http://schemas.openxmlformats.org/officeDocument/2006/relationships/hyperlink" Target="mailto:lynn.caldwell@prostarrental.com" TargetMode="External"/><Relationship Id="rId368" Type="http://schemas.openxmlformats.org/officeDocument/2006/relationships/hyperlink" Target="mailto:mmarrs@mikemarrs.com" TargetMode="External"/><Relationship Id="rId575" Type="http://schemas.openxmlformats.org/officeDocument/2006/relationships/hyperlink" Target="mailto:seth@texastourgear.com" TargetMode="External"/><Relationship Id="rId782" Type="http://schemas.openxmlformats.org/officeDocument/2006/relationships/hyperlink" Target="mailto:kcohen@joybound.com" TargetMode="External"/><Relationship Id="rId228" Type="http://schemas.openxmlformats.org/officeDocument/2006/relationships/hyperlink" Target="mailto:kirk.saunders@wescochemicals.com" TargetMode="External"/><Relationship Id="rId435" Type="http://schemas.openxmlformats.org/officeDocument/2006/relationships/hyperlink" Target="mailto:chetb@tjoilfield.com" TargetMode="External"/><Relationship Id="rId642" Type="http://schemas.openxmlformats.org/officeDocument/2006/relationships/hyperlink" Target="mailto:business@lead4ward.com" TargetMode="External"/><Relationship Id="rId281" Type="http://schemas.openxmlformats.org/officeDocument/2006/relationships/hyperlink" Target="mailto:sales@mccormicksnet.com" TargetMode="External"/><Relationship Id="rId502" Type="http://schemas.openxmlformats.org/officeDocument/2006/relationships/hyperlink" Target="mailto:marketing@adtests.net" TargetMode="External"/><Relationship Id="rId76" Type="http://schemas.openxmlformats.org/officeDocument/2006/relationships/hyperlink" Target="mailto:khollon@pascoinc.net" TargetMode="External"/><Relationship Id="rId141" Type="http://schemas.openxmlformats.org/officeDocument/2006/relationships/hyperlink" Target="mailto:create@powerprinttees.biz" TargetMode="External"/><Relationship Id="rId379" Type="http://schemas.openxmlformats.org/officeDocument/2006/relationships/hyperlink" Target="mailto:dfowler@rhsb.com" TargetMode="External"/><Relationship Id="rId586" Type="http://schemas.openxmlformats.org/officeDocument/2006/relationships/hyperlink" Target="mailto:krista@paramountwastewater.com" TargetMode="External"/><Relationship Id="rId793" Type="http://schemas.openxmlformats.org/officeDocument/2006/relationships/hyperlink" Target="mailto:chilton.rob@readymademusic.net" TargetMode="External"/><Relationship Id="rId807" Type="http://schemas.openxmlformats.org/officeDocument/2006/relationships/hyperlink" Target="mailto:pfellows56@gmail.com" TargetMode="External"/><Relationship Id="rId7" Type="http://schemas.openxmlformats.org/officeDocument/2006/relationships/hyperlink" Target="mailto:brooke.hrdlichka@wengercorp.com" TargetMode="External"/><Relationship Id="rId239" Type="http://schemas.openxmlformats.org/officeDocument/2006/relationships/hyperlink" Target="mailto:lynn.caldwell@prostarrental.com" TargetMode="External"/><Relationship Id="rId446" Type="http://schemas.openxmlformats.org/officeDocument/2006/relationships/hyperlink" Target="mailto:groupsales@alsformalwear.com" TargetMode="External"/><Relationship Id="rId653" Type="http://schemas.openxmlformats.org/officeDocument/2006/relationships/hyperlink" Target="mailto:chris.everett@engage2learn.org" TargetMode="External"/><Relationship Id="rId292" Type="http://schemas.openxmlformats.org/officeDocument/2006/relationships/hyperlink" Target="mailto:custserve@lrp.com" TargetMode="External"/><Relationship Id="rId306" Type="http://schemas.openxmlformats.org/officeDocument/2006/relationships/hyperlink" Target="mailto:sgetsfrid@ur.com" TargetMode="External"/><Relationship Id="rId87" Type="http://schemas.openxmlformats.org/officeDocument/2006/relationships/hyperlink" Target="mailto:brunzel@flinnsci.com" TargetMode="External"/><Relationship Id="rId513" Type="http://schemas.openxmlformats.org/officeDocument/2006/relationships/hyperlink" Target="mailto:sgetsfrid@ur.com" TargetMode="External"/><Relationship Id="rId597" Type="http://schemas.openxmlformats.org/officeDocument/2006/relationships/hyperlink" Target="mailto:gorillashowers@live.com" TargetMode="External"/><Relationship Id="rId720" Type="http://schemas.openxmlformats.org/officeDocument/2006/relationships/hyperlink" Target="mailto:kaydynwilliams05@gmail.com" TargetMode="External"/><Relationship Id="rId818" Type="http://schemas.openxmlformats.org/officeDocument/2006/relationships/hyperlink" Target="mailto:Susan.Rabel@SolutionTree.com" TargetMode="External"/><Relationship Id="rId152" Type="http://schemas.openxmlformats.org/officeDocument/2006/relationships/hyperlink" Target="mailto:jordan.cohen@tdindustries.com" TargetMode="External"/><Relationship Id="rId457" Type="http://schemas.openxmlformats.org/officeDocument/2006/relationships/hyperlink" Target="mailto:zepbids@zep.com" TargetMode="External"/><Relationship Id="rId664" Type="http://schemas.openxmlformats.org/officeDocument/2006/relationships/hyperlink" Target="mailto:rentals@brightstarproductions.com" TargetMode="External"/><Relationship Id="rId14" Type="http://schemas.openxmlformats.org/officeDocument/2006/relationships/hyperlink" Target="mailto:zepbids@zep.com" TargetMode="External"/><Relationship Id="rId317" Type="http://schemas.openxmlformats.org/officeDocument/2006/relationships/hyperlink" Target="mailto:proposals@istation.com" TargetMode="External"/><Relationship Id="rId524" Type="http://schemas.openxmlformats.org/officeDocument/2006/relationships/hyperlink" Target="mailto:bids@westmusic.com" TargetMode="External"/><Relationship Id="rId731" Type="http://schemas.openxmlformats.org/officeDocument/2006/relationships/hyperlink" Target="mailto:isaiahthealchemist@gmail.com" TargetMode="External"/><Relationship Id="rId98" Type="http://schemas.openxmlformats.org/officeDocument/2006/relationships/hyperlink" Target="mailto:contractteam@sunbeltrentals.com" TargetMode="External"/><Relationship Id="rId163" Type="http://schemas.openxmlformats.org/officeDocument/2006/relationships/hyperlink" Target="mailto:%20Kevin.Harris@EQDepot.com" TargetMode="External"/><Relationship Id="rId370" Type="http://schemas.openxmlformats.org/officeDocument/2006/relationships/hyperlink" Target="mailto:tomrathban14@gmail.com" TargetMode="External"/><Relationship Id="rId230" Type="http://schemas.openxmlformats.org/officeDocument/2006/relationships/hyperlink" Target="mailto:l.uherek@shifflerequip.com" TargetMode="External"/><Relationship Id="rId468" Type="http://schemas.openxmlformats.org/officeDocument/2006/relationships/hyperlink" Target="mailto:lynn.caldwell@prostarrental.com" TargetMode="External"/><Relationship Id="rId675" Type="http://schemas.openxmlformats.org/officeDocument/2006/relationships/hyperlink" Target="mailto:djstraightblaze@gmail.com" TargetMode="External"/><Relationship Id="rId25" Type="http://schemas.openxmlformats.org/officeDocument/2006/relationships/hyperlink" Target="mailto:Contracts-Data@zondahome.com" TargetMode="External"/><Relationship Id="rId328" Type="http://schemas.openxmlformats.org/officeDocument/2006/relationships/hyperlink" Target="mailto:kirk.saunders@wescochemicals.com" TargetMode="External"/><Relationship Id="rId535" Type="http://schemas.openxmlformats.org/officeDocument/2006/relationships/hyperlink" Target="mailto:bidsandcontracts@tobiidynavox.com" TargetMode="External"/><Relationship Id="rId742" Type="http://schemas.openxmlformats.org/officeDocument/2006/relationships/hyperlink" Target="mailto:kaydynwilliams05@gmail.com" TargetMode="External"/><Relationship Id="rId174" Type="http://schemas.openxmlformats.org/officeDocument/2006/relationships/hyperlink" Target="mailto:mark@awishcometrue.com" TargetMode="External"/><Relationship Id="rId381" Type="http://schemas.openxmlformats.org/officeDocument/2006/relationships/hyperlink" Target="mailto:awards@theinstrumentalist.com" TargetMode="External"/><Relationship Id="rId602" Type="http://schemas.openxmlformats.org/officeDocument/2006/relationships/hyperlink" Target="mailto:orders@schoolhealth.com" TargetMode="External"/><Relationship Id="rId241" Type="http://schemas.openxmlformats.org/officeDocument/2006/relationships/hyperlink" Target="mailto:sgetsfrid@ur.com" TargetMode="External"/><Relationship Id="rId479" Type="http://schemas.openxmlformats.org/officeDocument/2006/relationships/hyperlink" Target="mailto:bbaine@killeentexas.gov" TargetMode="External"/><Relationship Id="rId686" Type="http://schemas.openxmlformats.org/officeDocument/2006/relationships/hyperlink" Target="mailto:jj@jmee.com" TargetMode="External"/><Relationship Id="rId36" Type="http://schemas.openxmlformats.org/officeDocument/2006/relationships/hyperlink" Target="mailto:drew@clubhousetrailers.com" TargetMode="External"/><Relationship Id="rId339" Type="http://schemas.openxmlformats.org/officeDocument/2006/relationships/hyperlink" Target="mailto:sgetsfrid@ur.com" TargetMode="External"/><Relationship Id="rId546" Type="http://schemas.openxmlformats.org/officeDocument/2006/relationships/hyperlink" Target="mailto:bobbi.kuhn@3dmoleculardesigns.com" TargetMode="External"/><Relationship Id="rId753" Type="http://schemas.openxmlformats.org/officeDocument/2006/relationships/hyperlink" Target="mailto:isaiahthealchemist@gmail.com" TargetMode="External"/><Relationship Id="rId101" Type="http://schemas.openxmlformats.org/officeDocument/2006/relationships/hyperlink" Target="mailto:sgetsfrid@ur.com" TargetMode="External"/><Relationship Id="rId185" Type="http://schemas.openxmlformats.org/officeDocument/2006/relationships/hyperlink" Target="mailto:zepbids@zep.com" TargetMode="External"/><Relationship Id="rId406" Type="http://schemas.openxmlformats.org/officeDocument/2006/relationships/hyperlink" Target="mailto:zepbids@zep.com" TargetMode="External"/><Relationship Id="rId392" Type="http://schemas.openxmlformats.org/officeDocument/2006/relationships/hyperlink" Target="mailto:egasbarro@wilsonlanguage.com" TargetMode="External"/><Relationship Id="rId613" Type="http://schemas.openxmlformats.org/officeDocument/2006/relationships/hyperlink" Target="mailto:khollon@pascoinc.net" TargetMode="External"/><Relationship Id="rId697" Type="http://schemas.openxmlformats.org/officeDocument/2006/relationships/hyperlink" Target="mailto:jennifermdreams@gmail.com" TargetMode="External"/><Relationship Id="rId820" Type="http://schemas.openxmlformats.org/officeDocument/2006/relationships/hyperlink" Target="mailto:connor.swiney@climatesolutionstx.com" TargetMode="External"/><Relationship Id="rId252" Type="http://schemas.openxmlformats.org/officeDocument/2006/relationships/hyperlink" Target="mailto:mkhan@oer4usa.com" TargetMode="External"/><Relationship Id="rId47" Type="http://schemas.openxmlformats.org/officeDocument/2006/relationships/hyperlink" Target="mailto:sales@mccormicksnet.com" TargetMode="External"/><Relationship Id="rId112" Type="http://schemas.openxmlformats.org/officeDocument/2006/relationships/hyperlink" Target="mailto:jon.jensen@scw.com" TargetMode="External"/><Relationship Id="rId557" Type="http://schemas.openxmlformats.org/officeDocument/2006/relationships/hyperlink" Target="mailto:angeles@aclanguageschool.com" TargetMode="External"/><Relationship Id="rId764" Type="http://schemas.openxmlformats.org/officeDocument/2006/relationships/hyperlink" Target="mailto:ellen.jonsson@strawbees.com" TargetMode="External"/><Relationship Id="rId196" Type="http://schemas.openxmlformats.org/officeDocument/2006/relationships/hyperlink" Target="mailto:kpestcontrol@hot.rr.com" TargetMode="External"/><Relationship Id="rId417" Type="http://schemas.openxmlformats.org/officeDocument/2006/relationships/hyperlink" Target="mailto:sales@texasalternator.com" TargetMode="External"/><Relationship Id="rId624" Type="http://schemas.openxmlformats.org/officeDocument/2006/relationships/hyperlink" Target="mailto:NAESP@naesp.org" TargetMode="External"/><Relationship Id="rId263" Type="http://schemas.openxmlformats.org/officeDocument/2006/relationships/hyperlink" Target="mailto:michael.holt@flippengroup.com" TargetMode="External"/><Relationship Id="rId470" Type="http://schemas.openxmlformats.org/officeDocument/2006/relationships/hyperlink" Target="mailto:vicky@youradvantageonline.com" TargetMode="External"/><Relationship Id="rId58" Type="http://schemas.openxmlformats.org/officeDocument/2006/relationships/hyperlink" Target="mailto:ejcaffaro@theartofeducation.edu" TargetMode="External"/><Relationship Id="rId123" Type="http://schemas.openxmlformats.org/officeDocument/2006/relationships/hyperlink" Target="mailto:ORDERS@HAWTHORNE-ED.COM" TargetMode="External"/><Relationship Id="rId330" Type="http://schemas.openxmlformats.org/officeDocument/2006/relationships/hyperlink" Target="mailto:andy@basselectric.com" TargetMode="External"/><Relationship Id="rId568" Type="http://schemas.openxmlformats.org/officeDocument/2006/relationships/hyperlink" Target="mailto:Sally.Low@penworthy.com" TargetMode="External"/><Relationship Id="rId775" Type="http://schemas.openxmlformats.org/officeDocument/2006/relationships/hyperlink" Target="mailto:info@mathandmovement.com" TargetMode="External"/><Relationship Id="rId428" Type="http://schemas.openxmlformats.org/officeDocument/2006/relationships/hyperlink" Target="mailto:Austin.Byrne@musicarts.com" TargetMode="External"/><Relationship Id="rId635" Type="http://schemas.openxmlformats.org/officeDocument/2006/relationships/hyperlink" Target="mailto:lsalvucci@dmgroupk12.com" TargetMode="External"/><Relationship Id="rId274" Type="http://schemas.openxmlformats.org/officeDocument/2006/relationships/hyperlink" Target="mailto:mary.ness@visiblebody.com" TargetMode="External"/><Relationship Id="rId481" Type="http://schemas.openxmlformats.org/officeDocument/2006/relationships/hyperlink" Target="mailto:help@theatrefolk.com" TargetMode="External"/><Relationship Id="rId702" Type="http://schemas.openxmlformats.org/officeDocument/2006/relationships/hyperlink" Target="mailto:g.brumbach@tamuct.edu" TargetMode="External"/><Relationship Id="rId69" Type="http://schemas.openxmlformats.org/officeDocument/2006/relationships/hyperlink" Target="mailto:jule@expressbooksellers.com" TargetMode="External"/><Relationship Id="rId134" Type="http://schemas.openxmlformats.org/officeDocument/2006/relationships/hyperlink" Target="mailto:customerservice@garrettbooks.com" TargetMode="External"/><Relationship Id="rId579" Type="http://schemas.openxmlformats.org/officeDocument/2006/relationships/hyperlink" Target="mailto:lynn.caldwell@prostarrental.com" TargetMode="External"/><Relationship Id="rId786" Type="http://schemas.openxmlformats.org/officeDocument/2006/relationships/hyperlink" Target="mailto:carole@smore.com" TargetMode="External"/><Relationship Id="rId341" Type="http://schemas.openxmlformats.org/officeDocument/2006/relationships/hyperlink" Target="mailto:lynn.caldwell@prostarrental.com" TargetMode="External"/><Relationship Id="rId439" Type="http://schemas.openxmlformats.org/officeDocument/2006/relationships/hyperlink" Target="mailto:ryan.schreiber@proforceonline.com" TargetMode="External"/><Relationship Id="rId646" Type="http://schemas.openxmlformats.org/officeDocument/2006/relationships/hyperlink" Target="mailto:killeen@mathnasium.com" TargetMode="External"/><Relationship Id="rId201" Type="http://schemas.openxmlformats.org/officeDocument/2006/relationships/hyperlink" Target="mailto:charles_rains@homedepot.com" TargetMode="External"/><Relationship Id="rId285" Type="http://schemas.openxmlformats.org/officeDocument/2006/relationships/hyperlink" Target="mailto:sales@mccormicksnet.com" TargetMode="External"/><Relationship Id="rId506" Type="http://schemas.openxmlformats.org/officeDocument/2006/relationships/hyperlink" Target="mailto:gray.mitchell@360presssolutions.com" TargetMode="External"/><Relationship Id="rId492" Type="http://schemas.openxmlformats.org/officeDocument/2006/relationships/hyperlink" Target="mailto:admin@protocall.com" TargetMode="External"/><Relationship Id="rId713" Type="http://schemas.openxmlformats.org/officeDocument/2006/relationships/hyperlink" Target="mailto:blaker@achallenge.com" TargetMode="External"/><Relationship Id="rId797" Type="http://schemas.openxmlformats.org/officeDocument/2006/relationships/hyperlink" Target="mailto:jan.mcdonald@responsivelearning.com" TargetMode="External"/><Relationship Id="rId145" Type="http://schemas.openxmlformats.org/officeDocument/2006/relationships/hyperlink" Target="mailto:gorillashowers@live.com" TargetMode="External"/><Relationship Id="rId352" Type="http://schemas.openxmlformats.org/officeDocument/2006/relationships/hyperlink" Target="mailto:contractteam@sunbeltrentals.com" TargetMode="External"/><Relationship Id="rId212" Type="http://schemas.openxmlformats.org/officeDocument/2006/relationships/hyperlink" Target="mailto:Psripp@gmail.com" TargetMode="External"/><Relationship Id="rId657" Type="http://schemas.openxmlformats.org/officeDocument/2006/relationships/hyperlink" Target="mailto:sales@superiortext.com" TargetMode="External"/><Relationship Id="rId296" Type="http://schemas.openxmlformats.org/officeDocument/2006/relationships/hyperlink" Target="mailto:kpestcontrol@hot.rr.com" TargetMode="External"/><Relationship Id="rId517" Type="http://schemas.openxmlformats.org/officeDocument/2006/relationships/hyperlink" Target="mailto:sgetsfrid@ur.com" TargetMode="External"/><Relationship Id="rId724" Type="http://schemas.openxmlformats.org/officeDocument/2006/relationships/hyperlink" Target="mailto:sammi.paradice@yahoo.com" TargetMode="External"/><Relationship Id="rId60" Type="http://schemas.openxmlformats.org/officeDocument/2006/relationships/hyperlink" Target="mailto:info@3wconsultinggroup.com" TargetMode="External"/><Relationship Id="rId156" Type="http://schemas.openxmlformats.org/officeDocument/2006/relationships/hyperlink" Target="mailto:khollon@pascoinc.net" TargetMode="External"/><Relationship Id="rId363" Type="http://schemas.openxmlformats.org/officeDocument/2006/relationships/hyperlink" Target="mailto:tammy.kleine@us.belfor.com" TargetMode="External"/><Relationship Id="rId570" Type="http://schemas.openxmlformats.org/officeDocument/2006/relationships/hyperlink" Target="mailto:bids@ablenetinc.com" TargetMode="External"/><Relationship Id="rId223" Type="http://schemas.openxmlformats.org/officeDocument/2006/relationships/hyperlink" Target="mailto:lacie@theartandmorestore.com" TargetMode="External"/><Relationship Id="rId430" Type="http://schemas.openxmlformats.org/officeDocument/2006/relationships/hyperlink" Target="mailto:suresh@sockconcepts.com" TargetMode="External"/><Relationship Id="rId668" Type="http://schemas.openxmlformats.org/officeDocument/2006/relationships/hyperlink" Target="mailto:karen@midnightlighting.com" TargetMode="External"/><Relationship Id="rId18" Type="http://schemas.openxmlformats.org/officeDocument/2006/relationships/hyperlink" Target="mailto:branchb2@uri.com" TargetMode="External"/><Relationship Id="rId528" Type="http://schemas.openxmlformats.org/officeDocument/2006/relationships/hyperlink" Target="mailto:cisand@earthlink.net" TargetMode="External"/><Relationship Id="rId735" Type="http://schemas.openxmlformats.org/officeDocument/2006/relationships/hyperlink" Target="mailto:chuckazooloo2003@yahoo.com" TargetMode="External"/><Relationship Id="rId167" Type="http://schemas.openxmlformats.org/officeDocument/2006/relationships/hyperlink" Target="mailto:sgetsfrid@ur.com" TargetMode="External"/><Relationship Id="rId374" Type="http://schemas.openxmlformats.org/officeDocument/2006/relationships/hyperlink" Target="mailto:sales@mccormicksnet.com" TargetMode="External"/><Relationship Id="rId581" Type="http://schemas.openxmlformats.org/officeDocument/2006/relationships/hyperlink" Target="mailto:gbrooks@sisk-robb.com" TargetMode="External"/><Relationship Id="rId71" Type="http://schemas.openxmlformats.org/officeDocument/2006/relationships/hyperlink" Target="mailto:egasbarro@wilsonlanguage.com" TargetMode="External"/><Relationship Id="rId234" Type="http://schemas.openxmlformats.org/officeDocument/2006/relationships/hyperlink" Target="mailto:l.uherek@shifflerequip.com" TargetMode="External"/><Relationship Id="rId679" Type="http://schemas.openxmlformats.org/officeDocument/2006/relationships/hyperlink" Target="mailto:info@stagepartners.com" TargetMode="External"/><Relationship Id="rId802" Type="http://schemas.openxmlformats.org/officeDocument/2006/relationships/hyperlink" Target="mailto:cabotello@gmail.com" TargetMode="External"/><Relationship Id="rId2" Type="http://schemas.openxmlformats.org/officeDocument/2006/relationships/hyperlink" Target="mailto:owiederhold@walkerpartners.com" TargetMode="External"/><Relationship Id="rId29" Type="http://schemas.openxmlformats.org/officeDocument/2006/relationships/hyperlink" Target="mailto:garrett.meek@vari.com" TargetMode="External"/><Relationship Id="rId441" Type="http://schemas.openxmlformats.org/officeDocument/2006/relationships/hyperlink" Target="mailto:nick2@mtishows.com" TargetMode="External"/><Relationship Id="rId539" Type="http://schemas.openxmlformats.org/officeDocument/2006/relationships/hyperlink" Target="mailto:garrett.meek@vari.com" TargetMode="External"/><Relationship Id="rId746" Type="http://schemas.openxmlformats.org/officeDocument/2006/relationships/hyperlink" Target="mailto:mightywithalltrades@gmail.com" TargetMode="External"/><Relationship Id="rId178" Type="http://schemas.openxmlformats.org/officeDocument/2006/relationships/hyperlink" Target="mailto:qualityautoglasstexas@gmail.com" TargetMode="External"/><Relationship Id="rId301" Type="http://schemas.openxmlformats.org/officeDocument/2006/relationships/hyperlink" Target="mailto:brunzel@flinnsci.com" TargetMode="External"/><Relationship Id="rId82" Type="http://schemas.openxmlformats.org/officeDocument/2006/relationships/hyperlink" Target="mailto:carols509@yahoo.com" TargetMode="External"/><Relationship Id="rId385" Type="http://schemas.openxmlformats.org/officeDocument/2006/relationships/hyperlink" Target="mailto:bobbi.kuhn@3dmoleculardesigns.com" TargetMode="External"/><Relationship Id="rId592" Type="http://schemas.openxmlformats.org/officeDocument/2006/relationships/hyperlink" Target="mailto:ejcaffaro@theartofeducation.edu" TargetMode="External"/><Relationship Id="rId606" Type="http://schemas.openxmlformats.org/officeDocument/2006/relationships/hyperlink" Target="mailto:tomrathban25@gmail.com" TargetMode="External"/><Relationship Id="rId813" Type="http://schemas.openxmlformats.org/officeDocument/2006/relationships/hyperlink" Target="mailto:david.connell@eqdepot.com" TargetMode="External"/><Relationship Id="rId245" Type="http://schemas.openxmlformats.org/officeDocument/2006/relationships/hyperlink" Target="mailto:sgetsfrid@ur.com" TargetMode="External"/><Relationship Id="rId452" Type="http://schemas.openxmlformats.org/officeDocument/2006/relationships/hyperlink" Target="mailto:angela.pagliaro@rethinked.com" TargetMode="External"/><Relationship Id="rId105" Type="http://schemas.openxmlformats.org/officeDocument/2006/relationships/hyperlink" Target="mailto:bisd@greenhavenpub.com" TargetMode="External"/><Relationship Id="rId312" Type="http://schemas.openxmlformats.org/officeDocument/2006/relationships/hyperlink" Target="mailto:lynn.caldwell@prostarrental.com" TargetMode="External"/><Relationship Id="rId757" Type="http://schemas.openxmlformats.org/officeDocument/2006/relationships/hyperlink" Target="mailto:chuckazooloo2003@yahoo.com" TargetMode="External"/><Relationship Id="rId93" Type="http://schemas.openxmlformats.org/officeDocument/2006/relationships/hyperlink" Target="mailto:sgetsfrid@ur.com" TargetMode="External"/><Relationship Id="rId189" Type="http://schemas.openxmlformats.org/officeDocument/2006/relationships/hyperlink" Target="mailto:zepbids@zep.com" TargetMode="External"/><Relationship Id="rId396" Type="http://schemas.openxmlformats.org/officeDocument/2006/relationships/hyperlink" Target="mailto:khollon@pascoinc.net" TargetMode="External"/><Relationship Id="rId617" Type="http://schemas.openxmlformats.org/officeDocument/2006/relationships/hyperlink" Target="mailto:seth@texastourgear.com" TargetMode="External"/><Relationship Id="rId824" Type="http://schemas.openxmlformats.org/officeDocument/2006/relationships/table" Target="../tables/table1.xml"/><Relationship Id="rId256" Type="http://schemas.openxmlformats.org/officeDocument/2006/relationships/hyperlink" Target="mailto:nancy.hitzig@channingbete.com" TargetMode="External"/><Relationship Id="rId463" Type="http://schemas.openxmlformats.org/officeDocument/2006/relationships/hyperlink" Target="mailto:contractteam@sunbeltrentals.com" TargetMode="External"/><Relationship Id="rId670" Type="http://schemas.openxmlformats.org/officeDocument/2006/relationships/hyperlink" Target="mailto:texas@norcostco.com" TargetMode="External"/><Relationship Id="rId116" Type="http://schemas.openxmlformats.org/officeDocument/2006/relationships/hyperlink" Target="mailto:sales@mccormicksnet.com" TargetMode="External"/><Relationship Id="rId323" Type="http://schemas.openxmlformats.org/officeDocument/2006/relationships/hyperlink" Target="mailto:zepbids@zep.com" TargetMode="External"/><Relationship Id="rId530" Type="http://schemas.openxmlformats.org/officeDocument/2006/relationships/hyperlink" Target="mailto:quotes@vernier.com" TargetMode="External"/><Relationship Id="rId768" Type="http://schemas.openxmlformats.org/officeDocument/2006/relationships/hyperlink" Target="mailto:Colton@2words.tv" TargetMode="External"/><Relationship Id="rId20" Type="http://schemas.openxmlformats.org/officeDocument/2006/relationships/hyperlink" Target="mailto:branchb2@uri.com" TargetMode="External"/><Relationship Id="rId628" Type="http://schemas.openxmlformats.org/officeDocument/2006/relationships/hyperlink" Target="mailto:sales@dmgroupk12.com" TargetMode="External"/><Relationship Id="rId267" Type="http://schemas.openxmlformats.org/officeDocument/2006/relationships/hyperlink" Target="mailto:sales@wrsgroup.com" TargetMode="External"/><Relationship Id="rId474" Type="http://schemas.openxmlformats.org/officeDocument/2006/relationships/hyperlink" Target="mailto:info@3wconsultinggroup.com" TargetMode="External"/><Relationship Id="rId127" Type="http://schemas.openxmlformats.org/officeDocument/2006/relationships/hyperlink" Target="mailto:LP@naturallanguages.net" TargetMode="External"/><Relationship Id="rId681" Type="http://schemas.openxmlformats.org/officeDocument/2006/relationships/hyperlink" Target="mailto:james.bralley@uline.com" TargetMode="External"/><Relationship Id="rId779" Type="http://schemas.openxmlformats.org/officeDocument/2006/relationships/hyperlink" Target="mailto:cpacheco@ahsstaffing.com" TargetMode="External"/><Relationship Id="rId31" Type="http://schemas.openxmlformats.org/officeDocument/2006/relationships/hyperlink" Target="mailto:don@zoobean.com" TargetMode="External"/><Relationship Id="rId334" Type="http://schemas.openxmlformats.org/officeDocument/2006/relationships/hyperlink" Target="mailto:anna.clinton@hobsons.com" TargetMode="External"/><Relationship Id="rId541" Type="http://schemas.openxmlformats.org/officeDocument/2006/relationships/hyperlink" Target="mailto:don@zoobean.com" TargetMode="External"/><Relationship Id="rId639" Type="http://schemas.openxmlformats.org/officeDocument/2006/relationships/hyperlink" Target="mailto:customerservice@rochester100.com" TargetMode="External"/><Relationship Id="rId180" Type="http://schemas.openxmlformats.org/officeDocument/2006/relationships/hyperlink" Target="mailto:bobbi.kuhn@3dmoleculardesigns.com" TargetMode="External"/><Relationship Id="rId278" Type="http://schemas.openxmlformats.org/officeDocument/2006/relationships/hyperlink" Target="mailto:info@makersempire.com" TargetMode="External"/><Relationship Id="rId401" Type="http://schemas.openxmlformats.org/officeDocument/2006/relationships/hyperlink" Target="mailto:sammie.hodges@slhtechlog.com" TargetMode="External"/><Relationship Id="rId485" Type="http://schemas.openxmlformats.org/officeDocument/2006/relationships/hyperlink" Target="mailto:Emilio.Jimenez@stmtires.com" TargetMode="External"/><Relationship Id="rId692" Type="http://schemas.openxmlformats.org/officeDocument/2006/relationships/hyperlink" Target="mailto:colwelltxband@gmail.com" TargetMode="External"/><Relationship Id="rId706" Type="http://schemas.openxmlformats.org/officeDocument/2006/relationships/hyperlink" Target="mailto:katherine.bodor@gmail.com" TargetMode="External"/><Relationship Id="rId42" Type="http://schemas.openxmlformats.org/officeDocument/2006/relationships/hyperlink" Target="mailto:awards@the%20instrumentalist.com" TargetMode="External"/><Relationship Id="rId138" Type="http://schemas.openxmlformats.org/officeDocument/2006/relationships/hyperlink" Target="mailto:bids@abramslearningtrends.com" TargetMode="External"/><Relationship Id="rId345" Type="http://schemas.openxmlformats.org/officeDocument/2006/relationships/hyperlink" Target="mailto:lynn.caldwell@prostarrental.com" TargetMode="External"/><Relationship Id="rId552" Type="http://schemas.openxmlformats.org/officeDocument/2006/relationships/hyperlink" Target="mailto:shaena@acceleratedlearning.com" TargetMode="External"/><Relationship Id="rId191" Type="http://schemas.openxmlformats.org/officeDocument/2006/relationships/hyperlink" Target="mailto:kirk.saunders@wescochemicals.com" TargetMode="External"/><Relationship Id="rId205" Type="http://schemas.openxmlformats.org/officeDocument/2006/relationships/hyperlink" Target="mailto:sales@mccormicksnet.com" TargetMode="External"/><Relationship Id="rId412" Type="http://schemas.openxmlformats.org/officeDocument/2006/relationships/hyperlink" Target="mailto:custserve@lrp.com" TargetMode="External"/><Relationship Id="rId289" Type="http://schemas.openxmlformats.org/officeDocument/2006/relationships/hyperlink" Target="mailto:egasbarro@wilsonlanguage.com" TargetMode="External"/><Relationship Id="rId496" Type="http://schemas.openxmlformats.org/officeDocument/2006/relationships/hyperlink" Target="mailto:orders@ssww.com" TargetMode="External"/><Relationship Id="rId717" Type="http://schemas.openxmlformats.org/officeDocument/2006/relationships/hyperlink" Target="mailto:custserve@lrp.com" TargetMode="External"/><Relationship Id="rId53" Type="http://schemas.openxmlformats.org/officeDocument/2006/relationships/hyperlink" Target="mailto:krista@paramountwastewater.com" TargetMode="External"/><Relationship Id="rId149" Type="http://schemas.openxmlformats.org/officeDocument/2006/relationships/hyperlink" Target="mailto:zepbids@zep.com" TargetMode="External"/><Relationship Id="rId356" Type="http://schemas.openxmlformats.org/officeDocument/2006/relationships/hyperlink" Target="mailto:sales@wrsgroup.com" TargetMode="External"/><Relationship Id="rId563" Type="http://schemas.openxmlformats.org/officeDocument/2006/relationships/hyperlink" Target="mailto:rick.talley@sunbeltrentals.com" TargetMode="External"/><Relationship Id="rId770" Type="http://schemas.openxmlformats.org/officeDocument/2006/relationships/hyperlink" Target="mailto:kesha@roadrunnercharters.com" TargetMode="External"/><Relationship Id="rId216" Type="http://schemas.openxmlformats.org/officeDocument/2006/relationships/hyperlink" Target="mailto:info@jtayloreducation.com" TargetMode="External"/><Relationship Id="rId423" Type="http://schemas.openxmlformats.org/officeDocument/2006/relationships/hyperlink" Target="mailto:don@zoobean.com" TargetMode="External"/><Relationship Id="rId630" Type="http://schemas.openxmlformats.org/officeDocument/2006/relationships/hyperlink" Target="mailto:luke@overyondr.com" TargetMode="External"/><Relationship Id="rId728" Type="http://schemas.openxmlformats.org/officeDocument/2006/relationships/hyperlink" Target="mailto:patty@macmullen.net" TargetMode="External"/><Relationship Id="rId64" Type="http://schemas.openxmlformats.org/officeDocument/2006/relationships/hyperlink" Target="mailto:sales@mccormicksnet.com" TargetMode="External"/><Relationship Id="rId367" Type="http://schemas.openxmlformats.org/officeDocument/2006/relationships/hyperlink" Target="mailto:darrell.pearson@pbk.com" TargetMode="External"/><Relationship Id="rId574" Type="http://schemas.openxmlformats.org/officeDocument/2006/relationships/hyperlink" Target="mailto:awarner@capitalmachine.com" TargetMode="External"/><Relationship Id="rId227" Type="http://schemas.openxmlformats.org/officeDocument/2006/relationships/hyperlink" Target="mailto:kirk.saunders@wescochemicals.com" TargetMode="External"/><Relationship Id="rId781" Type="http://schemas.openxmlformats.org/officeDocument/2006/relationships/hyperlink" Target="mailto:support@bilingualdictionaries.com" TargetMode="External"/><Relationship Id="rId434" Type="http://schemas.openxmlformats.org/officeDocument/2006/relationships/hyperlink" Target="mailto:tomrathban25@gmail.com" TargetMode="External"/><Relationship Id="rId641" Type="http://schemas.openxmlformats.org/officeDocument/2006/relationships/hyperlink" Target="mailto:sales@lamasewingkits.com" TargetMode="External"/><Relationship Id="rId739" Type="http://schemas.openxmlformats.org/officeDocument/2006/relationships/hyperlink" Target="mailto:emily@inmotion-studios.com" TargetMode="External"/><Relationship Id="rId280" Type="http://schemas.openxmlformats.org/officeDocument/2006/relationships/hyperlink" Target="mailto:sales@mccormicksnet.com" TargetMode="External"/><Relationship Id="rId501" Type="http://schemas.openxmlformats.org/officeDocument/2006/relationships/hyperlink" Target="mailto:vicky@youradvantageonline.com" TargetMode="External"/><Relationship Id="rId75" Type="http://schemas.openxmlformats.org/officeDocument/2006/relationships/hyperlink" Target="mailto:custserve@lrp.com" TargetMode="External"/><Relationship Id="rId140" Type="http://schemas.openxmlformats.org/officeDocument/2006/relationships/hyperlink" Target="mailto:tomrathban25@gmail.com" TargetMode="External"/><Relationship Id="rId378" Type="http://schemas.openxmlformats.org/officeDocument/2006/relationships/hyperlink" Target="mailto:LP@naturallanguages.net" TargetMode="External"/><Relationship Id="rId585" Type="http://schemas.openxmlformats.org/officeDocument/2006/relationships/hyperlink" Target="mailto:mark@awishcometrue.com" TargetMode="External"/><Relationship Id="rId792" Type="http://schemas.openxmlformats.org/officeDocument/2006/relationships/hyperlink" Target="mailto:chilton.rob@readymademusic.net" TargetMode="External"/><Relationship Id="rId806" Type="http://schemas.openxmlformats.org/officeDocument/2006/relationships/hyperlink" Target="mailto:pfellows56@gmail.com" TargetMode="External"/><Relationship Id="rId6" Type="http://schemas.openxmlformats.org/officeDocument/2006/relationships/hyperlink" Target="mailto:tim@elitepumps.net" TargetMode="External"/><Relationship Id="rId238" Type="http://schemas.openxmlformats.org/officeDocument/2006/relationships/hyperlink" Target="mailto:contractteam@sunbeltrentals.com" TargetMode="External"/><Relationship Id="rId445" Type="http://schemas.openxmlformats.org/officeDocument/2006/relationships/hyperlink" Target="mailto:cutups.info@gmail.com" TargetMode="External"/><Relationship Id="rId652" Type="http://schemas.openxmlformats.org/officeDocument/2006/relationships/hyperlink" Target="mailto:killeen@mathnasium.com" TargetMode="External"/><Relationship Id="rId291" Type="http://schemas.openxmlformats.org/officeDocument/2006/relationships/hyperlink" Target="mailto:dfowler@rhsb.com" TargetMode="External"/><Relationship Id="rId305" Type="http://schemas.openxmlformats.org/officeDocument/2006/relationships/hyperlink" Target="mailto:mkhan@oer4usa.com" TargetMode="External"/><Relationship Id="rId512" Type="http://schemas.openxmlformats.org/officeDocument/2006/relationships/hyperlink" Target="mailto:egasbarro@wilsonlanguage.com" TargetMode="External"/><Relationship Id="rId44" Type="http://schemas.openxmlformats.org/officeDocument/2006/relationships/hyperlink" Target="mailto:qualityautoglasstexas@gmail.com" TargetMode="External"/><Relationship Id="rId86" Type="http://schemas.openxmlformats.org/officeDocument/2006/relationships/hyperlink" Target="mailto:seth@texastourgear.com" TargetMode="External"/><Relationship Id="rId151" Type="http://schemas.openxmlformats.org/officeDocument/2006/relationships/hyperlink" Target="mailto:jordan.cohen@tdindustries.com" TargetMode="External"/><Relationship Id="rId389" Type="http://schemas.openxmlformats.org/officeDocument/2006/relationships/hyperlink" Target="mailto:sales@mccormicksnet.com" TargetMode="External"/><Relationship Id="rId554" Type="http://schemas.openxmlformats.org/officeDocument/2006/relationships/hyperlink" Target="mailto:info@alphabetletter.com" TargetMode="External"/><Relationship Id="rId596" Type="http://schemas.openxmlformats.org/officeDocument/2006/relationships/hyperlink" Target="mailto:info@3wconsultinggroup.com" TargetMode="External"/><Relationship Id="rId761" Type="http://schemas.openxmlformats.org/officeDocument/2006/relationships/hyperlink" Target="mailto:emily@inmotion-studios.com" TargetMode="External"/><Relationship Id="rId817" Type="http://schemas.openxmlformats.org/officeDocument/2006/relationships/hyperlink" Target="mailto:Susan.Rabel@SolutionTree.com" TargetMode="External"/><Relationship Id="rId193" Type="http://schemas.openxmlformats.org/officeDocument/2006/relationships/hyperlink" Target="mailto:ken@globalvendinggroup.com" TargetMode="External"/><Relationship Id="rId207" Type="http://schemas.openxmlformats.org/officeDocument/2006/relationships/hyperlink" Target="mailto:sales@mccormicksnet.com" TargetMode="External"/><Relationship Id="rId249" Type="http://schemas.openxmlformats.org/officeDocument/2006/relationships/hyperlink" Target="mailto:sgetsfrid@ur.com" TargetMode="External"/><Relationship Id="rId414" Type="http://schemas.openxmlformats.org/officeDocument/2006/relationships/hyperlink" Target="mailto:charlie.stewart@mscdirect.com" TargetMode="External"/><Relationship Id="rId456" Type="http://schemas.openxmlformats.org/officeDocument/2006/relationships/hyperlink" Target="mailto:zepbids@zep.com" TargetMode="External"/><Relationship Id="rId498" Type="http://schemas.openxmlformats.org/officeDocument/2006/relationships/hyperlink" Target="mailto:angeles@aclanguageschool.com" TargetMode="External"/><Relationship Id="rId621" Type="http://schemas.openxmlformats.org/officeDocument/2006/relationships/hyperlink" Target="mailto:contractteam@sunbeltrentals.com" TargetMode="External"/><Relationship Id="rId663" Type="http://schemas.openxmlformats.org/officeDocument/2006/relationships/hyperlink" Target="mailto:c.mcfall@bkcw.com" TargetMode="External"/><Relationship Id="rId13" Type="http://schemas.openxmlformats.org/officeDocument/2006/relationships/hyperlink" Target="mailto:zepbids@zep.com" TargetMode="External"/><Relationship Id="rId109" Type="http://schemas.openxmlformats.org/officeDocument/2006/relationships/hyperlink" Target="mailto:schools@wwbw.com" TargetMode="External"/><Relationship Id="rId260" Type="http://schemas.openxmlformats.org/officeDocument/2006/relationships/hyperlink" Target="mailto:esundeen@kitchencorps.com" TargetMode="External"/><Relationship Id="rId316" Type="http://schemas.openxmlformats.org/officeDocument/2006/relationships/hyperlink" Target="mailto:rickc@coloradotime.com" TargetMode="External"/><Relationship Id="rId523" Type="http://schemas.openxmlformats.org/officeDocument/2006/relationships/hyperlink" Target="mailto:egasbarro@wilsonlanguage.com" TargetMode="External"/><Relationship Id="rId719" Type="http://schemas.openxmlformats.org/officeDocument/2006/relationships/hyperlink" Target="mailto:hello@bbbpress.com" TargetMode="External"/><Relationship Id="rId55" Type="http://schemas.openxmlformats.org/officeDocument/2006/relationships/hyperlink" Target="mailto:dallas@batterysystems.net" TargetMode="External"/><Relationship Id="rId97" Type="http://schemas.openxmlformats.org/officeDocument/2006/relationships/hyperlink" Target="mailto:sgetsfrid@ur.com" TargetMode="External"/><Relationship Id="rId120" Type="http://schemas.openxmlformats.org/officeDocument/2006/relationships/hyperlink" Target="mailto:sales@mccormicksnet.com" TargetMode="External"/><Relationship Id="rId358" Type="http://schemas.openxmlformats.org/officeDocument/2006/relationships/hyperlink" Target="mailto:orders@oriental.ccom" TargetMode="External"/><Relationship Id="rId565" Type="http://schemas.openxmlformats.org/officeDocument/2006/relationships/hyperlink" Target="mailto:ca@azbellelectronics.com" TargetMode="External"/><Relationship Id="rId730" Type="http://schemas.openxmlformats.org/officeDocument/2006/relationships/hyperlink" Target="mailto:jasonmincy1@gmail.com" TargetMode="External"/><Relationship Id="rId772" Type="http://schemas.openxmlformats.org/officeDocument/2006/relationships/hyperlink" Target="mailto:celeste@bitsbox.com" TargetMode="External"/><Relationship Id="rId162" Type="http://schemas.openxmlformats.org/officeDocument/2006/relationships/hyperlink" Target="mailto:cody.runion@penske.com" TargetMode="External"/><Relationship Id="rId218" Type="http://schemas.openxmlformats.org/officeDocument/2006/relationships/hyperlink" Target="mailto:tim@elitepumps.net" TargetMode="External"/><Relationship Id="rId425" Type="http://schemas.openxmlformats.org/officeDocument/2006/relationships/hyperlink" Target="mailto:smurphy@natlrecruiting.com" TargetMode="External"/><Relationship Id="rId467" Type="http://schemas.openxmlformats.org/officeDocument/2006/relationships/hyperlink" Target="mailto:contractteam@sunbeltrentals.com" TargetMode="External"/><Relationship Id="rId632" Type="http://schemas.openxmlformats.org/officeDocument/2006/relationships/hyperlink" Target="mailto:ascdrfpmanager@ascd.org" TargetMode="External"/><Relationship Id="rId271" Type="http://schemas.openxmlformats.org/officeDocument/2006/relationships/hyperlink" Target="mailto:bids@westmusic.com" TargetMode="External"/><Relationship Id="rId674" Type="http://schemas.openxmlformats.org/officeDocument/2006/relationships/hyperlink" Target="mailto:djstraightblaze@gmail.com" TargetMode="External"/><Relationship Id="rId24" Type="http://schemas.openxmlformats.org/officeDocument/2006/relationships/hyperlink" Target="mailto:Tsmith@zondahome.com" TargetMode="External"/><Relationship Id="rId66" Type="http://schemas.openxmlformats.org/officeDocument/2006/relationships/hyperlink" Target="mailto:sales@mccormicksnet.com" TargetMode="External"/><Relationship Id="rId131" Type="http://schemas.openxmlformats.org/officeDocument/2006/relationships/hyperlink" Target="mailto:sheryl@renebates.com" TargetMode="External"/><Relationship Id="rId327" Type="http://schemas.openxmlformats.org/officeDocument/2006/relationships/hyperlink" Target="mailto:kirk.saunders@wescochemicals.com" TargetMode="External"/><Relationship Id="rId369" Type="http://schemas.openxmlformats.org/officeDocument/2006/relationships/hyperlink" Target="mailto:vicky@youradvantageonline.com" TargetMode="External"/><Relationship Id="rId534" Type="http://schemas.openxmlformats.org/officeDocument/2006/relationships/hyperlink" Target="mailto:bids@triarcoarts.com" TargetMode="External"/><Relationship Id="rId576" Type="http://schemas.openxmlformats.org/officeDocument/2006/relationships/hyperlink" Target="mailto:agraser@bsnsports.com" TargetMode="External"/><Relationship Id="rId741" Type="http://schemas.openxmlformats.org/officeDocument/2006/relationships/hyperlink" Target="mailto:hello@bbbpress.com" TargetMode="External"/><Relationship Id="rId783" Type="http://schemas.openxmlformats.org/officeDocument/2006/relationships/hyperlink" Target="mailto:kcohen@joybound.com" TargetMode="External"/><Relationship Id="rId173" Type="http://schemas.openxmlformats.org/officeDocument/2006/relationships/hyperlink" Target="mailto:dhimelick@globalindustrial.com" TargetMode="External"/><Relationship Id="rId229" Type="http://schemas.openxmlformats.org/officeDocument/2006/relationships/hyperlink" Target="mailto:branchb2@uri.com" TargetMode="External"/><Relationship Id="rId380" Type="http://schemas.openxmlformats.org/officeDocument/2006/relationships/hyperlink" Target="mailto:josh.wilson@indecosales.com" TargetMode="External"/><Relationship Id="rId436" Type="http://schemas.openxmlformats.org/officeDocument/2006/relationships/hyperlink" Target="mailto:Paula@lonestarauctioneers.com" TargetMode="External"/><Relationship Id="rId601" Type="http://schemas.openxmlformats.org/officeDocument/2006/relationships/hyperlink" Target="mailto:sales@mccormicksnet.com" TargetMode="External"/><Relationship Id="rId643" Type="http://schemas.openxmlformats.org/officeDocument/2006/relationships/hyperlink" Target="mailto:LDIoperations@invent.org" TargetMode="External"/><Relationship Id="rId240" Type="http://schemas.openxmlformats.org/officeDocument/2006/relationships/hyperlink" Target="mailto:mkhan@oer4usa.com" TargetMode="External"/><Relationship Id="rId478" Type="http://schemas.openxmlformats.org/officeDocument/2006/relationships/hyperlink" Target="mailto:anna.clinton@hobsons.com" TargetMode="External"/><Relationship Id="rId685" Type="http://schemas.openxmlformats.org/officeDocument/2006/relationships/hyperlink" Target="mailto:jj@jmee.com" TargetMode="External"/><Relationship Id="rId35" Type="http://schemas.openxmlformats.org/officeDocument/2006/relationships/hyperlink" Target="mailto:mark@awishcometrue.com" TargetMode="External"/><Relationship Id="rId77" Type="http://schemas.openxmlformats.org/officeDocument/2006/relationships/hyperlink" Target="mailto:charlie.stewart@mscdirect.com" TargetMode="External"/><Relationship Id="rId100" Type="http://schemas.openxmlformats.org/officeDocument/2006/relationships/hyperlink" Target="mailto:mkhan@oer4usa.com" TargetMode="External"/><Relationship Id="rId282" Type="http://schemas.openxmlformats.org/officeDocument/2006/relationships/hyperlink" Target="mailto:sales@mccormicksnet.com" TargetMode="External"/><Relationship Id="rId338" Type="http://schemas.openxmlformats.org/officeDocument/2006/relationships/hyperlink" Target="mailto:brunzel@flinnsci.com" TargetMode="External"/><Relationship Id="rId503" Type="http://schemas.openxmlformats.org/officeDocument/2006/relationships/hyperlink" Target="mailto:info@speechvalley.org" TargetMode="External"/><Relationship Id="rId545" Type="http://schemas.openxmlformats.org/officeDocument/2006/relationships/hyperlink" Target="mailto:info@3wconsultinggroup.com" TargetMode="External"/><Relationship Id="rId587" Type="http://schemas.openxmlformats.org/officeDocument/2006/relationships/hyperlink" Target="mailto:gail@hertzfurniture.com" TargetMode="External"/><Relationship Id="rId710" Type="http://schemas.openxmlformats.org/officeDocument/2006/relationships/hyperlink" Target="mailto:maria.forero@texastherapy.com" TargetMode="External"/><Relationship Id="rId752" Type="http://schemas.openxmlformats.org/officeDocument/2006/relationships/hyperlink" Target="mailto:jasonmincy1@gmail.com" TargetMode="External"/><Relationship Id="rId808" Type="http://schemas.openxmlformats.org/officeDocument/2006/relationships/hyperlink" Target="mailto:kathy@samsaustin.com" TargetMode="External"/><Relationship Id="rId8" Type="http://schemas.openxmlformats.org/officeDocument/2006/relationships/hyperlink" Target="mailto:purchasing@trackbarn.com" TargetMode="External"/><Relationship Id="rId142" Type="http://schemas.openxmlformats.org/officeDocument/2006/relationships/hyperlink" Target="mailto:dustin@msteryprep.com" TargetMode="External"/><Relationship Id="rId184" Type="http://schemas.openxmlformats.org/officeDocument/2006/relationships/hyperlink" Target="mailto:angela.pagliaro@rethinked.com" TargetMode="External"/><Relationship Id="rId391" Type="http://schemas.openxmlformats.org/officeDocument/2006/relationships/hyperlink" Target="mailto:orders@schoolhealth.com" TargetMode="External"/><Relationship Id="rId405" Type="http://schemas.openxmlformats.org/officeDocument/2006/relationships/hyperlink" Target="mailto:zepbids@zep.com" TargetMode="External"/><Relationship Id="rId447" Type="http://schemas.openxmlformats.org/officeDocument/2006/relationships/hyperlink" Target="mailto:krista@paramountwastewater.com" TargetMode="External"/><Relationship Id="rId612" Type="http://schemas.openxmlformats.org/officeDocument/2006/relationships/hyperlink" Target="mailto:custserve@lrp.com" TargetMode="External"/><Relationship Id="rId794" Type="http://schemas.openxmlformats.org/officeDocument/2006/relationships/hyperlink" Target="mailto:kimber@reverencedance.com" TargetMode="External"/><Relationship Id="rId251" Type="http://schemas.openxmlformats.org/officeDocument/2006/relationships/hyperlink" Target="mailto:lynn.caldwell@prostarrental.com" TargetMode="External"/><Relationship Id="rId489" Type="http://schemas.openxmlformats.org/officeDocument/2006/relationships/hyperlink" Target="mailto:t.johnson@bkcw.com" TargetMode="External"/><Relationship Id="rId654" Type="http://schemas.openxmlformats.org/officeDocument/2006/relationships/hyperlink" Target="mailto:oppeltk@kuder.com" TargetMode="External"/><Relationship Id="rId696" Type="http://schemas.openxmlformats.org/officeDocument/2006/relationships/hyperlink" Target="mailto:amy.fisher98@gmail.com" TargetMode="External"/><Relationship Id="rId46" Type="http://schemas.openxmlformats.org/officeDocument/2006/relationships/hyperlink" Target="mailto:rose@goodetow.com" TargetMode="External"/><Relationship Id="rId293" Type="http://schemas.openxmlformats.org/officeDocument/2006/relationships/hyperlink" Target="mailto:khollon@pascoinc.net" TargetMode="External"/><Relationship Id="rId307" Type="http://schemas.openxmlformats.org/officeDocument/2006/relationships/hyperlink" Target="mailto:contractteam@sunbeltrentals.com" TargetMode="External"/><Relationship Id="rId349" Type="http://schemas.openxmlformats.org/officeDocument/2006/relationships/hyperlink" Target="mailto:lynn.caldwell@prostarrental.com" TargetMode="External"/><Relationship Id="rId514" Type="http://schemas.openxmlformats.org/officeDocument/2006/relationships/hyperlink" Target="mailto:sgetsfrid@ur.com" TargetMode="External"/><Relationship Id="rId556" Type="http://schemas.openxmlformats.org/officeDocument/2006/relationships/hyperlink" Target="mailto:richard.merten@odpbusiness.com" TargetMode="External"/><Relationship Id="rId721" Type="http://schemas.openxmlformats.org/officeDocument/2006/relationships/hyperlink" Target="mailto:LINDAMAJORTX@GMAIL.COM" TargetMode="External"/><Relationship Id="rId763" Type="http://schemas.openxmlformats.org/officeDocument/2006/relationships/hyperlink" Target="mailto:ellen.jonsson@strawbees.com" TargetMode="External"/><Relationship Id="rId88" Type="http://schemas.openxmlformats.org/officeDocument/2006/relationships/hyperlink" Target="mailto:agraser@bsnsports.com" TargetMode="External"/><Relationship Id="rId111" Type="http://schemas.openxmlformats.org/officeDocument/2006/relationships/hyperlink" Target="mailto:krista@paramountwastewater.com" TargetMode="External"/><Relationship Id="rId153" Type="http://schemas.openxmlformats.org/officeDocument/2006/relationships/hyperlink" Target="mailto:LP@naturallanguages.net" TargetMode="External"/><Relationship Id="rId195" Type="http://schemas.openxmlformats.org/officeDocument/2006/relationships/hyperlink" Target="mailto:richard.merten@odpbusiness.com" TargetMode="External"/><Relationship Id="rId209" Type="http://schemas.openxmlformats.org/officeDocument/2006/relationships/hyperlink" Target="mailto:nicole@deltamath.com" TargetMode="External"/><Relationship Id="rId360" Type="http://schemas.openxmlformats.org/officeDocument/2006/relationships/hyperlink" Target="mailto:t.johnson@bkcw.com" TargetMode="External"/><Relationship Id="rId416" Type="http://schemas.openxmlformats.org/officeDocument/2006/relationships/hyperlink" Target="mailto:contractteam@sunbeltrentals.com" TargetMode="External"/><Relationship Id="rId598" Type="http://schemas.openxmlformats.org/officeDocument/2006/relationships/hyperlink" Target="mailto:zepbids@zep.com" TargetMode="External"/><Relationship Id="rId819" Type="http://schemas.openxmlformats.org/officeDocument/2006/relationships/hyperlink" Target="mailto:connor.swiney@climatesolutionstx.com" TargetMode="External"/><Relationship Id="rId220" Type="http://schemas.openxmlformats.org/officeDocument/2006/relationships/hyperlink" Target="mailto:purchasing@trackbarn.com" TargetMode="External"/><Relationship Id="rId458" Type="http://schemas.openxmlformats.org/officeDocument/2006/relationships/hyperlink" Target="mailto:kirk.saunders@wescochemicals.com" TargetMode="External"/><Relationship Id="rId623" Type="http://schemas.openxmlformats.org/officeDocument/2006/relationships/hyperlink" Target="mailto:mattie@completebook.com" TargetMode="External"/><Relationship Id="rId665" Type="http://schemas.openxmlformats.org/officeDocument/2006/relationships/hyperlink" Target="mailto:rentals@brightstarproductions.com" TargetMode="External"/><Relationship Id="rId15" Type="http://schemas.openxmlformats.org/officeDocument/2006/relationships/hyperlink" Target="mailto:kirk.saunders@wescochemicals.com" TargetMode="External"/><Relationship Id="rId57" Type="http://schemas.openxmlformats.org/officeDocument/2006/relationships/hyperlink" Target="mailto:ken@globalvendinggroup.com" TargetMode="External"/><Relationship Id="rId262" Type="http://schemas.openxmlformats.org/officeDocument/2006/relationships/hyperlink" Target="mailto:Sandra.Newell@Urbanlifeline.com" TargetMode="External"/><Relationship Id="rId318" Type="http://schemas.openxmlformats.org/officeDocument/2006/relationships/hyperlink" Target="mailto:darrell.pearson@pbk.com" TargetMode="External"/><Relationship Id="rId525" Type="http://schemas.openxmlformats.org/officeDocument/2006/relationships/hyperlink" Target="mailto:michelle.cannon@vwr.com" TargetMode="External"/><Relationship Id="rId567" Type="http://schemas.openxmlformats.org/officeDocument/2006/relationships/hyperlink" Target="mailto:support@mathstackers.com" TargetMode="External"/><Relationship Id="rId732" Type="http://schemas.openxmlformats.org/officeDocument/2006/relationships/hyperlink" Target="mailto:bfrederickson.2218@gmail.com" TargetMode="External"/><Relationship Id="rId99" Type="http://schemas.openxmlformats.org/officeDocument/2006/relationships/hyperlink" Target="mailto:lynn.caldwell@prostarrental.com" TargetMode="External"/><Relationship Id="rId122" Type="http://schemas.openxmlformats.org/officeDocument/2006/relationships/hyperlink" Target="mailto:orders@schoolhealth.com" TargetMode="External"/><Relationship Id="rId164" Type="http://schemas.openxmlformats.org/officeDocument/2006/relationships/hyperlink" Target="mailto:seth@texastourgear.com" TargetMode="External"/><Relationship Id="rId371" Type="http://schemas.openxmlformats.org/officeDocument/2006/relationships/hyperlink" Target="mailto:sales@mccormicksnet.com" TargetMode="External"/><Relationship Id="rId774" Type="http://schemas.openxmlformats.org/officeDocument/2006/relationships/hyperlink" Target="mailto:Derek.Nichols@bluum.com" TargetMode="External"/><Relationship Id="rId427" Type="http://schemas.openxmlformats.org/officeDocument/2006/relationships/hyperlink" Target="mailto:ashleym@zearn.org" TargetMode="External"/><Relationship Id="rId469" Type="http://schemas.openxmlformats.org/officeDocument/2006/relationships/hyperlink" Target="mailto:mmercado@esc4.net" TargetMode="External"/><Relationship Id="rId634" Type="http://schemas.openxmlformats.org/officeDocument/2006/relationships/hyperlink" Target="mailto:lsalvucci@dmgroupk12.com" TargetMode="External"/><Relationship Id="rId676" Type="http://schemas.openxmlformats.org/officeDocument/2006/relationships/hyperlink" Target="mailto:josh.wilson@indecosales.com" TargetMode="External"/><Relationship Id="rId26" Type="http://schemas.openxmlformats.org/officeDocument/2006/relationships/hyperlink" Target="mailto:kathy@westernmotorcoach.com" TargetMode="External"/><Relationship Id="rId231" Type="http://schemas.openxmlformats.org/officeDocument/2006/relationships/hyperlink" Target="mailto:l.uherek@shifflerequip.com" TargetMode="External"/><Relationship Id="rId273" Type="http://schemas.openxmlformats.org/officeDocument/2006/relationships/hyperlink" Target="mailto:elbidscontracts@explorelearning.com" TargetMode="External"/><Relationship Id="rId329" Type="http://schemas.openxmlformats.org/officeDocument/2006/relationships/hyperlink" Target="mailto:branchb2@uri.com" TargetMode="External"/><Relationship Id="rId480" Type="http://schemas.openxmlformats.org/officeDocument/2006/relationships/hyperlink" Target="mailto:khollon@pascoinc.net" TargetMode="External"/><Relationship Id="rId536" Type="http://schemas.openxmlformats.org/officeDocument/2006/relationships/hyperlink" Target="mailto:shaena@acceleratedlearning.com" TargetMode="External"/><Relationship Id="rId701" Type="http://schemas.openxmlformats.org/officeDocument/2006/relationships/hyperlink" Target="mailto:zachsantos4444@gmail.com" TargetMode="External"/><Relationship Id="rId68" Type="http://schemas.openxmlformats.org/officeDocument/2006/relationships/hyperlink" Target="mailto:ORDERS@HAWTHORNE-ED.COM" TargetMode="External"/><Relationship Id="rId133" Type="http://schemas.openxmlformats.org/officeDocument/2006/relationships/hyperlink" Target="mailto:mmercado@esc4.net" TargetMode="External"/><Relationship Id="rId175" Type="http://schemas.openxmlformats.org/officeDocument/2006/relationships/hyperlink" Target="mailto:angeles@aclanguageschool.com" TargetMode="External"/><Relationship Id="rId340" Type="http://schemas.openxmlformats.org/officeDocument/2006/relationships/hyperlink" Target="mailto:contractteam@sunbeltrentals.com" TargetMode="External"/><Relationship Id="rId578" Type="http://schemas.openxmlformats.org/officeDocument/2006/relationships/hyperlink" Target="mailto:rick.talley@sunbeltrentals.com" TargetMode="External"/><Relationship Id="rId743" Type="http://schemas.openxmlformats.org/officeDocument/2006/relationships/hyperlink" Target="mailto:LINDAMAJORTX@GMAIL.COM" TargetMode="External"/><Relationship Id="rId785" Type="http://schemas.openxmlformats.org/officeDocument/2006/relationships/hyperlink" Target="mailto:cpacheco@ahsstaffing.com" TargetMode="External"/><Relationship Id="rId200" Type="http://schemas.openxmlformats.org/officeDocument/2006/relationships/hyperlink" Target="mailto:charles_rains@homedepot.com" TargetMode="External"/><Relationship Id="rId382" Type="http://schemas.openxmlformats.org/officeDocument/2006/relationships/hyperlink" Target="mailto:PARbids@parinc.com" TargetMode="External"/><Relationship Id="rId438" Type="http://schemas.openxmlformats.org/officeDocument/2006/relationships/hyperlink" Target="mailto:orders@dadsofgreatstudents.com" TargetMode="External"/><Relationship Id="rId603" Type="http://schemas.openxmlformats.org/officeDocument/2006/relationships/hyperlink" Target="mailto:LP@naturallanguages.net" TargetMode="External"/><Relationship Id="rId645" Type="http://schemas.openxmlformats.org/officeDocument/2006/relationships/hyperlink" Target="mailto:pssrfp@powerschool.com" TargetMode="External"/><Relationship Id="rId687" Type="http://schemas.openxmlformats.org/officeDocument/2006/relationships/hyperlink" Target="mailto:meyerbe@icloud.com" TargetMode="External"/><Relationship Id="rId810" Type="http://schemas.openxmlformats.org/officeDocument/2006/relationships/hyperlink" Target="mailto:po@codehs.com" TargetMode="External"/><Relationship Id="rId242" Type="http://schemas.openxmlformats.org/officeDocument/2006/relationships/hyperlink" Target="mailto:contractteam@sunbeltrentals.com" TargetMode="External"/><Relationship Id="rId284" Type="http://schemas.openxmlformats.org/officeDocument/2006/relationships/hyperlink" Target="mailto:sales@mccormicksnet.com" TargetMode="External"/><Relationship Id="rId491" Type="http://schemas.openxmlformats.org/officeDocument/2006/relationships/hyperlink" Target="mailto:patty.harper@centurylink.com" TargetMode="External"/><Relationship Id="rId505" Type="http://schemas.openxmlformats.org/officeDocument/2006/relationships/hyperlink" Target="mailto:info@3wconsultinggroup.com" TargetMode="External"/><Relationship Id="rId712" Type="http://schemas.openxmlformats.org/officeDocument/2006/relationships/hyperlink" Target="mailto:roxana.kidd@bbassessments.com" TargetMode="External"/><Relationship Id="rId37" Type="http://schemas.openxmlformats.org/officeDocument/2006/relationships/hyperlink" Target="mailto:nicole@deltamath.com" TargetMode="External"/><Relationship Id="rId79" Type="http://schemas.openxmlformats.org/officeDocument/2006/relationships/hyperlink" Target="mailto:gov.sales@ecolab.com" TargetMode="External"/><Relationship Id="rId102" Type="http://schemas.openxmlformats.org/officeDocument/2006/relationships/hyperlink" Target="mailto:contractteam@sunbeltrentals.com" TargetMode="External"/><Relationship Id="rId144" Type="http://schemas.openxmlformats.org/officeDocument/2006/relationships/hyperlink" Target="mailto:eric@thehoodboss.com" TargetMode="External"/><Relationship Id="rId547" Type="http://schemas.openxmlformats.org/officeDocument/2006/relationships/hyperlink" Target="mailto:angeles@aclanguageschool.com" TargetMode="External"/><Relationship Id="rId589" Type="http://schemas.openxmlformats.org/officeDocument/2006/relationships/hyperlink" Target="mailto:rose@goodetow.com" TargetMode="External"/><Relationship Id="rId754" Type="http://schemas.openxmlformats.org/officeDocument/2006/relationships/hyperlink" Target="mailto:bfrederickson.2218@gmail.com" TargetMode="External"/><Relationship Id="rId796" Type="http://schemas.openxmlformats.org/officeDocument/2006/relationships/hyperlink" Target="mailto:andrea@reverencedance.com" TargetMode="External"/><Relationship Id="rId90" Type="http://schemas.openxmlformats.org/officeDocument/2006/relationships/hyperlink" Target="mailto:contractteam@sunbeltrentals.com" TargetMode="External"/><Relationship Id="rId186" Type="http://schemas.openxmlformats.org/officeDocument/2006/relationships/hyperlink" Target="mailto:zepbids@zep.com" TargetMode="External"/><Relationship Id="rId351" Type="http://schemas.openxmlformats.org/officeDocument/2006/relationships/hyperlink" Target="mailto:sgetsfrid@ur.com" TargetMode="External"/><Relationship Id="rId393" Type="http://schemas.openxmlformats.org/officeDocument/2006/relationships/hyperlink" Target="mailto:LP@naturallanguages.net" TargetMode="External"/><Relationship Id="rId407" Type="http://schemas.openxmlformats.org/officeDocument/2006/relationships/hyperlink" Target="mailto:jordan.cohen@tdindustries.com" TargetMode="External"/><Relationship Id="rId449" Type="http://schemas.openxmlformats.org/officeDocument/2006/relationships/hyperlink" Target="mailto:info@3wconsultinggroup.com" TargetMode="External"/><Relationship Id="rId614" Type="http://schemas.openxmlformats.org/officeDocument/2006/relationships/hyperlink" Target="mailto:charlie.stewart@mscdirect.com" TargetMode="External"/><Relationship Id="rId656" Type="http://schemas.openxmlformats.org/officeDocument/2006/relationships/hyperlink" Target="mailto:stemdetective@stemdetective.com" TargetMode="External"/><Relationship Id="rId821" Type="http://schemas.openxmlformats.org/officeDocument/2006/relationships/hyperlink" Target="mailto:orders@nocti.org" TargetMode="External"/><Relationship Id="rId211" Type="http://schemas.openxmlformats.org/officeDocument/2006/relationships/hyperlink" Target="mailto:dustin@msteryprep.com" TargetMode="External"/><Relationship Id="rId253" Type="http://schemas.openxmlformats.org/officeDocument/2006/relationships/hyperlink" Target="mailto:lynn.caldwell@prostarrental.com" TargetMode="External"/><Relationship Id="rId295" Type="http://schemas.openxmlformats.org/officeDocument/2006/relationships/hyperlink" Target="mailto:rochelle@thebrokeragestore.com" TargetMode="External"/><Relationship Id="rId309" Type="http://schemas.openxmlformats.org/officeDocument/2006/relationships/hyperlink" Target="mailto:mkhan@oer4usa.com" TargetMode="External"/><Relationship Id="rId460" Type="http://schemas.openxmlformats.org/officeDocument/2006/relationships/hyperlink" Target="mailto:kirk.saunders@wescochemicals.com" TargetMode="External"/><Relationship Id="rId516" Type="http://schemas.openxmlformats.org/officeDocument/2006/relationships/hyperlink" Target="mailto:sgetsfrid@ur.com" TargetMode="External"/><Relationship Id="rId698" Type="http://schemas.openxmlformats.org/officeDocument/2006/relationships/hyperlink" Target="mailto:jegger64@gmail.com" TargetMode="External"/><Relationship Id="rId48" Type="http://schemas.openxmlformats.org/officeDocument/2006/relationships/hyperlink" Target="mailto:t.johnson@bkcw.com" TargetMode="External"/><Relationship Id="rId113" Type="http://schemas.openxmlformats.org/officeDocument/2006/relationships/hyperlink" Target="mailto:bullkoop34@yahoo.com" TargetMode="External"/><Relationship Id="rId320" Type="http://schemas.openxmlformats.org/officeDocument/2006/relationships/hyperlink" Target="mailto:gray.mitchell@360presssolutions.com" TargetMode="External"/><Relationship Id="rId558" Type="http://schemas.openxmlformats.org/officeDocument/2006/relationships/hyperlink" Target="mailto:purchasing@trackbarn.com" TargetMode="External"/><Relationship Id="rId723" Type="http://schemas.openxmlformats.org/officeDocument/2006/relationships/hyperlink" Target="mailto:mightywithalltrades@gmail.com" TargetMode="External"/><Relationship Id="rId765" Type="http://schemas.openxmlformats.org/officeDocument/2006/relationships/hyperlink" Target="mailto:customerservice@ablenetinc.com" TargetMode="External"/><Relationship Id="rId155" Type="http://schemas.openxmlformats.org/officeDocument/2006/relationships/hyperlink" Target="mailto:custserve@lrp.com" TargetMode="External"/><Relationship Id="rId197" Type="http://schemas.openxmlformats.org/officeDocument/2006/relationships/hyperlink" Target="mailto:bryan@lubricantproduct.com" TargetMode="External"/><Relationship Id="rId362" Type="http://schemas.openxmlformats.org/officeDocument/2006/relationships/hyperlink" Target="mailto:ca@azbellelectronics.com" TargetMode="External"/><Relationship Id="rId418" Type="http://schemas.openxmlformats.org/officeDocument/2006/relationships/hyperlink" Target="mailto:mike@tcttire.com" TargetMode="External"/><Relationship Id="rId625" Type="http://schemas.openxmlformats.org/officeDocument/2006/relationships/hyperlink" Target="mailto:NAESP@naesp.org" TargetMode="External"/><Relationship Id="rId222" Type="http://schemas.openxmlformats.org/officeDocument/2006/relationships/hyperlink" Target="mailto:lacie@theartandmorestore.com" TargetMode="External"/><Relationship Id="rId264" Type="http://schemas.openxmlformats.org/officeDocument/2006/relationships/hyperlink" Target="mailto:marilyn.easton@heinemann.com" TargetMode="External"/><Relationship Id="rId471" Type="http://schemas.openxmlformats.org/officeDocument/2006/relationships/hyperlink" Target="mailto:rickc@coloradotime.com" TargetMode="External"/><Relationship Id="rId667" Type="http://schemas.openxmlformats.org/officeDocument/2006/relationships/hyperlink" Target="mailto:bids@indepth.events" TargetMode="External"/><Relationship Id="rId17" Type="http://schemas.openxmlformats.org/officeDocument/2006/relationships/hyperlink" Target="mailto:kirk.saunders@wescochemicals.com" TargetMode="External"/><Relationship Id="rId59" Type="http://schemas.openxmlformats.org/officeDocument/2006/relationships/hyperlink" Target="mailto:customerservice@garrettbooks.com" TargetMode="External"/><Relationship Id="rId124" Type="http://schemas.openxmlformats.org/officeDocument/2006/relationships/hyperlink" Target="mailto:jule@expressbooksellers.com" TargetMode="External"/><Relationship Id="rId527" Type="http://schemas.openxmlformats.org/officeDocument/2006/relationships/hyperlink" Target="mailto:mary.ness@visiblebody.com" TargetMode="External"/><Relationship Id="rId569" Type="http://schemas.openxmlformats.org/officeDocument/2006/relationships/hyperlink" Target="mailto:t.johnson@bkcw.com" TargetMode="External"/><Relationship Id="rId734" Type="http://schemas.openxmlformats.org/officeDocument/2006/relationships/hyperlink" Target="mailto:Cooper9215@att.net" TargetMode="External"/><Relationship Id="rId776" Type="http://schemas.openxmlformats.org/officeDocument/2006/relationships/hyperlink" Target="mailto:info@mathandmovement.com" TargetMode="External"/><Relationship Id="rId70" Type="http://schemas.openxmlformats.org/officeDocument/2006/relationships/hyperlink" Target="mailto:tara@ozobot.com" TargetMode="External"/><Relationship Id="rId166" Type="http://schemas.openxmlformats.org/officeDocument/2006/relationships/hyperlink" Target="mailto:brunzel@flinnsci.com" TargetMode="External"/><Relationship Id="rId331" Type="http://schemas.openxmlformats.org/officeDocument/2006/relationships/hyperlink" Target="mailto:dneller@austin.rr.com" TargetMode="External"/><Relationship Id="rId373" Type="http://schemas.openxmlformats.org/officeDocument/2006/relationships/hyperlink" Target="mailto:sales@mccormicksnet.com" TargetMode="External"/><Relationship Id="rId429" Type="http://schemas.openxmlformats.org/officeDocument/2006/relationships/hyperlink" Target="mailto:clinicalcustomersupport@pearson.com" TargetMode="External"/><Relationship Id="rId580" Type="http://schemas.openxmlformats.org/officeDocument/2006/relationships/hyperlink" Target="mailto:tammy.kleine@us.belfor.com" TargetMode="External"/><Relationship Id="rId636" Type="http://schemas.openxmlformats.org/officeDocument/2006/relationships/hyperlink" Target="mailto:chris@schooldatebooks.com" TargetMode="External"/><Relationship Id="rId801" Type="http://schemas.openxmlformats.org/officeDocument/2006/relationships/hyperlink" Target="mailto:ashley.guy@nhanow.com" TargetMode="External"/><Relationship Id="rId1" Type="http://schemas.openxmlformats.org/officeDocument/2006/relationships/hyperlink" Target="mailto:aaajackets@yahoo.com" TargetMode="External"/><Relationship Id="rId233" Type="http://schemas.openxmlformats.org/officeDocument/2006/relationships/hyperlink" Target="mailto:l.uherek@shifflerequip.com" TargetMode="External"/><Relationship Id="rId440" Type="http://schemas.openxmlformats.org/officeDocument/2006/relationships/hyperlink" Target="mailto:randy.wright@upnfiber.com" TargetMode="External"/><Relationship Id="rId678" Type="http://schemas.openxmlformats.org/officeDocument/2006/relationships/hyperlink" Target="mailto:adam.pace@youscience.com" TargetMode="External"/><Relationship Id="rId28" Type="http://schemas.openxmlformats.org/officeDocument/2006/relationships/hyperlink" Target="mailto:fran@treasurebaybooks.com" TargetMode="External"/><Relationship Id="rId275" Type="http://schemas.openxmlformats.org/officeDocument/2006/relationships/hyperlink" Target="mailto:info@latinoliteracy.com" TargetMode="External"/><Relationship Id="rId300" Type="http://schemas.openxmlformats.org/officeDocument/2006/relationships/hyperlink" Target="mailto:seth@texastourgear.com" TargetMode="External"/><Relationship Id="rId482" Type="http://schemas.openxmlformats.org/officeDocument/2006/relationships/hyperlink" Target="mailto:joshuaherting@adt.com" TargetMode="External"/><Relationship Id="rId538" Type="http://schemas.openxmlformats.org/officeDocument/2006/relationships/hyperlink" Target="mailto:garrett.meek@vari.com" TargetMode="External"/><Relationship Id="rId703" Type="http://schemas.openxmlformats.org/officeDocument/2006/relationships/hyperlink" Target="mailto:amy.fisher98@gmail.com" TargetMode="External"/><Relationship Id="rId745" Type="http://schemas.openxmlformats.org/officeDocument/2006/relationships/hyperlink" Target="mailto:sammi.paradice@yahoo.com" TargetMode="External"/><Relationship Id="rId81" Type="http://schemas.openxmlformats.org/officeDocument/2006/relationships/hyperlink" Target="mailto:anna.clinton@hobsons.com" TargetMode="External"/><Relationship Id="rId135" Type="http://schemas.openxmlformats.org/officeDocument/2006/relationships/hyperlink" Target="mailto:chetb@tjoilfield.com" TargetMode="External"/><Relationship Id="rId177" Type="http://schemas.openxmlformats.org/officeDocument/2006/relationships/hyperlink" Target="mailto:mhaddon@haddoncowan.com" TargetMode="External"/><Relationship Id="rId342" Type="http://schemas.openxmlformats.org/officeDocument/2006/relationships/hyperlink" Target="mailto:mkhan@oer4usa.com" TargetMode="External"/><Relationship Id="rId384" Type="http://schemas.openxmlformats.org/officeDocument/2006/relationships/hyperlink" Target="mailto:info@3wconsultinggroup.com" TargetMode="External"/><Relationship Id="rId591" Type="http://schemas.openxmlformats.org/officeDocument/2006/relationships/hyperlink" Target="mailto:ken@globalvendinggroup.com" TargetMode="External"/><Relationship Id="rId605" Type="http://schemas.openxmlformats.org/officeDocument/2006/relationships/hyperlink" Target="mailto:gbristow@emaengineer.com" TargetMode="External"/><Relationship Id="rId787" Type="http://schemas.openxmlformats.org/officeDocument/2006/relationships/hyperlink" Target="mailto:carole@smore.com" TargetMode="External"/><Relationship Id="rId812" Type="http://schemas.openxmlformats.org/officeDocument/2006/relationships/hyperlink" Target="mailto:thinkbig@thinkbiglearning.net" TargetMode="External"/><Relationship Id="rId202" Type="http://schemas.openxmlformats.org/officeDocument/2006/relationships/hyperlink" Target="mailto:sales@mccormicksnet.com" TargetMode="External"/><Relationship Id="rId244" Type="http://schemas.openxmlformats.org/officeDocument/2006/relationships/hyperlink" Target="mailto:mkhan@oer4usa.com" TargetMode="External"/><Relationship Id="rId647" Type="http://schemas.openxmlformats.org/officeDocument/2006/relationships/hyperlink" Target="mailto:sales@lamasewingkits.com" TargetMode="External"/><Relationship Id="rId689" Type="http://schemas.openxmlformats.org/officeDocument/2006/relationships/hyperlink" Target="mailto:deonbyrdmusic@gmail.com" TargetMode="External"/><Relationship Id="rId39" Type="http://schemas.openxmlformats.org/officeDocument/2006/relationships/hyperlink" Target="mailto:mike@tcttire.com" TargetMode="External"/><Relationship Id="rId286" Type="http://schemas.openxmlformats.org/officeDocument/2006/relationships/hyperlink" Target="mailto:sales@mccormicksnet.com" TargetMode="External"/><Relationship Id="rId451" Type="http://schemas.openxmlformats.org/officeDocument/2006/relationships/hyperlink" Target="mailto:gray.mitchell@360presssolutions.com" TargetMode="External"/><Relationship Id="rId493" Type="http://schemas.openxmlformats.org/officeDocument/2006/relationships/hyperlink" Target="mailto:info@3wconsultinggroup.com" TargetMode="External"/><Relationship Id="rId507" Type="http://schemas.openxmlformats.org/officeDocument/2006/relationships/hyperlink" Target="mailto:zepbids@zep.com" TargetMode="External"/><Relationship Id="rId549" Type="http://schemas.openxmlformats.org/officeDocument/2006/relationships/hyperlink" Target="mailto:vicky@youradvantageonline.com" TargetMode="External"/><Relationship Id="rId714" Type="http://schemas.openxmlformats.org/officeDocument/2006/relationships/hyperlink" Target="mailto:blaker@achallenge.com" TargetMode="External"/><Relationship Id="rId756" Type="http://schemas.openxmlformats.org/officeDocument/2006/relationships/hyperlink" Target="mailto:Cooper9215@att.net" TargetMode="External"/><Relationship Id="rId50" Type="http://schemas.openxmlformats.org/officeDocument/2006/relationships/hyperlink" Target="mailto:mike@guidance-group.com" TargetMode="External"/><Relationship Id="rId104" Type="http://schemas.openxmlformats.org/officeDocument/2006/relationships/hyperlink" Target="mailto:mkhan@oer4usa.com" TargetMode="External"/><Relationship Id="rId146" Type="http://schemas.openxmlformats.org/officeDocument/2006/relationships/hyperlink" Target="mailto:angela.pagliaro@rethinked.com" TargetMode="External"/><Relationship Id="rId188" Type="http://schemas.openxmlformats.org/officeDocument/2006/relationships/hyperlink" Target="mailto:zepbids@zep.com" TargetMode="External"/><Relationship Id="rId311" Type="http://schemas.openxmlformats.org/officeDocument/2006/relationships/hyperlink" Target="mailto:contractteam@sunbeltrentals.com" TargetMode="External"/><Relationship Id="rId353" Type="http://schemas.openxmlformats.org/officeDocument/2006/relationships/hyperlink" Target="mailto:lynn.caldwell@prostarrental.com" TargetMode="External"/><Relationship Id="rId395" Type="http://schemas.openxmlformats.org/officeDocument/2006/relationships/hyperlink" Target="mailto:custserve@lrp.com" TargetMode="External"/><Relationship Id="rId409" Type="http://schemas.openxmlformats.org/officeDocument/2006/relationships/hyperlink" Target="mailto:jordan.cohen@tdindustries.com" TargetMode="External"/><Relationship Id="rId560" Type="http://schemas.openxmlformats.org/officeDocument/2006/relationships/hyperlink" Target="mailto:rose@goodetow.com" TargetMode="External"/><Relationship Id="rId798" Type="http://schemas.openxmlformats.org/officeDocument/2006/relationships/hyperlink" Target="mailto:jan.mcdonald@responsivelearning.com" TargetMode="External"/><Relationship Id="rId92" Type="http://schemas.openxmlformats.org/officeDocument/2006/relationships/hyperlink" Target="mailto:mkhan@oer4usa.com" TargetMode="External"/><Relationship Id="rId213" Type="http://schemas.openxmlformats.org/officeDocument/2006/relationships/hyperlink" Target="mailto:info@speechvalley.org" TargetMode="External"/><Relationship Id="rId420" Type="http://schemas.openxmlformats.org/officeDocument/2006/relationships/hyperlink" Target="mailto:licensing@respondus.com" TargetMode="External"/><Relationship Id="rId616" Type="http://schemas.openxmlformats.org/officeDocument/2006/relationships/hyperlink" Target="mailto:%20Kevin.Harris@EQDepot.com" TargetMode="External"/><Relationship Id="rId658" Type="http://schemas.openxmlformats.org/officeDocument/2006/relationships/hyperlink" Target="mailto:info@concordtheatricals.com" TargetMode="External"/><Relationship Id="rId823" Type="http://schemas.openxmlformats.org/officeDocument/2006/relationships/printerSettings" Target="../printerSettings/printerSettings1.bin"/><Relationship Id="rId255" Type="http://schemas.openxmlformats.org/officeDocument/2006/relationships/hyperlink" Target="mailto:sgetsfrid@ur.com" TargetMode="External"/><Relationship Id="rId297" Type="http://schemas.openxmlformats.org/officeDocument/2006/relationships/hyperlink" Target="mailto:anna.clinton@hobsons.com" TargetMode="External"/><Relationship Id="rId462" Type="http://schemas.openxmlformats.org/officeDocument/2006/relationships/hyperlink" Target="mailto:sgetsfrid@ur.com" TargetMode="External"/><Relationship Id="rId518" Type="http://schemas.openxmlformats.org/officeDocument/2006/relationships/hyperlink" Target="mailto:Sandra.Newell@Urbanlifeline.com" TargetMode="External"/><Relationship Id="rId725" Type="http://schemas.openxmlformats.org/officeDocument/2006/relationships/hyperlink" Target="mailto:Stephenbarrick85@gmail.com" TargetMode="External"/><Relationship Id="rId115" Type="http://schemas.openxmlformats.org/officeDocument/2006/relationships/hyperlink" Target="mailto:info@3wconsultinggroup.com" TargetMode="External"/><Relationship Id="rId157" Type="http://schemas.openxmlformats.org/officeDocument/2006/relationships/hyperlink" Target="mailto:charlie.stewart@mscdirect.com" TargetMode="External"/><Relationship Id="rId322" Type="http://schemas.openxmlformats.org/officeDocument/2006/relationships/hyperlink" Target="mailto:zepbids@zep.com" TargetMode="External"/><Relationship Id="rId364" Type="http://schemas.openxmlformats.org/officeDocument/2006/relationships/hyperlink" Target="mailto:rick.talley@sunbeltrentals.com" TargetMode="External"/><Relationship Id="rId767" Type="http://schemas.openxmlformats.org/officeDocument/2006/relationships/hyperlink" Target="mailto:Colton@2words.tv" TargetMode="External"/><Relationship Id="rId61" Type="http://schemas.openxmlformats.org/officeDocument/2006/relationships/hyperlink" Target="mailto:gorillashowers@live.com" TargetMode="External"/><Relationship Id="rId199" Type="http://schemas.openxmlformats.org/officeDocument/2006/relationships/hyperlink" Target="mailto:jandrus@huckabee-inc.com" TargetMode="External"/><Relationship Id="rId571" Type="http://schemas.openxmlformats.org/officeDocument/2006/relationships/hyperlink" Target="mailto:angeles@aclanguageschool.com" TargetMode="External"/><Relationship Id="rId627" Type="http://schemas.openxmlformats.org/officeDocument/2006/relationships/hyperlink" Target="mailto:jason@bocalmajority.com" TargetMode="External"/><Relationship Id="rId669" Type="http://schemas.openxmlformats.org/officeDocument/2006/relationships/hyperlink" Target="mailto:info@midnightlighting.com" TargetMode="External"/><Relationship Id="rId19" Type="http://schemas.openxmlformats.org/officeDocument/2006/relationships/hyperlink" Target="mailto:branchb2@uri.com" TargetMode="External"/><Relationship Id="rId224" Type="http://schemas.openxmlformats.org/officeDocument/2006/relationships/hyperlink" Target="mailto:lacie@theartandmorestore.com" TargetMode="External"/><Relationship Id="rId266" Type="http://schemas.openxmlformats.org/officeDocument/2006/relationships/hyperlink" Target="mailto:leslie.shawver@zaner-bloser.com" TargetMode="External"/><Relationship Id="rId431" Type="http://schemas.openxmlformats.org/officeDocument/2006/relationships/hyperlink" Target="mailto:esabach@stanbury.com" TargetMode="External"/><Relationship Id="rId473" Type="http://schemas.openxmlformats.org/officeDocument/2006/relationships/hyperlink" Target="mailto:orders@ssww.com" TargetMode="External"/><Relationship Id="rId529" Type="http://schemas.openxmlformats.org/officeDocument/2006/relationships/hyperlink" Target="mailto:sales@vex.com" TargetMode="External"/><Relationship Id="rId680" Type="http://schemas.openxmlformats.org/officeDocument/2006/relationships/hyperlink" Target="mailto:info@stagepartners.com" TargetMode="External"/><Relationship Id="rId736" Type="http://schemas.openxmlformats.org/officeDocument/2006/relationships/hyperlink" Target="mailto:connerrholbrook@gmail.com" TargetMode="External"/><Relationship Id="rId30" Type="http://schemas.openxmlformats.org/officeDocument/2006/relationships/hyperlink" Target="mailto:garrett.meek@vari.com" TargetMode="External"/><Relationship Id="rId126" Type="http://schemas.openxmlformats.org/officeDocument/2006/relationships/hyperlink" Target="mailto:egasbarro@wilsonlanguage.com" TargetMode="External"/><Relationship Id="rId168" Type="http://schemas.openxmlformats.org/officeDocument/2006/relationships/hyperlink" Target="mailto:contractteam@sunbeltrentals.com" TargetMode="External"/><Relationship Id="rId333" Type="http://schemas.openxmlformats.org/officeDocument/2006/relationships/hyperlink" Target="mailto:kpestcontrol@hot.rr.com" TargetMode="External"/><Relationship Id="rId540" Type="http://schemas.openxmlformats.org/officeDocument/2006/relationships/hyperlink" Target="mailto:don@zoobean.com" TargetMode="External"/><Relationship Id="rId778" Type="http://schemas.openxmlformats.org/officeDocument/2006/relationships/hyperlink" Target="mailto:chollins@ahsstaffing.com" TargetMode="External"/><Relationship Id="rId72" Type="http://schemas.openxmlformats.org/officeDocument/2006/relationships/hyperlink" Target="mailto:LP@naturallanguages.net" TargetMode="External"/><Relationship Id="rId375" Type="http://schemas.openxmlformats.org/officeDocument/2006/relationships/hyperlink" Target="mailto:sales@mccormicksnet.com" TargetMode="External"/><Relationship Id="rId582" Type="http://schemas.openxmlformats.org/officeDocument/2006/relationships/hyperlink" Target="mailto:randy.wright@upnfiber.com" TargetMode="External"/><Relationship Id="rId638" Type="http://schemas.openxmlformats.org/officeDocument/2006/relationships/hyperlink" Target="mailto:dtalley@eercmusic.com" TargetMode="External"/><Relationship Id="rId803" Type="http://schemas.openxmlformats.org/officeDocument/2006/relationships/hyperlink" Target="mailto:cabotello@gmail.com" TargetMode="External"/><Relationship Id="rId3" Type="http://schemas.openxmlformats.org/officeDocument/2006/relationships/hyperlink" Target="mailto:marketing@adtests.net" TargetMode="External"/><Relationship Id="rId235" Type="http://schemas.openxmlformats.org/officeDocument/2006/relationships/hyperlink" Target="mailto:l.uherek@shifflerequip.com" TargetMode="External"/><Relationship Id="rId277" Type="http://schemas.openxmlformats.org/officeDocument/2006/relationships/hyperlink" Target="mailto:ORDERS@MIDWESTTECHNOLGY.COM" TargetMode="External"/><Relationship Id="rId400" Type="http://schemas.openxmlformats.org/officeDocument/2006/relationships/hyperlink" Target="mailto:owiederhold@walkerpartners.com" TargetMode="External"/><Relationship Id="rId442" Type="http://schemas.openxmlformats.org/officeDocument/2006/relationships/hyperlink" Target="mailto:autumn.kervella@nearpod.com" TargetMode="External"/><Relationship Id="rId484" Type="http://schemas.openxmlformats.org/officeDocument/2006/relationships/hyperlink" Target="mailto:joshuaherting@adt.com" TargetMode="External"/><Relationship Id="rId705" Type="http://schemas.openxmlformats.org/officeDocument/2006/relationships/hyperlink" Target="mailto:jegger64@gmail.com" TargetMode="External"/><Relationship Id="rId137" Type="http://schemas.openxmlformats.org/officeDocument/2006/relationships/hyperlink" Target="mailto:richard.merten@odpbusiness.com" TargetMode="External"/><Relationship Id="rId302" Type="http://schemas.openxmlformats.org/officeDocument/2006/relationships/hyperlink" Target="mailto:sgetsfrid@ur.com" TargetMode="External"/><Relationship Id="rId344" Type="http://schemas.openxmlformats.org/officeDocument/2006/relationships/hyperlink" Target="mailto:contractteam@sunbeltrentals.com" TargetMode="External"/><Relationship Id="rId691" Type="http://schemas.openxmlformats.org/officeDocument/2006/relationships/hyperlink" Target="mailto:meyerbe@icloud.com" TargetMode="External"/><Relationship Id="rId747" Type="http://schemas.openxmlformats.org/officeDocument/2006/relationships/hyperlink" Target="mailto:Stephenbarrick85@gmail.com" TargetMode="External"/><Relationship Id="rId789" Type="http://schemas.openxmlformats.org/officeDocument/2006/relationships/hyperlink" Target="mailto:llverstuyft@gmail.com" TargetMode="External"/><Relationship Id="rId41" Type="http://schemas.openxmlformats.org/officeDocument/2006/relationships/hyperlink" Target="mailto:PARbids@parinc.com" TargetMode="External"/><Relationship Id="rId83" Type="http://schemas.openxmlformats.org/officeDocument/2006/relationships/hyperlink" Target="mailto:cody.runion@penske.com" TargetMode="External"/><Relationship Id="rId179" Type="http://schemas.openxmlformats.org/officeDocument/2006/relationships/hyperlink" Target="mailto:info@3wconsultinggroup.com" TargetMode="External"/><Relationship Id="rId386" Type="http://schemas.openxmlformats.org/officeDocument/2006/relationships/hyperlink" Target="mailto:gray.mitchell@360presssolutions.com" TargetMode="External"/><Relationship Id="rId551" Type="http://schemas.openxmlformats.org/officeDocument/2006/relationships/hyperlink" Target="mailto:mark@awishcometrue.com" TargetMode="External"/><Relationship Id="rId593" Type="http://schemas.openxmlformats.org/officeDocument/2006/relationships/hyperlink" Target="mailto:customerservice@garrettbooks.com" TargetMode="External"/><Relationship Id="rId607" Type="http://schemas.openxmlformats.org/officeDocument/2006/relationships/hyperlink" Target="mailto:PARbids@parinc.com" TargetMode="External"/><Relationship Id="rId649" Type="http://schemas.openxmlformats.org/officeDocument/2006/relationships/hyperlink" Target="mailto:LDIoperations@invent.org" TargetMode="External"/><Relationship Id="rId814" Type="http://schemas.openxmlformats.org/officeDocument/2006/relationships/hyperlink" Target="mailto:david.connell@eqdepot.com" TargetMode="External"/><Relationship Id="rId190" Type="http://schemas.openxmlformats.org/officeDocument/2006/relationships/hyperlink" Target="mailto:kirk.saunders@wescochemicals.com" TargetMode="External"/><Relationship Id="rId204" Type="http://schemas.openxmlformats.org/officeDocument/2006/relationships/hyperlink" Target="mailto:sales@mccormicksnet.com" TargetMode="External"/><Relationship Id="rId246" Type="http://schemas.openxmlformats.org/officeDocument/2006/relationships/hyperlink" Target="mailto:contractteam@sunbeltrentals.com" TargetMode="External"/><Relationship Id="rId288" Type="http://schemas.openxmlformats.org/officeDocument/2006/relationships/hyperlink" Target="mailto:ORDERS@HAWTHORNE-ED.COM" TargetMode="External"/><Relationship Id="rId411" Type="http://schemas.openxmlformats.org/officeDocument/2006/relationships/hyperlink" Target="mailto:dfowler@rhsb.com" TargetMode="External"/><Relationship Id="rId453" Type="http://schemas.openxmlformats.org/officeDocument/2006/relationships/hyperlink" Target="mailto:zepbids@zep.com" TargetMode="External"/><Relationship Id="rId509" Type="http://schemas.openxmlformats.org/officeDocument/2006/relationships/hyperlink" Target="mailto:kirk.saunders@wescochemicals.com" TargetMode="External"/><Relationship Id="rId660" Type="http://schemas.openxmlformats.org/officeDocument/2006/relationships/hyperlink" Target="http://go.microsoft.com/fwlink/p/?LinkId=255141" TargetMode="External"/><Relationship Id="rId106" Type="http://schemas.openxmlformats.org/officeDocument/2006/relationships/hyperlink" Target="mailto:jj@jmee.com" TargetMode="External"/><Relationship Id="rId313" Type="http://schemas.openxmlformats.org/officeDocument/2006/relationships/hyperlink" Target="mailto:mkhan@oer4usa.com" TargetMode="External"/><Relationship Id="rId495" Type="http://schemas.openxmlformats.org/officeDocument/2006/relationships/hyperlink" Target="mailto:bbaine@killeentexas.gov" TargetMode="External"/><Relationship Id="rId716" Type="http://schemas.openxmlformats.org/officeDocument/2006/relationships/hyperlink" Target="mailto:hello@bbbpress.com" TargetMode="External"/><Relationship Id="rId758" Type="http://schemas.openxmlformats.org/officeDocument/2006/relationships/hyperlink" Target="mailto:connerrholbrook@gmail.com" TargetMode="External"/><Relationship Id="rId10" Type="http://schemas.openxmlformats.org/officeDocument/2006/relationships/hyperlink" Target="mailto:zepbids@zep.com" TargetMode="External"/><Relationship Id="rId52" Type="http://schemas.openxmlformats.org/officeDocument/2006/relationships/hyperlink" Target="mailto:mark@awishcometrue.com" TargetMode="External"/><Relationship Id="rId94" Type="http://schemas.openxmlformats.org/officeDocument/2006/relationships/hyperlink" Target="mailto:contractteam@sunbeltrentals.com" TargetMode="External"/><Relationship Id="rId148" Type="http://schemas.openxmlformats.org/officeDocument/2006/relationships/hyperlink" Target="mailto:zepbids@zep.com" TargetMode="External"/><Relationship Id="rId355" Type="http://schemas.openxmlformats.org/officeDocument/2006/relationships/hyperlink" Target="mailto:candice.abla@csusa.us" TargetMode="External"/><Relationship Id="rId397" Type="http://schemas.openxmlformats.org/officeDocument/2006/relationships/hyperlink" Target="mailto:charlie.stewart@mscdirect.com" TargetMode="External"/><Relationship Id="rId520" Type="http://schemas.openxmlformats.org/officeDocument/2006/relationships/hyperlink" Target="mailto:sales@wrsgroup.com" TargetMode="External"/><Relationship Id="rId562" Type="http://schemas.openxmlformats.org/officeDocument/2006/relationships/hyperlink" Target="mailto:t.johnson@bkcw.com" TargetMode="External"/><Relationship Id="rId618" Type="http://schemas.openxmlformats.org/officeDocument/2006/relationships/hyperlink" Target="mailto:seth@texastourgear.com" TargetMode="External"/><Relationship Id="rId215" Type="http://schemas.openxmlformats.org/officeDocument/2006/relationships/hyperlink" Target="mailto:john@lowmanconsulting.org" TargetMode="External"/><Relationship Id="rId257" Type="http://schemas.openxmlformats.org/officeDocument/2006/relationships/hyperlink" Target="mailto:candice.abla@csusa.us" TargetMode="External"/><Relationship Id="rId422" Type="http://schemas.openxmlformats.org/officeDocument/2006/relationships/hyperlink" Target="mailto:cutups.info@gmail.com" TargetMode="External"/><Relationship Id="rId464" Type="http://schemas.openxmlformats.org/officeDocument/2006/relationships/hyperlink" Target="mailto:lynn.caldwell@prostarrental.com" TargetMode="External"/><Relationship Id="rId299" Type="http://schemas.openxmlformats.org/officeDocument/2006/relationships/hyperlink" Target="mailto:seth@texastourgear.com" TargetMode="External"/><Relationship Id="rId727" Type="http://schemas.openxmlformats.org/officeDocument/2006/relationships/hyperlink" Target="mailto:tperciful1800@gmail.com" TargetMode="External"/><Relationship Id="rId63" Type="http://schemas.openxmlformats.org/officeDocument/2006/relationships/hyperlink" Target="mailto:zepbids@zep.com" TargetMode="External"/><Relationship Id="rId159" Type="http://schemas.openxmlformats.org/officeDocument/2006/relationships/hyperlink" Target="mailto:gov.sales@ecolab.com" TargetMode="External"/><Relationship Id="rId366" Type="http://schemas.openxmlformats.org/officeDocument/2006/relationships/hyperlink" Target="mailto:krista@paramountwastewater.com" TargetMode="External"/><Relationship Id="rId573" Type="http://schemas.openxmlformats.org/officeDocument/2006/relationships/hyperlink" Target="mailto:mike@guidance-group.com" TargetMode="External"/><Relationship Id="rId780" Type="http://schemas.openxmlformats.org/officeDocument/2006/relationships/hyperlink" Target="mailto:support@bilingualdictionaries.com" TargetMode="External"/><Relationship Id="rId226" Type="http://schemas.openxmlformats.org/officeDocument/2006/relationships/hyperlink" Target="mailto:kirk.saunders@wescochemicals.com" TargetMode="External"/><Relationship Id="rId433" Type="http://schemas.openxmlformats.org/officeDocument/2006/relationships/hyperlink" Target="mailto:shaena@acceleratedlearning.com" TargetMode="External"/><Relationship Id="rId640" Type="http://schemas.openxmlformats.org/officeDocument/2006/relationships/hyperlink" Target="mailto:customerservice@rochester100.com" TargetMode="External"/><Relationship Id="rId738" Type="http://schemas.openxmlformats.org/officeDocument/2006/relationships/hyperlink" Target="mailto:ernie.lopez1018@gmail.com" TargetMode="External"/><Relationship Id="rId74" Type="http://schemas.openxmlformats.org/officeDocument/2006/relationships/hyperlink" Target="mailto:mike.chi@cdw.com" TargetMode="External"/><Relationship Id="rId377" Type="http://schemas.openxmlformats.org/officeDocument/2006/relationships/hyperlink" Target="mailto:egasbarro@wilsonlanguage.com" TargetMode="External"/><Relationship Id="rId500" Type="http://schemas.openxmlformats.org/officeDocument/2006/relationships/hyperlink" Target="mailto:owiederhold@walkerpartners.com" TargetMode="External"/><Relationship Id="rId584" Type="http://schemas.openxmlformats.org/officeDocument/2006/relationships/hyperlink" Target="mailto:levoav@gmail.com" TargetMode="External"/><Relationship Id="rId805" Type="http://schemas.openxmlformats.org/officeDocument/2006/relationships/hyperlink" Target="mailto:levoav@gmail.com" TargetMode="External"/><Relationship Id="rId5" Type="http://schemas.openxmlformats.org/officeDocument/2006/relationships/hyperlink" Target="mailto:randy.wright@upnfiber.com" TargetMode="External"/><Relationship Id="rId237" Type="http://schemas.openxmlformats.org/officeDocument/2006/relationships/hyperlink" Target="mailto:sgetsfrid@ur.com" TargetMode="External"/><Relationship Id="rId791" Type="http://schemas.openxmlformats.org/officeDocument/2006/relationships/hyperlink" Target="mailto:parbids@parinc.com" TargetMode="External"/><Relationship Id="rId444" Type="http://schemas.openxmlformats.org/officeDocument/2006/relationships/hyperlink" Target="mailto:school@musicarts.com" TargetMode="External"/><Relationship Id="rId651" Type="http://schemas.openxmlformats.org/officeDocument/2006/relationships/hyperlink" Target="mailto:pssrfp@powerschool.com" TargetMode="External"/><Relationship Id="rId749" Type="http://schemas.openxmlformats.org/officeDocument/2006/relationships/hyperlink" Target="mailto:tperciful1800@gmail.com" TargetMode="External"/><Relationship Id="rId290" Type="http://schemas.openxmlformats.org/officeDocument/2006/relationships/hyperlink" Target="mailto:LP@naturallanguages.net" TargetMode="External"/><Relationship Id="rId304" Type="http://schemas.openxmlformats.org/officeDocument/2006/relationships/hyperlink" Target="mailto:lynn.caldwell@prostarrental.com" TargetMode="External"/><Relationship Id="rId388" Type="http://schemas.openxmlformats.org/officeDocument/2006/relationships/hyperlink" Target="mailto:zepbids@zep.com" TargetMode="External"/><Relationship Id="rId511" Type="http://schemas.openxmlformats.org/officeDocument/2006/relationships/hyperlink" Target="mailto:branchb2@uri.com" TargetMode="External"/><Relationship Id="rId609" Type="http://schemas.openxmlformats.org/officeDocument/2006/relationships/hyperlink" Target="mailto:jordan.cohen@tdindustries.com" TargetMode="External"/><Relationship Id="rId85" Type="http://schemas.openxmlformats.org/officeDocument/2006/relationships/hyperlink" Target="mailto:seth@texastourgear.com" TargetMode="External"/><Relationship Id="rId150" Type="http://schemas.openxmlformats.org/officeDocument/2006/relationships/hyperlink" Target="mailto:jordan.cohen@tdindustries.com" TargetMode="External"/><Relationship Id="rId595" Type="http://schemas.openxmlformats.org/officeDocument/2006/relationships/hyperlink" Target="mailto:completesystembalance@yahoo.com" TargetMode="External"/><Relationship Id="rId816" Type="http://schemas.openxmlformats.org/officeDocument/2006/relationships/hyperlink" Target="mailto:sales@friscocoachline.com" TargetMode="External"/><Relationship Id="rId248" Type="http://schemas.openxmlformats.org/officeDocument/2006/relationships/hyperlink" Target="mailto:mkhan@oer4usa.com" TargetMode="External"/><Relationship Id="rId455" Type="http://schemas.openxmlformats.org/officeDocument/2006/relationships/hyperlink" Target="mailto:zepbids@zep.com" TargetMode="External"/><Relationship Id="rId662" Type="http://schemas.openxmlformats.org/officeDocument/2006/relationships/hyperlink" Target="http://go.microsoft.com/fwlink/p/?LinkId=255141" TargetMode="External"/><Relationship Id="rId12" Type="http://schemas.openxmlformats.org/officeDocument/2006/relationships/hyperlink" Target="mailto:zepbids@zep.com" TargetMode="External"/><Relationship Id="rId108" Type="http://schemas.openxmlformats.org/officeDocument/2006/relationships/hyperlink" Target="mailto:sales@wrsgroup.com" TargetMode="External"/><Relationship Id="rId315" Type="http://schemas.openxmlformats.org/officeDocument/2006/relationships/hyperlink" Target="mailto:ORDERS@MIDWESTTECHNOLGY.COM" TargetMode="External"/><Relationship Id="rId522" Type="http://schemas.openxmlformats.org/officeDocument/2006/relationships/hyperlink" Target="mailto:mail@woodetcco.com" TargetMode="External"/><Relationship Id="rId96" Type="http://schemas.openxmlformats.org/officeDocument/2006/relationships/hyperlink" Target="mailto:mkhan@oer4usa.com" TargetMode="External"/><Relationship Id="rId161" Type="http://schemas.openxmlformats.org/officeDocument/2006/relationships/hyperlink" Target="mailto:anna.clinton@hobsons.com" TargetMode="External"/><Relationship Id="rId399" Type="http://schemas.openxmlformats.org/officeDocument/2006/relationships/hyperlink" Target="mailto:angeles@aclanguageschool.com" TargetMode="External"/><Relationship Id="rId259" Type="http://schemas.openxmlformats.org/officeDocument/2006/relationships/hyperlink" Target="mailto:crommelinw@aol.com" TargetMode="External"/><Relationship Id="rId466" Type="http://schemas.openxmlformats.org/officeDocument/2006/relationships/hyperlink" Target="mailto:sgetsfrid@ur.com" TargetMode="External"/><Relationship Id="rId673" Type="http://schemas.openxmlformats.org/officeDocument/2006/relationships/hyperlink" Target="mailto:info@oldenlighting.com" TargetMode="External"/><Relationship Id="rId23" Type="http://schemas.openxmlformats.org/officeDocument/2006/relationships/hyperlink" Target="mailto:randy.wright@upnfiber.com" TargetMode="External"/><Relationship Id="rId119" Type="http://schemas.openxmlformats.org/officeDocument/2006/relationships/hyperlink" Target="mailto:sales@mccormicksnet.com" TargetMode="External"/><Relationship Id="rId326" Type="http://schemas.openxmlformats.org/officeDocument/2006/relationships/hyperlink" Target="mailto:zepbids@zep.com" TargetMode="External"/><Relationship Id="rId533" Type="http://schemas.openxmlformats.org/officeDocument/2006/relationships/hyperlink" Target="mailto:proposals@triumphlearning.com" TargetMode="External"/><Relationship Id="rId740" Type="http://schemas.openxmlformats.org/officeDocument/2006/relationships/hyperlink" Target="mailto:marchingwithtravis@gmail.com" TargetMode="External"/><Relationship Id="rId172" Type="http://schemas.openxmlformats.org/officeDocument/2006/relationships/hyperlink" Target="mailto:ORDERS@MIDWESTTECHNOLGY.COM" TargetMode="External"/><Relationship Id="rId477" Type="http://schemas.openxmlformats.org/officeDocument/2006/relationships/hyperlink" Target="mailto:richard.merten@odpbusiness.com" TargetMode="External"/><Relationship Id="rId600" Type="http://schemas.openxmlformats.org/officeDocument/2006/relationships/hyperlink" Target="mailto:sales@mccormicksnet.com" TargetMode="External"/><Relationship Id="rId684" Type="http://schemas.openxmlformats.org/officeDocument/2006/relationships/hyperlink" Target="mailto:customer.service@uline.com" TargetMode="External"/><Relationship Id="rId337" Type="http://schemas.openxmlformats.org/officeDocument/2006/relationships/hyperlink" Target="mailto:seth@texastourgear.com" TargetMode="External"/><Relationship Id="rId34" Type="http://schemas.openxmlformats.org/officeDocument/2006/relationships/hyperlink" Target="mailto:marketing@adtests.net" TargetMode="External"/><Relationship Id="rId544" Type="http://schemas.openxmlformats.org/officeDocument/2006/relationships/hyperlink" Target="mailto:cgantt@aiwnet.com" TargetMode="External"/><Relationship Id="rId751" Type="http://schemas.openxmlformats.org/officeDocument/2006/relationships/hyperlink" Target="mailto:jsmith1363@gmail.com" TargetMode="External"/><Relationship Id="rId183" Type="http://schemas.openxmlformats.org/officeDocument/2006/relationships/hyperlink" Target="mailto:gorillashowers@live.com" TargetMode="External"/><Relationship Id="rId390" Type="http://schemas.openxmlformats.org/officeDocument/2006/relationships/hyperlink" Target="mailto:sales@mccormicksnet.com" TargetMode="External"/><Relationship Id="rId404" Type="http://schemas.openxmlformats.org/officeDocument/2006/relationships/hyperlink" Target="mailto:angela.pagliaro@rethinked.com" TargetMode="External"/><Relationship Id="rId611" Type="http://schemas.openxmlformats.org/officeDocument/2006/relationships/hyperlink" Target="mailto:dfowler@rhsb.com" TargetMode="External"/><Relationship Id="rId250" Type="http://schemas.openxmlformats.org/officeDocument/2006/relationships/hyperlink" Target="mailto:contractteam@sunbeltrentals.com" TargetMode="External"/><Relationship Id="rId488" Type="http://schemas.openxmlformats.org/officeDocument/2006/relationships/hyperlink" Target="mailto:bids@ablenetinc.com" TargetMode="External"/><Relationship Id="rId695" Type="http://schemas.openxmlformats.org/officeDocument/2006/relationships/hyperlink" Target="mailto:g.brumbach@tamuct.edu" TargetMode="External"/><Relationship Id="rId709" Type="http://schemas.openxmlformats.org/officeDocument/2006/relationships/hyperlink" Target="mailto:maria.forero@texastherapy.com" TargetMode="External"/><Relationship Id="rId45" Type="http://schemas.openxmlformats.org/officeDocument/2006/relationships/hyperlink" Target="mailto:dallas@batterysystems.net" TargetMode="External"/><Relationship Id="rId110" Type="http://schemas.openxmlformats.org/officeDocument/2006/relationships/hyperlink" Target="mailto:angeles@aclanguageschool.com" TargetMode="External"/><Relationship Id="rId348" Type="http://schemas.openxmlformats.org/officeDocument/2006/relationships/hyperlink" Target="mailto:contractteam@sunbeltrentals.com" TargetMode="External"/><Relationship Id="rId555" Type="http://schemas.openxmlformats.org/officeDocument/2006/relationships/hyperlink" Target="mailto:info@alphabetletter.com" TargetMode="External"/><Relationship Id="rId762" Type="http://schemas.openxmlformats.org/officeDocument/2006/relationships/hyperlink" Target="mailto:marchingwithtravis@gmail.com" TargetMode="External"/><Relationship Id="rId194" Type="http://schemas.openxmlformats.org/officeDocument/2006/relationships/hyperlink" Target="mailto:cgantt@aiwnet.com" TargetMode="External"/><Relationship Id="rId208" Type="http://schemas.openxmlformats.org/officeDocument/2006/relationships/hyperlink" Target="mailto:orders@schoolhealth.com" TargetMode="External"/><Relationship Id="rId415" Type="http://schemas.openxmlformats.org/officeDocument/2006/relationships/hyperlink" Target="mailto:rochelle@thebrokeragestore.com" TargetMode="External"/><Relationship Id="rId622" Type="http://schemas.openxmlformats.org/officeDocument/2006/relationships/hyperlink" Target="mailto:Quotes@completebook.com" TargetMode="External"/><Relationship Id="rId261" Type="http://schemas.openxmlformats.org/officeDocument/2006/relationships/hyperlink" Target="mailto:cwiggins@isi-texas.com" TargetMode="External"/><Relationship Id="rId499" Type="http://schemas.openxmlformats.org/officeDocument/2006/relationships/hyperlink" Target="mailto:aaajackets@yahoo.com" TargetMode="External"/><Relationship Id="rId56" Type="http://schemas.openxmlformats.org/officeDocument/2006/relationships/hyperlink" Target="mailto:rose@goodetow.com" TargetMode="External"/><Relationship Id="rId359" Type="http://schemas.openxmlformats.org/officeDocument/2006/relationships/hyperlink" Target="mailto:nicole@deltamath.com" TargetMode="External"/><Relationship Id="rId566" Type="http://schemas.openxmlformats.org/officeDocument/2006/relationships/hyperlink" Target="mailto:tammy.kleine@us.belfor.com" TargetMode="External"/><Relationship Id="rId773" Type="http://schemas.openxmlformats.org/officeDocument/2006/relationships/hyperlink" Target="mailto:Derek.Nichols@bluum.com" TargetMode="External"/><Relationship Id="rId121" Type="http://schemas.openxmlformats.org/officeDocument/2006/relationships/hyperlink" Target="mailto:sales@mccormicksnet.com" TargetMode="External"/><Relationship Id="rId219" Type="http://schemas.openxmlformats.org/officeDocument/2006/relationships/hyperlink" Target="mailto:brooke.hrdlichka@wengercorp.com" TargetMode="External"/><Relationship Id="rId426" Type="http://schemas.openxmlformats.org/officeDocument/2006/relationships/hyperlink" Target="mailto:ashleym@zearn.org" TargetMode="External"/><Relationship Id="rId633" Type="http://schemas.openxmlformats.org/officeDocument/2006/relationships/hyperlink" Target="mailto:ascdrfpmanager@ascd.org" TargetMode="External"/><Relationship Id="rId67" Type="http://schemas.openxmlformats.org/officeDocument/2006/relationships/hyperlink" Target="mailto:orders@schoolhealth.com" TargetMode="External"/><Relationship Id="rId272" Type="http://schemas.openxmlformats.org/officeDocument/2006/relationships/hyperlink" Target="mailto:michelle.cannon@vwr.com" TargetMode="External"/><Relationship Id="rId577" Type="http://schemas.openxmlformats.org/officeDocument/2006/relationships/hyperlink" Target="mailto:justin.lolmaugh@brandt.us" TargetMode="External"/><Relationship Id="rId700" Type="http://schemas.openxmlformats.org/officeDocument/2006/relationships/hyperlink" Target="mailto:savanna.coburn88@gmail.com" TargetMode="External"/><Relationship Id="rId132" Type="http://schemas.openxmlformats.org/officeDocument/2006/relationships/hyperlink" Target="mailto:ruben@newbart.com" TargetMode="External"/><Relationship Id="rId784" Type="http://schemas.openxmlformats.org/officeDocument/2006/relationships/hyperlink" Target="mailto:kcohen@joybound.com" TargetMode="External"/><Relationship Id="rId437" Type="http://schemas.openxmlformats.org/officeDocument/2006/relationships/hyperlink" Target="mailto:angeles@aclanguageschool.com" TargetMode="External"/><Relationship Id="rId644" Type="http://schemas.openxmlformats.org/officeDocument/2006/relationships/hyperlink" Target="mailto:alice@nine-enterprises.com" TargetMode="External"/><Relationship Id="rId283" Type="http://schemas.openxmlformats.org/officeDocument/2006/relationships/hyperlink" Target="mailto:sales@mccormicksnet.com" TargetMode="External"/><Relationship Id="rId490" Type="http://schemas.openxmlformats.org/officeDocument/2006/relationships/hyperlink" Target="mailto:info@alphabetletter.com" TargetMode="External"/><Relationship Id="rId504" Type="http://schemas.openxmlformats.org/officeDocument/2006/relationships/hyperlink" Target="mailto:mark@awishcometrue.com" TargetMode="External"/><Relationship Id="rId711" Type="http://schemas.openxmlformats.org/officeDocument/2006/relationships/hyperlink" Target="mailto:roxana.kidd@bbassessments.com" TargetMode="External"/><Relationship Id="rId78" Type="http://schemas.openxmlformats.org/officeDocument/2006/relationships/hyperlink" Target="mailto:rochelle@thebrokeragestore.com" TargetMode="External"/><Relationship Id="rId143" Type="http://schemas.openxmlformats.org/officeDocument/2006/relationships/hyperlink" Target="mailto:sammie.hodges@slhtechlog.com" TargetMode="External"/><Relationship Id="rId350" Type="http://schemas.openxmlformats.org/officeDocument/2006/relationships/hyperlink" Target="mailto:mkhan@oer4usa.com" TargetMode="External"/><Relationship Id="rId588" Type="http://schemas.openxmlformats.org/officeDocument/2006/relationships/hyperlink" Target="mailto:dallas@batterysystems.net" TargetMode="External"/><Relationship Id="rId795" Type="http://schemas.openxmlformats.org/officeDocument/2006/relationships/hyperlink" Target="mailto:llverstuyft@gmail.com" TargetMode="External"/><Relationship Id="rId809" Type="http://schemas.openxmlformats.org/officeDocument/2006/relationships/hyperlink" Target="mailto:kathy@samsaustin.com" TargetMode="External"/><Relationship Id="rId9" Type="http://schemas.openxmlformats.org/officeDocument/2006/relationships/hyperlink" Target="mailto:mark@awishcometrue.com" TargetMode="External"/><Relationship Id="rId210" Type="http://schemas.openxmlformats.org/officeDocument/2006/relationships/hyperlink" Target="mailto:egasbarro@wilsonlanguage.com" TargetMode="External"/><Relationship Id="rId448" Type="http://schemas.openxmlformats.org/officeDocument/2006/relationships/hyperlink" Target="mailto:qualityautoglasstexas@gmail.com" TargetMode="External"/><Relationship Id="rId655" Type="http://schemas.openxmlformats.org/officeDocument/2006/relationships/hyperlink" Target="mailto:ricky@ozobot.com" TargetMode="External"/><Relationship Id="rId294" Type="http://schemas.openxmlformats.org/officeDocument/2006/relationships/hyperlink" Target="mailto:charlie.stewart@mscdirect.com" TargetMode="External"/><Relationship Id="rId308" Type="http://schemas.openxmlformats.org/officeDocument/2006/relationships/hyperlink" Target="mailto:lynn.caldwell@prostarrental.com" TargetMode="External"/><Relationship Id="rId515" Type="http://schemas.openxmlformats.org/officeDocument/2006/relationships/hyperlink" Target="mailto:sgetsfrid@ur.com" TargetMode="External"/><Relationship Id="rId722" Type="http://schemas.openxmlformats.org/officeDocument/2006/relationships/hyperlink" Target="mailto:markhenrypiano@gmail.com" TargetMode="External"/><Relationship Id="rId89" Type="http://schemas.openxmlformats.org/officeDocument/2006/relationships/hyperlink" Target="mailto:sgetsfrid@ur.com" TargetMode="External"/><Relationship Id="rId154" Type="http://schemas.openxmlformats.org/officeDocument/2006/relationships/hyperlink" Target="mailto:dfowler@rhsb.com" TargetMode="External"/><Relationship Id="rId361" Type="http://schemas.openxmlformats.org/officeDocument/2006/relationships/hyperlink" Target="mailto:mkhan@oer4usa.com" TargetMode="External"/><Relationship Id="rId599" Type="http://schemas.openxmlformats.org/officeDocument/2006/relationships/hyperlink" Target="mailto:zepbids@zep.com" TargetMode="External"/><Relationship Id="rId459" Type="http://schemas.openxmlformats.org/officeDocument/2006/relationships/hyperlink" Target="mailto:kirk.saunders@wescochemicals.com" TargetMode="External"/><Relationship Id="rId666" Type="http://schemas.openxmlformats.org/officeDocument/2006/relationships/hyperlink" Target="mailto:bids@indepth.events" TargetMode="External"/><Relationship Id="rId16" Type="http://schemas.openxmlformats.org/officeDocument/2006/relationships/hyperlink" Target="mailto:kirk.saunders@wescochemicals.com" TargetMode="External"/><Relationship Id="rId221" Type="http://schemas.openxmlformats.org/officeDocument/2006/relationships/hyperlink" Target="mailto:lacie@theartandmorestore.com" TargetMode="External"/><Relationship Id="rId319" Type="http://schemas.openxmlformats.org/officeDocument/2006/relationships/hyperlink" Target="mailto:zachm@texasroofing.com" TargetMode="External"/><Relationship Id="rId526" Type="http://schemas.openxmlformats.org/officeDocument/2006/relationships/hyperlink" Target="mailto:elbidscontracts@explorelearning.com" TargetMode="External"/><Relationship Id="rId733" Type="http://schemas.openxmlformats.org/officeDocument/2006/relationships/hyperlink" Target="mailto:jrcaleb671@gmail.com" TargetMode="External"/><Relationship Id="rId165" Type="http://schemas.openxmlformats.org/officeDocument/2006/relationships/hyperlink" Target="mailto:seth@texastourgear.com" TargetMode="External"/><Relationship Id="rId372" Type="http://schemas.openxmlformats.org/officeDocument/2006/relationships/hyperlink" Target="mailto:sales@mccormicksnet.com" TargetMode="External"/><Relationship Id="rId677" Type="http://schemas.openxmlformats.org/officeDocument/2006/relationships/hyperlink" Target="mailto:adam.pace@youscience.com" TargetMode="External"/><Relationship Id="rId800" Type="http://schemas.openxmlformats.org/officeDocument/2006/relationships/hyperlink" Target="mailto:ashley.guy@nhanow.com" TargetMode="External"/><Relationship Id="rId232" Type="http://schemas.openxmlformats.org/officeDocument/2006/relationships/hyperlink" Target="mailto:l.uherek@shifflerequip.com" TargetMode="External"/><Relationship Id="rId27" Type="http://schemas.openxmlformats.org/officeDocument/2006/relationships/hyperlink" Target="mailto:fran@treasurebaybooks.com" TargetMode="External"/><Relationship Id="rId537" Type="http://schemas.openxmlformats.org/officeDocument/2006/relationships/hyperlink" Target="mailto:Tsmith@zondahome.com" TargetMode="External"/><Relationship Id="rId744" Type="http://schemas.openxmlformats.org/officeDocument/2006/relationships/hyperlink" Target="mailto:markhenrypiano@gmail.com" TargetMode="External"/><Relationship Id="rId80" Type="http://schemas.openxmlformats.org/officeDocument/2006/relationships/hyperlink" Target="mailto:kpestcontrol@hot.rr.com" TargetMode="External"/><Relationship Id="rId176" Type="http://schemas.openxmlformats.org/officeDocument/2006/relationships/hyperlink" Target="mailto:cpolk@highscope.org" TargetMode="External"/><Relationship Id="rId383" Type="http://schemas.openxmlformats.org/officeDocument/2006/relationships/hyperlink" Target="mailto:brooke.hrdlichka@wengercorp.com" TargetMode="External"/><Relationship Id="rId590" Type="http://schemas.openxmlformats.org/officeDocument/2006/relationships/hyperlink" Target="mailto:mkhan@oer4usa.com" TargetMode="External"/><Relationship Id="rId604" Type="http://schemas.openxmlformats.org/officeDocument/2006/relationships/hyperlink" Target="mailto:cpolk@highscope.org" TargetMode="External"/><Relationship Id="rId811" Type="http://schemas.openxmlformats.org/officeDocument/2006/relationships/hyperlink" Target="mailto:thinkbig@thinkbiglearning.net" TargetMode="External"/><Relationship Id="rId243" Type="http://schemas.openxmlformats.org/officeDocument/2006/relationships/hyperlink" Target="mailto:lynn.caldwell@prostarrental.com" TargetMode="External"/><Relationship Id="rId450" Type="http://schemas.openxmlformats.org/officeDocument/2006/relationships/hyperlink" Target="mailto:bobbi.kuhn@3dmoleculardesigns.com" TargetMode="External"/><Relationship Id="rId688" Type="http://schemas.openxmlformats.org/officeDocument/2006/relationships/hyperlink" Target="mailto:colwelltxband@gmail.com" TargetMode="External"/><Relationship Id="rId38" Type="http://schemas.openxmlformats.org/officeDocument/2006/relationships/hyperlink" Target="mailto:jkatz@sionicsweaponsystems.com" TargetMode="External"/><Relationship Id="rId103" Type="http://schemas.openxmlformats.org/officeDocument/2006/relationships/hyperlink" Target="mailto:lynn.caldwell@prostarrental.com" TargetMode="External"/><Relationship Id="rId310" Type="http://schemas.openxmlformats.org/officeDocument/2006/relationships/hyperlink" Target="mailto:sgetsfrid@ur.com" TargetMode="External"/><Relationship Id="rId548" Type="http://schemas.openxmlformats.org/officeDocument/2006/relationships/hyperlink" Target="mailto:aaajackets@yahoo.com" TargetMode="External"/><Relationship Id="rId755" Type="http://schemas.openxmlformats.org/officeDocument/2006/relationships/hyperlink" Target="mailto:jrcaleb671@gmail.com" TargetMode="External"/><Relationship Id="rId91" Type="http://schemas.openxmlformats.org/officeDocument/2006/relationships/hyperlink" Target="mailto:lynn.caldwell@prostarrental.com" TargetMode="External"/><Relationship Id="rId187" Type="http://schemas.openxmlformats.org/officeDocument/2006/relationships/hyperlink" Target="mailto:zepbids@zep.com" TargetMode="External"/><Relationship Id="rId394" Type="http://schemas.openxmlformats.org/officeDocument/2006/relationships/hyperlink" Target="mailto:dfowler@rhsb.com" TargetMode="External"/><Relationship Id="rId408" Type="http://schemas.openxmlformats.org/officeDocument/2006/relationships/hyperlink" Target="mailto:jordan.cohen@tdindustries.com" TargetMode="External"/><Relationship Id="rId615" Type="http://schemas.openxmlformats.org/officeDocument/2006/relationships/hyperlink" Target="mailto:rochelle@thebrokeragestore.com" TargetMode="External"/><Relationship Id="rId822" Type="http://schemas.openxmlformats.org/officeDocument/2006/relationships/hyperlink" Target="mailto:orders@nocti.org" TargetMode="External"/><Relationship Id="rId254" Type="http://schemas.openxmlformats.org/officeDocument/2006/relationships/hyperlink" Target="mailto:mkhan@oer4usa.com" TargetMode="External"/><Relationship Id="rId699" Type="http://schemas.openxmlformats.org/officeDocument/2006/relationships/hyperlink" Target="mailto:katherine.bodor@gmail.com" TargetMode="External"/><Relationship Id="rId49" Type="http://schemas.openxmlformats.org/officeDocument/2006/relationships/hyperlink" Target="mailto:angeles@aclanguageschool.com" TargetMode="External"/><Relationship Id="rId114" Type="http://schemas.openxmlformats.org/officeDocument/2006/relationships/hyperlink" Target="mailto:qualityautoglasstexas@gmail.com" TargetMode="External"/><Relationship Id="rId461" Type="http://schemas.openxmlformats.org/officeDocument/2006/relationships/hyperlink" Target="mailto:mkhan@oer4usa.com" TargetMode="External"/><Relationship Id="rId559" Type="http://schemas.openxmlformats.org/officeDocument/2006/relationships/hyperlink" Target="mailto:qualityautoglasstexas@gmail.com" TargetMode="External"/><Relationship Id="rId766" Type="http://schemas.openxmlformats.org/officeDocument/2006/relationships/hyperlink" Target="mailto:customerservice@ablenetinc.com" TargetMode="External"/><Relationship Id="rId198" Type="http://schemas.openxmlformats.org/officeDocument/2006/relationships/hyperlink" Target="mailto:mhaddon@haddoncowan.com" TargetMode="External"/><Relationship Id="rId321" Type="http://schemas.openxmlformats.org/officeDocument/2006/relationships/hyperlink" Target="mailto:angela.pagliaro@rethinked.com" TargetMode="External"/><Relationship Id="rId419" Type="http://schemas.openxmlformats.org/officeDocument/2006/relationships/hyperlink" Target="mailto:school@musicarts.com" TargetMode="External"/><Relationship Id="rId626" Type="http://schemas.openxmlformats.org/officeDocument/2006/relationships/hyperlink" Target="mailto:orders@pioneerdrama.com" TargetMode="External"/><Relationship Id="rId265" Type="http://schemas.openxmlformats.org/officeDocument/2006/relationships/hyperlink" Target="mailto:jj@jmee.com" TargetMode="External"/><Relationship Id="rId472" Type="http://schemas.openxmlformats.org/officeDocument/2006/relationships/hyperlink" Target="mailto:orders@ssww.com" TargetMode="External"/><Relationship Id="rId125" Type="http://schemas.openxmlformats.org/officeDocument/2006/relationships/hyperlink" Target="mailto:tara@ozobot.com" TargetMode="External"/><Relationship Id="rId332" Type="http://schemas.openxmlformats.org/officeDocument/2006/relationships/hyperlink" Target="mailto:rochelle@thebrokeragestore.com" TargetMode="External"/><Relationship Id="rId777" Type="http://schemas.openxmlformats.org/officeDocument/2006/relationships/hyperlink" Target="mailto:chollins@ahsstaffing.com" TargetMode="External"/><Relationship Id="rId637" Type="http://schemas.openxmlformats.org/officeDocument/2006/relationships/hyperlink" Target="mailto:usaccountsreceivable@hudl.com" TargetMode="External"/><Relationship Id="rId276" Type="http://schemas.openxmlformats.org/officeDocument/2006/relationships/hyperlink" Target="mailto:becky.martinez@ttu.edu" TargetMode="External"/><Relationship Id="rId483" Type="http://schemas.openxmlformats.org/officeDocument/2006/relationships/hyperlink" Target="mailto:joshuaherting@adt.com" TargetMode="External"/><Relationship Id="rId690" Type="http://schemas.openxmlformats.org/officeDocument/2006/relationships/hyperlink" Target="mailto:ericrodrigueztrumpet@gmail.com" TargetMode="External"/><Relationship Id="rId704" Type="http://schemas.openxmlformats.org/officeDocument/2006/relationships/hyperlink" Target="mailto:jennifermdreams@gmail.com" TargetMode="External"/><Relationship Id="rId40" Type="http://schemas.openxmlformats.org/officeDocument/2006/relationships/hyperlink" Target="mailto:sroth@carnegielearning.com" TargetMode="External"/><Relationship Id="rId136" Type="http://schemas.openxmlformats.org/officeDocument/2006/relationships/hyperlink" Target="mailto:info@makersempire.com" TargetMode="External"/><Relationship Id="rId343" Type="http://schemas.openxmlformats.org/officeDocument/2006/relationships/hyperlink" Target="mailto:sgetsfrid@ur.com" TargetMode="External"/><Relationship Id="rId550" Type="http://schemas.openxmlformats.org/officeDocument/2006/relationships/hyperlink" Target="mailto:marketing@adtests.net" TargetMode="External"/><Relationship Id="rId788" Type="http://schemas.openxmlformats.org/officeDocument/2006/relationships/hyperlink" Target="mailto:kcohen@joybound.com" TargetMode="External"/><Relationship Id="rId203" Type="http://schemas.openxmlformats.org/officeDocument/2006/relationships/hyperlink" Target="mailto:sales@mccormicksnet.com" TargetMode="External"/><Relationship Id="rId648" Type="http://schemas.openxmlformats.org/officeDocument/2006/relationships/hyperlink" Target="mailto:business@lead4ward.com" TargetMode="External"/><Relationship Id="rId287" Type="http://schemas.openxmlformats.org/officeDocument/2006/relationships/hyperlink" Target="mailto:orders@schoolhealth.com" TargetMode="External"/><Relationship Id="rId410" Type="http://schemas.openxmlformats.org/officeDocument/2006/relationships/hyperlink" Target="mailto:LP@naturallanguages.net" TargetMode="External"/><Relationship Id="rId494" Type="http://schemas.openxmlformats.org/officeDocument/2006/relationships/hyperlink" Target="mailto:mark@awishcometrue.com" TargetMode="External"/><Relationship Id="rId508" Type="http://schemas.openxmlformats.org/officeDocument/2006/relationships/hyperlink" Target="mailto:kirk.saunders@wescochemicals.com" TargetMode="External"/><Relationship Id="rId715" Type="http://schemas.openxmlformats.org/officeDocument/2006/relationships/hyperlink" Target="mailto:hello@bbbpress.com" TargetMode="External"/><Relationship Id="rId147" Type="http://schemas.openxmlformats.org/officeDocument/2006/relationships/hyperlink" Target="mailto:zepbids@zep.com" TargetMode="External"/><Relationship Id="rId354" Type="http://schemas.openxmlformats.org/officeDocument/2006/relationships/hyperlink" Target="mailto:mkhan@oer4usa.com" TargetMode="External"/><Relationship Id="rId799" Type="http://schemas.openxmlformats.org/officeDocument/2006/relationships/hyperlink" Target="mailto:ruth@rebelathletic.com" TargetMode="External"/><Relationship Id="rId51" Type="http://schemas.openxmlformats.org/officeDocument/2006/relationships/hyperlink" Target="mailto:seth@texastourgear.com" TargetMode="External"/><Relationship Id="rId561" Type="http://schemas.openxmlformats.org/officeDocument/2006/relationships/hyperlink" Target="mailto:sales@mccormicksnet.com" TargetMode="External"/><Relationship Id="rId659" Type="http://schemas.openxmlformats.org/officeDocument/2006/relationships/hyperlink" Target="mailto:info@concordtheatricals.com" TargetMode="External"/><Relationship Id="rId214" Type="http://schemas.openxmlformats.org/officeDocument/2006/relationships/hyperlink" Target="mailto:reelsharpgrindingservices@gmail.com" TargetMode="External"/><Relationship Id="rId298" Type="http://schemas.openxmlformats.org/officeDocument/2006/relationships/hyperlink" Target="mailto:cody.runion@penske.com" TargetMode="External"/><Relationship Id="rId421" Type="http://schemas.openxmlformats.org/officeDocument/2006/relationships/hyperlink" Target="mailto:F&amp;E_Orders_Quotes_Questions@schoolspecialty.com" TargetMode="External"/><Relationship Id="rId519" Type="http://schemas.openxmlformats.org/officeDocument/2006/relationships/hyperlink" Target="mailto:leslie.shawver@zaner-bloser.com" TargetMode="External"/><Relationship Id="rId158" Type="http://schemas.openxmlformats.org/officeDocument/2006/relationships/hyperlink" Target="mailto:rochelle@thebrokeragestore.com" TargetMode="External"/><Relationship Id="rId726" Type="http://schemas.openxmlformats.org/officeDocument/2006/relationships/hyperlink" Target="mailto:sydneyrokas21@gmail.com" TargetMode="External"/><Relationship Id="rId62" Type="http://schemas.openxmlformats.org/officeDocument/2006/relationships/hyperlink" Target="mailto:zepbids@zep.com" TargetMode="External"/><Relationship Id="rId365" Type="http://schemas.openxmlformats.org/officeDocument/2006/relationships/hyperlink" Target="mailto:tammy.kleine@us.belfor.com" TargetMode="External"/><Relationship Id="rId572" Type="http://schemas.openxmlformats.org/officeDocument/2006/relationships/hyperlink" Target="mailto:aaajackets@yahoo.com" TargetMode="External"/><Relationship Id="rId225" Type="http://schemas.openxmlformats.org/officeDocument/2006/relationships/hyperlink" Target="mailto:cs@texasart.com" TargetMode="External"/><Relationship Id="rId432" Type="http://schemas.openxmlformats.org/officeDocument/2006/relationships/hyperlink" Target="mailto:vicky@youradvantageonline.com" TargetMode="External"/><Relationship Id="rId737" Type="http://schemas.openxmlformats.org/officeDocument/2006/relationships/hyperlink" Target="mailto:cyndysanflorez@gmail.com" TargetMode="External"/><Relationship Id="rId73" Type="http://schemas.openxmlformats.org/officeDocument/2006/relationships/hyperlink" Target="mailto:dfowler@rhsb.com" TargetMode="External"/><Relationship Id="rId169" Type="http://schemas.openxmlformats.org/officeDocument/2006/relationships/hyperlink" Target="mailto:lynn.caldwell@prostarrental.com" TargetMode="External"/><Relationship Id="rId376" Type="http://schemas.openxmlformats.org/officeDocument/2006/relationships/hyperlink" Target="mailto:orders@schoolhealth.com" TargetMode="External"/><Relationship Id="rId583" Type="http://schemas.openxmlformats.org/officeDocument/2006/relationships/hyperlink" Target="mailto:craig.brewer@americanpolicesupply.com" TargetMode="External"/><Relationship Id="rId790" Type="http://schemas.openxmlformats.org/officeDocument/2006/relationships/hyperlink" Target="mailto:parbids@parinc.com" TargetMode="External"/><Relationship Id="rId804" Type="http://schemas.openxmlformats.org/officeDocument/2006/relationships/hyperlink" Target="mailto:levoav@gmail.com" TargetMode="External"/><Relationship Id="rId4" Type="http://schemas.openxmlformats.org/officeDocument/2006/relationships/hyperlink" Target="mailto:info@speechvalley.org" TargetMode="External"/><Relationship Id="rId236" Type="http://schemas.openxmlformats.org/officeDocument/2006/relationships/hyperlink" Target="mailto:brunzel@flinnsci.com" TargetMode="External"/><Relationship Id="rId443" Type="http://schemas.openxmlformats.org/officeDocument/2006/relationships/hyperlink" Target="mailto:Tsmith@zondahome.com" TargetMode="External"/><Relationship Id="rId650" Type="http://schemas.openxmlformats.org/officeDocument/2006/relationships/hyperlink" Target="mailto:alice@nine-enterprises.com" TargetMode="External"/><Relationship Id="rId303" Type="http://schemas.openxmlformats.org/officeDocument/2006/relationships/hyperlink" Target="mailto:contractteam@sunbeltrentals.com" TargetMode="External"/><Relationship Id="rId748" Type="http://schemas.openxmlformats.org/officeDocument/2006/relationships/hyperlink" Target="mailto:sydneyrokas21@gmail.com" TargetMode="External"/><Relationship Id="rId84" Type="http://schemas.openxmlformats.org/officeDocument/2006/relationships/hyperlink" Target="mailto:%20Kevin.Harris@EQDepot.com" TargetMode="External"/><Relationship Id="rId387" Type="http://schemas.openxmlformats.org/officeDocument/2006/relationships/hyperlink" Target="mailto:angela.pagliaro@rethinked.com" TargetMode="External"/><Relationship Id="rId510" Type="http://schemas.openxmlformats.org/officeDocument/2006/relationships/hyperlink" Target="mailto:branchb2@uri.com" TargetMode="External"/><Relationship Id="rId594" Type="http://schemas.openxmlformats.org/officeDocument/2006/relationships/hyperlink" Target="mailto:tomrathban25@gmail.com" TargetMode="External"/><Relationship Id="rId608" Type="http://schemas.openxmlformats.org/officeDocument/2006/relationships/hyperlink" Target="mailto:create@powerprinttees.biz" TargetMode="External"/><Relationship Id="rId815" Type="http://schemas.openxmlformats.org/officeDocument/2006/relationships/hyperlink" Target="mailto:sales@friscocoachline.com" TargetMode="External"/><Relationship Id="rId247" Type="http://schemas.openxmlformats.org/officeDocument/2006/relationships/hyperlink" Target="mailto:lynn.caldwell@prostarrental.com" TargetMode="External"/><Relationship Id="rId107" Type="http://schemas.openxmlformats.org/officeDocument/2006/relationships/hyperlink" Target="mailto:leslie.shawver@zaner-bloser.com" TargetMode="External"/><Relationship Id="rId454" Type="http://schemas.openxmlformats.org/officeDocument/2006/relationships/hyperlink" Target="mailto:zepbids@zep.com" TargetMode="External"/><Relationship Id="rId661" Type="http://schemas.openxmlformats.org/officeDocument/2006/relationships/hyperlink" Target="mailto:info@tresonamultimedia.com" TargetMode="External"/><Relationship Id="rId759" Type="http://schemas.openxmlformats.org/officeDocument/2006/relationships/hyperlink" Target="mailto:cyndysanflorez@gmail.com" TargetMode="External"/><Relationship Id="rId11" Type="http://schemas.openxmlformats.org/officeDocument/2006/relationships/hyperlink" Target="mailto:zepbids@zep.com" TargetMode="External"/><Relationship Id="rId314" Type="http://schemas.openxmlformats.org/officeDocument/2006/relationships/hyperlink" Target="mailto:angela.pagliaro@rethinked.com" TargetMode="External"/><Relationship Id="rId398" Type="http://schemas.openxmlformats.org/officeDocument/2006/relationships/hyperlink" Target="mailto:mike@tcttire.com" TargetMode="External"/><Relationship Id="rId521" Type="http://schemas.openxmlformats.org/officeDocument/2006/relationships/hyperlink" Target="mailto:schools@wwbw.com" TargetMode="External"/><Relationship Id="rId619" Type="http://schemas.openxmlformats.org/officeDocument/2006/relationships/hyperlink" Target="mailto:brunzel@flinnsci.com" TargetMode="External"/><Relationship Id="rId95" Type="http://schemas.openxmlformats.org/officeDocument/2006/relationships/hyperlink" Target="mailto:lynn.caldwell@prostarrental.com" TargetMode="External"/><Relationship Id="rId160" Type="http://schemas.openxmlformats.org/officeDocument/2006/relationships/hyperlink" Target="mailto:kpestcontrol@hot.rr.com" TargetMode="External"/><Relationship Id="rId258" Type="http://schemas.openxmlformats.org/officeDocument/2006/relationships/hyperlink" Target="mailto:justin.lolmaugh@brandt.us" TargetMode="External"/><Relationship Id="rId465" Type="http://schemas.openxmlformats.org/officeDocument/2006/relationships/hyperlink" Target="mailto:mkhan@oer4usa.com" TargetMode="External"/><Relationship Id="rId672" Type="http://schemas.openxmlformats.org/officeDocument/2006/relationships/hyperlink" Target="mailto:info@olenlighting.com" TargetMode="External"/><Relationship Id="rId22" Type="http://schemas.openxmlformats.org/officeDocument/2006/relationships/hyperlink" Target="mailto:egasbarro@wilsonlanguage.com" TargetMode="External"/><Relationship Id="rId118" Type="http://schemas.openxmlformats.org/officeDocument/2006/relationships/hyperlink" Target="mailto:sales@mccormicksnet.com" TargetMode="External"/><Relationship Id="rId325" Type="http://schemas.openxmlformats.org/officeDocument/2006/relationships/hyperlink" Target="mailto:zepbids@zep.com" TargetMode="External"/><Relationship Id="rId532" Type="http://schemas.openxmlformats.org/officeDocument/2006/relationships/hyperlink" Target="mailto:unitsetsunlimited@gmail.com" TargetMode="External"/><Relationship Id="rId171" Type="http://schemas.openxmlformats.org/officeDocument/2006/relationships/hyperlink" Target="mailto:chetb@tjoilfield.com" TargetMode="External"/><Relationship Id="rId269" Type="http://schemas.openxmlformats.org/officeDocument/2006/relationships/hyperlink" Target="mailto:mail@woodetcco.com" TargetMode="External"/><Relationship Id="rId476" Type="http://schemas.openxmlformats.org/officeDocument/2006/relationships/hyperlink" Target="mailto:help@theatrefolk.com" TargetMode="External"/><Relationship Id="rId683" Type="http://schemas.openxmlformats.org/officeDocument/2006/relationships/hyperlink" Target="mailto:billh@ldproducts.com" TargetMode="External"/><Relationship Id="rId33" Type="http://schemas.openxmlformats.org/officeDocument/2006/relationships/hyperlink" Target="mailto:aaajackets@yahoo.com" TargetMode="External"/><Relationship Id="rId129" Type="http://schemas.openxmlformats.org/officeDocument/2006/relationships/hyperlink" Target="mailto:lynn.caldwell@prostarrental.com" TargetMode="External"/><Relationship Id="rId336" Type="http://schemas.openxmlformats.org/officeDocument/2006/relationships/hyperlink" Target="mailto:seth@texastourgear.com" TargetMode="External"/><Relationship Id="rId543" Type="http://schemas.openxmlformats.org/officeDocument/2006/relationships/hyperlink" Target="mailto:ashleym@zearn.org" TargetMode="External"/><Relationship Id="rId182" Type="http://schemas.openxmlformats.org/officeDocument/2006/relationships/hyperlink" Target="mailto:eric@thehoodboss.com" TargetMode="External"/><Relationship Id="rId403" Type="http://schemas.openxmlformats.org/officeDocument/2006/relationships/hyperlink" Target="mailto:gray.mitchell@360presssolutions.com" TargetMode="External"/><Relationship Id="rId750" Type="http://schemas.openxmlformats.org/officeDocument/2006/relationships/hyperlink" Target="mailto:patty@macmullen.net" TargetMode="External"/><Relationship Id="rId487" Type="http://schemas.openxmlformats.org/officeDocument/2006/relationships/hyperlink" Target="mailto:bids@abramslearningtrends.com" TargetMode="External"/><Relationship Id="rId610" Type="http://schemas.openxmlformats.org/officeDocument/2006/relationships/hyperlink" Target="mailto:LP@naturallanguages.net" TargetMode="External"/><Relationship Id="rId694" Type="http://schemas.openxmlformats.org/officeDocument/2006/relationships/hyperlink" Target="mailto:ericrodrigueztrumpet@gmail.com" TargetMode="External"/><Relationship Id="rId708" Type="http://schemas.openxmlformats.org/officeDocument/2006/relationships/hyperlink" Target="mailto:zachsantos4444@gmail.com" TargetMode="External"/><Relationship Id="rId347" Type="http://schemas.openxmlformats.org/officeDocument/2006/relationships/hyperlink" Target="mailto:sgetsfrid@ur.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lowcostearbuds.com/" TargetMode="External"/><Relationship Id="rId13" Type="http://schemas.openxmlformats.org/officeDocument/2006/relationships/hyperlink" Target="http://sign-tech.com/" TargetMode="External"/><Relationship Id="rId18" Type="http://schemas.openxmlformats.org/officeDocument/2006/relationships/table" Target="../tables/table2.xml"/><Relationship Id="rId3" Type="http://schemas.openxmlformats.org/officeDocument/2006/relationships/hyperlink" Target="http://educate-me.net/" TargetMode="External"/><Relationship Id="rId7" Type="http://schemas.openxmlformats.org/officeDocument/2006/relationships/hyperlink" Target="http://journeyed.com/" TargetMode="External"/><Relationship Id="rId12" Type="http://schemas.openxmlformats.org/officeDocument/2006/relationships/hyperlink" Target="http://sign-tech.com/" TargetMode="External"/><Relationship Id="rId17" Type="http://schemas.openxmlformats.org/officeDocument/2006/relationships/printerSettings" Target="../printerSettings/printerSettings2.bin"/><Relationship Id="rId2" Type="http://schemas.openxmlformats.org/officeDocument/2006/relationships/hyperlink" Target="http://branded1st.com/" TargetMode="External"/><Relationship Id="rId16" Type="http://schemas.openxmlformats.org/officeDocument/2006/relationships/hyperlink" Target="http://voda.ai/" TargetMode="External"/><Relationship Id="rId1" Type="http://schemas.openxmlformats.org/officeDocument/2006/relationships/hyperlink" Target="http://8554mylogo.com/" TargetMode="External"/><Relationship Id="rId6" Type="http://schemas.openxmlformats.org/officeDocument/2006/relationships/hyperlink" Target="http://journeyed.com/" TargetMode="External"/><Relationship Id="rId11" Type="http://schemas.openxmlformats.org/officeDocument/2006/relationships/hyperlink" Target="http://sign-tech.com/" TargetMode="External"/><Relationship Id="rId5" Type="http://schemas.openxmlformats.org/officeDocument/2006/relationships/hyperlink" Target="http://getpoms.com/" TargetMode="External"/><Relationship Id="rId15" Type="http://schemas.openxmlformats.org/officeDocument/2006/relationships/hyperlink" Target="http://thimble.io/" TargetMode="External"/><Relationship Id="rId10" Type="http://schemas.openxmlformats.org/officeDocument/2006/relationships/hyperlink" Target="http://schooloutlet.com/" TargetMode="External"/><Relationship Id="rId4" Type="http://schemas.openxmlformats.org/officeDocument/2006/relationships/hyperlink" Target="http://educate-me.net/" TargetMode="External"/><Relationship Id="rId9" Type="http://schemas.openxmlformats.org/officeDocument/2006/relationships/hyperlink" Target="http://propertyroom.com/" TargetMode="External"/><Relationship Id="rId14" Type="http://schemas.openxmlformats.org/officeDocument/2006/relationships/hyperlink" Target="http://sign-tech.com/"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mailto:accounting@youscienc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566C-A024-480F-B56D-2C26D44AB7F5}">
  <dimension ref="A1:FH7848"/>
  <sheetViews>
    <sheetView tabSelected="1" topLeftCell="B1" zoomScale="90" zoomScaleNormal="90" workbookViewId="0">
      <selection activeCell="B1" sqref="B1:P1"/>
    </sheetView>
  </sheetViews>
  <sheetFormatPr defaultColWidth="70.140625" defaultRowHeight="15.75" x14ac:dyDescent="0.25"/>
  <cols>
    <col min="1" max="1" width="1.85546875" style="8" hidden="1" customWidth="1"/>
    <col min="2" max="2" width="22.85546875" style="8" bestFit="1" customWidth="1"/>
    <col min="3" max="3" width="107.140625" style="8" customWidth="1"/>
    <col min="4" max="4" width="101" style="8" customWidth="1"/>
    <col min="5" max="5" width="134.5703125" style="8" customWidth="1"/>
    <col min="6" max="6" width="59.140625" style="73" customWidth="1"/>
    <col min="7" max="7" width="16" style="74" bestFit="1" customWidth="1"/>
    <col min="8" max="8" width="14.5703125" style="76" customWidth="1"/>
    <col min="9" max="9" width="51.7109375" style="77" bestFit="1" customWidth="1"/>
    <col min="10" max="10" width="44.42578125" style="8" customWidth="1"/>
    <col min="11" max="11" width="27.5703125" style="8" customWidth="1"/>
    <col min="12" max="12" width="19" style="8" customWidth="1"/>
    <col min="13" max="13" width="16.42578125" style="8" customWidth="1"/>
    <col min="14" max="14" width="16" style="1" customWidth="1"/>
    <col min="15" max="15" width="16" style="8" customWidth="1"/>
    <col min="16" max="16" width="17.85546875" style="8" bestFit="1" customWidth="1"/>
    <col min="17" max="16384" width="70.140625" style="8"/>
  </cols>
  <sheetData>
    <row r="1" spans="1:16" ht="41.25" customHeight="1" x14ac:dyDescent="0.5">
      <c r="A1" s="7" t="s">
        <v>0</v>
      </c>
      <c r="B1" s="164" t="s">
        <v>20058</v>
      </c>
      <c r="C1" s="164"/>
      <c r="D1" s="164"/>
      <c r="E1" s="164"/>
      <c r="F1" s="164"/>
      <c r="G1" s="164"/>
      <c r="H1" s="164"/>
      <c r="I1" s="164"/>
      <c r="J1" s="164"/>
      <c r="K1" s="164"/>
      <c r="L1" s="164"/>
      <c r="M1" s="164"/>
      <c r="N1" s="164"/>
      <c r="O1" s="164"/>
      <c r="P1" s="164"/>
    </row>
    <row r="2" spans="1:16" s="9" customFormat="1" ht="56.25" customHeight="1" thickBot="1" x14ac:dyDescent="0.3">
      <c r="B2" s="79" t="s">
        <v>1</v>
      </c>
      <c r="C2" s="79" t="s">
        <v>2</v>
      </c>
      <c r="D2" s="79" t="s">
        <v>3</v>
      </c>
      <c r="E2" s="79" t="s">
        <v>4</v>
      </c>
      <c r="F2" s="79" t="s">
        <v>5</v>
      </c>
      <c r="G2" s="80" t="s">
        <v>6</v>
      </c>
      <c r="H2" s="80" t="s">
        <v>7</v>
      </c>
      <c r="I2" s="81" t="s">
        <v>8</v>
      </c>
      <c r="J2" s="81" t="s">
        <v>9</v>
      </c>
      <c r="K2" s="79" t="s">
        <v>10</v>
      </c>
      <c r="L2" s="82" t="s">
        <v>4790</v>
      </c>
      <c r="M2" s="82" t="s">
        <v>11</v>
      </c>
      <c r="N2" s="82" t="s">
        <v>12</v>
      </c>
      <c r="O2" s="83" t="s">
        <v>13</v>
      </c>
      <c r="P2" s="84" t="s">
        <v>14</v>
      </c>
    </row>
    <row r="3" spans="1:16" s="1" customFormat="1" x14ac:dyDescent="0.25">
      <c r="A3" s="10"/>
      <c r="B3" s="1" t="s">
        <v>15</v>
      </c>
      <c r="C3" s="1" t="s">
        <v>17659</v>
      </c>
      <c r="D3" s="1" t="s">
        <v>35</v>
      </c>
      <c r="F3" s="26" t="s">
        <v>36</v>
      </c>
      <c r="G3" s="14">
        <v>44488</v>
      </c>
      <c r="H3" s="27">
        <v>46295</v>
      </c>
      <c r="I3" s="6" t="s">
        <v>17660</v>
      </c>
      <c r="J3" s="6" t="s">
        <v>17660</v>
      </c>
      <c r="K3" s="1" t="s">
        <v>17661</v>
      </c>
    </row>
    <row r="4" spans="1:16" s="1" customFormat="1" x14ac:dyDescent="0.25">
      <c r="A4" s="10"/>
      <c r="B4" s="1" t="s">
        <v>15</v>
      </c>
      <c r="C4" s="30" t="s">
        <v>16</v>
      </c>
      <c r="D4" s="30" t="s">
        <v>17</v>
      </c>
      <c r="F4" s="33" t="s">
        <v>18</v>
      </c>
      <c r="G4" s="15">
        <v>44354</v>
      </c>
      <c r="H4" s="15">
        <v>46179</v>
      </c>
      <c r="I4" s="42" t="s">
        <v>19</v>
      </c>
      <c r="J4" s="42"/>
      <c r="K4" s="30" t="s">
        <v>20</v>
      </c>
      <c r="L4" s="1" t="s">
        <v>21</v>
      </c>
      <c r="M4" s="30"/>
      <c r="N4" s="30"/>
      <c r="O4" s="30"/>
    </row>
    <row r="5" spans="1:16" s="1" customFormat="1" x14ac:dyDescent="0.25">
      <c r="A5" s="10"/>
      <c r="B5" s="1" t="s">
        <v>889</v>
      </c>
      <c r="C5" s="1" t="s">
        <v>18336</v>
      </c>
      <c r="D5" s="1" t="s">
        <v>18337</v>
      </c>
      <c r="E5" s="1" t="s">
        <v>18338</v>
      </c>
      <c r="F5" s="26" t="s">
        <v>18339</v>
      </c>
      <c r="G5" s="14">
        <v>44256</v>
      </c>
      <c r="H5" s="27">
        <v>46022</v>
      </c>
      <c r="I5" s="6" t="s">
        <v>18340</v>
      </c>
      <c r="J5" s="6" t="s">
        <v>18340</v>
      </c>
      <c r="K5" s="1" t="s">
        <v>18341</v>
      </c>
    </row>
    <row r="6" spans="1:16" s="1" customFormat="1" x14ac:dyDescent="0.25">
      <c r="A6" s="10"/>
      <c r="B6" s="1" t="s">
        <v>15</v>
      </c>
      <c r="C6" s="1" t="s">
        <v>22</v>
      </c>
      <c r="D6" s="1" t="s">
        <v>23</v>
      </c>
      <c r="F6" s="13" t="s">
        <v>24</v>
      </c>
      <c r="G6" s="14">
        <v>44105</v>
      </c>
      <c r="H6" s="15">
        <v>45930</v>
      </c>
      <c r="I6" s="6" t="s">
        <v>25</v>
      </c>
      <c r="J6" s="6"/>
      <c r="K6" s="1" t="s">
        <v>26</v>
      </c>
      <c r="L6" s="1" t="s">
        <v>21</v>
      </c>
    </row>
    <row r="7" spans="1:16" s="1" customFormat="1" x14ac:dyDescent="0.25">
      <c r="A7" s="10"/>
      <c r="B7" s="1" t="s">
        <v>15</v>
      </c>
      <c r="C7" s="1" t="s">
        <v>27</v>
      </c>
      <c r="D7" s="1" t="s">
        <v>28</v>
      </c>
      <c r="F7" s="13" t="s">
        <v>29</v>
      </c>
      <c r="G7" s="14">
        <v>44356</v>
      </c>
      <c r="H7" s="15">
        <v>46181</v>
      </c>
      <c r="I7" s="6" t="s">
        <v>30</v>
      </c>
      <c r="J7" s="6"/>
      <c r="K7" s="18" t="s">
        <v>31</v>
      </c>
      <c r="L7" s="1" t="s">
        <v>21</v>
      </c>
    </row>
    <row r="8" spans="1:16" s="1" customFormat="1" x14ac:dyDescent="0.25">
      <c r="A8" s="10"/>
      <c r="B8" s="1" t="s">
        <v>15</v>
      </c>
      <c r="C8" s="1" t="s">
        <v>27</v>
      </c>
      <c r="D8" s="1" t="s">
        <v>32</v>
      </c>
      <c r="F8" s="13" t="s">
        <v>33</v>
      </c>
      <c r="G8" s="14">
        <v>44390</v>
      </c>
      <c r="H8" s="15">
        <v>46215</v>
      </c>
      <c r="I8" s="16" t="s">
        <v>30</v>
      </c>
      <c r="J8" s="16"/>
      <c r="K8" s="1" t="s">
        <v>31</v>
      </c>
      <c r="L8" s="1" t="s">
        <v>21</v>
      </c>
      <c r="M8" s="1" t="s">
        <v>34</v>
      </c>
    </row>
    <row r="9" spans="1:16" s="1" customFormat="1" x14ac:dyDescent="0.25">
      <c r="A9" s="10"/>
      <c r="B9" s="1" t="s">
        <v>15</v>
      </c>
      <c r="C9" s="1" t="s">
        <v>27</v>
      </c>
      <c r="D9" s="1" t="s">
        <v>35</v>
      </c>
      <c r="F9" s="13" t="s">
        <v>36</v>
      </c>
      <c r="G9" s="14">
        <v>44488</v>
      </c>
      <c r="H9" s="15">
        <v>46295</v>
      </c>
      <c r="I9" s="6" t="s">
        <v>37</v>
      </c>
      <c r="J9" s="6"/>
      <c r="K9" s="1" t="s">
        <v>31</v>
      </c>
      <c r="L9" s="1" t="s">
        <v>21</v>
      </c>
    </row>
    <row r="10" spans="1:16" s="1" customFormat="1" x14ac:dyDescent="0.25">
      <c r="A10" s="10"/>
      <c r="B10" s="1" t="s">
        <v>15</v>
      </c>
      <c r="C10" s="18" t="s">
        <v>27</v>
      </c>
      <c r="D10" s="18" t="s">
        <v>38</v>
      </c>
      <c r="E10" s="19" t="s">
        <v>39</v>
      </c>
      <c r="F10" s="20" t="s">
        <v>40</v>
      </c>
      <c r="G10" s="21">
        <v>44704</v>
      </c>
      <c r="H10" s="133">
        <v>46529</v>
      </c>
      <c r="I10" s="22" t="s">
        <v>30</v>
      </c>
      <c r="J10" s="22"/>
      <c r="K10" s="21" t="s">
        <v>41</v>
      </c>
      <c r="L10" s="31" t="s">
        <v>21</v>
      </c>
      <c r="M10" s="19" t="s">
        <v>34</v>
      </c>
      <c r="N10" s="19" t="s">
        <v>42</v>
      </c>
      <c r="O10" s="19"/>
      <c r="P10" s="19"/>
    </row>
    <row r="11" spans="1:16" s="1" customFormat="1" x14ac:dyDescent="0.25">
      <c r="A11" s="10"/>
      <c r="B11" s="1" t="s">
        <v>15</v>
      </c>
      <c r="C11" s="19" t="s">
        <v>27</v>
      </c>
      <c r="D11" s="19" t="s">
        <v>43</v>
      </c>
      <c r="E11" s="19" t="s">
        <v>44</v>
      </c>
      <c r="F11" s="23" t="s">
        <v>45</v>
      </c>
      <c r="G11" s="24">
        <v>44908</v>
      </c>
      <c r="H11" s="15">
        <v>46670</v>
      </c>
      <c r="I11" s="16" t="s">
        <v>30</v>
      </c>
      <c r="J11" s="16" t="s">
        <v>30</v>
      </c>
      <c r="K11" s="19" t="s">
        <v>41</v>
      </c>
      <c r="L11" s="1" t="s">
        <v>21</v>
      </c>
      <c r="M11" s="1" t="s">
        <v>34</v>
      </c>
      <c r="N11" s="1" t="s">
        <v>42</v>
      </c>
    </row>
    <row r="12" spans="1:16" s="1" customFormat="1" x14ac:dyDescent="0.25">
      <c r="A12" s="10"/>
      <c r="B12" s="1" t="s">
        <v>15</v>
      </c>
      <c r="C12" s="1" t="s">
        <v>46</v>
      </c>
      <c r="D12" s="1" t="s">
        <v>47</v>
      </c>
      <c r="F12" s="13" t="s">
        <v>48</v>
      </c>
      <c r="G12" s="14">
        <v>45359</v>
      </c>
      <c r="H12" s="15">
        <v>47184</v>
      </c>
      <c r="I12" s="25" t="s">
        <v>49</v>
      </c>
      <c r="J12" s="5" t="s">
        <v>49</v>
      </c>
      <c r="K12" s="18"/>
      <c r="M12" s="18" t="s">
        <v>34</v>
      </c>
      <c r="N12" s="1" t="s">
        <v>42</v>
      </c>
    </row>
    <row r="13" spans="1:16" s="1" customFormat="1" x14ac:dyDescent="0.25">
      <c r="A13" s="10"/>
      <c r="B13" s="1" t="s">
        <v>15</v>
      </c>
      <c r="C13" s="1" t="s">
        <v>50</v>
      </c>
      <c r="D13" s="1" t="s">
        <v>51</v>
      </c>
      <c r="E13" s="1" t="s">
        <v>52</v>
      </c>
      <c r="F13" s="26" t="s">
        <v>53</v>
      </c>
      <c r="G13" s="14">
        <v>45108</v>
      </c>
      <c r="H13" s="27">
        <v>46934</v>
      </c>
      <c r="I13" s="5"/>
      <c r="J13" s="5"/>
      <c r="K13" s="18" t="s">
        <v>54</v>
      </c>
      <c r="M13" s="18"/>
      <c r="N13" s="1" t="s">
        <v>34</v>
      </c>
    </row>
    <row r="14" spans="1:16" s="1" customFormat="1" x14ac:dyDescent="0.25">
      <c r="A14" s="10"/>
      <c r="B14" s="1" t="s">
        <v>15</v>
      </c>
      <c r="C14" s="1" t="s">
        <v>55</v>
      </c>
      <c r="D14" s="1" t="s">
        <v>56</v>
      </c>
      <c r="F14" s="26" t="s">
        <v>57</v>
      </c>
      <c r="G14" s="14">
        <v>44440</v>
      </c>
      <c r="H14" s="27">
        <v>46265</v>
      </c>
      <c r="I14" s="16" t="s">
        <v>58</v>
      </c>
      <c r="J14" s="16" t="s">
        <v>58</v>
      </c>
      <c r="K14" s="1" t="s">
        <v>59</v>
      </c>
      <c r="M14" s="1" t="s">
        <v>34</v>
      </c>
    </row>
    <row r="15" spans="1:16" s="1" customFormat="1" x14ac:dyDescent="0.25">
      <c r="A15" s="10"/>
      <c r="B15" s="1" t="s">
        <v>15</v>
      </c>
      <c r="C15" s="1" t="s">
        <v>60</v>
      </c>
      <c r="D15" s="1" t="s">
        <v>47</v>
      </c>
      <c r="F15" s="13" t="s">
        <v>48</v>
      </c>
      <c r="G15" s="14">
        <v>45359</v>
      </c>
      <c r="H15" s="15">
        <v>47184</v>
      </c>
      <c r="I15" s="25" t="s">
        <v>61</v>
      </c>
      <c r="J15" s="5" t="s">
        <v>61</v>
      </c>
      <c r="K15" s="18"/>
      <c r="M15" s="18" t="s">
        <v>34</v>
      </c>
      <c r="N15" s="1" t="s">
        <v>42</v>
      </c>
    </row>
    <row r="16" spans="1:16" s="1" customFormat="1" x14ac:dyDescent="0.25">
      <c r="A16" s="10"/>
      <c r="B16" s="1" t="s">
        <v>15</v>
      </c>
      <c r="C16" s="1" t="s">
        <v>62</v>
      </c>
      <c r="D16" s="1" t="s">
        <v>63</v>
      </c>
      <c r="E16" s="1" t="s">
        <v>64</v>
      </c>
      <c r="F16" s="26" t="s">
        <v>65</v>
      </c>
      <c r="G16" s="14">
        <v>44974</v>
      </c>
      <c r="H16" s="27">
        <v>46670</v>
      </c>
      <c r="I16" s="5" t="s">
        <v>66</v>
      </c>
      <c r="J16" s="5" t="s">
        <v>66</v>
      </c>
      <c r="K16" s="1" t="s">
        <v>67</v>
      </c>
      <c r="L16" s="1" t="s">
        <v>34</v>
      </c>
      <c r="M16" s="1" t="s">
        <v>34</v>
      </c>
    </row>
    <row r="17" spans="1:16" s="1" customFormat="1" x14ac:dyDescent="0.25">
      <c r="A17" s="10"/>
      <c r="B17" s="1" t="s">
        <v>15</v>
      </c>
      <c r="C17" s="1" t="s">
        <v>68</v>
      </c>
      <c r="D17" s="1" t="s">
        <v>43</v>
      </c>
      <c r="E17" s="1" t="s">
        <v>69</v>
      </c>
      <c r="F17" s="26" t="s">
        <v>45</v>
      </c>
      <c r="G17" s="14">
        <v>44974</v>
      </c>
      <c r="H17" s="27">
        <v>46670</v>
      </c>
      <c r="I17" s="5" t="s">
        <v>70</v>
      </c>
      <c r="J17" s="5" t="s">
        <v>70</v>
      </c>
      <c r="K17" s="1" t="s">
        <v>71</v>
      </c>
      <c r="M17" s="1" t="s">
        <v>34</v>
      </c>
    </row>
    <row r="18" spans="1:16" s="1" customFormat="1" x14ac:dyDescent="0.25">
      <c r="A18" s="10"/>
      <c r="B18" s="1" t="s">
        <v>15</v>
      </c>
      <c r="C18" s="1" t="s">
        <v>72</v>
      </c>
      <c r="D18" s="1" t="s">
        <v>73</v>
      </c>
      <c r="E18" s="1" t="s">
        <v>73</v>
      </c>
      <c r="F18" s="26" t="s">
        <v>74</v>
      </c>
      <c r="G18" s="14">
        <v>45394</v>
      </c>
      <c r="H18" s="27">
        <v>47219</v>
      </c>
      <c r="I18" s="5" t="s">
        <v>75</v>
      </c>
      <c r="J18" s="5" t="s">
        <v>75</v>
      </c>
      <c r="K18" s="1" t="s">
        <v>76</v>
      </c>
      <c r="M18" s="1" t="s">
        <v>34</v>
      </c>
      <c r="O18" s="1" t="s">
        <v>34</v>
      </c>
    </row>
    <row r="19" spans="1:16" s="1" customFormat="1" x14ac:dyDescent="0.25">
      <c r="A19" s="10"/>
      <c r="B19" s="1" t="s">
        <v>15</v>
      </c>
      <c r="C19" s="18" t="s">
        <v>72</v>
      </c>
      <c r="D19" s="1" t="s">
        <v>77</v>
      </c>
      <c r="E19" s="1" t="s">
        <v>77</v>
      </c>
      <c r="F19" s="28" t="s">
        <v>78</v>
      </c>
      <c r="G19" s="14">
        <v>45404</v>
      </c>
      <c r="H19" s="27">
        <v>47229</v>
      </c>
      <c r="I19" s="5" t="s">
        <v>75</v>
      </c>
      <c r="J19" s="5" t="s">
        <v>75</v>
      </c>
      <c r="K19" s="18" t="s">
        <v>76</v>
      </c>
      <c r="L19" s="1" t="s">
        <v>34</v>
      </c>
      <c r="M19" s="1" t="s">
        <v>34</v>
      </c>
      <c r="N19" s="1" t="s">
        <v>42</v>
      </c>
      <c r="O19" s="1" t="s">
        <v>34</v>
      </c>
    </row>
    <row r="20" spans="1:16" s="1" customFormat="1" x14ac:dyDescent="0.25">
      <c r="A20" s="10"/>
      <c r="B20" s="1" t="s">
        <v>15</v>
      </c>
      <c r="C20" s="1" t="s">
        <v>79</v>
      </c>
      <c r="D20" s="1" t="s">
        <v>80</v>
      </c>
      <c r="F20" s="26" t="s">
        <v>81</v>
      </c>
      <c r="G20" s="14">
        <v>44356</v>
      </c>
      <c r="H20" s="27">
        <v>46181</v>
      </c>
      <c r="I20" s="6" t="s">
        <v>82</v>
      </c>
      <c r="J20" s="6" t="s">
        <v>82</v>
      </c>
      <c r="K20" s="18" t="s">
        <v>83</v>
      </c>
      <c r="M20" s="1" t="s">
        <v>34</v>
      </c>
    </row>
    <row r="21" spans="1:16" s="1" customFormat="1" x14ac:dyDescent="0.25">
      <c r="A21" s="10"/>
      <c r="B21" s="1" t="s">
        <v>15</v>
      </c>
      <c r="C21" s="18" t="s">
        <v>84</v>
      </c>
      <c r="D21" s="18" t="s">
        <v>85</v>
      </c>
      <c r="F21" s="28" t="s">
        <v>86</v>
      </c>
      <c r="G21" s="21">
        <v>43964</v>
      </c>
      <c r="H21" s="27">
        <v>45789</v>
      </c>
      <c r="I21" s="5" t="s">
        <v>87</v>
      </c>
      <c r="J21" s="5" t="s">
        <v>87</v>
      </c>
      <c r="K21" s="18" t="s">
        <v>88</v>
      </c>
    </row>
    <row r="22" spans="1:16" s="1" customFormat="1" x14ac:dyDescent="0.25">
      <c r="A22" s="10"/>
      <c r="B22" s="1" t="s">
        <v>15</v>
      </c>
      <c r="C22" s="18" t="s">
        <v>84</v>
      </c>
      <c r="D22" s="18" t="s">
        <v>89</v>
      </c>
      <c r="F22" s="28" t="s">
        <v>90</v>
      </c>
      <c r="G22" s="21">
        <v>44028</v>
      </c>
      <c r="H22" s="27">
        <v>45853</v>
      </c>
      <c r="I22" s="6" t="s">
        <v>87</v>
      </c>
      <c r="J22" s="6" t="s">
        <v>87</v>
      </c>
      <c r="K22" s="18" t="s">
        <v>91</v>
      </c>
    </row>
    <row r="23" spans="1:16" s="1" customFormat="1" x14ac:dyDescent="0.25">
      <c r="A23" s="10"/>
      <c r="B23" s="1" t="s">
        <v>15</v>
      </c>
      <c r="C23" s="18" t="s">
        <v>84</v>
      </c>
      <c r="D23" s="18" t="s">
        <v>92</v>
      </c>
      <c r="F23" s="28" t="s">
        <v>90</v>
      </c>
      <c r="G23" s="21">
        <v>44028</v>
      </c>
      <c r="H23" s="27">
        <v>45853</v>
      </c>
      <c r="I23" s="6" t="s">
        <v>87</v>
      </c>
      <c r="J23" s="6" t="s">
        <v>87</v>
      </c>
      <c r="K23" s="18" t="s">
        <v>91</v>
      </c>
    </row>
    <row r="24" spans="1:16" s="1" customFormat="1" x14ac:dyDescent="0.25">
      <c r="A24" s="10"/>
      <c r="B24" s="1" t="s">
        <v>15</v>
      </c>
      <c r="C24" s="1" t="s">
        <v>84</v>
      </c>
      <c r="D24" s="1" t="s">
        <v>32</v>
      </c>
      <c r="F24" s="26" t="s">
        <v>33</v>
      </c>
      <c r="G24" s="14">
        <v>44390</v>
      </c>
      <c r="H24" s="27">
        <v>46215</v>
      </c>
      <c r="I24" s="16" t="s">
        <v>87</v>
      </c>
      <c r="J24" s="16" t="s">
        <v>87</v>
      </c>
      <c r="K24" s="1" t="s">
        <v>91</v>
      </c>
      <c r="M24" s="1" t="s">
        <v>34</v>
      </c>
    </row>
    <row r="25" spans="1:16" s="1" customFormat="1" x14ac:dyDescent="0.25">
      <c r="A25" s="10"/>
      <c r="B25" s="1" t="s">
        <v>15</v>
      </c>
      <c r="C25" s="18" t="s">
        <v>84</v>
      </c>
      <c r="D25" s="18" t="s">
        <v>38</v>
      </c>
      <c r="E25" s="29" t="s">
        <v>93</v>
      </c>
      <c r="F25" s="28" t="s">
        <v>40</v>
      </c>
      <c r="G25" s="21">
        <v>44704</v>
      </c>
      <c r="H25" s="27">
        <v>46529</v>
      </c>
      <c r="I25" s="22" t="s">
        <v>94</v>
      </c>
      <c r="J25" s="22" t="s">
        <v>94</v>
      </c>
      <c r="K25" s="21" t="s">
        <v>95</v>
      </c>
      <c r="M25" s="19" t="s">
        <v>34</v>
      </c>
      <c r="N25" s="19"/>
      <c r="O25" s="19"/>
      <c r="P25" s="19"/>
    </row>
    <row r="26" spans="1:16" s="1" customFormat="1" x14ac:dyDescent="0.25">
      <c r="A26" s="10"/>
      <c r="B26" s="1" t="s">
        <v>15</v>
      </c>
      <c r="C26" s="18" t="s">
        <v>96</v>
      </c>
      <c r="D26" s="18" t="s">
        <v>97</v>
      </c>
      <c r="F26" s="28" t="s">
        <v>98</v>
      </c>
      <c r="G26" s="21">
        <v>44130</v>
      </c>
      <c r="H26" s="27">
        <v>45853</v>
      </c>
      <c r="I26" s="6" t="s">
        <v>99</v>
      </c>
      <c r="J26" s="6" t="s">
        <v>99</v>
      </c>
      <c r="K26" s="18" t="s">
        <v>100</v>
      </c>
    </row>
    <row r="27" spans="1:16" s="1" customFormat="1" x14ac:dyDescent="0.25">
      <c r="A27" s="10"/>
      <c r="B27" s="1" t="s">
        <v>15</v>
      </c>
      <c r="C27" s="18" t="s">
        <v>96</v>
      </c>
      <c r="D27" s="18" t="s">
        <v>101</v>
      </c>
      <c r="F27" s="28" t="s">
        <v>98</v>
      </c>
      <c r="G27" s="21">
        <v>44130</v>
      </c>
      <c r="H27" s="27">
        <v>45853</v>
      </c>
      <c r="I27" s="6" t="s">
        <v>99</v>
      </c>
      <c r="J27" s="6" t="s">
        <v>99</v>
      </c>
      <c r="K27" s="18" t="s">
        <v>100</v>
      </c>
    </row>
    <row r="28" spans="1:16" s="1" customFormat="1" x14ac:dyDescent="0.25">
      <c r="A28" s="10"/>
      <c r="B28" s="1" t="s">
        <v>15</v>
      </c>
      <c r="C28" s="30" t="s">
        <v>96</v>
      </c>
      <c r="D28" s="30" t="s">
        <v>102</v>
      </c>
      <c r="E28" s="30"/>
      <c r="F28" s="26" t="s">
        <v>103</v>
      </c>
      <c r="G28" s="14">
        <v>44473</v>
      </c>
      <c r="H28" s="27">
        <v>45853</v>
      </c>
      <c r="I28" s="5" t="s">
        <v>99</v>
      </c>
      <c r="J28" s="5" t="s">
        <v>99</v>
      </c>
      <c r="K28" s="1" t="s">
        <v>104</v>
      </c>
      <c r="M28" s="30"/>
      <c r="N28" s="30"/>
      <c r="O28" s="30"/>
    </row>
    <row r="29" spans="1:16" s="1" customFormat="1" x14ac:dyDescent="0.25">
      <c r="A29" s="10"/>
      <c r="B29" s="1" t="s">
        <v>15</v>
      </c>
      <c r="C29" s="18" t="s">
        <v>96</v>
      </c>
      <c r="D29" s="18" t="s">
        <v>105</v>
      </c>
      <c r="F29" s="28" t="s">
        <v>98</v>
      </c>
      <c r="G29" s="21">
        <v>44130</v>
      </c>
      <c r="H29" s="27">
        <v>45853</v>
      </c>
      <c r="I29" s="6" t="s">
        <v>99</v>
      </c>
      <c r="J29" s="6" t="s">
        <v>99</v>
      </c>
      <c r="K29" s="18" t="s">
        <v>100</v>
      </c>
    </row>
    <row r="30" spans="1:16" s="1" customFormat="1" x14ac:dyDescent="0.25">
      <c r="A30" s="10"/>
      <c r="B30" s="1" t="s">
        <v>15</v>
      </c>
      <c r="C30" s="1" t="s">
        <v>106</v>
      </c>
      <c r="D30" s="1" t="s">
        <v>107</v>
      </c>
      <c r="F30" s="26" t="s">
        <v>108</v>
      </c>
      <c r="G30" s="14">
        <v>44448</v>
      </c>
      <c r="H30" s="27">
        <v>45908</v>
      </c>
      <c r="I30" s="5" t="s">
        <v>109</v>
      </c>
      <c r="J30" s="5" t="s">
        <v>109</v>
      </c>
      <c r="K30" s="1" t="s">
        <v>110</v>
      </c>
      <c r="M30" s="1" t="s">
        <v>42</v>
      </c>
    </row>
    <row r="31" spans="1:16" s="1" customFormat="1" x14ac:dyDescent="0.25">
      <c r="A31" s="10"/>
      <c r="B31" s="1" t="s">
        <v>15</v>
      </c>
      <c r="C31" s="18" t="s">
        <v>111</v>
      </c>
      <c r="D31" s="18" t="s">
        <v>112</v>
      </c>
      <c r="F31" s="28" t="s">
        <v>98</v>
      </c>
      <c r="G31" s="21">
        <v>44130</v>
      </c>
      <c r="H31" s="27">
        <v>45853</v>
      </c>
      <c r="I31" s="6" t="s">
        <v>113</v>
      </c>
      <c r="J31" s="6" t="s">
        <v>113</v>
      </c>
      <c r="K31" s="18" t="s">
        <v>114</v>
      </c>
    </row>
    <row r="32" spans="1:16" s="1" customFormat="1" x14ac:dyDescent="0.25">
      <c r="A32" s="10"/>
      <c r="B32" s="1" t="s">
        <v>15</v>
      </c>
      <c r="C32" s="18" t="s">
        <v>111</v>
      </c>
      <c r="D32" s="18" t="s">
        <v>115</v>
      </c>
      <c r="F32" s="28" t="s">
        <v>98</v>
      </c>
      <c r="G32" s="21">
        <v>44130</v>
      </c>
      <c r="H32" s="27">
        <v>45853</v>
      </c>
      <c r="I32" s="6" t="s">
        <v>113</v>
      </c>
      <c r="J32" s="6" t="s">
        <v>113</v>
      </c>
      <c r="K32" s="18" t="s">
        <v>114</v>
      </c>
    </row>
    <row r="33" spans="1:13" s="1" customFormat="1" x14ac:dyDescent="0.25">
      <c r="A33" s="10"/>
      <c r="B33" s="1" t="s">
        <v>15</v>
      </c>
      <c r="C33" s="18" t="s">
        <v>111</v>
      </c>
      <c r="D33" s="18" t="s">
        <v>97</v>
      </c>
      <c r="F33" s="28" t="s">
        <v>98</v>
      </c>
      <c r="G33" s="21">
        <v>44130</v>
      </c>
      <c r="H33" s="27">
        <v>45853</v>
      </c>
      <c r="I33" s="6" t="s">
        <v>113</v>
      </c>
      <c r="J33" s="6" t="s">
        <v>113</v>
      </c>
      <c r="K33" s="18" t="s">
        <v>114</v>
      </c>
    </row>
    <row r="34" spans="1:13" s="1" customFormat="1" x14ac:dyDescent="0.25">
      <c r="A34" s="10"/>
      <c r="B34" s="1" t="s">
        <v>15</v>
      </c>
      <c r="C34" s="18" t="s">
        <v>111</v>
      </c>
      <c r="D34" s="18" t="s">
        <v>101</v>
      </c>
      <c r="F34" s="28" t="s">
        <v>98</v>
      </c>
      <c r="G34" s="21">
        <v>44130</v>
      </c>
      <c r="H34" s="27">
        <v>45853</v>
      </c>
      <c r="I34" s="6" t="s">
        <v>113</v>
      </c>
      <c r="J34" s="6" t="s">
        <v>113</v>
      </c>
      <c r="K34" s="18" t="s">
        <v>114</v>
      </c>
    </row>
    <row r="35" spans="1:13" s="1" customFormat="1" x14ac:dyDescent="0.25">
      <c r="A35" s="10"/>
      <c r="B35" s="1" t="s">
        <v>15</v>
      </c>
      <c r="C35" s="18" t="s">
        <v>111</v>
      </c>
      <c r="D35" s="18" t="s">
        <v>89</v>
      </c>
      <c r="F35" s="28" t="s">
        <v>98</v>
      </c>
      <c r="G35" s="21">
        <v>44130</v>
      </c>
      <c r="H35" s="27">
        <v>45853</v>
      </c>
      <c r="I35" s="6" t="s">
        <v>113</v>
      </c>
      <c r="J35" s="6" t="s">
        <v>113</v>
      </c>
      <c r="K35" s="18" t="s">
        <v>114</v>
      </c>
    </row>
    <row r="36" spans="1:13" s="1" customFormat="1" x14ac:dyDescent="0.25">
      <c r="A36" s="10"/>
      <c r="B36" s="1" t="s">
        <v>15</v>
      </c>
      <c r="C36" s="18" t="s">
        <v>111</v>
      </c>
      <c r="D36" s="18" t="s">
        <v>116</v>
      </c>
      <c r="F36" s="28" t="s">
        <v>98</v>
      </c>
      <c r="G36" s="21">
        <v>44130</v>
      </c>
      <c r="H36" s="27">
        <v>45853</v>
      </c>
      <c r="I36" s="6" t="s">
        <v>113</v>
      </c>
      <c r="J36" s="6" t="s">
        <v>113</v>
      </c>
      <c r="K36" s="18" t="s">
        <v>114</v>
      </c>
    </row>
    <row r="37" spans="1:13" s="1" customFormat="1" x14ac:dyDescent="0.25">
      <c r="A37" s="10"/>
      <c r="B37" s="1" t="s">
        <v>15</v>
      </c>
      <c r="C37" s="18" t="s">
        <v>111</v>
      </c>
      <c r="D37" s="18" t="s">
        <v>117</v>
      </c>
      <c r="F37" s="28" t="s">
        <v>98</v>
      </c>
      <c r="G37" s="21">
        <v>44130</v>
      </c>
      <c r="H37" s="27">
        <v>45853</v>
      </c>
      <c r="I37" s="6" t="s">
        <v>113</v>
      </c>
      <c r="J37" s="6" t="s">
        <v>113</v>
      </c>
      <c r="K37" s="18" t="s">
        <v>114</v>
      </c>
    </row>
    <row r="38" spans="1:13" s="1" customFormat="1" x14ac:dyDescent="0.25">
      <c r="A38" s="10"/>
      <c r="B38" s="1" t="s">
        <v>15</v>
      </c>
      <c r="C38" s="18" t="s">
        <v>111</v>
      </c>
      <c r="D38" s="18" t="s">
        <v>118</v>
      </c>
      <c r="F38" s="28" t="s">
        <v>98</v>
      </c>
      <c r="G38" s="21">
        <v>44130</v>
      </c>
      <c r="H38" s="27">
        <v>45853</v>
      </c>
      <c r="I38" s="6" t="s">
        <v>113</v>
      </c>
      <c r="J38" s="6" t="s">
        <v>113</v>
      </c>
      <c r="K38" s="18" t="s">
        <v>114</v>
      </c>
    </row>
    <row r="39" spans="1:13" s="1" customFormat="1" x14ac:dyDescent="0.25">
      <c r="A39" s="10"/>
      <c r="B39" s="1" t="s">
        <v>15</v>
      </c>
      <c r="C39" s="18" t="s">
        <v>111</v>
      </c>
      <c r="D39" s="18" t="s">
        <v>119</v>
      </c>
      <c r="F39" s="28" t="s">
        <v>98</v>
      </c>
      <c r="G39" s="21">
        <v>44130</v>
      </c>
      <c r="H39" s="27">
        <v>45853</v>
      </c>
      <c r="I39" s="6" t="s">
        <v>113</v>
      </c>
      <c r="J39" s="6" t="s">
        <v>113</v>
      </c>
      <c r="K39" s="18" t="s">
        <v>114</v>
      </c>
    </row>
    <row r="40" spans="1:13" s="1" customFormat="1" x14ac:dyDescent="0.25">
      <c r="A40" s="10"/>
      <c r="B40" s="1" t="s">
        <v>15</v>
      </c>
      <c r="C40" s="18" t="s">
        <v>111</v>
      </c>
      <c r="D40" s="18" t="s">
        <v>92</v>
      </c>
      <c r="F40" s="28" t="s">
        <v>98</v>
      </c>
      <c r="G40" s="21">
        <v>44130</v>
      </c>
      <c r="H40" s="27">
        <v>45853</v>
      </c>
      <c r="I40" s="6" t="s">
        <v>113</v>
      </c>
      <c r="J40" s="6" t="s">
        <v>113</v>
      </c>
      <c r="K40" s="18" t="s">
        <v>114</v>
      </c>
    </row>
    <row r="41" spans="1:13" s="1" customFormat="1" x14ac:dyDescent="0.25">
      <c r="A41" s="10"/>
      <c r="B41" s="1" t="s">
        <v>15</v>
      </c>
      <c r="C41" s="18" t="s">
        <v>111</v>
      </c>
      <c r="D41" s="18" t="s">
        <v>120</v>
      </c>
      <c r="F41" s="28" t="s">
        <v>98</v>
      </c>
      <c r="G41" s="21">
        <v>44130</v>
      </c>
      <c r="H41" s="27">
        <v>45853</v>
      </c>
      <c r="I41" s="6" t="s">
        <v>113</v>
      </c>
      <c r="J41" s="6" t="s">
        <v>113</v>
      </c>
      <c r="K41" s="18" t="s">
        <v>114</v>
      </c>
    </row>
    <row r="42" spans="1:13" s="1" customFormat="1" x14ac:dyDescent="0.25">
      <c r="A42" s="10"/>
      <c r="B42" s="1" t="s">
        <v>15</v>
      </c>
      <c r="C42" s="35" t="s">
        <v>111</v>
      </c>
      <c r="D42" s="35" t="s">
        <v>121</v>
      </c>
      <c r="E42" s="36"/>
      <c r="F42" s="117" t="s">
        <v>98</v>
      </c>
      <c r="G42" s="119">
        <v>44130</v>
      </c>
      <c r="H42" s="37">
        <v>45853</v>
      </c>
      <c r="I42" s="6" t="s">
        <v>113</v>
      </c>
      <c r="J42" s="6" t="s">
        <v>113</v>
      </c>
      <c r="K42" s="18" t="s">
        <v>114</v>
      </c>
    </row>
    <row r="43" spans="1:13" s="1" customFormat="1" x14ac:dyDescent="0.25">
      <c r="A43" s="10"/>
      <c r="B43" s="1" t="s">
        <v>15</v>
      </c>
      <c r="C43" s="35" t="s">
        <v>111</v>
      </c>
      <c r="D43" s="35" t="s">
        <v>122</v>
      </c>
      <c r="E43" s="36"/>
      <c r="F43" s="117" t="s">
        <v>98</v>
      </c>
      <c r="G43" s="119">
        <v>44130</v>
      </c>
      <c r="H43" s="37">
        <v>45853</v>
      </c>
      <c r="I43" s="6" t="s">
        <v>113</v>
      </c>
      <c r="J43" s="6" t="s">
        <v>113</v>
      </c>
      <c r="K43" s="18" t="s">
        <v>114</v>
      </c>
    </row>
    <row r="44" spans="1:13" s="1" customFormat="1" x14ac:dyDescent="0.25">
      <c r="A44" s="10"/>
      <c r="B44" s="1" t="s">
        <v>15</v>
      </c>
      <c r="C44" s="35" t="s">
        <v>111</v>
      </c>
      <c r="D44" s="35" t="s">
        <v>123</v>
      </c>
      <c r="E44" s="36"/>
      <c r="F44" s="117" t="s">
        <v>98</v>
      </c>
      <c r="G44" s="119">
        <v>44130</v>
      </c>
      <c r="H44" s="37">
        <v>45853</v>
      </c>
      <c r="I44" s="38" t="s">
        <v>113</v>
      </c>
      <c r="J44" s="38" t="s">
        <v>113</v>
      </c>
      <c r="K44" s="35" t="s">
        <v>114</v>
      </c>
    </row>
    <row r="45" spans="1:13" s="1" customFormat="1" x14ac:dyDescent="0.25">
      <c r="A45" s="10"/>
      <c r="B45" s="1" t="s">
        <v>15</v>
      </c>
      <c r="C45" s="35" t="s">
        <v>111</v>
      </c>
      <c r="D45" s="35" t="s">
        <v>124</v>
      </c>
      <c r="E45" s="36"/>
      <c r="F45" s="117" t="s">
        <v>98</v>
      </c>
      <c r="G45" s="119">
        <v>44130</v>
      </c>
      <c r="H45" s="37">
        <v>45853</v>
      </c>
      <c r="I45" s="38" t="s">
        <v>113</v>
      </c>
      <c r="J45" s="38" t="s">
        <v>113</v>
      </c>
      <c r="K45" s="35" t="s">
        <v>114</v>
      </c>
    </row>
    <row r="46" spans="1:13" s="1" customFormat="1" x14ac:dyDescent="0.25">
      <c r="A46" s="10"/>
      <c r="B46" s="1" t="s">
        <v>15</v>
      </c>
      <c r="C46" s="35" t="s">
        <v>111</v>
      </c>
      <c r="D46" s="35" t="s">
        <v>105</v>
      </c>
      <c r="E46" s="36"/>
      <c r="F46" s="117" t="s">
        <v>98</v>
      </c>
      <c r="G46" s="119">
        <v>44130</v>
      </c>
      <c r="H46" s="37">
        <v>45853</v>
      </c>
      <c r="I46" s="38" t="s">
        <v>113</v>
      </c>
      <c r="J46" s="38" t="s">
        <v>113</v>
      </c>
      <c r="K46" s="35" t="s">
        <v>114</v>
      </c>
    </row>
    <row r="47" spans="1:13" s="1" customFormat="1" x14ac:dyDescent="0.25">
      <c r="A47" s="10"/>
      <c r="B47" s="1" t="s">
        <v>15</v>
      </c>
      <c r="C47" s="36" t="s">
        <v>125</v>
      </c>
      <c r="D47" s="36" t="s">
        <v>126</v>
      </c>
      <c r="E47" s="36"/>
      <c r="F47" s="110" t="s">
        <v>127</v>
      </c>
      <c r="G47" s="111">
        <v>44075</v>
      </c>
      <c r="H47" s="37">
        <v>45900</v>
      </c>
      <c r="I47" s="130" t="s">
        <v>128</v>
      </c>
      <c r="J47" s="130" t="s">
        <v>128</v>
      </c>
      <c r="K47" s="35" t="s">
        <v>129</v>
      </c>
      <c r="L47" s="19"/>
      <c r="M47" s="1" t="s">
        <v>34</v>
      </c>
    </row>
    <row r="48" spans="1:13" s="1" customFormat="1" x14ac:dyDescent="0.25">
      <c r="A48" s="10"/>
      <c r="B48" s="1" t="s">
        <v>15</v>
      </c>
      <c r="C48" s="35" t="s">
        <v>130</v>
      </c>
      <c r="D48" s="35" t="s">
        <v>112</v>
      </c>
      <c r="E48" s="36"/>
      <c r="F48" s="117" t="s">
        <v>90</v>
      </c>
      <c r="G48" s="119">
        <v>44028</v>
      </c>
      <c r="H48" s="37">
        <v>45853</v>
      </c>
      <c r="I48" s="38" t="s">
        <v>131</v>
      </c>
      <c r="J48" s="38" t="s">
        <v>131</v>
      </c>
      <c r="K48" s="35" t="s">
        <v>132</v>
      </c>
      <c r="L48" s="19"/>
    </row>
    <row r="49" spans="1:16" s="1" customFormat="1" x14ac:dyDescent="0.25">
      <c r="A49" s="10"/>
      <c r="B49" s="1" t="s">
        <v>15</v>
      </c>
      <c r="C49" s="154" t="s">
        <v>130</v>
      </c>
      <c r="D49" s="36" t="s">
        <v>56</v>
      </c>
      <c r="E49" s="36"/>
      <c r="F49" s="110" t="s">
        <v>57</v>
      </c>
      <c r="G49" s="111">
        <v>44440</v>
      </c>
      <c r="H49" s="37">
        <v>46265</v>
      </c>
      <c r="I49" s="16" t="s">
        <v>131</v>
      </c>
      <c r="J49" s="16" t="s">
        <v>131</v>
      </c>
      <c r="K49" s="1" t="s">
        <v>132</v>
      </c>
      <c r="L49" s="19"/>
      <c r="M49" s="1" t="s">
        <v>34</v>
      </c>
    </row>
    <row r="50" spans="1:16" s="1" customFormat="1" x14ac:dyDescent="0.25">
      <c r="A50" s="10"/>
      <c r="B50" s="1" t="s">
        <v>15</v>
      </c>
      <c r="C50" s="30" t="s">
        <v>16902</v>
      </c>
      <c r="D50" s="150" t="s">
        <v>16914</v>
      </c>
      <c r="E50" s="36" t="s">
        <v>16903</v>
      </c>
      <c r="F50" s="134" t="s">
        <v>16904</v>
      </c>
      <c r="G50" s="135">
        <v>45495</v>
      </c>
      <c r="H50" s="135">
        <v>46934</v>
      </c>
      <c r="I50" s="163" t="s">
        <v>16905</v>
      </c>
      <c r="J50" s="163" t="s">
        <v>16905</v>
      </c>
      <c r="K50" s="136" t="s">
        <v>16906</v>
      </c>
      <c r="M50" s="30" t="s">
        <v>34</v>
      </c>
      <c r="N50" s="30" t="s">
        <v>42</v>
      </c>
      <c r="O50" s="30" t="s">
        <v>34</v>
      </c>
      <c r="P50" s="1" t="s">
        <v>42</v>
      </c>
    </row>
    <row r="51" spans="1:16" s="1" customFormat="1" x14ac:dyDescent="0.25">
      <c r="A51" s="10"/>
      <c r="B51" s="1" t="s">
        <v>15</v>
      </c>
      <c r="C51" s="18" t="s">
        <v>133</v>
      </c>
      <c r="D51" s="116" t="s">
        <v>80</v>
      </c>
      <c r="E51" s="137"/>
      <c r="F51" s="117" t="s">
        <v>134</v>
      </c>
      <c r="G51" s="119">
        <v>44594</v>
      </c>
      <c r="H51" s="37">
        <v>46181</v>
      </c>
      <c r="I51" s="128" t="s">
        <v>135</v>
      </c>
      <c r="J51" s="128" t="s">
        <v>135</v>
      </c>
      <c r="K51" s="137" t="s">
        <v>136</v>
      </c>
      <c r="L51" s="19"/>
      <c r="M51" s="19" t="s">
        <v>34</v>
      </c>
      <c r="N51" s="19"/>
      <c r="O51" s="19"/>
    </row>
    <row r="52" spans="1:16" s="1" customFormat="1" x14ac:dyDescent="0.25">
      <c r="A52" s="10"/>
      <c r="B52" s="1" t="s">
        <v>15</v>
      </c>
      <c r="C52" s="18" t="s">
        <v>137</v>
      </c>
      <c r="D52" s="116" t="s">
        <v>138</v>
      </c>
      <c r="E52" s="36"/>
      <c r="F52" s="117" t="s">
        <v>139</v>
      </c>
      <c r="G52" s="119">
        <v>43990</v>
      </c>
      <c r="H52" s="37">
        <v>45815</v>
      </c>
      <c r="I52" s="5" t="s">
        <v>18312</v>
      </c>
      <c r="J52" s="5" t="s">
        <v>18312</v>
      </c>
      <c r="L52" s="19"/>
    </row>
    <row r="53" spans="1:16" s="1" customFormat="1" x14ac:dyDescent="0.25">
      <c r="A53" s="10"/>
      <c r="B53" s="1" t="s">
        <v>15</v>
      </c>
      <c r="C53" s="18" t="s">
        <v>140</v>
      </c>
      <c r="D53" s="116" t="s">
        <v>138</v>
      </c>
      <c r="E53" s="36"/>
      <c r="F53" s="117" t="s">
        <v>139</v>
      </c>
      <c r="G53" s="119">
        <v>43990</v>
      </c>
      <c r="H53" s="37">
        <v>45815</v>
      </c>
      <c r="I53" s="5" t="s">
        <v>141</v>
      </c>
      <c r="J53" s="5" t="s">
        <v>141</v>
      </c>
      <c r="L53" s="19"/>
    </row>
    <row r="54" spans="1:16" s="1" customFormat="1" x14ac:dyDescent="0.25">
      <c r="A54" s="10"/>
      <c r="B54" s="1" t="s">
        <v>15</v>
      </c>
      <c r="C54" s="1" t="s">
        <v>142</v>
      </c>
      <c r="D54" s="109" t="s">
        <v>73</v>
      </c>
      <c r="E54" s="36" t="s">
        <v>73</v>
      </c>
      <c r="F54" s="110" t="s">
        <v>74</v>
      </c>
      <c r="G54" s="111">
        <v>45394</v>
      </c>
      <c r="H54" s="37">
        <v>47219</v>
      </c>
      <c r="I54" s="130" t="s">
        <v>143</v>
      </c>
      <c r="J54" s="130" t="s">
        <v>143</v>
      </c>
      <c r="K54" s="36" t="s">
        <v>144</v>
      </c>
      <c r="L54" s="19"/>
      <c r="M54" s="1" t="s">
        <v>34</v>
      </c>
      <c r="O54" s="1" t="s">
        <v>34</v>
      </c>
    </row>
    <row r="55" spans="1:16" s="1" customFormat="1" x14ac:dyDescent="0.25">
      <c r="A55" s="10"/>
      <c r="B55" s="1" t="s">
        <v>15</v>
      </c>
      <c r="C55" s="1" t="s">
        <v>145</v>
      </c>
      <c r="D55" s="1" t="s">
        <v>63</v>
      </c>
      <c r="E55" s="1" t="s">
        <v>146</v>
      </c>
      <c r="F55" s="26" t="s">
        <v>65</v>
      </c>
      <c r="G55" s="14">
        <v>44851</v>
      </c>
      <c r="H55" s="27">
        <v>46670</v>
      </c>
      <c r="I55" s="5" t="s">
        <v>147</v>
      </c>
      <c r="J55" s="18"/>
      <c r="K55" s="1" t="s">
        <v>148</v>
      </c>
      <c r="L55" s="1" t="s">
        <v>34</v>
      </c>
      <c r="M55" s="1" t="s">
        <v>34</v>
      </c>
    </row>
    <row r="56" spans="1:16" s="1" customFormat="1" x14ac:dyDescent="0.25">
      <c r="A56" s="10"/>
      <c r="B56" s="1" t="s">
        <v>15</v>
      </c>
      <c r="C56" s="18" t="s">
        <v>145</v>
      </c>
      <c r="D56" s="1" t="s">
        <v>77</v>
      </c>
      <c r="E56" s="1" t="s">
        <v>77</v>
      </c>
      <c r="F56" s="28" t="s">
        <v>78</v>
      </c>
      <c r="G56" s="14">
        <v>45404</v>
      </c>
      <c r="H56" s="27">
        <v>47229</v>
      </c>
      <c r="I56" s="5" t="s">
        <v>149</v>
      </c>
      <c r="J56" s="5" t="s">
        <v>149</v>
      </c>
      <c r="K56" s="18" t="s">
        <v>150</v>
      </c>
      <c r="L56" s="1" t="s">
        <v>34</v>
      </c>
      <c r="M56" s="1" t="s">
        <v>34</v>
      </c>
      <c r="N56" s="1" t="s">
        <v>42</v>
      </c>
      <c r="O56" s="1" t="s">
        <v>34</v>
      </c>
    </row>
    <row r="57" spans="1:16" s="1" customFormat="1" x14ac:dyDescent="0.25">
      <c r="A57" s="10"/>
      <c r="B57" s="1" t="s">
        <v>15</v>
      </c>
      <c r="C57" s="1" t="s">
        <v>151</v>
      </c>
      <c r="D57" s="1" t="s">
        <v>152</v>
      </c>
      <c r="E57" s="1" t="s">
        <v>153</v>
      </c>
      <c r="F57" s="26" t="s">
        <v>154</v>
      </c>
      <c r="G57" s="14">
        <v>45260</v>
      </c>
      <c r="H57" s="27">
        <v>47087</v>
      </c>
      <c r="I57" s="5" t="s">
        <v>155</v>
      </c>
      <c r="J57" s="18"/>
      <c r="K57" s="18" t="s">
        <v>156</v>
      </c>
      <c r="L57" s="19"/>
    </row>
    <row r="58" spans="1:16" s="1" customFormat="1" x14ac:dyDescent="0.25">
      <c r="A58" s="10"/>
      <c r="B58" s="1" t="s">
        <v>15</v>
      </c>
      <c r="C58" s="1" t="s">
        <v>157</v>
      </c>
      <c r="D58" s="1" t="s">
        <v>28</v>
      </c>
      <c r="F58" s="26" t="s">
        <v>29</v>
      </c>
      <c r="G58" s="14">
        <v>44356</v>
      </c>
      <c r="H58" s="27">
        <v>46181</v>
      </c>
      <c r="I58" s="6" t="s">
        <v>155</v>
      </c>
      <c r="J58" s="18"/>
      <c r="K58" s="18" t="s">
        <v>158</v>
      </c>
      <c r="L58" s="19"/>
    </row>
    <row r="59" spans="1:16" s="1" customFormat="1" x14ac:dyDescent="0.25">
      <c r="A59" s="10"/>
      <c r="B59" s="1" t="s">
        <v>15</v>
      </c>
      <c r="C59" s="1" t="s">
        <v>157</v>
      </c>
      <c r="D59" s="1" t="s">
        <v>43</v>
      </c>
      <c r="E59" s="1" t="s">
        <v>159</v>
      </c>
      <c r="F59" s="26" t="s">
        <v>45</v>
      </c>
      <c r="G59" s="14">
        <v>44974</v>
      </c>
      <c r="H59" s="27">
        <v>46670</v>
      </c>
      <c r="I59" s="5" t="s">
        <v>160</v>
      </c>
      <c r="J59" s="18"/>
      <c r="K59" s="1" t="s">
        <v>156</v>
      </c>
      <c r="L59" s="19"/>
      <c r="M59" s="1" t="s">
        <v>34</v>
      </c>
    </row>
    <row r="60" spans="1:16" s="1" customFormat="1" x14ac:dyDescent="0.25">
      <c r="A60" s="10"/>
      <c r="B60" s="1" t="s">
        <v>15</v>
      </c>
      <c r="C60" s="32" t="s">
        <v>157</v>
      </c>
      <c r="D60" s="30" t="s">
        <v>161</v>
      </c>
      <c r="E60" s="30" t="s">
        <v>77</v>
      </c>
      <c r="F60" s="33" t="s">
        <v>162</v>
      </c>
      <c r="G60" s="15">
        <v>45463</v>
      </c>
      <c r="H60" s="15">
        <v>47229</v>
      </c>
      <c r="I60" s="50" t="s">
        <v>160</v>
      </c>
      <c r="J60" s="50" t="s">
        <v>155</v>
      </c>
      <c r="K60" s="34" t="s">
        <v>156</v>
      </c>
      <c r="L60" s="1" t="s">
        <v>42</v>
      </c>
      <c r="M60" s="1" t="s">
        <v>34</v>
      </c>
      <c r="N60" s="30" t="s">
        <v>42</v>
      </c>
      <c r="O60" s="1" t="s">
        <v>34</v>
      </c>
      <c r="P60" s="1" t="s">
        <v>42</v>
      </c>
    </row>
    <row r="61" spans="1:16" s="1" customFormat="1" x14ac:dyDescent="0.25">
      <c r="A61" s="10"/>
      <c r="B61" s="1" t="s">
        <v>15</v>
      </c>
      <c r="C61" s="1" t="s">
        <v>163</v>
      </c>
      <c r="D61" s="1" t="s">
        <v>51</v>
      </c>
      <c r="E61" s="1" t="s">
        <v>164</v>
      </c>
      <c r="F61" s="26" t="s">
        <v>53</v>
      </c>
      <c r="G61" s="14">
        <v>45108</v>
      </c>
      <c r="H61" s="27">
        <v>46934</v>
      </c>
      <c r="I61" s="5"/>
      <c r="J61" s="18"/>
      <c r="K61" s="18" t="s">
        <v>165</v>
      </c>
      <c r="L61" s="19"/>
      <c r="M61" s="1" t="s">
        <v>34</v>
      </c>
    </row>
    <row r="62" spans="1:16" s="1" customFormat="1" x14ac:dyDescent="0.25">
      <c r="A62" s="10"/>
      <c r="B62" s="1" t="s">
        <v>15</v>
      </c>
      <c r="C62" s="1" t="s">
        <v>166</v>
      </c>
      <c r="D62" s="1" t="s">
        <v>167</v>
      </c>
      <c r="F62" s="26" t="s">
        <v>168</v>
      </c>
      <c r="G62" s="14">
        <v>44315</v>
      </c>
      <c r="H62" s="27">
        <v>45815</v>
      </c>
      <c r="I62" s="6" t="s">
        <v>169</v>
      </c>
      <c r="J62" s="18"/>
      <c r="K62" s="18" t="s">
        <v>170</v>
      </c>
      <c r="L62" s="19"/>
    </row>
    <row r="63" spans="1:16" s="1" customFormat="1" x14ac:dyDescent="0.25">
      <c r="A63" s="10"/>
      <c r="B63" s="1" t="s">
        <v>15</v>
      </c>
      <c r="C63" s="18" t="s">
        <v>166</v>
      </c>
      <c r="D63" s="18" t="s">
        <v>112</v>
      </c>
      <c r="F63" s="28" t="s">
        <v>90</v>
      </c>
      <c r="G63" s="21">
        <v>44028</v>
      </c>
      <c r="H63" s="27">
        <v>45853</v>
      </c>
      <c r="I63" s="6" t="s">
        <v>171</v>
      </c>
      <c r="J63" s="18"/>
      <c r="K63" s="18" t="s">
        <v>170</v>
      </c>
      <c r="L63" s="19"/>
    </row>
    <row r="64" spans="1:16" s="1" customFormat="1" x14ac:dyDescent="0.25">
      <c r="A64" s="10"/>
      <c r="B64" s="1" t="s">
        <v>15</v>
      </c>
      <c r="C64" s="18" t="s">
        <v>166</v>
      </c>
      <c r="D64" s="18" t="s">
        <v>115</v>
      </c>
      <c r="F64" s="28" t="s">
        <v>90</v>
      </c>
      <c r="G64" s="21">
        <v>44028</v>
      </c>
      <c r="H64" s="27">
        <v>45853</v>
      </c>
      <c r="I64" s="6" t="s">
        <v>171</v>
      </c>
      <c r="J64" s="18"/>
      <c r="K64" s="18" t="s">
        <v>170</v>
      </c>
      <c r="L64" s="19"/>
    </row>
    <row r="65" spans="1:13" s="1" customFormat="1" x14ac:dyDescent="0.25">
      <c r="A65" s="10"/>
      <c r="B65" s="1" t="s">
        <v>15</v>
      </c>
      <c r="C65" s="18" t="s">
        <v>166</v>
      </c>
      <c r="D65" s="18" t="s">
        <v>97</v>
      </c>
      <c r="F65" s="28" t="s">
        <v>90</v>
      </c>
      <c r="G65" s="21">
        <v>44028</v>
      </c>
      <c r="H65" s="27">
        <v>45853</v>
      </c>
      <c r="I65" s="6" t="s">
        <v>171</v>
      </c>
      <c r="J65" s="18"/>
      <c r="K65" s="18" t="s">
        <v>170</v>
      </c>
      <c r="L65" s="19"/>
    </row>
    <row r="66" spans="1:13" s="1" customFormat="1" x14ac:dyDescent="0.25">
      <c r="A66" s="10"/>
      <c r="B66" s="1" t="s">
        <v>15</v>
      </c>
      <c r="C66" s="18" t="s">
        <v>166</v>
      </c>
      <c r="D66" s="18" t="s">
        <v>101</v>
      </c>
      <c r="F66" s="28" t="s">
        <v>90</v>
      </c>
      <c r="G66" s="21">
        <v>44028</v>
      </c>
      <c r="H66" s="27">
        <v>45853</v>
      </c>
      <c r="I66" s="6" t="s">
        <v>171</v>
      </c>
      <c r="J66" s="18"/>
      <c r="K66" s="18" t="s">
        <v>170</v>
      </c>
      <c r="L66" s="19"/>
    </row>
    <row r="67" spans="1:13" s="1" customFormat="1" x14ac:dyDescent="0.25">
      <c r="A67" s="10"/>
      <c r="B67" s="1" t="s">
        <v>15</v>
      </c>
      <c r="C67" s="18" t="s">
        <v>166</v>
      </c>
      <c r="D67" s="18" t="s">
        <v>89</v>
      </c>
      <c r="F67" s="28" t="s">
        <v>90</v>
      </c>
      <c r="G67" s="21">
        <v>44028</v>
      </c>
      <c r="H67" s="27">
        <v>45853</v>
      </c>
      <c r="I67" s="6" t="s">
        <v>171</v>
      </c>
      <c r="J67" s="18"/>
      <c r="K67" s="18" t="s">
        <v>170</v>
      </c>
    </row>
    <row r="68" spans="1:13" s="1" customFormat="1" x14ac:dyDescent="0.25">
      <c r="A68" s="10"/>
      <c r="B68" s="1" t="s">
        <v>15</v>
      </c>
      <c r="C68" s="18" t="s">
        <v>166</v>
      </c>
      <c r="D68" s="18" t="s">
        <v>116</v>
      </c>
      <c r="F68" s="28" t="s">
        <v>90</v>
      </c>
      <c r="G68" s="21">
        <v>44028</v>
      </c>
      <c r="H68" s="27">
        <v>45853</v>
      </c>
      <c r="I68" s="6" t="s">
        <v>171</v>
      </c>
      <c r="J68" s="18"/>
      <c r="K68" s="18" t="s">
        <v>170</v>
      </c>
    </row>
    <row r="69" spans="1:13" s="1" customFormat="1" x14ac:dyDescent="0.25">
      <c r="A69" s="10"/>
      <c r="B69" s="1" t="s">
        <v>15</v>
      </c>
      <c r="C69" s="18" t="s">
        <v>166</v>
      </c>
      <c r="D69" s="18" t="s">
        <v>117</v>
      </c>
      <c r="F69" s="28" t="s">
        <v>90</v>
      </c>
      <c r="G69" s="21">
        <v>44028</v>
      </c>
      <c r="H69" s="27">
        <v>45853</v>
      </c>
      <c r="I69" s="6" t="s">
        <v>171</v>
      </c>
      <c r="J69" s="18"/>
      <c r="K69" s="18" t="s">
        <v>170</v>
      </c>
    </row>
    <row r="70" spans="1:13" s="1" customFormat="1" x14ac:dyDescent="0.25">
      <c r="A70" s="10"/>
      <c r="B70" s="1" t="s">
        <v>15</v>
      </c>
      <c r="C70" s="18" t="s">
        <v>166</v>
      </c>
      <c r="D70" s="18" t="s">
        <v>118</v>
      </c>
      <c r="F70" s="28" t="s">
        <v>90</v>
      </c>
      <c r="G70" s="21">
        <v>44028</v>
      </c>
      <c r="H70" s="27">
        <v>45853</v>
      </c>
      <c r="I70" s="6" t="s">
        <v>171</v>
      </c>
      <c r="J70" s="18"/>
      <c r="K70" s="18" t="s">
        <v>170</v>
      </c>
    </row>
    <row r="71" spans="1:13" s="1" customFormat="1" x14ac:dyDescent="0.25">
      <c r="A71" s="10"/>
      <c r="B71" s="1" t="s">
        <v>15</v>
      </c>
      <c r="C71" s="18" t="s">
        <v>166</v>
      </c>
      <c r="D71" s="18" t="s">
        <v>119</v>
      </c>
      <c r="F71" s="28" t="s">
        <v>90</v>
      </c>
      <c r="G71" s="21">
        <v>44028</v>
      </c>
      <c r="H71" s="27">
        <v>45853</v>
      </c>
      <c r="I71" s="6" t="s">
        <v>171</v>
      </c>
      <c r="J71" s="18"/>
      <c r="K71" s="18" t="s">
        <v>170</v>
      </c>
    </row>
    <row r="72" spans="1:13" s="1" customFormat="1" x14ac:dyDescent="0.25">
      <c r="A72" s="10"/>
      <c r="B72" s="1" t="s">
        <v>15</v>
      </c>
      <c r="C72" s="18" t="s">
        <v>166</v>
      </c>
      <c r="D72" s="18" t="s">
        <v>92</v>
      </c>
      <c r="F72" s="28" t="s">
        <v>90</v>
      </c>
      <c r="G72" s="21">
        <v>44028</v>
      </c>
      <c r="H72" s="27">
        <v>45853</v>
      </c>
      <c r="I72" s="6" t="s">
        <v>171</v>
      </c>
      <c r="J72" s="18"/>
      <c r="K72" s="18" t="s">
        <v>170</v>
      </c>
    </row>
    <row r="73" spans="1:13" s="1" customFormat="1" x14ac:dyDescent="0.25">
      <c r="A73" s="10"/>
      <c r="B73" s="1" t="s">
        <v>15</v>
      </c>
      <c r="C73" s="18" t="s">
        <v>166</v>
      </c>
      <c r="D73" s="18" t="s">
        <v>120</v>
      </c>
      <c r="F73" s="28" t="s">
        <v>90</v>
      </c>
      <c r="G73" s="21">
        <v>44028</v>
      </c>
      <c r="H73" s="27">
        <v>45853</v>
      </c>
      <c r="I73" s="6" t="s">
        <v>171</v>
      </c>
      <c r="J73" s="18"/>
      <c r="K73" s="18" t="s">
        <v>170</v>
      </c>
    </row>
    <row r="74" spans="1:13" s="1" customFormat="1" x14ac:dyDescent="0.25">
      <c r="A74" s="10"/>
      <c r="B74" s="1" t="s">
        <v>15</v>
      </c>
      <c r="C74" s="18" t="s">
        <v>166</v>
      </c>
      <c r="D74" s="18" t="s">
        <v>121</v>
      </c>
      <c r="F74" s="28" t="s">
        <v>90</v>
      </c>
      <c r="G74" s="21">
        <v>44028</v>
      </c>
      <c r="H74" s="27">
        <v>45853</v>
      </c>
      <c r="I74" s="6" t="s">
        <v>171</v>
      </c>
      <c r="J74" s="18"/>
      <c r="K74" s="18" t="s">
        <v>170</v>
      </c>
    </row>
    <row r="75" spans="1:13" s="1" customFormat="1" x14ac:dyDescent="0.25">
      <c r="A75" s="10"/>
      <c r="B75" s="1" t="s">
        <v>15</v>
      </c>
      <c r="C75" s="18" t="s">
        <v>166</v>
      </c>
      <c r="D75" s="18" t="s">
        <v>122</v>
      </c>
      <c r="F75" s="28" t="s">
        <v>90</v>
      </c>
      <c r="G75" s="21">
        <v>44028</v>
      </c>
      <c r="H75" s="27">
        <v>45853</v>
      </c>
      <c r="I75" s="6" t="s">
        <v>171</v>
      </c>
      <c r="J75" s="18"/>
      <c r="K75" s="18" t="s">
        <v>170</v>
      </c>
    </row>
    <row r="76" spans="1:13" s="1" customFormat="1" x14ac:dyDescent="0.25">
      <c r="A76" s="10"/>
      <c r="B76" s="1" t="s">
        <v>15</v>
      </c>
      <c r="C76" s="18" t="s">
        <v>166</v>
      </c>
      <c r="D76" s="18" t="s">
        <v>123</v>
      </c>
      <c r="F76" s="28" t="s">
        <v>90</v>
      </c>
      <c r="G76" s="21">
        <v>44028</v>
      </c>
      <c r="H76" s="27">
        <v>45853</v>
      </c>
      <c r="I76" s="6" t="s">
        <v>171</v>
      </c>
      <c r="J76" s="18"/>
      <c r="K76" s="18" t="s">
        <v>170</v>
      </c>
    </row>
    <row r="77" spans="1:13" s="1" customFormat="1" x14ac:dyDescent="0.25">
      <c r="A77" s="10"/>
      <c r="B77" s="1" t="s">
        <v>15</v>
      </c>
      <c r="C77" s="18" t="s">
        <v>166</v>
      </c>
      <c r="D77" s="18" t="s">
        <v>124</v>
      </c>
      <c r="F77" s="28" t="s">
        <v>90</v>
      </c>
      <c r="G77" s="21">
        <v>44028</v>
      </c>
      <c r="H77" s="27">
        <v>45853</v>
      </c>
      <c r="I77" s="6" t="s">
        <v>171</v>
      </c>
      <c r="J77" s="18"/>
      <c r="K77" s="18" t="s">
        <v>170</v>
      </c>
    </row>
    <row r="78" spans="1:13" s="1" customFormat="1" x14ac:dyDescent="0.25">
      <c r="A78" s="10"/>
      <c r="B78" s="1" t="s">
        <v>15</v>
      </c>
      <c r="C78" s="18" t="s">
        <v>166</v>
      </c>
      <c r="D78" s="18" t="s">
        <v>105</v>
      </c>
      <c r="F78" s="28" t="s">
        <v>90</v>
      </c>
      <c r="G78" s="21">
        <v>44028</v>
      </c>
      <c r="H78" s="27">
        <v>45853</v>
      </c>
      <c r="I78" s="6" t="s">
        <v>171</v>
      </c>
      <c r="J78" s="18"/>
      <c r="K78" s="18" t="s">
        <v>170</v>
      </c>
    </row>
    <row r="79" spans="1:13" s="1" customFormat="1" x14ac:dyDescent="0.25">
      <c r="A79" s="10"/>
      <c r="B79" s="1" t="s">
        <v>15</v>
      </c>
      <c r="C79" s="18" t="s">
        <v>166</v>
      </c>
      <c r="D79" s="18" t="s">
        <v>172</v>
      </c>
      <c r="F79" s="28" t="s">
        <v>173</v>
      </c>
      <c r="G79" s="21">
        <v>44178</v>
      </c>
      <c r="H79" s="27">
        <v>46003</v>
      </c>
      <c r="I79" s="5" t="s">
        <v>174</v>
      </c>
      <c r="J79" s="18"/>
      <c r="K79" s="18" t="s">
        <v>170</v>
      </c>
    </row>
    <row r="80" spans="1:13" s="1" customFormat="1" x14ac:dyDescent="0.25">
      <c r="A80" s="10"/>
      <c r="B80" s="1" t="s">
        <v>15</v>
      </c>
      <c r="C80" s="1" t="s">
        <v>166</v>
      </c>
      <c r="D80" s="1" t="s">
        <v>80</v>
      </c>
      <c r="F80" s="26" t="s">
        <v>81</v>
      </c>
      <c r="G80" s="14">
        <v>44356</v>
      </c>
      <c r="H80" s="27">
        <v>46181</v>
      </c>
      <c r="I80" s="6" t="s">
        <v>174</v>
      </c>
      <c r="J80" s="18"/>
      <c r="K80" s="18" t="s">
        <v>170</v>
      </c>
      <c r="M80" s="1" t="s">
        <v>34</v>
      </c>
    </row>
    <row r="81" spans="1:15" s="1" customFormat="1" x14ac:dyDescent="0.25">
      <c r="A81" s="10"/>
      <c r="B81" s="1" t="s">
        <v>15</v>
      </c>
      <c r="C81" s="1" t="s">
        <v>166</v>
      </c>
      <c r="D81" s="1" t="s">
        <v>56</v>
      </c>
      <c r="F81" s="26" t="s">
        <v>57</v>
      </c>
      <c r="G81" s="14">
        <v>44440</v>
      </c>
      <c r="H81" s="27">
        <v>46265</v>
      </c>
      <c r="I81" s="16" t="s">
        <v>174</v>
      </c>
      <c r="J81" s="18"/>
      <c r="K81" s="1" t="s">
        <v>175</v>
      </c>
      <c r="M81" s="1" t="s">
        <v>34</v>
      </c>
    </row>
    <row r="82" spans="1:15" s="1" customFormat="1" x14ac:dyDescent="0.25">
      <c r="A82" s="10"/>
      <c r="B82" s="1" t="s">
        <v>15</v>
      </c>
      <c r="C82" s="18" t="s">
        <v>176</v>
      </c>
      <c r="D82" s="18" t="s">
        <v>138</v>
      </c>
      <c r="F82" s="28" t="s">
        <v>139</v>
      </c>
      <c r="G82" s="21">
        <v>43990</v>
      </c>
      <c r="H82" s="27">
        <v>45815</v>
      </c>
      <c r="I82" s="5" t="s">
        <v>177</v>
      </c>
      <c r="J82" s="18"/>
    </row>
    <row r="83" spans="1:15" s="1" customFormat="1" x14ac:dyDescent="0.25">
      <c r="A83" s="10"/>
      <c r="B83" s="1" t="s">
        <v>15</v>
      </c>
      <c r="C83" s="1" t="s">
        <v>178</v>
      </c>
      <c r="D83" s="1" t="s">
        <v>63</v>
      </c>
      <c r="E83" s="1" t="s">
        <v>179</v>
      </c>
      <c r="F83" s="26" t="s">
        <v>65</v>
      </c>
      <c r="G83" s="14">
        <v>44872</v>
      </c>
      <c r="H83" s="27">
        <v>46670</v>
      </c>
      <c r="I83" s="5" t="s">
        <v>180</v>
      </c>
      <c r="J83" s="18"/>
      <c r="K83" s="1" t="s">
        <v>181</v>
      </c>
      <c r="M83" s="1" t="s">
        <v>34</v>
      </c>
    </row>
    <row r="84" spans="1:15" s="1" customFormat="1" x14ac:dyDescent="0.25">
      <c r="A84" s="10"/>
      <c r="B84" s="1" t="s">
        <v>15</v>
      </c>
      <c r="C84" s="18" t="s">
        <v>182</v>
      </c>
      <c r="D84" s="18" t="s">
        <v>117</v>
      </c>
      <c r="F84" s="28" t="s">
        <v>98</v>
      </c>
      <c r="G84" s="21">
        <v>44130</v>
      </c>
      <c r="H84" s="27">
        <v>45853</v>
      </c>
      <c r="I84" s="6" t="s">
        <v>183</v>
      </c>
      <c r="J84" s="18"/>
      <c r="K84" s="18" t="s">
        <v>184</v>
      </c>
    </row>
    <row r="85" spans="1:15" s="1" customFormat="1" x14ac:dyDescent="0.25">
      <c r="A85" s="10"/>
      <c r="B85" s="1" t="s">
        <v>15</v>
      </c>
      <c r="C85" s="18" t="s">
        <v>182</v>
      </c>
      <c r="D85" s="18" t="s">
        <v>118</v>
      </c>
      <c r="F85" s="28" t="s">
        <v>98</v>
      </c>
      <c r="G85" s="21">
        <v>44130</v>
      </c>
      <c r="H85" s="27">
        <v>45853</v>
      </c>
      <c r="I85" s="6" t="s">
        <v>185</v>
      </c>
      <c r="J85" s="18"/>
      <c r="K85" s="18" t="s">
        <v>184</v>
      </c>
    </row>
    <row r="86" spans="1:15" s="1" customFormat="1" x14ac:dyDescent="0.25">
      <c r="A86" s="10"/>
      <c r="B86" s="1" t="s">
        <v>15</v>
      </c>
      <c r="C86" s="18" t="s">
        <v>182</v>
      </c>
      <c r="D86" s="18" t="s">
        <v>92</v>
      </c>
      <c r="F86" s="28" t="s">
        <v>98</v>
      </c>
      <c r="G86" s="21">
        <v>44130</v>
      </c>
      <c r="H86" s="27">
        <v>45853</v>
      </c>
      <c r="I86" s="6" t="s">
        <v>185</v>
      </c>
      <c r="J86" s="18"/>
      <c r="K86" s="18" t="s">
        <v>184</v>
      </c>
    </row>
    <row r="87" spans="1:15" s="1" customFormat="1" x14ac:dyDescent="0.25">
      <c r="A87" s="10"/>
      <c r="B87" s="1" t="s">
        <v>15</v>
      </c>
      <c r="C87" s="1" t="s">
        <v>182</v>
      </c>
      <c r="D87" s="1" t="s">
        <v>23</v>
      </c>
      <c r="F87" s="26" t="s">
        <v>24</v>
      </c>
      <c r="G87" s="14">
        <v>44105</v>
      </c>
      <c r="H87" s="27">
        <v>45930</v>
      </c>
      <c r="I87" s="6" t="s">
        <v>185</v>
      </c>
      <c r="J87" s="18"/>
      <c r="K87" s="1" t="s">
        <v>186</v>
      </c>
    </row>
    <row r="88" spans="1:15" s="1" customFormat="1" x14ac:dyDescent="0.25">
      <c r="A88" s="10"/>
      <c r="B88" s="1" t="s">
        <v>15</v>
      </c>
      <c r="C88" s="18" t="s">
        <v>182</v>
      </c>
      <c r="D88" s="18" t="s">
        <v>172</v>
      </c>
      <c r="F88" s="28" t="s">
        <v>173</v>
      </c>
      <c r="G88" s="21">
        <v>44178</v>
      </c>
      <c r="H88" s="27">
        <v>46003</v>
      </c>
      <c r="I88" s="5" t="s">
        <v>183</v>
      </c>
      <c r="J88" s="18"/>
      <c r="K88" s="18" t="s">
        <v>184</v>
      </c>
    </row>
    <row r="89" spans="1:15" s="1" customFormat="1" x14ac:dyDescent="0.25">
      <c r="A89" s="10"/>
      <c r="B89" s="1" t="s">
        <v>15</v>
      </c>
      <c r="C89" s="1" t="s">
        <v>182</v>
      </c>
      <c r="D89" s="1" t="s">
        <v>28</v>
      </c>
      <c r="F89" s="26" t="s">
        <v>29</v>
      </c>
      <c r="G89" s="14">
        <v>44356</v>
      </c>
      <c r="H89" s="27">
        <v>46181</v>
      </c>
      <c r="I89" s="6" t="s">
        <v>185</v>
      </c>
      <c r="J89" s="18"/>
      <c r="K89" s="18" t="s">
        <v>184</v>
      </c>
    </row>
    <row r="90" spans="1:15" s="1" customFormat="1" x14ac:dyDescent="0.25">
      <c r="A90" s="10"/>
      <c r="B90" s="1" t="s">
        <v>15</v>
      </c>
      <c r="C90" s="1" t="s">
        <v>182</v>
      </c>
      <c r="D90" s="1" t="s">
        <v>32</v>
      </c>
      <c r="F90" s="26" t="s">
        <v>33</v>
      </c>
      <c r="G90" s="14">
        <v>44390</v>
      </c>
      <c r="H90" s="27">
        <v>46215</v>
      </c>
      <c r="I90" s="16" t="s">
        <v>183</v>
      </c>
      <c r="J90" s="18"/>
      <c r="K90" s="1" t="s">
        <v>184</v>
      </c>
      <c r="M90" s="1" t="s">
        <v>34</v>
      </c>
    </row>
    <row r="91" spans="1:15" s="1" customFormat="1" x14ac:dyDescent="0.25">
      <c r="A91" s="10"/>
      <c r="B91" s="1" t="s">
        <v>15</v>
      </c>
      <c r="C91" s="19" t="s">
        <v>182</v>
      </c>
      <c r="D91" s="19" t="s">
        <v>43</v>
      </c>
      <c r="E91" s="19" t="s">
        <v>187</v>
      </c>
      <c r="F91" s="39" t="s">
        <v>45</v>
      </c>
      <c r="G91" s="24">
        <v>44908</v>
      </c>
      <c r="H91" s="27">
        <v>46670</v>
      </c>
      <c r="I91" s="16" t="s">
        <v>185</v>
      </c>
      <c r="J91" s="18"/>
      <c r="K91" s="19" t="s">
        <v>186</v>
      </c>
      <c r="M91" s="1" t="s">
        <v>34</v>
      </c>
    </row>
    <row r="92" spans="1:15" s="1" customFormat="1" x14ac:dyDescent="0.25">
      <c r="A92" s="10"/>
      <c r="B92" s="1" t="s">
        <v>15</v>
      </c>
      <c r="C92" s="18" t="s">
        <v>182</v>
      </c>
      <c r="D92" s="1" t="s">
        <v>77</v>
      </c>
      <c r="E92" s="1" t="s">
        <v>77</v>
      </c>
      <c r="F92" s="28" t="s">
        <v>78</v>
      </c>
      <c r="G92" s="14">
        <v>45404</v>
      </c>
      <c r="H92" s="27">
        <v>47229</v>
      </c>
      <c r="I92" s="5" t="s">
        <v>185</v>
      </c>
      <c r="J92" s="5" t="s">
        <v>185</v>
      </c>
      <c r="K92" s="18" t="s">
        <v>186</v>
      </c>
      <c r="L92" s="1" t="s">
        <v>42</v>
      </c>
      <c r="M92" s="1" t="s">
        <v>34</v>
      </c>
      <c r="N92" s="1" t="s">
        <v>42</v>
      </c>
      <c r="O92" s="1" t="s">
        <v>34</v>
      </c>
    </row>
    <row r="93" spans="1:15" s="1" customFormat="1" x14ac:dyDescent="0.25">
      <c r="A93" s="10"/>
      <c r="B93" s="1" t="s">
        <v>15</v>
      </c>
      <c r="C93" s="1" t="s">
        <v>188</v>
      </c>
      <c r="D93" s="1" t="s">
        <v>23</v>
      </c>
      <c r="F93" s="26" t="s">
        <v>24</v>
      </c>
      <c r="G93" s="14">
        <v>44105</v>
      </c>
      <c r="H93" s="27">
        <v>45930</v>
      </c>
      <c r="I93" s="6" t="s">
        <v>189</v>
      </c>
      <c r="J93" s="18"/>
      <c r="K93" s="1" t="s">
        <v>190</v>
      </c>
    </row>
    <row r="94" spans="1:15" s="1" customFormat="1" x14ac:dyDescent="0.25">
      <c r="A94" s="10"/>
      <c r="B94" s="1" t="s">
        <v>15</v>
      </c>
      <c r="C94" s="18" t="s">
        <v>188</v>
      </c>
      <c r="D94" s="1" t="s">
        <v>77</v>
      </c>
      <c r="E94" s="1" t="s">
        <v>77</v>
      </c>
      <c r="F94" s="28" t="s">
        <v>78</v>
      </c>
      <c r="G94" s="14">
        <v>45404</v>
      </c>
      <c r="H94" s="27">
        <v>47229</v>
      </c>
      <c r="I94" s="5" t="s">
        <v>189</v>
      </c>
      <c r="J94" s="5" t="s">
        <v>189</v>
      </c>
      <c r="K94" s="18" t="s">
        <v>191</v>
      </c>
      <c r="L94" s="1" t="s">
        <v>34</v>
      </c>
      <c r="M94" s="1" t="s">
        <v>34</v>
      </c>
      <c r="N94" s="1" t="s">
        <v>42</v>
      </c>
      <c r="O94" s="1" t="s">
        <v>34</v>
      </c>
    </row>
    <row r="95" spans="1:15" s="1" customFormat="1" x14ac:dyDescent="0.25">
      <c r="A95" s="10"/>
      <c r="B95" s="1" t="s">
        <v>15</v>
      </c>
      <c r="C95" s="1" t="s">
        <v>192</v>
      </c>
      <c r="D95" s="1" t="s">
        <v>167</v>
      </c>
      <c r="F95" s="26" t="s">
        <v>168</v>
      </c>
      <c r="G95" s="14">
        <v>44315</v>
      </c>
      <c r="H95" s="27">
        <v>45815</v>
      </c>
      <c r="I95" s="6" t="s">
        <v>193</v>
      </c>
      <c r="J95" s="18"/>
      <c r="K95" s="18" t="s">
        <v>194</v>
      </c>
    </row>
    <row r="96" spans="1:15" s="1" customFormat="1" x14ac:dyDescent="0.25">
      <c r="A96" s="10"/>
      <c r="B96" s="1" t="s">
        <v>15</v>
      </c>
      <c r="C96" s="1" t="s">
        <v>195</v>
      </c>
      <c r="D96" s="1" t="s">
        <v>51</v>
      </c>
      <c r="E96" s="1" t="s">
        <v>196</v>
      </c>
      <c r="F96" s="26" t="s">
        <v>53</v>
      </c>
      <c r="G96" s="14">
        <v>45108</v>
      </c>
      <c r="H96" s="27">
        <v>46934</v>
      </c>
      <c r="I96" s="5"/>
      <c r="J96" s="18"/>
      <c r="K96" s="18" t="s">
        <v>197</v>
      </c>
      <c r="M96" s="1" t="s">
        <v>34</v>
      </c>
    </row>
    <row r="97" spans="1:16" s="1" customFormat="1" x14ac:dyDescent="0.25">
      <c r="A97" s="10"/>
      <c r="B97" s="1" t="s">
        <v>15</v>
      </c>
      <c r="C97" s="1" t="s">
        <v>198</v>
      </c>
      <c r="D97" s="1" t="s">
        <v>199</v>
      </c>
      <c r="E97" s="40"/>
      <c r="F97" s="26" t="s">
        <v>200</v>
      </c>
      <c r="G97" s="14">
        <v>44761</v>
      </c>
      <c r="H97" s="27">
        <v>46213</v>
      </c>
      <c r="I97" s="1" t="s">
        <v>4791</v>
      </c>
      <c r="J97" s="18"/>
      <c r="K97" s="1" t="s">
        <v>201</v>
      </c>
      <c r="M97" s="1" t="s">
        <v>34</v>
      </c>
      <c r="N97" s="1" t="s">
        <v>42</v>
      </c>
      <c r="P97" s="1" t="s">
        <v>42</v>
      </c>
    </row>
    <row r="98" spans="1:16" s="1" customFormat="1" x14ac:dyDescent="0.25">
      <c r="A98" s="10"/>
      <c r="B98" s="1" t="s">
        <v>15</v>
      </c>
      <c r="C98" s="1" t="s">
        <v>198</v>
      </c>
      <c r="D98" s="1" t="s">
        <v>43</v>
      </c>
      <c r="E98" s="1" t="s">
        <v>202</v>
      </c>
      <c r="F98" s="26" t="s">
        <v>45</v>
      </c>
      <c r="G98" s="14">
        <v>44974</v>
      </c>
      <c r="H98" s="27">
        <v>46670</v>
      </c>
      <c r="I98" s="5" t="s">
        <v>203</v>
      </c>
      <c r="J98" s="18"/>
      <c r="K98" s="1" t="s">
        <v>201</v>
      </c>
      <c r="M98" s="1" t="s">
        <v>34</v>
      </c>
    </row>
    <row r="99" spans="1:16" s="1" customFormat="1" x14ac:dyDescent="0.25">
      <c r="A99" s="10"/>
      <c r="B99" s="1" t="s">
        <v>15</v>
      </c>
      <c r="C99" s="30" t="s">
        <v>204</v>
      </c>
      <c r="D99" s="30" t="s">
        <v>205</v>
      </c>
      <c r="F99" s="26" t="s">
        <v>206</v>
      </c>
      <c r="G99" s="14">
        <v>44435</v>
      </c>
      <c r="H99" s="27">
        <v>46179</v>
      </c>
      <c r="I99" s="5" t="s">
        <v>207</v>
      </c>
      <c r="J99" s="18"/>
      <c r="K99" s="1" t="s">
        <v>208</v>
      </c>
    </row>
    <row r="100" spans="1:16" s="1" customFormat="1" x14ac:dyDescent="0.25">
      <c r="A100" s="10"/>
      <c r="B100" s="1" t="s">
        <v>15</v>
      </c>
      <c r="C100" s="30" t="s">
        <v>204</v>
      </c>
      <c r="D100" s="30" t="s">
        <v>209</v>
      </c>
      <c r="F100" s="26" t="s">
        <v>206</v>
      </c>
      <c r="G100" s="14">
        <v>44435</v>
      </c>
      <c r="H100" s="27">
        <v>46179</v>
      </c>
      <c r="I100" s="5" t="s">
        <v>19</v>
      </c>
      <c r="J100" s="18"/>
      <c r="K100" s="1" t="s">
        <v>20</v>
      </c>
    </row>
    <row r="101" spans="1:16" s="1" customFormat="1" x14ac:dyDescent="0.25">
      <c r="A101" s="10"/>
      <c r="B101" s="1" t="s">
        <v>15</v>
      </c>
      <c r="C101" s="30" t="s">
        <v>204</v>
      </c>
      <c r="D101" s="30" t="s">
        <v>210</v>
      </c>
      <c r="F101" s="26" t="s">
        <v>206</v>
      </c>
      <c r="G101" s="14">
        <v>44435</v>
      </c>
      <c r="H101" s="27">
        <v>46179</v>
      </c>
      <c r="I101" s="5" t="s">
        <v>19</v>
      </c>
      <c r="J101" s="18"/>
      <c r="K101" s="1" t="s">
        <v>20</v>
      </c>
    </row>
    <row r="102" spans="1:16" s="1" customFormat="1" x14ac:dyDescent="0.25">
      <c r="A102" s="10"/>
      <c r="B102" s="1" t="s">
        <v>15</v>
      </c>
      <c r="C102" s="30" t="s">
        <v>204</v>
      </c>
      <c r="D102" s="30" t="s">
        <v>210</v>
      </c>
      <c r="F102" s="26" t="s">
        <v>206</v>
      </c>
      <c r="G102" s="14">
        <v>44435</v>
      </c>
      <c r="H102" s="27">
        <v>46179</v>
      </c>
      <c r="I102" s="5" t="s">
        <v>19</v>
      </c>
      <c r="J102" s="18"/>
      <c r="K102" s="1" t="s">
        <v>20</v>
      </c>
    </row>
    <row r="103" spans="1:16" s="1" customFormat="1" x14ac:dyDescent="0.25">
      <c r="A103" s="10"/>
      <c r="B103" s="1" t="s">
        <v>15</v>
      </c>
      <c r="C103" s="18" t="s">
        <v>211</v>
      </c>
      <c r="D103" s="18" t="s">
        <v>212</v>
      </c>
      <c r="E103" s="18" t="s">
        <v>213</v>
      </c>
      <c r="F103" s="28" t="s">
        <v>214</v>
      </c>
      <c r="G103" s="21">
        <v>45077</v>
      </c>
      <c r="H103" s="27">
        <v>46903</v>
      </c>
      <c r="I103" s="5" t="s">
        <v>215</v>
      </c>
      <c r="J103" s="18"/>
      <c r="K103" s="18" t="s">
        <v>216</v>
      </c>
      <c r="M103" s="18" t="s">
        <v>42</v>
      </c>
      <c r="N103" s="18"/>
      <c r="O103" s="18"/>
      <c r="P103" s="18"/>
    </row>
    <row r="104" spans="1:16" s="1" customFormat="1" x14ac:dyDescent="0.25">
      <c r="A104" s="10"/>
      <c r="B104" s="1" t="s">
        <v>15</v>
      </c>
      <c r="C104" s="18" t="s">
        <v>217</v>
      </c>
      <c r="D104" s="18" t="s">
        <v>218</v>
      </c>
      <c r="F104" s="28" t="s">
        <v>219</v>
      </c>
      <c r="G104" s="21">
        <v>44075</v>
      </c>
      <c r="H104" s="27">
        <v>45900</v>
      </c>
      <c r="I104" s="6" t="s">
        <v>220</v>
      </c>
      <c r="J104" s="18"/>
      <c r="K104" s="18" t="s">
        <v>221</v>
      </c>
      <c r="M104" s="1" t="s">
        <v>34</v>
      </c>
    </row>
    <row r="105" spans="1:16" s="1" customFormat="1" x14ac:dyDescent="0.25">
      <c r="A105" s="10"/>
      <c r="B105" s="1" t="s">
        <v>15</v>
      </c>
      <c r="C105" s="30" t="s">
        <v>222</v>
      </c>
      <c r="D105" s="30" t="s">
        <v>223</v>
      </c>
      <c r="F105" s="26" t="s">
        <v>224</v>
      </c>
      <c r="G105" s="14">
        <v>44075</v>
      </c>
      <c r="H105" s="27">
        <v>45900</v>
      </c>
      <c r="I105" s="6" t="s">
        <v>225</v>
      </c>
      <c r="J105" s="18"/>
      <c r="K105" s="1" t="s">
        <v>226</v>
      </c>
    </row>
    <row r="106" spans="1:16" s="1" customFormat="1" x14ac:dyDescent="0.25">
      <c r="A106" s="10"/>
      <c r="B106" s="1" t="s">
        <v>15</v>
      </c>
      <c r="C106" s="1" t="s">
        <v>227</v>
      </c>
      <c r="D106" s="1" t="s">
        <v>228</v>
      </c>
      <c r="E106" s="1" t="s">
        <v>229</v>
      </c>
      <c r="F106" s="26" t="s">
        <v>230</v>
      </c>
      <c r="G106" s="14">
        <v>44946</v>
      </c>
      <c r="H106" s="27">
        <v>45747</v>
      </c>
      <c r="I106" s="1" t="s">
        <v>231</v>
      </c>
      <c r="J106" s="18"/>
      <c r="K106" s="1" t="s">
        <v>232</v>
      </c>
      <c r="M106" s="1" t="s">
        <v>34</v>
      </c>
    </row>
    <row r="107" spans="1:16" s="1" customFormat="1" x14ac:dyDescent="0.25">
      <c r="A107" s="10"/>
      <c r="B107" s="1" t="s">
        <v>15</v>
      </c>
      <c r="C107" s="1" t="s">
        <v>227</v>
      </c>
      <c r="D107" s="1" t="s">
        <v>233</v>
      </c>
      <c r="F107" s="26" t="s">
        <v>234</v>
      </c>
      <c r="G107" s="14">
        <v>43922</v>
      </c>
      <c r="H107" s="27">
        <v>45747</v>
      </c>
      <c r="I107" s="5" t="s">
        <v>235</v>
      </c>
      <c r="J107" s="18"/>
      <c r="K107" s="1" t="s">
        <v>236</v>
      </c>
      <c r="M107" s="1" t="s">
        <v>34</v>
      </c>
    </row>
    <row r="108" spans="1:16" s="1" customFormat="1" x14ac:dyDescent="0.25">
      <c r="A108" s="10"/>
      <c r="B108" s="1" t="s">
        <v>15</v>
      </c>
      <c r="C108" s="18" t="s">
        <v>227</v>
      </c>
      <c r="D108" s="18" t="s">
        <v>117</v>
      </c>
      <c r="F108" s="28" t="s">
        <v>98</v>
      </c>
      <c r="G108" s="21">
        <v>44130</v>
      </c>
      <c r="H108" s="27">
        <v>45853</v>
      </c>
      <c r="I108" s="6" t="s">
        <v>237</v>
      </c>
      <c r="J108" s="18"/>
      <c r="K108" s="18" t="s">
        <v>238</v>
      </c>
    </row>
    <row r="109" spans="1:16" s="1" customFormat="1" x14ac:dyDescent="0.25">
      <c r="A109" s="10"/>
      <c r="B109" s="1" t="s">
        <v>15</v>
      </c>
      <c r="C109" s="18" t="s">
        <v>227</v>
      </c>
      <c r="D109" s="18" t="s">
        <v>92</v>
      </c>
      <c r="F109" s="28" t="s">
        <v>98</v>
      </c>
      <c r="G109" s="21">
        <v>44130</v>
      </c>
      <c r="H109" s="27">
        <v>45853</v>
      </c>
      <c r="I109" s="6" t="s">
        <v>237</v>
      </c>
      <c r="J109" s="18"/>
      <c r="K109" s="18" t="s">
        <v>238</v>
      </c>
    </row>
    <row r="110" spans="1:16" s="1" customFormat="1" x14ac:dyDescent="0.25">
      <c r="A110" s="10"/>
      <c r="B110" s="1" t="s">
        <v>15</v>
      </c>
      <c r="C110" s="18" t="s">
        <v>227</v>
      </c>
      <c r="D110" s="18" t="s">
        <v>172</v>
      </c>
      <c r="F110" s="28" t="s">
        <v>173</v>
      </c>
      <c r="G110" s="21">
        <v>44178</v>
      </c>
      <c r="H110" s="27">
        <v>46003</v>
      </c>
      <c r="I110" s="5" t="s">
        <v>239</v>
      </c>
      <c r="J110" s="18"/>
      <c r="K110" s="18" t="s">
        <v>238</v>
      </c>
    </row>
    <row r="111" spans="1:16" s="1" customFormat="1" x14ac:dyDescent="0.25">
      <c r="A111" s="10"/>
      <c r="B111" s="1" t="s">
        <v>15</v>
      </c>
      <c r="C111" s="1" t="s">
        <v>227</v>
      </c>
      <c r="D111" s="1" t="s">
        <v>28</v>
      </c>
      <c r="F111" s="26" t="s">
        <v>29</v>
      </c>
      <c r="G111" s="14">
        <v>44356</v>
      </c>
      <c r="H111" s="27">
        <v>46181</v>
      </c>
      <c r="I111" s="6" t="s">
        <v>235</v>
      </c>
      <c r="J111" s="18"/>
      <c r="K111" s="18" t="s">
        <v>232</v>
      </c>
    </row>
    <row r="112" spans="1:16" s="1" customFormat="1" x14ac:dyDescent="0.25">
      <c r="A112" s="10"/>
      <c r="B112" s="1" t="s">
        <v>15</v>
      </c>
      <c r="C112" s="1" t="s">
        <v>227</v>
      </c>
      <c r="D112" s="1" t="s">
        <v>35</v>
      </c>
      <c r="F112" s="26" t="s">
        <v>36</v>
      </c>
      <c r="G112" s="14">
        <v>44488</v>
      </c>
      <c r="H112" s="27">
        <v>46295</v>
      </c>
      <c r="I112" s="6" t="s">
        <v>239</v>
      </c>
      <c r="J112" s="18"/>
      <c r="K112" s="1" t="s">
        <v>238</v>
      </c>
    </row>
    <row r="113" spans="1:16" s="1" customFormat="1" x14ac:dyDescent="0.25">
      <c r="A113" s="10"/>
      <c r="B113" s="1" t="s">
        <v>15</v>
      </c>
      <c r="C113" s="34" t="s">
        <v>227</v>
      </c>
      <c r="D113" s="30" t="s">
        <v>161</v>
      </c>
      <c r="E113" s="30" t="s">
        <v>77</v>
      </c>
      <c r="F113" s="33" t="s">
        <v>162</v>
      </c>
      <c r="G113" s="15">
        <v>45463</v>
      </c>
      <c r="H113" s="15">
        <v>47229</v>
      </c>
      <c r="I113" s="50" t="s">
        <v>239</v>
      </c>
      <c r="J113" s="50" t="s">
        <v>239</v>
      </c>
      <c r="K113" s="34" t="s">
        <v>240</v>
      </c>
      <c r="L113" s="1" t="s">
        <v>42</v>
      </c>
      <c r="M113" s="1" t="s">
        <v>34</v>
      </c>
      <c r="N113" s="30" t="s">
        <v>42</v>
      </c>
      <c r="O113" s="1" t="s">
        <v>34</v>
      </c>
      <c r="P113" s="1" t="s">
        <v>42</v>
      </c>
    </row>
    <row r="114" spans="1:16" s="1" customFormat="1" x14ac:dyDescent="0.25">
      <c r="A114" s="10"/>
      <c r="B114" s="1" t="s">
        <v>15</v>
      </c>
      <c r="C114" s="1" t="s">
        <v>241</v>
      </c>
      <c r="D114" s="1" t="s">
        <v>51</v>
      </c>
      <c r="E114" s="1" t="s">
        <v>242</v>
      </c>
      <c r="F114" s="26" t="s">
        <v>53</v>
      </c>
      <c r="G114" s="14">
        <v>45108</v>
      </c>
      <c r="H114" s="27">
        <v>46934</v>
      </c>
      <c r="I114" s="5"/>
      <c r="J114" s="18"/>
      <c r="K114" s="18" t="s">
        <v>243</v>
      </c>
      <c r="M114" s="1" t="s">
        <v>34</v>
      </c>
    </row>
    <row r="115" spans="1:16" s="1" customFormat="1" x14ac:dyDescent="0.25">
      <c r="A115" s="10"/>
      <c r="B115" s="1" t="s">
        <v>15</v>
      </c>
      <c r="C115" s="18" t="s">
        <v>244</v>
      </c>
      <c r="D115" s="1" t="s">
        <v>77</v>
      </c>
      <c r="E115" s="1" t="s">
        <v>77</v>
      </c>
      <c r="F115" s="28" t="s">
        <v>78</v>
      </c>
      <c r="G115" s="14">
        <v>45404</v>
      </c>
      <c r="H115" s="27">
        <v>47229</v>
      </c>
      <c r="I115" s="5" t="s">
        <v>245</v>
      </c>
      <c r="J115" s="5" t="s">
        <v>245</v>
      </c>
      <c r="K115" s="18" t="s">
        <v>246</v>
      </c>
      <c r="L115" s="1" t="s">
        <v>34</v>
      </c>
      <c r="M115" s="1" t="s">
        <v>34</v>
      </c>
      <c r="N115" s="1" t="s">
        <v>42</v>
      </c>
      <c r="O115" s="1" t="s">
        <v>34</v>
      </c>
    </row>
    <row r="116" spans="1:16" s="1" customFormat="1" x14ac:dyDescent="0.25">
      <c r="A116" s="10"/>
      <c r="B116" s="1" t="s">
        <v>15</v>
      </c>
      <c r="C116" s="1" t="s">
        <v>247</v>
      </c>
      <c r="D116" s="1" t="s">
        <v>43</v>
      </c>
      <c r="E116" s="1" t="s">
        <v>248</v>
      </c>
      <c r="F116" s="26" t="s">
        <v>45</v>
      </c>
      <c r="G116" s="14">
        <v>44851</v>
      </c>
      <c r="H116" s="27">
        <v>46670</v>
      </c>
      <c r="I116" s="5" t="s">
        <v>249</v>
      </c>
      <c r="J116" s="18"/>
      <c r="K116" s="1" t="s">
        <v>250</v>
      </c>
      <c r="M116" s="1" t="s">
        <v>34</v>
      </c>
    </row>
    <row r="117" spans="1:16" s="1" customFormat="1" x14ac:dyDescent="0.25">
      <c r="A117" s="10"/>
      <c r="B117" s="1" t="s">
        <v>15</v>
      </c>
      <c r="C117" s="1" t="s">
        <v>247</v>
      </c>
      <c r="D117" s="1" t="s">
        <v>47</v>
      </c>
      <c r="F117" s="13" t="s">
        <v>48</v>
      </c>
      <c r="G117" s="14">
        <v>45359</v>
      </c>
      <c r="H117" s="15">
        <v>47184</v>
      </c>
      <c r="I117" s="25" t="s">
        <v>251</v>
      </c>
      <c r="J117" s="5" t="s">
        <v>249</v>
      </c>
      <c r="K117" s="18"/>
      <c r="M117" s="18" t="s">
        <v>34</v>
      </c>
      <c r="N117" s="1" t="s">
        <v>42</v>
      </c>
    </row>
    <row r="118" spans="1:16" s="1" customFormat="1" x14ac:dyDescent="0.25">
      <c r="A118" s="10"/>
      <c r="B118" s="1" t="s">
        <v>252</v>
      </c>
      <c r="C118" s="30" t="s">
        <v>253</v>
      </c>
      <c r="D118" s="1" t="s">
        <v>254</v>
      </c>
      <c r="E118" s="30" t="s">
        <v>255</v>
      </c>
      <c r="F118" s="26" t="s">
        <v>255</v>
      </c>
      <c r="G118" s="14">
        <v>44378</v>
      </c>
      <c r="H118" s="27">
        <v>45908</v>
      </c>
      <c r="I118" s="5" t="s">
        <v>256</v>
      </c>
      <c r="J118" s="18"/>
      <c r="K118" s="1" t="s">
        <v>257</v>
      </c>
      <c r="M118" s="1" t="s">
        <v>34</v>
      </c>
    </row>
    <row r="119" spans="1:16" s="1" customFormat="1" x14ac:dyDescent="0.25">
      <c r="A119" s="10"/>
      <c r="B119" s="1" t="s">
        <v>15</v>
      </c>
      <c r="C119" s="1" t="s">
        <v>253</v>
      </c>
      <c r="D119" s="1" t="s">
        <v>80</v>
      </c>
      <c r="F119" s="26" t="s">
        <v>81</v>
      </c>
      <c r="G119" s="14">
        <v>44356</v>
      </c>
      <c r="H119" s="27">
        <v>46181</v>
      </c>
      <c r="I119" s="6" t="s">
        <v>258</v>
      </c>
      <c r="J119" s="18"/>
      <c r="K119" s="18" t="s">
        <v>259</v>
      </c>
      <c r="M119" s="1" t="s">
        <v>34</v>
      </c>
    </row>
    <row r="120" spans="1:16" s="1" customFormat="1" x14ac:dyDescent="0.25">
      <c r="A120" s="10"/>
      <c r="B120" s="1" t="s">
        <v>15</v>
      </c>
      <c r="C120" s="19" t="s">
        <v>253</v>
      </c>
      <c r="D120" s="19" t="s">
        <v>260</v>
      </c>
      <c r="F120" s="39" t="s">
        <v>261</v>
      </c>
      <c r="G120" s="24">
        <v>44409</v>
      </c>
      <c r="H120" s="27">
        <v>46234</v>
      </c>
      <c r="I120" s="41" t="s">
        <v>262</v>
      </c>
      <c r="J120" s="18"/>
      <c r="K120" s="19" t="s">
        <v>263</v>
      </c>
      <c r="M120" s="1" t="s">
        <v>34</v>
      </c>
    </row>
    <row r="121" spans="1:16" s="1" customFormat="1" x14ac:dyDescent="0.25">
      <c r="A121" s="10"/>
      <c r="B121" s="1" t="s">
        <v>15</v>
      </c>
      <c r="C121" s="1" t="s">
        <v>264</v>
      </c>
      <c r="D121" s="1" t="s">
        <v>51</v>
      </c>
      <c r="E121" s="1" t="s">
        <v>265</v>
      </c>
      <c r="F121" s="26" t="s">
        <v>266</v>
      </c>
      <c r="G121" s="14">
        <v>45274</v>
      </c>
      <c r="H121" s="27">
        <v>46934</v>
      </c>
      <c r="I121" s="5"/>
      <c r="J121" s="18"/>
      <c r="K121" s="18" t="s">
        <v>267</v>
      </c>
      <c r="M121" s="1" t="s">
        <v>34</v>
      </c>
    </row>
    <row r="122" spans="1:16" s="1" customFormat="1" x14ac:dyDescent="0.25">
      <c r="A122" s="10"/>
      <c r="B122" s="1" t="s">
        <v>1860</v>
      </c>
      <c r="C122" s="1" t="s">
        <v>18801</v>
      </c>
      <c r="D122" s="1" t="s">
        <v>18807</v>
      </c>
      <c r="E122" s="1" t="s">
        <v>18808</v>
      </c>
      <c r="F122" s="13" t="s">
        <v>18809</v>
      </c>
      <c r="G122" s="14">
        <v>45566</v>
      </c>
      <c r="H122" s="14">
        <v>46326</v>
      </c>
      <c r="I122" s="5" t="s">
        <v>18804</v>
      </c>
      <c r="J122" s="5" t="s">
        <v>18810</v>
      </c>
      <c r="K122" s="18" t="s">
        <v>18806</v>
      </c>
      <c r="L122" s="18" t="s">
        <v>17676</v>
      </c>
      <c r="M122" s="1" t="s">
        <v>34</v>
      </c>
      <c r="N122" s="1" t="s">
        <v>42</v>
      </c>
      <c r="O122" s="1" t="s">
        <v>42</v>
      </c>
    </row>
    <row r="123" spans="1:16" s="1" customFormat="1" x14ac:dyDescent="0.25">
      <c r="A123" s="10"/>
      <c r="B123" s="1" t="s">
        <v>18800</v>
      </c>
      <c r="C123" s="1" t="s">
        <v>18801</v>
      </c>
      <c r="D123" s="1" t="s">
        <v>18802</v>
      </c>
      <c r="E123" s="1" t="s">
        <v>18803</v>
      </c>
      <c r="F123" s="13">
        <v>16158</v>
      </c>
      <c r="G123" s="14">
        <v>45474</v>
      </c>
      <c r="H123" s="14">
        <v>47299</v>
      </c>
      <c r="I123" s="5" t="s">
        <v>18804</v>
      </c>
      <c r="J123" s="5" t="s">
        <v>18805</v>
      </c>
      <c r="K123" s="18" t="s">
        <v>18806</v>
      </c>
      <c r="L123" s="18" t="s">
        <v>17676</v>
      </c>
      <c r="M123" s="1" t="s">
        <v>34</v>
      </c>
      <c r="N123" s="1" t="s">
        <v>42</v>
      </c>
      <c r="O123" s="1" t="s">
        <v>42</v>
      </c>
    </row>
    <row r="124" spans="1:16" s="1" customFormat="1" x14ac:dyDescent="0.25">
      <c r="A124" s="10"/>
      <c r="B124" s="1" t="s">
        <v>15</v>
      </c>
      <c r="C124" s="1" t="s">
        <v>268</v>
      </c>
      <c r="D124" s="1" t="s">
        <v>228</v>
      </c>
      <c r="F124" s="26" t="s">
        <v>269</v>
      </c>
      <c r="G124" s="14">
        <v>43922</v>
      </c>
      <c r="H124" s="27">
        <v>45747</v>
      </c>
      <c r="I124" s="5" t="s">
        <v>270</v>
      </c>
      <c r="J124" s="18"/>
      <c r="K124" s="1" t="s">
        <v>271</v>
      </c>
    </row>
    <row r="125" spans="1:16" s="1" customFormat="1" x14ac:dyDescent="0.25">
      <c r="A125" s="10"/>
      <c r="B125" s="1" t="s">
        <v>15</v>
      </c>
      <c r="C125" s="30" t="s">
        <v>272</v>
      </c>
      <c r="D125" s="30" t="s">
        <v>273</v>
      </c>
      <c r="F125" s="26" t="s">
        <v>18</v>
      </c>
      <c r="G125" s="14">
        <v>44354</v>
      </c>
      <c r="H125" s="27">
        <v>46179</v>
      </c>
      <c r="I125" s="42" t="s">
        <v>274</v>
      </c>
      <c r="J125" s="18"/>
      <c r="K125" s="1" t="s">
        <v>275</v>
      </c>
    </row>
    <row r="126" spans="1:16" s="1" customFormat="1" x14ac:dyDescent="0.25">
      <c r="A126" s="10"/>
      <c r="B126" s="1" t="s">
        <v>15</v>
      </c>
      <c r="C126" s="30" t="s">
        <v>272</v>
      </c>
      <c r="D126" s="30" t="s">
        <v>276</v>
      </c>
      <c r="F126" s="26" t="s">
        <v>18</v>
      </c>
      <c r="G126" s="14">
        <v>44354</v>
      </c>
      <c r="H126" s="27">
        <v>46179</v>
      </c>
      <c r="I126" s="42" t="s">
        <v>274</v>
      </c>
      <c r="J126" s="18"/>
      <c r="K126" s="1" t="s">
        <v>275</v>
      </c>
    </row>
    <row r="127" spans="1:16" s="1" customFormat="1" x14ac:dyDescent="0.25">
      <c r="A127" s="10"/>
      <c r="B127" s="1" t="s">
        <v>15</v>
      </c>
      <c r="C127" s="30" t="s">
        <v>272</v>
      </c>
      <c r="D127" s="30" t="s">
        <v>277</v>
      </c>
      <c r="F127" s="26" t="s">
        <v>18</v>
      </c>
      <c r="G127" s="14">
        <v>44354</v>
      </c>
      <c r="H127" s="27">
        <v>46179</v>
      </c>
      <c r="I127" s="42" t="s">
        <v>274</v>
      </c>
      <c r="J127" s="18"/>
      <c r="K127" s="1" t="s">
        <v>275</v>
      </c>
    </row>
    <row r="128" spans="1:16" s="1" customFormat="1" x14ac:dyDescent="0.25">
      <c r="A128" s="10"/>
      <c r="B128" s="1" t="s">
        <v>15</v>
      </c>
      <c r="C128" s="30" t="s">
        <v>272</v>
      </c>
      <c r="D128" s="30" t="s">
        <v>278</v>
      </c>
      <c r="F128" s="26" t="s">
        <v>18</v>
      </c>
      <c r="G128" s="14">
        <v>44354</v>
      </c>
      <c r="H128" s="27">
        <v>46179</v>
      </c>
      <c r="I128" s="42" t="s">
        <v>274</v>
      </c>
      <c r="J128" s="18"/>
      <c r="K128" s="1" t="s">
        <v>275</v>
      </c>
    </row>
    <row r="129" spans="1:13" s="1" customFormat="1" x14ac:dyDescent="0.25">
      <c r="A129" s="10"/>
      <c r="B129" s="1" t="s">
        <v>15</v>
      </c>
      <c r="C129" s="30" t="s">
        <v>272</v>
      </c>
      <c r="D129" s="30" t="s">
        <v>279</v>
      </c>
      <c r="F129" s="26" t="s">
        <v>18</v>
      </c>
      <c r="G129" s="14">
        <v>44354</v>
      </c>
      <c r="H129" s="27">
        <v>46179</v>
      </c>
      <c r="I129" s="42" t="s">
        <v>274</v>
      </c>
      <c r="J129" s="18"/>
      <c r="K129" s="1" t="s">
        <v>275</v>
      </c>
    </row>
    <row r="130" spans="1:13" s="1" customFormat="1" x14ac:dyDescent="0.25">
      <c r="A130" s="10"/>
      <c r="B130" s="1" t="s">
        <v>15</v>
      </c>
      <c r="C130" s="30" t="s">
        <v>272</v>
      </c>
      <c r="D130" s="30" t="s">
        <v>280</v>
      </c>
      <c r="F130" s="26" t="s">
        <v>18</v>
      </c>
      <c r="G130" s="14">
        <v>44354</v>
      </c>
      <c r="H130" s="27">
        <v>46179</v>
      </c>
      <c r="I130" s="42" t="s">
        <v>274</v>
      </c>
      <c r="J130" s="18"/>
      <c r="K130" s="1" t="s">
        <v>275</v>
      </c>
    </row>
    <row r="131" spans="1:13" s="1" customFormat="1" x14ac:dyDescent="0.25">
      <c r="A131" s="10"/>
      <c r="B131" s="1" t="s">
        <v>15</v>
      </c>
      <c r="C131" s="30" t="s">
        <v>272</v>
      </c>
      <c r="D131" s="30" t="s">
        <v>281</v>
      </c>
      <c r="F131" s="26" t="s">
        <v>18</v>
      </c>
      <c r="G131" s="14">
        <v>44354</v>
      </c>
      <c r="H131" s="27">
        <v>46179</v>
      </c>
      <c r="I131" s="42" t="s">
        <v>19</v>
      </c>
      <c r="J131" s="18"/>
      <c r="K131" s="1" t="s">
        <v>20</v>
      </c>
    </row>
    <row r="132" spans="1:13" s="1" customFormat="1" x14ac:dyDescent="0.25">
      <c r="A132" s="10"/>
      <c r="B132" s="1" t="s">
        <v>15</v>
      </c>
      <c r="C132" s="30" t="s">
        <v>272</v>
      </c>
      <c r="D132" s="30" t="s">
        <v>282</v>
      </c>
      <c r="F132" s="26" t="s">
        <v>18</v>
      </c>
      <c r="G132" s="14">
        <v>44354</v>
      </c>
      <c r="H132" s="27">
        <v>46179</v>
      </c>
      <c r="I132" s="42" t="s">
        <v>19</v>
      </c>
      <c r="J132" s="18"/>
      <c r="K132" s="1" t="s">
        <v>20</v>
      </c>
    </row>
    <row r="133" spans="1:13" s="1" customFormat="1" x14ac:dyDescent="0.25">
      <c r="A133" s="10"/>
      <c r="B133" s="1" t="s">
        <v>15</v>
      </c>
      <c r="C133" s="30" t="s">
        <v>272</v>
      </c>
      <c r="D133" s="30" t="s">
        <v>283</v>
      </c>
      <c r="F133" s="26" t="s">
        <v>18</v>
      </c>
      <c r="G133" s="14">
        <v>44354</v>
      </c>
      <c r="H133" s="27">
        <v>46179</v>
      </c>
      <c r="I133" s="42" t="s">
        <v>19</v>
      </c>
      <c r="J133" s="18"/>
      <c r="K133" s="1" t="s">
        <v>20</v>
      </c>
    </row>
    <row r="134" spans="1:13" s="1" customFormat="1" x14ac:dyDescent="0.25">
      <c r="A134" s="10"/>
      <c r="B134" s="1" t="s">
        <v>15</v>
      </c>
      <c r="C134" s="30" t="s">
        <v>272</v>
      </c>
      <c r="D134" s="30" t="s">
        <v>284</v>
      </c>
      <c r="F134" s="26" t="s">
        <v>18</v>
      </c>
      <c r="G134" s="14">
        <v>44354</v>
      </c>
      <c r="H134" s="27">
        <v>46179</v>
      </c>
      <c r="I134" s="42" t="s">
        <v>19</v>
      </c>
      <c r="J134" s="18"/>
      <c r="K134" s="1" t="s">
        <v>20</v>
      </c>
    </row>
    <row r="135" spans="1:13" s="1" customFormat="1" x14ac:dyDescent="0.25">
      <c r="A135" s="10"/>
      <c r="B135" s="1" t="s">
        <v>15</v>
      </c>
      <c r="C135" s="30" t="s">
        <v>272</v>
      </c>
      <c r="D135" s="30" t="s">
        <v>285</v>
      </c>
      <c r="F135" s="26" t="s">
        <v>18</v>
      </c>
      <c r="G135" s="14">
        <v>44354</v>
      </c>
      <c r="H135" s="27">
        <v>46179</v>
      </c>
      <c r="I135" s="42" t="s">
        <v>19</v>
      </c>
      <c r="J135" s="18"/>
      <c r="K135" s="1" t="s">
        <v>20</v>
      </c>
    </row>
    <row r="136" spans="1:13" s="1" customFormat="1" x14ac:dyDescent="0.25">
      <c r="A136" s="10"/>
      <c r="B136" s="1" t="s">
        <v>15</v>
      </c>
      <c r="C136" s="30" t="s">
        <v>272</v>
      </c>
      <c r="D136" s="30" t="s">
        <v>286</v>
      </c>
      <c r="F136" s="26" t="s">
        <v>18</v>
      </c>
      <c r="G136" s="14">
        <v>44354</v>
      </c>
      <c r="H136" s="27">
        <v>46179</v>
      </c>
      <c r="I136" s="42" t="s">
        <v>19</v>
      </c>
      <c r="J136" s="18"/>
      <c r="K136" s="1" t="s">
        <v>20</v>
      </c>
    </row>
    <row r="137" spans="1:13" s="1" customFormat="1" x14ac:dyDescent="0.25">
      <c r="A137" s="10"/>
      <c r="B137" s="1" t="s">
        <v>15</v>
      </c>
      <c r="C137" s="30" t="s">
        <v>272</v>
      </c>
      <c r="D137" s="30" t="s">
        <v>287</v>
      </c>
      <c r="F137" s="26" t="s">
        <v>18</v>
      </c>
      <c r="G137" s="14">
        <v>44354</v>
      </c>
      <c r="H137" s="27">
        <v>46179</v>
      </c>
      <c r="I137" s="42" t="s">
        <v>19</v>
      </c>
      <c r="J137" s="18"/>
      <c r="K137" s="1" t="s">
        <v>20</v>
      </c>
    </row>
    <row r="138" spans="1:13" s="1" customFormat="1" x14ac:dyDescent="0.25">
      <c r="A138" s="10"/>
      <c r="B138" s="1" t="s">
        <v>15</v>
      </c>
      <c r="C138" s="30" t="s">
        <v>272</v>
      </c>
      <c r="D138" s="30" t="s">
        <v>288</v>
      </c>
      <c r="F138" s="26" t="s">
        <v>18</v>
      </c>
      <c r="G138" s="14">
        <v>44354</v>
      </c>
      <c r="H138" s="27">
        <v>46179</v>
      </c>
      <c r="I138" s="42" t="s">
        <v>19</v>
      </c>
      <c r="J138" s="18"/>
      <c r="K138" s="1" t="s">
        <v>20</v>
      </c>
    </row>
    <row r="139" spans="1:13" s="1" customFormat="1" x14ac:dyDescent="0.25">
      <c r="A139" s="10"/>
      <c r="B139" s="1" t="s">
        <v>15</v>
      </c>
      <c r="C139" s="30" t="s">
        <v>272</v>
      </c>
      <c r="D139" s="30" t="s">
        <v>289</v>
      </c>
      <c r="F139" s="26" t="s">
        <v>18</v>
      </c>
      <c r="G139" s="14">
        <v>44354</v>
      </c>
      <c r="H139" s="27">
        <v>46179</v>
      </c>
      <c r="I139" s="42" t="s">
        <v>19</v>
      </c>
      <c r="J139" s="18"/>
      <c r="K139" s="1" t="s">
        <v>20</v>
      </c>
    </row>
    <row r="140" spans="1:13" s="1" customFormat="1" x14ac:dyDescent="0.25">
      <c r="A140" s="10"/>
      <c r="B140" s="1" t="s">
        <v>15</v>
      </c>
      <c r="C140" s="30" t="s">
        <v>272</v>
      </c>
      <c r="D140" s="30" t="s">
        <v>290</v>
      </c>
      <c r="F140" s="26" t="s">
        <v>18</v>
      </c>
      <c r="G140" s="14">
        <v>44354</v>
      </c>
      <c r="H140" s="27">
        <v>46179</v>
      </c>
      <c r="I140" s="42" t="s">
        <v>19</v>
      </c>
      <c r="J140" s="18"/>
      <c r="K140" s="1" t="s">
        <v>20</v>
      </c>
    </row>
    <row r="141" spans="1:13" s="1" customFormat="1" x14ac:dyDescent="0.25">
      <c r="A141" s="10"/>
      <c r="B141" s="1" t="s">
        <v>15</v>
      </c>
      <c r="C141" s="30" t="s">
        <v>272</v>
      </c>
      <c r="D141" s="30" t="s">
        <v>291</v>
      </c>
      <c r="F141" s="26" t="s">
        <v>18</v>
      </c>
      <c r="G141" s="14">
        <v>44354</v>
      </c>
      <c r="H141" s="27">
        <v>46179</v>
      </c>
      <c r="I141" s="42" t="s">
        <v>19</v>
      </c>
      <c r="J141" s="18"/>
      <c r="K141" s="1" t="s">
        <v>20</v>
      </c>
    </row>
    <row r="142" spans="1:13" s="1" customFormat="1" x14ac:dyDescent="0.25">
      <c r="A142" s="10"/>
      <c r="B142" s="1" t="s">
        <v>15</v>
      </c>
      <c r="C142" s="30" t="s">
        <v>272</v>
      </c>
      <c r="D142" s="30" t="s">
        <v>292</v>
      </c>
      <c r="F142" s="26" t="s">
        <v>18</v>
      </c>
      <c r="G142" s="14">
        <v>44354</v>
      </c>
      <c r="H142" s="27">
        <v>46179</v>
      </c>
      <c r="I142" s="42" t="s">
        <v>274</v>
      </c>
      <c r="J142" s="18"/>
      <c r="K142" s="1" t="s">
        <v>275</v>
      </c>
    </row>
    <row r="143" spans="1:13" s="1" customFormat="1" x14ac:dyDescent="0.25">
      <c r="A143" s="10"/>
      <c r="B143" s="1" t="s">
        <v>15</v>
      </c>
      <c r="C143" s="30" t="s">
        <v>272</v>
      </c>
      <c r="D143" s="30" t="s">
        <v>293</v>
      </c>
      <c r="F143" s="26" t="s">
        <v>18</v>
      </c>
      <c r="G143" s="14">
        <v>44354</v>
      </c>
      <c r="H143" s="27">
        <v>46179</v>
      </c>
      <c r="I143" s="42" t="s">
        <v>274</v>
      </c>
      <c r="J143" s="18"/>
      <c r="K143" s="1" t="s">
        <v>275</v>
      </c>
    </row>
    <row r="144" spans="1:13" s="1" customFormat="1" x14ac:dyDescent="0.25">
      <c r="A144" s="10"/>
      <c r="B144" s="1" t="s">
        <v>15</v>
      </c>
      <c r="C144" s="30" t="s">
        <v>272</v>
      </c>
      <c r="D144" s="30" t="s">
        <v>294</v>
      </c>
      <c r="F144" s="26" t="s">
        <v>18</v>
      </c>
      <c r="G144" s="14">
        <v>44354</v>
      </c>
      <c r="H144" s="27">
        <v>46179</v>
      </c>
      <c r="I144" s="42" t="s">
        <v>274</v>
      </c>
      <c r="J144" s="18"/>
      <c r="K144" s="1" t="s">
        <v>275</v>
      </c>
      <c r="M144" s="30"/>
    </row>
    <row r="145" spans="1:11" s="1" customFormat="1" x14ac:dyDescent="0.25">
      <c r="A145" s="10"/>
      <c r="B145" s="1" t="s">
        <v>15</v>
      </c>
      <c r="C145" s="30" t="s">
        <v>295</v>
      </c>
      <c r="D145" s="30" t="s">
        <v>296</v>
      </c>
      <c r="F145" s="26" t="s">
        <v>206</v>
      </c>
      <c r="G145" s="14">
        <v>44435</v>
      </c>
      <c r="H145" s="27">
        <v>46179</v>
      </c>
      <c r="I145" s="43" t="s">
        <v>297</v>
      </c>
      <c r="J145" s="18"/>
      <c r="K145" s="1" t="s">
        <v>298</v>
      </c>
    </row>
    <row r="146" spans="1:11" s="1" customFormat="1" x14ac:dyDescent="0.25">
      <c r="A146" s="10"/>
      <c r="B146" s="1" t="s">
        <v>15</v>
      </c>
      <c r="C146" s="30" t="s">
        <v>295</v>
      </c>
      <c r="D146" s="30" t="s">
        <v>299</v>
      </c>
      <c r="F146" s="26" t="s">
        <v>206</v>
      </c>
      <c r="G146" s="14">
        <v>44435</v>
      </c>
      <c r="H146" s="27">
        <v>46179</v>
      </c>
      <c r="I146" s="43" t="s">
        <v>297</v>
      </c>
      <c r="J146" s="18"/>
      <c r="K146" s="1" t="s">
        <v>20</v>
      </c>
    </row>
    <row r="147" spans="1:11" s="1" customFormat="1" x14ac:dyDescent="0.25">
      <c r="A147" s="10"/>
      <c r="B147" s="1" t="s">
        <v>15</v>
      </c>
      <c r="C147" s="30" t="s">
        <v>295</v>
      </c>
      <c r="D147" s="30" t="s">
        <v>300</v>
      </c>
      <c r="F147" s="26" t="s">
        <v>206</v>
      </c>
      <c r="G147" s="14">
        <v>44435</v>
      </c>
      <c r="H147" s="27">
        <v>46179</v>
      </c>
      <c r="I147" s="43" t="s">
        <v>297</v>
      </c>
      <c r="J147" s="18"/>
      <c r="K147" s="1" t="s">
        <v>20</v>
      </c>
    </row>
    <row r="148" spans="1:11" s="1" customFormat="1" x14ac:dyDescent="0.25">
      <c r="A148" s="10"/>
      <c r="B148" s="1" t="s">
        <v>15</v>
      </c>
      <c r="C148" s="30" t="s">
        <v>295</v>
      </c>
      <c r="D148" s="30" t="s">
        <v>301</v>
      </c>
      <c r="F148" s="26" t="s">
        <v>206</v>
      </c>
      <c r="G148" s="14">
        <v>44435</v>
      </c>
      <c r="H148" s="27">
        <v>46179</v>
      </c>
      <c r="I148" s="43" t="s">
        <v>297</v>
      </c>
      <c r="J148" s="18"/>
      <c r="K148" s="1" t="s">
        <v>20</v>
      </c>
    </row>
    <row r="149" spans="1:11" s="1" customFormat="1" x14ac:dyDescent="0.25">
      <c r="A149" s="10"/>
      <c r="B149" s="1" t="s">
        <v>15</v>
      </c>
      <c r="C149" s="30" t="s">
        <v>295</v>
      </c>
      <c r="D149" s="30" t="s">
        <v>302</v>
      </c>
      <c r="F149" s="26" t="s">
        <v>206</v>
      </c>
      <c r="G149" s="14">
        <v>44435</v>
      </c>
      <c r="H149" s="27">
        <v>46179</v>
      </c>
      <c r="I149" s="43" t="s">
        <v>297</v>
      </c>
      <c r="J149" s="18"/>
      <c r="K149" s="1" t="s">
        <v>20</v>
      </c>
    </row>
    <row r="150" spans="1:11" s="1" customFormat="1" x14ac:dyDescent="0.25">
      <c r="A150" s="10"/>
      <c r="B150" s="1" t="s">
        <v>15</v>
      </c>
      <c r="C150" s="30" t="s">
        <v>295</v>
      </c>
      <c r="D150" s="30" t="s">
        <v>303</v>
      </c>
      <c r="F150" s="26" t="s">
        <v>206</v>
      </c>
      <c r="G150" s="14">
        <v>44435</v>
      </c>
      <c r="H150" s="27">
        <v>46179</v>
      </c>
      <c r="I150" s="43" t="s">
        <v>297</v>
      </c>
      <c r="J150" s="18"/>
      <c r="K150" s="1" t="s">
        <v>20</v>
      </c>
    </row>
    <row r="151" spans="1:11" s="1" customFormat="1" x14ac:dyDescent="0.25">
      <c r="A151" s="10"/>
      <c r="B151" s="1" t="s">
        <v>15</v>
      </c>
      <c r="C151" s="30" t="s">
        <v>295</v>
      </c>
      <c r="D151" s="30" t="s">
        <v>304</v>
      </c>
      <c r="F151" s="26" t="s">
        <v>206</v>
      </c>
      <c r="G151" s="14">
        <v>44435</v>
      </c>
      <c r="H151" s="27">
        <v>46179</v>
      </c>
      <c r="I151" s="43" t="s">
        <v>297</v>
      </c>
      <c r="J151" s="18"/>
      <c r="K151" s="1" t="s">
        <v>20</v>
      </c>
    </row>
    <row r="152" spans="1:11" s="1" customFormat="1" x14ac:dyDescent="0.25">
      <c r="A152" s="10"/>
      <c r="B152" s="1" t="s">
        <v>15</v>
      </c>
      <c r="C152" s="30" t="s">
        <v>295</v>
      </c>
      <c r="D152" s="30" t="s">
        <v>305</v>
      </c>
      <c r="F152" s="26" t="s">
        <v>206</v>
      </c>
      <c r="G152" s="14">
        <v>44435</v>
      </c>
      <c r="H152" s="27">
        <v>46179</v>
      </c>
      <c r="I152" s="43" t="s">
        <v>297</v>
      </c>
      <c r="J152" s="18"/>
      <c r="K152" s="1" t="s">
        <v>298</v>
      </c>
    </row>
    <row r="153" spans="1:11" s="1" customFormat="1" x14ac:dyDescent="0.25">
      <c r="A153" s="10"/>
      <c r="B153" s="1" t="s">
        <v>15</v>
      </c>
      <c r="C153" s="30" t="s">
        <v>295</v>
      </c>
      <c r="D153" s="30" t="s">
        <v>306</v>
      </c>
      <c r="F153" s="26" t="s">
        <v>206</v>
      </c>
      <c r="G153" s="14">
        <v>44435</v>
      </c>
      <c r="H153" s="27">
        <v>46179</v>
      </c>
      <c r="I153" s="43" t="s">
        <v>297</v>
      </c>
      <c r="J153" s="18"/>
      <c r="K153" s="1" t="s">
        <v>298</v>
      </c>
    </row>
    <row r="154" spans="1:11" s="1" customFormat="1" x14ac:dyDescent="0.25">
      <c r="A154" s="10"/>
      <c r="B154" s="1" t="s">
        <v>15</v>
      </c>
      <c r="C154" s="18" t="s">
        <v>307</v>
      </c>
      <c r="D154" s="18" t="s">
        <v>115</v>
      </c>
      <c r="F154" s="28" t="s">
        <v>90</v>
      </c>
      <c r="G154" s="21">
        <v>44028</v>
      </c>
      <c r="H154" s="27">
        <v>45853</v>
      </c>
      <c r="I154" s="6" t="s">
        <v>308</v>
      </c>
      <c r="J154" s="18"/>
      <c r="K154" s="18" t="s">
        <v>309</v>
      </c>
    </row>
    <row r="155" spans="1:11" s="1" customFormat="1" x14ac:dyDescent="0.25">
      <c r="A155" s="10"/>
      <c r="B155" s="1" t="s">
        <v>15</v>
      </c>
      <c r="C155" s="18" t="s">
        <v>307</v>
      </c>
      <c r="D155" s="18" t="s">
        <v>116</v>
      </c>
      <c r="F155" s="28" t="s">
        <v>90</v>
      </c>
      <c r="G155" s="21">
        <v>44028</v>
      </c>
      <c r="H155" s="27">
        <v>45853</v>
      </c>
      <c r="I155" s="6" t="s">
        <v>308</v>
      </c>
      <c r="J155" s="18"/>
      <c r="K155" s="18" t="s">
        <v>309</v>
      </c>
    </row>
    <row r="156" spans="1:11" s="1" customFormat="1" x14ac:dyDescent="0.25">
      <c r="A156" s="10"/>
      <c r="B156" s="1" t="s">
        <v>15</v>
      </c>
      <c r="C156" s="18" t="s">
        <v>307</v>
      </c>
      <c r="D156" s="18" t="s">
        <v>117</v>
      </c>
      <c r="F156" s="28" t="s">
        <v>90</v>
      </c>
      <c r="G156" s="21">
        <v>44028</v>
      </c>
      <c r="H156" s="27">
        <v>45853</v>
      </c>
      <c r="I156" s="6" t="s">
        <v>308</v>
      </c>
      <c r="J156" s="18"/>
      <c r="K156" s="18" t="s">
        <v>309</v>
      </c>
    </row>
    <row r="157" spans="1:11" s="1" customFormat="1" x14ac:dyDescent="0.25">
      <c r="A157" s="10"/>
      <c r="B157" s="1" t="s">
        <v>15</v>
      </c>
      <c r="C157" s="18" t="s">
        <v>307</v>
      </c>
      <c r="D157" s="18" t="s">
        <v>120</v>
      </c>
      <c r="F157" s="28" t="s">
        <v>90</v>
      </c>
      <c r="G157" s="21">
        <v>44028</v>
      </c>
      <c r="H157" s="27">
        <v>45853</v>
      </c>
      <c r="I157" s="6" t="s">
        <v>308</v>
      </c>
      <c r="J157" s="18"/>
      <c r="K157" s="18" t="s">
        <v>309</v>
      </c>
    </row>
    <row r="158" spans="1:11" s="1" customFormat="1" x14ac:dyDescent="0.25">
      <c r="A158" s="10"/>
      <c r="B158" s="1" t="s">
        <v>15</v>
      </c>
      <c r="C158" s="18" t="s">
        <v>307</v>
      </c>
      <c r="D158" s="18" t="s">
        <v>122</v>
      </c>
      <c r="F158" s="28" t="s">
        <v>90</v>
      </c>
      <c r="G158" s="21">
        <v>44028</v>
      </c>
      <c r="H158" s="27">
        <v>45853</v>
      </c>
      <c r="I158" s="6" t="s">
        <v>308</v>
      </c>
      <c r="J158" s="18"/>
      <c r="K158" s="18" t="s">
        <v>309</v>
      </c>
    </row>
    <row r="159" spans="1:11" s="1" customFormat="1" x14ac:dyDescent="0.25">
      <c r="A159" s="10"/>
      <c r="B159" s="1" t="s">
        <v>15</v>
      </c>
      <c r="C159" s="18" t="s">
        <v>307</v>
      </c>
      <c r="D159" s="18" t="s">
        <v>123</v>
      </c>
      <c r="F159" s="28" t="s">
        <v>90</v>
      </c>
      <c r="G159" s="21">
        <v>44028</v>
      </c>
      <c r="H159" s="27">
        <v>45853</v>
      </c>
      <c r="I159" s="6" t="s">
        <v>308</v>
      </c>
      <c r="J159" s="18"/>
      <c r="K159" s="18" t="s">
        <v>309</v>
      </c>
    </row>
    <row r="160" spans="1:11" s="1" customFormat="1" x14ac:dyDescent="0.25">
      <c r="A160" s="10"/>
      <c r="B160" s="1" t="s">
        <v>15</v>
      </c>
      <c r="C160" s="18" t="s">
        <v>310</v>
      </c>
      <c r="D160" s="18" t="s">
        <v>97</v>
      </c>
      <c r="F160" s="28" t="s">
        <v>98</v>
      </c>
      <c r="G160" s="21">
        <v>44130</v>
      </c>
      <c r="H160" s="27">
        <v>45853</v>
      </c>
      <c r="I160" s="6" t="s">
        <v>311</v>
      </c>
      <c r="J160" s="18"/>
      <c r="K160" s="18" t="s">
        <v>312</v>
      </c>
    </row>
    <row r="161" spans="1:13" s="1" customFormat="1" x14ac:dyDescent="0.25">
      <c r="A161" s="10"/>
      <c r="B161" s="1" t="s">
        <v>15</v>
      </c>
      <c r="C161" s="18" t="s">
        <v>310</v>
      </c>
      <c r="D161" s="18" t="s">
        <v>101</v>
      </c>
      <c r="F161" s="28" t="s">
        <v>98</v>
      </c>
      <c r="G161" s="21">
        <v>44130</v>
      </c>
      <c r="H161" s="27">
        <v>45853</v>
      </c>
      <c r="I161" s="6" t="s">
        <v>311</v>
      </c>
      <c r="J161" s="18"/>
      <c r="K161" s="18" t="s">
        <v>312</v>
      </c>
    </row>
    <row r="162" spans="1:13" s="1" customFormat="1" x14ac:dyDescent="0.25">
      <c r="A162" s="10"/>
      <c r="B162" s="1" t="s">
        <v>15</v>
      </c>
      <c r="C162" s="18" t="s">
        <v>310</v>
      </c>
      <c r="D162" s="18" t="s">
        <v>116</v>
      </c>
      <c r="F162" s="28" t="s">
        <v>98</v>
      </c>
      <c r="G162" s="21">
        <v>44130</v>
      </c>
      <c r="H162" s="27">
        <v>45853</v>
      </c>
      <c r="I162" s="6" t="s">
        <v>311</v>
      </c>
      <c r="J162" s="18"/>
      <c r="K162" s="18" t="s">
        <v>312</v>
      </c>
    </row>
    <row r="163" spans="1:13" s="1" customFormat="1" x14ac:dyDescent="0.25">
      <c r="A163" s="10"/>
      <c r="B163" s="1" t="s">
        <v>15</v>
      </c>
      <c r="C163" s="18" t="s">
        <v>313</v>
      </c>
      <c r="D163" s="18" t="s">
        <v>218</v>
      </c>
      <c r="F163" s="28" t="s">
        <v>219</v>
      </c>
      <c r="G163" s="21">
        <v>44075</v>
      </c>
      <c r="H163" s="27">
        <v>45900</v>
      </c>
      <c r="I163" s="6" t="s">
        <v>314</v>
      </c>
      <c r="J163" s="18"/>
      <c r="K163" s="18" t="s">
        <v>315</v>
      </c>
      <c r="M163" s="1" t="s">
        <v>34</v>
      </c>
    </row>
    <row r="164" spans="1:13" s="1" customFormat="1" x14ac:dyDescent="0.25">
      <c r="A164" s="10"/>
      <c r="B164" s="1" t="s">
        <v>15</v>
      </c>
      <c r="C164" s="1" t="s">
        <v>316</v>
      </c>
      <c r="D164" s="1" t="s">
        <v>317</v>
      </c>
      <c r="F164" s="26" t="s">
        <v>318</v>
      </c>
      <c r="G164" s="14">
        <v>43951</v>
      </c>
      <c r="H164" s="27">
        <v>45776</v>
      </c>
      <c r="I164" s="5" t="s">
        <v>319</v>
      </c>
      <c r="J164" s="18"/>
      <c r="K164" s="1" t="s">
        <v>320</v>
      </c>
      <c r="M164" s="1" t="s">
        <v>34</v>
      </c>
    </row>
    <row r="165" spans="1:13" s="1" customFormat="1" x14ac:dyDescent="0.25">
      <c r="A165" s="10"/>
      <c r="B165" s="1" t="s">
        <v>15</v>
      </c>
      <c r="C165" s="18" t="s">
        <v>321</v>
      </c>
      <c r="D165" s="18" t="s">
        <v>112</v>
      </c>
      <c r="F165" s="28" t="s">
        <v>98</v>
      </c>
      <c r="G165" s="21">
        <v>44130</v>
      </c>
      <c r="H165" s="27">
        <v>45853</v>
      </c>
      <c r="I165" s="6" t="s">
        <v>322</v>
      </c>
      <c r="J165" s="18"/>
      <c r="K165" s="18" t="s">
        <v>323</v>
      </c>
    </row>
    <row r="166" spans="1:13" s="1" customFormat="1" x14ac:dyDescent="0.25">
      <c r="A166" s="10"/>
      <c r="B166" s="1" t="s">
        <v>15</v>
      </c>
      <c r="C166" s="18" t="s">
        <v>321</v>
      </c>
      <c r="D166" s="18" t="s">
        <v>115</v>
      </c>
      <c r="F166" s="28" t="s">
        <v>98</v>
      </c>
      <c r="G166" s="21">
        <v>44130</v>
      </c>
      <c r="H166" s="27">
        <v>45853</v>
      </c>
      <c r="I166" s="6" t="s">
        <v>322</v>
      </c>
      <c r="J166" s="18"/>
      <c r="K166" s="18" t="s">
        <v>323</v>
      </c>
    </row>
    <row r="167" spans="1:13" s="1" customFormat="1" x14ac:dyDescent="0.25">
      <c r="A167" s="10"/>
      <c r="B167" s="1" t="s">
        <v>15</v>
      </c>
      <c r="C167" s="18" t="s">
        <v>321</v>
      </c>
      <c r="D167" s="18" t="s">
        <v>97</v>
      </c>
      <c r="F167" s="28" t="s">
        <v>98</v>
      </c>
      <c r="G167" s="21">
        <v>44130</v>
      </c>
      <c r="H167" s="27">
        <v>45853</v>
      </c>
      <c r="I167" s="6" t="s">
        <v>322</v>
      </c>
      <c r="J167" s="18"/>
      <c r="K167" s="18" t="s">
        <v>323</v>
      </c>
    </row>
    <row r="168" spans="1:13" s="1" customFormat="1" x14ac:dyDescent="0.25">
      <c r="A168" s="10"/>
      <c r="B168" s="1" t="s">
        <v>15</v>
      </c>
      <c r="C168" s="18" t="s">
        <v>321</v>
      </c>
      <c r="D168" s="18" t="s">
        <v>101</v>
      </c>
      <c r="F168" s="28" t="s">
        <v>98</v>
      </c>
      <c r="G168" s="21">
        <v>44130</v>
      </c>
      <c r="H168" s="27">
        <v>45853</v>
      </c>
      <c r="I168" s="6" t="s">
        <v>322</v>
      </c>
      <c r="J168" s="18"/>
      <c r="K168" s="18" t="s">
        <v>323</v>
      </c>
    </row>
    <row r="169" spans="1:13" s="1" customFormat="1" x14ac:dyDescent="0.25">
      <c r="A169" s="10"/>
      <c r="B169" s="1" t="s">
        <v>15</v>
      </c>
      <c r="C169" s="18" t="s">
        <v>321</v>
      </c>
      <c r="D169" s="18" t="s">
        <v>89</v>
      </c>
      <c r="F169" s="28" t="s">
        <v>98</v>
      </c>
      <c r="G169" s="21">
        <v>44130</v>
      </c>
      <c r="H169" s="27">
        <v>45853</v>
      </c>
      <c r="I169" s="6" t="s">
        <v>322</v>
      </c>
      <c r="J169" s="18"/>
      <c r="K169" s="18" t="s">
        <v>323</v>
      </c>
    </row>
    <row r="170" spans="1:13" s="1" customFormat="1" x14ac:dyDescent="0.25">
      <c r="A170" s="10"/>
      <c r="B170" s="1" t="s">
        <v>15</v>
      </c>
      <c r="C170" s="18" t="s">
        <v>321</v>
      </c>
      <c r="D170" s="18" t="s">
        <v>116</v>
      </c>
      <c r="F170" s="28" t="s">
        <v>98</v>
      </c>
      <c r="G170" s="21">
        <v>44130</v>
      </c>
      <c r="H170" s="27">
        <v>45853</v>
      </c>
      <c r="I170" s="6" t="s">
        <v>322</v>
      </c>
      <c r="J170" s="18"/>
      <c r="K170" s="18" t="s">
        <v>323</v>
      </c>
    </row>
    <row r="171" spans="1:13" s="1" customFormat="1" x14ac:dyDescent="0.25">
      <c r="A171" s="10"/>
      <c r="B171" s="1" t="s">
        <v>15</v>
      </c>
      <c r="C171" s="18" t="s">
        <v>321</v>
      </c>
      <c r="D171" s="18" t="s">
        <v>117</v>
      </c>
      <c r="F171" s="28" t="s">
        <v>98</v>
      </c>
      <c r="G171" s="21">
        <v>44130</v>
      </c>
      <c r="H171" s="27">
        <v>45853</v>
      </c>
      <c r="I171" s="6" t="s">
        <v>322</v>
      </c>
      <c r="J171" s="18"/>
      <c r="K171" s="21" t="s">
        <v>323</v>
      </c>
    </row>
    <row r="172" spans="1:13" s="1" customFormat="1" x14ac:dyDescent="0.25">
      <c r="A172" s="10"/>
      <c r="B172" s="1" t="s">
        <v>15</v>
      </c>
      <c r="C172" s="18" t="s">
        <v>321</v>
      </c>
      <c r="D172" s="18" t="s">
        <v>118</v>
      </c>
      <c r="F172" s="28" t="s">
        <v>98</v>
      </c>
      <c r="G172" s="21">
        <v>44130</v>
      </c>
      <c r="H172" s="27">
        <v>45853</v>
      </c>
      <c r="I172" s="6" t="s">
        <v>322</v>
      </c>
      <c r="J172" s="18"/>
      <c r="K172" s="18" t="s">
        <v>323</v>
      </c>
    </row>
    <row r="173" spans="1:13" s="1" customFormat="1" x14ac:dyDescent="0.25">
      <c r="A173" s="10"/>
      <c r="B173" s="1" t="s">
        <v>15</v>
      </c>
      <c r="C173" s="18" t="s">
        <v>321</v>
      </c>
      <c r="D173" s="18" t="s">
        <v>119</v>
      </c>
      <c r="F173" s="28" t="s">
        <v>98</v>
      </c>
      <c r="G173" s="21">
        <v>44130</v>
      </c>
      <c r="H173" s="27">
        <v>45853</v>
      </c>
      <c r="I173" s="6" t="s">
        <v>322</v>
      </c>
      <c r="J173" s="18"/>
      <c r="K173" s="18" t="s">
        <v>323</v>
      </c>
    </row>
    <row r="174" spans="1:13" s="1" customFormat="1" x14ac:dyDescent="0.25">
      <c r="A174" s="10"/>
      <c r="B174" s="1" t="s">
        <v>15</v>
      </c>
      <c r="C174" s="18" t="s">
        <v>321</v>
      </c>
      <c r="D174" s="18" t="s">
        <v>92</v>
      </c>
      <c r="F174" s="28" t="s">
        <v>98</v>
      </c>
      <c r="G174" s="21">
        <v>44130</v>
      </c>
      <c r="H174" s="27">
        <v>45853</v>
      </c>
      <c r="I174" s="6" t="s">
        <v>322</v>
      </c>
      <c r="J174" s="18"/>
      <c r="K174" s="18" t="s">
        <v>323</v>
      </c>
    </row>
    <row r="175" spans="1:13" s="1" customFormat="1" x14ac:dyDescent="0.25">
      <c r="A175" s="10"/>
      <c r="B175" s="1" t="s">
        <v>15</v>
      </c>
      <c r="C175" s="18" t="s">
        <v>321</v>
      </c>
      <c r="D175" s="18" t="s">
        <v>120</v>
      </c>
      <c r="F175" s="28" t="s">
        <v>98</v>
      </c>
      <c r="G175" s="21">
        <v>44130</v>
      </c>
      <c r="H175" s="27">
        <v>45853</v>
      </c>
      <c r="I175" s="6" t="s">
        <v>322</v>
      </c>
      <c r="J175" s="18"/>
      <c r="K175" s="18" t="s">
        <v>323</v>
      </c>
    </row>
    <row r="176" spans="1:13" s="1" customFormat="1" x14ac:dyDescent="0.25">
      <c r="A176" s="10"/>
      <c r="B176" s="1" t="s">
        <v>15</v>
      </c>
      <c r="C176" s="18" t="s">
        <v>321</v>
      </c>
      <c r="D176" s="18" t="s">
        <v>121</v>
      </c>
      <c r="F176" s="28" t="s">
        <v>98</v>
      </c>
      <c r="G176" s="21">
        <v>44130</v>
      </c>
      <c r="H176" s="27">
        <v>45853</v>
      </c>
      <c r="I176" s="6" t="s">
        <v>322</v>
      </c>
      <c r="J176" s="18"/>
      <c r="K176" s="18" t="s">
        <v>323</v>
      </c>
    </row>
    <row r="177" spans="1:15" s="1" customFormat="1" x14ac:dyDescent="0.25">
      <c r="A177" s="10"/>
      <c r="B177" s="1" t="s">
        <v>15</v>
      </c>
      <c r="C177" s="18" t="s">
        <v>321</v>
      </c>
      <c r="D177" s="18" t="s">
        <v>122</v>
      </c>
      <c r="F177" s="28" t="s">
        <v>98</v>
      </c>
      <c r="G177" s="21">
        <v>44130</v>
      </c>
      <c r="H177" s="27">
        <v>45853</v>
      </c>
      <c r="I177" s="6" t="s">
        <v>322</v>
      </c>
      <c r="J177" s="18"/>
      <c r="K177" s="18" t="s">
        <v>323</v>
      </c>
    </row>
    <row r="178" spans="1:15" s="1" customFormat="1" x14ac:dyDescent="0.25">
      <c r="A178" s="10"/>
      <c r="B178" s="1" t="s">
        <v>15</v>
      </c>
      <c r="C178" s="18" t="s">
        <v>321</v>
      </c>
      <c r="D178" s="18" t="s">
        <v>123</v>
      </c>
      <c r="F178" s="28" t="s">
        <v>98</v>
      </c>
      <c r="G178" s="21">
        <v>44130</v>
      </c>
      <c r="H178" s="27">
        <v>45853</v>
      </c>
      <c r="I178" s="6" t="s">
        <v>322</v>
      </c>
      <c r="J178" s="18"/>
      <c r="K178" s="21" t="s">
        <v>323</v>
      </c>
    </row>
    <row r="179" spans="1:15" s="1" customFormat="1" x14ac:dyDescent="0.25">
      <c r="A179" s="10"/>
      <c r="B179" s="1" t="s">
        <v>15</v>
      </c>
      <c r="C179" s="18" t="s">
        <v>321</v>
      </c>
      <c r="D179" s="18" t="s">
        <v>124</v>
      </c>
      <c r="F179" s="28" t="s">
        <v>98</v>
      </c>
      <c r="G179" s="21">
        <v>44130</v>
      </c>
      <c r="H179" s="27">
        <v>45853</v>
      </c>
      <c r="I179" s="6" t="s">
        <v>322</v>
      </c>
      <c r="J179" s="18"/>
      <c r="K179" s="18" t="s">
        <v>323</v>
      </c>
    </row>
    <row r="180" spans="1:15" s="1" customFormat="1" x14ac:dyDescent="0.25">
      <c r="A180" s="10"/>
      <c r="B180" s="1" t="s">
        <v>15</v>
      </c>
      <c r="C180" s="18" t="s">
        <v>321</v>
      </c>
      <c r="D180" s="18" t="s">
        <v>105</v>
      </c>
      <c r="F180" s="28" t="s">
        <v>98</v>
      </c>
      <c r="G180" s="21">
        <v>44130</v>
      </c>
      <c r="H180" s="27">
        <v>45853</v>
      </c>
      <c r="I180" s="6" t="s">
        <v>322</v>
      </c>
      <c r="J180" s="18"/>
      <c r="K180" s="18" t="s">
        <v>323</v>
      </c>
    </row>
    <row r="181" spans="1:15" s="1" customFormat="1" x14ac:dyDescent="0.25">
      <c r="A181" s="10"/>
      <c r="B181" s="1" t="s">
        <v>15</v>
      </c>
      <c r="C181" s="1" t="s">
        <v>321</v>
      </c>
      <c r="D181" s="1" t="s">
        <v>17670</v>
      </c>
      <c r="E181" s="1" t="s">
        <v>18775</v>
      </c>
      <c r="F181" s="13" t="s">
        <v>17672</v>
      </c>
      <c r="G181" s="14">
        <v>45587</v>
      </c>
      <c r="H181" s="14">
        <v>47357</v>
      </c>
      <c r="I181" s="5" t="s">
        <v>18776</v>
      </c>
      <c r="J181" s="5" t="s">
        <v>18776</v>
      </c>
      <c r="K181" s="18" t="s">
        <v>18777</v>
      </c>
      <c r="L181" s="18" t="s">
        <v>17676</v>
      </c>
      <c r="M181" s="1" t="s">
        <v>34</v>
      </c>
      <c r="N181" s="1" t="s">
        <v>42</v>
      </c>
      <c r="O181" s="1" t="s">
        <v>34</v>
      </c>
    </row>
    <row r="182" spans="1:15" s="1" customFormat="1" x14ac:dyDescent="0.25">
      <c r="A182" s="10"/>
      <c r="B182" s="1" t="s">
        <v>15</v>
      </c>
      <c r="C182" s="1" t="s">
        <v>18914</v>
      </c>
      <c r="D182" s="1" t="s">
        <v>17670</v>
      </c>
      <c r="E182" s="1" t="s">
        <v>18915</v>
      </c>
      <c r="F182" s="13" t="s">
        <v>17672</v>
      </c>
      <c r="G182" s="14">
        <v>45600</v>
      </c>
      <c r="H182" s="14">
        <v>47357</v>
      </c>
      <c r="I182" s="5" t="s">
        <v>18916</v>
      </c>
      <c r="J182" s="5" t="s">
        <v>18916</v>
      </c>
      <c r="K182" s="18" t="s">
        <v>18917</v>
      </c>
      <c r="L182" s="18" t="s">
        <v>17676</v>
      </c>
      <c r="M182" s="1" t="s">
        <v>34</v>
      </c>
      <c r="N182" s="1" t="s">
        <v>42</v>
      </c>
      <c r="O182" s="1" t="s">
        <v>34</v>
      </c>
    </row>
    <row r="183" spans="1:15" s="1" customFormat="1" x14ac:dyDescent="0.25">
      <c r="A183" s="10"/>
      <c r="B183" s="1" t="s">
        <v>15</v>
      </c>
      <c r="C183" s="1" t="s">
        <v>324</v>
      </c>
      <c r="D183" s="1" t="s">
        <v>43</v>
      </c>
      <c r="E183" s="1" t="s">
        <v>325</v>
      </c>
      <c r="F183" s="26" t="s">
        <v>45</v>
      </c>
      <c r="G183" s="14">
        <v>44851</v>
      </c>
      <c r="H183" s="27">
        <v>46670</v>
      </c>
      <c r="I183" s="5" t="s">
        <v>326</v>
      </c>
      <c r="J183" s="18"/>
      <c r="K183" s="1" t="s">
        <v>327</v>
      </c>
      <c r="M183" s="1" t="s">
        <v>34</v>
      </c>
    </row>
    <row r="184" spans="1:15" s="1" customFormat="1" x14ac:dyDescent="0.25">
      <c r="A184" s="10"/>
      <c r="B184" s="1" t="s">
        <v>15</v>
      </c>
      <c r="C184" s="1" t="s">
        <v>324</v>
      </c>
      <c r="D184" s="1" t="s">
        <v>63</v>
      </c>
      <c r="E184" s="1" t="s">
        <v>328</v>
      </c>
      <c r="F184" s="26" t="s">
        <v>65</v>
      </c>
      <c r="G184" s="14">
        <v>44851</v>
      </c>
      <c r="H184" s="27">
        <v>46670</v>
      </c>
      <c r="I184" s="5" t="s">
        <v>326</v>
      </c>
      <c r="J184" s="18"/>
      <c r="K184" s="1" t="s">
        <v>327</v>
      </c>
      <c r="L184" s="1" t="s">
        <v>34</v>
      </c>
      <c r="M184" s="1" t="s">
        <v>34</v>
      </c>
    </row>
    <row r="185" spans="1:15" s="1" customFormat="1" x14ac:dyDescent="0.25">
      <c r="A185" s="10"/>
      <c r="B185" s="1" t="s">
        <v>15</v>
      </c>
      <c r="C185" s="1" t="s">
        <v>16345</v>
      </c>
      <c r="D185" s="1" t="s">
        <v>18860</v>
      </c>
      <c r="E185" s="1" t="s">
        <v>18861</v>
      </c>
      <c r="F185" s="13" t="s">
        <v>18862</v>
      </c>
      <c r="G185" s="14">
        <v>45593</v>
      </c>
      <c r="H185" s="14">
        <v>47418</v>
      </c>
      <c r="I185" s="5" t="s">
        <v>18863</v>
      </c>
      <c r="J185" s="5" t="s">
        <v>18863</v>
      </c>
      <c r="K185" s="18" t="s">
        <v>18864</v>
      </c>
      <c r="L185" s="18" t="s">
        <v>17676</v>
      </c>
      <c r="M185" s="1" t="s">
        <v>34</v>
      </c>
      <c r="N185" s="1" t="s">
        <v>42</v>
      </c>
      <c r="O185" s="1" t="s">
        <v>34</v>
      </c>
    </row>
    <row r="186" spans="1:15" s="1" customFormat="1" x14ac:dyDescent="0.25">
      <c r="A186" s="10"/>
      <c r="B186" s="1" t="s">
        <v>15</v>
      </c>
      <c r="C186" s="1" t="s">
        <v>329</v>
      </c>
      <c r="D186" s="1" t="s">
        <v>228</v>
      </c>
      <c r="F186" s="26" t="s">
        <v>269</v>
      </c>
      <c r="G186" s="14">
        <v>43922</v>
      </c>
      <c r="H186" s="27">
        <v>45747</v>
      </c>
      <c r="I186" s="5" t="s">
        <v>330</v>
      </c>
      <c r="J186" s="18"/>
      <c r="K186" s="1" t="s">
        <v>331</v>
      </c>
    </row>
    <row r="187" spans="1:15" s="1" customFormat="1" x14ac:dyDescent="0.25">
      <c r="A187" s="10"/>
      <c r="B187" s="1" t="s">
        <v>15</v>
      </c>
      <c r="C187" s="1" t="s">
        <v>332</v>
      </c>
      <c r="D187" s="1" t="s">
        <v>28</v>
      </c>
      <c r="F187" s="26" t="s">
        <v>29</v>
      </c>
      <c r="G187" s="14">
        <v>44356</v>
      </c>
      <c r="H187" s="27">
        <v>46181</v>
      </c>
      <c r="I187" s="6" t="s">
        <v>333</v>
      </c>
      <c r="J187" s="18"/>
      <c r="K187" s="18" t="s">
        <v>334</v>
      </c>
    </row>
    <row r="188" spans="1:15" s="1" customFormat="1" x14ac:dyDescent="0.25">
      <c r="A188" s="10"/>
      <c r="B188" s="1" t="s">
        <v>15</v>
      </c>
      <c r="C188" s="30" t="s">
        <v>335</v>
      </c>
      <c r="D188" s="30" t="s">
        <v>336</v>
      </c>
      <c r="E188" s="30"/>
      <c r="F188" s="26" t="s">
        <v>337</v>
      </c>
      <c r="G188" s="14">
        <v>44378</v>
      </c>
      <c r="H188" s="27">
        <v>46179</v>
      </c>
      <c r="I188" s="6" t="s">
        <v>19</v>
      </c>
      <c r="J188" s="18"/>
      <c r="K188" s="1" t="s">
        <v>20</v>
      </c>
      <c r="M188" s="30"/>
    </row>
    <row r="189" spans="1:15" s="1" customFormat="1" x14ac:dyDescent="0.25">
      <c r="A189" s="10"/>
      <c r="B189" s="1" t="s">
        <v>15</v>
      </c>
      <c r="C189" s="30" t="s">
        <v>335</v>
      </c>
      <c r="D189" s="30" t="s">
        <v>338</v>
      </c>
      <c r="E189" s="30"/>
      <c r="F189" s="26" t="s">
        <v>337</v>
      </c>
      <c r="G189" s="14">
        <v>44378</v>
      </c>
      <c r="H189" s="27">
        <v>46179</v>
      </c>
      <c r="I189" s="6" t="s">
        <v>19</v>
      </c>
      <c r="J189" s="18"/>
      <c r="K189" s="1" t="s">
        <v>20</v>
      </c>
      <c r="M189" s="30"/>
    </row>
    <row r="190" spans="1:15" s="1" customFormat="1" x14ac:dyDescent="0.25">
      <c r="A190" s="10"/>
      <c r="B190" s="1" t="s">
        <v>15</v>
      </c>
      <c r="C190" s="30" t="s">
        <v>335</v>
      </c>
      <c r="D190" s="30" t="s">
        <v>339</v>
      </c>
      <c r="F190" s="26" t="s">
        <v>337</v>
      </c>
      <c r="G190" s="14">
        <v>44378</v>
      </c>
      <c r="H190" s="27">
        <v>46179</v>
      </c>
      <c r="I190" s="6" t="s">
        <v>19</v>
      </c>
      <c r="J190" s="18"/>
      <c r="K190" s="1" t="s">
        <v>20</v>
      </c>
    </row>
    <row r="191" spans="1:15" s="1" customFormat="1" x14ac:dyDescent="0.25">
      <c r="A191" s="10"/>
      <c r="B191" s="1" t="s">
        <v>15</v>
      </c>
      <c r="C191" s="1" t="s">
        <v>340</v>
      </c>
      <c r="D191" s="1" t="s">
        <v>341</v>
      </c>
      <c r="F191" s="26" t="s">
        <v>342</v>
      </c>
      <c r="G191" s="14">
        <v>44179</v>
      </c>
      <c r="H191" s="27">
        <v>46004</v>
      </c>
      <c r="I191" s="6" t="s">
        <v>343</v>
      </c>
      <c r="J191" s="18"/>
      <c r="K191" s="18" t="s">
        <v>344</v>
      </c>
    </row>
    <row r="192" spans="1:15" s="1" customFormat="1" x14ac:dyDescent="0.25">
      <c r="A192" s="10"/>
      <c r="B192" s="1" t="s">
        <v>15</v>
      </c>
      <c r="C192" s="30" t="s">
        <v>345</v>
      </c>
      <c r="D192" s="30" t="s">
        <v>283</v>
      </c>
      <c r="F192" s="26" t="s">
        <v>18</v>
      </c>
      <c r="G192" s="14">
        <v>44354</v>
      </c>
      <c r="H192" s="27">
        <v>46179</v>
      </c>
      <c r="I192" s="42" t="s">
        <v>19</v>
      </c>
      <c r="J192" s="18"/>
      <c r="K192" s="1" t="s">
        <v>20</v>
      </c>
    </row>
    <row r="193" spans="1:15" s="1" customFormat="1" x14ac:dyDescent="0.25">
      <c r="A193" s="10"/>
      <c r="B193" s="1" t="s">
        <v>15</v>
      </c>
      <c r="C193" s="30" t="s">
        <v>345</v>
      </c>
      <c r="D193" s="30" t="s">
        <v>17</v>
      </c>
      <c r="F193" s="26" t="s">
        <v>18</v>
      </c>
      <c r="G193" s="14">
        <v>44354</v>
      </c>
      <c r="H193" s="27">
        <v>46179</v>
      </c>
      <c r="I193" s="42" t="s">
        <v>19</v>
      </c>
      <c r="J193" s="18"/>
      <c r="K193" s="1" t="s">
        <v>20</v>
      </c>
      <c r="M193" s="30"/>
    </row>
    <row r="194" spans="1:15" s="1" customFormat="1" x14ac:dyDescent="0.25">
      <c r="A194" s="10"/>
      <c r="B194" s="1" t="s">
        <v>15</v>
      </c>
      <c r="C194" s="18" t="s">
        <v>345</v>
      </c>
      <c r="D194" s="18" t="s">
        <v>346</v>
      </c>
      <c r="E194" s="19" t="s">
        <v>347</v>
      </c>
      <c r="F194" s="28" t="s">
        <v>348</v>
      </c>
      <c r="G194" s="21">
        <v>44678</v>
      </c>
      <c r="H194" s="27">
        <v>46503</v>
      </c>
      <c r="I194" s="22" t="s">
        <v>349</v>
      </c>
      <c r="J194" s="18"/>
      <c r="K194" s="19" t="s">
        <v>350</v>
      </c>
      <c r="M194" s="19" t="s">
        <v>34</v>
      </c>
    </row>
    <row r="195" spans="1:15" s="1" customFormat="1" x14ac:dyDescent="0.25">
      <c r="A195" s="10"/>
      <c r="B195" s="1" t="s">
        <v>15</v>
      </c>
      <c r="C195" s="1" t="s">
        <v>351</v>
      </c>
      <c r="D195" s="1" t="s">
        <v>228</v>
      </c>
      <c r="F195" s="26" t="s">
        <v>269</v>
      </c>
      <c r="G195" s="14">
        <v>43922</v>
      </c>
      <c r="H195" s="27">
        <v>45747</v>
      </c>
      <c r="I195" s="5" t="s">
        <v>352</v>
      </c>
      <c r="J195" s="18"/>
      <c r="K195" s="1" t="s">
        <v>353</v>
      </c>
    </row>
    <row r="196" spans="1:15" s="1" customFormat="1" x14ac:dyDescent="0.25">
      <c r="A196" s="10"/>
      <c r="B196" s="1" t="s">
        <v>15</v>
      </c>
      <c r="C196" s="18" t="s">
        <v>354</v>
      </c>
      <c r="D196" s="18" t="s">
        <v>218</v>
      </c>
      <c r="F196" s="28" t="s">
        <v>219</v>
      </c>
      <c r="G196" s="21">
        <v>44075</v>
      </c>
      <c r="H196" s="27">
        <v>45900</v>
      </c>
      <c r="I196" s="6" t="s">
        <v>355</v>
      </c>
      <c r="J196" s="18"/>
      <c r="K196" s="18" t="s">
        <v>356</v>
      </c>
      <c r="M196" s="1" t="s">
        <v>34</v>
      </c>
    </row>
    <row r="197" spans="1:15" s="1" customFormat="1" x14ac:dyDescent="0.25">
      <c r="A197" s="10"/>
      <c r="B197" s="1" t="s">
        <v>15</v>
      </c>
      <c r="C197" s="18" t="s">
        <v>357</v>
      </c>
      <c r="D197" s="18" t="s">
        <v>118</v>
      </c>
      <c r="F197" s="28" t="s">
        <v>98</v>
      </c>
      <c r="G197" s="21">
        <v>44130</v>
      </c>
      <c r="H197" s="27">
        <v>45853</v>
      </c>
      <c r="I197" s="6" t="s">
        <v>358</v>
      </c>
      <c r="J197" s="18"/>
      <c r="K197" s="18" t="s">
        <v>359</v>
      </c>
    </row>
    <row r="198" spans="1:15" s="1" customFormat="1" x14ac:dyDescent="0.25">
      <c r="A198" s="10"/>
      <c r="B198" s="1" t="s">
        <v>15</v>
      </c>
      <c r="C198" s="18" t="s">
        <v>357</v>
      </c>
      <c r="D198" s="18" t="s">
        <v>121</v>
      </c>
      <c r="F198" s="28" t="s">
        <v>98</v>
      </c>
      <c r="G198" s="21">
        <v>44130</v>
      </c>
      <c r="H198" s="27">
        <v>45853</v>
      </c>
      <c r="I198" s="6" t="s">
        <v>358</v>
      </c>
      <c r="J198" s="18"/>
      <c r="K198" s="18" t="s">
        <v>359</v>
      </c>
    </row>
    <row r="199" spans="1:15" s="1" customFormat="1" x14ac:dyDescent="0.25">
      <c r="A199" s="10"/>
      <c r="B199" s="1" t="s">
        <v>15</v>
      </c>
      <c r="C199" s="18" t="s">
        <v>357</v>
      </c>
      <c r="D199" s="18" t="s">
        <v>122</v>
      </c>
      <c r="F199" s="28" t="s">
        <v>98</v>
      </c>
      <c r="G199" s="21">
        <v>44130</v>
      </c>
      <c r="H199" s="27">
        <v>45853</v>
      </c>
      <c r="I199" s="6" t="s">
        <v>358</v>
      </c>
      <c r="J199" s="18"/>
      <c r="K199" s="18" t="s">
        <v>359</v>
      </c>
    </row>
    <row r="200" spans="1:15" s="1" customFormat="1" x14ac:dyDescent="0.25">
      <c r="A200" s="10"/>
      <c r="B200" s="1" t="s">
        <v>15</v>
      </c>
      <c r="C200" s="1" t="s">
        <v>360</v>
      </c>
      <c r="D200" s="1" t="s">
        <v>51</v>
      </c>
      <c r="E200" s="1" t="s">
        <v>361</v>
      </c>
      <c r="F200" s="26" t="s">
        <v>53</v>
      </c>
      <c r="G200" s="14">
        <v>45108</v>
      </c>
      <c r="H200" s="27">
        <v>46934</v>
      </c>
      <c r="I200" s="5"/>
      <c r="J200" s="18"/>
      <c r="K200" s="18" t="s">
        <v>362</v>
      </c>
      <c r="M200" s="1" t="s">
        <v>34</v>
      </c>
    </row>
    <row r="201" spans="1:15" s="1" customFormat="1" x14ac:dyDescent="0.25">
      <c r="A201" s="10"/>
      <c r="B201" s="1" t="s">
        <v>15</v>
      </c>
      <c r="C201" s="18" t="s">
        <v>363</v>
      </c>
      <c r="D201" s="18" t="s">
        <v>218</v>
      </c>
      <c r="F201" s="28" t="s">
        <v>219</v>
      </c>
      <c r="G201" s="21">
        <v>44075</v>
      </c>
      <c r="H201" s="27">
        <v>45900</v>
      </c>
      <c r="I201" s="6" t="s">
        <v>364</v>
      </c>
      <c r="J201" s="18"/>
      <c r="K201" s="18" t="s">
        <v>365</v>
      </c>
      <c r="M201" s="1" t="s">
        <v>34</v>
      </c>
    </row>
    <row r="202" spans="1:15" s="1" customFormat="1" x14ac:dyDescent="0.25">
      <c r="A202" s="10"/>
      <c r="B202" s="1" t="s">
        <v>15</v>
      </c>
      <c r="C202" s="1" t="s">
        <v>366</v>
      </c>
      <c r="D202" s="1" t="s">
        <v>233</v>
      </c>
      <c r="F202" s="26" t="s">
        <v>234</v>
      </c>
      <c r="G202" s="14">
        <v>43922</v>
      </c>
      <c r="H202" s="27">
        <v>45747</v>
      </c>
      <c r="I202" s="5" t="s">
        <v>367</v>
      </c>
      <c r="J202" s="18"/>
      <c r="K202" s="1" t="s">
        <v>368</v>
      </c>
      <c r="M202" s="1" t="s">
        <v>34</v>
      </c>
    </row>
    <row r="203" spans="1:15" s="1" customFormat="1" x14ac:dyDescent="0.25">
      <c r="A203" s="10"/>
      <c r="B203" s="1" t="s">
        <v>15</v>
      </c>
      <c r="C203" s="18" t="s">
        <v>366</v>
      </c>
      <c r="D203" s="18" t="s">
        <v>117</v>
      </c>
      <c r="F203" s="28" t="s">
        <v>90</v>
      </c>
      <c r="G203" s="21">
        <v>44028</v>
      </c>
      <c r="H203" s="27">
        <v>45853</v>
      </c>
      <c r="I203" s="6" t="s">
        <v>367</v>
      </c>
      <c r="J203" s="18"/>
      <c r="K203" s="18" t="s">
        <v>369</v>
      </c>
    </row>
    <row r="204" spans="1:15" s="1" customFormat="1" x14ac:dyDescent="0.25">
      <c r="A204" s="10"/>
      <c r="B204" s="1" t="s">
        <v>15</v>
      </c>
      <c r="C204" s="18" t="s">
        <v>366</v>
      </c>
      <c r="D204" s="18" t="s">
        <v>118</v>
      </c>
      <c r="F204" s="28" t="s">
        <v>90</v>
      </c>
      <c r="G204" s="21">
        <v>44028</v>
      </c>
      <c r="H204" s="27">
        <v>45853</v>
      </c>
      <c r="I204" s="6" t="s">
        <v>367</v>
      </c>
      <c r="J204" s="18"/>
      <c r="K204" s="18" t="s">
        <v>370</v>
      </c>
    </row>
    <row r="205" spans="1:15" s="1" customFormat="1" x14ac:dyDescent="0.25">
      <c r="A205" s="10"/>
      <c r="B205" s="1" t="s">
        <v>15</v>
      </c>
      <c r="C205" s="18" t="s">
        <v>366</v>
      </c>
      <c r="D205" s="18" t="s">
        <v>92</v>
      </c>
      <c r="F205" s="28" t="s">
        <v>90</v>
      </c>
      <c r="G205" s="21">
        <v>44028</v>
      </c>
      <c r="H205" s="27">
        <v>45853</v>
      </c>
      <c r="I205" s="6" t="s">
        <v>367</v>
      </c>
      <c r="J205" s="18"/>
      <c r="K205" s="18" t="s">
        <v>370</v>
      </c>
    </row>
    <row r="206" spans="1:15" s="1" customFormat="1" x14ac:dyDescent="0.25">
      <c r="A206" s="10"/>
      <c r="B206" s="1" t="s">
        <v>15</v>
      </c>
      <c r="C206" s="18" t="s">
        <v>366</v>
      </c>
      <c r="D206" s="1" t="s">
        <v>77</v>
      </c>
      <c r="E206" s="1" t="s">
        <v>77</v>
      </c>
      <c r="F206" s="28" t="s">
        <v>78</v>
      </c>
      <c r="G206" s="14">
        <v>45404</v>
      </c>
      <c r="H206" s="27">
        <v>47229</v>
      </c>
      <c r="I206" s="5" t="s">
        <v>367</v>
      </c>
      <c r="J206" s="5" t="s">
        <v>367</v>
      </c>
      <c r="K206" s="18" t="s">
        <v>368</v>
      </c>
      <c r="L206" s="1" t="s">
        <v>42</v>
      </c>
      <c r="M206" s="1" t="s">
        <v>34</v>
      </c>
      <c r="N206" s="1" t="s">
        <v>42</v>
      </c>
      <c r="O206" s="1" t="s">
        <v>34</v>
      </c>
    </row>
    <row r="207" spans="1:15" s="1" customFormat="1" x14ac:dyDescent="0.25">
      <c r="A207" s="10"/>
      <c r="B207" s="1" t="s">
        <v>18206</v>
      </c>
      <c r="C207" s="1" t="s">
        <v>18207</v>
      </c>
      <c r="D207" s="1" t="s">
        <v>18208</v>
      </c>
      <c r="E207" s="1" t="s">
        <v>18209</v>
      </c>
      <c r="F207" s="26" t="s">
        <v>18210</v>
      </c>
      <c r="G207" s="14">
        <v>44540</v>
      </c>
      <c r="H207" s="27">
        <v>46516</v>
      </c>
      <c r="I207" s="6" t="s">
        <v>18211</v>
      </c>
      <c r="J207" s="6" t="s">
        <v>18211</v>
      </c>
      <c r="K207" s="1" t="s">
        <v>18212</v>
      </c>
    </row>
    <row r="208" spans="1:15" s="1" customFormat="1" x14ac:dyDescent="0.25">
      <c r="A208" s="10"/>
      <c r="B208" s="1" t="s">
        <v>15</v>
      </c>
      <c r="C208" s="18" t="s">
        <v>371</v>
      </c>
      <c r="D208" s="18" t="s">
        <v>112</v>
      </c>
      <c r="F208" s="28" t="s">
        <v>98</v>
      </c>
      <c r="G208" s="21">
        <v>44130</v>
      </c>
      <c r="H208" s="27">
        <v>45853</v>
      </c>
      <c r="I208" s="6" t="s">
        <v>372</v>
      </c>
      <c r="J208" s="18"/>
      <c r="K208" s="18" t="s">
        <v>373</v>
      </c>
    </row>
    <row r="209" spans="1:16" s="1" customFormat="1" x14ac:dyDescent="0.25">
      <c r="A209" s="10"/>
      <c r="B209" s="1" t="s">
        <v>15</v>
      </c>
      <c r="C209" s="18" t="s">
        <v>371</v>
      </c>
      <c r="D209" s="18" t="s">
        <v>97</v>
      </c>
      <c r="F209" s="28" t="s">
        <v>98</v>
      </c>
      <c r="G209" s="21">
        <v>44130</v>
      </c>
      <c r="H209" s="27">
        <v>45853</v>
      </c>
      <c r="I209" s="6" t="s">
        <v>372</v>
      </c>
      <c r="J209" s="18"/>
      <c r="K209" s="18" t="s">
        <v>373</v>
      </c>
    </row>
    <row r="210" spans="1:16" s="1" customFormat="1" x14ac:dyDescent="0.25">
      <c r="A210" s="10"/>
      <c r="B210" s="1" t="s">
        <v>15</v>
      </c>
      <c r="C210" s="18" t="s">
        <v>371</v>
      </c>
      <c r="D210" s="18" t="s">
        <v>101</v>
      </c>
      <c r="F210" s="28" t="s">
        <v>98</v>
      </c>
      <c r="G210" s="21">
        <v>44130</v>
      </c>
      <c r="H210" s="27">
        <v>45853</v>
      </c>
      <c r="I210" s="6" t="s">
        <v>372</v>
      </c>
      <c r="J210" s="18"/>
      <c r="K210" s="18" t="s">
        <v>373</v>
      </c>
    </row>
    <row r="211" spans="1:16" s="1" customFormat="1" x14ac:dyDescent="0.25">
      <c r="A211" s="10"/>
      <c r="B211" s="1" t="s">
        <v>15</v>
      </c>
      <c r="C211" s="18" t="s">
        <v>371</v>
      </c>
      <c r="D211" s="18" t="s">
        <v>116</v>
      </c>
      <c r="F211" s="28" t="s">
        <v>98</v>
      </c>
      <c r="G211" s="21">
        <v>44130</v>
      </c>
      <c r="H211" s="27">
        <v>45853</v>
      </c>
      <c r="I211" s="6" t="s">
        <v>372</v>
      </c>
      <c r="J211" s="18"/>
      <c r="K211" s="18" t="s">
        <v>373</v>
      </c>
    </row>
    <row r="212" spans="1:16" s="1" customFormat="1" x14ac:dyDescent="0.25">
      <c r="A212" s="10"/>
      <c r="B212" s="1" t="s">
        <v>15</v>
      </c>
      <c r="C212" s="18" t="s">
        <v>371</v>
      </c>
      <c r="D212" s="18" t="s">
        <v>118</v>
      </c>
      <c r="F212" s="28" t="s">
        <v>98</v>
      </c>
      <c r="G212" s="21">
        <v>44130</v>
      </c>
      <c r="H212" s="27">
        <v>45853</v>
      </c>
      <c r="I212" s="6" t="s">
        <v>372</v>
      </c>
      <c r="J212" s="18"/>
      <c r="K212" s="18" t="s">
        <v>373</v>
      </c>
    </row>
    <row r="213" spans="1:16" s="1" customFormat="1" x14ac:dyDescent="0.25">
      <c r="A213" s="10"/>
      <c r="B213" s="1" t="s">
        <v>15</v>
      </c>
      <c r="C213" s="18" t="s">
        <v>371</v>
      </c>
      <c r="D213" s="18" t="s">
        <v>92</v>
      </c>
      <c r="F213" s="28" t="s">
        <v>98</v>
      </c>
      <c r="G213" s="21">
        <v>44130</v>
      </c>
      <c r="H213" s="27">
        <v>45853</v>
      </c>
      <c r="I213" s="6" t="s">
        <v>372</v>
      </c>
      <c r="J213" s="18"/>
      <c r="K213" s="18" t="s">
        <v>373</v>
      </c>
    </row>
    <row r="214" spans="1:16" s="1" customFormat="1" x14ac:dyDescent="0.25">
      <c r="A214" s="10"/>
      <c r="B214" s="1" t="s">
        <v>15</v>
      </c>
      <c r="C214" s="18" t="s">
        <v>371</v>
      </c>
      <c r="D214" s="18" t="s">
        <v>121</v>
      </c>
      <c r="F214" s="28" t="s">
        <v>98</v>
      </c>
      <c r="G214" s="21">
        <v>44130</v>
      </c>
      <c r="H214" s="27">
        <v>45853</v>
      </c>
      <c r="I214" s="6" t="s">
        <v>372</v>
      </c>
      <c r="J214" s="18"/>
      <c r="K214" s="18" t="s">
        <v>373</v>
      </c>
    </row>
    <row r="215" spans="1:16" s="1" customFormat="1" x14ac:dyDescent="0.25">
      <c r="A215" s="10"/>
      <c r="B215" s="1" t="s">
        <v>15</v>
      </c>
      <c r="C215" s="18" t="s">
        <v>371</v>
      </c>
      <c r="D215" s="18" t="s">
        <v>123</v>
      </c>
      <c r="F215" s="28" t="s">
        <v>98</v>
      </c>
      <c r="G215" s="21">
        <v>44130</v>
      </c>
      <c r="H215" s="27">
        <v>45853</v>
      </c>
      <c r="I215" s="6" t="s">
        <v>372</v>
      </c>
      <c r="J215" s="18"/>
      <c r="K215" s="21" t="s">
        <v>373</v>
      </c>
    </row>
    <row r="216" spans="1:16" s="1" customFormat="1" x14ac:dyDescent="0.25">
      <c r="A216" s="10"/>
      <c r="B216" s="1" t="s">
        <v>15</v>
      </c>
      <c r="C216" s="18" t="s">
        <v>371</v>
      </c>
      <c r="D216" s="18" t="s">
        <v>105</v>
      </c>
      <c r="F216" s="28" t="s">
        <v>98</v>
      </c>
      <c r="G216" s="21">
        <v>44130</v>
      </c>
      <c r="H216" s="27">
        <v>45853</v>
      </c>
      <c r="I216" s="6" t="s">
        <v>372</v>
      </c>
      <c r="J216" s="18"/>
      <c r="K216" s="18" t="s">
        <v>373</v>
      </c>
    </row>
    <row r="217" spans="1:16" s="1" customFormat="1" x14ac:dyDescent="0.25">
      <c r="A217" s="10"/>
      <c r="B217" s="1" t="s">
        <v>15</v>
      </c>
      <c r="C217" s="18" t="s">
        <v>374</v>
      </c>
      <c r="D217" s="18" t="s">
        <v>375</v>
      </c>
      <c r="E217" s="19"/>
      <c r="F217" s="28" t="s">
        <v>376</v>
      </c>
      <c r="G217" s="21">
        <v>44630</v>
      </c>
      <c r="H217" s="27">
        <v>46455</v>
      </c>
      <c r="I217" s="16" t="s">
        <v>377</v>
      </c>
      <c r="J217" s="18"/>
      <c r="K217" s="19" t="s">
        <v>378</v>
      </c>
      <c r="M217" s="19" t="s">
        <v>34</v>
      </c>
    </row>
    <row r="218" spans="1:16" s="1" customFormat="1" x14ac:dyDescent="0.25">
      <c r="A218" s="10"/>
      <c r="B218" s="1" t="s">
        <v>15</v>
      </c>
      <c r="C218" s="18" t="s">
        <v>379</v>
      </c>
      <c r="D218" s="1" t="s">
        <v>77</v>
      </c>
      <c r="E218" s="1" t="s">
        <v>77</v>
      </c>
      <c r="F218" s="28" t="s">
        <v>78</v>
      </c>
      <c r="G218" s="14">
        <v>45404</v>
      </c>
      <c r="H218" s="27">
        <v>47229</v>
      </c>
      <c r="I218" s="5" t="s">
        <v>380</v>
      </c>
      <c r="J218" s="5" t="s">
        <v>380</v>
      </c>
      <c r="K218" s="18" t="s">
        <v>381</v>
      </c>
      <c r="L218" s="1" t="s">
        <v>34</v>
      </c>
      <c r="M218" s="1" t="s">
        <v>34</v>
      </c>
      <c r="N218" s="1" t="s">
        <v>42</v>
      </c>
      <c r="O218" s="1" t="s">
        <v>34</v>
      </c>
    </row>
    <row r="219" spans="1:16" s="1" customFormat="1" x14ac:dyDescent="0.25">
      <c r="A219" s="10"/>
      <c r="B219" s="1" t="s">
        <v>15</v>
      </c>
      <c r="C219" s="1" t="s">
        <v>382</v>
      </c>
      <c r="D219" s="1" t="s">
        <v>383</v>
      </c>
      <c r="F219" s="26" t="s">
        <v>384</v>
      </c>
      <c r="G219" s="14">
        <v>44411</v>
      </c>
      <c r="H219" s="27">
        <v>46236</v>
      </c>
      <c r="I219" s="5" t="s">
        <v>385</v>
      </c>
      <c r="J219" s="18"/>
      <c r="K219" s="1" t="s">
        <v>386</v>
      </c>
    </row>
    <row r="220" spans="1:16" s="1" customFormat="1" x14ac:dyDescent="0.25">
      <c r="A220" s="10"/>
      <c r="B220" s="1" t="s">
        <v>15</v>
      </c>
      <c r="C220" s="1" t="s">
        <v>387</v>
      </c>
      <c r="D220" s="1" t="s">
        <v>51</v>
      </c>
      <c r="E220" s="1" t="s">
        <v>388</v>
      </c>
      <c r="F220" s="26" t="s">
        <v>53</v>
      </c>
      <c r="G220" s="14">
        <v>45108</v>
      </c>
      <c r="H220" s="27">
        <v>46934</v>
      </c>
      <c r="I220" s="5"/>
      <c r="J220" s="18"/>
      <c r="K220" s="18" t="s">
        <v>389</v>
      </c>
      <c r="M220" s="1" t="s">
        <v>34</v>
      </c>
    </row>
    <row r="221" spans="1:16" s="1" customFormat="1" x14ac:dyDescent="0.25">
      <c r="A221" s="10"/>
      <c r="B221" s="1" t="s">
        <v>15</v>
      </c>
      <c r="C221" s="18" t="s">
        <v>390</v>
      </c>
      <c r="D221" s="18" t="s">
        <v>391</v>
      </c>
      <c r="E221" s="19"/>
      <c r="F221" s="28" t="s">
        <v>392</v>
      </c>
      <c r="G221" s="21">
        <v>44699</v>
      </c>
      <c r="H221" s="27">
        <v>45853</v>
      </c>
      <c r="I221" s="22" t="s">
        <v>393</v>
      </c>
      <c r="J221" s="18"/>
      <c r="K221" s="21" t="s">
        <v>394</v>
      </c>
      <c r="M221" s="19" t="s">
        <v>34</v>
      </c>
      <c r="N221" s="19"/>
      <c r="O221" s="19"/>
      <c r="P221" s="19"/>
    </row>
    <row r="222" spans="1:16" s="1" customFormat="1" x14ac:dyDescent="0.25">
      <c r="A222" s="10"/>
      <c r="B222" s="1" t="s">
        <v>15</v>
      </c>
      <c r="C222" s="18" t="s">
        <v>390</v>
      </c>
      <c r="D222" s="18" t="s">
        <v>395</v>
      </c>
      <c r="E222" s="18"/>
      <c r="F222" s="28" t="s">
        <v>392</v>
      </c>
      <c r="G222" s="21">
        <v>44699</v>
      </c>
      <c r="H222" s="27">
        <v>45853</v>
      </c>
      <c r="I222" s="16" t="s">
        <v>393</v>
      </c>
      <c r="J222" s="18"/>
      <c r="K222" s="18" t="s">
        <v>394</v>
      </c>
      <c r="M222" s="19" t="s">
        <v>34</v>
      </c>
      <c r="N222" s="19"/>
      <c r="O222" s="19"/>
      <c r="P222" s="19"/>
    </row>
    <row r="223" spans="1:16" s="1" customFormat="1" x14ac:dyDescent="0.25">
      <c r="A223" s="10"/>
      <c r="B223" s="1" t="s">
        <v>15</v>
      </c>
      <c r="C223" s="19" t="s">
        <v>396</v>
      </c>
      <c r="D223" s="19" t="s">
        <v>56</v>
      </c>
      <c r="E223" s="19" t="s">
        <v>397</v>
      </c>
      <c r="F223" s="39" t="s">
        <v>398</v>
      </c>
      <c r="G223" s="24">
        <v>44908</v>
      </c>
      <c r="H223" s="27">
        <v>46265</v>
      </c>
      <c r="I223" s="42" t="s">
        <v>399</v>
      </c>
      <c r="J223" s="18"/>
      <c r="K223" s="1" t="s">
        <v>400</v>
      </c>
      <c r="M223" s="14" t="s">
        <v>34</v>
      </c>
    </row>
    <row r="224" spans="1:16" s="1" customFormat="1" x14ac:dyDescent="0.25">
      <c r="A224" s="10"/>
      <c r="B224" s="1" t="s">
        <v>15</v>
      </c>
      <c r="C224" s="1" t="s">
        <v>401</v>
      </c>
      <c r="D224" s="1" t="s">
        <v>28</v>
      </c>
      <c r="F224" s="26" t="s">
        <v>29</v>
      </c>
      <c r="G224" s="14">
        <v>44356</v>
      </c>
      <c r="H224" s="27">
        <v>46181</v>
      </c>
      <c r="I224" s="6" t="s">
        <v>402</v>
      </c>
      <c r="J224" s="18"/>
      <c r="K224" s="18" t="s">
        <v>403</v>
      </c>
    </row>
    <row r="225" spans="1:16" s="1" customFormat="1" x14ac:dyDescent="0.25">
      <c r="A225" s="10"/>
      <c r="B225" s="1" t="s">
        <v>15</v>
      </c>
      <c r="C225" s="1" t="s">
        <v>401</v>
      </c>
      <c r="D225" s="1" t="s">
        <v>404</v>
      </c>
      <c r="E225" s="1" t="s">
        <v>405</v>
      </c>
      <c r="F225" s="26" t="s">
        <v>406</v>
      </c>
      <c r="G225" s="14">
        <v>45080</v>
      </c>
      <c r="H225" s="27">
        <v>46906</v>
      </c>
      <c r="I225" s="5" t="s">
        <v>402</v>
      </c>
      <c r="J225" s="18"/>
      <c r="K225" s="18" t="s">
        <v>407</v>
      </c>
      <c r="M225" s="1" t="s">
        <v>34</v>
      </c>
    </row>
    <row r="226" spans="1:16" s="1" customFormat="1" x14ac:dyDescent="0.25">
      <c r="A226" s="10"/>
      <c r="B226" s="1" t="s">
        <v>15</v>
      </c>
      <c r="C226" s="19" t="s">
        <v>408</v>
      </c>
      <c r="D226" s="19" t="s">
        <v>63</v>
      </c>
      <c r="E226" s="19" t="s">
        <v>409</v>
      </c>
      <c r="F226" s="39" t="s">
        <v>65</v>
      </c>
      <c r="G226" s="24">
        <v>44908</v>
      </c>
      <c r="H226" s="27">
        <v>46670</v>
      </c>
      <c r="I226" s="16" t="s">
        <v>410</v>
      </c>
      <c r="J226" s="18"/>
      <c r="K226" s="19" t="s">
        <v>411</v>
      </c>
      <c r="L226" s="1" t="s">
        <v>34</v>
      </c>
      <c r="M226" s="1" t="s">
        <v>34</v>
      </c>
    </row>
    <row r="227" spans="1:16" s="1" customFormat="1" x14ac:dyDescent="0.25">
      <c r="A227" s="10"/>
      <c r="B227" s="1" t="s">
        <v>15</v>
      </c>
      <c r="C227" s="18" t="s">
        <v>412</v>
      </c>
      <c r="D227" s="18" t="s">
        <v>117</v>
      </c>
      <c r="F227" s="28" t="s">
        <v>98</v>
      </c>
      <c r="G227" s="21">
        <v>44130</v>
      </c>
      <c r="H227" s="27">
        <v>45853</v>
      </c>
      <c r="I227" s="6" t="s">
        <v>413</v>
      </c>
      <c r="J227" s="18"/>
      <c r="K227" s="18" t="s">
        <v>414</v>
      </c>
    </row>
    <row r="228" spans="1:16" s="1" customFormat="1" x14ac:dyDescent="0.25">
      <c r="A228" s="10"/>
      <c r="B228" s="1" t="s">
        <v>15</v>
      </c>
      <c r="C228" s="18" t="s">
        <v>412</v>
      </c>
      <c r="D228" s="18" t="s">
        <v>92</v>
      </c>
      <c r="F228" s="28" t="s">
        <v>98</v>
      </c>
      <c r="G228" s="21">
        <v>44130</v>
      </c>
      <c r="H228" s="27">
        <v>45853</v>
      </c>
      <c r="I228" s="6" t="s">
        <v>413</v>
      </c>
      <c r="J228" s="18"/>
      <c r="K228" s="18" t="s">
        <v>414</v>
      </c>
    </row>
    <row r="229" spans="1:16" s="1" customFormat="1" x14ac:dyDescent="0.25">
      <c r="A229" s="10"/>
      <c r="B229" s="1" t="s">
        <v>15</v>
      </c>
      <c r="C229" s="18" t="s">
        <v>412</v>
      </c>
      <c r="D229" s="18" t="s">
        <v>121</v>
      </c>
      <c r="F229" s="28" t="s">
        <v>98</v>
      </c>
      <c r="G229" s="21">
        <v>44130</v>
      </c>
      <c r="H229" s="27">
        <v>45853</v>
      </c>
      <c r="I229" s="6" t="s">
        <v>413</v>
      </c>
      <c r="J229" s="18"/>
      <c r="K229" s="18" t="s">
        <v>414</v>
      </c>
    </row>
    <row r="230" spans="1:16" s="1" customFormat="1" x14ac:dyDescent="0.25">
      <c r="A230" s="10"/>
      <c r="B230" s="1" t="s">
        <v>15</v>
      </c>
      <c r="C230" s="18" t="s">
        <v>412</v>
      </c>
      <c r="D230" s="18" t="s">
        <v>122</v>
      </c>
      <c r="F230" s="28" t="s">
        <v>98</v>
      </c>
      <c r="G230" s="21">
        <v>44130</v>
      </c>
      <c r="H230" s="27">
        <v>45853</v>
      </c>
      <c r="I230" s="6" t="s">
        <v>413</v>
      </c>
      <c r="J230" s="18"/>
      <c r="K230" s="18" t="s">
        <v>414</v>
      </c>
    </row>
    <row r="231" spans="1:16" s="1" customFormat="1" x14ac:dyDescent="0.25">
      <c r="A231" s="10"/>
      <c r="B231" s="1" t="s">
        <v>15</v>
      </c>
      <c r="C231" s="1" t="s">
        <v>415</v>
      </c>
      <c r="D231" s="1" t="s">
        <v>56</v>
      </c>
      <c r="F231" s="26" t="s">
        <v>57</v>
      </c>
      <c r="G231" s="14">
        <v>44440</v>
      </c>
      <c r="H231" s="27">
        <v>46265</v>
      </c>
      <c r="I231" s="16" t="s">
        <v>416</v>
      </c>
      <c r="J231" s="18"/>
      <c r="K231" s="1" t="s">
        <v>417</v>
      </c>
      <c r="M231" s="1" t="s">
        <v>34</v>
      </c>
    </row>
    <row r="232" spans="1:16" s="1" customFormat="1" x14ac:dyDescent="0.25">
      <c r="A232" s="10"/>
      <c r="B232" s="1" t="s">
        <v>15</v>
      </c>
      <c r="C232" s="1" t="s">
        <v>418</v>
      </c>
      <c r="D232" s="1" t="s">
        <v>28</v>
      </c>
      <c r="F232" s="26" t="s">
        <v>29</v>
      </c>
      <c r="G232" s="14">
        <v>44356</v>
      </c>
      <c r="H232" s="27">
        <v>46181</v>
      </c>
      <c r="I232" s="6" t="s">
        <v>419</v>
      </c>
      <c r="J232" s="18"/>
      <c r="K232" s="18" t="s">
        <v>420</v>
      </c>
    </row>
    <row r="233" spans="1:16" s="1" customFormat="1" x14ac:dyDescent="0.25">
      <c r="A233" s="10"/>
      <c r="B233" s="1" t="s">
        <v>15</v>
      </c>
      <c r="C233" s="30" t="s">
        <v>16907</v>
      </c>
      <c r="D233" s="30" t="s">
        <v>16914</v>
      </c>
      <c r="E233" s="1" t="s">
        <v>16908</v>
      </c>
      <c r="F233" s="33" t="s">
        <v>16904</v>
      </c>
      <c r="G233" s="15">
        <v>45495</v>
      </c>
      <c r="H233" s="15">
        <v>46934</v>
      </c>
      <c r="I233" s="42" t="s">
        <v>16909</v>
      </c>
      <c r="J233" s="42" t="s">
        <v>16909</v>
      </c>
      <c r="K233" s="30" t="s">
        <v>16910</v>
      </c>
      <c r="M233" s="30" t="s">
        <v>34</v>
      </c>
      <c r="N233" s="30" t="s">
        <v>42</v>
      </c>
      <c r="O233" s="30" t="s">
        <v>34</v>
      </c>
      <c r="P233" s="1" t="s">
        <v>42</v>
      </c>
    </row>
    <row r="234" spans="1:16" s="1" customFormat="1" x14ac:dyDescent="0.25">
      <c r="A234" s="10"/>
      <c r="B234" s="1" t="s">
        <v>15</v>
      </c>
      <c r="C234" s="19" t="s">
        <v>421</v>
      </c>
      <c r="D234" s="19" t="s">
        <v>260</v>
      </c>
      <c r="F234" s="39" t="s">
        <v>261</v>
      </c>
      <c r="G234" s="24">
        <v>44409</v>
      </c>
      <c r="H234" s="27">
        <v>46234</v>
      </c>
      <c r="I234" s="41" t="s">
        <v>422</v>
      </c>
      <c r="J234" s="18"/>
      <c r="K234" s="19" t="s">
        <v>423</v>
      </c>
      <c r="M234" s="1" t="s">
        <v>34</v>
      </c>
    </row>
    <row r="235" spans="1:16" s="1" customFormat="1" x14ac:dyDescent="0.25">
      <c r="A235" s="10"/>
      <c r="B235" s="1" t="s">
        <v>15</v>
      </c>
      <c r="C235" s="1" t="s">
        <v>421</v>
      </c>
      <c r="D235" s="1" t="s">
        <v>63</v>
      </c>
      <c r="E235" s="1" t="s">
        <v>424</v>
      </c>
      <c r="F235" s="26" t="s">
        <v>65</v>
      </c>
      <c r="G235" s="14">
        <v>44872</v>
      </c>
      <c r="H235" s="27">
        <v>46670</v>
      </c>
      <c r="I235" s="5" t="s">
        <v>425</v>
      </c>
      <c r="J235" s="18"/>
      <c r="K235" s="1" t="s">
        <v>426</v>
      </c>
      <c r="L235" s="1" t="s">
        <v>34</v>
      </c>
      <c r="M235" s="1" t="s">
        <v>34</v>
      </c>
    </row>
    <row r="236" spans="1:16" s="1" customFormat="1" x14ac:dyDescent="0.25">
      <c r="A236" s="10"/>
      <c r="B236" s="1" t="s">
        <v>15</v>
      </c>
      <c r="C236" s="18" t="s">
        <v>427</v>
      </c>
      <c r="D236" s="18" t="s">
        <v>112</v>
      </c>
      <c r="F236" s="28" t="s">
        <v>90</v>
      </c>
      <c r="G236" s="21">
        <v>44028</v>
      </c>
      <c r="H236" s="27">
        <v>45853</v>
      </c>
      <c r="I236" s="6" t="s">
        <v>428</v>
      </c>
      <c r="J236" s="18"/>
      <c r="K236" s="18" t="s">
        <v>429</v>
      </c>
    </row>
    <row r="237" spans="1:16" s="1" customFormat="1" x14ac:dyDescent="0.25">
      <c r="A237" s="10"/>
      <c r="B237" s="1" t="s">
        <v>15</v>
      </c>
      <c r="C237" s="18" t="s">
        <v>427</v>
      </c>
      <c r="D237" s="18" t="s">
        <v>115</v>
      </c>
      <c r="F237" s="28" t="s">
        <v>90</v>
      </c>
      <c r="G237" s="21">
        <v>44028</v>
      </c>
      <c r="H237" s="27">
        <v>45853</v>
      </c>
      <c r="I237" s="6" t="s">
        <v>428</v>
      </c>
      <c r="J237" s="18"/>
      <c r="K237" s="18" t="s">
        <v>429</v>
      </c>
    </row>
    <row r="238" spans="1:16" s="1" customFormat="1" x14ac:dyDescent="0.25">
      <c r="A238" s="10"/>
      <c r="B238" s="1" t="s">
        <v>15</v>
      </c>
      <c r="C238" s="18" t="s">
        <v>427</v>
      </c>
      <c r="D238" s="18" t="s">
        <v>97</v>
      </c>
      <c r="F238" s="28" t="s">
        <v>90</v>
      </c>
      <c r="G238" s="21">
        <v>44028</v>
      </c>
      <c r="H238" s="27">
        <v>45853</v>
      </c>
      <c r="I238" s="6" t="s">
        <v>428</v>
      </c>
      <c r="J238" s="18"/>
      <c r="K238" s="18" t="s">
        <v>429</v>
      </c>
    </row>
    <row r="239" spans="1:16" s="1" customFormat="1" x14ac:dyDescent="0.25">
      <c r="A239" s="10"/>
      <c r="B239" s="1" t="s">
        <v>15</v>
      </c>
      <c r="C239" s="18" t="s">
        <v>427</v>
      </c>
      <c r="D239" s="18" t="s">
        <v>101</v>
      </c>
      <c r="F239" s="28" t="s">
        <v>90</v>
      </c>
      <c r="G239" s="21">
        <v>44028</v>
      </c>
      <c r="H239" s="27">
        <v>45853</v>
      </c>
      <c r="I239" s="6" t="s">
        <v>428</v>
      </c>
      <c r="J239" s="18"/>
      <c r="K239" s="18" t="s">
        <v>429</v>
      </c>
    </row>
    <row r="240" spans="1:16" s="1" customFormat="1" x14ac:dyDescent="0.25">
      <c r="A240" s="10"/>
      <c r="B240" s="1" t="s">
        <v>15</v>
      </c>
      <c r="C240" s="18" t="s">
        <v>427</v>
      </c>
      <c r="D240" s="18" t="s">
        <v>89</v>
      </c>
      <c r="F240" s="28" t="s">
        <v>90</v>
      </c>
      <c r="G240" s="21">
        <v>44028</v>
      </c>
      <c r="H240" s="27">
        <v>45853</v>
      </c>
      <c r="I240" s="6" t="s">
        <v>428</v>
      </c>
      <c r="J240" s="18"/>
      <c r="K240" s="18" t="s">
        <v>429</v>
      </c>
    </row>
    <row r="241" spans="1:16" s="1" customFormat="1" x14ac:dyDescent="0.25">
      <c r="A241" s="10"/>
      <c r="B241" s="1" t="s">
        <v>15</v>
      </c>
      <c r="C241" s="18" t="s">
        <v>427</v>
      </c>
      <c r="D241" s="18" t="s">
        <v>116</v>
      </c>
      <c r="F241" s="28" t="s">
        <v>90</v>
      </c>
      <c r="G241" s="21">
        <v>44028</v>
      </c>
      <c r="H241" s="27">
        <v>45853</v>
      </c>
      <c r="I241" s="6" t="s">
        <v>428</v>
      </c>
      <c r="J241" s="18"/>
      <c r="K241" s="18" t="s">
        <v>429</v>
      </c>
    </row>
    <row r="242" spans="1:16" s="1" customFormat="1" x14ac:dyDescent="0.25">
      <c r="A242" s="10"/>
      <c r="B242" s="1" t="s">
        <v>15</v>
      </c>
      <c r="C242" s="18" t="s">
        <v>427</v>
      </c>
      <c r="D242" s="18" t="s">
        <v>117</v>
      </c>
      <c r="F242" s="28" t="s">
        <v>90</v>
      </c>
      <c r="G242" s="21">
        <v>44028</v>
      </c>
      <c r="H242" s="27">
        <v>45853</v>
      </c>
      <c r="I242" s="6" t="s">
        <v>428</v>
      </c>
      <c r="J242" s="18"/>
      <c r="K242" s="18" t="s">
        <v>429</v>
      </c>
    </row>
    <row r="243" spans="1:16" s="1" customFormat="1" x14ac:dyDescent="0.25">
      <c r="A243" s="10"/>
      <c r="B243" s="1" t="s">
        <v>15</v>
      </c>
      <c r="C243" s="18" t="s">
        <v>427</v>
      </c>
      <c r="D243" s="18" t="s">
        <v>118</v>
      </c>
      <c r="F243" s="28" t="s">
        <v>90</v>
      </c>
      <c r="G243" s="21">
        <v>44028</v>
      </c>
      <c r="H243" s="27">
        <v>45853</v>
      </c>
      <c r="I243" s="6" t="s">
        <v>428</v>
      </c>
      <c r="J243" s="18"/>
      <c r="K243" s="18" t="s">
        <v>429</v>
      </c>
    </row>
    <row r="244" spans="1:16" s="1" customFormat="1" x14ac:dyDescent="0.25">
      <c r="A244" s="10"/>
      <c r="B244" s="1" t="s">
        <v>15</v>
      </c>
      <c r="C244" s="18" t="s">
        <v>427</v>
      </c>
      <c r="D244" s="18" t="s">
        <v>119</v>
      </c>
      <c r="F244" s="28" t="s">
        <v>90</v>
      </c>
      <c r="G244" s="21">
        <v>44028</v>
      </c>
      <c r="H244" s="27">
        <v>45853</v>
      </c>
      <c r="I244" s="6" t="s">
        <v>428</v>
      </c>
      <c r="J244" s="18"/>
      <c r="K244" s="18" t="s">
        <v>429</v>
      </c>
    </row>
    <row r="245" spans="1:16" s="1" customFormat="1" x14ac:dyDescent="0.25">
      <c r="A245" s="10"/>
      <c r="B245" s="1" t="s">
        <v>15</v>
      </c>
      <c r="C245" s="18" t="s">
        <v>427</v>
      </c>
      <c r="D245" s="18" t="s">
        <v>92</v>
      </c>
      <c r="F245" s="28" t="s">
        <v>90</v>
      </c>
      <c r="G245" s="21">
        <v>44028</v>
      </c>
      <c r="H245" s="27">
        <v>45853</v>
      </c>
      <c r="I245" s="6" t="s">
        <v>428</v>
      </c>
      <c r="J245" s="18"/>
      <c r="K245" s="18" t="s">
        <v>429</v>
      </c>
    </row>
    <row r="246" spans="1:16" s="1" customFormat="1" x14ac:dyDescent="0.25">
      <c r="A246" s="10"/>
      <c r="B246" s="1" t="s">
        <v>15</v>
      </c>
      <c r="C246" s="18" t="s">
        <v>427</v>
      </c>
      <c r="D246" s="18" t="s">
        <v>120</v>
      </c>
      <c r="F246" s="28" t="s">
        <v>90</v>
      </c>
      <c r="G246" s="21">
        <v>44028</v>
      </c>
      <c r="H246" s="27">
        <v>45853</v>
      </c>
      <c r="I246" s="6" t="s">
        <v>428</v>
      </c>
      <c r="J246" s="18"/>
      <c r="K246" s="18" t="s">
        <v>429</v>
      </c>
    </row>
    <row r="247" spans="1:16" s="1" customFormat="1" x14ac:dyDescent="0.25">
      <c r="A247" s="10"/>
      <c r="B247" s="1" t="s">
        <v>15</v>
      </c>
      <c r="C247" s="18" t="s">
        <v>427</v>
      </c>
      <c r="D247" s="18" t="s">
        <v>121</v>
      </c>
      <c r="F247" s="28" t="s">
        <v>90</v>
      </c>
      <c r="G247" s="21">
        <v>44028</v>
      </c>
      <c r="H247" s="27">
        <v>45853</v>
      </c>
      <c r="I247" s="6" t="s">
        <v>428</v>
      </c>
      <c r="J247" s="18"/>
      <c r="K247" s="18" t="s">
        <v>429</v>
      </c>
    </row>
    <row r="248" spans="1:16" s="1" customFormat="1" x14ac:dyDescent="0.25">
      <c r="A248" s="10"/>
      <c r="B248" s="1" t="s">
        <v>15</v>
      </c>
      <c r="C248" s="18" t="s">
        <v>427</v>
      </c>
      <c r="D248" s="18" t="s">
        <v>122</v>
      </c>
      <c r="F248" s="28" t="s">
        <v>90</v>
      </c>
      <c r="G248" s="21">
        <v>44028</v>
      </c>
      <c r="H248" s="27">
        <v>45853</v>
      </c>
      <c r="I248" s="6" t="s">
        <v>428</v>
      </c>
      <c r="J248" s="18"/>
      <c r="K248" s="18" t="s">
        <v>429</v>
      </c>
    </row>
    <row r="249" spans="1:16" s="1" customFormat="1" x14ac:dyDescent="0.25">
      <c r="A249" s="10"/>
      <c r="B249" s="1" t="s">
        <v>15</v>
      </c>
      <c r="C249" s="18" t="s">
        <v>427</v>
      </c>
      <c r="D249" s="18" t="s">
        <v>123</v>
      </c>
      <c r="F249" s="28" t="s">
        <v>90</v>
      </c>
      <c r="G249" s="21">
        <v>44028</v>
      </c>
      <c r="H249" s="27">
        <v>45853</v>
      </c>
      <c r="I249" s="6" t="s">
        <v>428</v>
      </c>
      <c r="J249" s="18"/>
      <c r="K249" s="18" t="s">
        <v>429</v>
      </c>
    </row>
    <row r="250" spans="1:16" s="1" customFormat="1" x14ac:dyDescent="0.25">
      <c r="A250" s="10"/>
      <c r="B250" s="1" t="s">
        <v>15</v>
      </c>
      <c r="C250" s="18" t="s">
        <v>427</v>
      </c>
      <c r="D250" s="18" t="s">
        <v>124</v>
      </c>
      <c r="F250" s="28" t="s">
        <v>90</v>
      </c>
      <c r="G250" s="21">
        <v>44028</v>
      </c>
      <c r="H250" s="27">
        <v>45853</v>
      </c>
      <c r="I250" s="6" t="s">
        <v>428</v>
      </c>
      <c r="J250" s="18"/>
      <c r="K250" s="18" t="s">
        <v>429</v>
      </c>
    </row>
    <row r="251" spans="1:16" s="1" customFormat="1" x14ac:dyDescent="0.25">
      <c r="A251" s="10"/>
      <c r="B251" s="1" t="s">
        <v>15</v>
      </c>
      <c r="C251" s="18" t="s">
        <v>427</v>
      </c>
      <c r="D251" s="18" t="s">
        <v>105</v>
      </c>
      <c r="F251" s="28" t="s">
        <v>90</v>
      </c>
      <c r="G251" s="21">
        <v>44028</v>
      </c>
      <c r="H251" s="27">
        <v>45853</v>
      </c>
      <c r="I251" s="6" t="s">
        <v>428</v>
      </c>
      <c r="J251" s="18"/>
      <c r="K251" s="18" t="s">
        <v>429</v>
      </c>
    </row>
    <row r="252" spans="1:16" s="1" customFormat="1" x14ac:dyDescent="0.25">
      <c r="A252" s="10"/>
      <c r="B252" s="1" t="s">
        <v>15</v>
      </c>
      <c r="C252" s="1" t="s">
        <v>430</v>
      </c>
      <c r="D252" s="1" t="s">
        <v>28</v>
      </c>
      <c r="F252" s="26" t="s">
        <v>29</v>
      </c>
      <c r="G252" s="14">
        <v>44356</v>
      </c>
      <c r="H252" s="27">
        <v>46181</v>
      </c>
      <c r="I252" s="6" t="s">
        <v>431</v>
      </c>
      <c r="J252" s="18"/>
      <c r="K252" s="18" t="s">
        <v>432</v>
      </c>
    </row>
    <row r="253" spans="1:16" s="1" customFormat="1" x14ac:dyDescent="0.25">
      <c r="A253" s="10"/>
      <c r="B253" s="1" t="s">
        <v>15</v>
      </c>
      <c r="C253" s="34" t="s">
        <v>430</v>
      </c>
      <c r="D253" s="30" t="s">
        <v>161</v>
      </c>
      <c r="E253" s="30" t="s">
        <v>77</v>
      </c>
      <c r="F253" s="33" t="s">
        <v>162</v>
      </c>
      <c r="G253" s="15">
        <v>45463</v>
      </c>
      <c r="H253" s="15">
        <v>47229</v>
      </c>
      <c r="I253" s="50" t="s">
        <v>431</v>
      </c>
      <c r="J253" s="50" t="s">
        <v>431</v>
      </c>
      <c r="K253" s="34" t="s">
        <v>433</v>
      </c>
      <c r="L253" s="1" t="s">
        <v>34</v>
      </c>
      <c r="M253" s="1" t="s">
        <v>34</v>
      </c>
      <c r="N253" s="30" t="s">
        <v>42</v>
      </c>
      <c r="O253" s="1" t="s">
        <v>34</v>
      </c>
      <c r="P253" s="1" t="s">
        <v>42</v>
      </c>
    </row>
    <row r="254" spans="1:16" s="1" customFormat="1" x14ac:dyDescent="0.25">
      <c r="A254" s="10"/>
      <c r="B254" s="1" t="s">
        <v>15</v>
      </c>
      <c r="C254" s="1" t="s">
        <v>434</v>
      </c>
      <c r="D254" s="1" t="s">
        <v>435</v>
      </c>
      <c r="F254" s="26" t="s">
        <v>436</v>
      </c>
      <c r="G254" s="14">
        <v>44115</v>
      </c>
      <c r="H254" s="27">
        <v>45940</v>
      </c>
      <c r="I254" s="6" t="s">
        <v>437</v>
      </c>
      <c r="J254" s="18"/>
      <c r="K254" s="1" t="s">
        <v>438</v>
      </c>
      <c r="M254" s="1" t="s">
        <v>34</v>
      </c>
    </row>
    <row r="255" spans="1:16" s="1" customFormat="1" x14ac:dyDescent="0.25">
      <c r="A255" s="10"/>
      <c r="B255" s="1" t="s">
        <v>15</v>
      </c>
      <c r="C255" s="1" t="s">
        <v>439</v>
      </c>
      <c r="D255" s="1" t="s">
        <v>440</v>
      </c>
      <c r="E255" s="1" t="s">
        <v>441</v>
      </c>
      <c r="F255" s="26" t="s">
        <v>442</v>
      </c>
      <c r="G255" s="14">
        <v>44851</v>
      </c>
      <c r="H255" s="27">
        <v>45853</v>
      </c>
      <c r="I255" s="5" t="s">
        <v>443</v>
      </c>
      <c r="J255" s="18"/>
      <c r="K255" s="1" t="s">
        <v>444</v>
      </c>
      <c r="M255" s="1" t="s">
        <v>34</v>
      </c>
    </row>
    <row r="256" spans="1:16" s="1" customFormat="1" x14ac:dyDescent="0.25">
      <c r="A256" s="10"/>
      <c r="B256" s="1" t="s">
        <v>15</v>
      </c>
      <c r="C256" s="1" t="s">
        <v>439</v>
      </c>
      <c r="D256" s="1" t="s">
        <v>56</v>
      </c>
      <c r="E256" s="1" t="s">
        <v>445</v>
      </c>
      <c r="F256" s="26" t="s">
        <v>398</v>
      </c>
      <c r="G256" s="14">
        <v>44851</v>
      </c>
      <c r="H256" s="27">
        <v>46265</v>
      </c>
      <c r="I256" s="5" t="s">
        <v>443</v>
      </c>
      <c r="J256" s="18"/>
      <c r="K256" s="1" t="s">
        <v>444</v>
      </c>
      <c r="M256" s="1" t="s">
        <v>34</v>
      </c>
    </row>
    <row r="257" spans="1:16" s="1" customFormat="1" x14ac:dyDescent="0.25">
      <c r="A257" s="10"/>
      <c r="B257" s="1" t="s">
        <v>15</v>
      </c>
      <c r="C257" s="19" t="s">
        <v>446</v>
      </c>
      <c r="D257" s="19" t="s">
        <v>80</v>
      </c>
      <c r="E257" s="19" t="s">
        <v>447</v>
      </c>
      <c r="F257" s="39" t="s">
        <v>448</v>
      </c>
      <c r="G257" s="24">
        <v>44908</v>
      </c>
      <c r="H257" s="27">
        <v>46181</v>
      </c>
      <c r="I257" s="42" t="s">
        <v>449</v>
      </c>
      <c r="J257" s="18"/>
      <c r="K257" s="1" t="s">
        <v>450</v>
      </c>
      <c r="M257" s="1" t="s">
        <v>34</v>
      </c>
    </row>
    <row r="258" spans="1:16" s="1" customFormat="1" x14ac:dyDescent="0.25">
      <c r="A258" s="10"/>
      <c r="B258" s="1" t="s">
        <v>15</v>
      </c>
      <c r="C258" s="1" t="s">
        <v>446</v>
      </c>
      <c r="D258" s="30" t="s">
        <v>451</v>
      </c>
      <c r="E258" s="30" t="s">
        <v>451</v>
      </c>
      <c r="F258" s="33" t="s">
        <v>452</v>
      </c>
      <c r="G258" s="15">
        <v>45407</v>
      </c>
      <c r="H258" s="15">
        <v>47232</v>
      </c>
      <c r="I258" s="5" t="s">
        <v>453</v>
      </c>
      <c r="J258" s="5" t="s">
        <v>453</v>
      </c>
      <c r="K258" s="30" t="s">
        <v>454</v>
      </c>
      <c r="L258" s="1" t="s">
        <v>34</v>
      </c>
      <c r="M258" s="1" t="s">
        <v>34</v>
      </c>
      <c r="N258" s="30" t="s">
        <v>42</v>
      </c>
      <c r="O258" s="30" t="s">
        <v>34</v>
      </c>
      <c r="P258" s="1" t="s">
        <v>42</v>
      </c>
    </row>
    <row r="259" spans="1:16" s="1" customFormat="1" x14ac:dyDescent="0.25">
      <c r="A259" s="10"/>
      <c r="B259" s="1" t="s">
        <v>15</v>
      </c>
      <c r="C259" s="1" t="s">
        <v>455</v>
      </c>
      <c r="D259" s="1" t="s">
        <v>233</v>
      </c>
      <c r="F259" s="26" t="s">
        <v>234</v>
      </c>
      <c r="G259" s="14">
        <v>43922</v>
      </c>
      <c r="H259" s="27">
        <v>45747</v>
      </c>
      <c r="I259" s="5" t="s">
        <v>456</v>
      </c>
      <c r="J259" s="18"/>
      <c r="K259" s="1" t="s">
        <v>457</v>
      </c>
      <c r="M259" s="1" t="s">
        <v>34</v>
      </c>
    </row>
    <row r="260" spans="1:16" s="1" customFormat="1" x14ac:dyDescent="0.25">
      <c r="A260" s="10"/>
      <c r="B260" s="1" t="s">
        <v>15</v>
      </c>
      <c r="C260" s="18" t="s">
        <v>455</v>
      </c>
      <c r="D260" s="18" t="s">
        <v>118</v>
      </c>
      <c r="F260" s="28" t="s">
        <v>90</v>
      </c>
      <c r="G260" s="21">
        <v>44028</v>
      </c>
      <c r="H260" s="27">
        <v>45853</v>
      </c>
      <c r="I260" s="6" t="s">
        <v>456</v>
      </c>
      <c r="J260" s="18"/>
      <c r="K260" s="18" t="s">
        <v>458</v>
      </c>
    </row>
    <row r="261" spans="1:16" s="1" customFormat="1" x14ac:dyDescent="0.25">
      <c r="A261" s="10"/>
      <c r="B261" s="1" t="s">
        <v>15</v>
      </c>
      <c r="C261" s="18" t="s">
        <v>455</v>
      </c>
      <c r="D261" s="18" t="s">
        <v>92</v>
      </c>
      <c r="F261" s="28" t="s">
        <v>90</v>
      </c>
      <c r="G261" s="21">
        <v>44028</v>
      </c>
      <c r="H261" s="27">
        <v>45853</v>
      </c>
      <c r="I261" s="6" t="s">
        <v>456</v>
      </c>
      <c r="J261" s="18"/>
      <c r="K261" s="18">
        <v>432</v>
      </c>
    </row>
    <row r="262" spans="1:16" s="1" customFormat="1" x14ac:dyDescent="0.25">
      <c r="A262" s="10"/>
      <c r="B262" s="1" t="s">
        <v>15</v>
      </c>
      <c r="C262" s="1" t="s">
        <v>455</v>
      </c>
      <c r="D262" s="1" t="s">
        <v>28</v>
      </c>
      <c r="F262" s="26" t="s">
        <v>29</v>
      </c>
      <c r="G262" s="14">
        <v>44356</v>
      </c>
      <c r="H262" s="27">
        <v>46181</v>
      </c>
      <c r="I262" s="6" t="s">
        <v>456</v>
      </c>
      <c r="J262" s="18"/>
      <c r="K262" s="18" t="s">
        <v>458</v>
      </c>
    </row>
    <row r="263" spans="1:16" s="1" customFormat="1" x14ac:dyDescent="0.25">
      <c r="A263" s="10"/>
      <c r="B263" s="1" t="s">
        <v>15</v>
      </c>
      <c r="C263" s="30" t="s">
        <v>459</v>
      </c>
      <c r="D263" s="30" t="s">
        <v>277</v>
      </c>
      <c r="F263" s="26" t="s">
        <v>18</v>
      </c>
      <c r="G263" s="14">
        <v>44354</v>
      </c>
      <c r="H263" s="27">
        <v>46179</v>
      </c>
      <c r="I263" s="42" t="s">
        <v>460</v>
      </c>
      <c r="J263" s="18"/>
      <c r="K263" s="1" t="s">
        <v>461</v>
      </c>
    </row>
    <row r="264" spans="1:16" s="1" customFormat="1" x14ac:dyDescent="0.25">
      <c r="A264" s="10"/>
      <c r="B264" s="1" t="s">
        <v>15</v>
      </c>
      <c r="C264" s="30" t="s">
        <v>459</v>
      </c>
      <c r="D264" s="30" t="s">
        <v>286</v>
      </c>
      <c r="F264" s="26" t="s">
        <v>18</v>
      </c>
      <c r="G264" s="14">
        <v>44354</v>
      </c>
      <c r="H264" s="27">
        <v>46179</v>
      </c>
      <c r="I264" s="42" t="s">
        <v>19</v>
      </c>
      <c r="J264" s="18"/>
      <c r="K264" s="1" t="s">
        <v>20</v>
      </c>
    </row>
    <row r="265" spans="1:16" s="1" customFormat="1" x14ac:dyDescent="0.25">
      <c r="A265" s="10"/>
      <c r="B265" s="1" t="s">
        <v>15</v>
      </c>
      <c r="C265" s="30" t="s">
        <v>459</v>
      </c>
      <c r="D265" s="30" t="s">
        <v>290</v>
      </c>
      <c r="F265" s="26" t="s">
        <v>18</v>
      </c>
      <c r="G265" s="14">
        <v>44354</v>
      </c>
      <c r="H265" s="27">
        <v>46179</v>
      </c>
      <c r="I265" s="42" t="s">
        <v>19</v>
      </c>
      <c r="J265" s="18"/>
      <c r="K265" s="1" t="s">
        <v>20</v>
      </c>
    </row>
    <row r="266" spans="1:16" s="1" customFormat="1" x14ac:dyDescent="0.25">
      <c r="A266" s="10"/>
      <c r="B266" s="1" t="s">
        <v>19466</v>
      </c>
      <c r="C266" s="1" t="s">
        <v>19467</v>
      </c>
      <c r="D266" s="1" t="s">
        <v>18907</v>
      </c>
      <c r="E266" s="1" t="s">
        <v>19468</v>
      </c>
      <c r="F266" s="26" t="s">
        <v>19469</v>
      </c>
      <c r="G266" s="14">
        <v>44276</v>
      </c>
      <c r="H266" s="27">
        <v>45716</v>
      </c>
      <c r="I266" s="6" t="s">
        <v>19470</v>
      </c>
      <c r="J266" s="6" t="s">
        <v>19470</v>
      </c>
      <c r="K266" s="1" t="s">
        <v>19471</v>
      </c>
      <c r="L266" s="1" t="s">
        <v>42</v>
      </c>
      <c r="M266" s="1" t="s">
        <v>34</v>
      </c>
      <c r="N266" s="1" t="s">
        <v>1374</v>
      </c>
      <c r="O266" s="1" t="s">
        <v>42</v>
      </c>
    </row>
    <row r="267" spans="1:16" s="1" customFormat="1" x14ac:dyDescent="0.25">
      <c r="A267" s="10"/>
      <c r="B267" s="1" t="s">
        <v>15</v>
      </c>
      <c r="C267" s="18" t="s">
        <v>462</v>
      </c>
      <c r="D267" s="18" t="s">
        <v>346</v>
      </c>
      <c r="E267" s="1" t="s">
        <v>463</v>
      </c>
      <c r="F267" s="28" t="s">
        <v>464</v>
      </c>
      <c r="G267" s="21">
        <v>44734</v>
      </c>
      <c r="H267" s="27">
        <v>46503</v>
      </c>
      <c r="I267" s="22" t="s">
        <v>465</v>
      </c>
      <c r="J267" s="18"/>
      <c r="K267" s="1" t="s">
        <v>466</v>
      </c>
      <c r="M267" s="19" t="s">
        <v>34</v>
      </c>
      <c r="N267" s="19" t="s">
        <v>42</v>
      </c>
      <c r="O267" s="19"/>
      <c r="P267" s="19" t="s">
        <v>42</v>
      </c>
    </row>
    <row r="268" spans="1:16" s="1" customFormat="1" x14ac:dyDescent="0.25">
      <c r="A268" s="10"/>
      <c r="B268" s="1" t="s">
        <v>15</v>
      </c>
      <c r="C268" s="18" t="s">
        <v>467</v>
      </c>
      <c r="D268" s="18" t="s">
        <v>112</v>
      </c>
      <c r="F268" s="28" t="s">
        <v>90</v>
      </c>
      <c r="G268" s="21">
        <v>44028</v>
      </c>
      <c r="H268" s="27">
        <v>45853</v>
      </c>
      <c r="I268" s="6" t="s">
        <v>468</v>
      </c>
      <c r="J268" s="18"/>
      <c r="K268" s="18" t="s">
        <v>469</v>
      </c>
    </row>
    <row r="269" spans="1:16" s="1" customFormat="1" x14ac:dyDescent="0.25">
      <c r="A269" s="10"/>
      <c r="B269" s="1" t="s">
        <v>15</v>
      </c>
      <c r="C269" s="18" t="s">
        <v>467</v>
      </c>
      <c r="D269" s="18" t="s">
        <v>218</v>
      </c>
      <c r="F269" s="28" t="s">
        <v>219</v>
      </c>
      <c r="G269" s="21">
        <v>44075</v>
      </c>
      <c r="H269" s="27">
        <v>45900</v>
      </c>
      <c r="I269" s="6" t="s">
        <v>468</v>
      </c>
      <c r="J269" s="18"/>
      <c r="K269" s="18" t="s">
        <v>470</v>
      </c>
      <c r="M269" s="1" t="s">
        <v>34</v>
      </c>
    </row>
    <row r="270" spans="1:16" s="1" customFormat="1" x14ac:dyDescent="0.25">
      <c r="A270" s="10"/>
      <c r="B270" s="1" t="s">
        <v>15</v>
      </c>
      <c r="C270" s="1" t="s">
        <v>467</v>
      </c>
      <c r="D270" s="1" t="s">
        <v>471</v>
      </c>
      <c r="F270" s="26" t="s">
        <v>472</v>
      </c>
      <c r="G270" s="14">
        <v>44398</v>
      </c>
      <c r="H270" s="27">
        <v>46223</v>
      </c>
      <c r="I270" s="16" t="s">
        <v>473</v>
      </c>
      <c r="J270" s="18"/>
      <c r="K270" s="1" t="s">
        <v>474</v>
      </c>
    </row>
    <row r="271" spans="1:16" s="1" customFormat="1" x14ac:dyDescent="0.25">
      <c r="A271" s="10"/>
      <c r="B271" s="1" t="s">
        <v>15</v>
      </c>
      <c r="C271" s="1" t="s">
        <v>467</v>
      </c>
      <c r="D271" s="1" t="s">
        <v>56</v>
      </c>
      <c r="F271" s="26" t="s">
        <v>57</v>
      </c>
      <c r="G271" s="14">
        <v>44440</v>
      </c>
      <c r="H271" s="27">
        <v>46265</v>
      </c>
      <c r="I271" s="16" t="s">
        <v>473</v>
      </c>
      <c r="J271" s="18"/>
      <c r="K271" s="1" t="s">
        <v>475</v>
      </c>
      <c r="M271" s="1" t="s">
        <v>34</v>
      </c>
    </row>
    <row r="272" spans="1:16" s="1" customFormat="1" x14ac:dyDescent="0.25">
      <c r="A272" s="10"/>
      <c r="B272" s="1" t="s">
        <v>15</v>
      </c>
      <c r="C272" s="18" t="s">
        <v>476</v>
      </c>
      <c r="D272" s="18" t="s">
        <v>138</v>
      </c>
      <c r="F272" s="28" t="s">
        <v>139</v>
      </c>
      <c r="G272" s="21">
        <v>43990</v>
      </c>
      <c r="H272" s="27">
        <v>45815</v>
      </c>
      <c r="I272" s="5" t="s">
        <v>477</v>
      </c>
      <c r="J272" s="18"/>
    </row>
    <row r="273" spans="1:16" s="1" customFormat="1" x14ac:dyDescent="0.25">
      <c r="A273" s="10"/>
      <c r="B273" s="1" t="s">
        <v>15</v>
      </c>
      <c r="C273" s="18" t="s">
        <v>478</v>
      </c>
      <c r="D273" s="18" t="s">
        <v>138</v>
      </c>
      <c r="F273" s="28" t="s">
        <v>139</v>
      </c>
      <c r="G273" s="21">
        <v>43990</v>
      </c>
      <c r="H273" s="27">
        <v>45815</v>
      </c>
      <c r="I273" s="5" t="s">
        <v>479</v>
      </c>
      <c r="J273" s="18"/>
    </row>
    <row r="274" spans="1:16" s="1" customFormat="1" x14ac:dyDescent="0.25">
      <c r="A274" s="10"/>
      <c r="B274" s="1" t="s">
        <v>15</v>
      </c>
      <c r="C274" s="19" t="s">
        <v>478</v>
      </c>
      <c r="D274" s="19" t="s">
        <v>63</v>
      </c>
      <c r="E274" s="19" t="s">
        <v>64</v>
      </c>
      <c r="F274" s="39" t="s">
        <v>65</v>
      </c>
      <c r="G274" s="24">
        <v>44908</v>
      </c>
      <c r="H274" s="27">
        <v>46670</v>
      </c>
      <c r="I274" s="16" t="s">
        <v>480</v>
      </c>
      <c r="J274" s="18"/>
      <c r="K274" s="19" t="s">
        <v>481</v>
      </c>
      <c r="M274" s="1" t="s">
        <v>34</v>
      </c>
    </row>
    <row r="275" spans="1:16" s="1" customFormat="1" x14ac:dyDescent="0.25">
      <c r="A275" s="10"/>
      <c r="B275" s="1" t="s">
        <v>15</v>
      </c>
      <c r="C275" s="18" t="s">
        <v>478</v>
      </c>
      <c r="D275" s="1" t="s">
        <v>77</v>
      </c>
      <c r="E275" s="1" t="s">
        <v>77</v>
      </c>
      <c r="F275" s="28" t="s">
        <v>78</v>
      </c>
      <c r="G275" s="14">
        <v>45404</v>
      </c>
      <c r="H275" s="27">
        <v>47229</v>
      </c>
      <c r="I275" s="5" t="s">
        <v>482</v>
      </c>
      <c r="J275" s="5" t="s">
        <v>482</v>
      </c>
      <c r="K275" s="18" t="s">
        <v>483</v>
      </c>
      <c r="L275" s="1" t="s">
        <v>42</v>
      </c>
      <c r="M275" s="1" t="s">
        <v>34</v>
      </c>
      <c r="N275" s="1" t="s">
        <v>42</v>
      </c>
      <c r="O275" s="1" t="s">
        <v>34</v>
      </c>
    </row>
    <row r="276" spans="1:16" s="1" customFormat="1" x14ac:dyDescent="0.25">
      <c r="A276" s="10"/>
      <c r="B276" s="1" t="s">
        <v>15</v>
      </c>
      <c r="C276" s="18" t="s">
        <v>484</v>
      </c>
      <c r="D276" s="18" t="s">
        <v>117</v>
      </c>
      <c r="F276" s="28" t="s">
        <v>98</v>
      </c>
      <c r="G276" s="21">
        <v>44130</v>
      </c>
      <c r="H276" s="27">
        <v>45853</v>
      </c>
      <c r="I276" s="6" t="s">
        <v>485</v>
      </c>
      <c r="J276" s="18"/>
      <c r="K276" s="18" t="s">
        <v>486</v>
      </c>
    </row>
    <row r="277" spans="1:16" s="1" customFormat="1" x14ac:dyDescent="0.25">
      <c r="A277" s="10"/>
      <c r="B277" s="1" t="s">
        <v>15</v>
      </c>
      <c r="C277" s="18" t="s">
        <v>484</v>
      </c>
      <c r="D277" s="18" t="s">
        <v>92</v>
      </c>
      <c r="F277" s="28" t="s">
        <v>98</v>
      </c>
      <c r="G277" s="21">
        <v>44130</v>
      </c>
      <c r="H277" s="27">
        <v>45853</v>
      </c>
      <c r="I277" s="6" t="s">
        <v>485</v>
      </c>
      <c r="J277" s="18"/>
      <c r="K277" s="18" t="s">
        <v>486</v>
      </c>
    </row>
    <row r="278" spans="1:16" s="1" customFormat="1" x14ac:dyDescent="0.25">
      <c r="A278" s="10"/>
      <c r="B278" s="1" t="s">
        <v>15</v>
      </c>
      <c r="C278" s="1" t="s">
        <v>484</v>
      </c>
      <c r="D278" s="1" t="s">
        <v>28</v>
      </c>
      <c r="F278" s="26" t="s">
        <v>29</v>
      </c>
      <c r="G278" s="14">
        <v>44356</v>
      </c>
      <c r="H278" s="27">
        <v>46181</v>
      </c>
      <c r="I278" s="6" t="s">
        <v>485</v>
      </c>
      <c r="J278" s="18"/>
      <c r="K278" s="18" t="s">
        <v>486</v>
      </c>
    </row>
    <row r="279" spans="1:16" s="1" customFormat="1" x14ac:dyDescent="0.25">
      <c r="A279" s="10"/>
      <c r="B279" s="1" t="s">
        <v>15</v>
      </c>
      <c r="C279" s="18" t="s">
        <v>487</v>
      </c>
      <c r="D279" s="18" t="s">
        <v>346</v>
      </c>
      <c r="E279" s="1" t="s">
        <v>488</v>
      </c>
      <c r="F279" s="28" t="s">
        <v>464</v>
      </c>
      <c r="G279" s="21">
        <v>44734</v>
      </c>
      <c r="H279" s="27">
        <v>46503</v>
      </c>
      <c r="I279" s="16" t="s">
        <v>489</v>
      </c>
      <c r="J279" s="18"/>
      <c r="K279" s="1" t="s">
        <v>490</v>
      </c>
      <c r="M279" s="19" t="s">
        <v>34</v>
      </c>
      <c r="N279" s="19" t="s">
        <v>42</v>
      </c>
      <c r="O279" s="19"/>
      <c r="P279" s="19" t="s">
        <v>42</v>
      </c>
    </row>
    <row r="280" spans="1:16" s="1" customFormat="1" x14ac:dyDescent="0.25">
      <c r="A280" s="10"/>
      <c r="B280" s="1" t="s">
        <v>15</v>
      </c>
      <c r="C280" s="1" t="s">
        <v>491</v>
      </c>
      <c r="D280" s="1" t="s">
        <v>56</v>
      </c>
      <c r="F280" s="26" t="s">
        <v>57</v>
      </c>
      <c r="G280" s="14">
        <v>44440</v>
      </c>
      <c r="H280" s="27">
        <v>46265</v>
      </c>
      <c r="I280" s="16" t="s">
        <v>492</v>
      </c>
      <c r="J280" s="18"/>
      <c r="K280" s="1" t="s">
        <v>493</v>
      </c>
      <c r="M280" s="1" t="s">
        <v>34</v>
      </c>
    </row>
    <row r="281" spans="1:16" s="1" customFormat="1" x14ac:dyDescent="0.25">
      <c r="A281" s="10"/>
      <c r="B281" s="1" t="s">
        <v>15</v>
      </c>
      <c r="C281" s="1" t="s">
        <v>494</v>
      </c>
      <c r="D281" s="1" t="s">
        <v>80</v>
      </c>
      <c r="E281" s="1" t="s">
        <v>447</v>
      </c>
      <c r="F281" s="26" t="s">
        <v>448</v>
      </c>
      <c r="G281" s="14">
        <v>44851</v>
      </c>
      <c r="H281" s="27">
        <v>46181</v>
      </c>
      <c r="I281" s="5" t="s">
        <v>495</v>
      </c>
      <c r="J281" s="18"/>
      <c r="K281" s="1" t="s">
        <v>496</v>
      </c>
      <c r="M281" s="1" t="s">
        <v>34</v>
      </c>
    </row>
    <row r="282" spans="1:16" s="1" customFormat="1" x14ac:dyDescent="0.25">
      <c r="A282" s="10"/>
      <c r="B282" s="1" t="s">
        <v>15</v>
      </c>
      <c r="C282" s="18" t="s">
        <v>497</v>
      </c>
      <c r="D282" s="18" t="s">
        <v>395</v>
      </c>
      <c r="E282" s="18"/>
      <c r="F282" s="28" t="s">
        <v>392</v>
      </c>
      <c r="G282" s="21">
        <v>44699</v>
      </c>
      <c r="H282" s="27">
        <v>45853</v>
      </c>
      <c r="I282" s="16" t="s">
        <v>498</v>
      </c>
      <c r="J282" s="18"/>
      <c r="K282" s="18" t="s">
        <v>499</v>
      </c>
      <c r="M282" s="19" t="s">
        <v>34</v>
      </c>
      <c r="N282" s="19"/>
      <c r="O282" s="19"/>
      <c r="P282" s="19"/>
    </row>
    <row r="283" spans="1:16" s="1" customFormat="1" x14ac:dyDescent="0.25">
      <c r="A283" s="10"/>
      <c r="B283" s="1" t="s">
        <v>15</v>
      </c>
      <c r="C283" s="18" t="s">
        <v>500</v>
      </c>
      <c r="D283" s="1" t="s">
        <v>77</v>
      </c>
      <c r="E283" s="1" t="s">
        <v>77</v>
      </c>
      <c r="F283" s="28" t="s">
        <v>78</v>
      </c>
      <c r="G283" s="14">
        <v>45404</v>
      </c>
      <c r="H283" s="27">
        <v>47229</v>
      </c>
      <c r="I283" s="5" t="s">
        <v>501</v>
      </c>
      <c r="J283" s="5" t="s">
        <v>501</v>
      </c>
      <c r="K283" s="18" t="s">
        <v>502</v>
      </c>
      <c r="L283" s="1" t="s">
        <v>34</v>
      </c>
      <c r="M283" s="1" t="s">
        <v>34</v>
      </c>
      <c r="N283" s="1" t="s">
        <v>42</v>
      </c>
      <c r="O283" s="1" t="s">
        <v>34</v>
      </c>
    </row>
    <row r="284" spans="1:16" s="1" customFormat="1" x14ac:dyDescent="0.25">
      <c r="A284" s="10"/>
      <c r="B284" s="1" t="s">
        <v>15</v>
      </c>
      <c r="C284" s="18" t="s">
        <v>503</v>
      </c>
      <c r="D284" s="18" t="s">
        <v>504</v>
      </c>
      <c r="F284" s="28" t="s">
        <v>505</v>
      </c>
      <c r="G284" s="14">
        <v>44052</v>
      </c>
      <c r="H284" s="27">
        <v>45877</v>
      </c>
      <c r="I284" s="5" t="s">
        <v>506</v>
      </c>
      <c r="J284" s="18"/>
      <c r="K284" s="18" t="s">
        <v>507</v>
      </c>
    </row>
    <row r="285" spans="1:16" s="1" customFormat="1" x14ac:dyDescent="0.25">
      <c r="A285" s="10"/>
      <c r="B285" s="1" t="s">
        <v>15</v>
      </c>
      <c r="C285" s="18" t="s">
        <v>508</v>
      </c>
      <c r="D285" s="18" t="s">
        <v>117</v>
      </c>
      <c r="F285" s="28" t="s">
        <v>90</v>
      </c>
      <c r="G285" s="21">
        <v>44028</v>
      </c>
      <c r="H285" s="27">
        <v>45853</v>
      </c>
      <c r="I285" s="6" t="s">
        <v>509</v>
      </c>
      <c r="J285" s="18"/>
      <c r="K285" s="18" t="s">
        <v>510</v>
      </c>
    </row>
    <row r="286" spans="1:16" s="1" customFormat="1" x14ac:dyDescent="0.25">
      <c r="A286" s="10"/>
      <c r="B286" s="1" t="s">
        <v>15</v>
      </c>
      <c r="C286" s="18" t="s">
        <v>508</v>
      </c>
      <c r="D286" s="18" t="s">
        <v>92</v>
      </c>
      <c r="F286" s="28" t="s">
        <v>90</v>
      </c>
      <c r="G286" s="21">
        <v>44028</v>
      </c>
      <c r="H286" s="27">
        <v>45853</v>
      </c>
      <c r="I286" s="6" t="s">
        <v>509</v>
      </c>
      <c r="J286" s="18"/>
      <c r="K286" s="18" t="s">
        <v>510</v>
      </c>
    </row>
    <row r="287" spans="1:16" s="1" customFormat="1" x14ac:dyDescent="0.25">
      <c r="A287" s="10"/>
      <c r="B287" s="1" t="s">
        <v>15</v>
      </c>
      <c r="C287" s="18" t="s">
        <v>508</v>
      </c>
      <c r="D287" s="18" t="s">
        <v>122</v>
      </c>
      <c r="F287" s="28" t="s">
        <v>90</v>
      </c>
      <c r="G287" s="21">
        <v>44028</v>
      </c>
      <c r="H287" s="27">
        <v>45853</v>
      </c>
      <c r="I287" s="6" t="s">
        <v>509</v>
      </c>
      <c r="J287" s="18"/>
      <c r="K287" s="18" t="s">
        <v>510</v>
      </c>
    </row>
    <row r="288" spans="1:16" s="1" customFormat="1" x14ac:dyDescent="0.25">
      <c r="A288" s="10"/>
      <c r="B288" s="1" t="s">
        <v>15</v>
      </c>
      <c r="C288" s="1" t="s">
        <v>508</v>
      </c>
      <c r="D288" s="1" t="s">
        <v>28</v>
      </c>
      <c r="F288" s="26" t="s">
        <v>29</v>
      </c>
      <c r="G288" s="14">
        <v>44356</v>
      </c>
      <c r="H288" s="27">
        <v>46181</v>
      </c>
      <c r="I288" s="6" t="s">
        <v>509</v>
      </c>
      <c r="J288" s="18"/>
      <c r="K288" s="18" t="s">
        <v>510</v>
      </c>
    </row>
    <row r="289" spans="1:16" s="1" customFormat="1" x14ac:dyDescent="0.25">
      <c r="A289" s="10"/>
      <c r="B289" s="1" t="s">
        <v>15</v>
      </c>
      <c r="C289" s="1" t="s">
        <v>508</v>
      </c>
      <c r="D289" s="1" t="s">
        <v>32</v>
      </c>
      <c r="F289" s="26" t="s">
        <v>33</v>
      </c>
      <c r="G289" s="14">
        <v>44390</v>
      </c>
      <c r="H289" s="27">
        <v>46215</v>
      </c>
      <c r="I289" s="16" t="s">
        <v>509</v>
      </c>
      <c r="J289" s="18"/>
      <c r="K289" s="1" t="s">
        <v>510</v>
      </c>
      <c r="M289" s="1" t="s">
        <v>34</v>
      </c>
    </row>
    <row r="290" spans="1:16" s="1" customFormat="1" x14ac:dyDescent="0.25">
      <c r="A290" s="10"/>
      <c r="B290" s="1" t="s">
        <v>15</v>
      </c>
      <c r="C290" s="18" t="s">
        <v>508</v>
      </c>
      <c r="D290" s="18" t="s">
        <v>511</v>
      </c>
      <c r="E290" s="19" t="s">
        <v>512</v>
      </c>
      <c r="F290" s="28" t="s">
        <v>513</v>
      </c>
      <c r="G290" s="21">
        <v>44656</v>
      </c>
      <c r="H290" s="27">
        <v>46234</v>
      </c>
      <c r="I290" s="22" t="s">
        <v>509</v>
      </c>
      <c r="J290" s="18"/>
      <c r="K290" s="19" t="s">
        <v>514</v>
      </c>
      <c r="M290" s="19" t="s">
        <v>34</v>
      </c>
    </row>
    <row r="291" spans="1:16" s="1" customFormat="1" x14ac:dyDescent="0.25">
      <c r="A291" s="10"/>
      <c r="B291" s="1" t="s">
        <v>15</v>
      </c>
      <c r="C291" s="18" t="s">
        <v>508</v>
      </c>
      <c r="D291" s="18" t="s">
        <v>38</v>
      </c>
      <c r="E291" s="29" t="s">
        <v>515</v>
      </c>
      <c r="F291" s="28" t="s">
        <v>40</v>
      </c>
      <c r="G291" s="21">
        <v>44704</v>
      </c>
      <c r="H291" s="27">
        <v>46529</v>
      </c>
      <c r="I291" s="16" t="s">
        <v>509</v>
      </c>
      <c r="J291" s="18"/>
      <c r="K291" s="18" t="s">
        <v>514</v>
      </c>
      <c r="M291" s="19" t="s">
        <v>34</v>
      </c>
      <c r="N291" s="19"/>
      <c r="O291" s="19"/>
      <c r="P291" s="19"/>
    </row>
    <row r="292" spans="1:16" s="1" customFormat="1" x14ac:dyDescent="0.25">
      <c r="A292" s="10"/>
      <c r="B292" s="1" t="s">
        <v>15</v>
      </c>
      <c r="C292" s="1" t="s">
        <v>508</v>
      </c>
      <c r="D292" s="1" t="s">
        <v>43</v>
      </c>
      <c r="E292" s="1" t="s">
        <v>516</v>
      </c>
      <c r="F292" s="26" t="s">
        <v>45</v>
      </c>
      <c r="G292" s="14">
        <v>44851</v>
      </c>
      <c r="H292" s="27">
        <v>46670</v>
      </c>
      <c r="I292" s="5" t="s">
        <v>509</v>
      </c>
      <c r="J292" s="18"/>
      <c r="K292" s="1" t="s">
        <v>517</v>
      </c>
      <c r="M292" s="1" t="s">
        <v>34</v>
      </c>
    </row>
    <row r="293" spans="1:16" s="1" customFormat="1" x14ac:dyDescent="0.25">
      <c r="A293" s="10"/>
      <c r="B293" s="1" t="s">
        <v>15</v>
      </c>
      <c r="C293" s="1" t="s">
        <v>518</v>
      </c>
      <c r="D293" s="1" t="s">
        <v>73</v>
      </c>
      <c r="E293" s="1" t="s">
        <v>73</v>
      </c>
      <c r="F293" s="26" t="s">
        <v>74</v>
      </c>
      <c r="G293" s="14">
        <v>45394</v>
      </c>
      <c r="H293" s="27">
        <v>47219</v>
      </c>
      <c r="I293" s="5" t="s">
        <v>519</v>
      </c>
      <c r="J293" s="18"/>
      <c r="K293" s="1" t="s">
        <v>520</v>
      </c>
      <c r="M293" s="1" t="s">
        <v>34</v>
      </c>
      <c r="O293" s="1" t="s">
        <v>34</v>
      </c>
    </row>
    <row r="294" spans="1:16" s="1" customFormat="1" x14ac:dyDescent="0.25">
      <c r="A294" s="10"/>
      <c r="B294" s="1" t="s">
        <v>15</v>
      </c>
      <c r="C294" s="18" t="s">
        <v>521</v>
      </c>
      <c r="D294" s="18" t="s">
        <v>375</v>
      </c>
      <c r="E294" s="19"/>
      <c r="F294" s="28" t="s">
        <v>376</v>
      </c>
      <c r="G294" s="21">
        <v>44630</v>
      </c>
      <c r="H294" s="27">
        <v>46455</v>
      </c>
      <c r="I294" s="16" t="s">
        <v>522</v>
      </c>
      <c r="J294" s="18"/>
      <c r="K294" s="19" t="s">
        <v>523</v>
      </c>
      <c r="M294" s="19" t="s">
        <v>34</v>
      </c>
    </row>
    <row r="295" spans="1:16" s="1" customFormat="1" x14ac:dyDescent="0.25">
      <c r="A295" s="10"/>
      <c r="B295" s="1" t="s">
        <v>15</v>
      </c>
      <c r="C295" s="1" t="s">
        <v>524</v>
      </c>
      <c r="D295" s="1" t="s">
        <v>440</v>
      </c>
      <c r="E295" s="1" t="s">
        <v>525</v>
      </c>
      <c r="F295" s="26" t="s">
        <v>442</v>
      </c>
      <c r="G295" s="14">
        <v>44974</v>
      </c>
      <c r="H295" s="27">
        <v>45853</v>
      </c>
      <c r="I295" s="5" t="s">
        <v>522</v>
      </c>
      <c r="J295" s="18"/>
      <c r="K295" s="1" t="s">
        <v>526</v>
      </c>
      <c r="M295" s="1" t="s">
        <v>34</v>
      </c>
    </row>
    <row r="296" spans="1:16" s="1" customFormat="1" x14ac:dyDescent="0.25">
      <c r="A296" s="10"/>
      <c r="B296" s="1" t="s">
        <v>15</v>
      </c>
      <c r="C296" s="1" t="s">
        <v>524</v>
      </c>
      <c r="D296" s="1" t="s">
        <v>440</v>
      </c>
      <c r="E296" s="1" t="s">
        <v>525</v>
      </c>
      <c r="F296" s="26" t="s">
        <v>442</v>
      </c>
      <c r="G296" s="14">
        <v>44974</v>
      </c>
      <c r="H296" s="27">
        <v>45853</v>
      </c>
      <c r="I296" s="5" t="s">
        <v>522</v>
      </c>
      <c r="J296" s="18"/>
      <c r="K296" s="1" t="s">
        <v>526</v>
      </c>
      <c r="M296" s="1" t="s">
        <v>34</v>
      </c>
    </row>
    <row r="297" spans="1:16" s="1" customFormat="1" x14ac:dyDescent="0.25">
      <c r="A297" s="10"/>
      <c r="B297" s="1" t="s">
        <v>15</v>
      </c>
      <c r="C297" s="18" t="s">
        <v>524</v>
      </c>
      <c r="D297" s="18" t="s">
        <v>112</v>
      </c>
      <c r="F297" s="28" t="s">
        <v>90</v>
      </c>
      <c r="G297" s="21">
        <v>44028</v>
      </c>
      <c r="H297" s="27">
        <v>45853</v>
      </c>
      <c r="I297" s="6" t="s">
        <v>527</v>
      </c>
      <c r="J297" s="18"/>
      <c r="K297" s="18" t="s">
        <v>523</v>
      </c>
    </row>
    <row r="298" spans="1:16" s="1" customFormat="1" x14ac:dyDescent="0.25">
      <c r="A298" s="10"/>
      <c r="B298" s="1" t="s">
        <v>15</v>
      </c>
      <c r="C298" s="18" t="s">
        <v>524</v>
      </c>
      <c r="D298" s="18" t="s">
        <v>92</v>
      </c>
      <c r="F298" s="28" t="s">
        <v>98</v>
      </c>
      <c r="G298" s="21">
        <v>44130</v>
      </c>
      <c r="H298" s="27">
        <v>45853</v>
      </c>
      <c r="I298" s="6" t="s">
        <v>522</v>
      </c>
      <c r="J298" s="18"/>
      <c r="K298" s="18" t="s">
        <v>523</v>
      </c>
    </row>
    <row r="299" spans="1:16" s="1" customFormat="1" x14ac:dyDescent="0.25">
      <c r="A299" s="10"/>
      <c r="B299" s="1" t="s">
        <v>15</v>
      </c>
      <c r="C299" s="19" t="s">
        <v>524</v>
      </c>
      <c r="D299" s="19" t="s">
        <v>260</v>
      </c>
      <c r="F299" s="39" t="s">
        <v>261</v>
      </c>
      <c r="G299" s="24">
        <v>44409</v>
      </c>
      <c r="H299" s="27">
        <v>46234</v>
      </c>
      <c r="I299" s="41" t="s">
        <v>522</v>
      </c>
      <c r="J299" s="18"/>
      <c r="K299" s="19" t="s">
        <v>523</v>
      </c>
      <c r="M299" s="1" t="s">
        <v>34</v>
      </c>
    </row>
    <row r="300" spans="1:16" s="1" customFormat="1" x14ac:dyDescent="0.25">
      <c r="A300" s="10"/>
      <c r="B300" s="1" t="s">
        <v>15</v>
      </c>
      <c r="C300" s="1" t="s">
        <v>524</v>
      </c>
      <c r="D300" s="1" t="s">
        <v>56</v>
      </c>
      <c r="F300" s="26" t="s">
        <v>57</v>
      </c>
      <c r="G300" s="14">
        <v>44440</v>
      </c>
      <c r="H300" s="27">
        <v>46265</v>
      </c>
      <c r="I300" s="16" t="s">
        <v>522</v>
      </c>
      <c r="J300" s="18"/>
      <c r="K300" s="1" t="s">
        <v>523</v>
      </c>
      <c r="M300" s="1" t="s">
        <v>34</v>
      </c>
    </row>
    <row r="301" spans="1:16" s="1" customFormat="1" x14ac:dyDescent="0.25">
      <c r="A301" s="10"/>
      <c r="B301" s="1" t="s">
        <v>15</v>
      </c>
      <c r="C301" s="1" t="s">
        <v>528</v>
      </c>
      <c r="D301" s="1" t="s">
        <v>440</v>
      </c>
      <c r="E301" s="1" t="s">
        <v>529</v>
      </c>
      <c r="F301" s="26" t="s">
        <v>442</v>
      </c>
      <c r="G301" s="14">
        <v>44974</v>
      </c>
      <c r="H301" s="27">
        <v>45853</v>
      </c>
      <c r="I301" s="5" t="s">
        <v>530</v>
      </c>
      <c r="J301" s="18"/>
      <c r="K301" s="1" t="s">
        <v>531</v>
      </c>
      <c r="M301" s="1" t="s">
        <v>34</v>
      </c>
    </row>
    <row r="302" spans="1:16" s="1" customFormat="1" x14ac:dyDescent="0.25">
      <c r="A302" s="10"/>
      <c r="B302" s="1" t="s">
        <v>15</v>
      </c>
      <c r="C302" s="1" t="s">
        <v>528</v>
      </c>
      <c r="D302" s="1" t="s">
        <v>440</v>
      </c>
      <c r="E302" s="1" t="s">
        <v>529</v>
      </c>
      <c r="F302" s="26" t="s">
        <v>442</v>
      </c>
      <c r="G302" s="14">
        <v>44974</v>
      </c>
      <c r="H302" s="27">
        <v>45853</v>
      </c>
      <c r="I302" s="5" t="s">
        <v>530</v>
      </c>
      <c r="J302" s="18"/>
      <c r="K302" s="1" t="s">
        <v>531</v>
      </c>
      <c r="M302" s="1" t="s">
        <v>34</v>
      </c>
    </row>
    <row r="303" spans="1:16" s="1" customFormat="1" x14ac:dyDescent="0.25">
      <c r="A303" s="10"/>
      <c r="B303" s="1" t="s">
        <v>15</v>
      </c>
      <c r="C303" s="19" t="s">
        <v>528</v>
      </c>
      <c r="D303" s="19" t="s">
        <v>56</v>
      </c>
      <c r="E303" s="19" t="s">
        <v>532</v>
      </c>
      <c r="F303" s="39" t="s">
        <v>398</v>
      </c>
      <c r="G303" s="24">
        <v>44908</v>
      </c>
      <c r="H303" s="27">
        <v>46265</v>
      </c>
      <c r="I303" s="42" t="s">
        <v>530</v>
      </c>
      <c r="J303" s="18"/>
      <c r="K303" s="1" t="s">
        <v>531</v>
      </c>
      <c r="M303" s="14" t="s">
        <v>34</v>
      </c>
    </row>
    <row r="304" spans="1:16" s="1" customFormat="1" x14ac:dyDescent="0.25">
      <c r="A304" s="10"/>
      <c r="B304" s="1" t="s">
        <v>15</v>
      </c>
      <c r="C304" s="1" t="s">
        <v>533</v>
      </c>
      <c r="D304" s="1" t="s">
        <v>56</v>
      </c>
      <c r="F304" s="26" t="s">
        <v>57</v>
      </c>
      <c r="G304" s="14">
        <v>44440</v>
      </c>
      <c r="H304" s="27">
        <v>46265</v>
      </c>
      <c r="I304" s="16" t="s">
        <v>534</v>
      </c>
      <c r="J304" s="18"/>
      <c r="K304" s="1" t="s">
        <v>535</v>
      </c>
      <c r="M304" s="1" t="s">
        <v>34</v>
      </c>
    </row>
    <row r="305" spans="1:16" s="1" customFormat="1" x14ac:dyDescent="0.25">
      <c r="A305" s="10"/>
      <c r="B305" s="1" t="s">
        <v>15</v>
      </c>
      <c r="C305" s="1" t="s">
        <v>536</v>
      </c>
      <c r="D305" s="1" t="s">
        <v>43</v>
      </c>
      <c r="E305" s="1" t="s">
        <v>537</v>
      </c>
      <c r="F305" s="26" t="s">
        <v>45</v>
      </c>
      <c r="G305" s="14">
        <v>44974</v>
      </c>
      <c r="H305" s="27">
        <v>46670</v>
      </c>
      <c r="I305" s="5" t="s">
        <v>538</v>
      </c>
      <c r="J305" s="18"/>
      <c r="K305" s="1" t="s">
        <v>539</v>
      </c>
      <c r="M305" s="1" t="s">
        <v>34</v>
      </c>
    </row>
    <row r="306" spans="1:16" s="1" customFormat="1" x14ac:dyDescent="0.25">
      <c r="A306" s="10"/>
      <c r="B306" s="1" t="s">
        <v>15</v>
      </c>
      <c r="C306" s="1" t="s">
        <v>540</v>
      </c>
      <c r="D306" s="1" t="s">
        <v>51</v>
      </c>
      <c r="E306" s="1" t="s">
        <v>541</v>
      </c>
      <c r="F306" s="26" t="s">
        <v>53</v>
      </c>
      <c r="G306" s="14">
        <v>45108</v>
      </c>
      <c r="H306" s="27">
        <v>46934</v>
      </c>
      <c r="I306" s="5"/>
      <c r="J306" s="18"/>
      <c r="K306" s="18" t="s">
        <v>542</v>
      </c>
      <c r="M306" s="1" t="s">
        <v>34</v>
      </c>
    </row>
    <row r="307" spans="1:16" s="1" customFormat="1" x14ac:dyDescent="0.25">
      <c r="A307" s="10"/>
      <c r="B307" s="1" t="s">
        <v>15</v>
      </c>
      <c r="C307" s="18" t="s">
        <v>543</v>
      </c>
      <c r="D307" s="18" t="s">
        <v>85</v>
      </c>
      <c r="F307" s="28" t="s">
        <v>86</v>
      </c>
      <c r="G307" s="21">
        <v>43964</v>
      </c>
      <c r="H307" s="27">
        <v>45789</v>
      </c>
      <c r="I307" s="5" t="s">
        <v>544</v>
      </c>
      <c r="J307" s="18"/>
      <c r="K307" s="18" t="s">
        <v>545</v>
      </c>
    </row>
    <row r="308" spans="1:16" s="1" customFormat="1" x14ac:dyDescent="0.25">
      <c r="A308" s="10"/>
      <c r="B308" s="1" t="s">
        <v>15</v>
      </c>
      <c r="C308" s="1" t="s">
        <v>543</v>
      </c>
      <c r="D308" s="1" t="s">
        <v>32</v>
      </c>
      <c r="F308" s="26" t="s">
        <v>33</v>
      </c>
      <c r="G308" s="14">
        <v>44390</v>
      </c>
      <c r="H308" s="27">
        <v>46215</v>
      </c>
      <c r="I308" s="16" t="s">
        <v>544</v>
      </c>
      <c r="J308" s="18"/>
      <c r="K308" s="1" t="s">
        <v>546</v>
      </c>
      <c r="M308" s="1" t="s">
        <v>34</v>
      </c>
    </row>
    <row r="309" spans="1:16" s="1" customFormat="1" x14ac:dyDescent="0.25">
      <c r="A309" s="10"/>
      <c r="B309" s="1" t="s">
        <v>15</v>
      </c>
      <c r="C309" s="1" t="s">
        <v>547</v>
      </c>
      <c r="D309" s="1" t="s">
        <v>32</v>
      </c>
      <c r="F309" s="26" t="s">
        <v>33</v>
      </c>
      <c r="G309" s="14">
        <v>44390</v>
      </c>
      <c r="H309" s="27">
        <v>46215</v>
      </c>
      <c r="I309" s="16" t="s">
        <v>548</v>
      </c>
      <c r="J309" s="18"/>
      <c r="K309" s="1" t="s">
        <v>549</v>
      </c>
      <c r="M309" s="1" t="s">
        <v>34</v>
      </c>
    </row>
    <row r="310" spans="1:16" s="1" customFormat="1" x14ac:dyDescent="0.25">
      <c r="A310" s="10"/>
      <c r="B310" s="1" t="s">
        <v>15</v>
      </c>
      <c r="C310" s="1" t="s">
        <v>550</v>
      </c>
      <c r="D310" s="1" t="s">
        <v>80</v>
      </c>
      <c r="F310" s="26" t="s">
        <v>448</v>
      </c>
      <c r="G310" s="14">
        <v>44872</v>
      </c>
      <c r="H310" s="27">
        <v>46181</v>
      </c>
      <c r="I310" s="5" t="s">
        <v>551</v>
      </c>
      <c r="J310" s="18"/>
      <c r="K310" s="1" t="s">
        <v>552</v>
      </c>
      <c r="M310" s="1" t="s">
        <v>34</v>
      </c>
    </row>
    <row r="311" spans="1:16" s="1" customFormat="1" x14ac:dyDescent="0.25">
      <c r="A311" s="10"/>
      <c r="B311" s="1" t="s">
        <v>15</v>
      </c>
      <c r="C311" s="1" t="s">
        <v>550</v>
      </c>
      <c r="D311" s="1" t="s">
        <v>63</v>
      </c>
      <c r="E311" s="1" t="s">
        <v>553</v>
      </c>
      <c r="F311" s="26" t="s">
        <v>65</v>
      </c>
      <c r="G311" s="14">
        <v>44872</v>
      </c>
      <c r="H311" s="27">
        <v>46670</v>
      </c>
      <c r="I311" s="5" t="s">
        <v>551</v>
      </c>
      <c r="J311" s="18"/>
      <c r="K311" s="1" t="s">
        <v>552</v>
      </c>
      <c r="L311" s="1" t="s">
        <v>34</v>
      </c>
      <c r="M311" s="1" t="s">
        <v>34</v>
      </c>
    </row>
    <row r="312" spans="1:16" s="1" customFormat="1" x14ac:dyDescent="0.25">
      <c r="A312" s="10"/>
      <c r="B312" s="1" t="s">
        <v>15</v>
      </c>
      <c r="C312" s="34" t="s">
        <v>550</v>
      </c>
      <c r="D312" s="30" t="s">
        <v>161</v>
      </c>
      <c r="E312" s="30" t="s">
        <v>77</v>
      </c>
      <c r="F312" s="33" t="s">
        <v>162</v>
      </c>
      <c r="G312" s="15">
        <v>45463</v>
      </c>
      <c r="H312" s="15">
        <v>47229</v>
      </c>
      <c r="I312" s="50" t="s">
        <v>554</v>
      </c>
      <c r="J312" s="50" t="s">
        <v>555</v>
      </c>
      <c r="K312" s="34" t="s">
        <v>556</v>
      </c>
      <c r="L312" s="1" t="s">
        <v>42</v>
      </c>
      <c r="M312" s="1" t="s">
        <v>34</v>
      </c>
      <c r="N312" s="30" t="s">
        <v>42</v>
      </c>
      <c r="O312" s="1" t="s">
        <v>34</v>
      </c>
      <c r="P312" s="1" t="s">
        <v>42</v>
      </c>
    </row>
    <row r="313" spans="1:16" s="1" customFormat="1" x14ac:dyDescent="0.25">
      <c r="A313" s="10"/>
      <c r="B313" s="1" t="s">
        <v>15</v>
      </c>
      <c r="C313" s="30" t="s">
        <v>557</v>
      </c>
      <c r="D313" s="30" t="s">
        <v>558</v>
      </c>
      <c r="E313" s="30"/>
      <c r="F313" s="26" t="s">
        <v>337</v>
      </c>
      <c r="G313" s="14">
        <v>44378</v>
      </c>
      <c r="H313" s="27">
        <v>46179</v>
      </c>
      <c r="I313" s="6" t="s">
        <v>19</v>
      </c>
      <c r="J313" s="18"/>
      <c r="K313" s="1" t="s">
        <v>20</v>
      </c>
      <c r="M313" s="30"/>
    </row>
    <row r="314" spans="1:16" s="1" customFormat="1" x14ac:dyDescent="0.25">
      <c r="A314" s="10"/>
      <c r="B314" s="1" t="s">
        <v>15</v>
      </c>
      <c r="C314" s="30" t="s">
        <v>557</v>
      </c>
      <c r="D314" s="30" t="s">
        <v>559</v>
      </c>
      <c r="E314" s="30"/>
      <c r="F314" s="26" t="s">
        <v>337</v>
      </c>
      <c r="G314" s="14">
        <v>44378</v>
      </c>
      <c r="H314" s="27">
        <v>46179</v>
      </c>
      <c r="I314" s="6" t="s">
        <v>19</v>
      </c>
      <c r="J314" s="18"/>
      <c r="K314" s="1" t="s">
        <v>20</v>
      </c>
      <c r="M314" s="30"/>
    </row>
    <row r="315" spans="1:16" s="1" customFormat="1" x14ac:dyDescent="0.25">
      <c r="A315" s="10"/>
      <c r="B315" s="1" t="s">
        <v>15</v>
      </c>
      <c r="C315" s="30" t="s">
        <v>560</v>
      </c>
      <c r="D315" s="30" t="s">
        <v>561</v>
      </c>
      <c r="F315" s="26" t="s">
        <v>206</v>
      </c>
      <c r="G315" s="14">
        <v>44435</v>
      </c>
      <c r="H315" s="27">
        <v>46179</v>
      </c>
      <c r="I315" s="43" t="s">
        <v>562</v>
      </c>
      <c r="J315" s="18"/>
      <c r="K315" s="1" t="s">
        <v>563</v>
      </c>
    </row>
    <row r="316" spans="1:16" s="1" customFormat="1" x14ac:dyDescent="0.25">
      <c r="A316" s="10"/>
      <c r="B316" s="1" t="s">
        <v>15</v>
      </c>
      <c r="C316" s="30" t="s">
        <v>560</v>
      </c>
      <c r="D316" s="30" t="s">
        <v>564</v>
      </c>
      <c r="F316" s="26" t="s">
        <v>206</v>
      </c>
      <c r="G316" s="14">
        <v>44435</v>
      </c>
      <c r="H316" s="27">
        <v>46179</v>
      </c>
      <c r="I316" s="43" t="s">
        <v>562</v>
      </c>
      <c r="J316" s="18"/>
      <c r="K316" s="1" t="s">
        <v>563</v>
      </c>
    </row>
    <row r="317" spans="1:16" s="1" customFormat="1" x14ac:dyDescent="0.25">
      <c r="A317" s="10"/>
      <c r="B317" s="1" t="s">
        <v>15</v>
      </c>
      <c r="C317" s="30" t="s">
        <v>560</v>
      </c>
      <c r="D317" s="30" t="s">
        <v>565</v>
      </c>
      <c r="F317" s="26" t="s">
        <v>206</v>
      </c>
      <c r="G317" s="14">
        <v>44435</v>
      </c>
      <c r="H317" s="27">
        <v>46179</v>
      </c>
      <c r="I317" s="43" t="s">
        <v>562</v>
      </c>
      <c r="J317" s="18"/>
      <c r="K317" s="1" t="s">
        <v>563</v>
      </c>
    </row>
    <row r="318" spans="1:16" s="1" customFormat="1" x14ac:dyDescent="0.25">
      <c r="A318" s="10"/>
      <c r="B318" s="1" t="s">
        <v>15</v>
      </c>
      <c r="C318" s="30" t="s">
        <v>560</v>
      </c>
      <c r="D318" s="30" t="s">
        <v>566</v>
      </c>
      <c r="F318" s="26" t="s">
        <v>206</v>
      </c>
      <c r="G318" s="14">
        <v>44435</v>
      </c>
      <c r="H318" s="27">
        <v>46179</v>
      </c>
      <c r="I318" s="43" t="s">
        <v>562</v>
      </c>
      <c r="J318" s="18"/>
      <c r="K318" s="1" t="s">
        <v>563</v>
      </c>
    </row>
    <row r="319" spans="1:16" s="1" customFormat="1" x14ac:dyDescent="0.25">
      <c r="A319" s="10"/>
      <c r="B319" s="1" t="s">
        <v>15</v>
      </c>
      <c r="C319" s="30" t="s">
        <v>560</v>
      </c>
      <c r="D319" s="30" t="s">
        <v>567</v>
      </c>
      <c r="F319" s="26" t="s">
        <v>206</v>
      </c>
      <c r="G319" s="14">
        <v>44435</v>
      </c>
      <c r="H319" s="27">
        <v>46179</v>
      </c>
      <c r="I319" s="43" t="s">
        <v>562</v>
      </c>
      <c r="J319" s="18"/>
      <c r="K319" s="1" t="s">
        <v>563</v>
      </c>
    </row>
    <row r="320" spans="1:16" s="1" customFormat="1" x14ac:dyDescent="0.25">
      <c r="A320" s="10"/>
      <c r="B320" s="1" t="s">
        <v>15</v>
      </c>
      <c r="C320" s="30" t="s">
        <v>560</v>
      </c>
      <c r="D320" s="30" t="s">
        <v>568</v>
      </c>
      <c r="F320" s="26" t="s">
        <v>206</v>
      </c>
      <c r="G320" s="14">
        <v>44435</v>
      </c>
      <c r="H320" s="27">
        <v>46179</v>
      </c>
      <c r="I320" s="43" t="s">
        <v>562</v>
      </c>
      <c r="J320" s="18"/>
      <c r="K320" s="1" t="s">
        <v>563</v>
      </c>
    </row>
    <row r="321" spans="1:11" s="1" customFormat="1" x14ac:dyDescent="0.25">
      <c r="A321" s="10"/>
      <c r="B321" s="1" t="s">
        <v>15</v>
      </c>
      <c r="C321" s="30" t="s">
        <v>560</v>
      </c>
      <c r="D321" s="30" t="s">
        <v>569</v>
      </c>
      <c r="F321" s="26" t="s">
        <v>206</v>
      </c>
      <c r="G321" s="14">
        <v>44435</v>
      </c>
      <c r="H321" s="27">
        <v>46179</v>
      </c>
      <c r="I321" s="43" t="s">
        <v>562</v>
      </c>
      <c r="J321" s="18"/>
      <c r="K321" s="1" t="s">
        <v>563</v>
      </c>
    </row>
    <row r="322" spans="1:11" s="1" customFormat="1" x14ac:dyDescent="0.25">
      <c r="A322" s="10"/>
      <c r="B322" s="1" t="s">
        <v>15</v>
      </c>
      <c r="C322" s="30" t="s">
        <v>560</v>
      </c>
      <c r="D322" s="30" t="s">
        <v>296</v>
      </c>
      <c r="F322" s="26" t="s">
        <v>206</v>
      </c>
      <c r="G322" s="14">
        <v>44435</v>
      </c>
      <c r="H322" s="27">
        <v>46179</v>
      </c>
      <c r="I322" s="43" t="s">
        <v>562</v>
      </c>
      <c r="J322" s="18"/>
      <c r="K322" s="1" t="s">
        <v>563</v>
      </c>
    </row>
    <row r="323" spans="1:11" s="1" customFormat="1" x14ac:dyDescent="0.25">
      <c r="A323" s="10"/>
      <c r="B323" s="1" t="s">
        <v>15</v>
      </c>
      <c r="C323" s="30" t="s">
        <v>560</v>
      </c>
      <c r="D323" s="30" t="s">
        <v>205</v>
      </c>
      <c r="F323" s="26" t="s">
        <v>206</v>
      </c>
      <c r="G323" s="14">
        <v>44435</v>
      </c>
      <c r="H323" s="27">
        <v>46179</v>
      </c>
      <c r="I323" s="43" t="s">
        <v>562</v>
      </c>
      <c r="J323" s="18"/>
      <c r="K323" s="1" t="s">
        <v>563</v>
      </c>
    </row>
    <row r="324" spans="1:11" s="1" customFormat="1" x14ac:dyDescent="0.25">
      <c r="A324" s="10"/>
      <c r="B324" s="1" t="s">
        <v>15</v>
      </c>
      <c r="C324" s="30" t="s">
        <v>560</v>
      </c>
      <c r="D324" s="30" t="s">
        <v>299</v>
      </c>
      <c r="F324" s="26" t="s">
        <v>206</v>
      </c>
      <c r="G324" s="14">
        <v>44435</v>
      </c>
      <c r="H324" s="27">
        <v>46179</v>
      </c>
      <c r="I324" s="43" t="s">
        <v>562</v>
      </c>
      <c r="J324" s="18"/>
      <c r="K324" s="1" t="s">
        <v>20</v>
      </c>
    </row>
    <row r="325" spans="1:11" s="1" customFormat="1" x14ac:dyDescent="0.25">
      <c r="A325" s="10"/>
      <c r="B325" s="1" t="s">
        <v>15</v>
      </c>
      <c r="C325" s="30" t="s">
        <v>560</v>
      </c>
      <c r="D325" s="30" t="s">
        <v>570</v>
      </c>
      <c r="F325" s="26" t="s">
        <v>206</v>
      </c>
      <c r="G325" s="14">
        <v>44435</v>
      </c>
      <c r="H325" s="27">
        <v>46179</v>
      </c>
      <c r="I325" s="43" t="s">
        <v>562</v>
      </c>
      <c r="J325" s="18"/>
      <c r="K325" s="1" t="s">
        <v>20</v>
      </c>
    </row>
    <row r="326" spans="1:11" s="1" customFormat="1" x14ac:dyDescent="0.25">
      <c r="A326" s="10"/>
      <c r="B326" s="1" t="s">
        <v>15</v>
      </c>
      <c r="C326" s="30" t="s">
        <v>560</v>
      </c>
      <c r="D326" s="30" t="s">
        <v>300</v>
      </c>
      <c r="F326" s="26" t="s">
        <v>206</v>
      </c>
      <c r="G326" s="14">
        <v>44435</v>
      </c>
      <c r="H326" s="27">
        <v>46179</v>
      </c>
      <c r="I326" s="43" t="s">
        <v>562</v>
      </c>
      <c r="J326" s="18"/>
      <c r="K326" s="1" t="s">
        <v>20</v>
      </c>
    </row>
    <row r="327" spans="1:11" s="1" customFormat="1" x14ac:dyDescent="0.25">
      <c r="A327" s="10"/>
      <c r="B327" s="1" t="s">
        <v>15</v>
      </c>
      <c r="C327" s="30" t="s">
        <v>560</v>
      </c>
      <c r="D327" s="30" t="s">
        <v>571</v>
      </c>
      <c r="F327" s="26" t="s">
        <v>206</v>
      </c>
      <c r="G327" s="14">
        <v>44435</v>
      </c>
      <c r="H327" s="27">
        <v>46179</v>
      </c>
      <c r="I327" s="43" t="s">
        <v>562</v>
      </c>
      <c r="J327" s="18"/>
      <c r="K327" s="1" t="s">
        <v>20</v>
      </c>
    </row>
    <row r="328" spans="1:11" s="1" customFormat="1" x14ac:dyDescent="0.25">
      <c r="A328" s="10"/>
      <c r="B328" s="1" t="s">
        <v>15</v>
      </c>
      <c r="C328" s="30" t="s">
        <v>560</v>
      </c>
      <c r="D328" s="30" t="s">
        <v>572</v>
      </c>
      <c r="F328" s="26" t="s">
        <v>206</v>
      </c>
      <c r="G328" s="14">
        <v>44435</v>
      </c>
      <c r="H328" s="27">
        <v>46179</v>
      </c>
      <c r="I328" s="43" t="s">
        <v>562</v>
      </c>
      <c r="J328" s="18"/>
      <c r="K328" s="1" t="s">
        <v>20</v>
      </c>
    </row>
    <row r="329" spans="1:11" s="1" customFormat="1" x14ac:dyDescent="0.25">
      <c r="A329" s="10"/>
      <c r="B329" s="1" t="s">
        <v>15</v>
      </c>
      <c r="C329" s="30" t="s">
        <v>560</v>
      </c>
      <c r="D329" s="30" t="s">
        <v>573</v>
      </c>
      <c r="F329" s="26" t="s">
        <v>206</v>
      </c>
      <c r="G329" s="14">
        <v>44435</v>
      </c>
      <c r="H329" s="27">
        <v>46179</v>
      </c>
      <c r="I329" s="43" t="s">
        <v>562</v>
      </c>
      <c r="J329" s="18"/>
      <c r="K329" s="1" t="s">
        <v>20</v>
      </c>
    </row>
    <row r="330" spans="1:11" s="1" customFormat="1" x14ac:dyDescent="0.25">
      <c r="A330" s="10"/>
      <c r="B330" s="1" t="s">
        <v>15</v>
      </c>
      <c r="C330" s="30" t="s">
        <v>560</v>
      </c>
      <c r="D330" s="30" t="s">
        <v>574</v>
      </c>
      <c r="F330" s="26" t="s">
        <v>206</v>
      </c>
      <c r="G330" s="14">
        <v>44435</v>
      </c>
      <c r="H330" s="27">
        <v>46179</v>
      </c>
      <c r="I330" s="43" t="s">
        <v>562</v>
      </c>
      <c r="J330" s="18"/>
      <c r="K330" s="1" t="s">
        <v>20</v>
      </c>
    </row>
    <row r="331" spans="1:11" s="1" customFormat="1" x14ac:dyDescent="0.25">
      <c r="A331" s="10"/>
      <c r="B331" s="1" t="s">
        <v>15</v>
      </c>
      <c r="C331" s="30" t="s">
        <v>560</v>
      </c>
      <c r="D331" s="30" t="s">
        <v>575</v>
      </c>
      <c r="F331" s="26" t="s">
        <v>206</v>
      </c>
      <c r="G331" s="14">
        <v>44435</v>
      </c>
      <c r="H331" s="27">
        <v>46179</v>
      </c>
      <c r="I331" s="43" t="s">
        <v>562</v>
      </c>
      <c r="J331" s="18"/>
      <c r="K331" s="1" t="s">
        <v>20</v>
      </c>
    </row>
    <row r="332" spans="1:11" s="1" customFormat="1" x14ac:dyDescent="0.25">
      <c r="A332" s="10"/>
      <c r="B332" s="1" t="s">
        <v>15</v>
      </c>
      <c r="C332" s="30" t="s">
        <v>560</v>
      </c>
      <c r="D332" s="30" t="s">
        <v>576</v>
      </c>
      <c r="F332" s="26" t="s">
        <v>206</v>
      </c>
      <c r="G332" s="14">
        <v>44435</v>
      </c>
      <c r="H332" s="27">
        <v>46179</v>
      </c>
      <c r="I332" s="43" t="s">
        <v>562</v>
      </c>
      <c r="J332" s="18"/>
      <c r="K332" s="1" t="s">
        <v>20</v>
      </c>
    </row>
    <row r="333" spans="1:11" s="1" customFormat="1" x14ac:dyDescent="0.25">
      <c r="A333" s="10"/>
      <c r="B333" s="1" t="s">
        <v>15</v>
      </c>
      <c r="C333" s="30" t="s">
        <v>560</v>
      </c>
      <c r="D333" s="30" t="s">
        <v>301</v>
      </c>
      <c r="F333" s="26" t="s">
        <v>206</v>
      </c>
      <c r="G333" s="14">
        <v>44435</v>
      </c>
      <c r="H333" s="27">
        <v>46179</v>
      </c>
      <c r="I333" s="43" t="s">
        <v>562</v>
      </c>
      <c r="J333" s="18"/>
      <c r="K333" s="1" t="s">
        <v>20</v>
      </c>
    </row>
    <row r="334" spans="1:11" s="1" customFormat="1" x14ac:dyDescent="0.25">
      <c r="A334" s="10"/>
      <c r="B334" s="1" t="s">
        <v>15</v>
      </c>
      <c r="C334" s="30" t="s">
        <v>560</v>
      </c>
      <c r="D334" s="30" t="s">
        <v>577</v>
      </c>
      <c r="F334" s="26" t="s">
        <v>206</v>
      </c>
      <c r="G334" s="14">
        <v>44435</v>
      </c>
      <c r="H334" s="27">
        <v>46179</v>
      </c>
      <c r="I334" s="43" t="s">
        <v>562</v>
      </c>
      <c r="J334" s="18"/>
      <c r="K334" s="1" t="s">
        <v>20</v>
      </c>
    </row>
    <row r="335" spans="1:11" s="1" customFormat="1" x14ac:dyDescent="0.25">
      <c r="A335" s="10"/>
      <c r="B335" s="1" t="s">
        <v>15</v>
      </c>
      <c r="C335" s="30" t="s">
        <v>560</v>
      </c>
      <c r="D335" s="30" t="s">
        <v>578</v>
      </c>
      <c r="F335" s="26" t="s">
        <v>206</v>
      </c>
      <c r="G335" s="14">
        <v>44435</v>
      </c>
      <c r="H335" s="27">
        <v>46179</v>
      </c>
      <c r="I335" s="43" t="s">
        <v>562</v>
      </c>
      <c r="J335" s="18"/>
      <c r="K335" s="1" t="s">
        <v>20</v>
      </c>
    </row>
    <row r="336" spans="1:11" s="1" customFormat="1" x14ac:dyDescent="0.25">
      <c r="A336" s="10"/>
      <c r="B336" s="1" t="s">
        <v>15</v>
      </c>
      <c r="C336" s="30" t="s">
        <v>560</v>
      </c>
      <c r="D336" s="30" t="s">
        <v>209</v>
      </c>
      <c r="F336" s="26" t="s">
        <v>206</v>
      </c>
      <c r="G336" s="14">
        <v>44435</v>
      </c>
      <c r="H336" s="27">
        <v>46179</v>
      </c>
      <c r="I336" s="43" t="s">
        <v>562</v>
      </c>
      <c r="J336" s="18"/>
      <c r="K336" s="1" t="s">
        <v>20</v>
      </c>
    </row>
    <row r="337" spans="1:11" s="1" customFormat="1" x14ac:dyDescent="0.25">
      <c r="A337" s="10"/>
      <c r="B337" s="1" t="s">
        <v>15</v>
      </c>
      <c r="C337" s="30" t="s">
        <v>560</v>
      </c>
      <c r="D337" s="30" t="s">
        <v>579</v>
      </c>
      <c r="F337" s="26" t="s">
        <v>206</v>
      </c>
      <c r="G337" s="14">
        <v>44435</v>
      </c>
      <c r="H337" s="27">
        <v>46179</v>
      </c>
      <c r="I337" s="43" t="s">
        <v>562</v>
      </c>
      <c r="J337" s="18"/>
      <c r="K337" s="1" t="s">
        <v>20</v>
      </c>
    </row>
    <row r="338" spans="1:11" s="1" customFormat="1" x14ac:dyDescent="0.25">
      <c r="A338" s="10"/>
      <c r="B338" s="1" t="s">
        <v>15</v>
      </c>
      <c r="C338" s="30" t="s">
        <v>560</v>
      </c>
      <c r="D338" s="30" t="s">
        <v>210</v>
      </c>
      <c r="F338" s="26" t="s">
        <v>206</v>
      </c>
      <c r="G338" s="14">
        <v>44435</v>
      </c>
      <c r="H338" s="27">
        <v>46179</v>
      </c>
      <c r="I338" s="43" t="s">
        <v>562</v>
      </c>
      <c r="J338" s="18"/>
      <c r="K338" s="1" t="s">
        <v>20</v>
      </c>
    </row>
    <row r="339" spans="1:11" s="1" customFormat="1" x14ac:dyDescent="0.25">
      <c r="A339" s="10"/>
      <c r="B339" s="1" t="s">
        <v>15</v>
      </c>
      <c r="C339" s="30" t="s">
        <v>560</v>
      </c>
      <c r="D339" s="30" t="s">
        <v>302</v>
      </c>
      <c r="F339" s="26" t="s">
        <v>206</v>
      </c>
      <c r="G339" s="14">
        <v>44435</v>
      </c>
      <c r="H339" s="27">
        <v>46179</v>
      </c>
      <c r="I339" s="43" t="s">
        <v>562</v>
      </c>
      <c r="J339" s="18"/>
      <c r="K339" s="1" t="s">
        <v>20</v>
      </c>
    </row>
    <row r="340" spans="1:11" s="1" customFormat="1" x14ac:dyDescent="0.25">
      <c r="A340" s="10"/>
      <c r="B340" s="1" t="s">
        <v>15</v>
      </c>
      <c r="C340" s="30" t="s">
        <v>560</v>
      </c>
      <c r="D340" s="30" t="s">
        <v>303</v>
      </c>
      <c r="F340" s="26" t="s">
        <v>206</v>
      </c>
      <c r="G340" s="14">
        <v>44435</v>
      </c>
      <c r="H340" s="27">
        <v>46179</v>
      </c>
      <c r="I340" s="43" t="s">
        <v>562</v>
      </c>
      <c r="J340" s="18"/>
      <c r="K340" s="1" t="s">
        <v>20</v>
      </c>
    </row>
    <row r="341" spans="1:11" s="1" customFormat="1" x14ac:dyDescent="0.25">
      <c r="A341" s="10"/>
      <c r="B341" s="1" t="s">
        <v>15</v>
      </c>
      <c r="C341" s="30" t="s">
        <v>560</v>
      </c>
      <c r="D341" s="30" t="s">
        <v>580</v>
      </c>
      <c r="F341" s="26" t="s">
        <v>206</v>
      </c>
      <c r="G341" s="14">
        <v>44435</v>
      </c>
      <c r="H341" s="27">
        <v>46179</v>
      </c>
      <c r="I341" s="43" t="s">
        <v>562</v>
      </c>
      <c r="J341" s="18"/>
      <c r="K341" s="1" t="s">
        <v>20</v>
      </c>
    </row>
    <row r="342" spans="1:11" s="1" customFormat="1" x14ac:dyDescent="0.25">
      <c r="A342" s="10"/>
      <c r="B342" s="1" t="s">
        <v>15</v>
      </c>
      <c r="C342" s="30" t="s">
        <v>560</v>
      </c>
      <c r="D342" s="30" t="s">
        <v>581</v>
      </c>
      <c r="F342" s="26" t="s">
        <v>206</v>
      </c>
      <c r="G342" s="14">
        <v>44435</v>
      </c>
      <c r="H342" s="27">
        <v>46179</v>
      </c>
      <c r="I342" s="43" t="s">
        <v>562</v>
      </c>
      <c r="J342" s="18"/>
      <c r="K342" s="1" t="s">
        <v>20</v>
      </c>
    </row>
    <row r="343" spans="1:11" s="1" customFormat="1" x14ac:dyDescent="0.25">
      <c r="A343" s="10"/>
      <c r="B343" s="1" t="s">
        <v>15</v>
      </c>
      <c r="C343" s="30" t="s">
        <v>560</v>
      </c>
      <c r="D343" s="30" t="s">
        <v>304</v>
      </c>
      <c r="F343" s="26" t="s">
        <v>206</v>
      </c>
      <c r="G343" s="14">
        <v>44435</v>
      </c>
      <c r="H343" s="27">
        <v>46179</v>
      </c>
      <c r="I343" s="43" t="s">
        <v>562</v>
      </c>
      <c r="J343" s="18"/>
      <c r="K343" s="1" t="s">
        <v>20</v>
      </c>
    </row>
    <row r="344" spans="1:11" s="1" customFormat="1" x14ac:dyDescent="0.25">
      <c r="A344" s="10"/>
      <c r="B344" s="1" t="s">
        <v>15</v>
      </c>
      <c r="C344" s="30" t="s">
        <v>560</v>
      </c>
      <c r="D344" s="30" t="s">
        <v>582</v>
      </c>
      <c r="F344" s="26" t="s">
        <v>206</v>
      </c>
      <c r="G344" s="14">
        <v>44435</v>
      </c>
      <c r="H344" s="27">
        <v>46179</v>
      </c>
      <c r="I344" s="43" t="s">
        <v>562</v>
      </c>
      <c r="J344" s="18"/>
      <c r="K344" s="1" t="s">
        <v>20</v>
      </c>
    </row>
    <row r="345" spans="1:11" s="1" customFormat="1" x14ac:dyDescent="0.25">
      <c r="A345" s="10"/>
      <c r="B345" s="1" t="s">
        <v>15</v>
      </c>
      <c r="C345" s="30" t="s">
        <v>560</v>
      </c>
      <c r="D345" s="30" t="s">
        <v>583</v>
      </c>
      <c r="F345" s="26" t="s">
        <v>206</v>
      </c>
      <c r="G345" s="14">
        <v>44435</v>
      </c>
      <c r="H345" s="27">
        <v>46179</v>
      </c>
      <c r="I345" s="43" t="s">
        <v>562</v>
      </c>
      <c r="J345" s="18"/>
      <c r="K345" s="1" t="s">
        <v>563</v>
      </c>
    </row>
    <row r="346" spans="1:11" s="1" customFormat="1" x14ac:dyDescent="0.25">
      <c r="A346" s="10"/>
      <c r="B346" s="1" t="s">
        <v>15</v>
      </c>
      <c r="C346" s="30" t="s">
        <v>560</v>
      </c>
      <c r="D346" s="30" t="s">
        <v>584</v>
      </c>
      <c r="F346" s="26" t="s">
        <v>206</v>
      </c>
      <c r="G346" s="14">
        <v>44435</v>
      </c>
      <c r="H346" s="27">
        <v>46179</v>
      </c>
      <c r="I346" s="43" t="s">
        <v>562</v>
      </c>
      <c r="J346" s="18"/>
      <c r="K346" s="1" t="s">
        <v>563</v>
      </c>
    </row>
    <row r="347" spans="1:11" s="1" customFormat="1" x14ac:dyDescent="0.25">
      <c r="A347" s="10"/>
      <c r="B347" s="1" t="s">
        <v>15</v>
      </c>
      <c r="C347" s="30" t="s">
        <v>560</v>
      </c>
      <c r="D347" s="30" t="s">
        <v>585</v>
      </c>
      <c r="F347" s="26" t="s">
        <v>206</v>
      </c>
      <c r="G347" s="14">
        <v>44435</v>
      </c>
      <c r="H347" s="27">
        <v>46179</v>
      </c>
      <c r="I347" s="43" t="s">
        <v>562</v>
      </c>
      <c r="J347" s="18"/>
      <c r="K347" s="1" t="s">
        <v>563</v>
      </c>
    </row>
    <row r="348" spans="1:11" s="1" customFormat="1" x14ac:dyDescent="0.25">
      <c r="A348" s="10"/>
      <c r="B348" s="1" t="s">
        <v>15</v>
      </c>
      <c r="C348" s="30" t="s">
        <v>560</v>
      </c>
      <c r="D348" s="30" t="s">
        <v>586</v>
      </c>
      <c r="F348" s="26" t="s">
        <v>206</v>
      </c>
      <c r="G348" s="14">
        <v>44435</v>
      </c>
      <c r="H348" s="27">
        <v>46179</v>
      </c>
      <c r="I348" s="43" t="s">
        <v>562</v>
      </c>
      <c r="J348" s="18"/>
      <c r="K348" s="1" t="s">
        <v>563</v>
      </c>
    </row>
    <row r="349" spans="1:11" s="1" customFormat="1" x14ac:dyDescent="0.25">
      <c r="A349" s="10"/>
      <c r="B349" s="1" t="s">
        <v>15</v>
      </c>
      <c r="C349" s="30" t="s">
        <v>560</v>
      </c>
      <c r="D349" s="30" t="s">
        <v>587</v>
      </c>
      <c r="F349" s="26" t="s">
        <v>206</v>
      </c>
      <c r="G349" s="14">
        <v>44435</v>
      </c>
      <c r="H349" s="27">
        <v>46179</v>
      </c>
      <c r="I349" s="43" t="s">
        <v>562</v>
      </c>
      <c r="J349" s="18"/>
      <c r="K349" s="1" t="s">
        <v>563</v>
      </c>
    </row>
    <row r="350" spans="1:11" s="1" customFormat="1" x14ac:dyDescent="0.25">
      <c r="A350" s="10"/>
      <c r="B350" s="1" t="s">
        <v>15</v>
      </c>
      <c r="C350" s="30" t="s">
        <v>560</v>
      </c>
      <c r="D350" s="30" t="s">
        <v>305</v>
      </c>
      <c r="F350" s="26" t="s">
        <v>206</v>
      </c>
      <c r="G350" s="14">
        <v>44435</v>
      </c>
      <c r="H350" s="27">
        <v>46179</v>
      </c>
      <c r="I350" s="43" t="s">
        <v>562</v>
      </c>
      <c r="J350" s="18"/>
      <c r="K350" s="1" t="s">
        <v>563</v>
      </c>
    </row>
    <row r="351" spans="1:11" s="1" customFormat="1" x14ac:dyDescent="0.25">
      <c r="A351" s="10"/>
      <c r="B351" s="1" t="s">
        <v>15</v>
      </c>
      <c r="C351" s="30" t="s">
        <v>560</v>
      </c>
      <c r="D351" s="30" t="s">
        <v>588</v>
      </c>
      <c r="F351" s="26" t="s">
        <v>206</v>
      </c>
      <c r="G351" s="14">
        <v>44435</v>
      </c>
      <c r="H351" s="27">
        <v>46179</v>
      </c>
      <c r="I351" s="43" t="s">
        <v>562</v>
      </c>
      <c r="J351" s="18"/>
      <c r="K351" s="1" t="s">
        <v>563</v>
      </c>
    </row>
    <row r="352" spans="1:11" s="1" customFormat="1" x14ac:dyDescent="0.25">
      <c r="A352" s="10"/>
      <c r="B352" s="1" t="s">
        <v>15</v>
      </c>
      <c r="C352" s="30" t="s">
        <v>560</v>
      </c>
      <c r="D352" s="30" t="s">
        <v>306</v>
      </c>
      <c r="F352" s="26" t="s">
        <v>206</v>
      </c>
      <c r="G352" s="14">
        <v>44435</v>
      </c>
      <c r="H352" s="27">
        <v>46179</v>
      </c>
      <c r="I352" s="43" t="s">
        <v>562</v>
      </c>
      <c r="J352" s="18"/>
      <c r="K352" s="1" t="s">
        <v>563</v>
      </c>
    </row>
    <row r="353" spans="1:15" s="1" customFormat="1" x14ac:dyDescent="0.25">
      <c r="A353" s="10"/>
      <c r="B353" s="1" t="s">
        <v>15</v>
      </c>
      <c r="C353" s="18" t="s">
        <v>589</v>
      </c>
      <c r="D353" s="1" t="s">
        <v>77</v>
      </c>
      <c r="E353" s="1" t="s">
        <v>77</v>
      </c>
      <c r="F353" s="28" t="s">
        <v>78</v>
      </c>
      <c r="G353" s="14">
        <v>45404</v>
      </c>
      <c r="H353" s="27">
        <v>47229</v>
      </c>
      <c r="I353" s="5" t="s">
        <v>590</v>
      </c>
      <c r="J353" s="5" t="s">
        <v>590</v>
      </c>
      <c r="K353" s="18" t="s">
        <v>591</v>
      </c>
      <c r="L353" s="1" t="s">
        <v>34</v>
      </c>
      <c r="M353" s="1" t="s">
        <v>34</v>
      </c>
      <c r="N353" s="1" t="s">
        <v>42</v>
      </c>
      <c r="O353" s="1" t="s">
        <v>34</v>
      </c>
    </row>
    <row r="354" spans="1:15" s="1" customFormat="1" x14ac:dyDescent="0.25">
      <c r="A354" s="10"/>
      <c r="B354" s="1" t="s">
        <v>15</v>
      </c>
      <c r="C354" s="18" t="s">
        <v>592</v>
      </c>
      <c r="D354" s="18" t="s">
        <v>112</v>
      </c>
      <c r="F354" s="28" t="s">
        <v>90</v>
      </c>
      <c r="G354" s="21">
        <v>44028</v>
      </c>
      <c r="H354" s="27">
        <v>45853</v>
      </c>
      <c r="I354" s="6" t="s">
        <v>593</v>
      </c>
      <c r="J354" s="18"/>
      <c r="K354" s="18" t="s">
        <v>594</v>
      </c>
    </row>
    <row r="355" spans="1:15" s="1" customFormat="1" x14ac:dyDescent="0.25">
      <c r="A355" s="10"/>
      <c r="B355" s="1" t="s">
        <v>15</v>
      </c>
      <c r="C355" s="18" t="s">
        <v>592</v>
      </c>
      <c r="D355" s="18" t="s">
        <v>115</v>
      </c>
      <c r="F355" s="28" t="s">
        <v>90</v>
      </c>
      <c r="G355" s="21">
        <v>44028</v>
      </c>
      <c r="H355" s="27">
        <v>45853</v>
      </c>
      <c r="I355" s="6" t="s">
        <v>593</v>
      </c>
      <c r="J355" s="18"/>
      <c r="K355" s="18" t="s">
        <v>594</v>
      </c>
    </row>
    <row r="356" spans="1:15" s="1" customFormat="1" x14ac:dyDescent="0.25">
      <c r="A356" s="10"/>
      <c r="B356" s="1" t="s">
        <v>15</v>
      </c>
      <c r="C356" s="18" t="s">
        <v>592</v>
      </c>
      <c r="D356" s="18" t="s">
        <v>97</v>
      </c>
      <c r="F356" s="28" t="s">
        <v>90</v>
      </c>
      <c r="G356" s="21">
        <v>44028</v>
      </c>
      <c r="H356" s="27">
        <v>45853</v>
      </c>
      <c r="I356" s="6" t="s">
        <v>593</v>
      </c>
      <c r="J356" s="18"/>
      <c r="K356" s="18" t="s">
        <v>594</v>
      </c>
    </row>
    <row r="357" spans="1:15" s="1" customFormat="1" x14ac:dyDescent="0.25">
      <c r="A357" s="10"/>
      <c r="B357" s="1" t="s">
        <v>15</v>
      </c>
      <c r="C357" s="18" t="s">
        <v>592</v>
      </c>
      <c r="D357" s="18" t="s">
        <v>101</v>
      </c>
      <c r="F357" s="28" t="s">
        <v>90</v>
      </c>
      <c r="G357" s="21">
        <v>44028</v>
      </c>
      <c r="H357" s="27">
        <v>45853</v>
      </c>
      <c r="I357" s="6" t="s">
        <v>593</v>
      </c>
      <c r="J357" s="18"/>
      <c r="K357" s="18" t="s">
        <v>594</v>
      </c>
    </row>
    <row r="358" spans="1:15" s="1" customFormat="1" x14ac:dyDescent="0.25">
      <c r="A358" s="10"/>
      <c r="B358" s="1" t="s">
        <v>15</v>
      </c>
      <c r="C358" s="18" t="s">
        <v>592</v>
      </c>
      <c r="D358" s="18" t="s">
        <v>89</v>
      </c>
      <c r="F358" s="28" t="s">
        <v>90</v>
      </c>
      <c r="G358" s="21">
        <v>44028</v>
      </c>
      <c r="H358" s="27">
        <v>45853</v>
      </c>
      <c r="I358" s="6" t="s">
        <v>593</v>
      </c>
      <c r="J358" s="18"/>
      <c r="K358" s="18" t="s">
        <v>594</v>
      </c>
    </row>
    <row r="359" spans="1:15" s="1" customFormat="1" x14ac:dyDescent="0.25">
      <c r="A359" s="10"/>
      <c r="B359" s="1" t="s">
        <v>15</v>
      </c>
      <c r="C359" s="18" t="s">
        <v>592</v>
      </c>
      <c r="D359" s="18" t="s">
        <v>116</v>
      </c>
      <c r="F359" s="28" t="s">
        <v>90</v>
      </c>
      <c r="G359" s="21">
        <v>44028</v>
      </c>
      <c r="H359" s="27">
        <v>45853</v>
      </c>
      <c r="I359" s="6" t="s">
        <v>593</v>
      </c>
      <c r="J359" s="18"/>
      <c r="K359" s="18" t="s">
        <v>594</v>
      </c>
    </row>
    <row r="360" spans="1:15" s="1" customFormat="1" x14ac:dyDescent="0.25">
      <c r="A360" s="10"/>
      <c r="B360" s="1" t="s">
        <v>15</v>
      </c>
      <c r="C360" s="18" t="s">
        <v>592</v>
      </c>
      <c r="D360" s="18" t="s">
        <v>117</v>
      </c>
      <c r="F360" s="28" t="s">
        <v>90</v>
      </c>
      <c r="G360" s="21">
        <v>44028</v>
      </c>
      <c r="H360" s="27">
        <v>45853</v>
      </c>
      <c r="I360" s="6" t="s">
        <v>593</v>
      </c>
      <c r="J360" s="18"/>
      <c r="K360" s="18" t="s">
        <v>594</v>
      </c>
    </row>
    <row r="361" spans="1:15" s="1" customFormat="1" x14ac:dyDescent="0.25">
      <c r="A361" s="10"/>
      <c r="B361" s="1" t="s">
        <v>15</v>
      </c>
      <c r="C361" s="18" t="s">
        <v>592</v>
      </c>
      <c r="D361" s="18" t="s">
        <v>118</v>
      </c>
      <c r="F361" s="28" t="s">
        <v>90</v>
      </c>
      <c r="G361" s="21">
        <v>44028</v>
      </c>
      <c r="H361" s="27">
        <v>45853</v>
      </c>
      <c r="I361" s="6" t="s">
        <v>593</v>
      </c>
      <c r="J361" s="18"/>
      <c r="K361" s="18" t="s">
        <v>594</v>
      </c>
    </row>
    <row r="362" spans="1:15" s="1" customFormat="1" x14ac:dyDescent="0.25">
      <c r="A362" s="10"/>
      <c r="B362" s="1" t="s">
        <v>15</v>
      </c>
      <c r="C362" s="18" t="s">
        <v>592</v>
      </c>
      <c r="D362" s="18" t="s">
        <v>92</v>
      </c>
      <c r="F362" s="28" t="s">
        <v>90</v>
      </c>
      <c r="G362" s="21">
        <v>44028</v>
      </c>
      <c r="H362" s="27">
        <v>45853</v>
      </c>
      <c r="I362" s="6" t="s">
        <v>593</v>
      </c>
      <c r="J362" s="18"/>
      <c r="K362" s="18" t="s">
        <v>594</v>
      </c>
    </row>
    <row r="363" spans="1:15" s="1" customFormat="1" x14ac:dyDescent="0.25">
      <c r="A363" s="10"/>
      <c r="B363" s="1" t="s">
        <v>15</v>
      </c>
      <c r="C363" s="18" t="s">
        <v>592</v>
      </c>
      <c r="D363" s="18" t="s">
        <v>122</v>
      </c>
      <c r="F363" s="28" t="s">
        <v>90</v>
      </c>
      <c r="G363" s="21">
        <v>44028</v>
      </c>
      <c r="H363" s="27">
        <v>45853</v>
      </c>
      <c r="I363" s="6" t="s">
        <v>593</v>
      </c>
      <c r="J363" s="18"/>
      <c r="K363" s="18" t="s">
        <v>594</v>
      </c>
    </row>
    <row r="364" spans="1:15" s="1" customFormat="1" x14ac:dyDescent="0.25">
      <c r="A364" s="10"/>
      <c r="B364" s="1" t="s">
        <v>15</v>
      </c>
      <c r="C364" s="18" t="s">
        <v>592</v>
      </c>
      <c r="D364" s="18" t="s">
        <v>123</v>
      </c>
      <c r="F364" s="28" t="s">
        <v>90</v>
      </c>
      <c r="G364" s="21">
        <v>44028</v>
      </c>
      <c r="H364" s="27">
        <v>45853</v>
      </c>
      <c r="I364" s="6" t="s">
        <v>593</v>
      </c>
      <c r="J364" s="18"/>
      <c r="K364" s="18" t="s">
        <v>594</v>
      </c>
    </row>
    <row r="365" spans="1:15" s="1" customFormat="1" x14ac:dyDescent="0.25">
      <c r="A365" s="10"/>
      <c r="B365" s="1" t="s">
        <v>15</v>
      </c>
      <c r="C365" s="18" t="s">
        <v>592</v>
      </c>
      <c r="D365" s="18" t="s">
        <v>124</v>
      </c>
      <c r="F365" s="28" t="s">
        <v>90</v>
      </c>
      <c r="G365" s="21">
        <v>44028</v>
      </c>
      <c r="H365" s="27">
        <v>45853</v>
      </c>
      <c r="I365" s="6" t="s">
        <v>593</v>
      </c>
      <c r="J365" s="18"/>
      <c r="K365" s="18" t="s">
        <v>594</v>
      </c>
    </row>
    <row r="366" spans="1:15" s="1" customFormat="1" x14ac:dyDescent="0.25">
      <c r="A366" s="10"/>
      <c r="B366" s="1" t="s">
        <v>15</v>
      </c>
      <c r="C366" s="18" t="s">
        <v>592</v>
      </c>
      <c r="D366" s="18" t="s">
        <v>105</v>
      </c>
      <c r="F366" s="28" t="s">
        <v>90</v>
      </c>
      <c r="G366" s="21">
        <v>44028</v>
      </c>
      <c r="H366" s="27">
        <v>45853</v>
      </c>
      <c r="I366" s="6" t="s">
        <v>593</v>
      </c>
      <c r="J366" s="18"/>
      <c r="K366" s="18" t="s">
        <v>594</v>
      </c>
    </row>
    <row r="367" spans="1:15" s="1" customFormat="1" x14ac:dyDescent="0.25">
      <c r="A367" s="10"/>
      <c r="B367" s="1" t="s">
        <v>15</v>
      </c>
      <c r="C367" s="1" t="s">
        <v>595</v>
      </c>
      <c r="D367" s="1" t="s">
        <v>341</v>
      </c>
      <c r="F367" s="26" t="s">
        <v>342</v>
      </c>
      <c r="G367" s="14">
        <v>44179</v>
      </c>
      <c r="H367" s="27">
        <v>46004</v>
      </c>
      <c r="I367" s="6" t="s">
        <v>596</v>
      </c>
      <c r="J367" s="18"/>
      <c r="K367" s="18" t="s">
        <v>597</v>
      </c>
    </row>
    <row r="368" spans="1:15" s="1" customFormat="1" x14ac:dyDescent="0.25">
      <c r="A368" s="10"/>
      <c r="B368" s="1" t="s">
        <v>15</v>
      </c>
      <c r="C368" s="18" t="s">
        <v>598</v>
      </c>
      <c r="D368" s="18" t="s">
        <v>118</v>
      </c>
      <c r="F368" s="28" t="s">
        <v>90</v>
      </c>
      <c r="G368" s="21">
        <v>44028</v>
      </c>
      <c r="H368" s="27">
        <v>45853</v>
      </c>
      <c r="I368" s="6" t="s">
        <v>599</v>
      </c>
      <c r="J368" s="18"/>
      <c r="K368" s="18" t="s">
        <v>600</v>
      </c>
    </row>
    <row r="369" spans="1:16" s="1" customFormat="1" x14ac:dyDescent="0.25">
      <c r="A369" s="10"/>
      <c r="B369" s="1" t="s">
        <v>15</v>
      </c>
      <c r="C369" s="18" t="s">
        <v>598</v>
      </c>
      <c r="D369" s="18" t="s">
        <v>121</v>
      </c>
      <c r="F369" s="28" t="s">
        <v>90</v>
      </c>
      <c r="G369" s="21">
        <v>44028</v>
      </c>
      <c r="H369" s="27">
        <v>45853</v>
      </c>
      <c r="I369" s="6" t="s">
        <v>601</v>
      </c>
      <c r="J369" s="18"/>
      <c r="K369" s="18" t="s">
        <v>600</v>
      </c>
    </row>
    <row r="370" spans="1:16" s="1" customFormat="1" x14ac:dyDescent="0.25">
      <c r="A370" s="10"/>
      <c r="B370" s="1" t="s">
        <v>15</v>
      </c>
      <c r="C370" s="1" t="s">
        <v>598</v>
      </c>
      <c r="D370" s="1" t="s">
        <v>80</v>
      </c>
      <c r="F370" s="26" t="s">
        <v>81</v>
      </c>
      <c r="G370" s="14">
        <v>44356</v>
      </c>
      <c r="H370" s="27">
        <v>46181</v>
      </c>
      <c r="I370" s="6" t="s">
        <v>599</v>
      </c>
      <c r="J370" s="18"/>
      <c r="K370" s="18" t="s">
        <v>602</v>
      </c>
      <c r="M370" s="1" t="s">
        <v>34</v>
      </c>
    </row>
    <row r="371" spans="1:16" s="1" customFormat="1" x14ac:dyDescent="0.25">
      <c r="A371" s="10"/>
      <c r="B371" s="1" t="s">
        <v>15</v>
      </c>
      <c r="C371" s="1" t="s">
        <v>598</v>
      </c>
      <c r="D371" s="1" t="s">
        <v>28</v>
      </c>
      <c r="F371" s="26" t="s">
        <v>29</v>
      </c>
      <c r="G371" s="14">
        <v>44356</v>
      </c>
      <c r="H371" s="27">
        <v>46181</v>
      </c>
      <c r="I371" s="6" t="s">
        <v>599</v>
      </c>
      <c r="J371" s="18"/>
      <c r="K371" s="18" t="s">
        <v>603</v>
      </c>
    </row>
    <row r="372" spans="1:16" s="1" customFormat="1" x14ac:dyDescent="0.25">
      <c r="A372" s="10"/>
      <c r="B372" s="1" t="s">
        <v>15</v>
      </c>
      <c r="C372" s="34" t="s">
        <v>598</v>
      </c>
      <c r="D372" s="30" t="s">
        <v>161</v>
      </c>
      <c r="E372" s="30" t="s">
        <v>77</v>
      </c>
      <c r="F372" s="33" t="s">
        <v>162</v>
      </c>
      <c r="G372" s="15">
        <v>45463</v>
      </c>
      <c r="H372" s="15">
        <v>47229</v>
      </c>
      <c r="I372" s="50" t="s">
        <v>599</v>
      </c>
      <c r="J372" s="50" t="s">
        <v>599</v>
      </c>
      <c r="K372" s="34" t="s">
        <v>604</v>
      </c>
      <c r="L372" s="1" t="s">
        <v>42</v>
      </c>
      <c r="M372" s="1" t="s">
        <v>34</v>
      </c>
      <c r="N372" s="30" t="s">
        <v>42</v>
      </c>
      <c r="O372" s="1" t="s">
        <v>34</v>
      </c>
      <c r="P372" s="1" t="s">
        <v>42</v>
      </c>
    </row>
    <row r="373" spans="1:16" s="1" customFormat="1" x14ac:dyDescent="0.25">
      <c r="A373" s="10"/>
      <c r="B373" s="1" t="s">
        <v>15</v>
      </c>
      <c r="C373" s="1" t="s">
        <v>605</v>
      </c>
      <c r="D373" s="1" t="s">
        <v>606</v>
      </c>
      <c r="F373" s="26" t="s">
        <v>607</v>
      </c>
      <c r="G373" s="14">
        <v>44388</v>
      </c>
      <c r="H373" s="27">
        <v>46213</v>
      </c>
      <c r="I373" s="16" t="s">
        <v>608</v>
      </c>
      <c r="J373" s="18"/>
      <c r="K373" s="1" t="s">
        <v>609</v>
      </c>
    </row>
    <row r="374" spans="1:16" s="1" customFormat="1" x14ac:dyDescent="0.25">
      <c r="A374" s="10"/>
      <c r="B374" s="1" t="s">
        <v>15</v>
      </c>
      <c r="C374" s="30" t="s">
        <v>610</v>
      </c>
      <c r="D374" s="30" t="s">
        <v>611</v>
      </c>
      <c r="E374" s="30"/>
      <c r="F374" s="26" t="s">
        <v>103</v>
      </c>
      <c r="G374" s="14">
        <v>44473</v>
      </c>
      <c r="H374" s="27">
        <v>45853</v>
      </c>
      <c r="I374" s="5" t="s">
        <v>612</v>
      </c>
      <c r="J374" s="18"/>
      <c r="K374" s="1" t="s">
        <v>613</v>
      </c>
      <c r="M374" s="30"/>
    </row>
    <row r="375" spans="1:16" s="1" customFormat="1" x14ac:dyDescent="0.25">
      <c r="A375" s="10"/>
      <c r="B375" s="1" t="s">
        <v>15</v>
      </c>
      <c r="C375" s="30" t="s">
        <v>610</v>
      </c>
      <c r="D375" s="30" t="s">
        <v>614</v>
      </c>
      <c r="E375" s="30"/>
      <c r="F375" s="26" t="s">
        <v>103</v>
      </c>
      <c r="G375" s="14">
        <v>44473</v>
      </c>
      <c r="H375" s="27">
        <v>45853</v>
      </c>
      <c r="I375" s="5" t="s">
        <v>612</v>
      </c>
      <c r="J375" s="18"/>
      <c r="K375" s="1" t="s">
        <v>613</v>
      </c>
      <c r="M375" s="30"/>
    </row>
    <row r="376" spans="1:16" s="1" customFormat="1" x14ac:dyDescent="0.25">
      <c r="A376" s="10"/>
      <c r="B376" s="1" t="s">
        <v>15</v>
      </c>
      <c r="C376" s="30" t="s">
        <v>610</v>
      </c>
      <c r="D376" s="30" t="s">
        <v>102</v>
      </c>
      <c r="E376" s="30"/>
      <c r="F376" s="26" t="s">
        <v>103</v>
      </c>
      <c r="G376" s="14">
        <v>44473</v>
      </c>
      <c r="H376" s="27">
        <v>45853</v>
      </c>
      <c r="I376" s="5" t="s">
        <v>612</v>
      </c>
      <c r="J376" s="18"/>
      <c r="K376" s="1" t="s">
        <v>613</v>
      </c>
      <c r="M376" s="30"/>
    </row>
    <row r="377" spans="1:16" s="1" customFormat="1" x14ac:dyDescent="0.25">
      <c r="A377" s="10"/>
      <c r="B377" s="1" t="s">
        <v>15</v>
      </c>
      <c r="C377" s="1" t="s">
        <v>615</v>
      </c>
      <c r="D377" s="1" t="s">
        <v>43</v>
      </c>
      <c r="E377" s="1" t="s">
        <v>616</v>
      </c>
      <c r="F377" s="26" t="s">
        <v>45</v>
      </c>
      <c r="G377" s="14">
        <v>44974</v>
      </c>
      <c r="H377" s="27">
        <v>46670</v>
      </c>
      <c r="I377" s="5" t="s">
        <v>617</v>
      </c>
      <c r="J377" s="18"/>
      <c r="K377" s="1" t="s">
        <v>618</v>
      </c>
      <c r="M377" s="1" t="s">
        <v>34</v>
      </c>
    </row>
    <row r="378" spans="1:16" s="1" customFormat="1" x14ac:dyDescent="0.25">
      <c r="A378" s="10"/>
      <c r="B378" s="1" t="s">
        <v>15</v>
      </c>
      <c r="C378" s="1" t="s">
        <v>615</v>
      </c>
      <c r="D378" s="1" t="s">
        <v>63</v>
      </c>
      <c r="E378" s="1" t="s">
        <v>619</v>
      </c>
      <c r="F378" s="26" t="s">
        <v>65</v>
      </c>
      <c r="G378" s="14">
        <v>44974</v>
      </c>
      <c r="H378" s="27">
        <v>46670</v>
      </c>
      <c r="I378" s="5" t="s">
        <v>617</v>
      </c>
      <c r="J378" s="18"/>
      <c r="K378" s="1" t="s">
        <v>620</v>
      </c>
      <c r="M378" s="1" t="s">
        <v>34</v>
      </c>
    </row>
    <row r="379" spans="1:16" s="1" customFormat="1" x14ac:dyDescent="0.25">
      <c r="A379" s="10"/>
      <c r="B379" s="1" t="s">
        <v>15</v>
      </c>
      <c r="C379" s="1" t="s">
        <v>621</v>
      </c>
      <c r="D379" s="1" t="s">
        <v>47</v>
      </c>
      <c r="F379" s="13" t="s">
        <v>48</v>
      </c>
      <c r="G379" s="14">
        <v>45359</v>
      </c>
      <c r="H379" s="15">
        <v>47184</v>
      </c>
      <c r="I379" s="25" t="s">
        <v>617</v>
      </c>
      <c r="J379" s="5" t="s">
        <v>617</v>
      </c>
      <c r="K379" s="18"/>
      <c r="M379" s="18" t="s">
        <v>34</v>
      </c>
      <c r="N379" s="1" t="s">
        <v>42</v>
      </c>
    </row>
    <row r="380" spans="1:16" s="1" customFormat="1" x14ac:dyDescent="0.25">
      <c r="A380" s="10"/>
      <c r="B380" s="1" t="s">
        <v>15</v>
      </c>
      <c r="C380" s="1" t="s">
        <v>622</v>
      </c>
      <c r="D380" s="1" t="s">
        <v>435</v>
      </c>
      <c r="F380" s="26" t="s">
        <v>436</v>
      </c>
      <c r="G380" s="14">
        <v>44115</v>
      </c>
      <c r="H380" s="27">
        <v>45940</v>
      </c>
      <c r="I380" s="6" t="s">
        <v>623</v>
      </c>
      <c r="J380" s="18"/>
      <c r="K380" s="1" t="s">
        <v>624</v>
      </c>
      <c r="M380" s="1" t="s">
        <v>34</v>
      </c>
    </row>
    <row r="381" spans="1:16" s="1" customFormat="1" x14ac:dyDescent="0.25">
      <c r="A381" s="10"/>
      <c r="B381" s="1" t="s">
        <v>15</v>
      </c>
      <c r="C381" s="30" t="s">
        <v>622</v>
      </c>
      <c r="D381" s="30" t="s">
        <v>625</v>
      </c>
      <c r="F381" s="26" t="s">
        <v>18</v>
      </c>
      <c r="G381" s="14">
        <v>44354</v>
      </c>
      <c r="H381" s="27">
        <v>46179</v>
      </c>
      <c r="I381" s="42" t="s">
        <v>626</v>
      </c>
      <c r="J381" s="18"/>
      <c r="K381" s="1" t="s">
        <v>624</v>
      </c>
    </row>
    <row r="382" spans="1:16" s="1" customFormat="1" x14ac:dyDescent="0.25">
      <c r="A382" s="10"/>
      <c r="B382" s="1" t="s">
        <v>15</v>
      </c>
      <c r="C382" s="30" t="s">
        <v>622</v>
      </c>
      <c r="D382" s="30" t="s">
        <v>276</v>
      </c>
      <c r="F382" s="26" t="s">
        <v>18</v>
      </c>
      <c r="G382" s="14">
        <v>44354</v>
      </c>
      <c r="H382" s="27">
        <v>46179</v>
      </c>
      <c r="I382" s="42" t="s">
        <v>626</v>
      </c>
      <c r="J382" s="18"/>
      <c r="K382" s="1" t="s">
        <v>624</v>
      </c>
    </row>
    <row r="383" spans="1:16" s="1" customFormat="1" x14ac:dyDescent="0.25">
      <c r="A383" s="10"/>
      <c r="B383" s="1" t="s">
        <v>15</v>
      </c>
      <c r="C383" s="30" t="s">
        <v>622</v>
      </c>
      <c r="D383" s="30" t="s">
        <v>278</v>
      </c>
      <c r="F383" s="26" t="s">
        <v>18</v>
      </c>
      <c r="G383" s="14">
        <v>44354</v>
      </c>
      <c r="H383" s="27">
        <v>46179</v>
      </c>
      <c r="I383" s="42" t="s">
        <v>626</v>
      </c>
      <c r="J383" s="18"/>
      <c r="K383" s="1" t="s">
        <v>624</v>
      </c>
    </row>
    <row r="384" spans="1:16" s="1" customFormat="1" x14ac:dyDescent="0.25">
      <c r="A384" s="10"/>
      <c r="B384" s="1" t="s">
        <v>15</v>
      </c>
      <c r="C384" s="30" t="s">
        <v>622</v>
      </c>
      <c r="D384" s="30" t="s">
        <v>280</v>
      </c>
      <c r="F384" s="26" t="s">
        <v>18</v>
      </c>
      <c r="G384" s="14">
        <v>44354</v>
      </c>
      <c r="H384" s="27">
        <v>46179</v>
      </c>
      <c r="I384" s="42" t="s">
        <v>626</v>
      </c>
      <c r="J384" s="18"/>
      <c r="K384" s="1" t="s">
        <v>624</v>
      </c>
    </row>
    <row r="385" spans="1:13" s="1" customFormat="1" x14ac:dyDescent="0.25">
      <c r="A385" s="10"/>
      <c r="B385" s="1" t="s">
        <v>15</v>
      </c>
      <c r="C385" s="30" t="s">
        <v>622</v>
      </c>
      <c r="D385" s="30" t="s">
        <v>281</v>
      </c>
      <c r="F385" s="26" t="s">
        <v>18</v>
      </c>
      <c r="G385" s="14">
        <v>44354</v>
      </c>
      <c r="H385" s="27">
        <v>46179</v>
      </c>
      <c r="I385" s="42" t="s">
        <v>19</v>
      </c>
      <c r="J385" s="18"/>
      <c r="K385" s="1" t="s">
        <v>20</v>
      </c>
    </row>
    <row r="386" spans="1:13" s="1" customFormat="1" x14ac:dyDescent="0.25">
      <c r="A386" s="10"/>
      <c r="B386" s="1" t="s">
        <v>15</v>
      </c>
      <c r="C386" s="30" t="s">
        <v>622</v>
      </c>
      <c r="D386" s="30" t="s">
        <v>285</v>
      </c>
      <c r="F386" s="26" t="s">
        <v>18</v>
      </c>
      <c r="G386" s="14">
        <v>44354</v>
      </c>
      <c r="H386" s="27">
        <v>46179</v>
      </c>
      <c r="I386" s="42" t="s">
        <v>19</v>
      </c>
      <c r="J386" s="18"/>
      <c r="K386" s="1" t="s">
        <v>20</v>
      </c>
    </row>
    <row r="387" spans="1:13" s="1" customFormat="1" x14ac:dyDescent="0.25">
      <c r="A387" s="10"/>
      <c r="B387" s="1" t="s">
        <v>15</v>
      </c>
      <c r="C387" s="30" t="s">
        <v>622</v>
      </c>
      <c r="D387" s="30" t="s">
        <v>288</v>
      </c>
      <c r="F387" s="26" t="s">
        <v>18</v>
      </c>
      <c r="G387" s="14">
        <v>44354</v>
      </c>
      <c r="H387" s="27">
        <v>46179</v>
      </c>
      <c r="I387" s="42" t="s">
        <v>19</v>
      </c>
      <c r="J387" s="18"/>
      <c r="K387" s="1" t="s">
        <v>20</v>
      </c>
    </row>
    <row r="388" spans="1:13" s="1" customFormat="1" x14ac:dyDescent="0.25">
      <c r="A388" s="10"/>
      <c r="B388" s="1" t="s">
        <v>15</v>
      </c>
      <c r="C388" s="30" t="s">
        <v>622</v>
      </c>
      <c r="D388" s="30" t="s">
        <v>627</v>
      </c>
      <c r="F388" s="26" t="s">
        <v>18</v>
      </c>
      <c r="G388" s="14">
        <v>44354</v>
      </c>
      <c r="H388" s="27">
        <v>46179</v>
      </c>
      <c r="I388" s="42" t="s">
        <v>19</v>
      </c>
      <c r="J388" s="18"/>
      <c r="K388" s="1" t="s">
        <v>20</v>
      </c>
    </row>
    <row r="389" spans="1:13" s="1" customFormat="1" x14ac:dyDescent="0.25">
      <c r="A389" s="10"/>
      <c r="B389" s="1" t="s">
        <v>15</v>
      </c>
      <c r="C389" s="30" t="s">
        <v>622</v>
      </c>
      <c r="D389" s="30" t="s">
        <v>17</v>
      </c>
      <c r="F389" s="26" t="s">
        <v>18</v>
      </c>
      <c r="G389" s="14">
        <v>44354</v>
      </c>
      <c r="H389" s="27">
        <v>46179</v>
      </c>
      <c r="I389" s="42" t="s">
        <v>19</v>
      </c>
      <c r="J389" s="18"/>
      <c r="K389" s="1" t="s">
        <v>20</v>
      </c>
      <c r="M389" s="30"/>
    </row>
    <row r="390" spans="1:13" s="1" customFormat="1" x14ac:dyDescent="0.25">
      <c r="A390" s="10"/>
      <c r="B390" s="1" t="s">
        <v>15</v>
      </c>
      <c r="C390" s="30" t="s">
        <v>622</v>
      </c>
      <c r="D390" s="30" t="s">
        <v>293</v>
      </c>
      <c r="F390" s="26" t="s">
        <v>18</v>
      </c>
      <c r="G390" s="14">
        <v>44354</v>
      </c>
      <c r="H390" s="27">
        <v>46179</v>
      </c>
      <c r="I390" s="42" t="s">
        <v>628</v>
      </c>
      <c r="J390" s="18"/>
      <c r="K390" s="1" t="s">
        <v>624</v>
      </c>
    </row>
    <row r="391" spans="1:13" s="1" customFormat="1" x14ac:dyDescent="0.25">
      <c r="A391" s="10"/>
      <c r="B391" s="1" t="s">
        <v>15</v>
      </c>
      <c r="C391" s="1" t="s">
        <v>622</v>
      </c>
      <c r="D391" s="1" t="s">
        <v>28</v>
      </c>
      <c r="F391" s="26" t="s">
        <v>29</v>
      </c>
      <c r="G391" s="14">
        <v>44356</v>
      </c>
      <c r="H391" s="27">
        <v>46181</v>
      </c>
      <c r="I391" s="6" t="s">
        <v>623</v>
      </c>
      <c r="J391" s="18"/>
      <c r="K391" s="18" t="s">
        <v>629</v>
      </c>
    </row>
    <row r="392" spans="1:13" s="1" customFormat="1" x14ac:dyDescent="0.25">
      <c r="A392" s="10"/>
      <c r="B392" s="1" t="s">
        <v>15</v>
      </c>
      <c r="C392" s="1" t="s">
        <v>622</v>
      </c>
      <c r="D392" s="1" t="s">
        <v>606</v>
      </c>
      <c r="F392" s="26" t="s">
        <v>607</v>
      </c>
      <c r="G392" s="14">
        <v>44388</v>
      </c>
      <c r="H392" s="27">
        <v>46213</v>
      </c>
      <c r="I392" s="16" t="s">
        <v>626</v>
      </c>
      <c r="J392" s="18"/>
      <c r="K392" s="1" t="s">
        <v>624</v>
      </c>
    </row>
    <row r="393" spans="1:13" s="1" customFormat="1" x14ac:dyDescent="0.25">
      <c r="A393" s="10"/>
      <c r="B393" s="1" t="s">
        <v>15</v>
      </c>
      <c r="C393" s="18" t="s">
        <v>630</v>
      </c>
      <c r="D393" s="18" t="s">
        <v>631</v>
      </c>
      <c r="F393" s="28" t="s">
        <v>632</v>
      </c>
      <c r="G393" s="21">
        <v>43971</v>
      </c>
      <c r="H393" s="27">
        <v>45796</v>
      </c>
      <c r="I393" s="5" t="s">
        <v>633</v>
      </c>
      <c r="J393" s="18"/>
      <c r="K393" s="18" t="s">
        <v>634</v>
      </c>
    </row>
    <row r="394" spans="1:13" s="1" customFormat="1" x14ac:dyDescent="0.25">
      <c r="A394" s="10"/>
      <c r="B394" s="1" t="s">
        <v>15</v>
      </c>
      <c r="C394" s="30" t="s">
        <v>630</v>
      </c>
      <c r="D394" s="30" t="s">
        <v>276</v>
      </c>
      <c r="F394" s="26" t="s">
        <v>18</v>
      </c>
      <c r="G394" s="14">
        <v>44354</v>
      </c>
      <c r="H394" s="27">
        <v>46179</v>
      </c>
      <c r="I394" s="42" t="s">
        <v>633</v>
      </c>
      <c r="J394" s="18"/>
      <c r="K394" s="1" t="s">
        <v>635</v>
      </c>
    </row>
    <row r="395" spans="1:13" s="1" customFormat="1" x14ac:dyDescent="0.25">
      <c r="A395" s="10"/>
      <c r="B395" s="1" t="s">
        <v>15</v>
      </c>
      <c r="C395" s="30" t="s">
        <v>630</v>
      </c>
      <c r="D395" s="30" t="s">
        <v>278</v>
      </c>
      <c r="F395" s="26" t="s">
        <v>18</v>
      </c>
      <c r="G395" s="14">
        <v>44354</v>
      </c>
      <c r="H395" s="27">
        <v>46179</v>
      </c>
      <c r="I395" s="42" t="s">
        <v>633</v>
      </c>
      <c r="J395" s="18"/>
      <c r="K395" s="1" t="s">
        <v>635</v>
      </c>
    </row>
    <row r="396" spans="1:13" s="1" customFormat="1" x14ac:dyDescent="0.25">
      <c r="A396" s="10"/>
      <c r="B396" s="1" t="s">
        <v>15</v>
      </c>
      <c r="C396" s="30" t="s">
        <v>630</v>
      </c>
      <c r="D396" s="30" t="s">
        <v>281</v>
      </c>
      <c r="F396" s="26" t="s">
        <v>18</v>
      </c>
      <c r="G396" s="14">
        <v>44354</v>
      </c>
      <c r="H396" s="27">
        <v>46179</v>
      </c>
      <c r="I396" s="42" t="s">
        <v>19</v>
      </c>
      <c r="J396" s="18"/>
      <c r="K396" s="1" t="s">
        <v>20</v>
      </c>
    </row>
    <row r="397" spans="1:13" s="1" customFormat="1" x14ac:dyDescent="0.25">
      <c r="A397" s="10"/>
      <c r="B397" s="1" t="s">
        <v>15</v>
      </c>
      <c r="C397" s="30" t="s">
        <v>630</v>
      </c>
      <c r="D397" s="30" t="s">
        <v>285</v>
      </c>
      <c r="F397" s="26" t="s">
        <v>18</v>
      </c>
      <c r="G397" s="14">
        <v>44354</v>
      </c>
      <c r="H397" s="27">
        <v>46179</v>
      </c>
      <c r="I397" s="42" t="s">
        <v>19</v>
      </c>
      <c r="J397" s="18"/>
      <c r="K397" s="1" t="s">
        <v>20</v>
      </c>
    </row>
    <row r="398" spans="1:13" s="1" customFormat="1" x14ac:dyDescent="0.25">
      <c r="A398" s="10"/>
      <c r="B398" s="1" t="s">
        <v>15</v>
      </c>
      <c r="C398" s="30" t="s">
        <v>630</v>
      </c>
      <c r="D398" s="30" t="s">
        <v>288</v>
      </c>
      <c r="F398" s="26" t="s">
        <v>18</v>
      </c>
      <c r="G398" s="14">
        <v>44354</v>
      </c>
      <c r="H398" s="27">
        <v>46179</v>
      </c>
      <c r="I398" s="42" t="s">
        <v>19</v>
      </c>
      <c r="J398" s="18"/>
      <c r="K398" s="1" t="s">
        <v>20</v>
      </c>
    </row>
    <row r="399" spans="1:13" s="1" customFormat="1" x14ac:dyDescent="0.25">
      <c r="A399" s="10"/>
      <c r="B399" s="1" t="s">
        <v>15</v>
      </c>
      <c r="C399" s="30" t="s">
        <v>630</v>
      </c>
      <c r="D399" s="30" t="s">
        <v>17</v>
      </c>
      <c r="F399" s="26" t="s">
        <v>18</v>
      </c>
      <c r="G399" s="14">
        <v>44354</v>
      </c>
      <c r="H399" s="27">
        <v>46179</v>
      </c>
      <c r="I399" s="42" t="s">
        <v>19</v>
      </c>
      <c r="J399" s="18"/>
      <c r="K399" s="1" t="s">
        <v>20</v>
      </c>
      <c r="M399" s="30"/>
    </row>
    <row r="400" spans="1:13" s="1" customFormat="1" x14ac:dyDescent="0.25">
      <c r="A400" s="10"/>
      <c r="B400" s="1" t="s">
        <v>15</v>
      </c>
      <c r="C400" s="1" t="s">
        <v>630</v>
      </c>
      <c r="D400" s="1" t="s">
        <v>28</v>
      </c>
      <c r="F400" s="26" t="s">
        <v>29</v>
      </c>
      <c r="G400" s="14">
        <v>44356</v>
      </c>
      <c r="H400" s="27">
        <v>46181</v>
      </c>
      <c r="I400" s="6" t="s">
        <v>636</v>
      </c>
      <c r="J400" s="18"/>
      <c r="K400" s="18" t="s">
        <v>637</v>
      </c>
    </row>
    <row r="401" spans="1:16" s="1" customFormat="1" x14ac:dyDescent="0.25">
      <c r="A401" s="10"/>
      <c r="B401" s="1" t="s">
        <v>15</v>
      </c>
      <c r="C401" s="1" t="s">
        <v>638</v>
      </c>
      <c r="D401" s="1" t="s">
        <v>435</v>
      </c>
      <c r="F401" s="26" t="s">
        <v>436</v>
      </c>
      <c r="G401" s="14">
        <v>44115</v>
      </c>
      <c r="H401" s="27">
        <v>45940</v>
      </c>
      <c r="I401" s="6" t="s">
        <v>636</v>
      </c>
      <c r="J401" s="18"/>
      <c r="K401" s="1" t="s">
        <v>637</v>
      </c>
      <c r="M401" s="1" t="s">
        <v>34</v>
      </c>
    </row>
    <row r="402" spans="1:16" s="1" customFormat="1" x14ac:dyDescent="0.25">
      <c r="A402" s="10"/>
      <c r="B402" s="1" t="s">
        <v>15</v>
      </c>
      <c r="C402" s="1" t="s">
        <v>639</v>
      </c>
      <c r="D402" s="1" t="s">
        <v>32</v>
      </c>
      <c r="F402" s="26" t="s">
        <v>33</v>
      </c>
      <c r="G402" s="14">
        <v>44390</v>
      </c>
      <c r="H402" s="27">
        <v>46215</v>
      </c>
      <c r="I402" s="16" t="s">
        <v>640</v>
      </c>
      <c r="J402" s="18"/>
      <c r="K402" s="1" t="s">
        <v>641</v>
      </c>
      <c r="M402" s="1" t="s">
        <v>34</v>
      </c>
    </row>
    <row r="403" spans="1:16" s="1" customFormat="1" x14ac:dyDescent="0.25">
      <c r="A403" s="10"/>
      <c r="B403" s="1" t="s">
        <v>15</v>
      </c>
      <c r="C403" s="30" t="s">
        <v>642</v>
      </c>
      <c r="D403" s="18" t="s">
        <v>643</v>
      </c>
      <c r="E403" s="30"/>
      <c r="F403" s="26" t="s">
        <v>103</v>
      </c>
      <c r="G403" s="14">
        <v>44473</v>
      </c>
      <c r="H403" s="27">
        <v>45853</v>
      </c>
      <c r="I403" s="5" t="s">
        <v>644</v>
      </c>
      <c r="J403" s="18"/>
      <c r="K403" s="1" t="s">
        <v>645</v>
      </c>
      <c r="M403" s="30"/>
    </row>
    <row r="404" spans="1:16" s="1" customFormat="1" x14ac:dyDescent="0.25">
      <c r="A404" s="10"/>
      <c r="B404" s="1" t="s">
        <v>15</v>
      </c>
      <c r="C404" s="1" t="s">
        <v>646</v>
      </c>
      <c r="D404" s="1" t="s">
        <v>56</v>
      </c>
      <c r="F404" s="26" t="s">
        <v>57</v>
      </c>
      <c r="G404" s="14">
        <v>44440</v>
      </c>
      <c r="H404" s="27">
        <v>46265</v>
      </c>
      <c r="I404" s="16" t="s">
        <v>644</v>
      </c>
      <c r="J404" s="18"/>
      <c r="K404" s="1" t="s">
        <v>647</v>
      </c>
      <c r="M404" s="1" t="s">
        <v>34</v>
      </c>
    </row>
    <row r="405" spans="1:16" s="1" customFormat="1" x14ac:dyDescent="0.25">
      <c r="A405" s="10"/>
      <c r="B405" s="1" t="s">
        <v>15</v>
      </c>
      <c r="C405" s="1" t="s">
        <v>646</v>
      </c>
      <c r="D405" s="1" t="s">
        <v>35</v>
      </c>
      <c r="F405" s="26" t="s">
        <v>36</v>
      </c>
      <c r="G405" s="14">
        <v>44488</v>
      </c>
      <c r="H405" s="27">
        <v>46295</v>
      </c>
      <c r="I405" s="6" t="s">
        <v>644</v>
      </c>
      <c r="J405" s="18"/>
      <c r="K405" s="1" t="s">
        <v>645</v>
      </c>
    </row>
    <row r="406" spans="1:16" s="1" customFormat="1" x14ac:dyDescent="0.25">
      <c r="A406" s="10"/>
      <c r="B406" s="1" t="s">
        <v>15</v>
      </c>
      <c r="C406" s="18" t="s">
        <v>648</v>
      </c>
      <c r="D406" s="1" t="s">
        <v>77</v>
      </c>
      <c r="E406" s="1" t="s">
        <v>77</v>
      </c>
      <c r="F406" s="28" t="s">
        <v>78</v>
      </c>
      <c r="G406" s="14">
        <v>45404</v>
      </c>
      <c r="H406" s="27">
        <v>47229</v>
      </c>
      <c r="I406" s="5" t="s">
        <v>649</v>
      </c>
      <c r="J406" s="5" t="s">
        <v>649</v>
      </c>
      <c r="K406" s="18" t="s">
        <v>650</v>
      </c>
      <c r="L406" s="1" t="s">
        <v>34</v>
      </c>
      <c r="M406" s="1" t="s">
        <v>34</v>
      </c>
      <c r="N406" s="1" t="s">
        <v>42</v>
      </c>
      <c r="O406" s="1" t="s">
        <v>34</v>
      </c>
      <c r="P406" s="1" t="s">
        <v>651</v>
      </c>
    </row>
    <row r="407" spans="1:16" s="1" customFormat="1" x14ac:dyDescent="0.25">
      <c r="A407" s="10"/>
      <c r="B407" s="1" t="s">
        <v>15</v>
      </c>
      <c r="C407" s="1" t="s">
        <v>18213</v>
      </c>
      <c r="D407" s="1" t="s">
        <v>1082</v>
      </c>
      <c r="E407" s="1" t="s">
        <v>18214</v>
      </c>
      <c r="F407" s="26"/>
      <c r="G407" s="14">
        <v>45551</v>
      </c>
      <c r="H407" s="27">
        <v>46274</v>
      </c>
      <c r="I407" s="6" t="s">
        <v>18215</v>
      </c>
      <c r="J407" s="6" t="s">
        <v>18215</v>
      </c>
      <c r="K407" s="1" t="s">
        <v>18216</v>
      </c>
      <c r="L407" s="1" t="s">
        <v>42</v>
      </c>
      <c r="M407" s="1" t="s">
        <v>42</v>
      </c>
      <c r="N407" s="1" t="s">
        <v>42</v>
      </c>
      <c r="O407" s="1" t="s">
        <v>42</v>
      </c>
    </row>
    <row r="408" spans="1:16" s="1" customFormat="1" x14ac:dyDescent="0.25">
      <c r="A408" s="10"/>
      <c r="B408" s="1" t="s">
        <v>15</v>
      </c>
      <c r="C408" s="1" t="s">
        <v>18213</v>
      </c>
      <c r="D408" s="1" t="s">
        <v>17670</v>
      </c>
      <c r="E408" s="1" t="s">
        <v>18222</v>
      </c>
      <c r="F408" s="13" t="s">
        <v>17672</v>
      </c>
      <c r="G408" s="14">
        <v>45552</v>
      </c>
      <c r="H408" s="14">
        <v>47357</v>
      </c>
      <c r="I408" s="5" t="s">
        <v>18215</v>
      </c>
      <c r="J408" s="5" t="s">
        <v>18215</v>
      </c>
      <c r="K408" s="18" t="s">
        <v>18223</v>
      </c>
      <c r="L408" s="18" t="s">
        <v>17676</v>
      </c>
      <c r="M408" s="1" t="s">
        <v>34</v>
      </c>
      <c r="N408" s="1" t="s">
        <v>42</v>
      </c>
      <c r="O408" s="1" t="s">
        <v>34</v>
      </c>
    </row>
    <row r="409" spans="1:16" s="1" customFormat="1" x14ac:dyDescent="0.25">
      <c r="A409" s="10"/>
      <c r="B409" s="1" t="s">
        <v>15</v>
      </c>
      <c r="C409" s="1" t="s">
        <v>652</v>
      </c>
      <c r="D409" s="1" t="s">
        <v>73</v>
      </c>
      <c r="E409" s="1" t="s">
        <v>73</v>
      </c>
      <c r="F409" s="26" t="s">
        <v>74</v>
      </c>
      <c r="G409" s="14">
        <v>45394</v>
      </c>
      <c r="H409" s="27">
        <v>47219</v>
      </c>
      <c r="I409" s="5" t="s">
        <v>653</v>
      </c>
      <c r="J409" s="18"/>
      <c r="K409" s="1" t="s">
        <v>654</v>
      </c>
      <c r="M409" s="1" t="s">
        <v>34</v>
      </c>
      <c r="O409" s="1" t="s">
        <v>34</v>
      </c>
    </row>
    <row r="410" spans="1:16" s="1" customFormat="1" x14ac:dyDescent="0.25">
      <c r="A410" s="10"/>
      <c r="B410" s="1" t="s">
        <v>15</v>
      </c>
      <c r="C410" s="30" t="s">
        <v>655</v>
      </c>
      <c r="D410" s="30" t="s">
        <v>656</v>
      </c>
      <c r="E410" s="30"/>
      <c r="F410" s="26" t="s">
        <v>337</v>
      </c>
      <c r="G410" s="14">
        <v>44378</v>
      </c>
      <c r="H410" s="27">
        <v>46179</v>
      </c>
      <c r="I410" s="6" t="s">
        <v>657</v>
      </c>
      <c r="J410" s="18"/>
      <c r="K410" s="1" t="s">
        <v>658</v>
      </c>
      <c r="M410" s="30"/>
    </row>
    <row r="411" spans="1:16" s="1" customFormat="1" x14ac:dyDescent="0.25">
      <c r="A411" s="10"/>
      <c r="B411" s="1" t="s">
        <v>15</v>
      </c>
      <c r="C411" s="30" t="s">
        <v>655</v>
      </c>
      <c r="D411" s="30" t="s">
        <v>659</v>
      </c>
      <c r="E411" s="30"/>
      <c r="F411" s="26" t="s">
        <v>337</v>
      </c>
      <c r="G411" s="14">
        <v>44378</v>
      </c>
      <c r="H411" s="27">
        <v>46179</v>
      </c>
      <c r="I411" s="6" t="s">
        <v>657</v>
      </c>
      <c r="J411" s="18"/>
      <c r="K411" s="1" t="s">
        <v>658</v>
      </c>
      <c r="M411" s="30"/>
    </row>
    <row r="412" spans="1:16" s="1" customFormat="1" x14ac:dyDescent="0.25">
      <c r="A412" s="10"/>
      <c r="B412" s="1" t="s">
        <v>15</v>
      </c>
      <c r="C412" s="30" t="s">
        <v>655</v>
      </c>
      <c r="D412" s="30" t="s">
        <v>660</v>
      </c>
      <c r="E412" s="30"/>
      <c r="F412" s="26" t="s">
        <v>337</v>
      </c>
      <c r="G412" s="14">
        <v>44378</v>
      </c>
      <c r="H412" s="27">
        <v>46179</v>
      </c>
      <c r="I412" s="6" t="s">
        <v>657</v>
      </c>
      <c r="J412" s="18"/>
      <c r="K412" s="1" t="s">
        <v>658</v>
      </c>
      <c r="M412" s="30"/>
    </row>
    <row r="413" spans="1:16" s="1" customFormat="1" x14ac:dyDescent="0.25">
      <c r="A413" s="10"/>
      <c r="B413" s="1" t="s">
        <v>15</v>
      </c>
      <c r="C413" s="30" t="s">
        <v>655</v>
      </c>
      <c r="D413" s="30" t="s">
        <v>661</v>
      </c>
      <c r="E413" s="30"/>
      <c r="F413" s="26" t="s">
        <v>337</v>
      </c>
      <c r="G413" s="14">
        <v>44378</v>
      </c>
      <c r="H413" s="27">
        <v>46179</v>
      </c>
      <c r="I413" s="6" t="s">
        <v>657</v>
      </c>
      <c r="J413" s="18"/>
      <c r="K413" s="1" t="s">
        <v>658</v>
      </c>
      <c r="M413" s="30"/>
    </row>
    <row r="414" spans="1:16" s="1" customFormat="1" x14ac:dyDescent="0.25">
      <c r="A414" s="10"/>
      <c r="B414" s="1" t="s">
        <v>15</v>
      </c>
      <c r="C414" s="30" t="s">
        <v>655</v>
      </c>
      <c r="D414" s="30" t="s">
        <v>662</v>
      </c>
      <c r="E414" s="30"/>
      <c r="F414" s="26" t="s">
        <v>337</v>
      </c>
      <c r="G414" s="14">
        <v>44378</v>
      </c>
      <c r="H414" s="27">
        <v>46179</v>
      </c>
      <c r="I414" s="6" t="s">
        <v>657</v>
      </c>
      <c r="J414" s="18"/>
      <c r="K414" s="1" t="s">
        <v>658</v>
      </c>
      <c r="M414" s="30"/>
    </row>
    <row r="415" spans="1:16" s="1" customFormat="1" x14ac:dyDescent="0.25">
      <c r="A415" s="10"/>
      <c r="B415" s="1" t="s">
        <v>15</v>
      </c>
      <c r="C415" s="30" t="s">
        <v>655</v>
      </c>
      <c r="D415" s="30" t="s">
        <v>663</v>
      </c>
      <c r="E415" s="30"/>
      <c r="F415" s="26" t="s">
        <v>337</v>
      </c>
      <c r="G415" s="14">
        <v>44378</v>
      </c>
      <c r="H415" s="27">
        <v>46179</v>
      </c>
      <c r="I415" s="6" t="s">
        <v>657</v>
      </c>
      <c r="J415" s="18"/>
      <c r="K415" s="1" t="s">
        <v>658</v>
      </c>
      <c r="M415" s="30"/>
    </row>
    <row r="416" spans="1:16" s="1" customFormat="1" x14ac:dyDescent="0.25">
      <c r="A416" s="10"/>
      <c r="B416" s="1" t="s">
        <v>15</v>
      </c>
      <c r="C416" s="30" t="s">
        <v>655</v>
      </c>
      <c r="D416" s="30" t="s">
        <v>664</v>
      </c>
      <c r="E416" s="30"/>
      <c r="F416" s="26" t="s">
        <v>337</v>
      </c>
      <c r="G416" s="14">
        <v>44378</v>
      </c>
      <c r="H416" s="27">
        <v>46179</v>
      </c>
      <c r="I416" s="6" t="s">
        <v>657</v>
      </c>
      <c r="J416" s="18"/>
      <c r="K416" s="1" t="s">
        <v>658</v>
      </c>
      <c r="M416" s="30"/>
    </row>
    <row r="417" spans="1:13" s="1" customFormat="1" x14ac:dyDescent="0.25">
      <c r="A417" s="10"/>
      <c r="B417" s="1" t="s">
        <v>15</v>
      </c>
      <c r="C417" s="30" t="s">
        <v>655</v>
      </c>
      <c r="D417" s="30" t="s">
        <v>665</v>
      </c>
      <c r="E417" s="30"/>
      <c r="F417" s="26" t="s">
        <v>337</v>
      </c>
      <c r="G417" s="14">
        <v>44378</v>
      </c>
      <c r="H417" s="27">
        <v>46179</v>
      </c>
      <c r="I417" s="6" t="s">
        <v>657</v>
      </c>
      <c r="J417" s="18"/>
      <c r="K417" s="1" t="s">
        <v>658</v>
      </c>
      <c r="M417" s="30"/>
    </row>
    <row r="418" spans="1:13" s="1" customFormat="1" x14ac:dyDescent="0.25">
      <c r="A418" s="10"/>
      <c r="B418" s="1" t="s">
        <v>15</v>
      </c>
      <c r="C418" s="30" t="s">
        <v>655</v>
      </c>
      <c r="D418" s="30" t="s">
        <v>666</v>
      </c>
      <c r="E418" s="30"/>
      <c r="F418" s="26" t="s">
        <v>337</v>
      </c>
      <c r="G418" s="14">
        <v>44378</v>
      </c>
      <c r="H418" s="27">
        <v>46179</v>
      </c>
      <c r="I418" s="6" t="s">
        <v>657</v>
      </c>
      <c r="J418" s="18"/>
      <c r="K418" s="1" t="s">
        <v>658</v>
      </c>
      <c r="M418" s="30"/>
    </row>
    <row r="419" spans="1:13" s="1" customFormat="1" x14ac:dyDescent="0.25">
      <c r="A419" s="10"/>
      <c r="B419" s="1" t="s">
        <v>15</v>
      </c>
      <c r="C419" s="30" t="s">
        <v>655</v>
      </c>
      <c r="D419" s="30" t="s">
        <v>667</v>
      </c>
      <c r="E419" s="30"/>
      <c r="F419" s="26" t="s">
        <v>337</v>
      </c>
      <c r="G419" s="14">
        <v>44378</v>
      </c>
      <c r="H419" s="27">
        <v>46179</v>
      </c>
      <c r="I419" s="6" t="s">
        <v>19</v>
      </c>
      <c r="J419" s="18"/>
      <c r="K419" s="1" t="s">
        <v>20</v>
      </c>
      <c r="M419" s="30"/>
    </row>
    <row r="420" spans="1:13" s="1" customFormat="1" x14ac:dyDescent="0.25">
      <c r="A420" s="10"/>
      <c r="B420" s="1" t="s">
        <v>15</v>
      </c>
      <c r="C420" s="30" t="s">
        <v>655</v>
      </c>
      <c r="D420" s="30" t="s">
        <v>668</v>
      </c>
      <c r="E420" s="30"/>
      <c r="F420" s="26" t="s">
        <v>337</v>
      </c>
      <c r="G420" s="14">
        <v>44378</v>
      </c>
      <c r="H420" s="27">
        <v>46179</v>
      </c>
      <c r="I420" s="6" t="s">
        <v>19</v>
      </c>
      <c r="J420" s="18"/>
      <c r="K420" s="1" t="s">
        <v>20</v>
      </c>
      <c r="M420" s="30"/>
    </row>
    <row r="421" spans="1:13" s="1" customFormat="1" x14ac:dyDescent="0.25">
      <c r="A421" s="10"/>
      <c r="B421" s="1" t="s">
        <v>15</v>
      </c>
      <c r="C421" s="30" t="s">
        <v>655</v>
      </c>
      <c r="D421" s="30" t="s">
        <v>336</v>
      </c>
      <c r="E421" s="30"/>
      <c r="F421" s="26" t="s">
        <v>337</v>
      </c>
      <c r="G421" s="14">
        <v>44378</v>
      </c>
      <c r="H421" s="27">
        <v>46179</v>
      </c>
      <c r="I421" s="6" t="s">
        <v>19</v>
      </c>
      <c r="J421" s="18"/>
      <c r="K421" s="1" t="s">
        <v>20</v>
      </c>
      <c r="M421" s="30"/>
    </row>
    <row r="422" spans="1:13" s="1" customFormat="1" x14ac:dyDescent="0.25">
      <c r="A422" s="10"/>
      <c r="B422" s="1" t="s">
        <v>15</v>
      </c>
      <c r="C422" s="30" t="s">
        <v>655</v>
      </c>
      <c r="D422" s="30" t="s">
        <v>669</v>
      </c>
      <c r="E422" s="30"/>
      <c r="F422" s="26" t="s">
        <v>337</v>
      </c>
      <c r="G422" s="14">
        <v>44378</v>
      </c>
      <c r="H422" s="27">
        <v>46179</v>
      </c>
      <c r="I422" s="6" t="s">
        <v>19</v>
      </c>
      <c r="J422" s="18"/>
      <c r="K422" s="1" t="s">
        <v>20</v>
      </c>
      <c r="M422" s="30"/>
    </row>
    <row r="423" spans="1:13" s="1" customFormat="1" x14ac:dyDescent="0.25">
      <c r="A423" s="10"/>
      <c r="B423" s="1" t="s">
        <v>15</v>
      </c>
      <c r="C423" s="30" t="s">
        <v>655</v>
      </c>
      <c r="D423" s="30" t="s">
        <v>670</v>
      </c>
      <c r="E423" s="30"/>
      <c r="F423" s="26" t="s">
        <v>337</v>
      </c>
      <c r="G423" s="14">
        <v>44378</v>
      </c>
      <c r="H423" s="27">
        <v>46179</v>
      </c>
      <c r="I423" s="6" t="s">
        <v>19</v>
      </c>
      <c r="J423" s="18"/>
      <c r="K423" s="1" t="s">
        <v>20</v>
      </c>
      <c r="M423" s="30"/>
    </row>
    <row r="424" spans="1:13" s="1" customFormat="1" x14ac:dyDescent="0.25">
      <c r="A424" s="10"/>
      <c r="B424" s="1" t="s">
        <v>15</v>
      </c>
      <c r="C424" s="30" t="s">
        <v>655</v>
      </c>
      <c r="D424" s="30" t="s">
        <v>671</v>
      </c>
      <c r="E424" s="30"/>
      <c r="F424" s="26" t="s">
        <v>337</v>
      </c>
      <c r="G424" s="14">
        <v>44378</v>
      </c>
      <c r="H424" s="27">
        <v>46179</v>
      </c>
      <c r="I424" s="6" t="s">
        <v>19</v>
      </c>
      <c r="J424" s="18"/>
      <c r="K424" s="1" t="s">
        <v>20</v>
      </c>
      <c r="M424" s="30"/>
    </row>
    <row r="425" spans="1:13" s="1" customFormat="1" x14ac:dyDescent="0.25">
      <c r="A425" s="10"/>
      <c r="B425" s="1" t="s">
        <v>15</v>
      </c>
      <c r="C425" s="30" t="s">
        <v>655</v>
      </c>
      <c r="D425" s="30" t="s">
        <v>672</v>
      </c>
      <c r="E425" s="30"/>
      <c r="F425" s="26" t="s">
        <v>337</v>
      </c>
      <c r="G425" s="14">
        <v>44378</v>
      </c>
      <c r="H425" s="27">
        <v>46179</v>
      </c>
      <c r="I425" s="6" t="s">
        <v>19</v>
      </c>
      <c r="J425" s="18"/>
      <c r="K425" s="1" t="s">
        <v>20</v>
      </c>
      <c r="M425" s="30"/>
    </row>
    <row r="426" spans="1:13" s="1" customFormat="1" x14ac:dyDescent="0.25">
      <c r="A426" s="10"/>
      <c r="B426" s="1" t="s">
        <v>15</v>
      </c>
      <c r="C426" s="30" t="s">
        <v>655</v>
      </c>
      <c r="D426" s="30" t="s">
        <v>673</v>
      </c>
      <c r="E426" s="30"/>
      <c r="F426" s="26" t="s">
        <v>337</v>
      </c>
      <c r="G426" s="14">
        <v>44378</v>
      </c>
      <c r="H426" s="27">
        <v>46179</v>
      </c>
      <c r="I426" s="6" t="s">
        <v>19</v>
      </c>
      <c r="J426" s="18"/>
      <c r="K426" s="1" t="s">
        <v>20</v>
      </c>
      <c r="M426" s="30"/>
    </row>
    <row r="427" spans="1:13" s="1" customFormat="1" x14ac:dyDescent="0.25">
      <c r="A427" s="10"/>
      <c r="B427" s="1" t="s">
        <v>15</v>
      </c>
      <c r="C427" s="30" t="s">
        <v>655</v>
      </c>
      <c r="D427" s="30" t="s">
        <v>674</v>
      </c>
      <c r="E427" s="30"/>
      <c r="F427" s="26" t="s">
        <v>337</v>
      </c>
      <c r="G427" s="14">
        <v>44378</v>
      </c>
      <c r="H427" s="27">
        <v>46179</v>
      </c>
      <c r="I427" s="6" t="s">
        <v>19</v>
      </c>
      <c r="J427" s="18"/>
      <c r="K427" s="1" t="s">
        <v>20</v>
      </c>
      <c r="M427" s="30"/>
    </row>
    <row r="428" spans="1:13" s="1" customFormat="1" x14ac:dyDescent="0.25">
      <c r="A428" s="10"/>
      <c r="B428" s="1" t="s">
        <v>15</v>
      </c>
      <c r="C428" s="30" t="s">
        <v>655</v>
      </c>
      <c r="D428" s="30" t="s">
        <v>675</v>
      </c>
      <c r="E428" s="30"/>
      <c r="F428" s="26" t="s">
        <v>337</v>
      </c>
      <c r="G428" s="14">
        <v>44378</v>
      </c>
      <c r="H428" s="27">
        <v>46179</v>
      </c>
      <c r="I428" s="6" t="s">
        <v>19</v>
      </c>
      <c r="J428" s="18"/>
      <c r="K428" s="1" t="s">
        <v>20</v>
      </c>
      <c r="M428" s="30"/>
    </row>
    <row r="429" spans="1:13" s="1" customFormat="1" x14ac:dyDescent="0.25">
      <c r="A429" s="10"/>
      <c r="B429" s="1" t="s">
        <v>15</v>
      </c>
      <c r="C429" s="30" t="s">
        <v>655</v>
      </c>
      <c r="D429" s="30" t="s">
        <v>676</v>
      </c>
      <c r="E429" s="30"/>
      <c r="F429" s="26" t="s">
        <v>337</v>
      </c>
      <c r="G429" s="14">
        <v>44378</v>
      </c>
      <c r="H429" s="27">
        <v>46179</v>
      </c>
      <c r="I429" s="6" t="s">
        <v>19</v>
      </c>
      <c r="J429" s="18"/>
      <c r="K429" s="1" t="s">
        <v>20</v>
      </c>
      <c r="M429" s="30"/>
    </row>
    <row r="430" spans="1:13" s="1" customFormat="1" x14ac:dyDescent="0.25">
      <c r="A430" s="10"/>
      <c r="B430" s="1" t="s">
        <v>15</v>
      </c>
      <c r="C430" s="30" t="s">
        <v>655</v>
      </c>
      <c r="D430" s="30" t="s">
        <v>558</v>
      </c>
      <c r="E430" s="30"/>
      <c r="F430" s="26" t="s">
        <v>337</v>
      </c>
      <c r="G430" s="14">
        <v>44378</v>
      </c>
      <c r="H430" s="27">
        <v>46179</v>
      </c>
      <c r="I430" s="6" t="s">
        <v>19</v>
      </c>
      <c r="J430" s="18"/>
      <c r="K430" s="1" t="s">
        <v>20</v>
      </c>
      <c r="M430" s="30"/>
    </row>
    <row r="431" spans="1:13" s="1" customFormat="1" x14ac:dyDescent="0.25">
      <c r="A431" s="10"/>
      <c r="B431" s="1" t="s">
        <v>15</v>
      </c>
      <c r="C431" s="30" t="s">
        <v>655</v>
      </c>
      <c r="D431" s="30" t="s">
        <v>338</v>
      </c>
      <c r="E431" s="30"/>
      <c r="F431" s="26" t="s">
        <v>337</v>
      </c>
      <c r="G431" s="14">
        <v>44378</v>
      </c>
      <c r="H431" s="27">
        <v>46179</v>
      </c>
      <c r="I431" s="6" t="s">
        <v>19</v>
      </c>
      <c r="J431" s="18"/>
      <c r="K431" s="1" t="s">
        <v>20</v>
      </c>
      <c r="M431" s="30"/>
    </row>
    <row r="432" spans="1:13" s="1" customFormat="1" x14ac:dyDescent="0.25">
      <c r="A432" s="10"/>
      <c r="B432" s="1" t="s">
        <v>15</v>
      </c>
      <c r="C432" s="30" t="s">
        <v>655</v>
      </c>
      <c r="D432" s="30" t="s">
        <v>677</v>
      </c>
      <c r="E432" s="30"/>
      <c r="F432" s="26" t="s">
        <v>337</v>
      </c>
      <c r="G432" s="14">
        <v>44378</v>
      </c>
      <c r="H432" s="27">
        <v>46179</v>
      </c>
      <c r="I432" s="6" t="s">
        <v>19</v>
      </c>
      <c r="J432" s="18"/>
      <c r="K432" s="1" t="s">
        <v>20</v>
      </c>
      <c r="M432" s="30"/>
    </row>
    <row r="433" spans="1:13" s="1" customFormat="1" x14ac:dyDescent="0.25">
      <c r="A433" s="10"/>
      <c r="B433" s="1" t="s">
        <v>15</v>
      </c>
      <c r="C433" s="30" t="s">
        <v>655</v>
      </c>
      <c r="D433" s="30" t="s">
        <v>339</v>
      </c>
      <c r="F433" s="26" t="s">
        <v>337</v>
      </c>
      <c r="G433" s="14">
        <v>44378</v>
      </c>
      <c r="H433" s="27">
        <v>46179</v>
      </c>
      <c r="I433" s="6" t="s">
        <v>19</v>
      </c>
      <c r="J433" s="18"/>
      <c r="K433" s="1" t="s">
        <v>20</v>
      </c>
    </row>
    <row r="434" spans="1:13" s="1" customFormat="1" x14ac:dyDescent="0.25">
      <c r="A434" s="10"/>
      <c r="B434" s="1" t="s">
        <v>15</v>
      </c>
      <c r="C434" s="30" t="s">
        <v>655</v>
      </c>
      <c r="D434" s="30" t="s">
        <v>678</v>
      </c>
      <c r="E434" s="30"/>
      <c r="F434" s="26" t="s">
        <v>337</v>
      </c>
      <c r="G434" s="14">
        <v>44378</v>
      </c>
      <c r="H434" s="27">
        <v>46179</v>
      </c>
      <c r="I434" s="6" t="s">
        <v>19</v>
      </c>
      <c r="J434" s="18"/>
      <c r="K434" s="1" t="s">
        <v>20</v>
      </c>
      <c r="M434" s="30"/>
    </row>
    <row r="435" spans="1:13" s="1" customFormat="1" x14ac:dyDescent="0.25">
      <c r="A435" s="10"/>
      <c r="B435" s="1" t="s">
        <v>15</v>
      </c>
      <c r="C435" s="30" t="s">
        <v>655</v>
      </c>
      <c r="D435" s="30" t="s">
        <v>679</v>
      </c>
      <c r="E435" s="30"/>
      <c r="F435" s="26" t="s">
        <v>337</v>
      </c>
      <c r="G435" s="14">
        <v>44378</v>
      </c>
      <c r="H435" s="27">
        <v>46179</v>
      </c>
      <c r="I435" s="6" t="s">
        <v>19</v>
      </c>
      <c r="J435" s="18"/>
      <c r="K435" s="1" t="s">
        <v>20</v>
      </c>
      <c r="M435" s="30"/>
    </row>
    <row r="436" spans="1:13" s="1" customFormat="1" x14ac:dyDescent="0.25">
      <c r="A436" s="10"/>
      <c r="B436" s="1" t="s">
        <v>15</v>
      </c>
      <c r="C436" s="30" t="s">
        <v>655</v>
      </c>
      <c r="D436" s="30" t="s">
        <v>680</v>
      </c>
      <c r="E436" s="30"/>
      <c r="F436" s="26" t="s">
        <v>337</v>
      </c>
      <c r="G436" s="14">
        <v>44378</v>
      </c>
      <c r="H436" s="27">
        <v>46179</v>
      </c>
      <c r="I436" s="6" t="s">
        <v>19</v>
      </c>
      <c r="J436" s="18"/>
      <c r="K436" s="1" t="s">
        <v>20</v>
      </c>
      <c r="M436" s="30"/>
    </row>
    <row r="437" spans="1:13" s="1" customFormat="1" x14ac:dyDescent="0.25">
      <c r="A437" s="10"/>
      <c r="B437" s="1" t="s">
        <v>15</v>
      </c>
      <c r="C437" s="30" t="s">
        <v>655</v>
      </c>
      <c r="D437" s="30" t="s">
        <v>559</v>
      </c>
      <c r="E437" s="30"/>
      <c r="F437" s="26" t="s">
        <v>337</v>
      </c>
      <c r="G437" s="14">
        <v>44378</v>
      </c>
      <c r="H437" s="27">
        <v>46179</v>
      </c>
      <c r="I437" s="6" t="s">
        <v>19</v>
      </c>
      <c r="J437" s="18"/>
      <c r="K437" s="1" t="s">
        <v>20</v>
      </c>
      <c r="M437" s="30"/>
    </row>
    <row r="438" spans="1:13" s="1" customFormat="1" x14ac:dyDescent="0.25">
      <c r="A438" s="10"/>
      <c r="B438" s="1" t="s">
        <v>15</v>
      </c>
      <c r="C438" s="30" t="s">
        <v>655</v>
      </c>
      <c r="D438" s="30" t="s">
        <v>681</v>
      </c>
      <c r="E438" s="30"/>
      <c r="F438" s="26" t="s">
        <v>337</v>
      </c>
      <c r="G438" s="14">
        <v>44378</v>
      </c>
      <c r="H438" s="27">
        <v>46179</v>
      </c>
      <c r="I438" s="6" t="s">
        <v>19</v>
      </c>
      <c r="J438" s="18"/>
      <c r="K438" s="1" t="s">
        <v>20</v>
      </c>
      <c r="M438" s="30"/>
    </row>
    <row r="439" spans="1:13" s="1" customFormat="1" x14ac:dyDescent="0.25">
      <c r="A439" s="10"/>
      <c r="B439" s="1" t="s">
        <v>15</v>
      </c>
      <c r="C439" s="30" t="s">
        <v>655</v>
      </c>
      <c r="D439" s="30" t="s">
        <v>682</v>
      </c>
      <c r="E439" s="30"/>
      <c r="F439" s="26" t="s">
        <v>337</v>
      </c>
      <c r="G439" s="14">
        <v>44378</v>
      </c>
      <c r="H439" s="27">
        <v>46179</v>
      </c>
      <c r="I439" s="6" t="s">
        <v>19</v>
      </c>
      <c r="J439" s="18"/>
      <c r="K439" s="1" t="s">
        <v>20</v>
      </c>
    </row>
    <row r="440" spans="1:13" s="1" customFormat="1" x14ac:dyDescent="0.25">
      <c r="A440" s="10"/>
      <c r="B440" s="1" t="s">
        <v>15</v>
      </c>
      <c r="C440" s="30" t="s">
        <v>655</v>
      </c>
      <c r="D440" s="30" t="s">
        <v>683</v>
      </c>
      <c r="E440" s="30"/>
      <c r="F440" s="26" t="s">
        <v>337</v>
      </c>
      <c r="G440" s="14">
        <v>44378</v>
      </c>
      <c r="H440" s="27">
        <v>46179</v>
      </c>
      <c r="I440" s="6" t="s">
        <v>657</v>
      </c>
      <c r="J440" s="18"/>
      <c r="K440" s="1" t="s">
        <v>658</v>
      </c>
    </row>
    <row r="441" spans="1:13" s="1" customFormat="1" x14ac:dyDescent="0.25">
      <c r="A441" s="10"/>
      <c r="B441" s="1" t="s">
        <v>15</v>
      </c>
      <c r="C441" s="30" t="s">
        <v>655</v>
      </c>
      <c r="D441" s="30" t="s">
        <v>684</v>
      </c>
      <c r="E441" s="30"/>
      <c r="F441" s="26" t="s">
        <v>337</v>
      </c>
      <c r="G441" s="14">
        <v>44378</v>
      </c>
      <c r="H441" s="27">
        <v>46179</v>
      </c>
      <c r="I441" s="6" t="s">
        <v>657</v>
      </c>
      <c r="J441" s="18"/>
      <c r="K441" s="1" t="s">
        <v>658</v>
      </c>
    </row>
    <row r="442" spans="1:13" s="1" customFormat="1" x14ac:dyDescent="0.25">
      <c r="A442" s="10"/>
      <c r="B442" s="1" t="s">
        <v>15</v>
      </c>
      <c r="C442" s="30" t="s">
        <v>655</v>
      </c>
      <c r="D442" s="30" t="s">
        <v>685</v>
      </c>
      <c r="E442" s="30"/>
      <c r="F442" s="26" t="s">
        <v>337</v>
      </c>
      <c r="G442" s="14">
        <v>44378</v>
      </c>
      <c r="H442" s="27">
        <v>46179</v>
      </c>
      <c r="I442" s="6" t="s">
        <v>657</v>
      </c>
      <c r="J442" s="18"/>
      <c r="K442" s="1" t="s">
        <v>658</v>
      </c>
    </row>
    <row r="443" spans="1:13" s="1" customFormat="1" x14ac:dyDescent="0.25">
      <c r="A443" s="10"/>
      <c r="B443" s="1" t="s">
        <v>15</v>
      </c>
      <c r="C443" s="30" t="s">
        <v>655</v>
      </c>
      <c r="D443" s="30" t="s">
        <v>686</v>
      </c>
      <c r="E443" s="30"/>
      <c r="F443" s="26" t="s">
        <v>337</v>
      </c>
      <c r="G443" s="14">
        <v>44378</v>
      </c>
      <c r="H443" s="27">
        <v>46179</v>
      </c>
      <c r="I443" s="6" t="s">
        <v>657</v>
      </c>
      <c r="J443" s="18"/>
      <c r="K443" s="1" t="s">
        <v>658</v>
      </c>
    </row>
    <row r="444" spans="1:13" s="1" customFormat="1" x14ac:dyDescent="0.25">
      <c r="A444" s="10"/>
      <c r="B444" s="1" t="s">
        <v>15</v>
      </c>
      <c r="C444" s="30" t="s">
        <v>655</v>
      </c>
      <c r="D444" s="30" t="s">
        <v>687</v>
      </c>
      <c r="E444" s="30"/>
      <c r="F444" s="26" t="s">
        <v>337</v>
      </c>
      <c r="G444" s="14">
        <v>44378</v>
      </c>
      <c r="H444" s="27">
        <v>46179</v>
      </c>
      <c r="I444" s="6" t="s">
        <v>657</v>
      </c>
      <c r="J444" s="18"/>
      <c r="K444" s="1" t="s">
        <v>658</v>
      </c>
    </row>
    <row r="445" spans="1:13" s="1" customFormat="1" x14ac:dyDescent="0.25">
      <c r="A445" s="10"/>
      <c r="B445" s="1" t="s">
        <v>15</v>
      </c>
      <c r="C445" s="30" t="s">
        <v>655</v>
      </c>
      <c r="D445" s="30" t="s">
        <v>688</v>
      </c>
      <c r="E445" s="30"/>
      <c r="F445" s="26" t="s">
        <v>337</v>
      </c>
      <c r="G445" s="14">
        <v>44378</v>
      </c>
      <c r="H445" s="27">
        <v>46179</v>
      </c>
      <c r="I445" s="6" t="s">
        <v>657</v>
      </c>
      <c r="J445" s="18"/>
      <c r="K445" s="1" t="s">
        <v>658</v>
      </c>
    </row>
    <row r="446" spans="1:13" s="1" customFormat="1" x14ac:dyDescent="0.25">
      <c r="A446" s="10"/>
      <c r="B446" s="1" t="s">
        <v>15</v>
      </c>
      <c r="C446" s="30" t="s">
        <v>655</v>
      </c>
      <c r="D446" s="30" t="s">
        <v>689</v>
      </c>
      <c r="E446" s="30"/>
      <c r="F446" s="26" t="s">
        <v>337</v>
      </c>
      <c r="G446" s="14">
        <v>44378</v>
      </c>
      <c r="H446" s="27">
        <v>46179</v>
      </c>
      <c r="I446" s="6" t="s">
        <v>657</v>
      </c>
      <c r="J446" s="18"/>
      <c r="K446" s="1" t="s">
        <v>658</v>
      </c>
    </row>
    <row r="447" spans="1:13" s="1" customFormat="1" x14ac:dyDescent="0.25">
      <c r="A447" s="10"/>
      <c r="B447" s="1" t="s">
        <v>15</v>
      </c>
      <c r="C447" s="30" t="s">
        <v>655</v>
      </c>
      <c r="D447" s="30" t="s">
        <v>690</v>
      </c>
      <c r="E447" s="30"/>
      <c r="F447" s="26" t="s">
        <v>337</v>
      </c>
      <c r="G447" s="14">
        <v>44378</v>
      </c>
      <c r="H447" s="27">
        <v>46179</v>
      </c>
      <c r="I447" s="6" t="s">
        <v>657</v>
      </c>
      <c r="J447" s="18"/>
      <c r="K447" s="1" t="s">
        <v>658</v>
      </c>
    </row>
    <row r="448" spans="1:13" s="1" customFormat="1" x14ac:dyDescent="0.25">
      <c r="A448" s="10"/>
      <c r="B448" s="1" t="s">
        <v>15</v>
      </c>
      <c r="C448" s="30" t="s">
        <v>691</v>
      </c>
      <c r="D448" s="30" t="s">
        <v>625</v>
      </c>
      <c r="F448" s="26" t="s">
        <v>18</v>
      </c>
      <c r="G448" s="14">
        <v>44354</v>
      </c>
      <c r="H448" s="27">
        <v>46179</v>
      </c>
      <c r="I448" s="42" t="s">
        <v>692</v>
      </c>
      <c r="J448" s="18"/>
      <c r="K448" s="1" t="s">
        <v>693</v>
      </c>
    </row>
    <row r="449" spans="1:15" s="1" customFormat="1" x14ac:dyDescent="0.25">
      <c r="A449" s="10"/>
      <c r="B449" s="1" t="s">
        <v>15</v>
      </c>
      <c r="C449" s="30" t="s">
        <v>691</v>
      </c>
      <c r="D449" s="30" t="s">
        <v>280</v>
      </c>
      <c r="F449" s="26" t="s">
        <v>18</v>
      </c>
      <c r="G449" s="14">
        <v>44354</v>
      </c>
      <c r="H449" s="27">
        <v>46179</v>
      </c>
      <c r="I449" s="42" t="s">
        <v>692</v>
      </c>
      <c r="J449" s="18"/>
      <c r="K449" s="1" t="s">
        <v>693</v>
      </c>
    </row>
    <row r="450" spans="1:15" s="1" customFormat="1" x14ac:dyDescent="0.25">
      <c r="A450" s="10"/>
      <c r="B450" s="1" t="s">
        <v>15</v>
      </c>
      <c r="C450" s="30" t="s">
        <v>691</v>
      </c>
      <c r="D450" s="30" t="s">
        <v>281</v>
      </c>
      <c r="F450" s="26" t="s">
        <v>18</v>
      </c>
      <c r="G450" s="14">
        <v>44354</v>
      </c>
      <c r="H450" s="27">
        <v>46179</v>
      </c>
      <c r="I450" s="42" t="s">
        <v>19</v>
      </c>
      <c r="J450" s="18"/>
      <c r="K450" s="1" t="s">
        <v>20</v>
      </c>
    </row>
    <row r="451" spans="1:15" s="1" customFormat="1" x14ac:dyDescent="0.25">
      <c r="A451" s="10"/>
      <c r="B451" s="1" t="s">
        <v>15</v>
      </c>
      <c r="C451" s="30" t="s">
        <v>691</v>
      </c>
      <c r="D451" s="30" t="s">
        <v>282</v>
      </c>
      <c r="F451" s="26" t="s">
        <v>18</v>
      </c>
      <c r="G451" s="14">
        <v>44354</v>
      </c>
      <c r="H451" s="27">
        <v>46179</v>
      </c>
      <c r="I451" s="42" t="s">
        <v>19</v>
      </c>
      <c r="J451" s="18"/>
      <c r="K451" s="1" t="s">
        <v>20</v>
      </c>
    </row>
    <row r="452" spans="1:15" s="1" customFormat="1" x14ac:dyDescent="0.25">
      <c r="A452" s="10"/>
      <c r="B452" s="1" t="s">
        <v>15</v>
      </c>
      <c r="C452" s="30" t="s">
        <v>691</v>
      </c>
      <c r="D452" s="30" t="s">
        <v>694</v>
      </c>
      <c r="F452" s="26" t="s">
        <v>18</v>
      </c>
      <c r="G452" s="14">
        <v>44354</v>
      </c>
      <c r="H452" s="27">
        <v>46179</v>
      </c>
      <c r="I452" s="42" t="s">
        <v>19</v>
      </c>
      <c r="J452" s="18"/>
      <c r="K452" s="1" t="s">
        <v>20</v>
      </c>
    </row>
    <row r="453" spans="1:15" s="1" customFormat="1" x14ac:dyDescent="0.25">
      <c r="A453" s="10"/>
      <c r="B453" s="1" t="s">
        <v>15</v>
      </c>
      <c r="C453" s="30" t="s">
        <v>691</v>
      </c>
      <c r="D453" s="30" t="s">
        <v>286</v>
      </c>
      <c r="F453" s="26" t="s">
        <v>18</v>
      </c>
      <c r="G453" s="14">
        <v>44354</v>
      </c>
      <c r="H453" s="27">
        <v>46179</v>
      </c>
      <c r="I453" s="42" t="s">
        <v>19</v>
      </c>
      <c r="J453" s="18"/>
      <c r="K453" s="1" t="s">
        <v>20</v>
      </c>
    </row>
    <row r="454" spans="1:15" s="1" customFormat="1" x14ac:dyDescent="0.25">
      <c r="A454" s="10"/>
      <c r="B454" s="1" t="s">
        <v>15</v>
      </c>
      <c r="C454" s="30" t="s">
        <v>691</v>
      </c>
      <c r="D454" s="30" t="s">
        <v>287</v>
      </c>
      <c r="F454" s="26" t="s">
        <v>18</v>
      </c>
      <c r="G454" s="14">
        <v>44354</v>
      </c>
      <c r="H454" s="27">
        <v>46179</v>
      </c>
      <c r="I454" s="42" t="s">
        <v>19</v>
      </c>
      <c r="J454" s="18"/>
      <c r="K454" s="1" t="s">
        <v>20</v>
      </c>
    </row>
    <row r="455" spans="1:15" s="1" customFormat="1" x14ac:dyDescent="0.25">
      <c r="A455" s="10"/>
      <c r="B455" s="1" t="s">
        <v>15</v>
      </c>
      <c r="C455" s="30" t="s">
        <v>691</v>
      </c>
      <c r="D455" s="30" t="s">
        <v>627</v>
      </c>
      <c r="F455" s="26" t="s">
        <v>18</v>
      </c>
      <c r="G455" s="14">
        <v>44354</v>
      </c>
      <c r="H455" s="27">
        <v>46179</v>
      </c>
      <c r="I455" s="42" t="s">
        <v>19</v>
      </c>
      <c r="J455" s="18"/>
      <c r="K455" s="1" t="s">
        <v>20</v>
      </c>
    </row>
    <row r="456" spans="1:15" s="1" customFormat="1" x14ac:dyDescent="0.25">
      <c r="A456" s="10"/>
      <c r="B456" s="1" t="s">
        <v>15</v>
      </c>
      <c r="C456" s="30" t="s">
        <v>691</v>
      </c>
      <c r="D456" s="30" t="s">
        <v>17</v>
      </c>
      <c r="F456" s="26" t="s">
        <v>18</v>
      </c>
      <c r="G456" s="14">
        <v>44354</v>
      </c>
      <c r="H456" s="27">
        <v>46179</v>
      </c>
      <c r="I456" s="42" t="s">
        <v>19</v>
      </c>
      <c r="J456" s="18"/>
      <c r="K456" s="1" t="s">
        <v>20</v>
      </c>
      <c r="M456" s="30"/>
    </row>
    <row r="457" spans="1:15" s="1" customFormat="1" x14ac:dyDescent="0.25">
      <c r="A457" s="10"/>
      <c r="B457" s="1" t="s">
        <v>15</v>
      </c>
      <c r="C457" s="30" t="s">
        <v>691</v>
      </c>
      <c r="D457" s="30" t="s">
        <v>290</v>
      </c>
      <c r="F457" s="26" t="s">
        <v>18</v>
      </c>
      <c r="G457" s="14">
        <v>44354</v>
      </c>
      <c r="H457" s="27">
        <v>46179</v>
      </c>
      <c r="I457" s="42" t="s">
        <v>19</v>
      </c>
      <c r="J457" s="18"/>
      <c r="K457" s="1" t="s">
        <v>20</v>
      </c>
    </row>
    <row r="458" spans="1:15" s="1" customFormat="1" x14ac:dyDescent="0.25">
      <c r="A458" s="10"/>
      <c r="B458" s="1" t="s">
        <v>15</v>
      </c>
      <c r="C458" s="30" t="s">
        <v>691</v>
      </c>
      <c r="D458" s="30" t="s">
        <v>695</v>
      </c>
      <c r="F458" s="26" t="s">
        <v>18</v>
      </c>
      <c r="G458" s="14">
        <v>44354</v>
      </c>
      <c r="H458" s="27">
        <v>46179</v>
      </c>
      <c r="I458" s="42" t="s">
        <v>19</v>
      </c>
      <c r="J458" s="18"/>
      <c r="K458" s="1" t="s">
        <v>20</v>
      </c>
    </row>
    <row r="459" spans="1:15" s="1" customFormat="1" x14ac:dyDescent="0.25">
      <c r="A459" s="10"/>
      <c r="B459" s="1" t="s">
        <v>15</v>
      </c>
      <c r="C459" s="30" t="s">
        <v>696</v>
      </c>
      <c r="D459" s="30" t="s">
        <v>17</v>
      </c>
      <c r="F459" s="26" t="s">
        <v>18</v>
      </c>
      <c r="G459" s="14">
        <v>44354</v>
      </c>
      <c r="H459" s="27">
        <v>46179</v>
      </c>
      <c r="I459" s="42" t="s">
        <v>19</v>
      </c>
      <c r="J459" s="18"/>
      <c r="K459" s="1" t="s">
        <v>20</v>
      </c>
      <c r="M459" s="30"/>
    </row>
    <row r="460" spans="1:15" s="1" customFormat="1" x14ac:dyDescent="0.25">
      <c r="A460" s="10"/>
      <c r="B460" s="1" t="s">
        <v>15</v>
      </c>
      <c r="C460" s="1" t="s">
        <v>697</v>
      </c>
      <c r="D460" s="1" t="s">
        <v>80</v>
      </c>
      <c r="F460" s="26" t="s">
        <v>448</v>
      </c>
      <c r="G460" s="14">
        <v>44872</v>
      </c>
      <c r="H460" s="27">
        <v>46181</v>
      </c>
      <c r="I460" s="5" t="s">
        <v>698</v>
      </c>
      <c r="J460" s="18"/>
      <c r="K460" s="1" t="s">
        <v>699</v>
      </c>
      <c r="M460" s="1" t="s">
        <v>34</v>
      </c>
    </row>
    <row r="461" spans="1:15" s="1" customFormat="1" x14ac:dyDescent="0.25">
      <c r="A461" s="10"/>
      <c r="B461" s="1" t="s">
        <v>15</v>
      </c>
      <c r="C461" s="18" t="s">
        <v>697</v>
      </c>
      <c r="D461" s="1" t="s">
        <v>77</v>
      </c>
      <c r="E461" s="1" t="s">
        <v>77</v>
      </c>
      <c r="F461" s="28" t="s">
        <v>78</v>
      </c>
      <c r="G461" s="14">
        <v>45404</v>
      </c>
      <c r="H461" s="27">
        <v>47229</v>
      </c>
      <c r="I461" s="5" t="s">
        <v>698</v>
      </c>
      <c r="J461" s="5" t="s">
        <v>698</v>
      </c>
      <c r="K461" s="18" t="s">
        <v>700</v>
      </c>
      <c r="L461" s="1" t="s">
        <v>42</v>
      </c>
      <c r="M461" s="1" t="s">
        <v>34</v>
      </c>
      <c r="N461" s="1" t="s">
        <v>42</v>
      </c>
      <c r="O461" s="1" t="s">
        <v>34</v>
      </c>
    </row>
    <row r="462" spans="1:15" s="1" customFormat="1" x14ac:dyDescent="0.25">
      <c r="A462" s="10"/>
      <c r="B462" s="1" t="s">
        <v>15</v>
      </c>
      <c r="C462" s="1" t="s">
        <v>701</v>
      </c>
      <c r="D462" s="1" t="s">
        <v>702</v>
      </c>
      <c r="F462" s="26" t="s">
        <v>703</v>
      </c>
      <c r="G462" s="14">
        <v>44092</v>
      </c>
      <c r="H462" s="27">
        <v>45917</v>
      </c>
      <c r="I462" s="6" t="s">
        <v>704</v>
      </c>
      <c r="J462" s="18"/>
      <c r="K462" s="18" t="s">
        <v>705</v>
      </c>
    </row>
    <row r="463" spans="1:15" s="1" customFormat="1" x14ac:dyDescent="0.25">
      <c r="A463" s="10"/>
      <c r="B463" s="1" t="s">
        <v>15</v>
      </c>
      <c r="C463" s="18" t="s">
        <v>706</v>
      </c>
      <c r="D463" s="18" t="s">
        <v>138</v>
      </c>
      <c r="F463" s="28" t="s">
        <v>139</v>
      </c>
      <c r="G463" s="21">
        <v>43990</v>
      </c>
      <c r="H463" s="27">
        <v>45815</v>
      </c>
      <c r="I463" s="5" t="s">
        <v>707</v>
      </c>
      <c r="J463" s="18"/>
    </row>
    <row r="464" spans="1:15" s="1" customFormat="1" x14ac:dyDescent="0.25">
      <c r="A464" s="10"/>
      <c r="B464" s="1" t="s">
        <v>15</v>
      </c>
      <c r="C464" s="1" t="s">
        <v>706</v>
      </c>
      <c r="D464" s="1" t="s">
        <v>80</v>
      </c>
      <c r="F464" s="26" t="s">
        <v>81</v>
      </c>
      <c r="G464" s="14">
        <v>44356</v>
      </c>
      <c r="H464" s="27">
        <v>46181</v>
      </c>
      <c r="I464" s="6" t="s">
        <v>708</v>
      </c>
      <c r="J464" s="18"/>
      <c r="K464" s="18" t="s">
        <v>709</v>
      </c>
      <c r="M464" s="1" t="s">
        <v>34</v>
      </c>
    </row>
    <row r="465" spans="1:15" s="1" customFormat="1" x14ac:dyDescent="0.25">
      <c r="A465" s="10"/>
      <c r="B465" s="1" t="s">
        <v>15</v>
      </c>
      <c r="C465" s="34" t="s">
        <v>710</v>
      </c>
      <c r="D465" s="30" t="s">
        <v>711</v>
      </c>
      <c r="E465" s="34" t="s">
        <v>712</v>
      </c>
      <c r="F465" s="33" t="s">
        <v>713</v>
      </c>
      <c r="G465" s="15">
        <v>45455</v>
      </c>
      <c r="H465" s="15">
        <v>46670</v>
      </c>
      <c r="I465" s="50" t="s">
        <v>714</v>
      </c>
      <c r="J465" s="50" t="s">
        <v>714</v>
      </c>
      <c r="K465" s="34" t="s">
        <v>715</v>
      </c>
      <c r="L465" s="1" t="s">
        <v>34</v>
      </c>
      <c r="M465" s="1" t="s">
        <v>34</v>
      </c>
      <c r="N465" s="30" t="s">
        <v>42</v>
      </c>
      <c r="O465" s="30" t="s">
        <v>34</v>
      </c>
    </row>
    <row r="466" spans="1:15" s="1" customFormat="1" x14ac:dyDescent="0.25">
      <c r="A466" s="10"/>
      <c r="B466" s="1" t="s">
        <v>15</v>
      </c>
      <c r="C466" s="30" t="s">
        <v>716</v>
      </c>
      <c r="D466" s="30" t="s">
        <v>278</v>
      </c>
      <c r="F466" s="26" t="s">
        <v>18</v>
      </c>
      <c r="G466" s="14">
        <v>44354</v>
      </c>
      <c r="H466" s="27">
        <v>46179</v>
      </c>
      <c r="I466" s="42" t="s">
        <v>717</v>
      </c>
      <c r="J466" s="18"/>
      <c r="K466" s="1" t="s">
        <v>718</v>
      </c>
    </row>
    <row r="467" spans="1:15" s="1" customFormat="1" x14ac:dyDescent="0.25">
      <c r="A467" s="10"/>
      <c r="B467" s="1" t="s">
        <v>15</v>
      </c>
      <c r="C467" s="30" t="s">
        <v>716</v>
      </c>
      <c r="D467" s="30" t="s">
        <v>17</v>
      </c>
      <c r="F467" s="26" t="s">
        <v>18</v>
      </c>
      <c r="G467" s="14">
        <v>44354</v>
      </c>
      <c r="H467" s="27">
        <v>46179</v>
      </c>
      <c r="I467" s="42" t="s">
        <v>19</v>
      </c>
      <c r="J467" s="18"/>
      <c r="K467" s="1" t="s">
        <v>20</v>
      </c>
      <c r="M467" s="30"/>
    </row>
    <row r="468" spans="1:15" s="1" customFormat="1" x14ac:dyDescent="0.25">
      <c r="A468" s="10"/>
      <c r="B468" s="1" t="s">
        <v>15</v>
      </c>
      <c r="C468" s="30" t="s">
        <v>716</v>
      </c>
      <c r="D468" s="30" t="s">
        <v>290</v>
      </c>
      <c r="F468" s="26" t="s">
        <v>18</v>
      </c>
      <c r="G468" s="14">
        <v>44354</v>
      </c>
      <c r="H468" s="27">
        <v>46179</v>
      </c>
      <c r="I468" s="42" t="s">
        <v>19</v>
      </c>
      <c r="J468" s="18"/>
      <c r="K468" s="1" t="s">
        <v>20</v>
      </c>
    </row>
    <row r="469" spans="1:15" s="1" customFormat="1" x14ac:dyDescent="0.25">
      <c r="A469" s="10"/>
      <c r="B469" s="1" t="s">
        <v>15</v>
      </c>
      <c r="C469" s="1" t="s">
        <v>719</v>
      </c>
      <c r="D469" s="1" t="s">
        <v>51</v>
      </c>
      <c r="E469" s="1" t="s">
        <v>720</v>
      </c>
      <c r="F469" s="26" t="s">
        <v>266</v>
      </c>
      <c r="G469" s="14">
        <v>45274</v>
      </c>
      <c r="H469" s="27">
        <v>46934</v>
      </c>
      <c r="I469" s="5"/>
      <c r="J469" s="18"/>
      <c r="K469" s="18" t="s">
        <v>721</v>
      </c>
      <c r="M469" s="1" t="s">
        <v>34</v>
      </c>
    </row>
    <row r="470" spans="1:15" s="1" customFormat="1" x14ac:dyDescent="0.25">
      <c r="A470" s="10"/>
      <c r="B470" s="1" t="s">
        <v>15</v>
      </c>
      <c r="C470" s="18" t="s">
        <v>722</v>
      </c>
      <c r="D470" s="18" t="s">
        <v>115</v>
      </c>
      <c r="F470" s="28" t="s">
        <v>90</v>
      </c>
      <c r="G470" s="21">
        <v>44028</v>
      </c>
      <c r="H470" s="27">
        <v>45853</v>
      </c>
      <c r="I470" s="6" t="s">
        <v>723</v>
      </c>
      <c r="J470" s="18"/>
      <c r="K470" s="18" t="s">
        <v>724</v>
      </c>
    </row>
    <row r="471" spans="1:15" s="1" customFormat="1" x14ac:dyDescent="0.25">
      <c r="A471" s="10"/>
      <c r="B471" s="1" t="s">
        <v>15</v>
      </c>
      <c r="C471" s="18" t="s">
        <v>722</v>
      </c>
      <c r="D471" s="18" t="s">
        <v>116</v>
      </c>
      <c r="F471" s="28" t="s">
        <v>90</v>
      </c>
      <c r="G471" s="21">
        <v>44028</v>
      </c>
      <c r="H471" s="27">
        <v>45853</v>
      </c>
      <c r="I471" s="6" t="s">
        <v>723</v>
      </c>
      <c r="J471" s="18"/>
      <c r="K471" s="18" t="s">
        <v>724</v>
      </c>
    </row>
    <row r="472" spans="1:15" s="1" customFormat="1" x14ac:dyDescent="0.25">
      <c r="A472" s="10"/>
      <c r="B472" s="1" t="s">
        <v>15</v>
      </c>
      <c r="C472" s="18" t="s">
        <v>722</v>
      </c>
      <c r="D472" s="18" t="s">
        <v>118</v>
      </c>
      <c r="F472" s="28" t="s">
        <v>90</v>
      </c>
      <c r="G472" s="21">
        <v>44028</v>
      </c>
      <c r="H472" s="27">
        <v>45853</v>
      </c>
      <c r="I472" s="6" t="s">
        <v>723</v>
      </c>
      <c r="J472" s="18"/>
      <c r="K472" s="18" t="s">
        <v>724</v>
      </c>
    </row>
    <row r="473" spans="1:15" s="1" customFormat="1" x14ac:dyDescent="0.25">
      <c r="A473" s="10"/>
      <c r="B473" s="1" t="s">
        <v>15</v>
      </c>
      <c r="C473" s="18" t="s">
        <v>722</v>
      </c>
      <c r="D473" s="18" t="s">
        <v>119</v>
      </c>
      <c r="F473" s="28" t="s">
        <v>90</v>
      </c>
      <c r="G473" s="21">
        <v>44028</v>
      </c>
      <c r="H473" s="27">
        <v>45853</v>
      </c>
      <c r="I473" s="6" t="s">
        <v>723</v>
      </c>
      <c r="J473" s="18"/>
      <c r="K473" s="18" t="s">
        <v>724</v>
      </c>
    </row>
    <row r="474" spans="1:15" s="1" customFormat="1" x14ac:dyDescent="0.25">
      <c r="A474" s="10"/>
      <c r="B474" s="1" t="s">
        <v>15</v>
      </c>
      <c r="C474" s="18" t="s">
        <v>722</v>
      </c>
      <c r="D474" s="18" t="s">
        <v>92</v>
      </c>
      <c r="F474" s="28" t="s">
        <v>90</v>
      </c>
      <c r="G474" s="21">
        <v>44028</v>
      </c>
      <c r="H474" s="27">
        <v>45853</v>
      </c>
      <c r="I474" s="6" t="s">
        <v>723</v>
      </c>
      <c r="J474" s="18"/>
      <c r="K474" s="18" t="s">
        <v>724</v>
      </c>
    </row>
    <row r="475" spans="1:15" s="1" customFormat="1" x14ac:dyDescent="0.25">
      <c r="A475" s="10"/>
      <c r="B475" s="1" t="s">
        <v>15</v>
      </c>
      <c r="C475" s="18" t="s">
        <v>722</v>
      </c>
      <c r="D475" s="18" t="s">
        <v>120</v>
      </c>
      <c r="F475" s="28" t="s">
        <v>90</v>
      </c>
      <c r="G475" s="21">
        <v>44028</v>
      </c>
      <c r="H475" s="27">
        <v>45853</v>
      </c>
      <c r="I475" s="6" t="s">
        <v>723</v>
      </c>
      <c r="J475" s="18"/>
      <c r="K475" s="18" t="s">
        <v>724</v>
      </c>
    </row>
    <row r="476" spans="1:15" s="1" customFormat="1" x14ac:dyDescent="0.25">
      <c r="A476" s="10"/>
      <c r="B476" s="1" t="s">
        <v>15</v>
      </c>
      <c r="C476" s="18" t="s">
        <v>722</v>
      </c>
      <c r="D476" s="18" t="s">
        <v>121</v>
      </c>
      <c r="F476" s="28" t="s">
        <v>90</v>
      </c>
      <c r="G476" s="21">
        <v>44028</v>
      </c>
      <c r="H476" s="27">
        <v>45853</v>
      </c>
      <c r="I476" s="6" t="s">
        <v>723</v>
      </c>
      <c r="J476" s="18"/>
      <c r="K476" s="18" t="s">
        <v>724</v>
      </c>
    </row>
    <row r="477" spans="1:15" s="1" customFormat="1" x14ac:dyDescent="0.25">
      <c r="A477" s="10"/>
      <c r="B477" s="1" t="s">
        <v>15</v>
      </c>
      <c r="C477" s="18" t="s">
        <v>722</v>
      </c>
      <c r="D477" s="18" t="s">
        <v>122</v>
      </c>
      <c r="F477" s="28" t="s">
        <v>90</v>
      </c>
      <c r="G477" s="21">
        <v>44028</v>
      </c>
      <c r="H477" s="27">
        <v>45853</v>
      </c>
      <c r="I477" s="6" t="s">
        <v>723</v>
      </c>
      <c r="J477" s="18"/>
      <c r="K477" s="18" t="s">
        <v>724</v>
      </c>
    </row>
    <row r="478" spans="1:15" s="1" customFormat="1" x14ac:dyDescent="0.25">
      <c r="A478" s="10"/>
      <c r="B478" s="1" t="s">
        <v>15</v>
      </c>
      <c r="C478" s="1" t="s">
        <v>725</v>
      </c>
      <c r="D478" s="1" t="s">
        <v>51</v>
      </c>
      <c r="E478" s="1" t="s">
        <v>726</v>
      </c>
      <c r="F478" s="26" t="s">
        <v>53</v>
      </c>
      <c r="G478" s="14">
        <v>45108</v>
      </c>
      <c r="H478" s="27">
        <v>46934</v>
      </c>
      <c r="I478" s="5"/>
      <c r="J478" s="18"/>
      <c r="K478" s="18" t="s">
        <v>727</v>
      </c>
      <c r="M478" s="1" t="s">
        <v>34</v>
      </c>
    </row>
    <row r="479" spans="1:15" s="1" customFormat="1" x14ac:dyDescent="0.25">
      <c r="A479" s="10"/>
      <c r="B479" s="1" t="s">
        <v>15</v>
      </c>
      <c r="C479" s="1" t="s">
        <v>728</v>
      </c>
      <c r="D479" s="1" t="s">
        <v>18310</v>
      </c>
      <c r="F479" s="26" t="s">
        <v>18311</v>
      </c>
      <c r="G479" s="14">
        <v>45566</v>
      </c>
      <c r="H479" s="27">
        <v>47391</v>
      </c>
      <c r="I479" s="5" t="s">
        <v>729</v>
      </c>
      <c r="J479" s="18"/>
      <c r="K479" s="1" t="s">
        <v>730</v>
      </c>
      <c r="L479" s="1" t="s">
        <v>42</v>
      </c>
      <c r="M479" s="1" t="s">
        <v>34</v>
      </c>
      <c r="N479" s="1" t="s">
        <v>42</v>
      </c>
      <c r="O479" s="1" t="s">
        <v>34</v>
      </c>
    </row>
    <row r="480" spans="1:15" s="1" customFormat="1" x14ac:dyDescent="0.25">
      <c r="A480" s="10"/>
      <c r="B480" s="1" t="s">
        <v>15</v>
      </c>
      <c r="C480" s="18" t="s">
        <v>731</v>
      </c>
      <c r="D480" s="18" t="s">
        <v>218</v>
      </c>
      <c r="F480" s="28" t="s">
        <v>219</v>
      </c>
      <c r="G480" s="21">
        <v>44075</v>
      </c>
      <c r="H480" s="27">
        <v>45900</v>
      </c>
      <c r="I480" s="6" t="s">
        <v>732</v>
      </c>
      <c r="J480" s="18"/>
      <c r="K480" s="18" t="s">
        <v>733</v>
      </c>
      <c r="M480" s="1" t="s">
        <v>34</v>
      </c>
    </row>
    <row r="481" spans="1:16" s="1" customFormat="1" x14ac:dyDescent="0.25">
      <c r="A481" s="10"/>
      <c r="B481" s="1" t="s">
        <v>889</v>
      </c>
      <c r="C481" s="1" t="s">
        <v>18811</v>
      </c>
      <c r="D481" s="1" t="s">
        <v>18337</v>
      </c>
      <c r="E481" s="1" t="s">
        <v>18812</v>
      </c>
      <c r="F481" s="13" t="s">
        <v>18813</v>
      </c>
      <c r="G481" s="14">
        <v>45017</v>
      </c>
      <c r="H481" s="14">
        <v>45777</v>
      </c>
      <c r="I481" s="5" t="s">
        <v>18814</v>
      </c>
      <c r="J481" s="5" t="s">
        <v>18814</v>
      </c>
      <c r="K481" s="18" t="s">
        <v>18815</v>
      </c>
      <c r="L481" s="18" t="s">
        <v>17676</v>
      </c>
      <c r="M481" s="1" t="s">
        <v>34</v>
      </c>
      <c r="N481" s="1" t="s">
        <v>42</v>
      </c>
      <c r="O481" s="1" t="s">
        <v>42</v>
      </c>
    </row>
    <row r="482" spans="1:16" s="1" customFormat="1" x14ac:dyDescent="0.25">
      <c r="A482" s="10"/>
      <c r="B482" s="1" t="s">
        <v>15</v>
      </c>
      <c r="C482" s="1" t="s">
        <v>734</v>
      </c>
      <c r="D482" s="1" t="s">
        <v>167</v>
      </c>
      <c r="F482" s="26" t="s">
        <v>168</v>
      </c>
      <c r="G482" s="14">
        <v>44315</v>
      </c>
      <c r="H482" s="27">
        <v>45815</v>
      </c>
      <c r="I482" s="6" t="s">
        <v>735</v>
      </c>
      <c r="J482" s="18"/>
      <c r="K482" s="18" t="s">
        <v>736</v>
      </c>
    </row>
    <row r="483" spans="1:16" s="1" customFormat="1" x14ac:dyDescent="0.25">
      <c r="A483" s="10"/>
      <c r="B483" s="1" t="s">
        <v>15</v>
      </c>
      <c r="C483" s="1" t="s">
        <v>737</v>
      </c>
      <c r="D483" s="1" t="s">
        <v>51</v>
      </c>
      <c r="E483" s="1" t="s">
        <v>738</v>
      </c>
      <c r="F483" s="26" t="s">
        <v>53</v>
      </c>
      <c r="G483" s="14">
        <v>45108</v>
      </c>
      <c r="H483" s="27">
        <v>46934</v>
      </c>
      <c r="I483" s="5"/>
      <c r="J483" s="18"/>
      <c r="K483" s="18" t="s">
        <v>739</v>
      </c>
      <c r="M483" s="1" t="s">
        <v>34</v>
      </c>
    </row>
    <row r="484" spans="1:16" s="1" customFormat="1" x14ac:dyDescent="0.25">
      <c r="A484" s="10"/>
      <c r="B484" s="1" t="s">
        <v>15</v>
      </c>
      <c r="C484" s="18" t="s">
        <v>740</v>
      </c>
      <c r="D484" s="18" t="s">
        <v>218</v>
      </c>
      <c r="F484" s="28" t="s">
        <v>219</v>
      </c>
      <c r="G484" s="21">
        <v>44075</v>
      </c>
      <c r="H484" s="27">
        <v>45900</v>
      </c>
      <c r="I484" s="6" t="s">
        <v>741</v>
      </c>
      <c r="J484" s="18"/>
      <c r="K484" s="18" t="s">
        <v>742</v>
      </c>
      <c r="M484" s="1" t="s">
        <v>34</v>
      </c>
    </row>
    <row r="485" spans="1:16" s="1" customFormat="1" x14ac:dyDescent="0.25">
      <c r="A485" s="10"/>
      <c r="B485" s="1" t="s">
        <v>1696</v>
      </c>
      <c r="C485" s="1" t="s">
        <v>18761</v>
      </c>
      <c r="D485" s="1" t="s">
        <v>1698</v>
      </c>
      <c r="E485" s="1" t="s">
        <v>1837</v>
      </c>
      <c r="F485" s="26" t="s">
        <v>18762</v>
      </c>
      <c r="G485" s="14">
        <v>44348</v>
      </c>
      <c r="H485" s="27">
        <v>46174</v>
      </c>
      <c r="I485" s="6" t="s">
        <v>18763</v>
      </c>
      <c r="J485" s="6" t="s">
        <v>18763</v>
      </c>
      <c r="K485" s="1" t="s">
        <v>18764</v>
      </c>
      <c r="M485" s="1" t="s">
        <v>34</v>
      </c>
      <c r="N485" s="1" t="s">
        <v>42</v>
      </c>
    </row>
    <row r="486" spans="1:16" s="1" customFormat="1" x14ac:dyDescent="0.25">
      <c r="A486" s="10"/>
      <c r="B486" s="1" t="s">
        <v>15</v>
      </c>
      <c r="C486" s="18" t="s">
        <v>743</v>
      </c>
      <c r="D486" s="1" t="s">
        <v>77</v>
      </c>
      <c r="E486" s="1" t="s">
        <v>77</v>
      </c>
      <c r="F486" s="28" t="s">
        <v>78</v>
      </c>
      <c r="G486" s="14">
        <v>45404</v>
      </c>
      <c r="H486" s="27">
        <v>47229</v>
      </c>
      <c r="I486" s="5" t="s">
        <v>744</v>
      </c>
      <c r="J486" s="5" t="s">
        <v>744</v>
      </c>
      <c r="K486" s="18" t="s">
        <v>745</v>
      </c>
      <c r="L486" s="1" t="s">
        <v>42</v>
      </c>
      <c r="M486" s="1" t="s">
        <v>34</v>
      </c>
      <c r="N486" s="1" t="s">
        <v>42</v>
      </c>
      <c r="O486" s="1" t="s">
        <v>34</v>
      </c>
      <c r="P486" s="1" t="s">
        <v>34</v>
      </c>
    </row>
    <row r="487" spans="1:16" s="1" customFormat="1" x14ac:dyDescent="0.25">
      <c r="A487" s="10"/>
      <c r="B487" s="1" t="s">
        <v>15</v>
      </c>
      <c r="C487" s="30" t="s">
        <v>746</v>
      </c>
      <c r="D487" s="30" t="s">
        <v>339</v>
      </c>
      <c r="F487" s="26" t="s">
        <v>337</v>
      </c>
      <c r="G487" s="14">
        <v>44378</v>
      </c>
      <c r="H487" s="27">
        <v>46179</v>
      </c>
      <c r="I487" s="6" t="s">
        <v>19</v>
      </c>
      <c r="J487" s="18"/>
      <c r="K487" s="1" t="s">
        <v>20</v>
      </c>
    </row>
    <row r="488" spans="1:16" s="1" customFormat="1" x14ac:dyDescent="0.25">
      <c r="A488" s="10"/>
      <c r="B488" s="1" t="s">
        <v>15</v>
      </c>
      <c r="C488" s="30" t="s">
        <v>746</v>
      </c>
      <c r="D488" s="30" t="s">
        <v>682</v>
      </c>
      <c r="E488" s="30"/>
      <c r="F488" s="26" t="s">
        <v>337</v>
      </c>
      <c r="G488" s="14">
        <v>44378</v>
      </c>
      <c r="H488" s="27">
        <v>46179</v>
      </c>
      <c r="I488" s="6" t="s">
        <v>19</v>
      </c>
      <c r="J488" s="18"/>
      <c r="K488" s="1" t="s">
        <v>20</v>
      </c>
    </row>
    <row r="489" spans="1:16" s="1" customFormat="1" x14ac:dyDescent="0.25">
      <c r="A489" s="10"/>
      <c r="B489" s="1" t="s">
        <v>15</v>
      </c>
      <c r="C489" s="1" t="s">
        <v>747</v>
      </c>
      <c r="D489" s="1" t="s">
        <v>748</v>
      </c>
      <c r="F489" s="26" t="s">
        <v>749</v>
      </c>
      <c r="G489" s="14">
        <v>44075</v>
      </c>
      <c r="H489" s="27">
        <v>45900</v>
      </c>
      <c r="I489" s="6" t="s">
        <v>750</v>
      </c>
      <c r="J489" s="18"/>
      <c r="K489" s="18" t="s">
        <v>751</v>
      </c>
      <c r="M489" s="1" t="s">
        <v>42</v>
      </c>
    </row>
    <row r="490" spans="1:16" s="1" customFormat="1" x14ac:dyDescent="0.25">
      <c r="A490" s="10"/>
      <c r="B490" s="1" t="s">
        <v>15</v>
      </c>
      <c r="C490" s="1" t="s">
        <v>747</v>
      </c>
      <c r="D490" s="1" t="s">
        <v>752</v>
      </c>
      <c r="F490" s="26" t="s">
        <v>749</v>
      </c>
      <c r="G490" s="14">
        <v>44075</v>
      </c>
      <c r="H490" s="27">
        <v>45900</v>
      </c>
      <c r="I490" s="6" t="s">
        <v>750</v>
      </c>
      <c r="J490" s="18"/>
      <c r="K490" s="18" t="s">
        <v>751</v>
      </c>
    </row>
    <row r="491" spans="1:16" s="1" customFormat="1" x14ac:dyDescent="0.25">
      <c r="A491" s="10"/>
      <c r="B491" s="1" t="s">
        <v>15</v>
      </c>
      <c r="C491" s="1" t="s">
        <v>747</v>
      </c>
      <c r="D491" s="1" t="s">
        <v>753</v>
      </c>
      <c r="F491" s="26" t="s">
        <v>749</v>
      </c>
      <c r="G491" s="14">
        <v>44075</v>
      </c>
      <c r="H491" s="27">
        <v>45900</v>
      </c>
      <c r="I491" s="6" t="s">
        <v>750</v>
      </c>
      <c r="J491" s="18"/>
      <c r="K491" s="18" t="s">
        <v>751</v>
      </c>
    </row>
    <row r="492" spans="1:16" s="1" customFormat="1" x14ac:dyDescent="0.25">
      <c r="A492" s="10"/>
      <c r="B492" s="1" t="s">
        <v>15</v>
      </c>
      <c r="C492" s="1" t="s">
        <v>747</v>
      </c>
      <c r="D492" s="1" t="s">
        <v>754</v>
      </c>
      <c r="F492" s="26" t="s">
        <v>749</v>
      </c>
      <c r="G492" s="14">
        <v>44075</v>
      </c>
      <c r="H492" s="27">
        <v>45900</v>
      </c>
      <c r="I492" s="6" t="s">
        <v>750</v>
      </c>
      <c r="J492" s="18"/>
      <c r="K492" s="18" t="s">
        <v>751</v>
      </c>
    </row>
    <row r="493" spans="1:16" s="1" customFormat="1" x14ac:dyDescent="0.25">
      <c r="A493" s="10"/>
      <c r="B493" s="1" t="s">
        <v>15</v>
      </c>
      <c r="C493" s="1" t="s">
        <v>747</v>
      </c>
      <c r="D493" s="1" t="s">
        <v>755</v>
      </c>
      <c r="F493" s="26" t="s">
        <v>749</v>
      </c>
      <c r="G493" s="14">
        <v>44075</v>
      </c>
      <c r="H493" s="27">
        <v>45900</v>
      </c>
      <c r="I493" s="6" t="s">
        <v>750</v>
      </c>
      <c r="J493" s="18"/>
      <c r="K493" s="18" t="s">
        <v>751</v>
      </c>
    </row>
    <row r="494" spans="1:16" s="1" customFormat="1" x14ac:dyDescent="0.25">
      <c r="A494" s="10"/>
      <c r="B494" s="1" t="s">
        <v>15</v>
      </c>
      <c r="C494" s="1" t="s">
        <v>747</v>
      </c>
      <c r="D494" s="1" t="s">
        <v>756</v>
      </c>
      <c r="F494" s="26" t="s">
        <v>749</v>
      </c>
      <c r="G494" s="14">
        <v>44075</v>
      </c>
      <c r="H494" s="27">
        <v>45900</v>
      </c>
      <c r="I494" s="6" t="s">
        <v>750</v>
      </c>
      <c r="J494" s="18"/>
      <c r="K494" s="18" t="s">
        <v>751</v>
      </c>
    </row>
    <row r="495" spans="1:16" s="1" customFormat="1" x14ac:dyDescent="0.25">
      <c r="A495" s="10"/>
      <c r="B495" s="1" t="s">
        <v>15</v>
      </c>
      <c r="C495" s="1" t="s">
        <v>757</v>
      </c>
      <c r="D495" s="44" t="s">
        <v>758</v>
      </c>
      <c r="F495" s="26" t="s">
        <v>759</v>
      </c>
      <c r="G495" s="14">
        <v>44174</v>
      </c>
      <c r="H495" s="27">
        <v>46000</v>
      </c>
      <c r="I495" s="6" t="s">
        <v>750</v>
      </c>
      <c r="J495" s="18"/>
      <c r="K495" s="1" t="s">
        <v>751</v>
      </c>
    </row>
    <row r="496" spans="1:16" s="1" customFormat="1" x14ac:dyDescent="0.25">
      <c r="A496" s="10"/>
      <c r="B496" s="1" t="s">
        <v>15</v>
      </c>
      <c r="C496" s="30" t="s">
        <v>757</v>
      </c>
      <c r="D496" s="30" t="s">
        <v>760</v>
      </c>
      <c r="F496" s="33" t="s">
        <v>761</v>
      </c>
      <c r="G496" s="15">
        <v>45474</v>
      </c>
      <c r="H496" s="15">
        <v>47299</v>
      </c>
      <c r="I496" s="45" t="s">
        <v>762</v>
      </c>
      <c r="J496" s="42" t="s">
        <v>762</v>
      </c>
      <c r="K496" s="30" t="s">
        <v>763</v>
      </c>
      <c r="L496" s="1" t="s">
        <v>42</v>
      </c>
      <c r="M496" s="30" t="s">
        <v>34</v>
      </c>
      <c r="N496" s="30" t="s">
        <v>42</v>
      </c>
      <c r="O496" s="30" t="s">
        <v>34</v>
      </c>
      <c r="P496" s="1" t="s">
        <v>42</v>
      </c>
    </row>
    <row r="497" spans="1:16" s="1" customFormat="1" x14ac:dyDescent="0.25">
      <c r="A497" s="10"/>
      <c r="B497" s="1" t="s">
        <v>15</v>
      </c>
      <c r="C497" s="1" t="s">
        <v>764</v>
      </c>
      <c r="D497" s="1" t="s">
        <v>765</v>
      </c>
      <c r="F497" s="26" t="s">
        <v>766</v>
      </c>
      <c r="G497" s="14">
        <v>44228</v>
      </c>
      <c r="H497" s="27">
        <v>46053</v>
      </c>
      <c r="I497" s="6" t="s">
        <v>750</v>
      </c>
      <c r="J497" s="18"/>
      <c r="K497" s="1" t="s">
        <v>751</v>
      </c>
      <c r="M497" s="1" t="s">
        <v>42</v>
      </c>
    </row>
    <row r="498" spans="1:16" s="1" customFormat="1" x14ac:dyDescent="0.25">
      <c r="A498" s="10"/>
      <c r="B498" s="1" t="s">
        <v>15</v>
      </c>
      <c r="C498" s="1" t="s">
        <v>767</v>
      </c>
      <c r="D498" s="1" t="s">
        <v>63</v>
      </c>
      <c r="E498" s="1" t="s">
        <v>768</v>
      </c>
      <c r="F498" s="26" t="s">
        <v>769</v>
      </c>
      <c r="G498" s="14">
        <v>45163</v>
      </c>
      <c r="H498" s="27">
        <v>46670</v>
      </c>
      <c r="I498" s="5" t="s">
        <v>770</v>
      </c>
      <c r="J498" s="18"/>
      <c r="K498" s="18" t="s">
        <v>771</v>
      </c>
      <c r="L498" s="1" t="s">
        <v>34</v>
      </c>
      <c r="M498" s="1" t="s">
        <v>34</v>
      </c>
    </row>
    <row r="499" spans="1:16" s="1" customFormat="1" x14ac:dyDescent="0.25">
      <c r="A499" s="10"/>
      <c r="B499" s="1" t="s">
        <v>15</v>
      </c>
      <c r="C499" s="19" t="s">
        <v>772</v>
      </c>
      <c r="D499" s="19" t="s">
        <v>56</v>
      </c>
      <c r="E499" s="19" t="s">
        <v>773</v>
      </c>
      <c r="F499" s="39" t="s">
        <v>398</v>
      </c>
      <c r="G499" s="24">
        <v>44908</v>
      </c>
      <c r="H499" s="27">
        <v>46265</v>
      </c>
      <c r="I499" s="42" t="s">
        <v>774</v>
      </c>
      <c r="J499" s="18"/>
      <c r="K499" s="1" t="s">
        <v>775</v>
      </c>
      <c r="M499" s="14" t="s">
        <v>34</v>
      </c>
    </row>
    <row r="500" spans="1:16" s="1" customFormat="1" x14ac:dyDescent="0.25">
      <c r="A500" s="10"/>
      <c r="B500" s="1" t="s">
        <v>15</v>
      </c>
      <c r="C500" s="1" t="s">
        <v>776</v>
      </c>
      <c r="D500" s="1" t="s">
        <v>233</v>
      </c>
      <c r="F500" s="26" t="s">
        <v>234</v>
      </c>
      <c r="G500" s="14">
        <v>43922</v>
      </c>
      <c r="H500" s="27">
        <v>45747</v>
      </c>
      <c r="I500" s="5" t="s">
        <v>777</v>
      </c>
      <c r="J500" s="18"/>
      <c r="K500" s="1" t="s">
        <v>778</v>
      </c>
      <c r="M500" s="1" t="s">
        <v>34</v>
      </c>
    </row>
    <row r="501" spans="1:16" s="1" customFormat="1" x14ac:dyDescent="0.25">
      <c r="A501" s="10"/>
      <c r="B501" s="1" t="s">
        <v>15</v>
      </c>
      <c r="C501" s="18" t="s">
        <v>776</v>
      </c>
      <c r="D501" s="18" t="s">
        <v>118</v>
      </c>
      <c r="F501" s="28" t="s">
        <v>90</v>
      </c>
      <c r="G501" s="21">
        <v>44028</v>
      </c>
      <c r="H501" s="27">
        <v>45853</v>
      </c>
      <c r="I501" s="6" t="s">
        <v>779</v>
      </c>
      <c r="J501" s="18"/>
      <c r="K501" s="18" t="s">
        <v>778</v>
      </c>
    </row>
    <row r="502" spans="1:16" s="1" customFormat="1" x14ac:dyDescent="0.25">
      <c r="A502" s="10"/>
      <c r="B502" s="1" t="s">
        <v>15</v>
      </c>
      <c r="C502" s="18" t="s">
        <v>776</v>
      </c>
      <c r="D502" s="18" t="s">
        <v>92</v>
      </c>
      <c r="F502" s="28" t="s">
        <v>90</v>
      </c>
      <c r="G502" s="21">
        <v>44028</v>
      </c>
      <c r="H502" s="27">
        <v>45853</v>
      </c>
      <c r="I502" s="6" t="s">
        <v>779</v>
      </c>
      <c r="J502" s="18"/>
      <c r="K502" s="18" t="s">
        <v>778</v>
      </c>
    </row>
    <row r="503" spans="1:16" s="1" customFormat="1" x14ac:dyDescent="0.25">
      <c r="A503" s="10"/>
      <c r="B503" s="1" t="s">
        <v>15</v>
      </c>
      <c r="C503" s="1" t="s">
        <v>776</v>
      </c>
      <c r="D503" s="1" t="s">
        <v>28</v>
      </c>
      <c r="F503" s="26" t="s">
        <v>29</v>
      </c>
      <c r="G503" s="14">
        <v>44356</v>
      </c>
      <c r="H503" s="27">
        <v>46181</v>
      </c>
      <c r="I503" s="6" t="s">
        <v>780</v>
      </c>
      <c r="J503" s="18"/>
      <c r="K503" s="18" t="s">
        <v>781</v>
      </c>
    </row>
    <row r="504" spans="1:16" s="1" customFormat="1" x14ac:dyDescent="0.25">
      <c r="A504" s="10"/>
      <c r="B504" s="1" t="s">
        <v>15</v>
      </c>
      <c r="C504" s="34" t="s">
        <v>782</v>
      </c>
      <c r="D504" s="30" t="s">
        <v>161</v>
      </c>
      <c r="E504" s="30" t="s">
        <v>77</v>
      </c>
      <c r="F504" s="33" t="s">
        <v>162</v>
      </c>
      <c r="G504" s="15">
        <v>45463</v>
      </c>
      <c r="H504" s="15">
        <v>47229</v>
      </c>
      <c r="I504" s="50" t="s">
        <v>783</v>
      </c>
      <c r="J504" s="50" t="s">
        <v>783</v>
      </c>
      <c r="K504" s="34" t="s">
        <v>784</v>
      </c>
      <c r="L504" s="1" t="s">
        <v>42</v>
      </c>
      <c r="M504" s="1" t="s">
        <v>34</v>
      </c>
      <c r="N504" s="30" t="s">
        <v>42</v>
      </c>
      <c r="O504" s="1" t="s">
        <v>34</v>
      </c>
      <c r="P504" s="1" t="s">
        <v>42</v>
      </c>
    </row>
    <row r="505" spans="1:16" s="1" customFormat="1" x14ac:dyDescent="0.25">
      <c r="A505" s="10"/>
      <c r="B505" s="1" t="s">
        <v>15</v>
      </c>
      <c r="C505" s="18" t="s">
        <v>785</v>
      </c>
      <c r="D505" s="18" t="s">
        <v>101</v>
      </c>
      <c r="F505" s="28" t="s">
        <v>90</v>
      </c>
      <c r="G505" s="21">
        <v>44028</v>
      </c>
      <c r="H505" s="27">
        <v>45853</v>
      </c>
      <c r="I505" s="6" t="s">
        <v>786</v>
      </c>
      <c r="J505" s="18"/>
      <c r="K505" s="18" t="s">
        <v>787</v>
      </c>
    </row>
    <row r="506" spans="1:16" s="1" customFormat="1" x14ac:dyDescent="0.25">
      <c r="A506" s="10"/>
      <c r="B506" s="1" t="s">
        <v>15</v>
      </c>
      <c r="C506" s="18" t="s">
        <v>785</v>
      </c>
      <c r="D506" s="18" t="s">
        <v>92</v>
      </c>
      <c r="F506" s="28" t="s">
        <v>90</v>
      </c>
      <c r="G506" s="21">
        <v>44028</v>
      </c>
      <c r="H506" s="27">
        <v>45853</v>
      </c>
      <c r="I506" s="6" t="s">
        <v>786</v>
      </c>
      <c r="J506" s="18"/>
      <c r="K506" s="18" t="s">
        <v>787</v>
      </c>
    </row>
    <row r="507" spans="1:16" s="1" customFormat="1" x14ac:dyDescent="0.25">
      <c r="A507" s="10"/>
      <c r="B507" s="1" t="s">
        <v>15</v>
      </c>
      <c r="C507" s="18" t="s">
        <v>785</v>
      </c>
      <c r="D507" s="18" t="s">
        <v>124</v>
      </c>
      <c r="F507" s="28" t="s">
        <v>90</v>
      </c>
      <c r="G507" s="21">
        <v>44028</v>
      </c>
      <c r="H507" s="27">
        <v>45853</v>
      </c>
      <c r="I507" s="6" t="s">
        <v>786</v>
      </c>
      <c r="J507" s="18"/>
      <c r="K507" s="18" t="s">
        <v>787</v>
      </c>
    </row>
    <row r="508" spans="1:16" s="1" customFormat="1" x14ac:dyDescent="0.25">
      <c r="A508" s="10"/>
      <c r="B508" s="1" t="s">
        <v>15</v>
      </c>
      <c r="C508" s="18" t="s">
        <v>785</v>
      </c>
      <c r="D508" s="18" t="s">
        <v>105</v>
      </c>
      <c r="F508" s="28" t="s">
        <v>90</v>
      </c>
      <c r="G508" s="21">
        <v>44028</v>
      </c>
      <c r="H508" s="27">
        <v>45853</v>
      </c>
      <c r="I508" s="6" t="s">
        <v>786</v>
      </c>
      <c r="J508" s="18"/>
      <c r="K508" s="18" t="s">
        <v>787</v>
      </c>
    </row>
    <row r="509" spans="1:16" s="1" customFormat="1" x14ac:dyDescent="0.25">
      <c r="A509" s="10"/>
      <c r="B509" s="1" t="s">
        <v>15</v>
      </c>
      <c r="C509" s="1" t="s">
        <v>18202</v>
      </c>
      <c r="D509" s="1" t="s">
        <v>18198</v>
      </c>
      <c r="E509" s="1" t="s">
        <v>18203</v>
      </c>
      <c r="F509" s="13" t="s">
        <v>16904</v>
      </c>
      <c r="G509" s="14">
        <v>45540</v>
      </c>
      <c r="H509" s="14">
        <v>46934</v>
      </c>
      <c r="I509" s="5" t="s">
        <v>18204</v>
      </c>
      <c r="J509" s="5" t="s">
        <v>18204</v>
      </c>
      <c r="K509" s="18" t="s">
        <v>18205</v>
      </c>
      <c r="L509" s="18" t="s">
        <v>42</v>
      </c>
      <c r="M509" s="1" t="s">
        <v>34</v>
      </c>
      <c r="N509" s="1" t="s">
        <v>42</v>
      </c>
      <c r="O509" s="1" t="s">
        <v>34</v>
      </c>
      <c r="P509" s="1" t="s">
        <v>34</v>
      </c>
    </row>
    <row r="510" spans="1:16" s="1" customFormat="1" x14ac:dyDescent="0.25">
      <c r="A510" s="10"/>
      <c r="B510" s="1" t="s">
        <v>15</v>
      </c>
      <c r="C510" s="19" t="s">
        <v>18765</v>
      </c>
      <c r="D510" s="19" t="s">
        <v>43</v>
      </c>
      <c r="E510" s="19" t="s">
        <v>4449</v>
      </c>
      <c r="F510" s="23" t="s">
        <v>45</v>
      </c>
      <c r="G510" s="24">
        <v>44908</v>
      </c>
      <c r="H510" s="14">
        <v>46670</v>
      </c>
      <c r="I510" s="6" t="s">
        <v>18766</v>
      </c>
      <c r="J510" s="6" t="s">
        <v>18766</v>
      </c>
      <c r="K510" s="19" t="s">
        <v>18767</v>
      </c>
      <c r="L510" s="1" t="s">
        <v>21</v>
      </c>
      <c r="M510" s="1" t="s">
        <v>34</v>
      </c>
      <c r="N510" s="1" t="s">
        <v>42</v>
      </c>
    </row>
    <row r="511" spans="1:16" s="1" customFormat="1" x14ac:dyDescent="0.25">
      <c r="A511" s="10"/>
      <c r="B511" s="1" t="s">
        <v>15</v>
      </c>
      <c r="C511" s="18" t="s">
        <v>788</v>
      </c>
      <c r="D511" s="18" t="s">
        <v>89</v>
      </c>
      <c r="F511" s="28" t="s">
        <v>90</v>
      </c>
      <c r="G511" s="21">
        <v>44028</v>
      </c>
      <c r="H511" s="27">
        <v>45853</v>
      </c>
      <c r="I511" s="6" t="s">
        <v>789</v>
      </c>
      <c r="J511" s="18"/>
      <c r="K511" s="18"/>
    </row>
    <row r="512" spans="1:16" s="1" customFormat="1" x14ac:dyDescent="0.25">
      <c r="A512" s="10"/>
      <c r="B512" s="1" t="s">
        <v>15</v>
      </c>
      <c r="C512" s="18" t="s">
        <v>788</v>
      </c>
      <c r="D512" s="18" t="s">
        <v>117</v>
      </c>
      <c r="F512" s="28" t="s">
        <v>90</v>
      </c>
      <c r="G512" s="21">
        <v>44028</v>
      </c>
      <c r="H512" s="27">
        <v>45853</v>
      </c>
      <c r="I512" s="6" t="s">
        <v>789</v>
      </c>
      <c r="J512" s="18"/>
      <c r="K512" s="18" t="s">
        <v>790</v>
      </c>
    </row>
    <row r="513" spans="1:13" s="1" customFormat="1" x14ac:dyDescent="0.25">
      <c r="A513" s="10"/>
      <c r="B513" s="1" t="s">
        <v>15</v>
      </c>
      <c r="C513" s="18" t="s">
        <v>788</v>
      </c>
      <c r="D513" s="18" t="s">
        <v>118</v>
      </c>
      <c r="F513" s="28" t="s">
        <v>90</v>
      </c>
      <c r="G513" s="21">
        <v>44028</v>
      </c>
      <c r="H513" s="27">
        <v>45853</v>
      </c>
      <c r="I513" s="6" t="s">
        <v>789</v>
      </c>
      <c r="J513" s="18"/>
      <c r="K513" s="18" t="s">
        <v>790</v>
      </c>
    </row>
    <row r="514" spans="1:13" s="1" customFormat="1" x14ac:dyDescent="0.25">
      <c r="A514" s="10"/>
      <c r="B514" s="1" t="s">
        <v>15</v>
      </c>
      <c r="C514" s="18" t="s">
        <v>788</v>
      </c>
      <c r="D514" s="18" t="s">
        <v>92</v>
      </c>
      <c r="F514" s="28" t="s">
        <v>90</v>
      </c>
      <c r="G514" s="21">
        <v>44028</v>
      </c>
      <c r="H514" s="27">
        <v>45853</v>
      </c>
      <c r="I514" s="6" t="s">
        <v>789</v>
      </c>
      <c r="J514" s="18"/>
      <c r="K514" s="18" t="s">
        <v>790</v>
      </c>
    </row>
    <row r="515" spans="1:13" s="1" customFormat="1" x14ac:dyDescent="0.25">
      <c r="A515" s="10"/>
      <c r="B515" s="1" t="s">
        <v>15</v>
      </c>
      <c r="C515" s="18" t="s">
        <v>788</v>
      </c>
      <c r="D515" s="18" t="s">
        <v>122</v>
      </c>
      <c r="F515" s="28" t="s">
        <v>90</v>
      </c>
      <c r="G515" s="21">
        <v>44028</v>
      </c>
      <c r="H515" s="27">
        <v>45853</v>
      </c>
      <c r="I515" s="6" t="s">
        <v>789</v>
      </c>
      <c r="J515" s="18"/>
      <c r="K515" s="18"/>
    </row>
    <row r="516" spans="1:13" s="1" customFormat="1" x14ac:dyDescent="0.25">
      <c r="A516" s="10"/>
      <c r="B516" s="1" t="s">
        <v>15</v>
      </c>
      <c r="C516" s="18" t="s">
        <v>788</v>
      </c>
      <c r="D516" s="18" t="s">
        <v>123</v>
      </c>
      <c r="F516" s="28" t="s">
        <v>90</v>
      </c>
      <c r="G516" s="21">
        <v>44028</v>
      </c>
      <c r="H516" s="27">
        <v>45853</v>
      </c>
      <c r="I516" s="6" t="s">
        <v>789</v>
      </c>
      <c r="J516" s="18"/>
      <c r="K516" s="18" t="s">
        <v>790</v>
      </c>
    </row>
    <row r="517" spans="1:13" s="1" customFormat="1" x14ac:dyDescent="0.25">
      <c r="A517" s="10"/>
      <c r="B517" s="1" t="s">
        <v>15</v>
      </c>
      <c r="C517" s="18" t="s">
        <v>791</v>
      </c>
      <c r="D517" s="18" t="s">
        <v>115</v>
      </c>
      <c r="F517" s="28" t="s">
        <v>90</v>
      </c>
      <c r="G517" s="21">
        <v>44028</v>
      </c>
      <c r="H517" s="27">
        <v>45853</v>
      </c>
      <c r="I517" s="5" t="s">
        <v>792</v>
      </c>
      <c r="J517" s="18"/>
      <c r="K517" s="18" t="s">
        <v>793</v>
      </c>
    </row>
    <row r="518" spans="1:13" s="1" customFormat="1" x14ac:dyDescent="0.25">
      <c r="A518" s="10"/>
      <c r="B518" s="1" t="s">
        <v>15</v>
      </c>
      <c r="C518" s="18" t="s">
        <v>791</v>
      </c>
      <c r="D518" s="18" t="s">
        <v>116</v>
      </c>
      <c r="F518" s="28" t="s">
        <v>90</v>
      </c>
      <c r="G518" s="21">
        <v>44028</v>
      </c>
      <c r="H518" s="27">
        <v>45853</v>
      </c>
      <c r="I518" s="5" t="s">
        <v>792</v>
      </c>
      <c r="J518" s="18"/>
      <c r="K518" s="18" t="s">
        <v>793</v>
      </c>
    </row>
    <row r="519" spans="1:13" s="1" customFormat="1" x14ac:dyDescent="0.25">
      <c r="A519" s="10"/>
      <c r="B519" s="1" t="s">
        <v>15</v>
      </c>
      <c r="C519" s="18" t="s">
        <v>791</v>
      </c>
      <c r="D519" s="18" t="s">
        <v>118</v>
      </c>
      <c r="F519" s="28" t="s">
        <v>90</v>
      </c>
      <c r="G519" s="21">
        <v>44028</v>
      </c>
      <c r="H519" s="27">
        <v>45853</v>
      </c>
      <c r="I519" s="5" t="s">
        <v>792</v>
      </c>
      <c r="J519" s="18"/>
      <c r="K519" s="18" t="s">
        <v>793</v>
      </c>
    </row>
    <row r="520" spans="1:13" s="1" customFormat="1" x14ac:dyDescent="0.25">
      <c r="A520" s="10"/>
      <c r="B520" s="1" t="s">
        <v>15</v>
      </c>
      <c r="C520" s="18" t="s">
        <v>791</v>
      </c>
      <c r="D520" s="18" t="s">
        <v>119</v>
      </c>
      <c r="F520" s="28" t="s">
        <v>90</v>
      </c>
      <c r="G520" s="21">
        <v>44028</v>
      </c>
      <c r="H520" s="27">
        <v>45853</v>
      </c>
      <c r="I520" s="5" t="s">
        <v>792</v>
      </c>
      <c r="J520" s="18"/>
      <c r="K520" s="18" t="s">
        <v>793</v>
      </c>
    </row>
    <row r="521" spans="1:13" s="1" customFormat="1" x14ac:dyDescent="0.25">
      <c r="A521" s="10"/>
      <c r="B521" s="1" t="s">
        <v>15</v>
      </c>
      <c r="C521" s="18" t="s">
        <v>791</v>
      </c>
      <c r="D521" s="18" t="s">
        <v>92</v>
      </c>
      <c r="F521" s="28" t="s">
        <v>90</v>
      </c>
      <c r="G521" s="21">
        <v>44028</v>
      </c>
      <c r="H521" s="27">
        <v>45853</v>
      </c>
      <c r="I521" s="5" t="s">
        <v>792</v>
      </c>
      <c r="J521" s="18"/>
      <c r="K521" s="18" t="s">
        <v>793</v>
      </c>
    </row>
    <row r="522" spans="1:13" s="1" customFormat="1" x14ac:dyDescent="0.25">
      <c r="A522" s="10"/>
      <c r="B522" s="1" t="s">
        <v>15</v>
      </c>
      <c r="C522" s="18" t="s">
        <v>791</v>
      </c>
      <c r="D522" s="18" t="s">
        <v>120</v>
      </c>
      <c r="F522" s="28" t="s">
        <v>90</v>
      </c>
      <c r="G522" s="21">
        <v>44028</v>
      </c>
      <c r="H522" s="27">
        <v>45853</v>
      </c>
      <c r="I522" s="5" t="s">
        <v>792</v>
      </c>
      <c r="J522" s="18"/>
      <c r="K522" s="18" t="s">
        <v>794</v>
      </c>
    </row>
    <row r="523" spans="1:13" s="1" customFormat="1" x14ac:dyDescent="0.25">
      <c r="A523" s="10"/>
      <c r="B523" s="1" t="s">
        <v>15</v>
      </c>
      <c r="C523" s="18" t="s">
        <v>791</v>
      </c>
      <c r="D523" s="18" t="s">
        <v>122</v>
      </c>
      <c r="F523" s="28" t="s">
        <v>90</v>
      </c>
      <c r="G523" s="21">
        <v>44028</v>
      </c>
      <c r="H523" s="27">
        <v>45853</v>
      </c>
      <c r="I523" s="6" t="s">
        <v>792</v>
      </c>
      <c r="J523" s="18"/>
      <c r="K523" s="18" t="s">
        <v>793</v>
      </c>
    </row>
    <row r="524" spans="1:13" s="1" customFormat="1" x14ac:dyDescent="0.25">
      <c r="A524" s="10"/>
      <c r="B524" s="1" t="s">
        <v>15</v>
      </c>
      <c r="C524" s="30" t="s">
        <v>795</v>
      </c>
      <c r="D524" s="30" t="s">
        <v>796</v>
      </c>
      <c r="E524" s="30"/>
      <c r="F524" s="26" t="s">
        <v>103</v>
      </c>
      <c r="G524" s="14">
        <v>44473</v>
      </c>
      <c r="H524" s="27">
        <v>45853</v>
      </c>
      <c r="I524" s="5" t="s">
        <v>797</v>
      </c>
      <c r="J524" s="18"/>
      <c r="K524" s="1" t="s">
        <v>798</v>
      </c>
      <c r="M524" s="30"/>
    </row>
    <row r="525" spans="1:13" s="1" customFormat="1" x14ac:dyDescent="0.25">
      <c r="A525" s="10"/>
      <c r="B525" s="1" t="s">
        <v>15</v>
      </c>
      <c r="C525" s="1" t="s">
        <v>795</v>
      </c>
      <c r="D525" s="1" t="s">
        <v>80</v>
      </c>
      <c r="F525" s="26" t="s">
        <v>81</v>
      </c>
      <c r="G525" s="14">
        <v>44356</v>
      </c>
      <c r="H525" s="27">
        <v>46181</v>
      </c>
      <c r="I525" s="6" t="s">
        <v>799</v>
      </c>
      <c r="J525" s="18"/>
      <c r="K525" s="18" t="s">
        <v>800</v>
      </c>
      <c r="M525" s="1" t="s">
        <v>34</v>
      </c>
    </row>
    <row r="526" spans="1:13" s="1" customFormat="1" x14ac:dyDescent="0.25">
      <c r="A526" s="10"/>
      <c r="B526" s="1" t="s">
        <v>15</v>
      </c>
      <c r="C526" s="1" t="s">
        <v>795</v>
      </c>
      <c r="D526" s="1" t="s">
        <v>28</v>
      </c>
      <c r="F526" s="26" t="s">
        <v>29</v>
      </c>
      <c r="G526" s="14">
        <v>44356</v>
      </c>
      <c r="H526" s="27">
        <v>46181</v>
      </c>
      <c r="I526" s="6" t="s">
        <v>799</v>
      </c>
      <c r="J526" s="18"/>
      <c r="K526" s="18" t="s">
        <v>800</v>
      </c>
    </row>
    <row r="527" spans="1:13" s="1" customFormat="1" x14ac:dyDescent="0.25">
      <c r="A527" s="10"/>
      <c r="B527" s="1" t="s">
        <v>15</v>
      </c>
      <c r="C527" s="1" t="s">
        <v>801</v>
      </c>
      <c r="D527" s="1" t="s">
        <v>80</v>
      </c>
      <c r="F527" s="26" t="s">
        <v>81</v>
      </c>
      <c r="G527" s="14">
        <v>44356</v>
      </c>
      <c r="H527" s="27">
        <v>46181</v>
      </c>
      <c r="I527" s="6" t="s">
        <v>802</v>
      </c>
      <c r="J527" s="18"/>
      <c r="K527" s="18" t="s">
        <v>803</v>
      </c>
      <c r="M527" s="1" t="s">
        <v>34</v>
      </c>
    </row>
    <row r="528" spans="1:13" s="1" customFormat="1" x14ac:dyDescent="0.25">
      <c r="A528" s="10"/>
      <c r="B528" s="1" t="s">
        <v>15</v>
      </c>
      <c r="C528" s="1" t="s">
        <v>804</v>
      </c>
      <c r="D528" s="1" t="s">
        <v>80</v>
      </c>
      <c r="F528" s="26" t="s">
        <v>81</v>
      </c>
      <c r="G528" s="14">
        <v>44356</v>
      </c>
      <c r="H528" s="27">
        <v>46181</v>
      </c>
      <c r="I528" s="6" t="s">
        <v>805</v>
      </c>
      <c r="J528" s="18"/>
      <c r="K528" s="18" t="s">
        <v>806</v>
      </c>
      <c r="M528" s="1" t="s">
        <v>34</v>
      </c>
    </row>
    <row r="529" spans="1:16" s="1" customFormat="1" x14ac:dyDescent="0.25">
      <c r="A529" s="10"/>
      <c r="B529" s="1" t="s">
        <v>15</v>
      </c>
      <c r="C529" s="18" t="s">
        <v>804</v>
      </c>
      <c r="D529" s="1" t="s">
        <v>77</v>
      </c>
      <c r="E529" s="1" t="s">
        <v>77</v>
      </c>
      <c r="F529" s="28" t="s">
        <v>78</v>
      </c>
      <c r="G529" s="14">
        <v>45404</v>
      </c>
      <c r="H529" s="27">
        <v>47229</v>
      </c>
      <c r="I529" s="5" t="s">
        <v>807</v>
      </c>
      <c r="J529" s="5" t="s">
        <v>807</v>
      </c>
      <c r="K529" s="18" t="s">
        <v>808</v>
      </c>
      <c r="L529" s="1" t="s">
        <v>42</v>
      </c>
      <c r="M529" s="1" t="s">
        <v>34</v>
      </c>
      <c r="N529" s="1" t="s">
        <v>42</v>
      </c>
      <c r="O529" s="1" t="s">
        <v>34</v>
      </c>
    </row>
    <row r="530" spans="1:16" s="1" customFormat="1" x14ac:dyDescent="0.25">
      <c r="A530" s="10"/>
      <c r="B530" s="1" t="s">
        <v>15</v>
      </c>
      <c r="C530" s="1" t="s">
        <v>809</v>
      </c>
      <c r="D530" s="1" t="s">
        <v>152</v>
      </c>
      <c r="E530" s="1" t="s">
        <v>810</v>
      </c>
      <c r="F530" s="26" t="s">
        <v>154</v>
      </c>
      <c r="G530" s="14">
        <v>45260</v>
      </c>
      <c r="H530" s="27">
        <v>47087</v>
      </c>
      <c r="I530" s="5" t="s">
        <v>811</v>
      </c>
      <c r="J530" s="18"/>
      <c r="K530" s="18" t="s">
        <v>812</v>
      </c>
    </row>
    <row r="531" spans="1:16" s="1" customFormat="1" x14ac:dyDescent="0.25">
      <c r="A531" s="10"/>
      <c r="B531" s="1" t="s">
        <v>15</v>
      </c>
      <c r="C531" s="1" t="s">
        <v>813</v>
      </c>
      <c r="D531" s="1" t="s">
        <v>80</v>
      </c>
      <c r="F531" s="26" t="s">
        <v>81</v>
      </c>
      <c r="G531" s="14">
        <v>44356</v>
      </c>
      <c r="H531" s="27">
        <v>46181</v>
      </c>
      <c r="I531" s="6" t="s">
        <v>814</v>
      </c>
      <c r="J531" s="18"/>
      <c r="K531" s="18" t="s">
        <v>815</v>
      </c>
      <c r="M531" s="1" t="s">
        <v>34</v>
      </c>
    </row>
    <row r="532" spans="1:16" s="1" customFormat="1" x14ac:dyDescent="0.25">
      <c r="A532" s="10"/>
      <c r="B532" s="1" t="s">
        <v>15</v>
      </c>
      <c r="C532" s="34" t="s">
        <v>813</v>
      </c>
      <c r="D532" s="30" t="s">
        <v>161</v>
      </c>
      <c r="E532" s="30" t="s">
        <v>77</v>
      </c>
      <c r="F532" s="33" t="s">
        <v>162</v>
      </c>
      <c r="G532" s="15">
        <v>45463</v>
      </c>
      <c r="H532" s="15">
        <v>47229</v>
      </c>
      <c r="I532" s="50" t="s">
        <v>814</v>
      </c>
      <c r="J532" s="50" t="s">
        <v>814</v>
      </c>
      <c r="K532" s="34" t="s">
        <v>816</v>
      </c>
      <c r="L532" s="1" t="s">
        <v>42</v>
      </c>
      <c r="M532" s="1" t="s">
        <v>34</v>
      </c>
      <c r="N532" s="30" t="s">
        <v>42</v>
      </c>
      <c r="O532" s="1" t="s">
        <v>34</v>
      </c>
      <c r="P532" s="1" t="s">
        <v>42</v>
      </c>
    </row>
    <row r="533" spans="1:16" s="1" customFormat="1" x14ac:dyDescent="0.25">
      <c r="A533" s="10"/>
      <c r="B533" s="1" t="s">
        <v>15</v>
      </c>
      <c r="C533" s="1" t="s">
        <v>17669</v>
      </c>
      <c r="D533" s="1" t="s">
        <v>17670</v>
      </c>
      <c r="E533" s="1" t="s">
        <v>17671</v>
      </c>
      <c r="F533" s="13" t="s">
        <v>17672</v>
      </c>
      <c r="G533" s="14">
        <v>45532</v>
      </c>
      <c r="H533" s="14">
        <v>47357</v>
      </c>
      <c r="I533" s="5" t="s">
        <v>17673</v>
      </c>
      <c r="J533" s="5" t="s">
        <v>17674</v>
      </c>
      <c r="K533" s="18" t="s">
        <v>17675</v>
      </c>
      <c r="L533" s="18" t="s">
        <v>17676</v>
      </c>
      <c r="M533" s="1" t="s">
        <v>34</v>
      </c>
      <c r="N533" s="1" t="s">
        <v>42</v>
      </c>
      <c r="O533" s="1" t="s">
        <v>34</v>
      </c>
    </row>
    <row r="534" spans="1:16" s="1" customFormat="1" x14ac:dyDescent="0.25">
      <c r="A534" s="10"/>
      <c r="B534" s="1" t="s">
        <v>15</v>
      </c>
      <c r="C534" s="1" t="s">
        <v>817</v>
      </c>
      <c r="D534" s="1" t="s">
        <v>63</v>
      </c>
      <c r="E534" s="1" t="s">
        <v>818</v>
      </c>
      <c r="F534" s="26" t="s">
        <v>65</v>
      </c>
      <c r="G534" s="14">
        <v>44851</v>
      </c>
      <c r="H534" s="27">
        <v>46670</v>
      </c>
      <c r="I534" s="5" t="s">
        <v>819</v>
      </c>
      <c r="J534" s="18"/>
      <c r="K534" s="1" t="s">
        <v>820</v>
      </c>
      <c r="L534" s="1" t="s">
        <v>34</v>
      </c>
      <c r="M534" s="1" t="s">
        <v>34</v>
      </c>
    </row>
    <row r="535" spans="1:16" s="1" customFormat="1" x14ac:dyDescent="0.25">
      <c r="A535" s="10"/>
      <c r="B535" s="1" t="s">
        <v>15</v>
      </c>
      <c r="C535" s="1" t="s">
        <v>821</v>
      </c>
      <c r="D535" s="1" t="s">
        <v>80</v>
      </c>
      <c r="F535" s="26" t="s">
        <v>81</v>
      </c>
      <c r="G535" s="14">
        <v>44356</v>
      </c>
      <c r="H535" s="27">
        <v>46181</v>
      </c>
      <c r="I535" s="6" t="s">
        <v>822</v>
      </c>
      <c r="J535" s="18"/>
      <c r="K535" s="18" t="s">
        <v>823</v>
      </c>
      <c r="M535" s="1" t="s">
        <v>34</v>
      </c>
    </row>
    <row r="536" spans="1:16" s="1" customFormat="1" x14ac:dyDescent="0.25">
      <c r="A536" s="10"/>
      <c r="B536" s="1" t="s">
        <v>15</v>
      </c>
      <c r="C536" s="18" t="s">
        <v>824</v>
      </c>
      <c r="D536" s="18" t="s">
        <v>116</v>
      </c>
      <c r="F536" s="28" t="s">
        <v>98</v>
      </c>
      <c r="G536" s="21">
        <v>44130</v>
      </c>
      <c r="H536" s="27">
        <v>45853</v>
      </c>
      <c r="I536" s="6" t="s">
        <v>825</v>
      </c>
      <c r="J536" s="18"/>
      <c r="K536" s="21" t="s">
        <v>826</v>
      </c>
    </row>
    <row r="537" spans="1:16" s="1" customFormat="1" x14ac:dyDescent="0.25">
      <c r="A537" s="10"/>
      <c r="B537" s="1" t="s">
        <v>15</v>
      </c>
      <c r="C537" s="1" t="s">
        <v>17677</v>
      </c>
      <c r="D537" s="1" t="s">
        <v>17670</v>
      </c>
      <c r="E537" s="1" t="s">
        <v>17678</v>
      </c>
      <c r="F537" s="13" t="s">
        <v>17672</v>
      </c>
      <c r="G537" s="14">
        <v>45532</v>
      </c>
      <c r="H537" s="14">
        <v>47357</v>
      </c>
      <c r="I537" s="5" t="s">
        <v>829</v>
      </c>
      <c r="J537" s="5" t="s">
        <v>829</v>
      </c>
      <c r="K537" s="18" t="s">
        <v>830</v>
      </c>
      <c r="L537" s="18" t="s">
        <v>17676</v>
      </c>
      <c r="M537" s="1" t="s">
        <v>34</v>
      </c>
      <c r="N537" s="1" t="s">
        <v>42</v>
      </c>
      <c r="O537" s="1" t="s">
        <v>34</v>
      </c>
    </row>
    <row r="538" spans="1:16" s="1" customFormat="1" x14ac:dyDescent="0.25">
      <c r="A538" s="10"/>
      <c r="B538" s="1" t="s">
        <v>15</v>
      </c>
      <c r="C538" s="1" t="s">
        <v>827</v>
      </c>
      <c r="D538" s="1" t="s">
        <v>440</v>
      </c>
      <c r="E538" s="1" t="s">
        <v>828</v>
      </c>
      <c r="F538" s="26" t="s">
        <v>442</v>
      </c>
      <c r="G538" s="14">
        <v>44974</v>
      </c>
      <c r="H538" s="27">
        <v>45853</v>
      </c>
      <c r="I538" s="5" t="s">
        <v>829</v>
      </c>
      <c r="J538" s="18"/>
      <c r="K538" s="1" t="s">
        <v>830</v>
      </c>
      <c r="M538" s="1" t="s">
        <v>34</v>
      </c>
    </row>
    <row r="539" spans="1:16" s="1" customFormat="1" x14ac:dyDescent="0.25">
      <c r="A539" s="10"/>
      <c r="B539" s="1" t="s">
        <v>15</v>
      </c>
      <c r="C539" s="1" t="s">
        <v>827</v>
      </c>
      <c r="D539" s="1" t="s">
        <v>440</v>
      </c>
      <c r="E539" s="1" t="s">
        <v>828</v>
      </c>
      <c r="F539" s="26" t="s">
        <v>442</v>
      </c>
      <c r="G539" s="14">
        <v>44974</v>
      </c>
      <c r="H539" s="27">
        <v>45853</v>
      </c>
      <c r="I539" s="5" t="s">
        <v>829</v>
      </c>
      <c r="J539" s="18"/>
      <c r="K539" s="1" t="s">
        <v>830</v>
      </c>
      <c r="M539" s="1" t="s">
        <v>34</v>
      </c>
    </row>
    <row r="540" spans="1:16" s="1" customFormat="1" x14ac:dyDescent="0.25">
      <c r="A540" s="10"/>
      <c r="B540" s="1" t="s">
        <v>15</v>
      </c>
      <c r="C540" s="1" t="s">
        <v>831</v>
      </c>
      <c r="D540" s="1" t="s">
        <v>199</v>
      </c>
      <c r="E540" s="40"/>
      <c r="F540" s="26" t="s">
        <v>200</v>
      </c>
      <c r="G540" s="14">
        <v>44761</v>
      </c>
      <c r="H540" s="27">
        <v>46213</v>
      </c>
      <c r="I540" s="1" t="s">
        <v>4792</v>
      </c>
      <c r="J540" s="18"/>
      <c r="K540" s="1" t="s">
        <v>832</v>
      </c>
      <c r="M540" s="1" t="s">
        <v>34</v>
      </c>
      <c r="N540" s="1" t="s">
        <v>42</v>
      </c>
      <c r="P540" s="1" t="s">
        <v>42</v>
      </c>
    </row>
    <row r="541" spans="1:16" s="1" customFormat="1" x14ac:dyDescent="0.25">
      <c r="A541" s="10"/>
      <c r="B541" s="1" t="s">
        <v>15</v>
      </c>
      <c r="C541" s="1" t="s">
        <v>18269</v>
      </c>
      <c r="D541" s="1" t="s">
        <v>17670</v>
      </c>
      <c r="E541" s="1" t="s">
        <v>18270</v>
      </c>
      <c r="F541" s="13" t="s">
        <v>17672</v>
      </c>
      <c r="G541" s="14">
        <v>45552</v>
      </c>
      <c r="H541" s="14">
        <v>47357</v>
      </c>
      <c r="I541" s="5" t="s">
        <v>18271</v>
      </c>
      <c r="J541" s="5" t="s">
        <v>18271</v>
      </c>
      <c r="K541" s="18" t="s">
        <v>18272</v>
      </c>
      <c r="L541" s="18" t="s">
        <v>17676</v>
      </c>
      <c r="M541" s="1" t="s">
        <v>34</v>
      </c>
      <c r="N541" s="1" t="s">
        <v>42</v>
      </c>
      <c r="O541" s="1" t="s">
        <v>34</v>
      </c>
    </row>
    <row r="542" spans="1:16" s="1" customFormat="1" x14ac:dyDescent="0.25">
      <c r="A542" s="10"/>
      <c r="B542" s="1" t="s">
        <v>15</v>
      </c>
      <c r="C542" s="1" t="s">
        <v>833</v>
      </c>
      <c r="D542" s="1" t="s">
        <v>834</v>
      </c>
      <c r="E542" s="46"/>
      <c r="F542" s="1" t="s">
        <v>835</v>
      </c>
      <c r="G542" s="14">
        <v>45488</v>
      </c>
      <c r="H542" s="14">
        <v>47313</v>
      </c>
      <c r="I542" s="43" t="s">
        <v>836</v>
      </c>
      <c r="J542" s="43" t="s">
        <v>836</v>
      </c>
      <c r="K542" s="47" t="s">
        <v>837</v>
      </c>
      <c r="L542" s="47" t="s">
        <v>42</v>
      </c>
      <c r="M542" s="1" t="s">
        <v>34</v>
      </c>
      <c r="N542" s="1" t="s">
        <v>42</v>
      </c>
      <c r="O542" s="1" t="s">
        <v>34</v>
      </c>
      <c r="P542" s="1" t="s">
        <v>42</v>
      </c>
    </row>
    <row r="543" spans="1:16" s="1" customFormat="1" x14ac:dyDescent="0.25">
      <c r="A543" s="10"/>
      <c r="B543" s="1" t="s">
        <v>15</v>
      </c>
      <c r="C543" s="1" t="s">
        <v>838</v>
      </c>
      <c r="D543" s="1" t="s">
        <v>63</v>
      </c>
      <c r="E543" s="1" t="s">
        <v>64</v>
      </c>
      <c r="F543" s="26" t="s">
        <v>65</v>
      </c>
      <c r="G543" s="14">
        <v>44974</v>
      </c>
      <c r="H543" s="27">
        <v>46670</v>
      </c>
      <c r="I543" s="5" t="s">
        <v>839</v>
      </c>
      <c r="J543" s="18"/>
      <c r="K543" s="1" t="s">
        <v>840</v>
      </c>
      <c r="M543" s="1" t="s">
        <v>34</v>
      </c>
    </row>
    <row r="544" spans="1:16" s="1" customFormat="1" x14ac:dyDescent="0.25">
      <c r="A544" s="10"/>
      <c r="B544" s="1" t="s">
        <v>15</v>
      </c>
      <c r="C544" s="18" t="s">
        <v>841</v>
      </c>
      <c r="D544" s="18" t="s">
        <v>97</v>
      </c>
      <c r="F544" s="28" t="s">
        <v>98</v>
      </c>
      <c r="G544" s="21">
        <v>44130</v>
      </c>
      <c r="H544" s="27">
        <v>45853</v>
      </c>
      <c r="I544" s="6" t="s">
        <v>842</v>
      </c>
      <c r="J544" s="18"/>
      <c r="K544" s="18" t="s">
        <v>843</v>
      </c>
    </row>
    <row r="545" spans="1:16" s="1" customFormat="1" x14ac:dyDescent="0.25">
      <c r="A545" s="10"/>
      <c r="B545" s="1" t="s">
        <v>15</v>
      </c>
      <c r="C545" s="18" t="s">
        <v>841</v>
      </c>
      <c r="D545" s="18" t="s">
        <v>116</v>
      </c>
      <c r="F545" s="28" t="s">
        <v>98</v>
      </c>
      <c r="G545" s="21">
        <v>44130</v>
      </c>
      <c r="H545" s="27">
        <v>45853</v>
      </c>
      <c r="I545" s="6" t="s">
        <v>842</v>
      </c>
      <c r="J545" s="18"/>
      <c r="K545" s="18" t="s">
        <v>843</v>
      </c>
    </row>
    <row r="546" spans="1:16" s="1" customFormat="1" x14ac:dyDescent="0.25">
      <c r="A546" s="10"/>
      <c r="B546" s="1" t="s">
        <v>15</v>
      </c>
      <c r="C546" s="18" t="s">
        <v>841</v>
      </c>
      <c r="D546" s="18" t="s">
        <v>92</v>
      </c>
      <c r="F546" s="28" t="s">
        <v>98</v>
      </c>
      <c r="G546" s="21">
        <v>44130</v>
      </c>
      <c r="H546" s="27">
        <v>45853</v>
      </c>
      <c r="I546" s="6" t="s">
        <v>842</v>
      </c>
      <c r="J546" s="18"/>
      <c r="K546" s="18" t="s">
        <v>843</v>
      </c>
    </row>
    <row r="547" spans="1:16" s="1" customFormat="1" x14ac:dyDescent="0.25">
      <c r="A547" s="10"/>
      <c r="B547" s="1" t="s">
        <v>15</v>
      </c>
      <c r="C547" s="18" t="s">
        <v>844</v>
      </c>
      <c r="D547" s="18" t="s">
        <v>112</v>
      </c>
      <c r="F547" s="28" t="s">
        <v>90</v>
      </c>
      <c r="G547" s="21">
        <v>44028</v>
      </c>
      <c r="H547" s="27">
        <v>45853</v>
      </c>
      <c r="I547" s="6" t="s">
        <v>845</v>
      </c>
      <c r="J547" s="18"/>
      <c r="K547" s="18" t="s">
        <v>794</v>
      </c>
    </row>
    <row r="548" spans="1:16" s="1" customFormat="1" x14ac:dyDescent="0.25">
      <c r="A548" s="10"/>
      <c r="B548" s="1" t="s">
        <v>15</v>
      </c>
      <c r="C548" s="1" t="s">
        <v>844</v>
      </c>
      <c r="D548" s="1" t="s">
        <v>56</v>
      </c>
      <c r="F548" s="26" t="s">
        <v>57</v>
      </c>
      <c r="G548" s="14">
        <v>44440</v>
      </c>
      <c r="H548" s="27">
        <v>46265</v>
      </c>
      <c r="I548" s="16" t="s">
        <v>845</v>
      </c>
      <c r="J548" s="18"/>
      <c r="K548" s="1" t="s">
        <v>846</v>
      </c>
      <c r="M548" s="1" t="s">
        <v>34</v>
      </c>
    </row>
    <row r="549" spans="1:16" s="1" customFormat="1" x14ac:dyDescent="0.25">
      <c r="A549" s="10"/>
      <c r="B549" s="1" t="s">
        <v>15</v>
      </c>
      <c r="C549" s="1" t="s">
        <v>18781</v>
      </c>
      <c r="D549" s="1" t="s">
        <v>17670</v>
      </c>
      <c r="E549" s="1" t="s">
        <v>18782</v>
      </c>
      <c r="F549" s="13" t="s">
        <v>17672</v>
      </c>
      <c r="G549" s="14">
        <v>45587</v>
      </c>
      <c r="H549" s="14">
        <v>47357</v>
      </c>
      <c r="I549" s="5" t="s">
        <v>18783</v>
      </c>
      <c r="J549" s="5" t="s">
        <v>18783</v>
      </c>
      <c r="K549" s="18" t="s">
        <v>18784</v>
      </c>
      <c r="L549" s="18" t="s">
        <v>17676</v>
      </c>
      <c r="M549" s="1" t="s">
        <v>34</v>
      </c>
      <c r="N549" s="1" t="s">
        <v>42</v>
      </c>
      <c r="O549" s="1" t="s">
        <v>34</v>
      </c>
    </row>
    <row r="550" spans="1:16" s="1" customFormat="1" x14ac:dyDescent="0.25">
      <c r="A550" s="10"/>
      <c r="B550" s="1" t="s">
        <v>15</v>
      </c>
      <c r="C550" s="18" t="s">
        <v>847</v>
      </c>
      <c r="D550" s="18" t="s">
        <v>218</v>
      </c>
      <c r="F550" s="28" t="s">
        <v>219</v>
      </c>
      <c r="G550" s="21">
        <v>44075</v>
      </c>
      <c r="H550" s="27">
        <v>45900</v>
      </c>
      <c r="I550" s="6" t="s">
        <v>848</v>
      </c>
      <c r="J550" s="18"/>
      <c r="K550" s="18" t="s">
        <v>849</v>
      </c>
      <c r="M550" s="1" t="s">
        <v>34</v>
      </c>
    </row>
    <row r="551" spans="1:16" s="1" customFormat="1" x14ac:dyDescent="0.25">
      <c r="A551" s="10"/>
      <c r="B551" s="1" t="s">
        <v>15</v>
      </c>
      <c r="C551" s="1" t="s">
        <v>847</v>
      </c>
      <c r="D551" s="1" t="s">
        <v>471</v>
      </c>
      <c r="F551" s="26" t="s">
        <v>472</v>
      </c>
      <c r="G551" s="14">
        <v>44398</v>
      </c>
      <c r="H551" s="27">
        <v>46223</v>
      </c>
      <c r="I551" s="16" t="s">
        <v>850</v>
      </c>
      <c r="J551" s="18"/>
      <c r="K551" s="1" t="s">
        <v>851</v>
      </c>
    </row>
    <row r="552" spans="1:16" s="1" customFormat="1" x14ac:dyDescent="0.25">
      <c r="A552" s="10"/>
      <c r="B552" s="1" t="s">
        <v>15</v>
      </c>
      <c r="C552" s="30" t="s">
        <v>852</v>
      </c>
      <c r="D552" s="30" t="s">
        <v>223</v>
      </c>
      <c r="F552" s="26" t="s">
        <v>224</v>
      </c>
      <c r="G552" s="14">
        <v>44075</v>
      </c>
      <c r="H552" s="27">
        <v>45900</v>
      </c>
      <c r="I552" s="6" t="s">
        <v>853</v>
      </c>
      <c r="J552" s="18"/>
      <c r="K552" s="1" t="s">
        <v>854</v>
      </c>
    </row>
    <row r="553" spans="1:16" s="1" customFormat="1" x14ac:dyDescent="0.25">
      <c r="A553" s="10"/>
      <c r="B553" s="1" t="s">
        <v>15</v>
      </c>
      <c r="C553" s="30" t="s">
        <v>852</v>
      </c>
      <c r="D553" s="30" t="s">
        <v>278</v>
      </c>
      <c r="F553" s="26" t="s">
        <v>18</v>
      </c>
      <c r="G553" s="14">
        <v>44354</v>
      </c>
      <c r="H553" s="27">
        <v>46179</v>
      </c>
      <c r="I553" s="42" t="s">
        <v>853</v>
      </c>
      <c r="J553" s="18"/>
      <c r="K553" s="1" t="s">
        <v>855</v>
      </c>
    </row>
    <row r="554" spans="1:16" s="1" customFormat="1" x14ac:dyDescent="0.25">
      <c r="A554" s="10"/>
      <c r="B554" s="1" t="s">
        <v>15</v>
      </c>
      <c r="C554" s="18" t="s">
        <v>856</v>
      </c>
      <c r="D554" s="18" t="s">
        <v>212</v>
      </c>
      <c r="E554" s="18" t="s">
        <v>857</v>
      </c>
      <c r="F554" s="28" t="s">
        <v>214</v>
      </c>
      <c r="G554" s="21">
        <v>45077</v>
      </c>
      <c r="H554" s="27">
        <v>46903</v>
      </c>
      <c r="I554" s="5" t="s">
        <v>858</v>
      </c>
      <c r="J554" s="18"/>
      <c r="K554" s="18" t="s">
        <v>859</v>
      </c>
      <c r="M554" s="18" t="s">
        <v>34</v>
      </c>
      <c r="N554" s="18"/>
      <c r="O554" s="18"/>
      <c r="P554" s="18"/>
    </row>
    <row r="555" spans="1:16" s="1" customFormat="1" x14ac:dyDescent="0.25">
      <c r="A555" s="10"/>
      <c r="B555" s="1" t="s">
        <v>15</v>
      </c>
      <c r="C555" s="30" t="s">
        <v>860</v>
      </c>
      <c r="D555" s="30" t="s">
        <v>673</v>
      </c>
      <c r="E555" s="30"/>
      <c r="F555" s="26" t="s">
        <v>337</v>
      </c>
      <c r="G555" s="14">
        <v>44378</v>
      </c>
      <c r="H555" s="27">
        <v>46179</v>
      </c>
      <c r="I555" s="6" t="s">
        <v>19</v>
      </c>
      <c r="J555" s="18"/>
      <c r="K555" s="1" t="s">
        <v>20</v>
      </c>
      <c r="M555" s="30"/>
    </row>
    <row r="556" spans="1:16" s="1" customFormat="1" x14ac:dyDescent="0.25">
      <c r="A556" s="10"/>
      <c r="B556" s="1" t="s">
        <v>15</v>
      </c>
      <c r="C556" s="30" t="s">
        <v>860</v>
      </c>
      <c r="D556" s="30" t="s">
        <v>683</v>
      </c>
      <c r="E556" s="30"/>
      <c r="F556" s="26" t="s">
        <v>337</v>
      </c>
      <c r="G556" s="14">
        <v>44378</v>
      </c>
      <c r="H556" s="27">
        <v>46179</v>
      </c>
      <c r="I556" s="6" t="s">
        <v>861</v>
      </c>
      <c r="J556" s="18"/>
      <c r="K556" s="1" t="s">
        <v>862</v>
      </c>
    </row>
    <row r="557" spans="1:16" s="1" customFormat="1" x14ac:dyDescent="0.25">
      <c r="A557" s="10"/>
      <c r="B557" s="1" t="s">
        <v>15</v>
      </c>
      <c r="C557" s="18" t="s">
        <v>863</v>
      </c>
      <c r="D557" s="18" t="s">
        <v>138</v>
      </c>
      <c r="F557" s="28" t="s">
        <v>139</v>
      </c>
      <c r="G557" s="21">
        <v>43990</v>
      </c>
      <c r="H557" s="27">
        <v>45815</v>
      </c>
      <c r="I557" s="5" t="s">
        <v>864</v>
      </c>
      <c r="J557" s="18"/>
    </row>
    <row r="558" spans="1:16" s="1" customFormat="1" x14ac:dyDescent="0.25">
      <c r="A558" s="10"/>
      <c r="B558" s="1" t="s">
        <v>15</v>
      </c>
      <c r="C558" s="1" t="s">
        <v>863</v>
      </c>
      <c r="D558" s="1" t="s">
        <v>56</v>
      </c>
      <c r="F558" s="26" t="s">
        <v>57</v>
      </c>
      <c r="G558" s="14">
        <v>44440</v>
      </c>
      <c r="H558" s="27">
        <v>46265</v>
      </c>
      <c r="I558" s="16" t="s">
        <v>865</v>
      </c>
      <c r="J558" s="18"/>
      <c r="K558" s="1" t="s">
        <v>866</v>
      </c>
      <c r="M558" s="1" t="s">
        <v>34</v>
      </c>
    </row>
    <row r="559" spans="1:16" s="1" customFormat="1" x14ac:dyDescent="0.25">
      <c r="A559" s="10"/>
      <c r="B559" s="1" t="s">
        <v>15</v>
      </c>
      <c r="C559" s="30" t="s">
        <v>867</v>
      </c>
      <c r="D559" s="30" t="s">
        <v>339</v>
      </c>
      <c r="F559" s="26" t="s">
        <v>337</v>
      </c>
      <c r="G559" s="14">
        <v>44378</v>
      </c>
      <c r="H559" s="27">
        <v>46179</v>
      </c>
      <c r="I559" s="6" t="s">
        <v>19</v>
      </c>
      <c r="J559" s="18"/>
      <c r="K559" s="1" t="s">
        <v>20</v>
      </c>
    </row>
    <row r="560" spans="1:16" s="1" customFormat="1" x14ac:dyDescent="0.25">
      <c r="A560" s="10"/>
      <c r="B560" s="1" t="s">
        <v>15</v>
      </c>
      <c r="C560" s="30" t="s">
        <v>868</v>
      </c>
      <c r="D560" s="30" t="s">
        <v>223</v>
      </c>
      <c r="F560" s="26" t="s">
        <v>224</v>
      </c>
      <c r="G560" s="14">
        <v>44075</v>
      </c>
      <c r="H560" s="27">
        <v>45900</v>
      </c>
      <c r="I560" s="6" t="s">
        <v>869</v>
      </c>
      <c r="J560" s="18"/>
      <c r="K560" s="1" t="s">
        <v>870</v>
      </c>
    </row>
    <row r="561" spans="1:15" s="1" customFormat="1" x14ac:dyDescent="0.25">
      <c r="A561" s="10"/>
      <c r="B561" s="1" t="s">
        <v>15</v>
      </c>
      <c r="C561" s="1" t="s">
        <v>871</v>
      </c>
      <c r="D561" s="1" t="s">
        <v>341</v>
      </c>
      <c r="F561" s="26" t="s">
        <v>342</v>
      </c>
      <c r="G561" s="14">
        <v>44179</v>
      </c>
      <c r="H561" s="27">
        <v>46004</v>
      </c>
      <c r="I561" s="6" t="s">
        <v>872</v>
      </c>
      <c r="J561" s="18"/>
      <c r="K561" s="18" t="s">
        <v>873</v>
      </c>
    </row>
    <row r="562" spans="1:15" s="1" customFormat="1" x14ac:dyDescent="0.25">
      <c r="A562" s="10"/>
      <c r="B562" s="1" t="s">
        <v>15</v>
      </c>
      <c r="C562" s="1" t="s">
        <v>18273</v>
      </c>
      <c r="D562" s="1" t="s">
        <v>17670</v>
      </c>
      <c r="E562" s="1" t="s">
        <v>18274</v>
      </c>
      <c r="F562" s="13" t="s">
        <v>17672</v>
      </c>
      <c r="G562" s="14">
        <v>45552</v>
      </c>
      <c r="H562" s="14">
        <v>47357</v>
      </c>
      <c r="I562" s="5" t="s">
        <v>18275</v>
      </c>
      <c r="J562" s="5" t="s">
        <v>18275</v>
      </c>
      <c r="K562" s="18" t="s">
        <v>18276</v>
      </c>
      <c r="L562" s="18" t="s">
        <v>17676</v>
      </c>
      <c r="M562" s="1" t="s">
        <v>34</v>
      </c>
      <c r="N562" s="1" t="s">
        <v>42</v>
      </c>
      <c r="O562" s="1" t="s">
        <v>34</v>
      </c>
    </row>
    <row r="563" spans="1:15" s="1" customFormat="1" x14ac:dyDescent="0.25">
      <c r="A563" s="10"/>
      <c r="B563" s="1" t="s">
        <v>15</v>
      </c>
      <c r="C563" s="30" t="s">
        <v>875</v>
      </c>
      <c r="D563" s="30" t="s">
        <v>876</v>
      </c>
      <c r="E563" s="30"/>
      <c r="F563" s="26" t="s">
        <v>103</v>
      </c>
      <c r="G563" s="14">
        <v>44473</v>
      </c>
      <c r="H563" s="27">
        <v>45853</v>
      </c>
      <c r="I563" s="5" t="s">
        <v>877</v>
      </c>
      <c r="J563" s="18"/>
      <c r="K563" s="1" t="s">
        <v>878</v>
      </c>
      <c r="M563" s="30"/>
    </row>
    <row r="564" spans="1:15" s="1" customFormat="1" x14ac:dyDescent="0.25">
      <c r="A564" s="10"/>
      <c r="B564" s="1" t="s">
        <v>15</v>
      </c>
      <c r="C564" s="30" t="s">
        <v>875</v>
      </c>
      <c r="D564" s="30" t="s">
        <v>879</v>
      </c>
      <c r="E564" s="30"/>
      <c r="F564" s="26" t="s">
        <v>103</v>
      </c>
      <c r="G564" s="14">
        <v>44473</v>
      </c>
      <c r="H564" s="27">
        <v>45853</v>
      </c>
      <c r="I564" s="5" t="s">
        <v>877</v>
      </c>
      <c r="J564" s="18"/>
      <c r="K564" s="1" t="s">
        <v>878</v>
      </c>
      <c r="M564" s="30"/>
    </row>
    <row r="565" spans="1:15" s="1" customFormat="1" x14ac:dyDescent="0.25">
      <c r="A565" s="10"/>
      <c r="B565" s="1" t="s">
        <v>15</v>
      </c>
      <c r="C565" s="1" t="s">
        <v>880</v>
      </c>
      <c r="D565" s="1" t="s">
        <v>43</v>
      </c>
      <c r="E565" s="1" t="s">
        <v>537</v>
      </c>
      <c r="F565" s="26" t="s">
        <v>45</v>
      </c>
      <c r="G565" s="14">
        <v>44974</v>
      </c>
      <c r="H565" s="27">
        <v>46670</v>
      </c>
      <c r="I565" s="5" t="s">
        <v>881</v>
      </c>
      <c r="J565" s="18"/>
      <c r="K565" s="1" t="s">
        <v>882</v>
      </c>
      <c r="M565" s="1" t="s">
        <v>34</v>
      </c>
    </row>
    <row r="566" spans="1:15" s="1" customFormat="1" x14ac:dyDescent="0.25">
      <c r="A566" s="10"/>
      <c r="B566" s="1" t="s">
        <v>15</v>
      </c>
      <c r="C566" s="18" t="s">
        <v>883</v>
      </c>
      <c r="D566" s="18" t="s">
        <v>80</v>
      </c>
      <c r="E566" s="19"/>
      <c r="F566" s="28" t="s">
        <v>134</v>
      </c>
      <c r="G566" s="21">
        <v>44594</v>
      </c>
      <c r="H566" s="27">
        <v>46181</v>
      </c>
      <c r="I566" s="16" t="s">
        <v>884</v>
      </c>
      <c r="J566" s="18"/>
      <c r="K566" s="19" t="s">
        <v>885</v>
      </c>
      <c r="M566" s="19" t="s">
        <v>34</v>
      </c>
    </row>
    <row r="567" spans="1:15" s="1" customFormat="1" x14ac:dyDescent="0.25">
      <c r="A567" s="10"/>
      <c r="B567" s="1" t="s">
        <v>15</v>
      </c>
      <c r="C567" s="1" t="s">
        <v>886</v>
      </c>
      <c r="D567" s="1" t="s">
        <v>167</v>
      </c>
      <c r="F567" s="26" t="s">
        <v>168</v>
      </c>
      <c r="G567" s="14">
        <v>44315</v>
      </c>
      <c r="H567" s="27">
        <v>45815</v>
      </c>
      <c r="I567" s="6" t="s">
        <v>887</v>
      </c>
      <c r="J567" s="18"/>
      <c r="K567" s="18" t="s">
        <v>888</v>
      </c>
    </row>
    <row r="568" spans="1:15" s="1" customFormat="1" x14ac:dyDescent="0.25">
      <c r="A568" s="10"/>
      <c r="B568" s="1" t="s">
        <v>889</v>
      </c>
      <c r="C568" s="1" t="s">
        <v>886</v>
      </c>
      <c r="D568" s="1" t="s">
        <v>890</v>
      </c>
      <c r="E568" s="1" t="s">
        <v>891</v>
      </c>
      <c r="F568" s="26" t="s">
        <v>892</v>
      </c>
      <c r="G568" s="14">
        <v>44397</v>
      </c>
      <c r="H568" s="27">
        <v>46234</v>
      </c>
      <c r="I568" s="5" t="s">
        <v>893</v>
      </c>
      <c r="J568" s="18"/>
      <c r="K568" s="1" t="s">
        <v>894</v>
      </c>
      <c r="M568" s="1" t="s">
        <v>34</v>
      </c>
    </row>
    <row r="569" spans="1:15" s="1" customFormat="1" x14ac:dyDescent="0.25">
      <c r="A569" s="10"/>
      <c r="B569" s="1" t="s">
        <v>15</v>
      </c>
      <c r="C569" s="1" t="s">
        <v>886</v>
      </c>
      <c r="D569" s="1" t="s">
        <v>51</v>
      </c>
      <c r="E569" s="1" t="s">
        <v>196</v>
      </c>
      <c r="F569" s="26" t="s">
        <v>53</v>
      </c>
      <c r="G569" s="14">
        <v>45108</v>
      </c>
      <c r="H569" s="27">
        <v>46934</v>
      </c>
      <c r="I569" s="5"/>
      <c r="J569" s="18"/>
      <c r="K569" s="18" t="s">
        <v>895</v>
      </c>
      <c r="M569" s="1" t="s">
        <v>34</v>
      </c>
    </row>
    <row r="570" spans="1:15" s="1" customFormat="1" x14ac:dyDescent="0.25">
      <c r="A570" s="10"/>
      <c r="B570" s="1" t="s">
        <v>15</v>
      </c>
      <c r="C570" s="1" t="s">
        <v>896</v>
      </c>
      <c r="D570" s="1" t="s">
        <v>897</v>
      </c>
      <c r="E570" s="1" t="s">
        <v>898</v>
      </c>
      <c r="F570" s="26" t="s">
        <v>899</v>
      </c>
      <c r="G570" s="14">
        <v>44728</v>
      </c>
      <c r="H570" s="27">
        <v>46553</v>
      </c>
      <c r="I570" s="6" t="s">
        <v>900</v>
      </c>
      <c r="J570" s="18"/>
      <c r="K570" s="18" t="s">
        <v>901</v>
      </c>
      <c r="M570" s="1" t="s">
        <v>34</v>
      </c>
    </row>
    <row r="571" spans="1:15" s="1" customFormat="1" x14ac:dyDescent="0.25">
      <c r="A571" s="10"/>
      <c r="B571" s="1" t="s">
        <v>15</v>
      </c>
      <c r="C571" s="1" t="s">
        <v>902</v>
      </c>
      <c r="D571" s="1" t="s">
        <v>404</v>
      </c>
      <c r="E571" s="1" t="s">
        <v>903</v>
      </c>
      <c r="F571" s="26" t="s">
        <v>406</v>
      </c>
      <c r="G571" s="14">
        <v>45080</v>
      </c>
      <c r="H571" s="27">
        <v>46906</v>
      </c>
      <c r="I571" s="5" t="s">
        <v>904</v>
      </c>
      <c r="J571" s="18"/>
      <c r="K571" s="18" t="s">
        <v>905</v>
      </c>
      <c r="M571" s="1" t="s">
        <v>34</v>
      </c>
    </row>
    <row r="572" spans="1:15" s="1" customFormat="1" x14ac:dyDescent="0.25">
      <c r="A572" s="10"/>
      <c r="B572" s="1" t="s">
        <v>15</v>
      </c>
      <c r="C572" s="30" t="s">
        <v>906</v>
      </c>
      <c r="D572" s="30" t="s">
        <v>662</v>
      </c>
      <c r="E572" s="30"/>
      <c r="F572" s="26" t="s">
        <v>337</v>
      </c>
      <c r="G572" s="14">
        <v>44378</v>
      </c>
      <c r="H572" s="27">
        <v>46179</v>
      </c>
      <c r="I572" s="6" t="s">
        <v>907</v>
      </c>
      <c r="J572" s="18"/>
      <c r="K572" s="1" t="s">
        <v>908</v>
      </c>
      <c r="M572" s="30"/>
    </row>
    <row r="573" spans="1:15" s="1" customFormat="1" x14ac:dyDescent="0.25">
      <c r="A573" s="10"/>
      <c r="B573" s="1" t="s">
        <v>15</v>
      </c>
      <c r="C573" s="30" t="s">
        <v>906</v>
      </c>
      <c r="D573" s="30" t="s">
        <v>667</v>
      </c>
      <c r="E573" s="30"/>
      <c r="F573" s="26" t="s">
        <v>337</v>
      </c>
      <c r="G573" s="14">
        <v>44378</v>
      </c>
      <c r="H573" s="27">
        <v>46179</v>
      </c>
      <c r="I573" s="6" t="s">
        <v>19</v>
      </c>
      <c r="J573" s="18"/>
      <c r="K573" s="1" t="s">
        <v>20</v>
      </c>
      <c r="M573" s="30"/>
    </row>
    <row r="574" spans="1:15" s="1" customFormat="1" x14ac:dyDescent="0.25">
      <c r="A574" s="10"/>
      <c r="B574" s="1" t="s">
        <v>15</v>
      </c>
      <c r="C574" s="30" t="s">
        <v>906</v>
      </c>
      <c r="D574" s="30" t="s">
        <v>673</v>
      </c>
      <c r="E574" s="30"/>
      <c r="F574" s="26" t="s">
        <v>337</v>
      </c>
      <c r="G574" s="14">
        <v>44378</v>
      </c>
      <c r="H574" s="27">
        <v>46179</v>
      </c>
      <c r="I574" s="6" t="s">
        <v>19</v>
      </c>
      <c r="J574" s="18"/>
      <c r="K574" s="1" t="s">
        <v>20</v>
      </c>
      <c r="M574" s="30"/>
    </row>
    <row r="575" spans="1:15" s="1" customFormat="1" x14ac:dyDescent="0.25">
      <c r="A575" s="10"/>
      <c r="B575" s="1" t="s">
        <v>15</v>
      </c>
      <c r="C575" s="30" t="s">
        <v>906</v>
      </c>
      <c r="D575" s="30" t="s">
        <v>674</v>
      </c>
      <c r="E575" s="30"/>
      <c r="F575" s="26" t="s">
        <v>337</v>
      </c>
      <c r="G575" s="14">
        <v>44378</v>
      </c>
      <c r="H575" s="27">
        <v>46179</v>
      </c>
      <c r="I575" s="6" t="s">
        <v>19</v>
      </c>
      <c r="J575" s="18"/>
      <c r="K575" s="1" t="s">
        <v>20</v>
      </c>
      <c r="M575" s="30"/>
    </row>
    <row r="576" spans="1:15" s="1" customFormat="1" x14ac:dyDescent="0.25">
      <c r="A576" s="10"/>
      <c r="B576" s="1" t="s">
        <v>15</v>
      </c>
      <c r="C576" s="30" t="s">
        <v>906</v>
      </c>
      <c r="D576" s="30" t="s">
        <v>681</v>
      </c>
      <c r="E576" s="30"/>
      <c r="F576" s="26" t="s">
        <v>337</v>
      </c>
      <c r="G576" s="14">
        <v>44378</v>
      </c>
      <c r="H576" s="27">
        <v>46179</v>
      </c>
      <c r="I576" s="6" t="s">
        <v>19</v>
      </c>
      <c r="J576" s="18"/>
      <c r="K576" s="1" t="s">
        <v>20</v>
      </c>
      <c r="M576" s="30"/>
    </row>
    <row r="577" spans="1:16" s="1" customFormat="1" x14ac:dyDescent="0.25">
      <c r="A577" s="10"/>
      <c r="B577" s="1" t="s">
        <v>15</v>
      </c>
      <c r="C577" s="30" t="s">
        <v>906</v>
      </c>
      <c r="D577" s="30" t="s">
        <v>683</v>
      </c>
      <c r="E577" s="30"/>
      <c r="F577" s="26" t="s">
        <v>337</v>
      </c>
      <c r="G577" s="14">
        <v>44378</v>
      </c>
      <c r="H577" s="27">
        <v>46179</v>
      </c>
      <c r="I577" s="6" t="s">
        <v>907</v>
      </c>
      <c r="J577" s="18"/>
      <c r="K577" s="1" t="s">
        <v>908</v>
      </c>
    </row>
    <row r="578" spans="1:16" s="1" customFormat="1" x14ac:dyDescent="0.25">
      <c r="A578" s="10"/>
      <c r="B578" s="1" t="s">
        <v>15</v>
      </c>
      <c r="C578" s="1" t="s">
        <v>909</v>
      </c>
      <c r="D578" s="1" t="s">
        <v>80</v>
      </c>
      <c r="F578" s="26" t="s">
        <v>81</v>
      </c>
      <c r="G578" s="14">
        <v>44356</v>
      </c>
      <c r="H578" s="27">
        <v>46181</v>
      </c>
      <c r="I578" s="6" t="s">
        <v>910</v>
      </c>
      <c r="J578" s="18"/>
      <c r="K578" s="18" t="s">
        <v>911</v>
      </c>
      <c r="M578" s="1" t="s">
        <v>34</v>
      </c>
    </row>
    <row r="579" spans="1:16" s="1" customFormat="1" x14ac:dyDescent="0.25">
      <c r="A579" s="10"/>
      <c r="B579" s="1" t="s">
        <v>15</v>
      </c>
      <c r="C579" s="1" t="s">
        <v>909</v>
      </c>
      <c r="D579" s="1" t="s">
        <v>63</v>
      </c>
      <c r="E579" s="1" t="s">
        <v>64</v>
      </c>
      <c r="F579" s="26" t="s">
        <v>65</v>
      </c>
      <c r="G579" s="14">
        <v>44851</v>
      </c>
      <c r="H579" s="27">
        <v>46670</v>
      </c>
      <c r="I579" s="5" t="s">
        <v>912</v>
      </c>
      <c r="J579" s="18"/>
      <c r="K579" s="1" t="s">
        <v>913</v>
      </c>
      <c r="M579" s="1" t="s">
        <v>34</v>
      </c>
    </row>
    <row r="580" spans="1:16" s="1" customFormat="1" x14ac:dyDescent="0.25">
      <c r="A580" s="10"/>
      <c r="B580" s="1" t="s">
        <v>15</v>
      </c>
      <c r="C580" s="30" t="s">
        <v>914</v>
      </c>
      <c r="D580" s="30" t="s">
        <v>277</v>
      </c>
      <c r="F580" s="26" t="s">
        <v>18</v>
      </c>
      <c r="G580" s="14">
        <v>44354</v>
      </c>
      <c r="H580" s="27">
        <v>46179</v>
      </c>
      <c r="I580" s="42" t="s">
        <v>19</v>
      </c>
      <c r="J580" s="18"/>
      <c r="K580" s="1" t="s">
        <v>20</v>
      </c>
    </row>
    <row r="581" spans="1:16" s="1" customFormat="1" x14ac:dyDescent="0.25">
      <c r="A581" s="10"/>
      <c r="B581" s="1" t="s">
        <v>15</v>
      </c>
      <c r="C581" s="30" t="s">
        <v>914</v>
      </c>
      <c r="D581" s="30" t="s">
        <v>280</v>
      </c>
      <c r="F581" s="26" t="s">
        <v>18</v>
      </c>
      <c r="G581" s="14">
        <v>44354</v>
      </c>
      <c r="H581" s="27">
        <v>46179</v>
      </c>
      <c r="I581" s="42" t="s">
        <v>19</v>
      </c>
      <c r="J581" s="18"/>
      <c r="K581" s="1" t="s">
        <v>20</v>
      </c>
    </row>
    <row r="582" spans="1:16" s="1" customFormat="1" x14ac:dyDescent="0.25">
      <c r="A582" s="10"/>
      <c r="B582" s="1" t="s">
        <v>15</v>
      </c>
      <c r="C582" s="30" t="s">
        <v>914</v>
      </c>
      <c r="D582" s="30" t="s">
        <v>286</v>
      </c>
      <c r="F582" s="26" t="s">
        <v>18</v>
      </c>
      <c r="G582" s="14">
        <v>44354</v>
      </c>
      <c r="H582" s="27">
        <v>46179</v>
      </c>
      <c r="I582" s="42" t="s">
        <v>19</v>
      </c>
      <c r="J582" s="18"/>
      <c r="K582" s="1" t="s">
        <v>20</v>
      </c>
    </row>
    <row r="583" spans="1:16" s="1" customFormat="1" x14ac:dyDescent="0.25">
      <c r="A583" s="10"/>
      <c r="B583" s="1" t="s">
        <v>15</v>
      </c>
      <c r="C583" s="30" t="s">
        <v>914</v>
      </c>
      <c r="D583" s="30" t="s">
        <v>287</v>
      </c>
      <c r="F583" s="26" t="s">
        <v>18</v>
      </c>
      <c r="G583" s="14">
        <v>44354</v>
      </c>
      <c r="H583" s="27">
        <v>46179</v>
      </c>
      <c r="I583" s="42" t="s">
        <v>19</v>
      </c>
      <c r="J583" s="18"/>
      <c r="K583" s="1" t="s">
        <v>20</v>
      </c>
    </row>
    <row r="584" spans="1:16" s="1" customFormat="1" x14ac:dyDescent="0.25">
      <c r="A584" s="10"/>
      <c r="B584" s="1" t="s">
        <v>15</v>
      </c>
      <c r="C584" s="30" t="s">
        <v>914</v>
      </c>
      <c r="D584" s="30" t="s">
        <v>915</v>
      </c>
      <c r="F584" s="26" t="s">
        <v>18</v>
      </c>
      <c r="G584" s="14">
        <v>44354</v>
      </c>
      <c r="H584" s="27">
        <v>46179</v>
      </c>
      <c r="I584" s="42" t="s">
        <v>19</v>
      </c>
      <c r="J584" s="18"/>
      <c r="K584" s="1" t="s">
        <v>20</v>
      </c>
    </row>
    <row r="585" spans="1:16" s="1" customFormat="1" x14ac:dyDescent="0.25">
      <c r="A585" s="10"/>
      <c r="B585" s="1" t="s">
        <v>15</v>
      </c>
      <c r="C585" s="30" t="s">
        <v>914</v>
      </c>
      <c r="D585" s="30" t="s">
        <v>290</v>
      </c>
      <c r="F585" s="26" t="s">
        <v>18</v>
      </c>
      <c r="G585" s="14">
        <v>44354</v>
      </c>
      <c r="H585" s="27">
        <v>46179</v>
      </c>
      <c r="I585" s="42" t="s">
        <v>19</v>
      </c>
      <c r="J585" s="18"/>
      <c r="K585" s="1" t="s">
        <v>20</v>
      </c>
    </row>
    <row r="586" spans="1:16" s="1" customFormat="1" x14ac:dyDescent="0.25">
      <c r="A586" s="10"/>
      <c r="B586" s="1" t="s">
        <v>15</v>
      </c>
      <c r="C586" s="30" t="s">
        <v>914</v>
      </c>
      <c r="D586" s="30" t="s">
        <v>695</v>
      </c>
      <c r="F586" s="26" t="s">
        <v>18</v>
      </c>
      <c r="G586" s="14">
        <v>44354</v>
      </c>
      <c r="H586" s="27">
        <v>46179</v>
      </c>
      <c r="I586" s="42" t="s">
        <v>19</v>
      </c>
      <c r="J586" s="18"/>
      <c r="K586" s="1" t="s">
        <v>20</v>
      </c>
    </row>
    <row r="587" spans="1:16" s="1" customFormat="1" x14ac:dyDescent="0.25">
      <c r="A587" s="10"/>
      <c r="B587" s="1" t="s">
        <v>15</v>
      </c>
      <c r="C587" s="1" t="s">
        <v>916</v>
      </c>
      <c r="D587" s="1" t="s">
        <v>28</v>
      </c>
      <c r="E587" s="1" t="s">
        <v>917</v>
      </c>
      <c r="F587" s="26" t="s">
        <v>918</v>
      </c>
      <c r="G587" s="14">
        <v>45222</v>
      </c>
      <c r="H587" s="27">
        <v>46182</v>
      </c>
      <c r="I587" s="5" t="s">
        <v>919</v>
      </c>
      <c r="J587" s="18"/>
      <c r="K587" s="18" t="s">
        <v>920</v>
      </c>
      <c r="M587" s="1" t="s">
        <v>34</v>
      </c>
    </row>
    <row r="588" spans="1:16" s="1" customFormat="1" x14ac:dyDescent="0.25">
      <c r="A588" s="10"/>
      <c r="B588" s="1" t="s">
        <v>15</v>
      </c>
      <c r="C588" s="1" t="s">
        <v>921</v>
      </c>
      <c r="D588" s="1" t="s">
        <v>51</v>
      </c>
      <c r="E588" s="1" t="s">
        <v>922</v>
      </c>
      <c r="F588" s="26" t="s">
        <v>53</v>
      </c>
      <c r="G588" s="14">
        <v>45108</v>
      </c>
      <c r="H588" s="27">
        <v>46934</v>
      </c>
      <c r="I588" s="5"/>
      <c r="J588" s="18"/>
      <c r="K588" s="18" t="s">
        <v>923</v>
      </c>
      <c r="M588" s="1" t="s">
        <v>34</v>
      </c>
    </row>
    <row r="589" spans="1:16" s="1" customFormat="1" x14ac:dyDescent="0.25">
      <c r="A589" s="10"/>
      <c r="B589" s="1" t="s">
        <v>15</v>
      </c>
      <c r="C589" s="1" t="s">
        <v>924</v>
      </c>
      <c r="D589" s="1" t="s">
        <v>51</v>
      </c>
      <c r="E589" s="1" t="s">
        <v>925</v>
      </c>
      <c r="F589" s="26" t="s">
        <v>266</v>
      </c>
      <c r="G589" s="14">
        <v>45274</v>
      </c>
      <c r="H589" s="27">
        <v>46934</v>
      </c>
      <c r="I589" s="5"/>
      <c r="J589" s="18"/>
      <c r="K589" s="18" t="s">
        <v>926</v>
      </c>
      <c r="M589" s="1" t="s">
        <v>34</v>
      </c>
    </row>
    <row r="590" spans="1:16" s="1" customFormat="1" x14ac:dyDescent="0.25">
      <c r="A590" s="10"/>
      <c r="B590" s="1" t="s">
        <v>15</v>
      </c>
      <c r="C590" s="30" t="s">
        <v>927</v>
      </c>
      <c r="D590" s="30" t="s">
        <v>339</v>
      </c>
      <c r="F590" s="26" t="s">
        <v>337</v>
      </c>
      <c r="G590" s="14">
        <v>44378</v>
      </c>
      <c r="H590" s="27">
        <v>46179</v>
      </c>
      <c r="I590" s="6" t="s">
        <v>19</v>
      </c>
      <c r="J590" s="18"/>
      <c r="K590" s="1" t="s">
        <v>20</v>
      </c>
    </row>
    <row r="591" spans="1:16" s="1" customFormat="1" x14ac:dyDescent="0.25">
      <c r="A591" s="10"/>
      <c r="B591" s="1" t="s">
        <v>15</v>
      </c>
      <c r="C591" s="1" t="s">
        <v>19472</v>
      </c>
      <c r="D591" s="1" t="s">
        <v>17670</v>
      </c>
      <c r="E591" s="1" t="s">
        <v>19473</v>
      </c>
      <c r="F591" s="13" t="s">
        <v>17672</v>
      </c>
      <c r="G591" s="14">
        <v>45544</v>
      </c>
      <c r="H591" s="14">
        <v>47357</v>
      </c>
      <c r="I591" s="5" t="s">
        <v>19474</v>
      </c>
      <c r="J591" s="5" t="s">
        <v>19474</v>
      </c>
      <c r="K591" s="18" t="s">
        <v>19475</v>
      </c>
      <c r="L591" s="18" t="s">
        <v>17676</v>
      </c>
      <c r="M591" s="1" t="s">
        <v>34</v>
      </c>
      <c r="N591" s="1" t="s">
        <v>42</v>
      </c>
      <c r="O591" s="1" t="s">
        <v>34</v>
      </c>
      <c r="P591" s="1" t="s">
        <v>34</v>
      </c>
    </row>
    <row r="592" spans="1:16" s="1" customFormat="1" x14ac:dyDescent="0.25">
      <c r="A592" s="10"/>
      <c r="B592" s="1" t="s">
        <v>15</v>
      </c>
      <c r="C592" s="19" t="s">
        <v>928</v>
      </c>
      <c r="D592" s="19" t="s">
        <v>440</v>
      </c>
      <c r="E592" s="19" t="s">
        <v>929</v>
      </c>
      <c r="F592" s="39" t="s">
        <v>442</v>
      </c>
      <c r="G592" s="24">
        <v>44908</v>
      </c>
      <c r="H592" s="27">
        <v>45853</v>
      </c>
      <c r="I592" s="42" t="s">
        <v>930</v>
      </c>
      <c r="J592" s="18"/>
      <c r="K592" s="1" t="s">
        <v>931</v>
      </c>
      <c r="M592" s="1" t="s">
        <v>34</v>
      </c>
    </row>
    <row r="593" spans="1:15" s="1" customFormat="1" x14ac:dyDescent="0.25">
      <c r="A593" s="10"/>
      <c r="B593" s="1" t="s">
        <v>15</v>
      </c>
      <c r="C593" s="18" t="s">
        <v>932</v>
      </c>
      <c r="D593" s="1" t="s">
        <v>77</v>
      </c>
      <c r="E593" s="1" t="s">
        <v>77</v>
      </c>
      <c r="F593" s="28" t="s">
        <v>78</v>
      </c>
      <c r="G593" s="14">
        <v>45404</v>
      </c>
      <c r="H593" s="27">
        <v>47229</v>
      </c>
      <c r="I593" s="5" t="s">
        <v>933</v>
      </c>
      <c r="J593" s="5" t="s">
        <v>933</v>
      </c>
      <c r="K593" s="18" t="s">
        <v>934</v>
      </c>
      <c r="L593" s="1" t="s">
        <v>34</v>
      </c>
      <c r="M593" s="1" t="s">
        <v>34</v>
      </c>
      <c r="N593" s="1" t="s">
        <v>42</v>
      </c>
      <c r="O593" s="1" t="s">
        <v>34</v>
      </c>
    </row>
    <row r="594" spans="1:15" s="1" customFormat="1" x14ac:dyDescent="0.25">
      <c r="A594" s="10"/>
      <c r="B594" s="1" t="s">
        <v>15</v>
      </c>
      <c r="C594" s="1" t="s">
        <v>932</v>
      </c>
      <c r="D594" s="1" t="s">
        <v>451</v>
      </c>
      <c r="E594" s="1" t="s">
        <v>451</v>
      </c>
      <c r="F594" s="13" t="s">
        <v>452</v>
      </c>
      <c r="G594" s="14">
        <v>45407</v>
      </c>
      <c r="H594" s="15">
        <v>47232</v>
      </c>
      <c r="I594" s="6" t="s">
        <v>935</v>
      </c>
      <c r="J594" s="6" t="s">
        <v>936</v>
      </c>
      <c r="K594" s="1" t="s">
        <v>934</v>
      </c>
      <c r="M594" s="1" t="s">
        <v>34</v>
      </c>
      <c r="N594" s="1" t="s">
        <v>42</v>
      </c>
      <c r="O594" s="1" t="s">
        <v>34</v>
      </c>
    </row>
    <row r="595" spans="1:15" s="1" customFormat="1" x14ac:dyDescent="0.25">
      <c r="A595" s="10"/>
      <c r="B595" s="1" t="s">
        <v>15</v>
      </c>
      <c r="C595" s="1" t="s">
        <v>937</v>
      </c>
      <c r="D595" s="1" t="s">
        <v>28</v>
      </c>
      <c r="F595" s="26" t="s">
        <v>29</v>
      </c>
      <c r="G595" s="14">
        <v>44356</v>
      </c>
      <c r="H595" s="27">
        <v>46181</v>
      </c>
      <c r="I595" s="6" t="s">
        <v>938</v>
      </c>
      <c r="J595" s="18"/>
      <c r="K595" s="18" t="s">
        <v>939</v>
      </c>
    </row>
    <row r="596" spans="1:15" s="1" customFormat="1" x14ac:dyDescent="0.25">
      <c r="A596" s="10"/>
      <c r="B596" s="1" t="s">
        <v>15</v>
      </c>
      <c r="C596" s="1" t="s">
        <v>940</v>
      </c>
      <c r="D596" s="1" t="s">
        <v>404</v>
      </c>
      <c r="E596" s="1" t="s">
        <v>941</v>
      </c>
      <c r="F596" s="26" t="s">
        <v>406</v>
      </c>
      <c r="G596" s="14">
        <v>45080</v>
      </c>
      <c r="H596" s="27">
        <v>46906</v>
      </c>
      <c r="I596" s="5" t="s">
        <v>942</v>
      </c>
      <c r="J596" s="18"/>
      <c r="K596" s="18" t="s">
        <v>943</v>
      </c>
      <c r="M596" s="1" t="s">
        <v>34</v>
      </c>
    </row>
    <row r="597" spans="1:15" s="1" customFormat="1" x14ac:dyDescent="0.25">
      <c r="A597" s="10"/>
      <c r="B597" s="1" t="s">
        <v>15</v>
      </c>
      <c r="C597" s="18" t="s">
        <v>944</v>
      </c>
      <c r="D597" s="18" t="s">
        <v>112</v>
      </c>
      <c r="F597" s="28" t="s">
        <v>90</v>
      </c>
      <c r="G597" s="21">
        <v>44028</v>
      </c>
      <c r="H597" s="27">
        <v>45853</v>
      </c>
      <c r="I597" s="6" t="s">
        <v>945</v>
      </c>
      <c r="J597" s="18"/>
      <c r="K597" s="18" t="s">
        <v>946</v>
      </c>
    </row>
    <row r="598" spans="1:15" s="1" customFormat="1" x14ac:dyDescent="0.25">
      <c r="A598" s="10"/>
      <c r="B598" s="1" t="s">
        <v>15</v>
      </c>
      <c r="C598" s="18" t="s">
        <v>944</v>
      </c>
      <c r="D598" s="18" t="s">
        <v>97</v>
      </c>
      <c r="F598" s="28" t="s">
        <v>90</v>
      </c>
      <c r="G598" s="21">
        <v>44028</v>
      </c>
      <c r="H598" s="27">
        <v>45853</v>
      </c>
      <c r="I598" s="6" t="s">
        <v>945</v>
      </c>
      <c r="J598" s="18"/>
      <c r="K598" s="18" t="s">
        <v>946</v>
      </c>
    </row>
    <row r="599" spans="1:15" s="1" customFormat="1" x14ac:dyDescent="0.25">
      <c r="A599" s="10"/>
      <c r="B599" s="1" t="s">
        <v>15</v>
      </c>
      <c r="C599" s="18" t="s">
        <v>944</v>
      </c>
      <c r="D599" s="18" t="s">
        <v>101</v>
      </c>
      <c r="F599" s="28" t="s">
        <v>90</v>
      </c>
      <c r="G599" s="21">
        <v>44028</v>
      </c>
      <c r="H599" s="27">
        <v>45853</v>
      </c>
      <c r="I599" s="6" t="s">
        <v>945</v>
      </c>
      <c r="J599" s="18"/>
      <c r="K599" s="18" t="s">
        <v>946</v>
      </c>
    </row>
    <row r="600" spans="1:15" s="1" customFormat="1" x14ac:dyDescent="0.25">
      <c r="A600" s="10"/>
      <c r="B600" s="1" t="s">
        <v>15</v>
      </c>
      <c r="C600" s="18" t="s">
        <v>944</v>
      </c>
      <c r="D600" s="18" t="s">
        <v>89</v>
      </c>
      <c r="F600" s="28" t="s">
        <v>90</v>
      </c>
      <c r="G600" s="21">
        <v>44028</v>
      </c>
      <c r="H600" s="27">
        <v>45853</v>
      </c>
      <c r="I600" s="6" t="s">
        <v>945</v>
      </c>
      <c r="J600" s="18"/>
      <c r="K600" s="18" t="s">
        <v>946</v>
      </c>
    </row>
    <row r="601" spans="1:15" s="1" customFormat="1" x14ac:dyDescent="0.25">
      <c r="A601" s="10"/>
      <c r="B601" s="1" t="s">
        <v>15</v>
      </c>
      <c r="C601" s="18" t="s">
        <v>944</v>
      </c>
      <c r="D601" s="18" t="s">
        <v>116</v>
      </c>
      <c r="F601" s="28" t="s">
        <v>90</v>
      </c>
      <c r="G601" s="21">
        <v>44028</v>
      </c>
      <c r="H601" s="27">
        <v>45853</v>
      </c>
      <c r="I601" s="6" t="s">
        <v>945</v>
      </c>
      <c r="J601" s="18"/>
      <c r="K601" s="18" t="s">
        <v>946</v>
      </c>
    </row>
    <row r="602" spans="1:15" s="1" customFormat="1" x14ac:dyDescent="0.25">
      <c r="A602" s="10"/>
      <c r="B602" s="1" t="s">
        <v>15</v>
      </c>
      <c r="C602" s="18" t="s">
        <v>944</v>
      </c>
      <c r="D602" s="18" t="s">
        <v>117</v>
      </c>
      <c r="F602" s="28" t="s">
        <v>90</v>
      </c>
      <c r="G602" s="21">
        <v>44028</v>
      </c>
      <c r="H602" s="27">
        <v>45853</v>
      </c>
      <c r="I602" s="6" t="s">
        <v>945</v>
      </c>
      <c r="J602" s="18"/>
      <c r="K602" s="18" t="s">
        <v>946</v>
      </c>
    </row>
    <row r="603" spans="1:15" s="1" customFormat="1" x14ac:dyDescent="0.25">
      <c r="A603" s="10"/>
      <c r="B603" s="1" t="s">
        <v>15</v>
      </c>
      <c r="C603" s="18" t="s">
        <v>944</v>
      </c>
      <c r="D603" s="18" t="s">
        <v>118</v>
      </c>
      <c r="F603" s="28" t="s">
        <v>90</v>
      </c>
      <c r="G603" s="21">
        <v>44028</v>
      </c>
      <c r="H603" s="27">
        <v>45853</v>
      </c>
      <c r="I603" s="6" t="s">
        <v>945</v>
      </c>
      <c r="J603" s="18"/>
      <c r="K603" s="18" t="s">
        <v>946</v>
      </c>
    </row>
    <row r="604" spans="1:15" s="1" customFormat="1" x14ac:dyDescent="0.25">
      <c r="A604" s="10"/>
      <c r="B604" s="1" t="s">
        <v>15</v>
      </c>
      <c r="C604" s="18" t="s">
        <v>944</v>
      </c>
      <c r="D604" s="18" t="s">
        <v>92</v>
      </c>
      <c r="F604" s="28" t="s">
        <v>90</v>
      </c>
      <c r="G604" s="21">
        <v>44028</v>
      </c>
      <c r="H604" s="27">
        <v>45853</v>
      </c>
      <c r="I604" s="6" t="s">
        <v>945</v>
      </c>
      <c r="J604" s="18"/>
      <c r="K604" s="18" t="s">
        <v>946</v>
      </c>
    </row>
    <row r="605" spans="1:15" s="1" customFormat="1" x14ac:dyDescent="0.25">
      <c r="A605" s="10"/>
      <c r="B605" s="1" t="s">
        <v>15</v>
      </c>
      <c r="C605" s="18" t="s">
        <v>944</v>
      </c>
      <c r="D605" s="18" t="s">
        <v>123</v>
      </c>
      <c r="F605" s="28" t="s">
        <v>90</v>
      </c>
      <c r="G605" s="21">
        <v>44028</v>
      </c>
      <c r="H605" s="27">
        <v>45853</v>
      </c>
      <c r="I605" s="6" t="s">
        <v>945</v>
      </c>
      <c r="J605" s="18"/>
      <c r="K605" s="18" t="s">
        <v>946</v>
      </c>
    </row>
    <row r="606" spans="1:15" s="1" customFormat="1" x14ac:dyDescent="0.25">
      <c r="A606" s="10"/>
      <c r="B606" s="1" t="s">
        <v>15</v>
      </c>
      <c r="C606" s="18" t="s">
        <v>944</v>
      </c>
      <c r="D606" s="18" t="s">
        <v>124</v>
      </c>
      <c r="F606" s="28" t="s">
        <v>90</v>
      </c>
      <c r="G606" s="21">
        <v>44028</v>
      </c>
      <c r="H606" s="27">
        <v>45853</v>
      </c>
      <c r="I606" s="6" t="s">
        <v>945</v>
      </c>
      <c r="J606" s="18"/>
      <c r="K606" s="18" t="s">
        <v>946</v>
      </c>
    </row>
    <row r="607" spans="1:15" s="1" customFormat="1" x14ac:dyDescent="0.25">
      <c r="A607" s="10"/>
      <c r="B607" s="1" t="s">
        <v>15</v>
      </c>
      <c r="C607" s="18" t="s">
        <v>944</v>
      </c>
      <c r="D607" s="18" t="s">
        <v>105</v>
      </c>
      <c r="F607" s="28" t="s">
        <v>90</v>
      </c>
      <c r="G607" s="21">
        <v>44028</v>
      </c>
      <c r="H607" s="27">
        <v>45853</v>
      </c>
      <c r="I607" s="6" t="s">
        <v>945</v>
      </c>
      <c r="J607" s="18"/>
      <c r="K607" s="18" t="s">
        <v>946</v>
      </c>
    </row>
    <row r="608" spans="1:15" s="1" customFormat="1" x14ac:dyDescent="0.25">
      <c r="A608" s="10"/>
      <c r="B608" s="1" t="s">
        <v>15</v>
      </c>
      <c r="C608" s="1" t="s">
        <v>944</v>
      </c>
      <c r="D608" s="1" t="s">
        <v>606</v>
      </c>
      <c r="F608" s="26" t="s">
        <v>607</v>
      </c>
      <c r="G608" s="14">
        <v>44388</v>
      </c>
      <c r="H608" s="27">
        <v>46213</v>
      </c>
      <c r="I608" s="16" t="s">
        <v>945</v>
      </c>
      <c r="J608" s="18"/>
      <c r="K608" s="1" t="s">
        <v>947</v>
      </c>
    </row>
    <row r="609" spans="1:16" s="1" customFormat="1" x14ac:dyDescent="0.25">
      <c r="A609" s="10"/>
      <c r="B609" s="1" t="s">
        <v>15</v>
      </c>
      <c r="C609" s="1" t="s">
        <v>944</v>
      </c>
      <c r="D609" s="1" t="s">
        <v>56</v>
      </c>
      <c r="F609" s="26" t="s">
        <v>57</v>
      </c>
      <c r="G609" s="14">
        <v>44440</v>
      </c>
      <c r="H609" s="27">
        <v>46265</v>
      </c>
      <c r="I609" s="16" t="s">
        <v>945</v>
      </c>
      <c r="J609" s="18"/>
      <c r="K609" s="1" t="s">
        <v>947</v>
      </c>
      <c r="M609" s="1" t="s">
        <v>34</v>
      </c>
    </row>
    <row r="610" spans="1:16" s="1" customFormat="1" x14ac:dyDescent="0.25">
      <c r="A610" s="10"/>
      <c r="B610" s="1" t="s">
        <v>15</v>
      </c>
      <c r="C610" s="18" t="s">
        <v>944</v>
      </c>
      <c r="D610" s="18" t="s">
        <v>375</v>
      </c>
      <c r="E610" s="19"/>
      <c r="F610" s="28" t="s">
        <v>376</v>
      </c>
      <c r="G610" s="21">
        <v>44630</v>
      </c>
      <c r="H610" s="27">
        <v>46455</v>
      </c>
      <c r="I610" s="16" t="s">
        <v>945</v>
      </c>
      <c r="J610" s="18"/>
      <c r="K610" s="19" t="s">
        <v>947</v>
      </c>
      <c r="M610" s="19" t="s">
        <v>34</v>
      </c>
    </row>
    <row r="611" spans="1:16" s="1" customFormat="1" x14ac:dyDescent="0.25">
      <c r="A611" s="10"/>
      <c r="B611" s="1" t="s">
        <v>15</v>
      </c>
      <c r="C611" s="1" t="s">
        <v>948</v>
      </c>
      <c r="D611" s="1" t="s">
        <v>228</v>
      </c>
      <c r="F611" s="26" t="s">
        <v>269</v>
      </c>
      <c r="G611" s="14">
        <v>43922</v>
      </c>
      <c r="H611" s="27">
        <v>45747</v>
      </c>
      <c r="I611" s="5" t="s">
        <v>945</v>
      </c>
      <c r="J611" s="18"/>
      <c r="K611" s="1" t="s">
        <v>947</v>
      </c>
    </row>
    <row r="612" spans="1:16" s="1" customFormat="1" x14ac:dyDescent="0.25">
      <c r="A612" s="10"/>
      <c r="B612" s="1" t="s">
        <v>15</v>
      </c>
      <c r="C612" s="1" t="s">
        <v>949</v>
      </c>
      <c r="D612" s="1" t="s">
        <v>435</v>
      </c>
      <c r="F612" s="26" t="s">
        <v>436</v>
      </c>
      <c r="G612" s="14">
        <v>44115</v>
      </c>
      <c r="H612" s="27">
        <v>45940</v>
      </c>
      <c r="I612" s="6" t="s">
        <v>950</v>
      </c>
      <c r="J612" s="18"/>
      <c r="K612" s="1" t="s">
        <v>951</v>
      </c>
      <c r="M612" s="1" t="s">
        <v>34</v>
      </c>
    </row>
    <row r="613" spans="1:16" s="1" customFormat="1" x14ac:dyDescent="0.25">
      <c r="A613" s="10"/>
      <c r="B613" s="1" t="s">
        <v>15</v>
      </c>
      <c r="C613" s="1" t="s">
        <v>952</v>
      </c>
      <c r="D613" s="1" t="s">
        <v>28</v>
      </c>
      <c r="F613" s="26" t="s">
        <v>29</v>
      </c>
      <c r="G613" s="14">
        <v>44356</v>
      </c>
      <c r="H613" s="27">
        <v>46181</v>
      </c>
      <c r="I613" s="6" t="s">
        <v>950</v>
      </c>
      <c r="J613" s="18"/>
      <c r="K613" s="18" t="s">
        <v>953</v>
      </c>
    </row>
    <row r="614" spans="1:16" s="1" customFormat="1" x14ac:dyDescent="0.25">
      <c r="A614" s="10"/>
      <c r="B614" s="1" t="s">
        <v>15</v>
      </c>
      <c r="C614" s="18" t="s">
        <v>952</v>
      </c>
      <c r="D614" s="18" t="s">
        <v>954</v>
      </c>
      <c r="E614" s="19" t="s">
        <v>955</v>
      </c>
      <c r="F614" s="28" t="s">
        <v>956</v>
      </c>
      <c r="G614" s="21">
        <v>44713</v>
      </c>
      <c r="H614" s="27">
        <v>46538</v>
      </c>
      <c r="I614" s="22" t="s">
        <v>950</v>
      </c>
      <c r="J614" s="18"/>
      <c r="K614" s="19" t="s">
        <v>957</v>
      </c>
      <c r="M614" s="19" t="s">
        <v>34</v>
      </c>
      <c r="N614" s="19" t="s">
        <v>42</v>
      </c>
      <c r="O614" s="19"/>
      <c r="P614" s="19" t="s">
        <v>42</v>
      </c>
    </row>
    <row r="615" spans="1:16" s="1" customFormat="1" x14ac:dyDescent="0.25">
      <c r="A615" s="10"/>
      <c r="B615" s="1" t="s">
        <v>15</v>
      </c>
      <c r="C615" s="30" t="s">
        <v>958</v>
      </c>
      <c r="D615" s="30" t="s">
        <v>276</v>
      </c>
      <c r="F615" s="26" t="s">
        <v>18</v>
      </c>
      <c r="G615" s="14">
        <v>44354</v>
      </c>
      <c r="H615" s="27">
        <v>46179</v>
      </c>
      <c r="I615" s="42" t="s">
        <v>959</v>
      </c>
      <c r="J615" s="18"/>
      <c r="K615" s="1" t="s">
        <v>960</v>
      </c>
    </row>
    <row r="616" spans="1:16" s="1" customFormat="1" x14ac:dyDescent="0.25">
      <c r="A616" s="10"/>
      <c r="B616" s="1" t="s">
        <v>15</v>
      </c>
      <c r="C616" s="30" t="s">
        <v>958</v>
      </c>
      <c r="D616" s="30" t="s">
        <v>17</v>
      </c>
      <c r="F616" s="26" t="s">
        <v>18</v>
      </c>
      <c r="G616" s="14">
        <v>44354</v>
      </c>
      <c r="H616" s="27">
        <v>46179</v>
      </c>
      <c r="I616" s="42" t="s">
        <v>19</v>
      </c>
      <c r="J616" s="18"/>
      <c r="K616" s="1" t="s">
        <v>20</v>
      </c>
      <c r="M616" s="30"/>
    </row>
    <row r="617" spans="1:16" s="1" customFormat="1" x14ac:dyDescent="0.25">
      <c r="A617" s="10"/>
      <c r="B617" s="1" t="s">
        <v>15</v>
      </c>
      <c r="C617" s="1" t="s">
        <v>958</v>
      </c>
      <c r="D617" s="1" t="s">
        <v>28</v>
      </c>
      <c r="F617" s="26" t="s">
        <v>29</v>
      </c>
      <c r="G617" s="14">
        <v>44356</v>
      </c>
      <c r="H617" s="27">
        <v>46181</v>
      </c>
      <c r="I617" s="6" t="s">
        <v>959</v>
      </c>
      <c r="J617" s="18"/>
      <c r="K617" s="18" t="s">
        <v>960</v>
      </c>
    </row>
    <row r="618" spans="1:16" s="1" customFormat="1" x14ac:dyDescent="0.25">
      <c r="A618" s="10"/>
      <c r="B618" s="1" t="s">
        <v>15</v>
      </c>
      <c r="C618" s="18" t="s">
        <v>958</v>
      </c>
      <c r="D618" s="18" t="s">
        <v>954</v>
      </c>
      <c r="E618" s="29" t="s">
        <v>961</v>
      </c>
      <c r="F618" s="28" t="s">
        <v>956</v>
      </c>
      <c r="G618" s="21">
        <v>44713</v>
      </c>
      <c r="H618" s="27">
        <v>46538</v>
      </c>
      <c r="I618" s="22" t="s">
        <v>959</v>
      </c>
      <c r="J618" s="18"/>
      <c r="K618" s="29" t="s">
        <v>962</v>
      </c>
      <c r="M618" s="19" t="s">
        <v>34</v>
      </c>
      <c r="N618" s="19" t="s">
        <v>42</v>
      </c>
      <c r="O618" s="19"/>
      <c r="P618" s="19" t="s">
        <v>42</v>
      </c>
    </row>
    <row r="619" spans="1:16" s="1" customFormat="1" x14ac:dyDescent="0.25">
      <c r="A619" s="10"/>
      <c r="B619" s="1" t="s">
        <v>15</v>
      </c>
      <c r="C619" s="18" t="s">
        <v>963</v>
      </c>
      <c r="D619" s="18" t="s">
        <v>212</v>
      </c>
      <c r="E619" s="18" t="s">
        <v>964</v>
      </c>
      <c r="F619" s="28" t="s">
        <v>214</v>
      </c>
      <c r="G619" s="21">
        <v>45077</v>
      </c>
      <c r="H619" s="27">
        <v>46903</v>
      </c>
      <c r="I619" s="5" t="s">
        <v>959</v>
      </c>
      <c r="J619" s="18"/>
      <c r="K619" s="18" t="s">
        <v>960</v>
      </c>
      <c r="M619" s="18" t="s">
        <v>34</v>
      </c>
      <c r="N619" s="18"/>
      <c r="O619" s="18"/>
      <c r="P619" s="18"/>
    </row>
    <row r="620" spans="1:16" s="1" customFormat="1" x14ac:dyDescent="0.25">
      <c r="A620" s="10"/>
      <c r="B620" s="1" t="s">
        <v>15</v>
      </c>
      <c r="C620" s="1" t="s">
        <v>18918</v>
      </c>
      <c r="D620" s="1" t="s">
        <v>17670</v>
      </c>
      <c r="E620" s="1" t="s">
        <v>18919</v>
      </c>
      <c r="F620" s="13" t="s">
        <v>17672</v>
      </c>
      <c r="G620" s="14">
        <v>45600</v>
      </c>
      <c r="H620" s="14">
        <v>47357</v>
      </c>
      <c r="I620" s="5" t="s">
        <v>18920</v>
      </c>
      <c r="J620" s="5" t="s">
        <v>18920</v>
      </c>
      <c r="K620" s="18" t="s">
        <v>18921</v>
      </c>
      <c r="L620" s="18" t="s">
        <v>17676</v>
      </c>
      <c r="M620" s="1" t="s">
        <v>34</v>
      </c>
      <c r="N620" s="1" t="s">
        <v>42</v>
      </c>
      <c r="O620" s="1" t="s">
        <v>34</v>
      </c>
    </row>
    <row r="621" spans="1:16" s="1" customFormat="1" x14ac:dyDescent="0.25">
      <c r="A621" s="10"/>
      <c r="B621" s="1" t="s">
        <v>15</v>
      </c>
      <c r="C621" s="1" t="s">
        <v>965</v>
      </c>
      <c r="D621" s="1" t="s">
        <v>73</v>
      </c>
      <c r="E621" s="1" t="s">
        <v>73</v>
      </c>
      <c r="F621" s="26" t="s">
        <v>74</v>
      </c>
      <c r="G621" s="14">
        <v>45394</v>
      </c>
      <c r="H621" s="27">
        <v>47219</v>
      </c>
      <c r="I621" s="5" t="s">
        <v>966</v>
      </c>
      <c r="J621" s="18"/>
      <c r="K621" s="1" t="s">
        <v>967</v>
      </c>
      <c r="M621" s="1" t="s">
        <v>34</v>
      </c>
      <c r="O621" s="1" t="s">
        <v>34</v>
      </c>
    </row>
    <row r="622" spans="1:16" s="1" customFormat="1" x14ac:dyDescent="0.25">
      <c r="A622" s="10"/>
      <c r="B622" s="1" t="s">
        <v>15</v>
      </c>
      <c r="C622" s="18" t="s">
        <v>965</v>
      </c>
      <c r="D622" s="1" t="s">
        <v>77</v>
      </c>
      <c r="E622" s="1" t="s">
        <v>77</v>
      </c>
      <c r="F622" s="28" t="s">
        <v>78</v>
      </c>
      <c r="G622" s="14">
        <v>45404</v>
      </c>
      <c r="H622" s="27">
        <v>47229</v>
      </c>
      <c r="I622" s="5" t="s">
        <v>966</v>
      </c>
      <c r="J622" s="5" t="s">
        <v>966</v>
      </c>
      <c r="K622" s="18" t="s">
        <v>967</v>
      </c>
      <c r="L622" s="1" t="s">
        <v>42</v>
      </c>
      <c r="M622" s="1" t="s">
        <v>34</v>
      </c>
      <c r="N622" s="1" t="s">
        <v>42</v>
      </c>
      <c r="O622" s="1" t="s">
        <v>34</v>
      </c>
      <c r="P622" s="1" t="s">
        <v>34</v>
      </c>
    </row>
    <row r="623" spans="1:16" s="1" customFormat="1" x14ac:dyDescent="0.25">
      <c r="A623" s="10"/>
      <c r="B623" s="1" t="s">
        <v>15</v>
      </c>
      <c r="C623" s="1" t="s">
        <v>968</v>
      </c>
      <c r="D623" s="1" t="s">
        <v>80</v>
      </c>
      <c r="F623" s="26" t="s">
        <v>81</v>
      </c>
      <c r="G623" s="14">
        <v>44356</v>
      </c>
      <c r="H623" s="27">
        <v>46181</v>
      </c>
      <c r="I623" s="6" t="s">
        <v>969</v>
      </c>
      <c r="J623" s="18"/>
      <c r="K623" s="18" t="s">
        <v>970</v>
      </c>
      <c r="M623" s="1" t="s">
        <v>34</v>
      </c>
    </row>
    <row r="624" spans="1:16" s="1" customFormat="1" x14ac:dyDescent="0.25">
      <c r="A624" s="10"/>
      <c r="B624" s="1" t="s">
        <v>15</v>
      </c>
      <c r="C624" s="1" t="s">
        <v>971</v>
      </c>
      <c r="D624" s="1" t="s">
        <v>440</v>
      </c>
      <c r="E624" s="1" t="s">
        <v>972</v>
      </c>
      <c r="F624" s="26" t="s">
        <v>442</v>
      </c>
      <c r="G624" s="14">
        <v>44872</v>
      </c>
      <c r="H624" s="27">
        <v>45853</v>
      </c>
      <c r="I624" s="5" t="s">
        <v>973</v>
      </c>
      <c r="J624" s="18"/>
      <c r="K624" s="1" t="s">
        <v>974</v>
      </c>
      <c r="M624" s="1" t="s">
        <v>34</v>
      </c>
    </row>
    <row r="625" spans="1:15" s="1" customFormat="1" x14ac:dyDescent="0.25">
      <c r="A625" s="10"/>
      <c r="B625" s="1" t="s">
        <v>15</v>
      </c>
      <c r="C625" s="1" t="s">
        <v>975</v>
      </c>
      <c r="D625" s="1" t="s">
        <v>43</v>
      </c>
      <c r="E625" s="1" t="s">
        <v>976</v>
      </c>
      <c r="F625" s="26" t="s">
        <v>45</v>
      </c>
      <c r="G625" s="14">
        <v>44851</v>
      </c>
      <c r="H625" s="27">
        <v>46670</v>
      </c>
      <c r="I625" s="5" t="s">
        <v>977</v>
      </c>
      <c r="J625" s="18"/>
      <c r="K625" s="1" t="s">
        <v>978</v>
      </c>
      <c r="M625" s="1" t="s">
        <v>34</v>
      </c>
    </row>
    <row r="626" spans="1:15" s="1" customFormat="1" x14ac:dyDescent="0.25">
      <c r="A626" s="10"/>
      <c r="B626" s="1" t="s">
        <v>15</v>
      </c>
      <c r="C626" s="1" t="s">
        <v>979</v>
      </c>
      <c r="D626" s="1" t="s">
        <v>980</v>
      </c>
      <c r="F626" s="26" t="s">
        <v>981</v>
      </c>
      <c r="G626" s="14">
        <v>44013</v>
      </c>
      <c r="H626" s="27">
        <v>45838</v>
      </c>
      <c r="I626" s="5" t="s">
        <v>982</v>
      </c>
      <c r="J626" s="18"/>
      <c r="K626" s="1" t="s">
        <v>983</v>
      </c>
    </row>
    <row r="627" spans="1:15" s="1" customFormat="1" x14ac:dyDescent="0.25">
      <c r="A627" s="10"/>
      <c r="B627" s="1" t="s">
        <v>15</v>
      </c>
      <c r="C627" s="19" t="s">
        <v>984</v>
      </c>
      <c r="D627" s="19" t="s">
        <v>63</v>
      </c>
      <c r="E627" s="19" t="s">
        <v>985</v>
      </c>
      <c r="F627" s="39" t="s">
        <v>65</v>
      </c>
      <c r="G627" s="24">
        <v>44908</v>
      </c>
      <c r="H627" s="27">
        <v>46670</v>
      </c>
      <c r="I627" s="16" t="s">
        <v>986</v>
      </c>
      <c r="J627" s="18"/>
      <c r="K627" s="19" t="s">
        <v>987</v>
      </c>
      <c r="M627" s="1" t="s">
        <v>34</v>
      </c>
    </row>
    <row r="628" spans="1:15" s="1" customFormat="1" x14ac:dyDescent="0.25">
      <c r="A628" s="10"/>
      <c r="B628" s="1" t="s">
        <v>15</v>
      </c>
      <c r="C628" s="19" t="s">
        <v>984</v>
      </c>
      <c r="D628" s="19" t="s">
        <v>43</v>
      </c>
      <c r="E628" s="19" t="s">
        <v>537</v>
      </c>
      <c r="F628" s="39" t="s">
        <v>45</v>
      </c>
      <c r="G628" s="24">
        <v>44908</v>
      </c>
      <c r="H628" s="27">
        <v>46670</v>
      </c>
      <c r="I628" s="16" t="s">
        <v>986</v>
      </c>
      <c r="J628" s="18"/>
      <c r="K628" s="19" t="s">
        <v>987</v>
      </c>
      <c r="M628" s="1" t="s">
        <v>34</v>
      </c>
    </row>
    <row r="629" spans="1:15" s="1" customFormat="1" x14ac:dyDescent="0.25">
      <c r="A629" s="10"/>
      <c r="B629" s="1" t="s">
        <v>15</v>
      </c>
      <c r="C629" s="18" t="s">
        <v>988</v>
      </c>
      <c r="D629" s="18" t="s">
        <v>375</v>
      </c>
      <c r="E629" s="19"/>
      <c r="F629" s="28" t="s">
        <v>376</v>
      </c>
      <c r="G629" s="21">
        <v>44630</v>
      </c>
      <c r="H629" s="27">
        <v>46455</v>
      </c>
      <c r="I629" s="16" t="s">
        <v>989</v>
      </c>
      <c r="J629" s="18"/>
      <c r="K629" s="19" t="s">
        <v>990</v>
      </c>
      <c r="M629" s="19" t="s">
        <v>34</v>
      </c>
    </row>
    <row r="630" spans="1:15" s="1" customFormat="1" x14ac:dyDescent="0.25">
      <c r="A630" s="10"/>
      <c r="B630" s="1" t="s">
        <v>15</v>
      </c>
      <c r="C630" s="18" t="s">
        <v>991</v>
      </c>
      <c r="D630" s="18" t="s">
        <v>80</v>
      </c>
      <c r="E630" s="19"/>
      <c r="F630" s="28" t="s">
        <v>134</v>
      </c>
      <c r="G630" s="21">
        <v>44594</v>
      </c>
      <c r="H630" s="27">
        <v>46181</v>
      </c>
      <c r="I630" s="16" t="s">
        <v>992</v>
      </c>
      <c r="J630" s="18"/>
      <c r="K630" s="19" t="s">
        <v>993</v>
      </c>
      <c r="M630" s="19" t="s">
        <v>34</v>
      </c>
    </row>
    <row r="631" spans="1:15" s="1" customFormat="1" x14ac:dyDescent="0.25">
      <c r="A631" s="10"/>
      <c r="B631" s="1" t="s">
        <v>15</v>
      </c>
      <c r="C631" s="1" t="s">
        <v>991</v>
      </c>
      <c r="D631" s="1" t="s">
        <v>28</v>
      </c>
      <c r="F631" s="26" t="s">
        <v>29</v>
      </c>
      <c r="G631" s="14">
        <v>44356</v>
      </c>
      <c r="H631" s="27">
        <v>46181</v>
      </c>
      <c r="I631" s="6" t="s">
        <v>994</v>
      </c>
      <c r="J631" s="18"/>
      <c r="K631" s="18" t="s">
        <v>995</v>
      </c>
    </row>
    <row r="632" spans="1:15" s="1" customFormat="1" x14ac:dyDescent="0.25">
      <c r="A632" s="10"/>
      <c r="B632" s="1" t="s">
        <v>15</v>
      </c>
      <c r="C632" s="18" t="s">
        <v>991</v>
      </c>
      <c r="D632" s="1" t="s">
        <v>77</v>
      </c>
      <c r="E632" s="1" t="s">
        <v>77</v>
      </c>
      <c r="F632" s="28" t="s">
        <v>78</v>
      </c>
      <c r="G632" s="14">
        <v>45404</v>
      </c>
      <c r="H632" s="27">
        <v>47229</v>
      </c>
      <c r="I632" s="5" t="s">
        <v>996</v>
      </c>
      <c r="J632" s="5" t="s">
        <v>996</v>
      </c>
      <c r="K632" s="18" t="s">
        <v>997</v>
      </c>
      <c r="L632" s="1" t="s">
        <v>34</v>
      </c>
      <c r="M632" s="1" t="s">
        <v>34</v>
      </c>
      <c r="N632" s="1" t="s">
        <v>42</v>
      </c>
      <c r="O632" s="1" t="s">
        <v>34</v>
      </c>
    </row>
    <row r="633" spans="1:15" s="1" customFormat="1" x14ac:dyDescent="0.25">
      <c r="A633" s="10"/>
      <c r="B633" s="1" t="s">
        <v>15</v>
      </c>
      <c r="C633" s="18" t="s">
        <v>998</v>
      </c>
      <c r="D633" s="18" t="s">
        <v>999</v>
      </c>
      <c r="F633" s="28" t="s">
        <v>1000</v>
      </c>
      <c r="G633" s="21">
        <v>44035</v>
      </c>
      <c r="H633" s="27">
        <v>45860</v>
      </c>
      <c r="I633" s="6" t="s">
        <v>1001</v>
      </c>
      <c r="J633" s="18"/>
    </row>
    <row r="634" spans="1:15" s="1" customFormat="1" x14ac:dyDescent="0.25">
      <c r="A634" s="10"/>
      <c r="B634" s="1" t="s">
        <v>15</v>
      </c>
      <c r="C634" s="19" t="s">
        <v>998</v>
      </c>
      <c r="D634" s="19" t="s">
        <v>260</v>
      </c>
      <c r="F634" s="39" t="s">
        <v>261</v>
      </c>
      <c r="G634" s="24">
        <v>44409</v>
      </c>
      <c r="H634" s="27">
        <v>46234</v>
      </c>
      <c r="I634" s="41" t="s">
        <v>1002</v>
      </c>
      <c r="J634" s="18"/>
      <c r="K634" s="19" t="s">
        <v>1003</v>
      </c>
      <c r="M634" s="1" t="s">
        <v>34</v>
      </c>
    </row>
    <row r="635" spans="1:15" s="1" customFormat="1" x14ac:dyDescent="0.25">
      <c r="A635" s="10"/>
      <c r="B635" s="1" t="s">
        <v>15</v>
      </c>
      <c r="C635" s="30" t="s">
        <v>1004</v>
      </c>
      <c r="D635" s="30" t="s">
        <v>339</v>
      </c>
      <c r="F635" s="26" t="s">
        <v>337</v>
      </c>
      <c r="G635" s="14">
        <v>44378</v>
      </c>
      <c r="H635" s="27">
        <v>46179</v>
      </c>
      <c r="I635" s="6" t="s">
        <v>19</v>
      </c>
      <c r="J635" s="18"/>
      <c r="K635" s="1" t="s">
        <v>20</v>
      </c>
    </row>
    <row r="636" spans="1:15" s="1" customFormat="1" x14ac:dyDescent="0.25">
      <c r="A636" s="10"/>
      <c r="B636" s="1" t="s">
        <v>15</v>
      </c>
      <c r="C636" s="30" t="s">
        <v>1004</v>
      </c>
      <c r="D636" s="30" t="s">
        <v>688</v>
      </c>
      <c r="E636" s="30"/>
      <c r="F636" s="26" t="s">
        <v>337</v>
      </c>
      <c r="G636" s="14">
        <v>44378</v>
      </c>
      <c r="H636" s="27">
        <v>46179</v>
      </c>
      <c r="I636" s="6" t="s">
        <v>1005</v>
      </c>
      <c r="J636" s="18"/>
      <c r="K636" s="1" t="s">
        <v>1006</v>
      </c>
    </row>
    <row r="637" spans="1:15" s="1" customFormat="1" x14ac:dyDescent="0.25">
      <c r="A637" s="10"/>
      <c r="B637" s="1" t="s">
        <v>15</v>
      </c>
      <c r="C637" s="30" t="s">
        <v>1004</v>
      </c>
      <c r="D637" s="30" t="s">
        <v>689</v>
      </c>
      <c r="E637" s="30"/>
      <c r="F637" s="26" t="s">
        <v>337</v>
      </c>
      <c r="G637" s="14">
        <v>44378</v>
      </c>
      <c r="H637" s="27">
        <v>46179</v>
      </c>
      <c r="I637" s="6" t="s">
        <v>1005</v>
      </c>
      <c r="J637" s="18"/>
      <c r="K637" s="1" t="s">
        <v>1006</v>
      </c>
    </row>
    <row r="638" spans="1:15" s="1" customFormat="1" x14ac:dyDescent="0.25">
      <c r="A638" s="10"/>
      <c r="B638" s="1" t="s">
        <v>15</v>
      </c>
      <c r="C638" s="1" t="s">
        <v>1007</v>
      </c>
      <c r="D638" s="1" t="s">
        <v>28</v>
      </c>
      <c r="F638" s="26" t="s">
        <v>29</v>
      </c>
      <c r="G638" s="14">
        <v>44356</v>
      </c>
      <c r="H638" s="27">
        <v>46181</v>
      </c>
      <c r="I638" s="6" t="s">
        <v>1008</v>
      </c>
      <c r="J638" s="18"/>
      <c r="K638" s="18" t="s">
        <v>1009</v>
      </c>
    </row>
    <row r="639" spans="1:15" s="1" customFormat="1" x14ac:dyDescent="0.25">
      <c r="A639" s="10"/>
      <c r="B639" s="1" t="s">
        <v>15</v>
      </c>
      <c r="C639" s="19" t="s">
        <v>1010</v>
      </c>
      <c r="D639" s="19" t="s">
        <v>260</v>
      </c>
      <c r="F639" s="39" t="s">
        <v>261</v>
      </c>
      <c r="G639" s="24">
        <v>44409</v>
      </c>
      <c r="H639" s="27">
        <v>46234</v>
      </c>
      <c r="I639" s="41" t="s">
        <v>1011</v>
      </c>
      <c r="J639" s="18"/>
      <c r="K639" s="19" t="s">
        <v>1012</v>
      </c>
      <c r="M639" s="1" t="s">
        <v>34</v>
      </c>
    </row>
    <row r="640" spans="1:15" s="1" customFormat="1" x14ac:dyDescent="0.25">
      <c r="A640" s="10"/>
      <c r="B640" s="1" t="s">
        <v>15</v>
      </c>
      <c r="C640" s="19" t="s">
        <v>1013</v>
      </c>
      <c r="D640" s="19" t="s">
        <v>63</v>
      </c>
      <c r="E640" s="19" t="s">
        <v>1014</v>
      </c>
      <c r="F640" s="39" t="s">
        <v>65</v>
      </c>
      <c r="G640" s="24">
        <v>44908</v>
      </c>
      <c r="H640" s="27">
        <v>46670</v>
      </c>
      <c r="I640" s="16" t="s">
        <v>1015</v>
      </c>
      <c r="J640" s="18"/>
      <c r="K640" s="19" t="s">
        <v>1016</v>
      </c>
      <c r="L640" s="1" t="s">
        <v>34</v>
      </c>
      <c r="M640" s="1" t="s">
        <v>34</v>
      </c>
    </row>
    <row r="641" spans="1:16" s="1" customFormat="1" x14ac:dyDescent="0.25">
      <c r="A641" s="10"/>
      <c r="B641" s="1" t="s">
        <v>15</v>
      </c>
      <c r="C641" s="18" t="s">
        <v>1013</v>
      </c>
      <c r="D641" s="1" t="s">
        <v>77</v>
      </c>
      <c r="E641" s="1" t="s">
        <v>77</v>
      </c>
      <c r="F641" s="28" t="s">
        <v>78</v>
      </c>
      <c r="G641" s="14">
        <v>45404</v>
      </c>
      <c r="H641" s="27">
        <v>47229</v>
      </c>
      <c r="I641" s="5" t="s">
        <v>1017</v>
      </c>
      <c r="J641" s="5" t="s">
        <v>1017</v>
      </c>
      <c r="K641" s="18" t="s">
        <v>1016</v>
      </c>
      <c r="L641" s="1" t="s">
        <v>34</v>
      </c>
      <c r="M641" s="1" t="s">
        <v>34</v>
      </c>
      <c r="N641" s="1" t="s">
        <v>42</v>
      </c>
      <c r="O641" s="1" t="s">
        <v>34</v>
      </c>
    </row>
    <row r="642" spans="1:16" s="1" customFormat="1" x14ac:dyDescent="0.25">
      <c r="A642" s="10"/>
      <c r="B642" s="1" t="s">
        <v>15</v>
      </c>
      <c r="C642" s="1" t="s">
        <v>1018</v>
      </c>
      <c r="D642" s="1" t="s">
        <v>28</v>
      </c>
      <c r="F642" s="26" t="s">
        <v>29</v>
      </c>
      <c r="G642" s="14">
        <v>44356</v>
      </c>
      <c r="H642" s="27">
        <v>46181</v>
      </c>
      <c r="I642" s="6" t="s">
        <v>1019</v>
      </c>
      <c r="J642" s="18"/>
      <c r="K642" s="18" t="s">
        <v>1020</v>
      </c>
    </row>
    <row r="643" spans="1:16" s="1" customFormat="1" x14ac:dyDescent="0.25">
      <c r="A643" s="10"/>
      <c r="B643" s="1" t="s">
        <v>15</v>
      </c>
      <c r="C643" s="18" t="s">
        <v>1021</v>
      </c>
      <c r="D643" s="18" t="s">
        <v>112</v>
      </c>
      <c r="F643" s="28" t="s">
        <v>90</v>
      </c>
      <c r="G643" s="21">
        <v>44028</v>
      </c>
      <c r="H643" s="27">
        <v>45853</v>
      </c>
      <c r="I643" s="6" t="s">
        <v>1022</v>
      </c>
      <c r="J643" s="18"/>
      <c r="K643" s="18" t="s">
        <v>1023</v>
      </c>
    </row>
    <row r="644" spans="1:16" s="1" customFormat="1" x14ac:dyDescent="0.25">
      <c r="A644" s="10"/>
      <c r="B644" s="1" t="s">
        <v>15</v>
      </c>
      <c r="C644" s="18" t="s">
        <v>1021</v>
      </c>
      <c r="D644" s="18" t="s">
        <v>115</v>
      </c>
      <c r="F644" s="28" t="s">
        <v>90</v>
      </c>
      <c r="G644" s="21">
        <v>44028</v>
      </c>
      <c r="H644" s="27">
        <v>45853</v>
      </c>
      <c r="I644" s="6" t="s">
        <v>1022</v>
      </c>
      <c r="J644" s="18"/>
      <c r="K644" s="18" t="s">
        <v>1023</v>
      </c>
    </row>
    <row r="645" spans="1:16" s="1" customFormat="1" x14ac:dyDescent="0.25">
      <c r="A645" s="10"/>
      <c r="B645" s="1" t="s">
        <v>15</v>
      </c>
      <c r="C645" s="18" t="s">
        <v>1021</v>
      </c>
      <c r="D645" s="18" t="s">
        <v>97</v>
      </c>
      <c r="F645" s="28" t="s">
        <v>90</v>
      </c>
      <c r="G645" s="21">
        <v>44028</v>
      </c>
      <c r="H645" s="27">
        <v>45853</v>
      </c>
      <c r="I645" s="6" t="s">
        <v>1022</v>
      </c>
      <c r="J645" s="18"/>
      <c r="K645" s="18" t="s">
        <v>1023</v>
      </c>
    </row>
    <row r="646" spans="1:16" s="1" customFormat="1" x14ac:dyDescent="0.25">
      <c r="A646" s="10"/>
      <c r="B646" s="1" t="s">
        <v>15</v>
      </c>
      <c r="C646" s="18" t="s">
        <v>1021</v>
      </c>
      <c r="D646" s="18" t="s">
        <v>101</v>
      </c>
      <c r="F646" s="28" t="s">
        <v>90</v>
      </c>
      <c r="G646" s="21">
        <v>44028</v>
      </c>
      <c r="H646" s="27">
        <v>45853</v>
      </c>
      <c r="I646" s="6" t="s">
        <v>1022</v>
      </c>
      <c r="J646" s="18"/>
      <c r="K646" s="18" t="s">
        <v>1023</v>
      </c>
    </row>
    <row r="647" spans="1:16" s="1" customFormat="1" x14ac:dyDescent="0.25">
      <c r="A647" s="10"/>
      <c r="B647" s="1" t="s">
        <v>15</v>
      </c>
      <c r="C647" s="18" t="s">
        <v>1021</v>
      </c>
      <c r="D647" s="18" t="s">
        <v>89</v>
      </c>
      <c r="F647" s="28" t="s">
        <v>90</v>
      </c>
      <c r="G647" s="21">
        <v>44028</v>
      </c>
      <c r="H647" s="27">
        <v>45853</v>
      </c>
      <c r="I647" s="6" t="s">
        <v>1022</v>
      </c>
      <c r="J647" s="18"/>
      <c r="K647" s="18" t="s">
        <v>1023</v>
      </c>
    </row>
    <row r="648" spans="1:16" s="1" customFormat="1" x14ac:dyDescent="0.25">
      <c r="A648" s="10"/>
      <c r="B648" s="1" t="s">
        <v>15</v>
      </c>
      <c r="C648" s="18" t="s">
        <v>1021</v>
      </c>
      <c r="D648" s="18" t="s">
        <v>105</v>
      </c>
      <c r="F648" s="28" t="s">
        <v>90</v>
      </c>
      <c r="G648" s="21">
        <v>44028</v>
      </c>
      <c r="H648" s="27">
        <v>45853</v>
      </c>
      <c r="I648" s="6" t="s">
        <v>1022</v>
      </c>
      <c r="J648" s="18"/>
      <c r="K648" s="18" t="s">
        <v>1023</v>
      </c>
    </row>
    <row r="649" spans="1:16" s="1" customFormat="1" x14ac:dyDescent="0.25">
      <c r="A649" s="10"/>
      <c r="B649" s="1" t="s">
        <v>15</v>
      </c>
      <c r="C649" s="1" t="s">
        <v>1021</v>
      </c>
      <c r="D649" s="1" t="s">
        <v>56</v>
      </c>
      <c r="F649" s="26" t="s">
        <v>57</v>
      </c>
      <c r="G649" s="14">
        <v>44440</v>
      </c>
      <c r="H649" s="27">
        <v>46265</v>
      </c>
      <c r="I649" s="16" t="s">
        <v>1022</v>
      </c>
      <c r="J649" s="18"/>
      <c r="K649" s="1" t="s">
        <v>1024</v>
      </c>
      <c r="M649" s="1" t="s">
        <v>34</v>
      </c>
    </row>
    <row r="650" spans="1:16" s="1" customFormat="1" x14ac:dyDescent="0.25">
      <c r="A650" s="10"/>
      <c r="B650" s="1" t="s">
        <v>15</v>
      </c>
      <c r="C650" s="1" t="s">
        <v>18277</v>
      </c>
      <c r="D650" s="1" t="s">
        <v>17670</v>
      </c>
      <c r="E650" s="1" t="s">
        <v>18278</v>
      </c>
      <c r="F650" s="13" t="s">
        <v>17672</v>
      </c>
      <c r="G650" s="14">
        <v>45552</v>
      </c>
      <c r="H650" s="14">
        <v>47357</v>
      </c>
      <c r="I650" s="5" t="s">
        <v>18279</v>
      </c>
      <c r="J650" s="5" t="s">
        <v>18279</v>
      </c>
      <c r="K650" s="18" t="s">
        <v>18280</v>
      </c>
      <c r="L650" s="18" t="s">
        <v>17676</v>
      </c>
      <c r="M650" s="1" t="s">
        <v>34</v>
      </c>
      <c r="N650" s="1" t="s">
        <v>42</v>
      </c>
      <c r="O650" s="1" t="s">
        <v>34</v>
      </c>
    </row>
    <row r="651" spans="1:16" s="1" customFormat="1" x14ac:dyDescent="0.25">
      <c r="A651" s="10"/>
      <c r="B651" s="1" t="s">
        <v>15</v>
      </c>
      <c r="C651" s="18" t="s">
        <v>1025</v>
      </c>
      <c r="D651" s="1" t="s">
        <v>77</v>
      </c>
      <c r="E651" s="1" t="s">
        <v>77</v>
      </c>
      <c r="F651" s="28" t="s">
        <v>78</v>
      </c>
      <c r="G651" s="14">
        <v>45404</v>
      </c>
      <c r="H651" s="27">
        <v>47229</v>
      </c>
      <c r="I651" s="5" t="s">
        <v>1026</v>
      </c>
      <c r="J651" s="5" t="s">
        <v>1026</v>
      </c>
      <c r="K651" s="18" t="s">
        <v>1027</v>
      </c>
      <c r="L651" s="1" t="s">
        <v>34</v>
      </c>
      <c r="M651" s="1" t="s">
        <v>34</v>
      </c>
      <c r="N651" s="1" t="s">
        <v>42</v>
      </c>
      <c r="O651" s="1" t="s">
        <v>34</v>
      </c>
    </row>
    <row r="652" spans="1:16" s="1" customFormat="1" x14ac:dyDescent="0.25">
      <c r="A652" s="10"/>
      <c r="B652" s="1" t="s">
        <v>15</v>
      </c>
      <c r="C652" s="1" t="s">
        <v>1028</v>
      </c>
      <c r="D652" s="1" t="s">
        <v>80</v>
      </c>
      <c r="F652" s="26" t="s">
        <v>81</v>
      </c>
      <c r="G652" s="14">
        <v>44356</v>
      </c>
      <c r="H652" s="27">
        <v>46181</v>
      </c>
      <c r="I652" s="6" t="s">
        <v>1029</v>
      </c>
      <c r="J652" s="18"/>
      <c r="K652" s="18" t="s">
        <v>1030</v>
      </c>
      <c r="M652" s="1" t="s">
        <v>34</v>
      </c>
    </row>
    <row r="653" spans="1:16" s="1" customFormat="1" x14ac:dyDescent="0.25">
      <c r="A653" s="10"/>
      <c r="B653" s="1" t="s">
        <v>15</v>
      </c>
      <c r="C653" s="1" t="s">
        <v>1031</v>
      </c>
      <c r="D653" s="1" t="s">
        <v>28</v>
      </c>
      <c r="F653" s="26" t="s">
        <v>29</v>
      </c>
      <c r="G653" s="14">
        <v>44356</v>
      </c>
      <c r="H653" s="27">
        <v>46181</v>
      </c>
      <c r="I653" s="6" t="s">
        <v>1032</v>
      </c>
      <c r="J653" s="18"/>
      <c r="K653" s="18" t="s">
        <v>1033</v>
      </c>
    </row>
    <row r="654" spans="1:16" s="1" customFormat="1" x14ac:dyDescent="0.25">
      <c r="A654" s="10"/>
      <c r="B654" s="1" t="s">
        <v>15</v>
      </c>
      <c r="C654" s="18" t="s">
        <v>1034</v>
      </c>
      <c r="D654" s="18" t="s">
        <v>92</v>
      </c>
      <c r="F654" s="28" t="s">
        <v>90</v>
      </c>
      <c r="G654" s="21">
        <v>44028</v>
      </c>
      <c r="H654" s="27">
        <v>45853</v>
      </c>
      <c r="I654" s="6" t="s">
        <v>1035</v>
      </c>
      <c r="J654" s="18"/>
      <c r="K654" s="18" t="s">
        <v>1036</v>
      </c>
    </row>
    <row r="655" spans="1:16" s="1" customFormat="1" x14ac:dyDescent="0.25">
      <c r="A655" s="10"/>
      <c r="B655" s="1" t="s">
        <v>15</v>
      </c>
      <c r="C655" s="18" t="s">
        <v>1034</v>
      </c>
      <c r="D655" s="18" t="s">
        <v>105</v>
      </c>
      <c r="F655" s="28" t="s">
        <v>90</v>
      </c>
      <c r="G655" s="21">
        <v>44028</v>
      </c>
      <c r="H655" s="27">
        <v>45853</v>
      </c>
      <c r="I655" s="6" t="s">
        <v>1035</v>
      </c>
      <c r="J655" s="18"/>
      <c r="K655" s="18" t="s">
        <v>1036</v>
      </c>
    </row>
    <row r="656" spans="1:16" s="1" customFormat="1" x14ac:dyDescent="0.25">
      <c r="A656" s="10"/>
      <c r="B656" s="1" t="s">
        <v>15</v>
      </c>
      <c r="C656" s="18" t="s">
        <v>1037</v>
      </c>
      <c r="D656" s="18" t="s">
        <v>1038</v>
      </c>
      <c r="E656" s="18"/>
      <c r="F656" s="28" t="s">
        <v>392</v>
      </c>
      <c r="G656" s="21">
        <v>44699</v>
      </c>
      <c r="H656" s="27">
        <v>45853</v>
      </c>
      <c r="I656" s="16" t="s">
        <v>1039</v>
      </c>
      <c r="J656" s="18"/>
      <c r="K656" s="18" t="s">
        <v>1040</v>
      </c>
      <c r="M656" s="19" t="s">
        <v>34</v>
      </c>
      <c r="N656" s="19"/>
      <c r="O656" s="19"/>
      <c r="P656" s="19"/>
    </row>
    <row r="657" spans="1:16" s="1" customFormat="1" x14ac:dyDescent="0.25">
      <c r="A657" s="10"/>
      <c r="B657" s="1" t="s">
        <v>15</v>
      </c>
      <c r="C657" s="18" t="s">
        <v>1037</v>
      </c>
      <c r="D657" s="18" t="s">
        <v>1041</v>
      </c>
      <c r="E657" s="18"/>
      <c r="F657" s="28" t="s">
        <v>392</v>
      </c>
      <c r="G657" s="21">
        <v>44699</v>
      </c>
      <c r="H657" s="27">
        <v>45853</v>
      </c>
      <c r="I657" s="16" t="s">
        <v>1039</v>
      </c>
      <c r="J657" s="18"/>
      <c r="K657" s="18" t="s">
        <v>1040</v>
      </c>
      <c r="M657" s="19" t="s">
        <v>34</v>
      </c>
      <c r="N657" s="19"/>
      <c r="O657" s="19"/>
      <c r="P657" s="19"/>
    </row>
    <row r="658" spans="1:16" s="1" customFormat="1" x14ac:dyDescent="0.25">
      <c r="A658" s="10"/>
      <c r="B658" s="1" t="s">
        <v>15</v>
      </c>
      <c r="C658" s="1" t="s">
        <v>1042</v>
      </c>
      <c r="D658" s="1" t="s">
        <v>440</v>
      </c>
      <c r="E658" s="1" t="s">
        <v>1043</v>
      </c>
      <c r="F658" s="26" t="s">
        <v>442</v>
      </c>
      <c r="G658" s="14">
        <v>44974</v>
      </c>
      <c r="H658" s="27">
        <v>45853</v>
      </c>
      <c r="I658" s="5" t="s">
        <v>1039</v>
      </c>
      <c r="J658" s="18"/>
      <c r="K658" s="1" t="s">
        <v>1040</v>
      </c>
      <c r="M658" s="1" t="s">
        <v>34</v>
      </c>
    </row>
    <row r="659" spans="1:16" s="1" customFormat="1" x14ac:dyDescent="0.25">
      <c r="A659" s="10"/>
      <c r="B659" s="1" t="s">
        <v>15</v>
      </c>
      <c r="C659" s="1" t="s">
        <v>1042</v>
      </c>
      <c r="D659" s="1" t="s">
        <v>440</v>
      </c>
      <c r="E659" s="1" t="s">
        <v>1043</v>
      </c>
      <c r="F659" s="26" t="s">
        <v>442</v>
      </c>
      <c r="G659" s="14">
        <v>44974</v>
      </c>
      <c r="H659" s="27">
        <v>45853</v>
      </c>
      <c r="I659" s="5" t="s">
        <v>1039</v>
      </c>
      <c r="J659" s="18"/>
      <c r="K659" s="1" t="s">
        <v>1040</v>
      </c>
      <c r="M659" s="1" t="s">
        <v>34</v>
      </c>
    </row>
    <row r="660" spans="1:16" s="1" customFormat="1" x14ac:dyDescent="0.25">
      <c r="A660" s="10"/>
      <c r="B660" s="1" t="s">
        <v>15</v>
      </c>
      <c r="C660" s="1" t="s">
        <v>1044</v>
      </c>
      <c r="D660" s="1" t="s">
        <v>80</v>
      </c>
      <c r="F660" s="26" t="s">
        <v>81</v>
      </c>
      <c r="G660" s="14">
        <v>44356</v>
      </c>
      <c r="H660" s="27">
        <v>46181</v>
      </c>
      <c r="I660" s="6" t="s">
        <v>1045</v>
      </c>
      <c r="J660" s="18"/>
      <c r="K660" s="18" t="s">
        <v>1046</v>
      </c>
      <c r="M660" s="1" t="s">
        <v>34</v>
      </c>
    </row>
    <row r="661" spans="1:16" s="1" customFormat="1" x14ac:dyDescent="0.25">
      <c r="A661" s="10"/>
      <c r="B661" s="1" t="s">
        <v>15</v>
      </c>
      <c r="C661" s="1" t="s">
        <v>1047</v>
      </c>
      <c r="D661" s="1" t="s">
        <v>51</v>
      </c>
      <c r="E661" s="1" t="s">
        <v>1048</v>
      </c>
      <c r="F661" s="26" t="s">
        <v>53</v>
      </c>
      <c r="G661" s="14">
        <v>45108</v>
      </c>
      <c r="H661" s="27">
        <v>46934</v>
      </c>
      <c r="I661" s="5"/>
      <c r="J661" s="18"/>
      <c r="K661" s="18" t="s">
        <v>1049</v>
      </c>
      <c r="M661" s="1" t="s">
        <v>34</v>
      </c>
    </row>
    <row r="662" spans="1:16" s="1" customFormat="1" x14ac:dyDescent="0.25">
      <c r="A662" s="10"/>
      <c r="B662" s="1" t="s">
        <v>15</v>
      </c>
      <c r="C662" s="1" t="s">
        <v>1050</v>
      </c>
      <c r="D662" s="1" t="s">
        <v>80</v>
      </c>
      <c r="F662" s="26" t="s">
        <v>81</v>
      </c>
      <c r="G662" s="14">
        <v>44356</v>
      </c>
      <c r="H662" s="27">
        <v>46181</v>
      </c>
      <c r="I662" s="6" t="s">
        <v>1051</v>
      </c>
      <c r="J662" s="18"/>
      <c r="K662" s="18" t="s">
        <v>1052</v>
      </c>
      <c r="M662" s="1" t="s">
        <v>34</v>
      </c>
    </row>
    <row r="663" spans="1:16" s="1" customFormat="1" x14ac:dyDescent="0.25">
      <c r="A663" s="10"/>
      <c r="B663" s="1" t="s">
        <v>15</v>
      </c>
      <c r="C663" s="18" t="s">
        <v>1053</v>
      </c>
      <c r="D663" s="18" t="s">
        <v>138</v>
      </c>
      <c r="F663" s="28" t="s">
        <v>139</v>
      </c>
      <c r="G663" s="21">
        <v>43990</v>
      </c>
      <c r="H663" s="27">
        <v>45815</v>
      </c>
      <c r="I663" s="5" t="s">
        <v>1054</v>
      </c>
      <c r="J663" s="18"/>
    </row>
    <row r="664" spans="1:16" s="1" customFormat="1" x14ac:dyDescent="0.25">
      <c r="A664" s="10"/>
      <c r="B664" s="1" t="s">
        <v>15</v>
      </c>
      <c r="C664" s="1" t="s">
        <v>1055</v>
      </c>
      <c r="D664" s="1" t="s">
        <v>80</v>
      </c>
      <c r="F664" s="26" t="s">
        <v>81</v>
      </c>
      <c r="G664" s="14">
        <v>44356</v>
      </c>
      <c r="H664" s="27">
        <v>46181</v>
      </c>
      <c r="I664" s="6" t="s">
        <v>1054</v>
      </c>
      <c r="J664" s="18"/>
      <c r="K664" s="18" t="s">
        <v>1056</v>
      </c>
      <c r="M664" s="1" t="s">
        <v>34</v>
      </c>
    </row>
    <row r="665" spans="1:16" s="1" customFormat="1" x14ac:dyDescent="0.25">
      <c r="A665" s="10"/>
      <c r="B665" s="1" t="s">
        <v>15</v>
      </c>
      <c r="C665" s="1" t="s">
        <v>1055</v>
      </c>
      <c r="D665" s="1" t="s">
        <v>28</v>
      </c>
      <c r="F665" s="26" t="s">
        <v>29</v>
      </c>
      <c r="G665" s="14">
        <v>44356</v>
      </c>
      <c r="H665" s="27">
        <v>46181</v>
      </c>
      <c r="I665" s="6" t="s">
        <v>1054</v>
      </c>
      <c r="J665" s="18"/>
      <c r="K665" s="18" t="s">
        <v>1056</v>
      </c>
    </row>
    <row r="666" spans="1:16" s="1" customFormat="1" x14ac:dyDescent="0.25">
      <c r="A666" s="10"/>
      <c r="B666" s="1" t="s">
        <v>15</v>
      </c>
      <c r="C666" s="1" t="s">
        <v>18865</v>
      </c>
      <c r="D666" s="1" t="s">
        <v>18860</v>
      </c>
      <c r="E666" s="1" t="s">
        <v>18866</v>
      </c>
      <c r="F666" s="13" t="s">
        <v>18862</v>
      </c>
      <c r="G666" s="14">
        <v>45593</v>
      </c>
      <c r="H666" s="14">
        <v>47418</v>
      </c>
      <c r="I666" s="5" t="s">
        <v>18867</v>
      </c>
      <c r="J666" s="5" t="s">
        <v>18867</v>
      </c>
      <c r="K666" s="18" t="s">
        <v>18868</v>
      </c>
      <c r="L666" s="18" t="s">
        <v>17676</v>
      </c>
      <c r="M666" s="1" t="s">
        <v>34</v>
      </c>
      <c r="N666" s="1" t="s">
        <v>42</v>
      </c>
      <c r="O666" s="1" t="s">
        <v>34</v>
      </c>
    </row>
    <row r="667" spans="1:16" s="1" customFormat="1" x14ac:dyDescent="0.25">
      <c r="A667" s="10"/>
      <c r="B667" s="1" t="s">
        <v>15</v>
      </c>
      <c r="C667" s="1" t="s">
        <v>18869</v>
      </c>
      <c r="D667" s="1" t="s">
        <v>18860</v>
      </c>
      <c r="E667" s="1" t="s">
        <v>18861</v>
      </c>
      <c r="F667" s="13" t="s">
        <v>18862</v>
      </c>
      <c r="G667" s="14">
        <v>45593</v>
      </c>
      <c r="H667" s="14">
        <v>47418</v>
      </c>
      <c r="I667" s="5" t="s">
        <v>18870</v>
      </c>
      <c r="J667" s="5" t="s">
        <v>18870</v>
      </c>
      <c r="K667" s="18" t="s">
        <v>18871</v>
      </c>
      <c r="L667" s="18" t="s">
        <v>17676</v>
      </c>
      <c r="M667" s="1" t="s">
        <v>34</v>
      </c>
      <c r="N667" s="1" t="s">
        <v>42</v>
      </c>
      <c r="O667" s="1" t="s">
        <v>34</v>
      </c>
    </row>
    <row r="668" spans="1:16" s="1" customFormat="1" x14ac:dyDescent="0.25">
      <c r="A668" s="10"/>
      <c r="B668" s="1" t="s">
        <v>15</v>
      </c>
      <c r="C668" s="1" t="s">
        <v>1057</v>
      </c>
      <c r="D668" s="1" t="s">
        <v>440</v>
      </c>
      <c r="E668" s="1" t="s">
        <v>828</v>
      </c>
      <c r="F668" s="26" t="s">
        <v>442</v>
      </c>
      <c r="G668" s="14">
        <v>44974</v>
      </c>
      <c r="H668" s="27">
        <v>45853</v>
      </c>
      <c r="I668" s="5" t="s">
        <v>1058</v>
      </c>
      <c r="J668" s="18"/>
      <c r="K668" s="1" t="s">
        <v>1059</v>
      </c>
      <c r="M668" s="1" t="s">
        <v>34</v>
      </c>
    </row>
    <row r="669" spans="1:16" s="1" customFormat="1" x14ac:dyDescent="0.25">
      <c r="A669" s="10"/>
      <c r="B669" s="1" t="s">
        <v>15</v>
      </c>
      <c r="C669" s="1" t="s">
        <v>1057</v>
      </c>
      <c r="D669" s="1" t="s">
        <v>440</v>
      </c>
      <c r="E669" s="1" t="s">
        <v>828</v>
      </c>
      <c r="F669" s="26" t="s">
        <v>442</v>
      </c>
      <c r="G669" s="14">
        <v>44974</v>
      </c>
      <c r="H669" s="27">
        <v>45853</v>
      </c>
      <c r="I669" s="5" t="s">
        <v>1058</v>
      </c>
      <c r="J669" s="18"/>
      <c r="K669" s="1" t="s">
        <v>1059</v>
      </c>
      <c r="M669" s="1" t="s">
        <v>34</v>
      </c>
    </row>
    <row r="670" spans="1:16" s="1" customFormat="1" x14ac:dyDescent="0.25">
      <c r="A670" s="10"/>
      <c r="B670" s="1" t="s">
        <v>15</v>
      </c>
      <c r="C670" s="1" t="s">
        <v>18281</v>
      </c>
      <c r="D670" s="1" t="s">
        <v>17670</v>
      </c>
      <c r="E670" s="1" t="s">
        <v>18282</v>
      </c>
      <c r="F670" s="13" t="s">
        <v>17672</v>
      </c>
      <c r="G670" s="14">
        <v>45552</v>
      </c>
      <c r="H670" s="14">
        <v>47357</v>
      </c>
      <c r="I670" s="5" t="s">
        <v>18283</v>
      </c>
      <c r="J670" s="5" t="s">
        <v>18283</v>
      </c>
      <c r="K670" s="18" t="s">
        <v>18284</v>
      </c>
      <c r="L670" s="18" t="s">
        <v>17676</v>
      </c>
      <c r="M670" s="1" t="s">
        <v>34</v>
      </c>
      <c r="N670" s="1" t="s">
        <v>42</v>
      </c>
      <c r="O670" s="1" t="s">
        <v>34</v>
      </c>
    </row>
    <row r="671" spans="1:16" s="1" customFormat="1" x14ac:dyDescent="0.25">
      <c r="A671" s="10"/>
      <c r="B671" s="1" t="s">
        <v>15</v>
      </c>
      <c r="C671" s="18" t="s">
        <v>1060</v>
      </c>
      <c r="D671" s="18" t="s">
        <v>999</v>
      </c>
      <c r="F671" s="28" t="s">
        <v>1000</v>
      </c>
      <c r="G671" s="21">
        <v>44035</v>
      </c>
      <c r="H671" s="27">
        <v>45860</v>
      </c>
      <c r="I671" s="6" t="s">
        <v>1061</v>
      </c>
      <c r="J671" s="18"/>
    </row>
    <row r="672" spans="1:16" s="1" customFormat="1" x14ac:dyDescent="0.25">
      <c r="A672" s="10"/>
      <c r="B672" s="1" t="s">
        <v>15</v>
      </c>
      <c r="C672" s="18" t="s">
        <v>1062</v>
      </c>
      <c r="D672" s="18" t="s">
        <v>218</v>
      </c>
      <c r="F672" s="28" t="s">
        <v>219</v>
      </c>
      <c r="G672" s="21">
        <v>44075</v>
      </c>
      <c r="H672" s="27">
        <v>45900</v>
      </c>
      <c r="I672" s="6" t="s">
        <v>1063</v>
      </c>
      <c r="J672" s="18"/>
      <c r="K672" s="18" t="s">
        <v>1064</v>
      </c>
      <c r="M672" s="1" t="s">
        <v>34</v>
      </c>
    </row>
    <row r="673" spans="1:15" s="1" customFormat="1" x14ac:dyDescent="0.25">
      <c r="A673" s="10"/>
      <c r="B673" s="1" t="s">
        <v>15</v>
      </c>
      <c r="C673" s="1" t="s">
        <v>1065</v>
      </c>
      <c r="D673" s="1" t="s">
        <v>152</v>
      </c>
      <c r="E673" s="1" t="s">
        <v>1066</v>
      </c>
      <c r="F673" s="26" t="s">
        <v>154</v>
      </c>
      <c r="G673" s="14">
        <v>45260</v>
      </c>
      <c r="H673" s="27">
        <v>47087</v>
      </c>
      <c r="I673" s="5" t="s">
        <v>1067</v>
      </c>
      <c r="J673" s="18"/>
      <c r="K673" s="18" t="s">
        <v>1068</v>
      </c>
    </row>
    <row r="674" spans="1:15" s="1" customFormat="1" x14ac:dyDescent="0.25">
      <c r="A674" s="10"/>
      <c r="B674" s="1" t="s">
        <v>15</v>
      </c>
      <c r="C674" s="18" t="s">
        <v>1069</v>
      </c>
      <c r="D674" s="18" t="s">
        <v>218</v>
      </c>
      <c r="F674" s="28" t="s">
        <v>219</v>
      </c>
      <c r="G674" s="21">
        <v>44075</v>
      </c>
      <c r="H674" s="27">
        <v>45900</v>
      </c>
      <c r="I674" s="6" t="s">
        <v>1070</v>
      </c>
      <c r="J674" s="18"/>
      <c r="K674" s="18" t="s">
        <v>1071</v>
      </c>
      <c r="M674" s="1" t="s">
        <v>34</v>
      </c>
    </row>
    <row r="675" spans="1:15" s="1" customFormat="1" x14ac:dyDescent="0.25">
      <c r="A675" s="10"/>
      <c r="B675" s="1" t="s">
        <v>15</v>
      </c>
      <c r="C675" s="30" t="s">
        <v>1072</v>
      </c>
      <c r="D675" s="30" t="s">
        <v>339</v>
      </c>
      <c r="F675" s="26" t="s">
        <v>337</v>
      </c>
      <c r="G675" s="14">
        <v>44378</v>
      </c>
      <c r="H675" s="27">
        <v>46179</v>
      </c>
      <c r="I675" s="6" t="s">
        <v>19</v>
      </c>
      <c r="J675" s="18"/>
      <c r="K675" s="1" t="s">
        <v>20</v>
      </c>
    </row>
    <row r="676" spans="1:15" s="1" customFormat="1" x14ac:dyDescent="0.25">
      <c r="A676" s="10"/>
      <c r="B676" s="1" t="s">
        <v>15</v>
      </c>
      <c r="C676" s="18" t="s">
        <v>1073</v>
      </c>
      <c r="D676" s="18" t="s">
        <v>218</v>
      </c>
      <c r="F676" s="28" t="s">
        <v>219</v>
      </c>
      <c r="G676" s="21">
        <v>44075</v>
      </c>
      <c r="H676" s="27">
        <v>45900</v>
      </c>
      <c r="I676" s="6" t="s">
        <v>1074</v>
      </c>
      <c r="J676" s="18"/>
      <c r="K676" s="18" t="s">
        <v>1075</v>
      </c>
      <c r="M676" s="1" t="s">
        <v>34</v>
      </c>
    </row>
    <row r="677" spans="1:15" s="1" customFormat="1" x14ac:dyDescent="0.25">
      <c r="A677" s="10"/>
      <c r="B677" s="1" t="s">
        <v>15</v>
      </c>
      <c r="C677" s="1" t="s">
        <v>1073</v>
      </c>
      <c r="D677" s="1" t="s">
        <v>56</v>
      </c>
      <c r="F677" s="26" t="s">
        <v>57</v>
      </c>
      <c r="G677" s="14">
        <v>44440</v>
      </c>
      <c r="H677" s="27">
        <v>46265</v>
      </c>
      <c r="I677" s="16" t="s">
        <v>1074</v>
      </c>
      <c r="J677" s="18"/>
      <c r="K677" s="1" t="s">
        <v>1075</v>
      </c>
      <c r="M677" s="1" t="s">
        <v>34</v>
      </c>
    </row>
    <row r="678" spans="1:15" s="1" customFormat="1" x14ac:dyDescent="0.25">
      <c r="A678" s="10"/>
      <c r="B678" s="1" t="s">
        <v>15</v>
      </c>
      <c r="C678" s="1" t="s">
        <v>19638</v>
      </c>
      <c r="D678" s="1" t="s">
        <v>20051</v>
      </c>
      <c r="F678" s="26" t="s">
        <v>20052</v>
      </c>
      <c r="G678" s="14">
        <v>45642</v>
      </c>
      <c r="H678" s="27">
        <v>47467</v>
      </c>
      <c r="I678" s="6" t="s">
        <v>20053</v>
      </c>
      <c r="J678" s="6" t="s">
        <v>20053</v>
      </c>
      <c r="K678" s="1" t="s">
        <v>20054</v>
      </c>
      <c r="L678" s="1" t="s">
        <v>42</v>
      </c>
      <c r="M678" s="1" t="s">
        <v>34</v>
      </c>
      <c r="N678" s="1" t="s">
        <v>34</v>
      </c>
      <c r="O678" s="1" t="s">
        <v>34</v>
      </c>
    </row>
    <row r="679" spans="1:15" s="1" customFormat="1" x14ac:dyDescent="0.25">
      <c r="A679" s="10"/>
      <c r="B679" s="1" t="s">
        <v>15</v>
      </c>
      <c r="C679" s="18" t="s">
        <v>1076</v>
      </c>
      <c r="D679" s="18" t="s">
        <v>117</v>
      </c>
      <c r="F679" s="28" t="s">
        <v>98</v>
      </c>
      <c r="G679" s="21">
        <v>44130</v>
      </c>
      <c r="H679" s="27">
        <v>45853</v>
      </c>
      <c r="I679" s="6" t="s">
        <v>1077</v>
      </c>
      <c r="J679" s="18"/>
      <c r="K679" s="21" t="s">
        <v>1078</v>
      </c>
    </row>
    <row r="680" spans="1:15" s="1" customFormat="1" x14ac:dyDescent="0.25">
      <c r="A680" s="10"/>
      <c r="B680" s="1" t="s">
        <v>15</v>
      </c>
      <c r="C680" s="1" t="s">
        <v>1076</v>
      </c>
      <c r="D680" s="1" t="s">
        <v>1079</v>
      </c>
      <c r="F680" s="26" t="s">
        <v>1080</v>
      </c>
      <c r="G680" s="14">
        <v>44440</v>
      </c>
      <c r="H680" s="27">
        <v>46265</v>
      </c>
      <c r="I680" s="6" t="s">
        <v>1077</v>
      </c>
      <c r="J680" s="18"/>
      <c r="K680" s="18" t="s">
        <v>1078</v>
      </c>
    </row>
    <row r="681" spans="1:15" s="1" customFormat="1" x14ac:dyDescent="0.25">
      <c r="A681" s="10"/>
      <c r="B681" s="1" t="s">
        <v>15</v>
      </c>
      <c r="C681" s="1" t="s">
        <v>1081</v>
      </c>
      <c r="D681" s="1" t="s">
        <v>1082</v>
      </c>
      <c r="E681" s="1" t="s">
        <v>1083</v>
      </c>
      <c r="F681" s="26"/>
      <c r="G681" s="14">
        <v>45393</v>
      </c>
      <c r="H681" s="27">
        <v>46123</v>
      </c>
      <c r="I681" s="5" t="s">
        <v>1084</v>
      </c>
      <c r="J681" s="18"/>
      <c r="K681" s="18" t="s">
        <v>1085</v>
      </c>
      <c r="M681" s="1" t="s">
        <v>42</v>
      </c>
    </row>
    <row r="682" spans="1:15" s="1" customFormat="1" x14ac:dyDescent="0.25">
      <c r="A682" s="10"/>
      <c r="B682" s="1" t="s">
        <v>15</v>
      </c>
      <c r="C682" s="1" t="s">
        <v>1086</v>
      </c>
      <c r="D682" s="1" t="s">
        <v>51</v>
      </c>
      <c r="E682" s="1" t="s">
        <v>1087</v>
      </c>
      <c r="F682" s="26" t="s">
        <v>53</v>
      </c>
      <c r="G682" s="14">
        <v>45108</v>
      </c>
      <c r="H682" s="27">
        <v>46934</v>
      </c>
      <c r="I682" s="5"/>
      <c r="J682" s="18"/>
      <c r="K682" s="18" t="s">
        <v>1088</v>
      </c>
      <c r="M682" s="1" t="s">
        <v>34</v>
      </c>
    </row>
    <row r="683" spans="1:15" s="1" customFormat="1" x14ac:dyDescent="0.25">
      <c r="A683" s="10"/>
      <c r="B683" s="1" t="s">
        <v>15</v>
      </c>
      <c r="C683" s="1" t="s">
        <v>20041</v>
      </c>
      <c r="D683" s="1" t="s">
        <v>17670</v>
      </c>
      <c r="E683" s="1" t="s">
        <v>20042</v>
      </c>
      <c r="F683" s="13" t="s">
        <v>17672</v>
      </c>
      <c r="G683" s="14">
        <v>45642</v>
      </c>
      <c r="H683" s="14">
        <v>47357</v>
      </c>
      <c r="I683" s="5" t="s">
        <v>20043</v>
      </c>
      <c r="J683" s="5" t="s">
        <v>20043</v>
      </c>
      <c r="K683" s="18" t="s">
        <v>20044</v>
      </c>
      <c r="L683" s="18" t="s">
        <v>17676</v>
      </c>
      <c r="M683" s="1" t="s">
        <v>34</v>
      </c>
      <c r="N683" s="1" t="s">
        <v>42</v>
      </c>
      <c r="O683" s="1" t="s">
        <v>34</v>
      </c>
    </row>
    <row r="684" spans="1:15" s="1" customFormat="1" x14ac:dyDescent="0.25">
      <c r="A684" s="10"/>
      <c r="B684" s="1" t="s">
        <v>15</v>
      </c>
      <c r="C684" s="1" t="s">
        <v>1089</v>
      </c>
      <c r="D684" s="1" t="s">
        <v>152</v>
      </c>
      <c r="E684" s="1" t="s">
        <v>1090</v>
      </c>
      <c r="F684" s="26" t="s">
        <v>154</v>
      </c>
      <c r="G684" s="14">
        <v>45260</v>
      </c>
      <c r="H684" s="27">
        <v>47087</v>
      </c>
      <c r="I684" s="5" t="s">
        <v>1091</v>
      </c>
      <c r="J684" s="18"/>
      <c r="K684" s="18" t="s">
        <v>1092</v>
      </c>
    </row>
    <row r="685" spans="1:15" s="1" customFormat="1" x14ac:dyDescent="0.25">
      <c r="A685" s="10"/>
      <c r="B685" s="1" t="s">
        <v>15</v>
      </c>
      <c r="C685" s="1" t="s">
        <v>1093</v>
      </c>
      <c r="D685" s="1" t="s">
        <v>35</v>
      </c>
      <c r="F685" s="26" t="s">
        <v>36</v>
      </c>
      <c r="G685" s="14">
        <v>44488</v>
      </c>
      <c r="H685" s="27">
        <v>46295</v>
      </c>
      <c r="I685" s="6" t="s">
        <v>1091</v>
      </c>
      <c r="J685" s="18"/>
      <c r="K685" s="1" t="s">
        <v>1094</v>
      </c>
    </row>
    <row r="686" spans="1:15" s="1" customFormat="1" x14ac:dyDescent="0.25">
      <c r="A686" s="10"/>
      <c r="B686" s="1" t="s">
        <v>15</v>
      </c>
      <c r="C686" s="1" t="s">
        <v>1093</v>
      </c>
      <c r="D686" s="1" t="s">
        <v>43</v>
      </c>
      <c r="E686" s="1" t="s">
        <v>1095</v>
      </c>
      <c r="F686" s="26" t="s">
        <v>45</v>
      </c>
      <c r="G686" s="14">
        <v>44851</v>
      </c>
      <c r="H686" s="27">
        <v>46670</v>
      </c>
      <c r="I686" s="5" t="s">
        <v>1091</v>
      </c>
      <c r="J686" s="18"/>
      <c r="K686" s="1" t="s">
        <v>1092</v>
      </c>
      <c r="M686" s="1" t="s">
        <v>34</v>
      </c>
    </row>
    <row r="687" spans="1:15" s="1" customFormat="1" x14ac:dyDescent="0.25">
      <c r="A687" s="10"/>
      <c r="B687" s="1" t="s">
        <v>15</v>
      </c>
      <c r="C687" s="1" t="s">
        <v>1093</v>
      </c>
      <c r="D687" s="1" t="s">
        <v>47</v>
      </c>
      <c r="F687" s="13" t="s">
        <v>48</v>
      </c>
      <c r="G687" s="14">
        <v>45359</v>
      </c>
      <c r="H687" s="15">
        <v>47184</v>
      </c>
      <c r="I687" s="25" t="s">
        <v>1091</v>
      </c>
      <c r="J687" s="5" t="s">
        <v>1091</v>
      </c>
      <c r="K687" s="18"/>
      <c r="M687" s="18" t="s">
        <v>34</v>
      </c>
      <c r="N687" s="1" t="s">
        <v>42</v>
      </c>
    </row>
    <row r="688" spans="1:15" s="1" customFormat="1" x14ac:dyDescent="0.25">
      <c r="A688" s="10"/>
      <c r="B688" s="1" t="s">
        <v>15</v>
      </c>
      <c r="C688" s="18" t="s">
        <v>1096</v>
      </c>
      <c r="D688" s="18" t="s">
        <v>218</v>
      </c>
      <c r="F688" s="28" t="s">
        <v>219</v>
      </c>
      <c r="G688" s="21">
        <v>44075</v>
      </c>
      <c r="H688" s="27">
        <v>45900</v>
      </c>
      <c r="I688" s="6" t="s">
        <v>1097</v>
      </c>
      <c r="J688" s="18"/>
      <c r="K688" s="18" t="s">
        <v>1098</v>
      </c>
      <c r="M688" s="1" t="s">
        <v>34</v>
      </c>
    </row>
    <row r="689" spans="1:16" s="1" customFormat="1" x14ac:dyDescent="0.25">
      <c r="A689" s="10"/>
      <c r="B689" s="1" t="s">
        <v>15</v>
      </c>
      <c r="C689" s="1" t="s">
        <v>1096</v>
      </c>
      <c r="D689" s="1" t="s">
        <v>56</v>
      </c>
      <c r="F689" s="26" t="s">
        <v>57</v>
      </c>
      <c r="G689" s="14">
        <v>44440</v>
      </c>
      <c r="H689" s="27">
        <v>46265</v>
      </c>
      <c r="I689" s="16" t="s">
        <v>1097</v>
      </c>
      <c r="J689" s="18"/>
      <c r="K689" s="1" t="s">
        <v>1098</v>
      </c>
      <c r="M689" s="1" t="s">
        <v>34</v>
      </c>
    </row>
    <row r="690" spans="1:16" s="1" customFormat="1" x14ac:dyDescent="0.25">
      <c r="A690" s="10"/>
      <c r="B690" s="1" t="s">
        <v>15</v>
      </c>
      <c r="C690" s="1" t="s">
        <v>1099</v>
      </c>
      <c r="D690" s="1" t="s">
        <v>63</v>
      </c>
      <c r="E690" s="1" t="s">
        <v>64</v>
      </c>
      <c r="F690" s="26" t="s">
        <v>65</v>
      </c>
      <c r="G690" s="14">
        <v>44872</v>
      </c>
      <c r="H690" s="27">
        <v>46670</v>
      </c>
      <c r="I690" s="5" t="s">
        <v>1100</v>
      </c>
      <c r="J690" s="131" t="s">
        <v>19511</v>
      </c>
      <c r="K690" s="1" t="s">
        <v>1101</v>
      </c>
      <c r="L690" s="1" t="s">
        <v>34</v>
      </c>
      <c r="M690" s="1" t="s">
        <v>34</v>
      </c>
    </row>
    <row r="691" spans="1:16" s="1" customFormat="1" x14ac:dyDescent="0.25">
      <c r="A691" s="10"/>
      <c r="B691" s="1" t="s">
        <v>15</v>
      </c>
      <c r="C691" s="1" t="s">
        <v>1102</v>
      </c>
      <c r="D691" s="1" t="s">
        <v>63</v>
      </c>
      <c r="E691" s="1" t="s">
        <v>146</v>
      </c>
      <c r="F691" s="26" t="s">
        <v>769</v>
      </c>
      <c r="G691" s="14">
        <v>45163</v>
      </c>
      <c r="H691" s="27">
        <v>46670</v>
      </c>
      <c r="I691" s="5" t="s">
        <v>1103</v>
      </c>
      <c r="J691" s="18"/>
      <c r="K691" s="18" t="s">
        <v>1104</v>
      </c>
      <c r="L691" s="1" t="s">
        <v>34</v>
      </c>
      <c r="M691" s="1" t="s">
        <v>34</v>
      </c>
    </row>
    <row r="692" spans="1:16" s="1" customFormat="1" x14ac:dyDescent="0.25">
      <c r="A692" s="10"/>
      <c r="B692" s="1" t="s">
        <v>15</v>
      </c>
      <c r="C692" s="34" t="s">
        <v>1105</v>
      </c>
      <c r="D692" s="30" t="s">
        <v>161</v>
      </c>
      <c r="E692" s="30" t="s">
        <v>77</v>
      </c>
      <c r="F692" s="33" t="s">
        <v>162</v>
      </c>
      <c r="G692" s="15">
        <v>45463</v>
      </c>
      <c r="H692" s="15">
        <v>47229</v>
      </c>
      <c r="I692" s="50" t="s">
        <v>1106</v>
      </c>
      <c r="J692" s="50" t="s">
        <v>1106</v>
      </c>
      <c r="K692" s="34" t="s">
        <v>1107</v>
      </c>
      <c r="L692" s="1" t="s">
        <v>34</v>
      </c>
      <c r="M692" s="1" t="s">
        <v>34</v>
      </c>
      <c r="N692" s="30" t="s">
        <v>42</v>
      </c>
      <c r="O692" s="1" t="s">
        <v>34</v>
      </c>
      <c r="P692" s="1" t="s">
        <v>42</v>
      </c>
    </row>
    <row r="693" spans="1:16" s="1" customFormat="1" x14ac:dyDescent="0.25">
      <c r="A693" s="10"/>
      <c r="B693" s="1" t="s">
        <v>15</v>
      </c>
      <c r="C693" s="18" t="s">
        <v>1108</v>
      </c>
      <c r="D693" s="18" t="s">
        <v>218</v>
      </c>
      <c r="F693" s="28" t="s">
        <v>219</v>
      </c>
      <c r="G693" s="21">
        <v>44075</v>
      </c>
      <c r="H693" s="27">
        <v>45900</v>
      </c>
      <c r="I693" s="6" t="s">
        <v>1109</v>
      </c>
      <c r="J693" s="18"/>
      <c r="K693" s="18" t="s">
        <v>1110</v>
      </c>
      <c r="M693" s="1" t="s">
        <v>34</v>
      </c>
    </row>
    <row r="694" spans="1:16" s="1" customFormat="1" x14ac:dyDescent="0.25">
      <c r="A694" s="10"/>
      <c r="B694" s="1" t="s">
        <v>15</v>
      </c>
      <c r="C694" s="1" t="s">
        <v>1111</v>
      </c>
      <c r="D694" s="1" t="s">
        <v>152</v>
      </c>
      <c r="E694" s="1" t="s">
        <v>1112</v>
      </c>
      <c r="F694" s="26" t="s">
        <v>154</v>
      </c>
      <c r="G694" s="14">
        <v>45260</v>
      </c>
      <c r="H694" s="27">
        <v>47087</v>
      </c>
      <c r="I694" s="5" t="s">
        <v>1113</v>
      </c>
      <c r="J694" s="18"/>
      <c r="K694" s="18" t="s">
        <v>1114</v>
      </c>
    </row>
    <row r="695" spans="1:16" s="1" customFormat="1" x14ac:dyDescent="0.25">
      <c r="A695" s="10"/>
      <c r="B695" s="1" t="s">
        <v>15</v>
      </c>
      <c r="C695" s="30" t="s">
        <v>1115</v>
      </c>
      <c r="D695" s="30" t="s">
        <v>625</v>
      </c>
      <c r="F695" s="26" t="s">
        <v>18</v>
      </c>
      <c r="G695" s="14">
        <v>44354</v>
      </c>
      <c r="H695" s="27">
        <v>46179</v>
      </c>
      <c r="I695" s="42" t="s">
        <v>1116</v>
      </c>
      <c r="J695" s="18"/>
      <c r="K695" s="1" t="s">
        <v>1117</v>
      </c>
    </row>
    <row r="696" spans="1:16" s="1" customFormat="1" x14ac:dyDescent="0.25">
      <c r="A696" s="10"/>
      <c r="B696" s="1" t="s">
        <v>15</v>
      </c>
      <c r="C696" s="30" t="s">
        <v>1115</v>
      </c>
      <c r="D696" s="30" t="s">
        <v>287</v>
      </c>
      <c r="F696" s="26" t="s">
        <v>18</v>
      </c>
      <c r="G696" s="14">
        <v>44354</v>
      </c>
      <c r="H696" s="27">
        <v>46179</v>
      </c>
      <c r="I696" s="42" t="s">
        <v>19</v>
      </c>
      <c r="J696" s="18"/>
      <c r="K696" s="1" t="s">
        <v>20</v>
      </c>
    </row>
    <row r="697" spans="1:16" s="1" customFormat="1" x14ac:dyDescent="0.25">
      <c r="A697" s="10"/>
      <c r="B697" s="1" t="s">
        <v>15</v>
      </c>
      <c r="C697" s="30" t="s">
        <v>1115</v>
      </c>
      <c r="D697" s="30" t="s">
        <v>290</v>
      </c>
      <c r="F697" s="26" t="s">
        <v>18</v>
      </c>
      <c r="G697" s="14">
        <v>44354</v>
      </c>
      <c r="H697" s="27">
        <v>46179</v>
      </c>
      <c r="I697" s="42" t="s">
        <v>19</v>
      </c>
      <c r="J697" s="18"/>
      <c r="K697" s="1" t="s">
        <v>20</v>
      </c>
    </row>
    <row r="698" spans="1:16" s="1" customFormat="1" x14ac:dyDescent="0.25">
      <c r="A698" s="10"/>
      <c r="B698" s="1" t="s">
        <v>15</v>
      </c>
      <c r="C698" s="30" t="s">
        <v>1118</v>
      </c>
      <c r="D698" s="30" t="s">
        <v>660</v>
      </c>
      <c r="E698" s="30"/>
      <c r="F698" s="26" t="s">
        <v>337</v>
      </c>
      <c r="G698" s="14">
        <v>44378</v>
      </c>
      <c r="H698" s="27">
        <v>46179</v>
      </c>
      <c r="I698" s="6" t="s">
        <v>1119</v>
      </c>
      <c r="J698" s="18"/>
      <c r="K698" s="1" t="s">
        <v>1120</v>
      </c>
      <c r="M698" s="30"/>
    </row>
    <row r="699" spans="1:16" s="1" customFormat="1" x14ac:dyDescent="0.25">
      <c r="A699" s="10"/>
      <c r="B699" s="1" t="s">
        <v>15</v>
      </c>
      <c r="C699" s="30" t="s">
        <v>1118</v>
      </c>
      <c r="D699" s="30" t="s">
        <v>672</v>
      </c>
      <c r="E699" s="30"/>
      <c r="F699" s="26" t="s">
        <v>337</v>
      </c>
      <c r="G699" s="14">
        <v>44378</v>
      </c>
      <c r="H699" s="27">
        <v>46179</v>
      </c>
      <c r="I699" s="6" t="s">
        <v>19</v>
      </c>
      <c r="J699" s="18"/>
      <c r="K699" s="1" t="s">
        <v>20</v>
      </c>
      <c r="M699" s="30"/>
    </row>
    <row r="700" spans="1:16" s="1" customFormat="1" x14ac:dyDescent="0.25">
      <c r="A700" s="10"/>
      <c r="B700" s="1" t="s">
        <v>15</v>
      </c>
      <c r="C700" s="30" t="s">
        <v>1118</v>
      </c>
      <c r="D700" s="30" t="s">
        <v>339</v>
      </c>
      <c r="F700" s="26" t="s">
        <v>337</v>
      </c>
      <c r="G700" s="14">
        <v>44378</v>
      </c>
      <c r="H700" s="27">
        <v>46179</v>
      </c>
      <c r="I700" s="6" t="s">
        <v>19</v>
      </c>
      <c r="J700" s="18"/>
      <c r="K700" s="1" t="s">
        <v>20</v>
      </c>
    </row>
    <row r="701" spans="1:16" s="1" customFormat="1" x14ac:dyDescent="0.25">
      <c r="A701" s="10"/>
      <c r="B701" s="1" t="s">
        <v>15</v>
      </c>
      <c r="C701" s="1" t="s">
        <v>1121</v>
      </c>
      <c r="D701" s="1" t="s">
        <v>1122</v>
      </c>
      <c r="E701" s="1" t="s">
        <v>64</v>
      </c>
      <c r="F701" s="13" t="s">
        <v>769</v>
      </c>
      <c r="G701" s="14">
        <v>45418</v>
      </c>
      <c r="H701" s="15">
        <v>46670</v>
      </c>
      <c r="I701" s="6" t="s">
        <v>1123</v>
      </c>
      <c r="J701" s="6" t="s">
        <v>1124</v>
      </c>
      <c r="K701" s="18" t="s">
        <v>1125</v>
      </c>
      <c r="L701" s="1" t="s">
        <v>34</v>
      </c>
      <c r="M701" s="1" t="s">
        <v>34</v>
      </c>
      <c r="N701" s="1" t="s">
        <v>42</v>
      </c>
      <c r="P701" s="1" t="s">
        <v>42</v>
      </c>
    </row>
    <row r="702" spans="1:16" s="1" customFormat="1" x14ac:dyDescent="0.25">
      <c r="A702" s="10"/>
      <c r="B702" s="1" t="s">
        <v>15</v>
      </c>
      <c r="C702" s="1" t="s">
        <v>1126</v>
      </c>
      <c r="D702" s="1" t="s">
        <v>51</v>
      </c>
      <c r="E702" s="1" t="s">
        <v>1127</v>
      </c>
      <c r="F702" s="26" t="s">
        <v>53</v>
      </c>
      <c r="G702" s="14">
        <v>45108</v>
      </c>
      <c r="H702" s="27">
        <v>46934</v>
      </c>
      <c r="I702" s="5"/>
      <c r="J702" s="18"/>
      <c r="K702" s="18" t="s">
        <v>1128</v>
      </c>
      <c r="M702" s="1" t="s">
        <v>34</v>
      </c>
    </row>
    <row r="703" spans="1:16" s="1" customFormat="1" x14ac:dyDescent="0.25">
      <c r="A703" s="10"/>
      <c r="B703" s="1" t="s">
        <v>15</v>
      </c>
      <c r="C703" s="30" t="s">
        <v>1129</v>
      </c>
      <c r="D703" s="30" t="s">
        <v>223</v>
      </c>
      <c r="F703" s="26" t="s">
        <v>224</v>
      </c>
      <c r="G703" s="14">
        <v>44075</v>
      </c>
      <c r="H703" s="27">
        <v>45900</v>
      </c>
      <c r="I703" s="6" t="s">
        <v>1130</v>
      </c>
      <c r="J703" s="18"/>
      <c r="K703" s="1" t="s">
        <v>1131</v>
      </c>
    </row>
    <row r="704" spans="1:16" s="1" customFormat="1" x14ac:dyDescent="0.25">
      <c r="A704" s="10"/>
      <c r="B704" s="1" t="s">
        <v>15</v>
      </c>
      <c r="C704" s="19" t="s">
        <v>1132</v>
      </c>
      <c r="D704" s="19" t="s">
        <v>43</v>
      </c>
      <c r="E704" s="19" t="s">
        <v>1133</v>
      </c>
      <c r="F704" s="39" t="s">
        <v>45</v>
      </c>
      <c r="G704" s="24">
        <v>44908</v>
      </c>
      <c r="H704" s="27">
        <v>46670</v>
      </c>
      <c r="I704" s="16" t="s">
        <v>1134</v>
      </c>
      <c r="J704" s="18"/>
      <c r="K704" s="19" t="s">
        <v>1135</v>
      </c>
      <c r="M704" s="1" t="s">
        <v>34</v>
      </c>
    </row>
    <row r="705" spans="1:16" s="1" customFormat="1" x14ac:dyDescent="0.25">
      <c r="A705" s="10"/>
      <c r="B705" s="1" t="s">
        <v>15</v>
      </c>
      <c r="C705" s="1" t="s">
        <v>1136</v>
      </c>
      <c r="D705" s="1" t="s">
        <v>51</v>
      </c>
      <c r="E705" s="1" t="s">
        <v>1137</v>
      </c>
      <c r="F705" s="26" t="s">
        <v>266</v>
      </c>
      <c r="G705" s="14">
        <v>45274</v>
      </c>
      <c r="H705" s="27">
        <v>46934</v>
      </c>
      <c r="I705" s="5"/>
      <c r="J705" s="18"/>
      <c r="K705" s="18" t="s">
        <v>1138</v>
      </c>
      <c r="M705" s="1" t="s">
        <v>34</v>
      </c>
      <c r="N705" s="1" t="s">
        <v>34</v>
      </c>
      <c r="P705" s="1" t="s">
        <v>34</v>
      </c>
    </row>
    <row r="706" spans="1:16" s="1" customFormat="1" x14ac:dyDescent="0.25">
      <c r="A706" s="10"/>
      <c r="B706" s="1" t="s">
        <v>15</v>
      </c>
      <c r="C706" s="30" t="s">
        <v>1139</v>
      </c>
      <c r="D706" s="30" t="s">
        <v>625</v>
      </c>
      <c r="F706" s="26" t="s">
        <v>18</v>
      </c>
      <c r="G706" s="14">
        <v>44354</v>
      </c>
      <c r="H706" s="27">
        <v>46179</v>
      </c>
      <c r="I706" s="42" t="s">
        <v>1140</v>
      </c>
      <c r="J706" s="18"/>
      <c r="K706" s="1" t="s">
        <v>1141</v>
      </c>
    </row>
    <row r="707" spans="1:16" s="1" customFormat="1" x14ac:dyDescent="0.25">
      <c r="A707" s="10"/>
      <c r="B707" s="1" t="s">
        <v>15</v>
      </c>
      <c r="C707" s="30" t="s">
        <v>1139</v>
      </c>
      <c r="D707" s="30" t="s">
        <v>273</v>
      </c>
      <c r="F707" s="26" t="s">
        <v>18</v>
      </c>
      <c r="G707" s="14">
        <v>44354</v>
      </c>
      <c r="H707" s="27">
        <v>46179</v>
      </c>
      <c r="I707" s="42" t="s">
        <v>1140</v>
      </c>
      <c r="J707" s="18"/>
      <c r="K707" s="1" t="s">
        <v>1141</v>
      </c>
    </row>
    <row r="708" spans="1:16" s="1" customFormat="1" x14ac:dyDescent="0.25">
      <c r="A708" s="10"/>
      <c r="B708" s="1" t="s">
        <v>15</v>
      </c>
      <c r="C708" s="30" t="s">
        <v>1139</v>
      </c>
      <c r="D708" s="30" t="s">
        <v>276</v>
      </c>
      <c r="F708" s="26" t="s">
        <v>18</v>
      </c>
      <c r="G708" s="14">
        <v>44354</v>
      </c>
      <c r="H708" s="27">
        <v>46179</v>
      </c>
      <c r="I708" s="42" t="s">
        <v>1140</v>
      </c>
      <c r="J708" s="18"/>
      <c r="K708" s="1" t="s">
        <v>1141</v>
      </c>
    </row>
    <row r="709" spans="1:16" s="1" customFormat="1" x14ac:dyDescent="0.25">
      <c r="A709" s="10"/>
      <c r="B709" s="1" t="s">
        <v>15</v>
      </c>
      <c r="C709" s="30" t="s">
        <v>1139</v>
      </c>
      <c r="D709" s="30" t="s">
        <v>1142</v>
      </c>
      <c r="F709" s="26" t="s">
        <v>18</v>
      </c>
      <c r="G709" s="14">
        <v>44354</v>
      </c>
      <c r="H709" s="27">
        <v>46179</v>
      </c>
      <c r="I709" s="42" t="s">
        <v>1140</v>
      </c>
      <c r="J709" s="18"/>
      <c r="K709" s="1" t="s">
        <v>1141</v>
      </c>
    </row>
    <row r="710" spans="1:16" s="1" customFormat="1" x14ac:dyDescent="0.25">
      <c r="A710" s="10"/>
      <c r="B710" s="1" t="s">
        <v>15</v>
      </c>
      <c r="C710" s="30" t="s">
        <v>1139</v>
      </c>
      <c r="D710" s="30" t="s">
        <v>277</v>
      </c>
      <c r="F710" s="26" t="s">
        <v>18</v>
      </c>
      <c r="G710" s="14">
        <v>44354</v>
      </c>
      <c r="H710" s="27">
        <v>46179</v>
      </c>
      <c r="I710" s="42" t="s">
        <v>1140</v>
      </c>
      <c r="J710" s="18"/>
      <c r="K710" s="1" t="s">
        <v>1141</v>
      </c>
    </row>
    <row r="711" spans="1:16" s="1" customFormat="1" x14ac:dyDescent="0.25">
      <c r="A711" s="10"/>
      <c r="B711" s="1" t="s">
        <v>15</v>
      </c>
      <c r="C711" s="30" t="s">
        <v>1139</v>
      </c>
      <c r="D711" s="30" t="s">
        <v>1143</v>
      </c>
      <c r="F711" s="26" t="s">
        <v>18</v>
      </c>
      <c r="G711" s="14">
        <v>44354</v>
      </c>
      <c r="H711" s="27">
        <v>46179</v>
      </c>
      <c r="I711" s="42" t="s">
        <v>1140</v>
      </c>
      <c r="J711" s="18"/>
      <c r="K711" s="1" t="s">
        <v>1141</v>
      </c>
    </row>
    <row r="712" spans="1:16" s="1" customFormat="1" x14ac:dyDescent="0.25">
      <c r="A712" s="10"/>
      <c r="B712" s="1" t="s">
        <v>15</v>
      </c>
      <c r="C712" s="30" t="s">
        <v>1139</v>
      </c>
      <c r="D712" s="30" t="s">
        <v>1144</v>
      </c>
      <c r="F712" s="26" t="s">
        <v>18</v>
      </c>
      <c r="G712" s="14">
        <v>44354</v>
      </c>
      <c r="H712" s="27">
        <v>46179</v>
      </c>
      <c r="I712" s="42" t="s">
        <v>1140</v>
      </c>
      <c r="J712" s="18"/>
      <c r="K712" s="1" t="s">
        <v>1141</v>
      </c>
    </row>
    <row r="713" spans="1:16" s="1" customFormat="1" x14ac:dyDescent="0.25">
      <c r="A713" s="10"/>
      <c r="B713" s="1" t="s">
        <v>15</v>
      </c>
      <c r="C713" s="30" t="s">
        <v>1139</v>
      </c>
      <c r="D713" s="30" t="s">
        <v>278</v>
      </c>
      <c r="F713" s="26" t="s">
        <v>18</v>
      </c>
      <c r="G713" s="14">
        <v>44354</v>
      </c>
      <c r="H713" s="27">
        <v>46179</v>
      </c>
      <c r="I713" s="42" t="s">
        <v>1140</v>
      </c>
      <c r="J713" s="18"/>
      <c r="K713" s="1" t="s">
        <v>1141</v>
      </c>
    </row>
    <row r="714" spans="1:16" s="1" customFormat="1" x14ac:dyDescent="0.25">
      <c r="A714" s="10"/>
      <c r="B714" s="1" t="s">
        <v>15</v>
      </c>
      <c r="C714" s="30" t="s">
        <v>1139</v>
      </c>
      <c r="D714" s="30" t="s">
        <v>279</v>
      </c>
      <c r="F714" s="26" t="s">
        <v>18</v>
      </c>
      <c r="G714" s="14">
        <v>44354</v>
      </c>
      <c r="H714" s="27">
        <v>46179</v>
      </c>
      <c r="I714" s="42" t="s">
        <v>1140</v>
      </c>
      <c r="J714" s="18"/>
      <c r="K714" s="1" t="s">
        <v>1141</v>
      </c>
    </row>
    <row r="715" spans="1:16" s="1" customFormat="1" x14ac:dyDescent="0.25">
      <c r="A715" s="10"/>
      <c r="B715" s="1" t="s">
        <v>15</v>
      </c>
      <c r="C715" s="30" t="s">
        <v>1139</v>
      </c>
      <c r="D715" s="30" t="s">
        <v>280</v>
      </c>
      <c r="F715" s="26" t="s">
        <v>18</v>
      </c>
      <c r="G715" s="14">
        <v>44354</v>
      </c>
      <c r="H715" s="27">
        <v>46179</v>
      </c>
      <c r="I715" s="42" t="s">
        <v>19</v>
      </c>
      <c r="J715" s="18"/>
      <c r="K715" s="1" t="s">
        <v>20</v>
      </c>
    </row>
    <row r="716" spans="1:16" s="1" customFormat="1" x14ac:dyDescent="0.25">
      <c r="A716" s="10"/>
      <c r="B716" s="1" t="s">
        <v>15</v>
      </c>
      <c r="C716" s="30" t="s">
        <v>1139</v>
      </c>
      <c r="D716" s="30" t="s">
        <v>281</v>
      </c>
      <c r="F716" s="26" t="s">
        <v>18</v>
      </c>
      <c r="G716" s="14">
        <v>44354</v>
      </c>
      <c r="H716" s="27">
        <v>46179</v>
      </c>
      <c r="I716" s="42" t="s">
        <v>19</v>
      </c>
      <c r="J716" s="18"/>
      <c r="K716" s="1" t="s">
        <v>20</v>
      </c>
    </row>
    <row r="717" spans="1:16" s="1" customFormat="1" x14ac:dyDescent="0.25">
      <c r="A717" s="10"/>
      <c r="B717" s="1" t="s">
        <v>15</v>
      </c>
      <c r="C717" s="30" t="s">
        <v>1139</v>
      </c>
      <c r="D717" s="30" t="s">
        <v>282</v>
      </c>
      <c r="F717" s="26" t="s">
        <v>18</v>
      </c>
      <c r="G717" s="14">
        <v>44354</v>
      </c>
      <c r="H717" s="27">
        <v>46179</v>
      </c>
      <c r="I717" s="42" t="s">
        <v>19</v>
      </c>
      <c r="J717" s="18"/>
      <c r="K717" s="1" t="s">
        <v>20</v>
      </c>
    </row>
    <row r="718" spans="1:16" s="1" customFormat="1" x14ac:dyDescent="0.25">
      <c r="A718" s="10"/>
      <c r="B718" s="1" t="s">
        <v>15</v>
      </c>
      <c r="C718" s="30" t="s">
        <v>1139</v>
      </c>
      <c r="D718" s="30" t="s">
        <v>694</v>
      </c>
      <c r="F718" s="26" t="s">
        <v>18</v>
      </c>
      <c r="G718" s="14">
        <v>44354</v>
      </c>
      <c r="H718" s="27">
        <v>46179</v>
      </c>
      <c r="I718" s="42" t="s">
        <v>19</v>
      </c>
      <c r="J718" s="18"/>
      <c r="K718" s="1" t="s">
        <v>20</v>
      </c>
    </row>
    <row r="719" spans="1:16" s="1" customFormat="1" x14ac:dyDescent="0.25">
      <c r="A719" s="10"/>
      <c r="B719" s="1" t="s">
        <v>15</v>
      </c>
      <c r="C719" s="30" t="s">
        <v>1139</v>
      </c>
      <c r="D719" s="30" t="s">
        <v>283</v>
      </c>
      <c r="F719" s="26" t="s">
        <v>18</v>
      </c>
      <c r="G719" s="14">
        <v>44354</v>
      </c>
      <c r="H719" s="27">
        <v>46179</v>
      </c>
      <c r="I719" s="42" t="s">
        <v>19</v>
      </c>
      <c r="J719" s="18"/>
      <c r="K719" s="1" t="s">
        <v>20</v>
      </c>
    </row>
    <row r="720" spans="1:16" s="1" customFormat="1" x14ac:dyDescent="0.25">
      <c r="A720" s="10"/>
      <c r="B720" s="1" t="s">
        <v>15</v>
      </c>
      <c r="C720" s="30" t="s">
        <v>1139</v>
      </c>
      <c r="D720" s="30" t="s">
        <v>284</v>
      </c>
      <c r="F720" s="26" t="s">
        <v>18</v>
      </c>
      <c r="G720" s="14">
        <v>44354</v>
      </c>
      <c r="H720" s="27">
        <v>46179</v>
      </c>
      <c r="I720" s="42" t="s">
        <v>19</v>
      </c>
      <c r="J720" s="18"/>
      <c r="K720" s="1" t="s">
        <v>20</v>
      </c>
    </row>
    <row r="721" spans="1:13" s="1" customFormat="1" x14ac:dyDescent="0.25">
      <c r="A721" s="10"/>
      <c r="B721" s="1" t="s">
        <v>15</v>
      </c>
      <c r="C721" s="30" t="s">
        <v>1139</v>
      </c>
      <c r="D721" s="30" t="s">
        <v>285</v>
      </c>
      <c r="F721" s="26" t="s">
        <v>18</v>
      </c>
      <c r="G721" s="14">
        <v>44354</v>
      </c>
      <c r="H721" s="27">
        <v>46179</v>
      </c>
      <c r="I721" s="42" t="s">
        <v>19</v>
      </c>
      <c r="J721" s="18"/>
      <c r="K721" s="1" t="s">
        <v>20</v>
      </c>
    </row>
    <row r="722" spans="1:13" s="1" customFormat="1" x14ac:dyDescent="0.25">
      <c r="A722" s="10"/>
      <c r="B722" s="1" t="s">
        <v>15</v>
      </c>
      <c r="C722" s="30" t="s">
        <v>1139</v>
      </c>
      <c r="D722" s="30" t="s">
        <v>286</v>
      </c>
      <c r="F722" s="26" t="s">
        <v>18</v>
      </c>
      <c r="G722" s="14">
        <v>44354</v>
      </c>
      <c r="H722" s="27">
        <v>46179</v>
      </c>
      <c r="I722" s="42" t="s">
        <v>19</v>
      </c>
      <c r="J722" s="18"/>
      <c r="K722" s="1" t="s">
        <v>20</v>
      </c>
    </row>
    <row r="723" spans="1:13" s="1" customFormat="1" x14ac:dyDescent="0.25">
      <c r="A723" s="10"/>
      <c r="B723" s="1" t="s">
        <v>15</v>
      </c>
      <c r="C723" s="30" t="s">
        <v>1139</v>
      </c>
      <c r="D723" s="30" t="s">
        <v>287</v>
      </c>
      <c r="F723" s="26" t="s">
        <v>18</v>
      </c>
      <c r="G723" s="14">
        <v>44354</v>
      </c>
      <c r="H723" s="27">
        <v>46179</v>
      </c>
      <c r="I723" s="42" t="s">
        <v>19</v>
      </c>
      <c r="J723" s="18"/>
      <c r="K723" s="1" t="s">
        <v>20</v>
      </c>
    </row>
    <row r="724" spans="1:13" s="1" customFormat="1" x14ac:dyDescent="0.25">
      <c r="A724" s="10"/>
      <c r="B724" s="1" t="s">
        <v>15</v>
      </c>
      <c r="C724" s="30" t="s">
        <v>1139</v>
      </c>
      <c r="D724" s="30" t="s">
        <v>915</v>
      </c>
      <c r="F724" s="26" t="s">
        <v>18</v>
      </c>
      <c r="G724" s="14">
        <v>44354</v>
      </c>
      <c r="H724" s="27">
        <v>46179</v>
      </c>
      <c r="I724" s="42" t="s">
        <v>19</v>
      </c>
      <c r="J724" s="18"/>
      <c r="K724" s="1" t="s">
        <v>20</v>
      </c>
    </row>
    <row r="725" spans="1:13" s="1" customFormat="1" x14ac:dyDescent="0.25">
      <c r="A725" s="10"/>
      <c r="B725" s="1" t="s">
        <v>15</v>
      </c>
      <c r="C725" s="30" t="s">
        <v>1139</v>
      </c>
      <c r="D725" s="30" t="s">
        <v>1145</v>
      </c>
      <c r="F725" s="26" t="s">
        <v>18</v>
      </c>
      <c r="G725" s="14">
        <v>44354</v>
      </c>
      <c r="H725" s="27">
        <v>46179</v>
      </c>
      <c r="I725" s="42" t="s">
        <v>19</v>
      </c>
      <c r="J725" s="18"/>
      <c r="K725" s="1" t="s">
        <v>20</v>
      </c>
    </row>
    <row r="726" spans="1:13" s="1" customFormat="1" x14ac:dyDescent="0.25">
      <c r="A726" s="10"/>
      <c r="B726" s="1" t="s">
        <v>15</v>
      </c>
      <c r="C726" s="30" t="s">
        <v>1139</v>
      </c>
      <c r="D726" s="30" t="s">
        <v>288</v>
      </c>
      <c r="F726" s="26" t="s">
        <v>18</v>
      </c>
      <c r="G726" s="14">
        <v>44354</v>
      </c>
      <c r="H726" s="27">
        <v>46179</v>
      </c>
      <c r="I726" s="42" t="s">
        <v>19</v>
      </c>
      <c r="J726" s="18"/>
      <c r="K726" s="1" t="s">
        <v>20</v>
      </c>
    </row>
    <row r="727" spans="1:13" s="1" customFormat="1" x14ac:dyDescent="0.25">
      <c r="A727" s="10"/>
      <c r="B727" s="1" t="s">
        <v>15</v>
      </c>
      <c r="C727" s="30" t="s">
        <v>1139</v>
      </c>
      <c r="D727" s="30" t="s">
        <v>627</v>
      </c>
      <c r="F727" s="26" t="s">
        <v>18</v>
      </c>
      <c r="G727" s="14">
        <v>44354</v>
      </c>
      <c r="H727" s="27">
        <v>46179</v>
      </c>
      <c r="I727" s="42" t="s">
        <v>19</v>
      </c>
      <c r="J727" s="18"/>
      <c r="K727" s="1" t="s">
        <v>20</v>
      </c>
    </row>
    <row r="728" spans="1:13" s="1" customFormat="1" x14ac:dyDescent="0.25">
      <c r="A728" s="10"/>
      <c r="B728" s="1" t="s">
        <v>15</v>
      </c>
      <c r="C728" s="30" t="s">
        <v>1139</v>
      </c>
      <c r="D728" s="30" t="s">
        <v>1146</v>
      </c>
      <c r="F728" s="26" t="s">
        <v>18</v>
      </c>
      <c r="G728" s="14">
        <v>44354</v>
      </c>
      <c r="H728" s="27">
        <v>46179</v>
      </c>
      <c r="I728" s="42" t="s">
        <v>19</v>
      </c>
      <c r="J728" s="18"/>
      <c r="K728" s="1" t="s">
        <v>20</v>
      </c>
    </row>
    <row r="729" spans="1:13" s="1" customFormat="1" x14ac:dyDescent="0.25">
      <c r="A729" s="10"/>
      <c r="B729" s="1" t="s">
        <v>15</v>
      </c>
      <c r="C729" s="30" t="s">
        <v>1139</v>
      </c>
      <c r="D729" s="30" t="s">
        <v>17</v>
      </c>
      <c r="F729" s="26" t="s">
        <v>18</v>
      </c>
      <c r="G729" s="14">
        <v>44354</v>
      </c>
      <c r="H729" s="27">
        <v>46179</v>
      </c>
      <c r="I729" s="42" t="s">
        <v>19</v>
      </c>
      <c r="J729" s="18"/>
      <c r="K729" s="1" t="s">
        <v>20</v>
      </c>
      <c r="M729" s="30"/>
    </row>
    <row r="730" spans="1:13" s="1" customFormat="1" x14ac:dyDescent="0.25">
      <c r="A730" s="10"/>
      <c r="B730" s="1" t="s">
        <v>15</v>
      </c>
      <c r="C730" s="30" t="s">
        <v>1139</v>
      </c>
      <c r="D730" s="30" t="s">
        <v>289</v>
      </c>
      <c r="F730" s="26" t="s">
        <v>18</v>
      </c>
      <c r="G730" s="14">
        <v>44354</v>
      </c>
      <c r="H730" s="27">
        <v>46179</v>
      </c>
      <c r="I730" s="42" t="s">
        <v>19</v>
      </c>
      <c r="J730" s="18"/>
      <c r="K730" s="1" t="s">
        <v>20</v>
      </c>
    </row>
    <row r="731" spans="1:13" s="1" customFormat="1" x14ac:dyDescent="0.25">
      <c r="A731" s="10"/>
      <c r="B731" s="1" t="s">
        <v>15</v>
      </c>
      <c r="C731" s="30" t="s">
        <v>1139</v>
      </c>
      <c r="D731" s="30" t="s">
        <v>1147</v>
      </c>
      <c r="F731" s="26" t="s">
        <v>18</v>
      </c>
      <c r="G731" s="14">
        <v>44354</v>
      </c>
      <c r="H731" s="27">
        <v>46179</v>
      </c>
      <c r="I731" s="42" t="s">
        <v>19</v>
      </c>
      <c r="J731" s="18"/>
      <c r="K731" s="1" t="s">
        <v>20</v>
      </c>
    </row>
    <row r="732" spans="1:13" s="1" customFormat="1" x14ac:dyDescent="0.25">
      <c r="A732" s="10"/>
      <c r="B732" s="1" t="s">
        <v>15</v>
      </c>
      <c r="C732" s="30" t="s">
        <v>1139</v>
      </c>
      <c r="D732" s="30" t="s">
        <v>1148</v>
      </c>
      <c r="F732" s="26" t="s">
        <v>18</v>
      </c>
      <c r="G732" s="14">
        <v>44354</v>
      </c>
      <c r="H732" s="27">
        <v>46179</v>
      </c>
      <c r="I732" s="42" t="s">
        <v>19</v>
      </c>
      <c r="J732" s="18"/>
      <c r="K732" s="1" t="s">
        <v>20</v>
      </c>
    </row>
    <row r="733" spans="1:13" s="1" customFormat="1" x14ac:dyDescent="0.25">
      <c r="A733" s="10"/>
      <c r="B733" s="1" t="s">
        <v>15</v>
      </c>
      <c r="C733" s="30" t="s">
        <v>1139</v>
      </c>
      <c r="D733" s="30" t="s">
        <v>1149</v>
      </c>
      <c r="F733" s="26" t="s">
        <v>18</v>
      </c>
      <c r="G733" s="14">
        <v>44354</v>
      </c>
      <c r="H733" s="27">
        <v>46179</v>
      </c>
      <c r="I733" s="42" t="s">
        <v>19</v>
      </c>
      <c r="J733" s="18"/>
      <c r="K733" s="1" t="s">
        <v>20</v>
      </c>
    </row>
    <row r="734" spans="1:13" s="1" customFormat="1" x14ac:dyDescent="0.25">
      <c r="A734" s="10"/>
      <c r="B734" s="1" t="s">
        <v>15</v>
      </c>
      <c r="C734" s="30" t="s">
        <v>1139</v>
      </c>
      <c r="D734" s="30" t="s">
        <v>290</v>
      </c>
      <c r="F734" s="26" t="s">
        <v>18</v>
      </c>
      <c r="G734" s="14">
        <v>44354</v>
      </c>
      <c r="H734" s="27">
        <v>46179</v>
      </c>
      <c r="I734" s="42" t="s">
        <v>19</v>
      </c>
      <c r="J734" s="18"/>
      <c r="K734" s="1" t="s">
        <v>20</v>
      </c>
    </row>
    <row r="735" spans="1:13" s="1" customFormat="1" x14ac:dyDescent="0.25">
      <c r="A735" s="10"/>
      <c r="B735" s="1" t="s">
        <v>15</v>
      </c>
      <c r="C735" s="30" t="s">
        <v>1139</v>
      </c>
      <c r="D735" s="30" t="s">
        <v>291</v>
      </c>
      <c r="F735" s="26" t="s">
        <v>18</v>
      </c>
      <c r="G735" s="14">
        <v>44354</v>
      </c>
      <c r="H735" s="27">
        <v>46179</v>
      </c>
      <c r="I735" s="42" t="s">
        <v>19</v>
      </c>
      <c r="J735" s="18"/>
      <c r="K735" s="1" t="s">
        <v>20</v>
      </c>
    </row>
    <row r="736" spans="1:13" s="1" customFormat="1" x14ac:dyDescent="0.25">
      <c r="A736" s="10"/>
      <c r="B736" s="1" t="s">
        <v>15</v>
      </c>
      <c r="C736" s="30" t="s">
        <v>1139</v>
      </c>
      <c r="D736" s="30" t="s">
        <v>695</v>
      </c>
      <c r="F736" s="26" t="s">
        <v>18</v>
      </c>
      <c r="G736" s="14">
        <v>44354</v>
      </c>
      <c r="H736" s="27">
        <v>46179</v>
      </c>
      <c r="I736" s="42" t="s">
        <v>1140</v>
      </c>
      <c r="J736" s="18"/>
      <c r="K736" s="1" t="s">
        <v>1141</v>
      </c>
    </row>
    <row r="737" spans="1:16" s="1" customFormat="1" x14ac:dyDescent="0.25">
      <c r="A737" s="10"/>
      <c r="B737" s="1" t="s">
        <v>15</v>
      </c>
      <c r="C737" s="30" t="s">
        <v>1139</v>
      </c>
      <c r="D737" s="30" t="s">
        <v>1150</v>
      </c>
      <c r="F737" s="26" t="s">
        <v>18</v>
      </c>
      <c r="G737" s="14">
        <v>44354</v>
      </c>
      <c r="H737" s="27">
        <v>46179</v>
      </c>
      <c r="I737" s="42" t="s">
        <v>1140</v>
      </c>
      <c r="J737" s="18"/>
      <c r="K737" s="1" t="s">
        <v>1141</v>
      </c>
    </row>
    <row r="738" spans="1:16" s="1" customFormat="1" x14ac:dyDescent="0.25">
      <c r="A738" s="10"/>
      <c r="B738" s="1" t="s">
        <v>15</v>
      </c>
      <c r="C738" s="30" t="s">
        <v>1139</v>
      </c>
      <c r="D738" s="30" t="s">
        <v>1151</v>
      </c>
      <c r="F738" s="26" t="s">
        <v>18</v>
      </c>
      <c r="G738" s="14">
        <v>44354</v>
      </c>
      <c r="H738" s="27">
        <v>46179</v>
      </c>
      <c r="I738" s="42" t="s">
        <v>1140</v>
      </c>
      <c r="J738" s="18"/>
      <c r="K738" s="1" t="s">
        <v>1141</v>
      </c>
    </row>
    <row r="739" spans="1:16" s="1" customFormat="1" x14ac:dyDescent="0.25">
      <c r="A739" s="10"/>
      <c r="B739" s="1" t="s">
        <v>15</v>
      </c>
      <c r="C739" s="30" t="s">
        <v>1139</v>
      </c>
      <c r="D739" s="30" t="s">
        <v>1152</v>
      </c>
      <c r="F739" s="26" t="s">
        <v>18</v>
      </c>
      <c r="G739" s="14">
        <v>44354</v>
      </c>
      <c r="H739" s="27">
        <v>46179</v>
      </c>
      <c r="I739" s="42" t="s">
        <v>1140</v>
      </c>
      <c r="J739" s="18"/>
      <c r="K739" s="1" t="s">
        <v>1141</v>
      </c>
    </row>
    <row r="740" spans="1:16" s="1" customFormat="1" x14ac:dyDescent="0.25">
      <c r="A740" s="10"/>
      <c r="B740" s="1" t="s">
        <v>15</v>
      </c>
      <c r="C740" s="30" t="s">
        <v>1139</v>
      </c>
      <c r="D740" s="30" t="s">
        <v>292</v>
      </c>
      <c r="F740" s="26" t="s">
        <v>18</v>
      </c>
      <c r="G740" s="14">
        <v>44354</v>
      </c>
      <c r="H740" s="27">
        <v>46179</v>
      </c>
      <c r="I740" s="42" t="s">
        <v>1140</v>
      </c>
      <c r="J740" s="18"/>
      <c r="K740" s="1" t="s">
        <v>1141</v>
      </c>
    </row>
    <row r="741" spans="1:16" s="1" customFormat="1" x14ac:dyDescent="0.25">
      <c r="A741" s="10"/>
      <c r="B741" s="1" t="s">
        <v>15</v>
      </c>
      <c r="C741" s="30" t="s">
        <v>1139</v>
      </c>
      <c r="D741" s="30" t="s">
        <v>293</v>
      </c>
      <c r="F741" s="26" t="s">
        <v>18</v>
      </c>
      <c r="G741" s="14">
        <v>44354</v>
      </c>
      <c r="H741" s="27">
        <v>46179</v>
      </c>
      <c r="I741" s="42" t="s">
        <v>1140</v>
      </c>
      <c r="J741" s="18"/>
      <c r="K741" s="1" t="s">
        <v>1141</v>
      </c>
    </row>
    <row r="742" spans="1:16" s="1" customFormat="1" x14ac:dyDescent="0.25">
      <c r="A742" s="10"/>
      <c r="B742" s="1" t="s">
        <v>15</v>
      </c>
      <c r="C742" s="30" t="s">
        <v>1139</v>
      </c>
      <c r="D742" s="30" t="s">
        <v>1153</v>
      </c>
      <c r="F742" s="26" t="s">
        <v>18</v>
      </c>
      <c r="G742" s="14">
        <v>44354</v>
      </c>
      <c r="H742" s="27">
        <v>46179</v>
      </c>
      <c r="I742" s="42" t="s">
        <v>1140</v>
      </c>
      <c r="J742" s="18"/>
      <c r="K742" s="1" t="s">
        <v>1141</v>
      </c>
      <c r="M742" s="30"/>
    </row>
    <row r="743" spans="1:16" s="1" customFormat="1" x14ac:dyDescent="0.25">
      <c r="A743" s="10"/>
      <c r="B743" s="1" t="s">
        <v>15</v>
      </c>
      <c r="C743" s="30" t="s">
        <v>1139</v>
      </c>
      <c r="D743" s="30" t="s">
        <v>294</v>
      </c>
      <c r="F743" s="26" t="s">
        <v>18</v>
      </c>
      <c r="G743" s="14">
        <v>44354</v>
      </c>
      <c r="H743" s="27">
        <v>46179</v>
      </c>
      <c r="I743" s="42" t="s">
        <v>1140</v>
      </c>
      <c r="J743" s="18"/>
      <c r="K743" s="1" t="s">
        <v>1141</v>
      </c>
      <c r="M743" s="30"/>
    </row>
    <row r="744" spans="1:16" s="1" customFormat="1" x14ac:dyDescent="0.25">
      <c r="A744" s="10"/>
      <c r="B744" s="1" t="s">
        <v>15</v>
      </c>
      <c r="C744" s="1" t="s">
        <v>1139</v>
      </c>
      <c r="D744" s="1" t="s">
        <v>35</v>
      </c>
      <c r="F744" s="26" t="s">
        <v>36</v>
      </c>
      <c r="G744" s="14">
        <v>44488</v>
      </c>
      <c r="H744" s="27">
        <v>46295</v>
      </c>
      <c r="I744" s="6" t="s">
        <v>1154</v>
      </c>
      <c r="J744" s="18"/>
      <c r="K744" s="1" t="s">
        <v>1141</v>
      </c>
    </row>
    <row r="745" spans="1:16" s="1" customFormat="1" x14ac:dyDescent="0.25">
      <c r="A745" s="10"/>
      <c r="B745" s="1" t="s">
        <v>15</v>
      </c>
      <c r="C745" s="1" t="s">
        <v>1155</v>
      </c>
      <c r="D745" s="1" t="s">
        <v>80</v>
      </c>
      <c r="F745" s="26" t="s">
        <v>81</v>
      </c>
      <c r="G745" s="14">
        <v>44356</v>
      </c>
      <c r="H745" s="27">
        <v>46181</v>
      </c>
      <c r="I745" s="5" t="s">
        <v>1156</v>
      </c>
      <c r="J745" s="5" t="s">
        <v>1157</v>
      </c>
      <c r="K745" s="18" t="s">
        <v>1158</v>
      </c>
      <c r="M745" s="1" t="s">
        <v>34</v>
      </c>
    </row>
    <row r="746" spans="1:16" s="1" customFormat="1" x14ac:dyDescent="0.25">
      <c r="A746" s="10"/>
      <c r="B746" s="1" t="s">
        <v>15</v>
      </c>
      <c r="C746" s="18" t="s">
        <v>1155</v>
      </c>
      <c r="D746" s="1" t="s">
        <v>77</v>
      </c>
      <c r="E746" s="1" t="s">
        <v>77</v>
      </c>
      <c r="F746" s="28" t="s">
        <v>78</v>
      </c>
      <c r="G746" s="14">
        <v>45404</v>
      </c>
      <c r="H746" s="27">
        <v>47229</v>
      </c>
      <c r="I746" s="5" t="s">
        <v>1156</v>
      </c>
      <c r="J746" s="5" t="s">
        <v>1157</v>
      </c>
      <c r="K746" s="18" t="s">
        <v>1159</v>
      </c>
      <c r="L746" s="1" t="s">
        <v>42</v>
      </c>
      <c r="M746" s="1" t="s">
        <v>34</v>
      </c>
      <c r="N746" s="1" t="s">
        <v>42</v>
      </c>
      <c r="O746" s="1" t="s">
        <v>34</v>
      </c>
      <c r="P746" s="1" t="s">
        <v>34</v>
      </c>
    </row>
    <row r="747" spans="1:16" s="1" customFormat="1" x14ac:dyDescent="0.25">
      <c r="A747" s="10"/>
      <c r="B747" s="1" t="s">
        <v>15</v>
      </c>
      <c r="C747" s="18" t="s">
        <v>1160</v>
      </c>
      <c r="D747" s="18" t="s">
        <v>138</v>
      </c>
      <c r="F747" s="28" t="s">
        <v>139</v>
      </c>
      <c r="G747" s="21">
        <v>43990</v>
      </c>
      <c r="H747" s="27">
        <v>45815</v>
      </c>
      <c r="I747" s="5" t="s">
        <v>1156</v>
      </c>
      <c r="J747" s="5" t="s">
        <v>1157</v>
      </c>
    </row>
    <row r="748" spans="1:16" s="1" customFormat="1" x14ac:dyDescent="0.25">
      <c r="A748" s="10"/>
      <c r="B748" s="1" t="s">
        <v>15</v>
      </c>
      <c r="C748" s="30" t="s">
        <v>1161</v>
      </c>
      <c r="D748" s="30" t="s">
        <v>223</v>
      </c>
      <c r="F748" s="26" t="s">
        <v>224</v>
      </c>
      <c r="G748" s="14">
        <v>44075</v>
      </c>
      <c r="H748" s="27">
        <v>45900</v>
      </c>
      <c r="I748" s="6" t="s">
        <v>1162</v>
      </c>
      <c r="J748" s="18"/>
      <c r="K748" s="1" t="s">
        <v>1163</v>
      </c>
    </row>
    <row r="749" spans="1:16" s="1" customFormat="1" x14ac:dyDescent="0.25">
      <c r="A749" s="10"/>
      <c r="B749" s="1" t="s">
        <v>15</v>
      </c>
      <c r="C749" s="30" t="s">
        <v>1161</v>
      </c>
      <c r="D749" s="30" t="s">
        <v>278</v>
      </c>
      <c r="F749" s="26" t="s">
        <v>18</v>
      </c>
      <c r="G749" s="14">
        <v>44354</v>
      </c>
      <c r="H749" s="27">
        <v>46179</v>
      </c>
      <c r="I749" s="42" t="s">
        <v>1162</v>
      </c>
      <c r="J749" s="18"/>
      <c r="K749" s="1" t="s">
        <v>1164</v>
      </c>
    </row>
    <row r="750" spans="1:16" s="1" customFormat="1" x14ac:dyDescent="0.25">
      <c r="A750" s="10"/>
      <c r="B750" s="1" t="s">
        <v>15</v>
      </c>
      <c r="C750" s="30" t="s">
        <v>1161</v>
      </c>
      <c r="D750" s="30" t="s">
        <v>694</v>
      </c>
      <c r="F750" s="26" t="s">
        <v>18</v>
      </c>
      <c r="G750" s="14">
        <v>44354</v>
      </c>
      <c r="H750" s="27">
        <v>46179</v>
      </c>
      <c r="I750" s="42" t="s">
        <v>19</v>
      </c>
      <c r="J750" s="18"/>
      <c r="K750" s="1" t="s">
        <v>20</v>
      </c>
    </row>
    <row r="751" spans="1:16" s="1" customFormat="1" x14ac:dyDescent="0.25">
      <c r="A751" s="10"/>
      <c r="B751" s="1" t="s">
        <v>15</v>
      </c>
      <c r="C751" s="30" t="s">
        <v>1161</v>
      </c>
      <c r="D751" s="30" t="s">
        <v>283</v>
      </c>
      <c r="F751" s="26" t="s">
        <v>18</v>
      </c>
      <c r="G751" s="14">
        <v>44354</v>
      </c>
      <c r="H751" s="27">
        <v>46179</v>
      </c>
      <c r="I751" s="42" t="s">
        <v>19</v>
      </c>
      <c r="J751" s="18"/>
      <c r="K751" s="1" t="s">
        <v>20</v>
      </c>
    </row>
    <row r="752" spans="1:16" s="1" customFormat="1" x14ac:dyDescent="0.25">
      <c r="A752" s="10"/>
      <c r="B752" s="1" t="s">
        <v>15</v>
      </c>
      <c r="C752" s="30" t="s">
        <v>1161</v>
      </c>
      <c r="D752" s="30" t="s">
        <v>17</v>
      </c>
      <c r="F752" s="26" t="s">
        <v>18</v>
      </c>
      <c r="G752" s="14">
        <v>44354</v>
      </c>
      <c r="H752" s="27">
        <v>46179</v>
      </c>
      <c r="I752" s="42" t="s">
        <v>19</v>
      </c>
      <c r="J752" s="18"/>
      <c r="K752" s="1" t="s">
        <v>20</v>
      </c>
      <c r="M752" s="30"/>
    </row>
    <row r="753" spans="1:16" s="1" customFormat="1" x14ac:dyDescent="0.25">
      <c r="A753" s="10"/>
      <c r="B753" s="1" t="s">
        <v>15</v>
      </c>
      <c r="C753" s="30" t="s">
        <v>1161</v>
      </c>
      <c r="D753" s="30" t="s">
        <v>293</v>
      </c>
      <c r="F753" s="26" t="s">
        <v>18</v>
      </c>
      <c r="G753" s="14">
        <v>44354</v>
      </c>
      <c r="H753" s="27">
        <v>46179</v>
      </c>
      <c r="I753" s="42" t="s">
        <v>1162</v>
      </c>
      <c r="J753" s="18"/>
      <c r="K753" s="1" t="s">
        <v>1164</v>
      </c>
    </row>
    <row r="754" spans="1:16" s="1" customFormat="1" x14ac:dyDescent="0.25">
      <c r="A754" s="10"/>
      <c r="B754" s="1" t="s">
        <v>15</v>
      </c>
      <c r="C754" s="18" t="s">
        <v>1161</v>
      </c>
      <c r="D754" s="18" t="s">
        <v>375</v>
      </c>
      <c r="E754" s="19"/>
      <c r="F754" s="28" t="s">
        <v>376</v>
      </c>
      <c r="G754" s="21">
        <v>44630</v>
      </c>
      <c r="H754" s="27">
        <v>46455</v>
      </c>
      <c r="I754" s="16" t="s">
        <v>1165</v>
      </c>
      <c r="J754" s="18"/>
      <c r="K754" s="19" t="s">
        <v>1166</v>
      </c>
      <c r="M754" s="19" t="s">
        <v>34</v>
      </c>
    </row>
    <row r="755" spans="1:16" s="1" customFormat="1" x14ac:dyDescent="0.25">
      <c r="A755" s="10"/>
      <c r="B755" s="1" t="s">
        <v>15</v>
      </c>
      <c r="C755" s="18" t="s">
        <v>1167</v>
      </c>
      <c r="D755" s="18" t="s">
        <v>346</v>
      </c>
      <c r="E755" s="18" t="s">
        <v>1168</v>
      </c>
      <c r="F755" s="28" t="s">
        <v>464</v>
      </c>
      <c r="G755" s="21">
        <v>44734</v>
      </c>
      <c r="H755" s="27">
        <v>46503</v>
      </c>
      <c r="I755" s="16" t="s">
        <v>1169</v>
      </c>
      <c r="J755" s="18"/>
      <c r="K755" s="18" t="s">
        <v>1170</v>
      </c>
      <c r="M755" s="18" t="s">
        <v>34</v>
      </c>
      <c r="N755" s="18" t="s">
        <v>42</v>
      </c>
      <c r="O755" s="18"/>
      <c r="P755" s="18" t="s">
        <v>42</v>
      </c>
    </row>
    <row r="756" spans="1:16" s="1" customFormat="1" x14ac:dyDescent="0.25">
      <c r="A756" s="10"/>
      <c r="B756" s="1" t="s">
        <v>15</v>
      </c>
      <c r="C756" s="1" t="s">
        <v>1171</v>
      </c>
      <c r="D756" s="1" t="s">
        <v>1172</v>
      </c>
      <c r="F756" s="26" t="s">
        <v>1173</v>
      </c>
      <c r="G756" s="14">
        <v>44685</v>
      </c>
      <c r="H756" s="27">
        <v>46510</v>
      </c>
      <c r="I756" s="5" t="s">
        <v>1174</v>
      </c>
      <c r="J756" s="18"/>
      <c r="K756" s="1" t="s">
        <v>1175</v>
      </c>
      <c r="M756" s="1" t="s">
        <v>34</v>
      </c>
    </row>
    <row r="757" spans="1:16" s="1" customFormat="1" x14ac:dyDescent="0.25">
      <c r="A757" s="10"/>
      <c r="B757" s="1" t="s">
        <v>15</v>
      </c>
      <c r="C757" s="30" t="s">
        <v>1176</v>
      </c>
      <c r="D757" s="30" t="s">
        <v>1082</v>
      </c>
      <c r="E757" s="1" t="s">
        <v>4375</v>
      </c>
      <c r="F757" s="33"/>
      <c r="G757" s="15">
        <v>45455</v>
      </c>
      <c r="H757" s="15">
        <v>46179</v>
      </c>
      <c r="I757" s="5" t="s">
        <v>1177</v>
      </c>
      <c r="J757" s="5" t="s">
        <v>1177</v>
      </c>
      <c r="K757" s="30" t="s">
        <v>1178</v>
      </c>
      <c r="M757" s="30" t="s">
        <v>42</v>
      </c>
      <c r="N757" s="30" t="s">
        <v>42</v>
      </c>
      <c r="O757" s="30"/>
    </row>
    <row r="758" spans="1:16" s="1" customFormat="1" x14ac:dyDescent="0.25">
      <c r="A758" s="10"/>
      <c r="B758" s="1" t="s">
        <v>15</v>
      </c>
      <c r="C758" s="1" t="s">
        <v>16405</v>
      </c>
      <c r="D758" s="1" t="s">
        <v>17670</v>
      </c>
      <c r="E758" s="1" t="s">
        <v>18285</v>
      </c>
      <c r="F758" s="13" t="s">
        <v>17672</v>
      </c>
      <c r="G758" s="14">
        <v>45552</v>
      </c>
      <c r="H758" s="14">
        <v>47357</v>
      </c>
      <c r="I758" s="5" t="s">
        <v>18286</v>
      </c>
      <c r="J758" s="5" t="s">
        <v>18286</v>
      </c>
      <c r="K758" s="18" t="s">
        <v>18287</v>
      </c>
      <c r="L758" s="18" t="s">
        <v>17676</v>
      </c>
      <c r="M758" s="1" t="s">
        <v>34</v>
      </c>
      <c r="N758" s="1" t="s">
        <v>42</v>
      </c>
      <c r="O758" s="1" t="s">
        <v>34</v>
      </c>
    </row>
    <row r="759" spans="1:16" s="1" customFormat="1" x14ac:dyDescent="0.25">
      <c r="A759" s="10"/>
      <c r="B759" s="1" t="s">
        <v>15</v>
      </c>
      <c r="C759" s="1" t="s">
        <v>1179</v>
      </c>
      <c r="D759" s="1" t="s">
        <v>80</v>
      </c>
      <c r="E759" s="30"/>
      <c r="F759" s="26" t="s">
        <v>81</v>
      </c>
      <c r="G759" s="14">
        <v>44356</v>
      </c>
      <c r="H759" s="27">
        <v>46181</v>
      </c>
      <c r="I759" s="6" t="s">
        <v>1180</v>
      </c>
      <c r="J759" s="18"/>
      <c r="K759" s="18" t="s">
        <v>1181</v>
      </c>
      <c r="M759" s="1" t="s">
        <v>34</v>
      </c>
    </row>
    <row r="760" spans="1:16" s="1" customFormat="1" x14ac:dyDescent="0.25">
      <c r="A760" s="10"/>
      <c r="B760" s="1" t="s">
        <v>15</v>
      </c>
      <c r="C760" s="18" t="s">
        <v>1179</v>
      </c>
      <c r="D760" s="1" t="s">
        <v>77</v>
      </c>
      <c r="E760" s="1" t="s">
        <v>77</v>
      </c>
      <c r="F760" s="28" t="s">
        <v>78</v>
      </c>
      <c r="G760" s="14">
        <v>45404</v>
      </c>
      <c r="H760" s="27">
        <v>47229</v>
      </c>
      <c r="I760" s="5" t="s">
        <v>1180</v>
      </c>
      <c r="J760" s="5" t="s">
        <v>1180</v>
      </c>
      <c r="K760" s="18" t="s">
        <v>1182</v>
      </c>
      <c r="L760" s="1" t="s">
        <v>34</v>
      </c>
      <c r="M760" s="1" t="s">
        <v>34</v>
      </c>
      <c r="N760" s="1" t="s">
        <v>42</v>
      </c>
      <c r="O760" s="1" t="s">
        <v>34</v>
      </c>
    </row>
    <row r="761" spans="1:16" s="1" customFormat="1" x14ac:dyDescent="0.25">
      <c r="A761" s="10"/>
      <c r="B761" s="1" t="s">
        <v>15</v>
      </c>
      <c r="C761" s="1" t="s">
        <v>1183</v>
      </c>
      <c r="D761" s="1" t="s">
        <v>435</v>
      </c>
      <c r="F761" s="26" t="s">
        <v>436</v>
      </c>
      <c r="G761" s="14">
        <v>44115</v>
      </c>
      <c r="H761" s="27">
        <v>45940</v>
      </c>
      <c r="I761" s="6" t="s">
        <v>1184</v>
      </c>
      <c r="J761" s="18"/>
      <c r="K761" s="1" t="s">
        <v>1185</v>
      </c>
      <c r="M761" s="1" t="s">
        <v>34</v>
      </c>
    </row>
    <row r="762" spans="1:16" s="1" customFormat="1" x14ac:dyDescent="0.25">
      <c r="A762" s="10"/>
      <c r="B762" s="1" t="s">
        <v>15</v>
      </c>
      <c r="C762" s="1" t="s">
        <v>1186</v>
      </c>
      <c r="D762" s="1" t="s">
        <v>199</v>
      </c>
      <c r="E762" s="40"/>
      <c r="F762" s="26" t="s">
        <v>200</v>
      </c>
      <c r="G762" s="14">
        <v>44761</v>
      </c>
      <c r="H762" s="27">
        <v>46213</v>
      </c>
      <c r="I762" s="1" t="s">
        <v>4793</v>
      </c>
      <c r="J762" s="18"/>
      <c r="K762" s="1" t="s">
        <v>1187</v>
      </c>
      <c r="M762" s="1" t="s">
        <v>34</v>
      </c>
      <c r="N762" s="1" t="s">
        <v>42</v>
      </c>
      <c r="P762" s="1" t="s">
        <v>42</v>
      </c>
    </row>
    <row r="763" spans="1:16" s="1" customFormat="1" x14ac:dyDescent="0.25">
      <c r="A763" s="10"/>
      <c r="B763" s="1" t="s">
        <v>15</v>
      </c>
      <c r="C763" s="1" t="s">
        <v>1188</v>
      </c>
      <c r="D763" s="1" t="s">
        <v>1189</v>
      </c>
      <c r="E763" s="1" t="s">
        <v>1190</v>
      </c>
      <c r="F763" s="26" t="s">
        <v>1191</v>
      </c>
      <c r="G763" s="14">
        <v>45193</v>
      </c>
      <c r="H763" s="27">
        <v>47019</v>
      </c>
      <c r="I763" s="5" t="s">
        <v>1192</v>
      </c>
      <c r="J763" s="18"/>
      <c r="K763" s="18" t="s">
        <v>1193</v>
      </c>
      <c r="M763" s="1" t="s">
        <v>34</v>
      </c>
    </row>
    <row r="764" spans="1:16" s="1" customFormat="1" x14ac:dyDescent="0.25">
      <c r="A764" s="10"/>
      <c r="B764" s="1" t="s">
        <v>15</v>
      </c>
      <c r="C764" s="18" t="s">
        <v>1194</v>
      </c>
      <c r="D764" s="18" t="s">
        <v>172</v>
      </c>
      <c r="F764" s="28" t="s">
        <v>173</v>
      </c>
      <c r="G764" s="21">
        <v>44178</v>
      </c>
      <c r="H764" s="27">
        <v>46003</v>
      </c>
      <c r="I764" s="5" t="s">
        <v>1195</v>
      </c>
      <c r="J764" s="18"/>
      <c r="K764" s="18" t="s">
        <v>1196</v>
      </c>
    </row>
    <row r="765" spans="1:16" s="1" customFormat="1" x14ac:dyDescent="0.25">
      <c r="A765" s="10"/>
      <c r="B765" s="1" t="s">
        <v>15</v>
      </c>
      <c r="C765" s="1" t="s">
        <v>18872</v>
      </c>
      <c r="D765" s="1" t="s">
        <v>18860</v>
      </c>
      <c r="E765" s="1" t="s">
        <v>18873</v>
      </c>
      <c r="F765" s="13" t="s">
        <v>18862</v>
      </c>
      <c r="G765" s="14">
        <v>45593</v>
      </c>
      <c r="H765" s="14">
        <v>47418</v>
      </c>
      <c r="I765" s="5"/>
      <c r="J765" s="5"/>
      <c r="K765" s="18"/>
      <c r="L765" s="18" t="s">
        <v>17676</v>
      </c>
      <c r="M765" s="1" t="s">
        <v>34</v>
      </c>
      <c r="N765" s="1" t="s">
        <v>42</v>
      </c>
      <c r="O765" s="1" t="s">
        <v>34</v>
      </c>
    </row>
    <row r="766" spans="1:16" s="1" customFormat="1" x14ac:dyDescent="0.25">
      <c r="A766" s="10"/>
      <c r="B766" s="1" t="s">
        <v>15</v>
      </c>
      <c r="C766" s="30" t="s">
        <v>1197</v>
      </c>
      <c r="D766" s="30" t="s">
        <v>660</v>
      </c>
      <c r="E766" s="30"/>
      <c r="F766" s="26" t="s">
        <v>337</v>
      </c>
      <c r="G766" s="14">
        <v>44378</v>
      </c>
      <c r="H766" s="27">
        <v>46179</v>
      </c>
      <c r="I766" s="6" t="s">
        <v>1198</v>
      </c>
      <c r="J766" s="18"/>
      <c r="K766" s="1" t="s">
        <v>1199</v>
      </c>
      <c r="M766" s="30"/>
    </row>
    <row r="767" spans="1:16" s="1" customFormat="1" x14ac:dyDescent="0.25">
      <c r="A767" s="10"/>
      <c r="B767" s="1" t="s">
        <v>15</v>
      </c>
      <c r="C767" s="30" t="s">
        <v>1197</v>
      </c>
      <c r="D767" s="30" t="s">
        <v>665</v>
      </c>
      <c r="E767" s="30"/>
      <c r="F767" s="26" t="s">
        <v>337</v>
      </c>
      <c r="G767" s="14">
        <v>44378</v>
      </c>
      <c r="H767" s="27">
        <v>46179</v>
      </c>
      <c r="I767" s="6" t="s">
        <v>1198</v>
      </c>
      <c r="J767" s="18"/>
      <c r="K767" s="1" t="s">
        <v>1199</v>
      </c>
      <c r="M767" s="30"/>
    </row>
    <row r="768" spans="1:16" s="1" customFormat="1" x14ac:dyDescent="0.25">
      <c r="A768" s="10"/>
      <c r="B768" s="1" t="s">
        <v>15</v>
      </c>
      <c r="C768" s="30" t="s">
        <v>1197</v>
      </c>
      <c r="D768" s="30" t="s">
        <v>668</v>
      </c>
      <c r="E768" s="30"/>
      <c r="F768" s="26" t="s">
        <v>337</v>
      </c>
      <c r="G768" s="14">
        <v>44378</v>
      </c>
      <c r="H768" s="27">
        <v>46179</v>
      </c>
      <c r="I768" s="6" t="s">
        <v>19</v>
      </c>
      <c r="J768" s="18"/>
      <c r="K768" s="1" t="s">
        <v>20</v>
      </c>
      <c r="M768" s="30"/>
    </row>
    <row r="769" spans="1:16" s="1" customFormat="1" x14ac:dyDescent="0.25">
      <c r="A769" s="10"/>
      <c r="B769" s="1" t="s">
        <v>15</v>
      </c>
      <c r="C769" s="30" t="s">
        <v>1197</v>
      </c>
      <c r="D769" s="30" t="s">
        <v>336</v>
      </c>
      <c r="E769" s="30"/>
      <c r="F769" s="26" t="s">
        <v>337</v>
      </c>
      <c r="G769" s="14">
        <v>44378</v>
      </c>
      <c r="H769" s="27">
        <v>46179</v>
      </c>
      <c r="I769" s="6" t="s">
        <v>19</v>
      </c>
      <c r="J769" s="18"/>
      <c r="K769" s="1" t="s">
        <v>20</v>
      </c>
      <c r="M769" s="30"/>
    </row>
    <row r="770" spans="1:16" s="1" customFormat="1" x14ac:dyDescent="0.25">
      <c r="A770" s="10"/>
      <c r="B770" s="1" t="s">
        <v>15</v>
      </c>
      <c r="C770" s="30" t="s">
        <v>1197</v>
      </c>
      <c r="D770" s="30" t="s">
        <v>672</v>
      </c>
      <c r="E770" s="30"/>
      <c r="F770" s="26" t="s">
        <v>337</v>
      </c>
      <c r="G770" s="14">
        <v>44378</v>
      </c>
      <c r="H770" s="27">
        <v>46179</v>
      </c>
      <c r="I770" s="6" t="s">
        <v>19</v>
      </c>
      <c r="J770" s="18"/>
      <c r="K770" s="1" t="s">
        <v>20</v>
      </c>
      <c r="M770" s="30"/>
    </row>
    <row r="771" spans="1:16" s="1" customFormat="1" x14ac:dyDescent="0.25">
      <c r="A771" s="10"/>
      <c r="B771" s="1" t="s">
        <v>15</v>
      </c>
      <c r="C771" s="30" t="s">
        <v>1197</v>
      </c>
      <c r="D771" s="30" t="s">
        <v>558</v>
      </c>
      <c r="E771" s="30"/>
      <c r="F771" s="26" t="s">
        <v>337</v>
      </c>
      <c r="G771" s="14">
        <v>44378</v>
      </c>
      <c r="H771" s="27">
        <v>46179</v>
      </c>
      <c r="I771" s="6" t="s">
        <v>19</v>
      </c>
      <c r="J771" s="18"/>
      <c r="K771" s="1" t="s">
        <v>20</v>
      </c>
      <c r="M771" s="30"/>
    </row>
    <row r="772" spans="1:16" s="1" customFormat="1" x14ac:dyDescent="0.25">
      <c r="A772" s="10"/>
      <c r="B772" s="1" t="s">
        <v>15</v>
      </c>
      <c r="C772" s="30" t="s">
        <v>1197</v>
      </c>
      <c r="D772" s="30" t="s">
        <v>339</v>
      </c>
      <c r="F772" s="26" t="s">
        <v>337</v>
      </c>
      <c r="G772" s="14">
        <v>44378</v>
      </c>
      <c r="H772" s="27">
        <v>46179</v>
      </c>
      <c r="I772" s="6" t="s">
        <v>19</v>
      </c>
      <c r="J772" s="18"/>
      <c r="K772" s="1" t="s">
        <v>20</v>
      </c>
    </row>
    <row r="773" spans="1:16" s="1" customFormat="1" x14ac:dyDescent="0.25">
      <c r="A773" s="10"/>
      <c r="B773" s="1" t="s">
        <v>15</v>
      </c>
      <c r="C773" s="18" t="s">
        <v>1200</v>
      </c>
      <c r="D773" s="1" t="s">
        <v>77</v>
      </c>
      <c r="E773" s="1" t="s">
        <v>77</v>
      </c>
      <c r="F773" s="28" t="s">
        <v>78</v>
      </c>
      <c r="G773" s="14">
        <v>45404</v>
      </c>
      <c r="H773" s="27">
        <v>47229</v>
      </c>
      <c r="I773" s="5" t="s">
        <v>1201</v>
      </c>
      <c r="J773" s="5" t="s">
        <v>1201</v>
      </c>
      <c r="K773" s="18" t="s">
        <v>1203</v>
      </c>
      <c r="L773" s="1" t="s">
        <v>34</v>
      </c>
      <c r="M773" s="1" t="s">
        <v>34</v>
      </c>
      <c r="N773" s="1" t="s">
        <v>42</v>
      </c>
      <c r="O773" s="1" t="s">
        <v>34</v>
      </c>
    </row>
    <row r="774" spans="1:16" s="1" customFormat="1" x14ac:dyDescent="0.25">
      <c r="A774" s="10"/>
      <c r="B774" s="1" t="s">
        <v>15</v>
      </c>
      <c r="C774" s="34" t="s">
        <v>1200</v>
      </c>
      <c r="D774" s="30" t="s">
        <v>161</v>
      </c>
      <c r="E774" s="30" t="s">
        <v>77</v>
      </c>
      <c r="F774" s="33" t="s">
        <v>162</v>
      </c>
      <c r="G774" s="15">
        <v>45463</v>
      </c>
      <c r="H774" s="15">
        <v>47229</v>
      </c>
      <c r="I774" s="50" t="s">
        <v>1201</v>
      </c>
      <c r="J774" s="50" t="s">
        <v>1202</v>
      </c>
      <c r="K774" s="34" t="s">
        <v>1203</v>
      </c>
      <c r="L774" s="1" t="s">
        <v>34</v>
      </c>
      <c r="M774" s="1" t="s">
        <v>34</v>
      </c>
      <c r="N774" s="30" t="s">
        <v>42</v>
      </c>
      <c r="O774" s="1" t="s">
        <v>34</v>
      </c>
      <c r="P774" s="1" t="s">
        <v>34</v>
      </c>
    </row>
    <row r="775" spans="1:16" s="1" customFormat="1" x14ac:dyDescent="0.25">
      <c r="A775" s="10"/>
      <c r="B775" s="1" t="s">
        <v>15</v>
      </c>
      <c r="C775" s="1" t="s">
        <v>1204</v>
      </c>
      <c r="D775" s="1" t="s">
        <v>80</v>
      </c>
      <c r="F775" s="26" t="s">
        <v>81</v>
      </c>
      <c r="G775" s="14">
        <v>44356</v>
      </c>
      <c r="H775" s="27">
        <v>46181</v>
      </c>
      <c r="I775" s="6" t="s">
        <v>1205</v>
      </c>
      <c r="J775" s="18"/>
      <c r="K775" s="18" t="s">
        <v>1206</v>
      </c>
      <c r="M775" s="1" t="s">
        <v>34</v>
      </c>
    </row>
    <row r="776" spans="1:16" s="1" customFormat="1" x14ac:dyDescent="0.25">
      <c r="A776" s="10"/>
      <c r="B776" s="1" t="s">
        <v>15</v>
      </c>
      <c r="C776" s="1" t="s">
        <v>1204</v>
      </c>
      <c r="D776" s="1" t="s">
        <v>73</v>
      </c>
      <c r="E776" s="1" t="s">
        <v>73</v>
      </c>
      <c r="F776" s="26" t="s">
        <v>74</v>
      </c>
      <c r="G776" s="14">
        <v>45394</v>
      </c>
      <c r="H776" s="27">
        <v>47219</v>
      </c>
      <c r="I776" s="5" t="s">
        <v>1205</v>
      </c>
      <c r="J776" s="18"/>
      <c r="K776" s="1" t="s">
        <v>1207</v>
      </c>
      <c r="M776" s="1" t="s">
        <v>34</v>
      </c>
      <c r="O776" s="1" t="s">
        <v>34</v>
      </c>
    </row>
    <row r="777" spans="1:16" s="1" customFormat="1" x14ac:dyDescent="0.25">
      <c r="A777" s="10"/>
      <c r="B777" s="1" t="s">
        <v>15</v>
      </c>
      <c r="C777" s="1" t="s">
        <v>1208</v>
      </c>
      <c r="D777" s="1" t="s">
        <v>51</v>
      </c>
      <c r="E777" s="1" t="s">
        <v>1209</v>
      </c>
      <c r="F777" s="26" t="s">
        <v>266</v>
      </c>
      <c r="G777" s="14">
        <v>45274</v>
      </c>
      <c r="H777" s="27">
        <v>46934</v>
      </c>
      <c r="I777" s="5"/>
      <c r="J777" s="18"/>
      <c r="K777" s="18" t="s">
        <v>1210</v>
      </c>
      <c r="M777" s="1" t="s">
        <v>34</v>
      </c>
      <c r="N777" s="1" t="s">
        <v>34</v>
      </c>
      <c r="P777" s="1" t="s">
        <v>34</v>
      </c>
    </row>
    <row r="778" spans="1:16" s="1" customFormat="1" x14ac:dyDescent="0.25">
      <c r="A778" s="10"/>
      <c r="B778" s="1" t="s">
        <v>15</v>
      </c>
      <c r="C778" s="30" t="s">
        <v>1211</v>
      </c>
      <c r="D778" s="18" t="s">
        <v>643</v>
      </c>
      <c r="E778" s="30"/>
      <c r="F778" s="26" t="s">
        <v>103</v>
      </c>
      <c r="G778" s="14">
        <v>44473</v>
      </c>
      <c r="H778" s="27">
        <v>45853</v>
      </c>
      <c r="I778" s="5" t="s">
        <v>1212</v>
      </c>
      <c r="J778" s="18"/>
      <c r="K778" s="1" t="s">
        <v>1213</v>
      </c>
      <c r="M778" s="30"/>
    </row>
    <row r="779" spans="1:16" s="1" customFormat="1" x14ac:dyDescent="0.25">
      <c r="A779" s="10"/>
      <c r="B779" s="1" t="s">
        <v>15</v>
      </c>
      <c r="C779" s="30" t="s">
        <v>1211</v>
      </c>
      <c r="D779" s="30" t="s">
        <v>1214</v>
      </c>
      <c r="E779" s="30"/>
      <c r="F779" s="26" t="s">
        <v>103</v>
      </c>
      <c r="G779" s="14">
        <v>44473</v>
      </c>
      <c r="H779" s="27">
        <v>45853</v>
      </c>
      <c r="I779" s="5" t="s">
        <v>1212</v>
      </c>
      <c r="J779" s="18"/>
      <c r="K779" s="1" t="s">
        <v>1213</v>
      </c>
      <c r="M779" s="30"/>
    </row>
    <row r="780" spans="1:16" s="1" customFormat="1" x14ac:dyDescent="0.25">
      <c r="A780" s="10"/>
      <c r="B780" s="1" t="s">
        <v>15</v>
      </c>
      <c r="C780" s="30" t="s">
        <v>1211</v>
      </c>
      <c r="D780" s="30" t="s">
        <v>1215</v>
      </c>
      <c r="E780" s="30"/>
      <c r="F780" s="26" t="s">
        <v>103</v>
      </c>
      <c r="G780" s="14">
        <v>44473</v>
      </c>
      <c r="H780" s="27">
        <v>45853</v>
      </c>
      <c r="I780" s="5" t="s">
        <v>1212</v>
      </c>
      <c r="J780" s="18"/>
      <c r="K780" s="1" t="s">
        <v>1213</v>
      </c>
      <c r="M780" s="30"/>
    </row>
    <row r="781" spans="1:16" s="1" customFormat="1" x14ac:dyDescent="0.25">
      <c r="A781" s="10"/>
      <c r="B781" s="1" t="s">
        <v>15</v>
      </c>
      <c r="C781" s="30" t="s">
        <v>1211</v>
      </c>
      <c r="D781" s="30" t="s">
        <v>611</v>
      </c>
      <c r="E781" s="30"/>
      <c r="F781" s="26" t="s">
        <v>103</v>
      </c>
      <c r="G781" s="14">
        <v>44473</v>
      </c>
      <c r="H781" s="27">
        <v>45853</v>
      </c>
      <c r="I781" s="5" t="s">
        <v>1212</v>
      </c>
      <c r="J781" s="18"/>
      <c r="K781" s="1" t="s">
        <v>1213</v>
      </c>
      <c r="M781" s="30"/>
    </row>
    <row r="782" spans="1:16" s="1" customFormat="1" x14ac:dyDescent="0.25">
      <c r="A782" s="10"/>
      <c r="B782" s="1" t="s">
        <v>15</v>
      </c>
      <c r="C782" s="30" t="s">
        <v>1211</v>
      </c>
      <c r="D782" s="30" t="s">
        <v>1216</v>
      </c>
      <c r="E782" s="30"/>
      <c r="F782" s="26" t="s">
        <v>103</v>
      </c>
      <c r="G782" s="14">
        <v>44473</v>
      </c>
      <c r="H782" s="27">
        <v>45853</v>
      </c>
      <c r="I782" s="5" t="s">
        <v>1212</v>
      </c>
      <c r="J782" s="18"/>
      <c r="K782" s="1" t="s">
        <v>1213</v>
      </c>
      <c r="M782" s="30"/>
    </row>
    <row r="783" spans="1:16" s="1" customFormat="1" x14ac:dyDescent="0.25">
      <c r="A783" s="10"/>
      <c r="B783" s="1" t="s">
        <v>15</v>
      </c>
      <c r="C783" s="30" t="s">
        <v>1211</v>
      </c>
      <c r="D783" s="30" t="s">
        <v>102</v>
      </c>
      <c r="E783" s="30"/>
      <c r="F783" s="26" t="s">
        <v>103</v>
      </c>
      <c r="G783" s="14">
        <v>44473</v>
      </c>
      <c r="H783" s="27">
        <v>45853</v>
      </c>
      <c r="I783" s="5" t="s">
        <v>1212</v>
      </c>
      <c r="J783" s="18"/>
      <c r="K783" s="1" t="s">
        <v>1213</v>
      </c>
      <c r="M783" s="30"/>
    </row>
    <row r="784" spans="1:16" s="1" customFormat="1" x14ac:dyDescent="0.25">
      <c r="A784" s="10"/>
      <c r="B784" s="1" t="s">
        <v>15</v>
      </c>
      <c r="C784" s="18" t="s">
        <v>1217</v>
      </c>
      <c r="D784" s="18" t="s">
        <v>105</v>
      </c>
      <c r="F784" s="28" t="s">
        <v>90</v>
      </c>
      <c r="G784" s="21">
        <v>44028</v>
      </c>
      <c r="H784" s="27">
        <v>45853</v>
      </c>
      <c r="I784" s="6" t="s">
        <v>1218</v>
      </c>
      <c r="J784" s="18"/>
      <c r="K784" s="18" t="s">
        <v>1219</v>
      </c>
    </row>
    <row r="785" spans="1:15" s="1" customFormat="1" x14ac:dyDescent="0.25">
      <c r="A785" s="10"/>
      <c r="B785" s="1" t="s">
        <v>15</v>
      </c>
      <c r="C785" s="1" t="s">
        <v>1220</v>
      </c>
      <c r="D785" s="1" t="s">
        <v>80</v>
      </c>
      <c r="F785" s="26" t="s">
        <v>81</v>
      </c>
      <c r="G785" s="14">
        <v>44356</v>
      </c>
      <c r="H785" s="27">
        <v>46181</v>
      </c>
      <c r="I785" s="6" t="s">
        <v>1221</v>
      </c>
      <c r="J785" s="18"/>
      <c r="K785" s="18" t="s">
        <v>1222</v>
      </c>
      <c r="M785" s="1" t="s">
        <v>34</v>
      </c>
    </row>
    <row r="786" spans="1:15" s="1" customFormat="1" x14ac:dyDescent="0.25">
      <c r="A786" s="10"/>
      <c r="B786" s="1" t="s">
        <v>15</v>
      </c>
      <c r="C786" s="30" t="s">
        <v>1223</v>
      </c>
      <c r="D786" s="30" t="s">
        <v>656</v>
      </c>
      <c r="E786" s="30"/>
      <c r="F786" s="26" t="s">
        <v>337</v>
      </c>
      <c r="G786" s="14">
        <v>44378</v>
      </c>
      <c r="H786" s="27">
        <v>46179</v>
      </c>
      <c r="I786" s="6" t="s">
        <v>1224</v>
      </c>
      <c r="J786" s="18"/>
      <c r="K786" s="1" t="s">
        <v>1225</v>
      </c>
      <c r="M786" s="30"/>
    </row>
    <row r="787" spans="1:15" s="1" customFormat="1" x14ac:dyDescent="0.25">
      <c r="A787" s="10"/>
      <c r="B787" s="1" t="s">
        <v>15</v>
      </c>
      <c r="C787" s="30" t="s">
        <v>1223</v>
      </c>
      <c r="D787" s="30" t="s">
        <v>667</v>
      </c>
      <c r="E787" s="30"/>
      <c r="F787" s="26" t="s">
        <v>337</v>
      </c>
      <c r="G787" s="14">
        <v>44378</v>
      </c>
      <c r="H787" s="27">
        <v>46179</v>
      </c>
      <c r="I787" s="6" t="s">
        <v>19</v>
      </c>
      <c r="J787" s="18"/>
      <c r="K787" s="1" t="s">
        <v>20</v>
      </c>
      <c r="M787" s="30"/>
    </row>
    <row r="788" spans="1:15" s="1" customFormat="1" x14ac:dyDescent="0.25">
      <c r="A788" s="10"/>
      <c r="B788" s="1" t="s">
        <v>15</v>
      </c>
      <c r="C788" s="30" t="s">
        <v>1223</v>
      </c>
      <c r="D788" s="30" t="s">
        <v>336</v>
      </c>
      <c r="E788" s="30"/>
      <c r="F788" s="26" t="s">
        <v>337</v>
      </c>
      <c r="G788" s="14">
        <v>44378</v>
      </c>
      <c r="H788" s="27">
        <v>46179</v>
      </c>
      <c r="I788" s="6" t="s">
        <v>19</v>
      </c>
      <c r="J788" s="18"/>
      <c r="K788" s="1" t="s">
        <v>20</v>
      </c>
      <c r="M788" s="30"/>
    </row>
    <row r="789" spans="1:15" s="1" customFormat="1" x14ac:dyDescent="0.25">
      <c r="A789" s="10"/>
      <c r="B789" s="1" t="s">
        <v>15</v>
      </c>
      <c r="C789" s="30" t="s">
        <v>1223</v>
      </c>
      <c r="D789" s="30" t="s">
        <v>673</v>
      </c>
      <c r="E789" s="30"/>
      <c r="F789" s="26" t="s">
        <v>337</v>
      </c>
      <c r="G789" s="14">
        <v>44378</v>
      </c>
      <c r="H789" s="27">
        <v>46179</v>
      </c>
      <c r="I789" s="6" t="s">
        <v>19</v>
      </c>
      <c r="J789" s="18"/>
      <c r="K789" s="1" t="s">
        <v>20</v>
      </c>
      <c r="M789" s="30"/>
    </row>
    <row r="790" spans="1:15" s="1" customFormat="1" x14ac:dyDescent="0.25">
      <c r="A790" s="10"/>
      <c r="B790" s="1" t="s">
        <v>15</v>
      </c>
      <c r="C790" s="30" t="s">
        <v>1223</v>
      </c>
      <c r="D790" s="30" t="s">
        <v>339</v>
      </c>
      <c r="F790" s="26" t="s">
        <v>337</v>
      </c>
      <c r="G790" s="14">
        <v>44378</v>
      </c>
      <c r="H790" s="27">
        <v>46179</v>
      </c>
      <c r="I790" s="6" t="s">
        <v>19</v>
      </c>
      <c r="J790" s="18"/>
      <c r="K790" s="1" t="s">
        <v>20</v>
      </c>
    </row>
    <row r="791" spans="1:15" s="1" customFormat="1" x14ac:dyDescent="0.25">
      <c r="A791" s="10"/>
      <c r="B791" s="1" t="s">
        <v>15</v>
      </c>
      <c r="C791" s="30" t="s">
        <v>1223</v>
      </c>
      <c r="D791" s="30" t="s">
        <v>687</v>
      </c>
      <c r="E791" s="30"/>
      <c r="F791" s="26" t="s">
        <v>337</v>
      </c>
      <c r="G791" s="14">
        <v>44378</v>
      </c>
      <c r="H791" s="27">
        <v>46179</v>
      </c>
      <c r="I791" s="6" t="s">
        <v>1224</v>
      </c>
      <c r="J791" s="18"/>
      <c r="K791" s="1" t="s">
        <v>1225</v>
      </c>
    </row>
    <row r="792" spans="1:15" s="1" customFormat="1" x14ac:dyDescent="0.25">
      <c r="A792" s="10"/>
      <c r="B792" s="1" t="s">
        <v>15</v>
      </c>
      <c r="C792" s="30" t="s">
        <v>1223</v>
      </c>
      <c r="D792" s="30" t="s">
        <v>688</v>
      </c>
      <c r="E792" s="30"/>
      <c r="F792" s="26" t="s">
        <v>337</v>
      </c>
      <c r="G792" s="14">
        <v>44378</v>
      </c>
      <c r="H792" s="27">
        <v>46179</v>
      </c>
      <c r="I792" s="6" t="s">
        <v>1224</v>
      </c>
      <c r="J792" s="18"/>
      <c r="K792" s="1" t="s">
        <v>1225</v>
      </c>
    </row>
    <row r="793" spans="1:15" s="1" customFormat="1" x14ac:dyDescent="0.25">
      <c r="A793" s="10"/>
      <c r="B793" s="1" t="s">
        <v>15</v>
      </c>
      <c r="C793" s="1" t="s">
        <v>18785</v>
      </c>
      <c r="D793" s="1" t="s">
        <v>17670</v>
      </c>
      <c r="E793" s="1" t="s">
        <v>18786</v>
      </c>
      <c r="F793" s="13" t="s">
        <v>17672</v>
      </c>
      <c r="G793" s="14">
        <v>45587</v>
      </c>
      <c r="H793" s="14">
        <v>47357</v>
      </c>
      <c r="I793" s="5" t="s">
        <v>18787</v>
      </c>
      <c r="J793" s="5" t="s">
        <v>18787</v>
      </c>
      <c r="K793" s="18" t="s">
        <v>18788</v>
      </c>
      <c r="L793" s="18" t="s">
        <v>17676</v>
      </c>
      <c r="M793" s="1" t="s">
        <v>34</v>
      </c>
      <c r="N793" s="1" t="s">
        <v>42</v>
      </c>
      <c r="O793" s="1" t="s">
        <v>34</v>
      </c>
    </row>
    <row r="794" spans="1:15" s="1" customFormat="1" x14ac:dyDescent="0.25">
      <c r="A794" s="10"/>
      <c r="B794" s="1" t="s">
        <v>15</v>
      </c>
      <c r="C794" s="1" t="s">
        <v>1226</v>
      </c>
      <c r="D794" s="1" t="s">
        <v>440</v>
      </c>
      <c r="E794" s="1" t="s">
        <v>1227</v>
      </c>
      <c r="F794" s="26" t="s">
        <v>442</v>
      </c>
      <c r="G794" s="14">
        <v>44872</v>
      </c>
      <c r="H794" s="27">
        <v>45853</v>
      </c>
      <c r="I794" s="5" t="s">
        <v>1228</v>
      </c>
      <c r="J794" s="18"/>
      <c r="K794" s="1" t="s">
        <v>1229</v>
      </c>
      <c r="M794" s="1" t="s">
        <v>34</v>
      </c>
    </row>
    <row r="795" spans="1:15" s="1" customFormat="1" x14ac:dyDescent="0.25">
      <c r="A795" s="10"/>
      <c r="B795" s="1" t="s">
        <v>15</v>
      </c>
      <c r="C795" s="18" t="s">
        <v>1226</v>
      </c>
      <c r="D795" s="18" t="s">
        <v>97</v>
      </c>
      <c r="F795" s="28" t="s">
        <v>98</v>
      </c>
      <c r="G795" s="21">
        <v>44130</v>
      </c>
      <c r="H795" s="27">
        <v>45853</v>
      </c>
      <c r="I795" s="6" t="s">
        <v>1228</v>
      </c>
      <c r="J795" s="18"/>
      <c r="K795" s="18" t="s">
        <v>1230</v>
      </c>
    </row>
    <row r="796" spans="1:15" s="1" customFormat="1" x14ac:dyDescent="0.25">
      <c r="A796" s="10"/>
      <c r="B796" s="1" t="s">
        <v>15</v>
      </c>
      <c r="C796" s="18" t="s">
        <v>1226</v>
      </c>
      <c r="D796" s="18" t="s">
        <v>101</v>
      </c>
      <c r="F796" s="28" t="s">
        <v>98</v>
      </c>
      <c r="G796" s="21">
        <v>44130</v>
      </c>
      <c r="H796" s="27">
        <v>45853</v>
      </c>
      <c r="I796" s="6" t="s">
        <v>1228</v>
      </c>
      <c r="J796" s="18"/>
      <c r="K796" s="18" t="s">
        <v>1230</v>
      </c>
    </row>
    <row r="797" spans="1:15" s="1" customFormat="1" x14ac:dyDescent="0.25">
      <c r="A797" s="10"/>
      <c r="B797" s="1" t="s">
        <v>15</v>
      </c>
      <c r="C797" s="18" t="s">
        <v>1226</v>
      </c>
      <c r="D797" s="18" t="s">
        <v>124</v>
      </c>
      <c r="F797" s="28" t="s">
        <v>98</v>
      </c>
      <c r="G797" s="21">
        <v>44130</v>
      </c>
      <c r="H797" s="27">
        <v>45853</v>
      </c>
      <c r="I797" s="6" t="s">
        <v>1228</v>
      </c>
      <c r="J797" s="18"/>
      <c r="K797" s="18" t="s">
        <v>1230</v>
      </c>
    </row>
    <row r="798" spans="1:15" s="1" customFormat="1" x14ac:dyDescent="0.25">
      <c r="A798" s="10"/>
      <c r="B798" s="1" t="s">
        <v>15</v>
      </c>
      <c r="C798" s="18" t="s">
        <v>1226</v>
      </c>
      <c r="D798" s="18" t="s">
        <v>105</v>
      </c>
      <c r="F798" s="28" t="s">
        <v>98</v>
      </c>
      <c r="G798" s="21">
        <v>44130</v>
      </c>
      <c r="H798" s="27">
        <v>45853</v>
      </c>
      <c r="I798" s="6" t="s">
        <v>1228</v>
      </c>
      <c r="J798" s="18"/>
      <c r="K798" s="18" t="s">
        <v>1230</v>
      </c>
    </row>
    <row r="799" spans="1:15" s="1" customFormat="1" x14ac:dyDescent="0.25">
      <c r="A799" s="10"/>
      <c r="B799" s="1" t="s">
        <v>15</v>
      </c>
      <c r="C799" s="18" t="s">
        <v>1231</v>
      </c>
      <c r="D799" s="18" t="s">
        <v>138</v>
      </c>
      <c r="F799" s="28" t="s">
        <v>139</v>
      </c>
      <c r="G799" s="21">
        <v>43990</v>
      </c>
      <c r="H799" s="27">
        <v>45815</v>
      </c>
      <c r="I799" s="5" t="s">
        <v>1232</v>
      </c>
      <c r="J799" s="18"/>
    </row>
    <row r="800" spans="1:15" s="1" customFormat="1" x14ac:dyDescent="0.25">
      <c r="A800" s="10"/>
      <c r="B800" s="1" t="s">
        <v>15</v>
      </c>
      <c r="C800" s="18" t="s">
        <v>1233</v>
      </c>
      <c r="D800" s="18" t="s">
        <v>115</v>
      </c>
      <c r="F800" s="28" t="s">
        <v>90</v>
      </c>
      <c r="G800" s="21">
        <v>44028</v>
      </c>
      <c r="H800" s="27">
        <v>45853</v>
      </c>
      <c r="I800" s="6" t="s">
        <v>1234</v>
      </c>
      <c r="J800" s="18"/>
      <c r="K800" s="18" t="s">
        <v>1235</v>
      </c>
    </row>
    <row r="801" spans="1:15" s="1" customFormat="1" x14ac:dyDescent="0.25">
      <c r="A801" s="10"/>
      <c r="B801" s="1" t="s">
        <v>15</v>
      </c>
      <c r="C801" s="18" t="s">
        <v>1233</v>
      </c>
      <c r="D801" s="18" t="s">
        <v>97</v>
      </c>
      <c r="F801" s="28" t="s">
        <v>90</v>
      </c>
      <c r="G801" s="21">
        <v>44028</v>
      </c>
      <c r="H801" s="27">
        <v>45853</v>
      </c>
      <c r="I801" s="6" t="s">
        <v>1234</v>
      </c>
      <c r="J801" s="18"/>
      <c r="K801" s="18" t="s">
        <v>1235</v>
      </c>
    </row>
    <row r="802" spans="1:15" s="1" customFormat="1" x14ac:dyDescent="0.25">
      <c r="A802" s="10"/>
      <c r="B802" s="1" t="s">
        <v>15</v>
      </c>
      <c r="C802" s="18" t="s">
        <v>1233</v>
      </c>
      <c r="D802" s="18" t="s">
        <v>101</v>
      </c>
      <c r="F802" s="28" t="s">
        <v>90</v>
      </c>
      <c r="G802" s="21">
        <v>44028</v>
      </c>
      <c r="H802" s="27">
        <v>45853</v>
      </c>
      <c r="I802" s="6" t="s">
        <v>1234</v>
      </c>
      <c r="J802" s="18"/>
      <c r="K802" s="18" t="s">
        <v>1235</v>
      </c>
    </row>
    <row r="803" spans="1:15" s="1" customFormat="1" x14ac:dyDescent="0.25">
      <c r="A803" s="10"/>
      <c r="B803" s="1" t="s">
        <v>15</v>
      </c>
      <c r="C803" s="18" t="s">
        <v>1233</v>
      </c>
      <c r="D803" s="18" t="s">
        <v>116</v>
      </c>
      <c r="F803" s="28" t="s">
        <v>90</v>
      </c>
      <c r="G803" s="21">
        <v>44028</v>
      </c>
      <c r="H803" s="27">
        <v>45853</v>
      </c>
      <c r="I803" s="6" t="s">
        <v>1234</v>
      </c>
      <c r="J803" s="18"/>
      <c r="K803" s="18" t="s">
        <v>1235</v>
      </c>
    </row>
    <row r="804" spans="1:15" s="1" customFormat="1" x14ac:dyDescent="0.25">
      <c r="A804" s="10"/>
      <c r="B804" s="1" t="s">
        <v>15</v>
      </c>
      <c r="C804" s="18" t="s">
        <v>1233</v>
      </c>
      <c r="D804" s="18" t="s">
        <v>92</v>
      </c>
      <c r="F804" s="28" t="s">
        <v>90</v>
      </c>
      <c r="G804" s="21">
        <v>44028</v>
      </c>
      <c r="H804" s="27">
        <v>45853</v>
      </c>
      <c r="I804" s="6" t="s">
        <v>1234</v>
      </c>
      <c r="J804" s="18"/>
      <c r="K804" s="18" t="s">
        <v>1235</v>
      </c>
    </row>
    <row r="805" spans="1:15" s="1" customFormat="1" x14ac:dyDescent="0.25">
      <c r="A805" s="10"/>
      <c r="B805" s="1" t="s">
        <v>15</v>
      </c>
      <c r="C805" s="18" t="s">
        <v>1233</v>
      </c>
      <c r="D805" s="18" t="s">
        <v>121</v>
      </c>
      <c r="F805" s="28" t="s">
        <v>90</v>
      </c>
      <c r="G805" s="21">
        <v>44028</v>
      </c>
      <c r="H805" s="27">
        <v>45853</v>
      </c>
      <c r="I805" s="6" t="s">
        <v>1234</v>
      </c>
      <c r="J805" s="18"/>
      <c r="K805" s="18" t="s">
        <v>1235</v>
      </c>
    </row>
    <row r="806" spans="1:15" s="1" customFormat="1" x14ac:dyDescent="0.25">
      <c r="A806" s="10"/>
      <c r="B806" s="1" t="s">
        <v>15</v>
      </c>
      <c r="C806" s="18" t="s">
        <v>1233</v>
      </c>
      <c r="D806" s="18" t="s">
        <v>122</v>
      </c>
      <c r="F806" s="28" t="s">
        <v>90</v>
      </c>
      <c r="G806" s="21">
        <v>44028</v>
      </c>
      <c r="H806" s="27">
        <v>45853</v>
      </c>
      <c r="I806" s="6" t="s">
        <v>1234</v>
      </c>
      <c r="J806" s="18"/>
      <c r="K806" s="18" t="s">
        <v>1235</v>
      </c>
    </row>
    <row r="807" spans="1:15" s="1" customFormat="1" x14ac:dyDescent="0.25">
      <c r="A807" s="10"/>
      <c r="B807" s="1" t="s">
        <v>15</v>
      </c>
      <c r="C807" s="18" t="s">
        <v>1233</v>
      </c>
      <c r="D807" s="18" t="s">
        <v>123</v>
      </c>
      <c r="F807" s="28" t="s">
        <v>90</v>
      </c>
      <c r="G807" s="21">
        <v>44028</v>
      </c>
      <c r="H807" s="27">
        <v>45853</v>
      </c>
      <c r="I807" s="6" t="s">
        <v>1234</v>
      </c>
      <c r="J807" s="18"/>
      <c r="K807" s="18" t="s">
        <v>1235</v>
      </c>
    </row>
    <row r="808" spans="1:15" s="1" customFormat="1" x14ac:dyDescent="0.25">
      <c r="A808" s="10"/>
      <c r="B808" s="1" t="s">
        <v>15</v>
      </c>
      <c r="C808" s="18" t="s">
        <v>1233</v>
      </c>
      <c r="D808" s="18" t="s">
        <v>105</v>
      </c>
      <c r="F808" s="28" t="s">
        <v>90</v>
      </c>
      <c r="G808" s="21">
        <v>44028</v>
      </c>
      <c r="H808" s="27">
        <v>45853</v>
      </c>
      <c r="I808" s="6" t="s">
        <v>1234</v>
      </c>
      <c r="J808" s="18"/>
      <c r="K808" s="18" t="s">
        <v>1235</v>
      </c>
    </row>
    <row r="809" spans="1:15" s="1" customFormat="1" x14ac:dyDescent="0.25">
      <c r="A809" s="10"/>
      <c r="B809" s="1" t="s">
        <v>15</v>
      </c>
      <c r="C809" s="18" t="s">
        <v>1236</v>
      </c>
      <c r="D809" s="18" t="s">
        <v>138</v>
      </c>
      <c r="F809" s="28" t="s">
        <v>139</v>
      </c>
      <c r="G809" s="21">
        <v>43990</v>
      </c>
      <c r="H809" s="27">
        <v>45815</v>
      </c>
      <c r="I809" s="5" t="s">
        <v>1237</v>
      </c>
      <c r="J809" s="18"/>
    </row>
    <row r="810" spans="1:15" s="1" customFormat="1" x14ac:dyDescent="0.25">
      <c r="A810" s="10"/>
      <c r="B810" s="1" t="s">
        <v>15</v>
      </c>
      <c r="C810" s="1" t="s">
        <v>1236</v>
      </c>
      <c r="D810" s="1" t="s">
        <v>73</v>
      </c>
      <c r="E810" s="1" t="s">
        <v>73</v>
      </c>
      <c r="F810" s="26" t="s">
        <v>74</v>
      </c>
      <c r="G810" s="14">
        <v>45394</v>
      </c>
      <c r="H810" s="27">
        <v>47219</v>
      </c>
      <c r="I810" s="5" t="s">
        <v>1238</v>
      </c>
      <c r="J810" s="18"/>
      <c r="K810" s="1" t="s">
        <v>1239</v>
      </c>
      <c r="M810" s="1" t="s">
        <v>34</v>
      </c>
      <c r="O810" s="1" t="s">
        <v>34</v>
      </c>
    </row>
    <row r="811" spans="1:15" s="1" customFormat="1" x14ac:dyDescent="0.25">
      <c r="A811" s="10"/>
      <c r="B811" s="1" t="s">
        <v>15</v>
      </c>
      <c r="C811" s="18" t="s">
        <v>1240</v>
      </c>
      <c r="D811" s="18" t="s">
        <v>112</v>
      </c>
      <c r="F811" s="28" t="s">
        <v>90</v>
      </c>
      <c r="G811" s="21">
        <v>44028</v>
      </c>
      <c r="H811" s="27">
        <v>45853</v>
      </c>
      <c r="I811" s="6" t="s">
        <v>1241</v>
      </c>
      <c r="J811" s="18"/>
      <c r="K811" s="18" t="s">
        <v>1242</v>
      </c>
    </row>
    <row r="812" spans="1:15" s="1" customFormat="1" x14ac:dyDescent="0.25">
      <c r="A812" s="10"/>
      <c r="B812" s="1" t="s">
        <v>15</v>
      </c>
      <c r="C812" s="18" t="s">
        <v>1240</v>
      </c>
      <c r="D812" s="18" t="s">
        <v>115</v>
      </c>
      <c r="F812" s="28" t="s">
        <v>90</v>
      </c>
      <c r="G812" s="21">
        <v>44028</v>
      </c>
      <c r="H812" s="27">
        <v>45853</v>
      </c>
      <c r="I812" s="6" t="s">
        <v>1241</v>
      </c>
      <c r="J812" s="18"/>
      <c r="K812" s="18" t="s">
        <v>1242</v>
      </c>
    </row>
    <row r="813" spans="1:15" s="1" customFormat="1" x14ac:dyDescent="0.25">
      <c r="A813" s="10"/>
      <c r="B813" s="1" t="s">
        <v>15</v>
      </c>
      <c r="C813" s="18" t="s">
        <v>1240</v>
      </c>
      <c r="D813" s="18" t="s">
        <v>97</v>
      </c>
      <c r="F813" s="28" t="s">
        <v>90</v>
      </c>
      <c r="G813" s="21">
        <v>44028</v>
      </c>
      <c r="H813" s="27">
        <v>45853</v>
      </c>
      <c r="I813" s="6" t="s">
        <v>1241</v>
      </c>
      <c r="J813" s="18"/>
      <c r="K813" s="18" t="s">
        <v>1242</v>
      </c>
    </row>
    <row r="814" spans="1:15" s="1" customFormat="1" x14ac:dyDescent="0.25">
      <c r="A814" s="10"/>
      <c r="B814" s="1" t="s">
        <v>15</v>
      </c>
      <c r="C814" s="18" t="s">
        <v>1240</v>
      </c>
      <c r="D814" s="18" t="s">
        <v>101</v>
      </c>
      <c r="F814" s="28" t="s">
        <v>90</v>
      </c>
      <c r="G814" s="21">
        <v>44028</v>
      </c>
      <c r="H814" s="27">
        <v>45853</v>
      </c>
      <c r="I814" s="6" t="s">
        <v>1241</v>
      </c>
      <c r="J814" s="18"/>
      <c r="K814" s="18" t="s">
        <v>1242</v>
      </c>
    </row>
    <row r="815" spans="1:15" s="1" customFormat="1" x14ac:dyDescent="0.25">
      <c r="A815" s="10"/>
      <c r="B815" s="1" t="s">
        <v>15</v>
      </c>
      <c r="C815" s="18" t="s">
        <v>1240</v>
      </c>
      <c r="D815" s="18" t="s">
        <v>89</v>
      </c>
      <c r="F815" s="28" t="s">
        <v>90</v>
      </c>
      <c r="G815" s="21">
        <v>44028</v>
      </c>
      <c r="H815" s="27">
        <v>45853</v>
      </c>
      <c r="I815" s="6" t="s">
        <v>1241</v>
      </c>
      <c r="J815" s="18"/>
      <c r="K815" s="18" t="s">
        <v>1242</v>
      </c>
    </row>
    <row r="816" spans="1:15" s="1" customFormat="1" x14ac:dyDescent="0.25">
      <c r="A816" s="10"/>
      <c r="B816" s="1" t="s">
        <v>15</v>
      </c>
      <c r="C816" s="18" t="s">
        <v>1240</v>
      </c>
      <c r="D816" s="18" t="s">
        <v>116</v>
      </c>
      <c r="F816" s="28" t="s">
        <v>90</v>
      </c>
      <c r="G816" s="21">
        <v>44028</v>
      </c>
      <c r="H816" s="27">
        <v>45853</v>
      </c>
      <c r="I816" s="6" t="s">
        <v>1241</v>
      </c>
      <c r="J816" s="18"/>
      <c r="K816" s="18" t="s">
        <v>1242</v>
      </c>
    </row>
    <row r="817" spans="1:13" s="1" customFormat="1" x14ac:dyDescent="0.25">
      <c r="A817" s="10"/>
      <c r="B817" s="1" t="s">
        <v>15</v>
      </c>
      <c r="C817" s="18" t="s">
        <v>1240</v>
      </c>
      <c r="D817" s="18" t="s">
        <v>117</v>
      </c>
      <c r="F817" s="28" t="s">
        <v>90</v>
      </c>
      <c r="G817" s="21">
        <v>44028</v>
      </c>
      <c r="H817" s="27">
        <v>45853</v>
      </c>
      <c r="I817" s="6" t="s">
        <v>1241</v>
      </c>
      <c r="J817" s="18"/>
      <c r="K817" s="18" t="s">
        <v>1242</v>
      </c>
    </row>
    <row r="818" spans="1:13" s="1" customFormat="1" x14ac:dyDescent="0.25">
      <c r="A818" s="10"/>
      <c r="B818" s="1" t="s">
        <v>15</v>
      </c>
      <c r="C818" s="18" t="s">
        <v>1240</v>
      </c>
      <c r="D818" s="18" t="s">
        <v>118</v>
      </c>
      <c r="F818" s="28" t="s">
        <v>90</v>
      </c>
      <c r="G818" s="21">
        <v>44028</v>
      </c>
      <c r="H818" s="27">
        <v>45853</v>
      </c>
      <c r="I818" s="6" t="s">
        <v>1241</v>
      </c>
      <c r="J818" s="18"/>
      <c r="K818" s="18" t="s">
        <v>1242</v>
      </c>
    </row>
    <row r="819" spans="1:13" s="1" customFormat="1" x14ac:dyDescent="0.25">
      <c r="A819" s="10"/>
      <c r="B819" s="1" t="s">
        <v>15</v>
      </c>
      <c r="C819" s="18" t="s">
        <v>1240</v>
      </c>
      <c r="D819" s="18" t="s">
        <v>119</v>
      </c>
      <c r="F819" s="28" t="s">
        <v>90</v>
      </c>
      <c r="G819" s="21">
        <v>44028</v>
      </c>
      <c r="H819" s="27">
        <v>45853</v>
      </c>
      <c r="I819" s="6" t="s">
        <v>1241</v>
      </c>
      <c r="J819" s="18"/>
      <c r="K819" s="18" t="s">
        <v>1242</v>
      </c>
    </row>
    <row r="820" spans="1:13" s="1" customFormat="1" x14ac:dyDescent="0.25">
      <c r="A820" s="10"/>
      <c r="B820" s="1" t="s">
        <v>15</v>
      </c>
      <c r="C820" s="18" t="s">
        <v>1240</v>
      </c>
      <c r="D820" s="18" t="s">
        <v>92</v>
      </c>
      <c r="F820" s="28" t="s">
        <v>90</v>
      </c>
      <c r="G820" s="21">
        <v>44028</v>
      </c>
      <c r="H820" s="27">
        <v>45853</v>
      </c>
      <c r="I820" s="6" t="s">
        <v>1241</v>
      </c>
      <c r="J820" s="18"/>
      <c r="K820" s="18" t="s">
        <v>1242</v>
      </c>
    </row>
    <row r="821" spans="1:13" s="1" customFormat="1" x14ac:dyDescent="0.25">
      <c r="A821" s="10"/>
      <c r="B821" s="1" t="s">
        <v>15</v>
      </c>
      <c r="C821" s="18" t="s">
        <v>1240</v>
      </c>
      <c r="D821" s="18" t="s">
        <v>120</v>
      </c>
      <c r="F821" s="28" t="s">
        <v>90</v>
      </c>
      <c r="G821" s="21">
        <v>44028</v>
      </c>
      <c r="H821" s="27">
        <v>45853</v>
      </c>
      <c r="I821" s="6" t="s">
        <v>1241</v>
      </c>
      <c r="J821" s="18"/>
      <c r="K821" s="18" t="s">
        <v>1242</v>
      </c>
    </row>
    <row r="822" spans="1:13" s="1" customFormat="1" x14ac:dyDescent="0.25">
      <c r="A822" s="10"/>
      <c r="B822" s="1" t="s">
        <v>15</v>
      </c>
      <c r="C822" s="18" t="s">
        <v>1240</v>
      </c>
      <c r="D822" s="18" t="s">
        <v>121</v>
      </c>
      <c r="F822" s="28" t="s">
        <v>90</v>
      </c>
      <c r="G822" s="21">
        <v>44028</v>
      </c>
      <c r="H822" s="27">
        <v>45853</v>
      </c>
      <c r="I822" s="6" t="s">
        <v>1241</v>
      </c>
      <c r="J822" s="18"/>
      <c r="K822" s="18" t="s">
        <v>1242</v>
      </c>
    </row>
    <row r="823" spans="1:13" s="1" customFormat="1" x14ac:dyDescent="0.25">
      <c r="A823" s="10"/>
      <c r="B823" s="1" t="s">
        <v>15</v>
      </c>
      <c r="C823" s="18" t="s">
        <v>1240</v>
      </c>
      <c r="D823" s="18" t="s">
        <v>122</v>
      </c>
      <c r="F823" s="28" t="s">
        <v>90</v>
      </c>
      <c r="G823" s="21">
        <v>44028</v>
      </c>
      <c r="H823" s="27">
        <v>45853</v>
      </c>
      <c r="I823" s="6" t="s">
        <v>1241</v>
      </c>
      <c r="J823" s="18"/>
      <c r="K823" s="18" t="s">
        <v>1242</v>
      </c>
    </row>
    <row r="824" spans="1:13" s="1" customFormat="1" x14ac:dyDescent="0.25">
      <c r="A824" s="10"/>
      <c r="B824" s="1" t="s">
        <v>15</v>
      </c>
      <c r="C824" s="18" t="s">
        <v>1240</v>
      </c>
      <c r="D824" s="18" t="s">
        <v>123</v>
      </c>
      <c r="F824" s="28" t="s">
        <v>90</v>
      </c>
      <c r="G824" s="21">
        <v>44028</v>
      </c>
      <c r="H824" s="27">
        <v>45853</v>
      </c>
      <c r="I824" s="6" t="s">
        <v>1241</v>
      </c>
      <c r="J824" s="18"/>
      <c r="K824" s="18" t="s">
        <v>1242</v>
      </c>
    </row>
    <row r="825" spans="1:13" s="1" customFormat="1" x14ac:dyDescent="0.25">
      <c r="A825" s="10"/>
      <c r="B825" s="1" t="s">
        <v>15</v>
      </c>
      <c r="C825" s="18" t="s">
        <v>1240</v>
      </c>
      <c r="D825" s="18" t="s">
        <v>124</v>
      </c>
      <c r="F825" s="28" t="s">
        <v>90</v>
      </c>
      <c r="G825" s="21">
        <v>44028</v>
      </c>
      <c r="H825" s="27">
        <v>45853</v>
      </c>
      <c r="I825" s="6" t="s">
        <v>1241</v>
      </c>
      <c r="J825" s="18"/>
      <c r="K825" s="18" t="s">
        <v>1242</v>
      </c>
    </row>
    <row r="826" spans="1:13" s="1" customFormat="1" x14ac:dyDescent="0.25">
      <c r="A826" s="10"/>
      <c r="B826" s="1" t="s">
        <v>15</v>
      </c>
      <c r="C826" s="18" t="s">
        <v>1240</v>
      </c>
      <c r="D826" s="18" t="s">
        <v>105</v>
      </c>
      <c r="F826" s="28" t="s">
        <v>90</v>
      </c>
      <c r="G826" s="21">
        <v>44028</v>
      </c>
      <c r="H826" s="27">
        <v>45853</v>
      </c>
      <c r="I826" s="6" t="s">
        <v>1241</v>
      </c>
      <c r="J826" s="18"/>
      <c r="K826" s="18" t="s">
        <v>1242</v>
      </c>
    </row>
    <row r="827" spans="1:13" s="1" customFormat="1" x14ac:dyDescent="0.25">
      <c r="A827" s="10"/>
      <c r="B827" s="1" t="s">
        <v>15</v>
      </c>
      <c r="C827" s="1" t="s">
        <v>1243</v>
      </c>
      <c r="D827" s="1" t="s">
        <v>228</v>
      </c>
      <c r="E827" s="1" t="s">
        <v>1244</v>
      </c>
      <c r="F827" s="26" t="s">
        <v>230</v>
      </c>
      <c r="G827" s="14">
        <v>44946</v>
      </c>
      <c r="H827" s="27">
        <v>45747</v>
      </c>
      <c r="I827" s="1" t="s">
        <v>231</v>
      </c>
      <c r="J827" s="18"/>
      <c r="K827" s="1" t="s">
        <v>1245</v>
      </c>
      <c r="M827" s="1" t="s">
        <v>34</v>
      </c>
    </row>
    <row r="828" spans="1:13" s="1" customFormat="1" x14ac:dyDescent="0.25">
      <c r="A828" s="10"/>
      <c r="B828" s="1" t="s">
        <v>15</v>
      </c>
      <c r="C828" s="30" t="s">
        <v>1246</v>
      </c>
      <c r="D828" s="30" t="s">
        <v>17</v>
      </c>
      <c r="F828" s="26" t="s">
        <v>18</v>
      </c>
      <c r="G828" s="14">
        <v>44354</v>
      </c>
      <c r="H828" s="27">
        <v>46179</v>
      </c>
      <c r="I828" s="42" t="s">
        <v>19</v>
      </c>
      <c r="J828" s="18"/>
      <c r="K828" s="1" t="s">
        <v>20</v>
      </c>
      <c r="M828" s="30"/>
    </row>
    <row r="829" spans="1:13" s="1" customFormat="1" x14ac:dyDescent="0.25">
      <c r="A829" s="10"/>
      <c r="B829" s="1" t="s">
        <v>15</v>
      </c>
      <c r="C829" s="30" t="s">
        <v>1246</v>
      </c>
      <c r="D829" s="30" t="s">
        <v>1150</v>
      </c>
      <c r="F829" s="26" t="s">
        <v>18</v>
      </c>
      <c r="G829" s="14">
        <v>44354</v>
      </c>
      <c r="H829" s="27">
        <v>46179</v>
      </c>
      <c r="I829" s="42" t="s">
        <v>1247</v>
      </c>
      <c r="J829" s="18"/>
      <c r="K829" s="1" t="s">
        <v>1248</v>
      </c>
    </row>
    <row r="830" spans="1:13" s="1" customFormat="1" x14ac:dyDescent="0.25">
      <c r="A830" s="10"/>
      <c r="B830" s="1" t="s">
        <v>15</v>
      </c>
      <c r="C830" s="18" t="s">
        <v>1249</v>
      </c>
      <c r="D830" s="18" t="s">
        <v>112</v>
      </c>
      <c r="F830" s="28" t="s">
        <v>90</v>
      </c>
      <c r="G830" s="21">
        <v>44028</v>
      </c>
      <c r="H830" s="27">
        <v>45853</v>
      </c>
      <c r="I830" s="6" t="s">
        <v>1250</v>
      </c>
      <c r="J830" s="18"/>
      <c r="K830" s="18" t="s">
        <v>1251</v>
      </c>
    </row>
    <row r="831" spans="1:13" s="1" customFormat="1" x14ac:dyDescent="0.25">
      <c r="A831" s="10"/>
      <c r="B831" s="1" t="s">
        <v>15</v>
      </c>
      <c r="C831" s="18" t="s">
        <v>1249</v>
      </c>
      <c r="D831" s="18" t="s">
        <v>115</v>
      </c>
      <c r="F831" s="28" t="s">
        <v>90</v>
      </c>
      <c r="G831" s="21">
        <v>44028</v>
      </c>
      <c r="H831" s="27">
        <v>45853</v>
      </c>
      <c r="I831" s="6" t="s">
        <v>1250</v>
      </c>
      <c r="J831" s="18"/>
      <c r="K831" s="18" t="s">
        <v>1252</v>
      </c>
    </row>
    <row r="832" spans="1:13" s="1" customFormat="1" x14ac:dyDescent="0.25">
      <c r="A832" s="10"/>
      <c r="B832" s="1" t="s">
        <v>15</v>
      </c>
      <c r="C832" s="18" t="s">
        <v>1249</v>
      </c>
      <c r="D832" s="18" t="s">
        <v>97</v>
      </c>
      <c r="F832" s="28" t="s">
        <v>90</v>
      </c>
      <c r="G832" s="21">
        <v>44028</v>
      </c>
      <c r="H832" s="27">
        <v>45853</v>
      </c>
      <c r="I832" s="6" t="s">
        <v>1250</v>
      </c>
      <c r="J832" s="18"/>
      <c r="K832" s="18" t="s">
        <v>1251</v>
      </c>
    </row>
    <row r="833" spans="1:11" s="1" customFormat="1" x14ac:dyDescent="0.25">
      <c r="A833" s="10"/>
      <c r="B833" s="1" t="s">
        <v>15</v>
      </c>
      <c r="C833" s="18" t="s">
        <v>1249</v>
      </c>
      <c r="D833" s="18" t="s">
        <v>101</v>
      </c>
      <c r="F833" s="28" t="s">
        <v>90</v>
      </c>
      <c r="G833" s="21">
        <v>44028</v>
      </c>
      <c r="H833" s="27">
        <v>45853</v>
      </c>
      <c r="I833" s="6" t="s">
        <v>1250</v>
      </c>
      <c r="J833" s="18"/>
      <c r="K833" s="18" t="s">
        <v>1251</v>
      </c>
    </row>
    <row r="834" spans="1:11" s="1" customFormat="1" x14ac:dyDescent="0.25">
      <c r="A834" s="10"/>
      <c r="B834" s="1" t="s">
        <v>15</v>
      </c>
      <c r="C834" s="18" t="s">
        <v>1249</v>
      </c>
      <c r="D834" s="18" t="s">
        <v>89</v>
      </c>
      <c r="F834" s="28" t="s">
        <v>90</v>
      </c>
      <c r="G834" s="21">
        <v>44028</v>
      </c>
      <c r="H834" s="27">
        <v>45853</v>
      </c>
      <c r="I834" s="6" t="s">
        <v>1250</v>
      </c>
      <c r="J834" s="18"/>
      <c r="K834" s="18" t="s">
        <v>1251</v>
      </c>
    </row>
    <row r="835" spans="1:11" s="1" customFormat="1" x14ac:dyDescent="0.25">
      <c r="A835" s="10"/>
      <c r="B835" s="1" t="s">
        <v>15</v>
      </c>
      <c r="C835" s="18" t="s">
        <v>1249</v>
      </c>
      <c r="D835" s="18" t="s">
        <v>116</v>
      </c>
      <c r="F835" s="28" t="s">
        <v>90</v>
      </c>
      <c r="G835" s="21">
        <v>44028</v>
      </c>
      <c r="H835" s="27">
        <v>45853</v>
      </c>
      <c r="I835" s="6" t="s">
        <v>1250</v>
      </c>
      <c r="J835" s="18"/>
      <c r="K835" s="18" t="s">
        <v>1251</v>
      </c>
    </row>
    <row r="836" spans="1:11" s="1" customFormat="1" x14ac:dyDescent="0.25">
      <c r="A836" s="10"/>
      <c r="B836" s="1" t="s">
        <v>15</v>
      </c>
      <c r="C836" s="18" t="s">
        <v>1249</v>
      </c>
      <c r="D836" s="18" t="s">
        <v>117</v>
      </c>
      <c r="F836" s="28" t="s">
        <v>90</v>
      </c>
      <c r="G836" s="21">
        <v>44028</v>
      </c>
      <c r="H836" s="27">
        <v>45853</v>
      </c>
      <c r="I836" s="6" t="s">
        <v>1250</v>
      </c>
      <c r="J836" s="18"/>
      <c r="K836" s="18" t="s">
        <v>1251</v>
      </c>
    </row>
    <row r="837" spans="1:11" s="1" customFormat="1" x14ac:dyDescent="0.25">
      <c r="A837" s="10"/>
      <c r="B837" s="1" t="s">
        <v>15</v>
      </c>
      <c r="C837" s="18" t="s">
        <v>1249</v>
      </c>
      <c r="D837" s="18" t="s">
        <v>118</v>
      </c>
      <c r="F837" s="28" t="s">
        <v>90</v>
      </c>
      <c r="G837" s="21">
        <v>44028</v>
      </c>
      <c r="H837" s="27">
        <v>45853</v>
      </c>
      <c r="I837" s="6" t="s">
        <v>1250</v>
      </c>
      <c r="J837" s="18"/>
      <c r="K837" s="18" t="s">
        <v>1251</v>
      </c>
    </row>
    <row r="838" spans="1:11" s="1" customFormat="1" x14ac:dyDescent="0.25">
      <c r="A838" s="10"/>
      <c r="B838" s="1" t="s">
        <v>15</v>
      </c>
      <c r="C838" s="18" t="s">
        <v>1249</v>
      </c>
      <c r="D838" s="18" t="s">
        <v>119</v>
      </c>
      <c r="F838" s="28" t="s">
        <v>90</v>
      </c>
      <c r="G838" s="21">
        <v>44028</v>
      </c>
      <c r="H838" s="27">
        <v>45853</v>
      </c>
      <c r="I838" s="6" t="s">
        <v>1250</v>
      </c>
      <c r="J838" s="18"/>
      <c r="K838" s="18" t="s">
        <v>1251</v>
      </c>
    </row>
    <row r="839" spans="1:11" s="1" customFormat="1" x14ac:dyDescent="0.25">
      <c r="A839" s="10"/>
      <c r="B839" s="1" t="s">
        <v>15</v>
      </c>
      <c r="C839" s="18" t="s">
        <v>1249</v>
      </c>
      <c r="D839" s="18" t="s">
        <v>92</v>
      </c>
      <c r="F839" s="28" t="s">
        <v>90</v>
      </c>
      <c r="G839" s="21">
        <v>44028</v>
      </c>
      <c r="H839" s="27">
        <v>45853</v>
      </c>
      <c r="I839" s="6" t="s">
        <v>1250</v>
      </c>
      <c r="J839" s="18"/>
      <c r="K839" s="18" t="s">
        <v>1251</v>
      </c>
    </row>
    <row r="840" spans="1:11" s="1" customFormat="1" x14ac:dyDescent="0.25">
      <c r="A840" s="10"/>
      <c r="B840" s="1" t="s">
        <v>15</v>
      </c>
      <c r="C840" s="18" t="s">
        <v>1249</v>
      </c>
      <c r="D840" s="18" t="s">
        <v>120</v>
      </c>
      <c r="F840" s="28" t="s">
        <v>90</v>
      </c>
      <c r="G840" s="21">
        <v>44028</v>
      </c>
      <c r="H840" s="27">
        <v>45853</v>
      </c>
      <c r="I840" s="6" t="s">
        <v>1250</v>
      </c>
      <c r="J840" s="18"/>
      <c r="K840" s="18" t="s">
        <v>1251</v>
      </c>
    </row>
    <row r="841" spans="1:11" s="1" customFormat="1" x14ac:dyDescent="0.25">
      <c r="A841" s="10"/>
      <c r="B841" s="1" t="s">
        <v>15</v>
      </c>
      <c r="C841" s="18" t="s">
        <v>1249</v>
      </c>
      <c r="D841" s="18" t="s">
        <v>121</v>
      </c>
      <c r="F841" s="28" t="s">
        <v>90</v>
      </c>
      <c r="G841" s="21">
        <v>44028</v>
      </c>
      <c r="H841" s="27">
        <v>45853</v>
      </c>
      <c r="I841" s="6" t="s">
        <v>1250</v>
      </c>
      <c r="J841" s="18"/>
      <c r="K841" s="18" t="s">
        <v>1251</v>
      </c>
    </row>
    <row r="842" spans="1:11" s="1" customFormat="1" x14ac:dyDescent="0.25">
      <c r="A842" s="10"/>
      <c r="B842" s="1" t="s">
        <v>15</v>
      </c>
      <c r="C842" s="18" t="s">
        <v>1249</v>
      </c>
      <c r="D842" s="18" t="s">
        <v>122</v>
      </c>
      <c r="F842" s="28" t="s">
        <v>90</v>
      </c>
      <c r="G842" s="21">
        <v>44028</v>
      </c>
      <c r="H842" s="27">
        <v>45853</v>
      </c>
      <c r="I842" s="6" t="s">
        <v>1250</v>
      </c>
      <c r="J842" s="18"/>
      <c r="K842" s="18" t="s">
        <v>1251</v>
      </c>
    </row>
    <row r="843" spans="1:11" s="1" customFormat="1" x14ac:dyDescent="0.25">
      <c r="A843" s="10"/>
      <c r="B843" s="1" t="s">
        <v>15</v>
      </c>
      <c r="C843" s="18" t="s">
        <v>1249</v>
      </c>
      <c r="D843" s="18" t="s">
        <v>123</v>
      </c>
      <c r="F843" s="28" t="s">
        <v>90</v>
      </c>
      <c r="G843" s="21">
        <v>44028</v>
      </c>
      <c r="H843" s="27">
        <v>45853</v>
      </c>
      <c r="I843" s="6" t="s">
        <v>1250</v>
      </c>
      <c r="J843" s="18"/>
      <c r="K843" s="18" t="s">
        <v>1251</v>
      </c>
    </row>
    <row r="844" spans="1:11" s="1" customFormat="1" x14ac:dyDescent="0.25">
      <c r="A844" s="10"/>
      <c r="B844" s="1" t="s">
        <v>15</v>
      </c>
      <c r="C844" s="18" t="s">
        <v>1249</v>
      </c>
      <c r="D844" s="18" t="s">
        <v>124</v>
      </c>
      <c r="F844" s="28" t="s">
        <v>90</v>
      </c>
      <c r="G844" s="21">
        <v>44028</v>
      </c>
      <c r="H844" s="27">
        <v>45853</v>
      </c>
      <c r="I844" s="6" t="s">
        <v>1250</v>
      </c>
      <c r="J844" s="18"/>
      <c r="K844" s="18" t="s">
        <v>1251</v>
      </c>
    </row>
    <row r="845" spans="1:11" s="1" customFormat="1" x14ac:dyDescent="0.25">
      <c r="A845" s="10"/>
      <c r="B845" s="1" t="s">
        <v>15</v>
      </c>
      <c r="C845" s="18" t="s">
        <v>1249</v>
      </c>
      <c r="D845" s="18" t="s">
        <v>105</v>
      </c>
      <c r="F845" s="28" t="s">
        <v>90</v>
      </c>
      <c r="G845" s="21">
        <v>44028</v>
      </c>
      <c r="H845" s="27">
        <v>45853</v>
      </c>
      <c r="I845" s="6" t="s">
        <v>1250</v>
      </c>
      <c r="J845" s="18"/>
      <c r="K845" s="18" t="s">
        <v>1251</v>
      </c>
    </row>
    <row r="846" spans="1:11" s="1" customFormat="1" x14ac:dyDescent="0.25">
      <c r="A846" s="10"/>
      <c r="B846" s="1" t="s">
        <v>15</v>
      </c>
      <c r="C846" s="30" t="s">
        <v>1253</v>
      </c>
      <c r="D846" s="30" t="s">
        <v>570</v>
      </c>
      <c r="F846" s="26" t="s">
        <v>206</v>
      </c>
      <c r="G846" s="14">
        <v>44435</v>
      </c>
      <c r="H846" s="27">
        <v>46179</v>
      </c>
      <c r="I846" s="5" t="s">
        <v>19</v>
      </c>
      <c r="J846" s="18"/>
      <c r="K846" s="1" t="s">
        <v>20</v>
      </c>
    </row>
    <row r="847" spans="1:11" s="1" customFormat="1" x14ac:dyDescent="0.25">
      <c r="A847" s="10"/>
      <c r="B847" s="1" t="s">
        <v>15</v>
      </c>
      <c r="C847" s="30" t="s">
        <v>1253</v>
      </c>
      <c r="D847" s="30" t="s">
        <v>210</v>
      </c>
      <c r="F847" s="26" t="s">
        <v>206</v>
      </c>
      <c r="G847" s="14">
        <v>44435</v>
      </c>
      <c r="H847" s="27">
        <v>46179</v>
      </c>
      <c r="I847" s="5" t="s">
        <v>19</v>
      </c>
      <c r="J847" s="18"/>
      <c r="K847" s="1" t="s">
        <v>20</v>
      </c>
    </row>
    <row r="848" spans="1:11" s="1" customFormat="1" x14ac:dyDescent="0.25">
      <c r="A848" s="10"/>
      <c r="B848" s="1" t="s">
        <v>15</v>
      </c>
      <c r="C848" s="30" t="s">
        <v>1253</v>
      </c>
      <c r="D848" s="30" t="s">
        <v>583</v>
      </c>
      <c r="F848" s="26" t="s">
        <v>206</v>
      </c>
      <c r="G848" s="14">
        <v>44435</v>
      </c>
      <c r="H848" s="27">
        <v>46179</v>
      </c>
      <c r="I848" s="5" t="s">
        <v>1254</v>
      </c>
      <c r="J848" s="18"/>
      <c r="K848" s="1" t="s">
        <v>1255</v>
      </c>
    </row>
    <row r="849" spans="1:16" s="1" customFormat="1" x14ac:dyDescent="0.25">
      <c r="A849" s="10"/>
      <c r="B849" s="1" t="s">
        <v>15</v>
      </c>
      <c r="C849" s="30" t="s">
        <v>1256</v>
      </c>
      <c r="D849" s="1" t="s">
        <v>1257</v>
      </c>
      <c r="F849" s="26" t="s">
        <v>1258</v>
      </c>
      <c r="G849" s="14">
        <v>44105</v>
      </c>
      <c r="H849" s="27">
        <v>45930</v>
      </c>
      <c r="I849" s="5" t="s">
        <v>1259</v>
      </c>
      <c r="J849" s="18"/>
      <c r="M849" s="1" t="s">
        <v>42</v>
      </c>
    </row>
    <row r="850" spans="1:16" s="1" customFormat="1" x14ac:dyDescent="0.25">
      <c r="A850" s="10"/>
      <c r="B850" s="1" t="s">
        <v>15</v>
      </c>
      <c r="C850" s="18" t="s">
        <v>1260</v>
      </c>
      <c r="D850" s="18" t="s">
        <v>138</v>
      </c>
      <c r="F850" s="28" t="s">
        <v>139</v>
      </c>
      <c r="G850" s="21">
        <v>43990</v>
      </c>
      <c r="H850" s="27">
        <v>45815</v>
      </c>
      <c r="I850" s="5" t="s">
        <v>1261</v>
      </c>
      <c r="J850" s="18"/>
    </row>
    <row r="851" spans="1:16" s="1" customFormat="1" x14ac:dyDescent="0.25">
      <c r="A851" s="10"/>
      <c r="B851" s="1" t="s">
        <v>15</v>
      </c>
      <c r="C851" s="1" t="s">
        <v>1262</v>
      </c>
      <c r="D851" s="1" t="s">
        <v>1122</v>
      </c>
      <c r="E851" s="1" t="s">
        <v>64</v>
      </c>
      <c r="F851" s="13" t="s">
        <v>769</v>
      </c>
      <c r="G851" s="14">
        <v>45177</v>
      </c>
      <c r="H851" s="15">
        <v>46670</v>
      </c>
      <c r="I851" s="6" t="s">
        <v>1263</v>
      </c>
      <c r="J851" s="6" t="s">
        <v>1263</v>
      </c>
      <c r="K851" s="18" t="s">
        <v>1264</v>
      </c>
      <c r="L851" s="1" t="s">
        <v>34</v>
      </c>
      <c r="M851" s="1" t="s">
        <v>34</v>
      </c>
      <c r="N851" s="1" t="s">
        <v>42</v>
      </c>
      <c r="O851" s="1" t="s">
        <v>34</v>
      </c>
      <c r="P851" s="1" t="s">
        <v>34</v>
      </c>
    </row>
    <row r="852" spans="1:16" s="1" customFormat="1" x14ac:dyDescent="0.25">
      <c r="A852" s="10"/>
      <c r="B852" s="1" t="s">
        <v>15</v>
      </c>
      <c r="C852" s="1" t="s">
        <v>1262</v>
      </c>
      <c r="D852" s="1" t="s">
        <v>73</v>
      </c>
      <c r="E852" s="1" t="s">
        <v>73</v>
      </c>
      <c r="F852" s="26" t="s">
        <v>74</v>
      </c>
      <c r="G852" s="14">
        <v>45394</v>
      </c>
      <c r="H852" s="27">
        <v>47219</v>
      </c>
      <c r="I852" s="5" t="s">
        <v>1263</v>
      </c>
      <c r="J852" s="18"/>
      <c r="K852" s="1" t="s">
        <v>1265</v>
      </c>
      <c r="M852" s="1" t="s">
        <v>34</v>
      </c>
      <c r="O852" s="1" t="s">
        <v>34</v>
      </c>
    </row>
    <row r="853" spans="1:16" s="1" customFormat="1" x14ac:dyDescent="0.25">
      <c r="A853" s="10"/>
      <c r="B853" s="1" t="s">
        <v>15</v>
      </c>
      <c r="C853" s="18" t="s">
        <v>1262</v>
      </c>
      <c r="D853" s="1" t="s">
        <v>77</v>
      </c>
      <c r="E853" s="1" t="s">
        <v>77</v>
      </c>
      <c r="F853" s="28" t="s">
        <v>78</v>
      </c>
      <c r="G853" s="14">
        <v>45404</v>
      </c>
      <c r="H853" s="27">
        <v>47229</v>
      </c>
      <c r="I853" s="5" t="s">
        <v>1263</v>
      </c>
      <c r="J853" s="5" t="s">
        <v>1263</v>
      </c>
      <c r="K853" s="18" t="s">
        <v>1265</v>
      </c>
      <c r="L853" s="1" t="s">
        <v>34</v>
      </c>
      <c r="M853" s="1" t="s">
        <v>34</v>
      </c>
      <c r="N853" s="1" t="s">
        <v>42</v>
      </c>
      <c r="O853" s="1" t="s">
        <v>34</v>
      </c>
    </row>
    <row r="854" spans="1:16" s="1" customFormat="1" x14ac:dyDescent="0.25">
      <c r="A854" s="10"/>
      <c r="B854" s="1" t="s">
        <v>15</v>
      </c>
      <c r="C854" s="18" t="s">
        <v>1266</v>
      </c>
      <c r="D854" s="18" t="s">
        <v>97</v>
      </c>
      <c r="F854" s="28" t="s">
        <v>98</v>
      </c>
      <c r="G854" s="21">
        <v>44130</v>
      </c>
      <c r="H854" s="27">
        <v>45853</v>
      </c>
      <c r="I854" s="6" t="s">
        <v>1267</v>
      </c>
      <c r="J854" s="18"/>
      <c r="K854" s="18" t="s">
        <v>1268</v>
      </c>
    </row>
    <row r="855" spans="1:16" s="1" customFormat="1" x14ac:dyDescent="0.25">
      <c r="A855" s="10"/>
      <c r="B855" s="1" t="s">
        <v>15</v>
      </c>
      <c r="C855" s="18" t="s">
        <v>1266</v>
      </c>
      <c r="D855" s="18" t="s">
        <v>101</v>
      </c>
      <c r="F855" s="28" t="s">
        <v>98</v>
      </c>
      <c r="G855" s="21">
        <v>44130</v>
      </c>
      <c r="H855" s="27">
        <v>45853</v>
      </c>
      <c r="I855" s="6" t="s">
        <v>1267</v>
      </c>
      <c r="J855" s="18"/>
      <c r="K855" s="18" t="s">
        <v>1268</v>
      </c>
    </row>
    <row r="856" spans="1:16" s="1" customFormat="1" x14ac:dyDescent="0.25">
      <c r="A856" s="10"/>
      <c r="B856" s="1" t="s">
        <v>15</v>
      </c>
      <c r="C856" s="18" t="s">
        <v>1266</v>
      </c>
      <c r="D856" s="18" t="s">
        <v>124</v>
      </c>
      <c r="F856" s="28" t="s">
        <v>98</v>
      </c>
      <c r="G856" s="21">
        <v>44130</v>
      </c>
      <c r="H856" s="27">
        <v>45853</v>
      </c>
      <c r="I856" s="6" t="s">
        <v>1267</v>
      </c>
      <c r="J856" s="18"/>
      <c r="K856" s="18" t="s">
        <v>1268</v>
      </c>
    </row>
    <row r="857" spans="1:16" s="1" customFormat="1" x14ac:dyDescent="0.25">
      <c r="A857" s="10"/>
      <c r="B857" s="1" t="s">
        <v>15</v>
      </c>
      <c r="C857" s="18" t="s">
        <v>1266</v>
      </c>
      <c r="D857" s="18" t="s">
        <v>105</v>
      </c>
      <c r="F857" s="28" t="s">
        <v>98</v>
      </c>
      <c r="G857" s="21">
        <v>44130</v>
      </c>
      <c r="H857" s="27">
        <v>45853</v>
      </c>
      <c r="I857" s="6" t="s">
        <v>1267</v>
      </c>
      <c r="J857" s="18"/>
      <c r="K857" s="18" t="s">
        <v>1268</v>
      </c>
    </row>
    <row r="858" spans="1:16" s="1" customFormat="1" x14ac:dyDescent="0.25">
      <c r="A858" s="10"/>
      <c r="B858" s="1" t="s">
        <v>15</v>
      </c>
      <c r="C858" s="1" t="s">
        <v>1269</v>
      </c>
      <c r="D858" s="1" t="s">
        <v>56</v>
      </c>
      <c r="E858" s="1" t="s">
        <v>1270</v>
      </c>
      <c r="F858" s="26" t="s">
        <v>398</v>
      </c>
      <c r="G858" s="14">
        <v>44974</v>
      </c>
      <c r="H858" s="27">
        <v>46265</v>
      </c>
      <c r="I858" s="5" t="s">
        <v>1271</v>
      </c>
      <c r="J858" s="18"/>
      <c r="K858" s="1" t="s">
        <v>1272</v>
      </c>
      <c r="M858" s="1" t="s">
        <v>34</v>
      </c>
    </row>
    <row r="859" spans="1:16" s="1" customFormat="1" x14ac:dyDescent="0.25">
      <c r="A859" s="10"/>
      <c r="B859" s="1" t="s">
        <v>15</v>
      </c>
      <c r="C859" s="1" t="s">
        <v>1269</v>
      </c>
      <c r="D859" s="1" t="s">
        <v>56</v>
      </c>
      <c r="E859" s="1" t="s">
        <v>1270</v>
      </c>
      <c r="F859" s="26" t="s">
        <v>398</v>
      </c>
      <c r="G859" s="14">
        <v>44974</v>
      </c>
      <c r="H859" s="27">
        <v>46265</v>
      </c>
      <c r="I859" s="5" t="s">
        <v>1271</v>
      </c>
      <c r="J859" s="18"/>
      <c r="K859" s="1" t="s">
        <v>1272</v>
      </c>
      <c r="M859" s="1" t="s">
        <v>34</v>
      </c>
    </row>
    <row r="860" spans="1:16" s="1" customFormat="1" x14ac:dyDescent="0.25">
      <c r="A860" s="10"/>
      <c r="B860" s="1" t="s">
        <v>15</v>
      </c>
      <c r="C860" s="18" t="s">
        <v>1273</v>
      </c>
      <c r="D860" s="18" t="s">
        <v>218</v>
      </c>
      <c r="F860" s="28" t="s">
        <v>219</v>
      </c>
      <c r="G860" s="21">
        <v>44075</v>
      </c>
      <c r="H860" s="27">
        <v>45900</v>
      </c>
      <c r="I860" s="6" t="s">
        <v>1274</v>
      </c>
      <c r="J860" s="18"/>
      <c r="K860" s="18" t="s">
        <v>1275</v>
      </c>
      <c r="M860" s="1" t="s">
        <v>34</v>
      </c>
    </row>
    <row r="861" spans="1:16" s="1" customFormat="1" x14ac:dyDescent="0.25">
      <c r="A861" s="10"/>
      <c r="B861" s="1" t="s">
        <v>15</v>
      </c>
      <c r="C861" s="1" t="s">
        <v>1273</v>
      </c>
      <c r="D861" s="1" t="s">
        <v>56</v>
      </c>
      <c r="F861" s="26" t="s">
        <v>57</v>
      </c>
      <c r="G861" s="14">
        <v>44440</v>
      </c>
      <c r="H861" s="27">
        <v>46265</v>
      </c>
      <c r="I861" s="16" t="s">
        <v>1274</v>
      </c>
      <c r="J861" s="18"/>
      <c r="K861" s="1" t="s">
        <v>1275</v>
      </c>
      <c r="M861" s="1" t="s">
        <v>34</v>
      </c>
    </row>
    <row r="862" spans="1:16" s="1" customFormat="1" x14ac:dyDescent="0.25">
      <c r="A862" s="10"/>
      <c r="B862" s="1" t="s">
        <v>15</v>
      </c>
      <c r="C862" s="1" t="s">
        <v>1276</v>
      </c>
      <c r="D862" s="1" t="s">
        <v>63</v>
      </c>
      <c r="E862" s="1" t="s">
        <v>1277</v>
      </c>
      <c r="F862" s="26" t="s">
        <v>65</v>
      </c>
      <c r="G862" s="14">
        <v>44851</v>
      </c>
      <c r="H862" s="27">
        <v>46670</v>
      </c>
      <c r="I862" s="5" t="s">
        <v>1278</v>
      </c>
      <c r="J862" s="18"/>
      <c r="K862" s="1" t="s">
        <v>1279</v>
      </c>
      <c r="L862" s="1" t="s">
        <v>34</v>
      </c>
      <c r="M862" s="1" t="s">
        <v>34</v>
      </c>
    </row>
    <row r="863" spans="1:16" s="1" customFormat="1" x14ac:dyDescent="0.25">
      <c r="A863" s="10"/>
      <c r="B863" s="1" t="s">
        <v>15</v>
      </c>
      <c r="C863" s="1" t="s">
        <v>18288</v>
      </c>
      <c r="D863" s="1" t="s">
        <v>17670</v>
      </c>
      <c r="E863" s="1" t="s">
        <v>18289</v>
      </c>
      <c r="F863" s="13" t="s">
        <v>17672</v>
      </c>
      <c r="G863" s="14">
        <v>45552</v>
      </c>
      <c r="H863" s="14">
        <v>47357</v>
      </c>
      <c r="I863" s="5" t="s">
        <v>18290</v>
      </c>
      <c r="J863" s="5" t="s">
        <v>18290</v>
      </c>
      <c r="K863" s="18" t="s">
        <v>18291</v>
      </c>
      <c r="L863" s="18" t="s">
        <v>17676</v>
      </c>
      <c r="M863" s="1" t="s">
        <v>34</v>
      </c>
      <c r="N863" s="1" t="s">
        <v>42</v>
      </c>
      <c r="O863" s="1" t="s">
        <v>34</v>
      </c>
    </row>
    <row r="864" spans="1:16" s="1" customFormat="1" x14ac:dyDescent="0.25">
      <c r="A864" s="10"/>
      <c r="B864" s="1" t="s">
        <v>15</v>
      </c>
      <c r="C864" s="1" t="s">
        <v>1280</v>
      </c>
      <c r="D864" s="1" t="s">
        <v>63</v>
      </c>
      <c r="E864" s="1" t="s">
        <v>1281</v>
      </c>
      <c r="F864" s="26" t="s">
        <v>65</v>
      </c>
      <c r="G864" s="14">
        <v>44908</v>
      </c>
      <c r="H864" s="27">
        <v>46670</v>
      </c>
      <c r="I864" s="5" t="s">
        <v>1282</v>
      </c>
      <c r="J864" s="18"/>
      <c r="K864" s="1" t="s">
        <v>1283</v>
      </c>
      <c r="L864" s="1" t="s">
        <v>34</v>
      </c>
      <c r="M864" s="1" t="s">
        <v>34</v>
      </c>
    </row>
    <row r="865" spans="1:16" s="1" customFormat="1" x14ac:dyDescent="0.25">
      <c r="A865" s="10"/>
      <c r="B865" s="1" t="s">
        <v>15</v>
      </c>
      <c r="C865" s="30" t="s">
        <v>1284</v>
      </c>
      <c r="D865" s="30" t="s">
        <v>666</v>
      </c>
      <c r="E865" s="30"/>
      <c r="F865" s="26" t="s">
        <v>337</v>
      </c>
      <c r="G865" s="14">
        <v>44378</v>
      </c>
      <c r="H865" s="27">
        <v>46179</v>
      </c>
      <c r="I865" s="6" t="s">
        <v>1285</v>
      </c>
      <c r="J865" s="18"/>
      <c r="K865" s="1" t="s">
        <v>1286</v>
      </c>
      <c r="M865" s="30"/>
    </row>
    <row r="866" spans="1:16" s="1" customFormat="1" x14ac:dyDescent="0.25">
      <c r="A866" s="10"/>
      <c r="B866" s="1" t="s">
        <v>15</v>
      </c>
      <c r="C866" s="18" t="s">
        <v>1284</v>
      </c>
      <c r="D866" s="18" t="s">
        <v>346</v>
      </c>
      <c r="E866" s="19" t="s">
        <v>1287</v>
      </c>
      <c r="F866" s="28" t="s">
        <v>348</v>
      </c>
      <c r="G866" s="21">
        <v>44678</v>
      </c>
      <c r="H866" s="27">
        <v>46503</v>
      </c>
      <c r="I866" s="22" t="s">
        <v>1288</v>
      </c>
      <c r="J866" s="18"/>
      <c r="K866" s="21" t="s">
        <v>1289</v>
      </c>
      <c r="M866" s="19" t="s">
        <v>34</v>
      </c>
    </row>
    <row r="867" spans="1:16" s="1" customFormat="1" x14ac:dyDescent="0.25">
      <c r="A867" s="10"/>
      <c r="B867" s="1" t="s">
        <v>15</v>
      </c>
      <c r="C867" s="18" t="s">
        <v>1290</v>
      </c>
      <c r="D867" s="18" t="s">
        <v>80</v>
      </c>
      <c r="E867" s="19"/>
      <c r="F867" s="28" t="s">
        <v>134</v>
      </c>
      <c r="G867" s="21">
        <v>44594</v>
      </c>
      <c r="H867" s="27">
        <v>46181</v>
      </c>
      <c r="I867" s="16" t="s">
        <v>1291</v>
      </c>
      <c r="J867" s="18"/>
      <c r="K867" s="19" t="s">
        <v>1292</v>
      </c>
      <c r="M867" s="19" t="s">
        <v>34</v>
      </c>
    </row>
    <row r="868" spans="1:16" s="1" customFormat="1" x14ac:dyDescent="0.25">
      <c r="A868" s="10"/>
      <c r="B868" s="1" t="s">
        <v>15</v>
      </c>
      <c r="C868" s="1" t="s">
        <v>1290</v>
      </c>
      <c r="D868" s="1" t="s">
        <v>73</v>
      </c>
      <c r="E868" s="1" t="s">
        <v>73</v>
      </c>
      <c r="F868" s="26" t="s">
        <v>74</v>
      </c>
      <c r="G868" s="14">
        <v>45394</v>
      </c>
      <c r="H868" s="27">
        <v>47219</v>
      </c>
      <c r="I868" s="5" t="s">
        <v>1291</v>
      </c>
      <c r="J868" s="18"/>
      <c r="K868" s="1" t="s">
        <v>1293</v>
      </c>
      <c r="M868" s="1" t="s">
        <v>34</v>
      </c>
      <c r="O868" s="1" t="s">
        <v>34</v>
      </c>
    </row>
    <row r="869" spans="1:16" s="1" customFormat="1" x14ac:dyDescent="0.25">
      <c r="A869" s="10"/>
      <c r="B869" s="1" t="s">
        <v>15</v>
      </c>
      <c r="C869" s="1" t="s">
        <v>1294</v>
      </c>
      <c r="D869" s="1" t="s">
        <v>199</v>
      </c>
      <c r="E869" s="40"/>
      <c r="F869" s="26" t="s">
        <v>200</v>
      </c>
      <c r="G869" s="14">
        <v>44761</v>
      </c>
      <c r="H869" s="27">
        <v>46213</v>
      </c>
      <c r="I869" s="1" t="s">
        <v>4794</v>
      </c>
      <c r="J869" s="18"/>
      <c r="K869" s="1" t="s">
        <v>1295</v>
      </c>
      <c r="M869" s="1" t="s">
        <v>34</v>
      </c>
      <c r="N869" s="1" t="s">
        <v>42</v>
      </c>
      <c r="P869" s="1" t="s">
        <v>42</v>
      </c>
    </row>
    <row r="870" spans="1:16" s="1" customFormat="1" x14ac:dyDescent="0.25">
      <c r="A870" s="10"/>
      <c r="B870" s="1" t="s">
        <v>15</v>
      </c>
      <c r="C870" s="18" t="s">
        <v>1296</v>
      </c>
      <c r="D870" s="18" t="s">
        <v>105</v>
      </c>
      <c r="F870" s="28" t="s">
        <v>90</v>
      </c>
      <c r="G870" s="21">
        <v>44028</v>
      </c>
      <c r="H870" s="27">
        <v>45853</v>
      </c>
      <c r="I870" s="6" t="s">
        <v>1297</v>
      </c>
      <c r="J870" s="18"/>
      <c r="K870" s="18" t="s">
        <v>1252</v>
      </c>
    </row>
    <row r="871" spans="1:16" s="1" customFormat="1" x14ac:dyDescent="0.25">
      <c r="A871" s="10"/>
      <c r="B871" s="1" t="s">
        <v>15</v>
      </c>
      <c r="C871" s="18" t="s">
        <v>1298</v>
      </c>
      <c r="D871" s="18" t="s">
        <v>101</v>
      </c>
      <c r="F871" s="28" t="s">
        <v>90</v>
      </c>
      <c r="G871" s="21">
        <v>44028</v>
      </c>
      <c r="H871" s="27">
        <v>45853</v>
      </c>
      <c r="I871" s="6" t="s">
        <v>1299</v>
      </c>
      <c r="J871" s="18"/>
      <c r="K871" s="18" t="s">
        <v>1300</v>
      </c>
    </row>
    <row r="872" spans="1:16" s="1" customFormat="1" x14ac:dyDescent="0.25">
      <c r="A872" s="10"/>
      <c r="B872" s="1" t="s">
        <v>15</v>
      </c>
      <c r="C872" s="18" t="s">
        <v>1298</v>
      </c>
      <c r="D872" s="18" t="s">
        <v>92</v>
      </c>
      <c r="F872" s="28" t="s">
        <v>90</v>
      </c>
      <c r="G872" s="21">
        <v>44028</v>
      </c>
      <c r="H872" s="27">
        <v>45853</v>
      </c>
      <c r="I872" s="6" t="s">
        <v>1299</v>
      </c>
      <c r="J872" s="18"/>
      <c r="K872" s="18" t="s">
        <v>1300</v>
      </c>
    </row>
    <row r="873" spans="1:16" s="1" customFormat="1" x14ac:dyDescent="0.25">
      <c r="A873" s="10"/>
      <c r="B873" s="1" t="s">
        <v>15</v>
      </c>
      <c r="C873" s="18" t="s">
        <v>1298</v>
      </c>
      <c r="D873" s="18" t="s">
        <v>124</v>
      </c>
      <c r="F873" s="28" t="s">
        <v>90</v>
      </c>
      <c r="G873" s="21">
        <v>44028</v>
      </c>
      <c r="H873" s="27">
        <v>45853</v>
      </c>
      <c r="I873" s="6" t="s">
        <v>1299</v>
      </c>
      <c r="J873" s="18"/>
      <c r="K873" s="18" t="s">
        <v>1300</v>
      </c>
    </row>
    <row r="874" spans="1:16" s="1" customFormat="1" x14ac:dyDescent="0.25">
      <c r="A874" s="10"/>
      <c r="B874" s="1" t="s">
        <v>15</v>
      </c>
      <c r="C874" s="18" t="s">
        <v>1298</v>
      </c>
      <c r="D874" s="18" t="s">
        <v>105</v>
      </c>
      <c r="F874" s="28" t="s">
        <v>90</v>
      </c>
      <c r="G874" s="21">
        <v>44028</v>
      </c>
      <c r="H874" s="27">
        <v>45853</v>
      </c>
      <c r="I874" s="6" t="s">
        <v>1299</v>
      </c>
      <c r="J874" s="18"/>
      <c r="K874" s="18" t="s">
        <v>1300</v>
      </c>
    </row>
    <row r="875" spans="1:16" s="1" customFormat="1" x14ac:dyDescent="0.25">
      <c r="A875" s="10"/>
      <c r="B875" s="1" t="s">
        <v>15</v>
      </c>
      <c r="C875" s="1" t="s">
        <v>1298</v>
      </c>
      <c r="D875" s="1" t="s">
        <v>56</v>
      </c>
      <c r="F875" s="26" t="s">
        <v>57</v>
      </c>
      <c r="G875" s="14">
        <v>44440</v>
      </c>
      <c r="H875" s="27">
        <v>46265</v>
      </c>
      <c r="I875" s="16" t="s">
        <v>1299</v>
      </c>
      <c r="J875" s="18"/>
      <c r="K875" s="1" t="s">
        <v>1301</v>
      </c>
      <c r="M875" s="1" t="s">
        <v>34</v>
      </c>
    </row>
    <row r="876" spans="1:16" s="1" customFormat="1" x14ac:dyDescent="0.25">
      <c r="A876" s="10"/>
      <c r="B876" s="1" t="s">
        <v>15</v>
      </c>
      <c r="C876" s="18" t="s">
        <v>1302</v>
      </c>
      <c r="D876" s="18" t="s">
        <v>116</v>
      </c>
      <c r="F876" s="28" t="s">
        <v>98</v>
      </c>
      <c r="G876" s="21">
        <v>44130</v>
      </c>
      <c r="H876" s="27">
        <v>45853</v>
      </c>
      <c r="I876" s="6" t="s">
        <v>1303</v>
      </c>
      <c r="J876" s="18"/>
      <c r="K876" s="18" t="s">
        <v>1304</v>
      </c>
    </row>
    <row r="877" spans="1:16" s="1" customFormat="1" x14ac:dyDescent="0.25">
      <c r="A877" s="10"/>
      <c r="B877" s="1" t="s">
        <v>15</v>
      </c>
      <c r="C877" s="1" t="s">
        <v>1305</v>
      </c>
      <c r="D877" s="1" t="s">
        <v>32</v>
      </c>
      <c r="F877" s="26" t="s">
        <v>33</v>
      </c>
      <c r="G877" s="14">
        <v>44390</v>
      </c>
      <c r="H877" s="27">
        <v>46215</v>
      </c>
      <c r="I877" s="16" t="s">
        <v>1306</v>
      </c>
      <c r="J877" s="18"/>
      <c r="K877" s="1" t="s">
        <v>1307</v>
      </c>
      <c r="M877" s="1" t="s">
        <v>34</v>
      </c>
    </row>
    <row r="878" spans="1:16" s="1" customFormat="1" x14ac:dyDescent="0.25">
      <c r="A878" s="10"/>
      <c r="B878" s="1" t="s">
        <v>15</v>
      </c>
      <c r="C878" s="19" t="s">
        <v>1305</v>
      </c>
      <c r="D878" s="19" t="s">
        <v>43</v>
      </c>
      <c r="E878" s="19" t="s">
        <v>1308</v>
      </c>
      <c r="F878" s="39" t="s">
        <v>45</v>
      </c>
      <c r="G878" s="24">
        <v>44908</v>
      </c>
      <c r="H878" s="27">
        <v>46670</v>
      </c>
      <c r="I878" s="16" t="s">
        <v>1309</v>
      </c>
      <c r="J878" s="18"/>
      <c r="K878" s="19" t="s">
        <v>1310</v>
      </c>
      <c r="M878" s="1" t="s">
        <v>34</v>
      </c>
    </row>
    <row r="879" spans="1:16" s="1" customFormat="1" x14ac:dyDescent="0.25">
      <c r="A879" s="10"/>
      <c r="B879" s="1" t="s">
        <v>15</v>
      </c>
      <c r="C879" s="1" t="s">
        <v>16915</v>
      </c>
      <c r="D879" s="1" t="s">
        <v>1082</v>
      </c>
      <c r="E879" s="1" t="s">
        <v>16916</v>
      </c>
      <c r="F879" s="26"/>
      <c r="G879" s="14">
        <v>45384</v>
      </c>
      <c r="H879" s="27">
        <v>45669</v>
      </c>
      <c r="I879" s="5" t="s">
        <v>1311</v>
      </c>
      <c r="J879" s="18"/>
      <c r="K879" s="18" t="s">
        <v>1312</v>
      </c>
      <c r="M879" s="1" t="s">
        <v>42</v>
      </c>
    </row>
    <row r="880" spans="1:16" s="1" customFormat="1" x14ac:dyDescent="0.25">
      <c r="A880" s="10"/>
      <c r="B880" s="1" t="s">
        <v>15</v>
      </c>
      <c r="C880" s="1" t="s">
        <v>18313</v>
      </c>
      <c r="D880" s="1" t="s">
        <v>17670</v>
      </c>
      <c r="E880" s="1" t="s">
        <v>18314</v>
      </c>
      <c r="F880" s="13" t="s">
        <v>17672</v>
      </c>
      <c r="G880" s="14">
        <v>45565</v>
      </c>
      <c r="H880" s="14">
        <v>47357</v>
      </c>
      <c r="I880" s="5" t="s">
        <v>18315</v>
      </c>
      <c r="J880" s="5" t="s">
        <v>18315</v>
      </c>
      <c r="K880" s="18" t="s">
        <v>18316</v>
      </c>
      <c r="L880" s="18" t="s">
        <v>17676</v>
      </c>
      <c r="M880" s="1" t="s">
        <v>34</v>
      </c>
      <c r="N880" s="1" t="s">
        <v>42</v>
      </c>
      <c r="O880" s="1" t="s">
        <v>34</v>
      </c>
    </row>
    <row r="881" spans="1:15" s="1" customFormat="1" x14ac:dyDescent="0.25">
      <c r="A881" s="10"/>
      <c r="B881" s="1" t="s">
        <v>15</v>
      </c>
      <c r="C881" s="1" t="s">
        <v>19481</v>
      </c>
      <c r="D881" s="1" t="s">
        <v>17670</v>
      </c>
      <c r="E881" s="1" t="s">
        <v>19482</v>
      </c>
      <c r="F881" s="13" t="s">
        <v>17672</v>
      </c>
      <c r="G881" s="14">
        <v>45608</v>
      </c>
      <c r="H881" s="14">
        <v>47357</v>
      </c>
      <c r="I881" s="5" t="s">
        <v>19483</v>
      </c>
      <c r="J881" s="5" t="s">
        <v>19483</v>
      </c>
      <c r="K881" s="18" t="s">
        <v>19484</v>
      </c>
      <c r="L881" s="18" t="s">
        <v>17676</v>
      </c>
      <c r="M881" s="1" t="s">
        <v>34</v>
      </c>
      <c r="N881" s="1" t="s">
        <v>42</v>
      </c>
      <c r="O881" s="1" t="s">
        <v>34</v>
      </c>
    </row>
    <row r="882" spans="1:15" s="1" customFormat="1" x14ac:dyDescent="0.25">
      <c r="A882" s="10"/>
      <c r="B882" s="1" t="s">
        <v>15</v>
      </c>
      <c r="C882" s="19" t="s">
        <v>1313</v>
      </c>
      <c r="D882" s="19" t="s">
        <v>80</v>
      </c>
      <c r="E882" s="19" t="s">
        <v>447</v>
      </c>
      <c r="F882" s="39" t="s">
        <v>448</v>
      </c>
      <c r="G882" s="24">
        <v>44908</v>
      </c>
      <c r="H882" s="27">
        <v>46181</v>
      </c>
      <c r="I882" s="42" t="s">
        <v>1314</v>
      </c>
      <c r="J882" s="18"/>
      <c r="K882" s="1" t="s">
        <v>1315</v>
      </c>
      <c r="M882" s="1" t="s">
        <v>34</v>
      </c>
    </row>
    <row r="883" spans="1:15" s="1" customFormat="1" x14ac:dyDescent="0.25">
      <c r="A883" s="10"/>
      <c r="B883" s="1" t="s">
        <v>15</v>
      </c>
      <c r="C883" s="1" t="s">
        <v>1316</v>
      </c>
      <c r="D883" s="1" t="s">
        <v>32</v>
      </c>
      <c r="F883" s="26" t="s">
        <v>33</v>
      </c>
      <c r="G883" s="14">
        <v>44390</v>
      </c>
      <c r="H883" s="27">
        <v>46215</v>
      </c>
      <c r="I883" s="16" t="s">
        <v>1317</v>
      </c>
      <c r="J883" s="18"/>
      <c r="K883" s="1" t="s">
        <v>1318</v>
      </c>
      <c r="M883" s="1" t="s">
        <v>34</v>
      </c>
    </row>
    <row r="884" spans="1:15" s="1" customFormat="1" x14ac:dyDescent="0.25">
      <c r="A884" s="10"/>
      <c r="B884" s="1" t="s">
        <v>15</v>
      </c>
      <c r="C884" s="1" t="s">
        <v>1319</v>
      </c>
      <c r="D884" s="1" t="s">
        <v>63</v>
      </c>
      <c r="E884" s="1" t="s">
        <v>1320</v>
      </c>
      <c r="F884" s="26" t="s">
        <v>65</v>
      </c>
      <c r="G884" s="14">
        <v>44908</v>
      </c>
      <c r="H884" s="27">
        <v>46670</v>
      </c>
      <c r="I884" s="5" t="s">
        <v>1321</v>
      </c>
      <c r="J884" s="18"/>
      <c r="K884" s="1" t="s">
        <v>1322</v>
      </c>
      <c r="M884" s="1" t="s">
        <v>34</v>
      </c>
    </row>
    <row r="885" spans="1:15" s="1" customFormat="1" x14ac:dyDescent="0.25">
      <c r="A885" s="10"/>
      <c r="B885" s="1" t="s">
        <v>15</v>
      </c>
      <c r="C885" s="30" t="s">
        <v>1323</v>
      </c>
      <c r="D885" s="30" t="s">
        <v>625</v>
      </c>
      <c r="F885" s="26" t="s">
        <v>18</v>
      </c>
      <c r="G885" s="14">
        <v>44354</v>
      </c>
      <c r="H885" s="27">
        <v>46179</v>
      </c>
      <c r="I885" s="42" t="s">
        <v>1324</v>
      </c>
      <c r="J885" s="18"/>
      <c r="K885" s="1" t="s">
        <v>1325</v>
      </c>
    </row>
    <row r="886" spans="1:15" s="1" customFormat="1" x14ac:dyDescent="0.25">
      <c r="A886" s="10"/>
      <c r="B886" s="1" t="s">
        <v>15</v>
      </c>
      <c r="C886" s="30" t="s">
        <v>1323</v>
      </c>
      <c r="D886" s="30" t="s">
        <v>273</v>
      </c>
      <c r="F886" s="26" t="s">
        <v>18</v>
      </c>
      <c r="G886" s="14">
        <v>44354</v>
      </c>
      <c r="H886" s="27">
        <v>46179</v>
      </c>
      <c r="I886" s="42" t="s">
        <v>1324</v>
      </c>
      <c r="J886" s="18"/>
      <c r="K886" s="1" t="s">
        <v>1325</v>
      </c>
    </row>
    <row r="887" spans="1:15" s="1" customFormat="1" x14ac:dyDescent="0.25">
      <c r="A887" s="10"/>
      <c r="B887" s="1" t="s">
        <v>15</v>
      </c>
      <c r="C887" s="30" t="s">
        <v>1323</v>
      </c>
      <c r="D887" s="30" t="s">
        <v>276</v>
      </c>
      <c r="F887" s="26" t="s">
        <v>18</v>
      </c>
      <c r="G887" s="14">
        <v>44354</v>
      </c>
      <c r="H887" s="27">
        <v>46179</v>
      </c>
      <c r="I887" s="42" t="s">
        <v>1324</v>
      </c>
      <c r="J887" s="18"/>
      <c r="K887" s="1" t="s">
        <v>1325</v>
      </c>
    </row>
    <row r="888" spans="1:15" s="1" customFormat="1" x14ac:dyDescent="0.25">
      <c r="A888" s="10"/>
      <c r="B888" s="1" t="s">
        <v>15</v>
      </c>
      <c r="C888" s="30" t="s">
        <v>1323</v>
      </c>
      <c r="D888" s="30" t="s">
        <v>1142</v>
      </c>
      <c r="F888" s="26" t="s">
        <v>18</v>
      </c>
      <c r="G888" s="14">
        <v>44354</v>
      </c>
      <c r="H888" s="27">
        <v>46179</v>
      </c>
      <c r="I888" s="42" t="s">
        <v>1324</v>
      </c>
      <c r="J888" s="18"/>
      <c r="K888" s="1" t="s">
        <v>1325</v>
      </c>
    </row>
    <row r="889" spans="1:15" s="1" customFormat="1" x14ac:dyDescent="0.25">
      <c r="A889" s="10"/>
      <c r="B889" s="1" t="s">
        <v>15</v>
      </c>
      <c r="C889" s="30" t="s">
        <v>1323</v>
      </c>
      <c r="D889" s="30" t="s">
        <v>277</v>
      </c>
      <c r="F889" s="26" t="s">
        <v>18</v>
      </c>
      <c r="G889" s="14">
        <v>44354</v>
      </c>
      <c r="H889" s="27">
        <v>46179</v>
      </c>
      <c r="I889" s="42" t="s">
        <v>1324</v>
      </c>
      <c r="J889" s="18"/>
      <c r="K889" s="1" t="s">
        <v>1325</v>
      </c>
    </row>
    <row r="890" spans="1:15" s="1" customFormat="1" x14ac:dyDescent="0.25">
      <c r="A890" s="10"/>
      <c r="B890" s="1" t="s">
        <v>15</v>
      </c>
      <c r="C890" s="30" t="s">
        <v>1323</v>
      </c>
      <c r="D890" s="30" t="s">
        <v>1143</v>
      </c>
      <c r="F890" s="26" t="s">
        <v>18</v>
      </c>
      <c r="G890" s="14">
        <v>44354</v>
      </c>
      <c r="H890" s="27">
        <v>46179</v>
      </c>
      <c r="I890" s="42" t="s">
        <v>1324</v>
      </c>
      <c r="J890" s="18"/>
      <c r="K890" s="1" t="s">
        <v>1325</v>
      </c>
    </row>
    <row r="891" spans="1:15" s="1" customFormat="1" x14ac:dyDescent="0.25">
      <c r="A891" s="10"/>
      <c r="B891" s="1" t="s">
        <v>15</v>
      </c>
      <c r="C891" s="30" t="s">
        <v>1323</v>
      </c>
      <c r="D891" s="30" t="s">
        <v>1144</v>
      </c>
      <c r="F891" s="26" t="s">
        <v>18</v>
      </c>
      <c r="G891" s="14">
        <v>44354</v>
      </c>
      <c r="H891" s="27">
        <v>46179</v>
      </c>
      <c r="I891" s="42" t="s">
        <v>1324</v>
      </c>
      <c r="J891" s="18"/>
      <c r="K891" s="1" t="s">
        <v>1325</v>
      </c>
    </row>
    <row r="892" spans="1:15" s="1" customFormat="1" x14ac:dyDescent="0.25">
      <c r="A892" s="10"/>
      <c r="B892" s="1" t="s">
        <v>15</v>
      </c>
      <c r="C892" s="30" t="s">
        <v>1323</v>
      </c>
      <c r="D892" s="30" t="s">
        <v>278</v>
      </c>
      <c r="F892" s="26" t="s">
        <v>18</v>
      </c>
      <c r="G892" s="14">
        <v>44354</v>
      </c>
      <c r="H892" s="27">
        <v>46179</v>
      </c>
      <c r="I892" s="42" t="s">
        <v>1324</v>
      </c>
      <c r="J892" s="18"/>
      <c r="K892" s="1" t="s">
        <v>1325</v>
      </c>
    </row>
    <row r="893" spans="1:15" s="1" customFormat="1" x14ac:dyDescent="0.25">
      <c r="A893" s="10"/>
      <c r="B893" s="1" t="s">
        <v>15</v>
      </c>
      <c r="C893" s="30" t="s">
        <v>1323</v>
      </c>
      <c r="D893" s="30" t="s">
        <v>279</v>
      </c>
      <c r="F893" s="26" t="s">
        <v>18</v>
      </c>
      <c r="G893" s="14">
        <v>44354</v>
      </c>
      <c r="H893" s="27">
        <v>46179</v>
      </c>
      <c r="I893" s="42" t="s">
        <v>1324</v>
      </c>
      <c r="J893" s="18"/>
      <c r="K893" s="1" t="s">
        <v>1325</v>
      </c>
    </row>
    <row r="894" spans="1:15" s="1" customFormat="1" x14ac:dyDescent="0.25">
      <c r="A894" s="10"/>
      <c r="B894" s="1" t="s">
        <v>15</v>
      </c>
      <c r="C894" s="30" t="s">
        <v>1323</v>
      </c>
      <c r="D894" s="30" t="s">
        <v>280</v>
      </c>
      <c r="F894" s="26" t="s">
        <v>18</v>
      </c>
      <c r="G894" s="14">
        <v>44354</v>
      </c>
      <c r="H894" s="27">
        <v>46179</v>
      </c>
      <c r="I894" s="42" t="s">
        <v>19</v>
      </c>
      <c r="J894" s="18"/>
      <c r="K894" s="1" t="s">
        <v>20</v>
      </c>
    </row>
    <row r="895" spans="1:15" s="1" customFormat="1" x14ac:dyDescent="0.25">
      <c r="A895" s="10"/>
      <c r="B895" s="1" t="s">
        <v>15</v>
      </c>
      <c r="C895" s="30" t="s">
        <v>1323</v>
      </c>
      <c r="D895" s="30" t="s">
        <v>281</v>
      </c>
      <c r="F895" s="26" t="s">
        <v>18</v>
      </c>
      <c r="G895" s="14">
        <v>44354</v>
      </c>
      <c r="H895" s="27">
        <v>46179</v>
      </c>
      <c r="I895" s="42" t="s">
        <v>19</v>
      </c>
      <c r="J895" s="18"/>
      <c r="K895" s="1" t="s">
        <v>20</v>
      </c>
    </row>
    <row r="896" spans="1:15" s="1" customFormat="1" x14ac:dyDescent="0.25">
      <c r="A896" s="10"/>
      <c r="B896" s="1" t="s">
        <v>15</v>
      </c>
      <c r="C896" s="30" t="s">
        <v>1323</v>
      </c>
      <c r="D896" s="30" t="s">
        <v>282</v>
      </c>
      <c r="F896" s="26" t="s">
        <v>18</v>
      </c>
      <c r="G896" s="14">
        <v>44354</v>
      </c>
      <c r="H896" s="27">
        <v>46179</v>
      </c>
      <c r="I896" s="42" t="s">
        <v>19</v>
      </c>
      <c r="J896" s="18"/>
      <c r="K896" s="1" t="s">
        <v>20</v>
      </c>
    </row>
    <row r="897" spans="1:13" s="1" customFormat="1" x14ac:dyDescent="0.25">
      <c r="A897" s="10"/>
      <c r="B897" s="1" t="s">
        <v>15</v>
      </c>
      <c r="C897" s="30" t="s">
        <v>1323</v>
      </c>
      <c r="D897" s="30" t="s">
        <v>694</v>
      </c>
      <c r="F897" s="26" t="s">
        <v>18</v>
      </c>
      <c r="G897" s="14">
        <v>44354</v>
      </c>
      <c r="H897" s="27">
        <v>46179</v>
      </c>
      <c r="I897" s="42" t="s">
        <v>19</v>
      </c>
      <c r="J897" s="18"/>
      <c r="K897" s="1" t="s">
        <v>20</v>
      </c>
    </row>
    <row r="898" spans="1:13" s="1" customFormat="1" x14ac:dyDescent="0.25">
      <c r="A898" s="10"/>
      <c r="B898" s="1" t="s">
        <v>15</v>
      </c>
      <c r="C898" s="30" t="s">
        <v>1323</v>
      </c>
      <c r="D898" s="30" t="s">
        <v>283</v>
      </c>
      <c r="F898" s="26" t="s">
        <v>18</v>
      </c>
      <c r="G898" s="14">
        <v>44354</v>
      </c>
      <c r="H898" s="27">
        <v>46179</v>
      </c>
      <c r="I898" s="42" t="s">
        <v>19</v>
      </c>
      <c r="J898" s="18"/>
      <c r="K898" s="1" t="s">
        <v>20</v>
      </c>
    </row>
    <row r="899" spans="1:13" s="1" customFormat="1" x14ac:dyDescent="0.25">
      <c r="A899" s="10"/>
      <c r="B899" s="1" t="s">
        <v>15</v>
      </c>
      <c r="C899" s="30" t="s">
        <v>1323</v>
      </c>
      <c r="D899" s="30" t="s">
        <v>284</v>
      </c>
      <c r="F899" s="26" t="s">
        <v>18</v>
      </c>
      <c r="G899" s="14">
        <v>44354</v>
      </c>
      <c r="H899" s="27">
        <v>46179</v>
      </c>
      <c r="I899" s="42" t="s">
        <v>19</v>
      </c>
      <c r="J899" s="18"/>
      <c r="K899" s="1" t="s">
        <v>20</v>
      </c>
    </row>
    <row r="900" spans="1:13" s="1" customFormat="1" x14ac:dyDescent="0.25">
      <c r="A900" s="10"/>
      <c r="B900" s="1" t="s">
        <v>15</v>
      </c>
      <c r="C900" s="30" t="s">
        <v>1323</v>
      </c>
      <c r="D900" s="30" t="s">
        <v>285</v>
      </c>
      <c r="F900" s="26" t="s">
        <v>18</v>
      </c>
      <c r="G900" s="14">
        <v>44354</v>
      </c>
      <c r="H900" s="27">
        <v>46179</v>
      </c>
      <c r="I900" s="42" t="s">
        <v>19</v>
      </c>
      <c r="J900" s="18"/>
      <c r="K900" s="1" t="s">
        <v>20</v>
      </c>
    </row>
    <row r="901" spans="1:13" s="1" customFormat="1" x14ac:dyDescent="0.25">
      <c r="A901" s="10"/>
      <c r="B901" s="1" t="s">
        <v>15</v>
      </c>
      <c r="C901" s="30" t="s">
        <v>1323</v>
      </c>
      <c r="D901" s="30" t="s">
        <v>286</v>
      </c>
      <c r="F901" s="26" t="s">
        <v>18</v>
      </c>
      <c r="G901" s="14">
        <v>44354</v>
      </c>
      <c r="H901" s="27">
        <v>46179</v>
      </c>
      <c r="I901" s="42" t="s">
        <v>19</v>
      </c>
      <c r="J901" s="18"/>
      <c r="K901" s="1" t="s">
        <v>20</v>
      </c>
    </row>
    <row r="902" spans="1:13" s="1" customFormat="1" x14ac:dyDescent="0.25">
      <c r="A902" s="10"/>
      <c r="B902" s="1" t="s">
        <v>15</v>
      </c>
      <c r="C902" s="30" t="s">
        <v>1323</v>
      </c>
      <c r="D902" s="30" t="s">
        <v>287</v>
      </c>
      <c r="F902" s="26" t="s">
        <v>18</v>
      </c>
      <c r="G902" s="14">
        <v>44354</v>
      </c>
      <c r="H902" s="27">
        <v>46179</v>
      </c>
      <c r="I902" s="42" t="s">
        <v>19</v>
      </c>
      <c r="J902" s="18"/>
      <c r="K902" s="1" t="s">
        <v>20</v>
      </c>
    </row>
    <row r="903" spans="1:13" s="1" customFormat="1" x14ac:dyDescent="0.25">
      <c r="A903" s="10"/>
      <c r="B903" s="1" t="s">
        <v>15</v>
      </c>
      <c r="C903" s="30" t="s">
        <v>1323</v>
      </c>
      <c r="D903" s="30" t="s">
        <v>915</v>
      </c>
      <c r="F903" s="26" t="s">
        <v>18</v>
      </c>
      <c r="G903" s="14">
        <v>44354</v>
      </c>
      <c r="H903" s="27">
        <v>46179</v>
      </c>
      <c r="I903" s="42" t="s">
        <v>19</v>
      </c>
      <c r="J903" s="18"/>
      <c r="K903" s="1" t="s">
        <v>20</v>
      </c>
    </row>
    <row r="904" spans="1:13" s="1" customFormat="1" x14ac:dyDescent="0.25">
      <c r="A904" s="10"/>
      <c r="B904" s="1" t="s">
        <v>15</v>
      </c>
      <c r="C904" s="30" t="s">
        <v>1323</v>
      </c>
      <c r="D904" s="30" t="s">
        <v>1145</v>
      </c>
      <c r="F904" s="26" t="s">
        <v>18</v>
      </c>
      <c r="G904" s="14">
        <v>44354</v>
      </c>
      <c r="H904" s="27">
        <v>46179</v>
      </c>
      <c r="I904" s="42" t="s">
        <v>19</v>
      </c>
      <c r="J904" s="18"/>
      <c r="K904" s="1" t="s">
        <v>20</v>
      </c>
    </row>
    <row r="905" spans="1:13" s="1" customFormat="1" x14ac:dyDescent="0.25">
      <c r="A905" s="10"/>
      <c r="B905" s="1" t="s">
        <v>15</v>
      </c>
      <c r="C905" s="30" t="s">
        <v>1323</v>
      </c>
      <c r="D905" s="30" t="s">
        <v>288</v>
      </c>
      <c r="F905" s="26" t="s">
        <v>18</v>
      </c>
      <c r="G905" s="14">
        <v>44354</v>
      </c>
      <c r="H905" s="27">
        <v>46179</v>
      </c>
      <c r="I905" s="42" t="s">
        <v>19</v>
      </c>
      <c r="J905" s="18"/>
      <c r="K905" s="1" t="s">
        <v>20</v>
      </c>
    </row>
    <row r="906" spans="1:13" s="1" customFormat="1" x14ac:dyDescent="0.25">
      <c r="A906" s="10"/>
      <c r="B906" s="1" t="s">
        <v>15</v>
      </c>
      <c r="C906" s="30" t="s">
        <v>1323</v>
      </c>
      <c r="D906" s="30" t="s">
        <v>627</v>
      </c>
      <c r="F906" s="26" t="s">
        <v>18</v>
      </c>
      <c r="G906" s="14">
        <v>44354</v>
      </c>
      <c r="H906" s="27">
        <v>46179</v>
      </c>
      <c r="I906" s="42" t="s">
        <v>19</v>
      </c>
      <c r="J906" s="18"/>
      <c r="K906" s="1" t="s">
        <v>20</v>
      </c>
    </row>
    <row r="907" spans="1:13" s="1" customFormat="1" x14ac:dyDescent="0.25">
      <c r="A907" s="10"/>
      <c r="B907" s="1" t="s">
        <v>15</v>
      </c>
      <c r="C907" s="30" t="s">
        <v>1323</v>
      </c>
      <c r="D907" s="30" t="s">
        <v>1146</v>
      </c>
      <c r="F907" s="26" t="s">
        <v>18</v>
      </c>
      <c r="G907" s="14">
        <v>44354</v>
      </c>
      <c r="H907" s="27">
        <v>46179</v>
      </c>
      <c r="I907" s="42" t="s">
        <v>19</v>
      </c>
      <c r="J907" s="18"/>
      <c r="K907" s="1" t="s">
        <v>20</v>
      </c>
    </row>
    <row r="908" spans="1:13" s="1" customFormat="1" x14ac:dyDescent="0.25">
      <c r="A908" s="10"/>
      <c r="B908" s="1" t="s">
        <v>15</v>
      </c>
      <c r="C908" s="30" t="s">
        <v>1323</v>
      </c>
      <c r="D908" s="30" t="s">
        <v>17</v>
      </c>
      <c r="F908" s="26" t="s">
        <v>18</v>
      </c>
      <c r="G908" s="14">
        <v>44354</v>
      </c>
      <c r="H908" s="27">
        <v>46179</v>
      </c>
      <c r="I908" s="42" t="s">
        <v>19</v>
      </c>
      <c r="J908" s="18"/>
      <c r="K908" s="1" t="s">
        <v>20</v>
      </c>
      <c r="M908" s="30"/>
    </row>
    <row r="909" spans="1:13" s="1" customFormat="1" x14ac:dyDescent="0.25">
      <c r="A909" s="10"/>
      <c r="B909" s="1" t="s">
        <v>15</v>
      </c>
      <c r="C909" s="30" t="s">
        <v>1323</v>
      </c>
      <c r="D909" s="30" t="s">
        <v>289</v>
      </c>
      <c r="F909" s="26" t="s">
        <v>18</v>
      </c>
      <c r="G909" s="14">
        <v>44354</v>
      </c>
      <c r="H909" s="27">
        <v>46179</v>
      </c>
      <c r="I909" s="42" t="s">
        <v>19</v>
      </c>
      <c r="J909" s="18"/>
      <c r="K909" s="1" t="s">
        <v>20</v>
      </c>
    </row>
    <row r="910" spans="1:13" s="1" customFormat="1" x14ac:dyDescent="0.25">
      <c r="A910" s="10"/>
      <c r="B910" s="1" t="s">
        <v>15</v>
      </c>
      <c r="C910" s="30" t="s">
        <v>1323</v>
      </c>
      <c r="D910" s="30" t="s">
        <v>1147</v>
      </c>
      <c r="F910" s="26" t="s">
        <v>18</v>
      </c>
      <c r="G910" s="14">
        <v>44354</v>
      </c>
      <c r="H910" s="27">
        <v>46179</v>
      </c>
      <c r="I910" s="42" t="s">
        <v>19</v>
      </c>
      <c r="J910" s="18"/>
      <c r="K910" s="1" t="s">
        <v>20</v>
      </c>
    </row>
    <row r="911" spans="1:13" s="1" customFormat="1" x14ac:dyDescent="0.25">
      <c r="A911" s="10"/>
      <c r="B911" s="1" t="s">
        <v>15</v>
      </c>
      <c r="C911" s="30" t="s">
        <v>1323</v>
      </c>
      <c r="D911" s="30" t="s">
        <v>1148</v>
      </c>
      <c r="F911" s="26" t="s">
        <v>18</v>
      </c>
      <c r="G911" s="14">
        <v>44354</v>
      </c>
      <c r="H911" s="27">
        <v>46179</v>
      </c>
      <c r="I911" s="42" t="s">
        <v>19</v>
      </c>
      <c r="J911" s="18"/>
      <c r="K911" s="1" t="s">
        <v>20</v>
      </c>
    </row>
    <row r="912" spans="1:13" s="1" customFormat="1" x14ac:dyDescent="0.25">
      <c r="A912" s="10"/>
      <c r="B912" s="1" t="s">
        <v>15</v>
      </c>
      <c r="C912" s="30" t="s">
        <v>1323</v>
      </c>
      <c r="D912" s="30" t="s">
        <v>1149</v>
      </c>
      <c r="F912" s="26" t="s">
        <v>18</v>
      </c>
      <c r="G912" s="14">
        <v>44354</v>
      </c>
      <c r="H912" s="27">
        <v>46179</v>
      </c>
      <c r="I912" s="42" t="s">
        <v>19</v>
      </c>
      <c r="J912" s="18"/>
      <c r="K912" s="1" t="s">
        <v>20</v>
      </c>
    </row>
    <row r="913" spans="1:16" s="1" customFormat="1" x14ac:dyDescent="0.25">
      <c r="A913" s="10"/>
      <c r="B913" s="1" t="s">
        <v>15</v>
      </c>
      <c r="C913" s="30" t="s">
        <v>1323</v>
      </c>
      <c r="D913" s="30" t="s">
        <v>290</v>
      </c>
      <c r="F913" s="26" t="s">
        <v>18</v>
      </c>
      <c r="G913" s="14">
        <v>44354</v>
      </c>
      <c r="H913" s="27">
        <v>46179</v>
      </c>
      <c r="I913" s="42" t="s">
        <v>19</v>
      </c>
      <c r="J913" s="18"/>
      <c r="K913" s="1" t="s">
        <v>20</v>
      </c>
    </row>
    <row r="914" spans="1:16" s="1" customFormat="1" x14ac:dyDescent="0.25">
      <c r="A914" s="10"/>
      <c r="B914" s="1" t="s">
        <v>15</v>
      </c>
      <c r="C914" s="30" t="s">
        <v>1323</v>
      </c>
      <c r="D914" s="30" t="s">
        <v>291</v>
      </c>
      <c r="F914" s="26" t="s">
        <v>18</v>
      </c>
      <c r="G914" s="14">
        <v>44354</v>
      </c>
      <c r="H914" s="27">
        <v>46179</v>
      </c>
      <c r="I914" s="42" t="s">
        <v>19</v>
      </c>
      <c r="J914" s="18"/>
      <c r="K914" s="1" t="s">
        <v>20</v>
      </c>
    </row>
    <row r="915" spans="1:16" s="1" customFormat="1" x14ac:dyDescent="0.25">
      <c r="A915" s="10"/>
      <c r="B915" s="1" t="s">
        <v>15</v>
      </c>
      <c r="C915" s="30" t="s">
        <v>1323</v>
      </c>
      <c r="D915" s="30" t="s">
        <v>695</v>
      </c>
      <c r="F915" s="26" t="s">
        <v>18</v>
      </c>
      <c r="G915" s="14">
        <v>44354</v>
      </c>
      <c r="H915" s="27">
        <v>46179</v>
      </c>
      <c r="I915" s="42" t="s">
        <v>1324</v>
      </c>
      <c r="J915" s="18"/>
      <c r="K915" s="1" t="s">
        <v>1325</v>
      </c>
    </row>
    <row r="916" spans="1:16" s="30" customFormat="1" x14ac:dyDescent="0.25">
      <c r="A916" s="49"/>
      <c r="B916" s="1" t="s">
        <v>15</v>
      </c>
      <c r="C916" s="30" t="s">
        <v>1323</v>
      </c>
      <c r="D916" s="30" t="s">
        <v>1150</v>
      </c>
      <c r="E916" s="1"/>
      <c r="F916" s="26" t="s">
        <v>18</v>
      </c>
      <c r="G916" s="14">
        <v>44354</v>
      </c>
      <c r="H916" s="27">
        <v>46179</v>
      </c>
      <c r="I916" s="42" t="s">
        <v>1324</v>
      </c>
      <c r="J916" s="18"/>
      <c r="K916" s="1" t="s">
        <v>1325</v>
      </c>
      <c r="L916" s="1"/>
      <c r="M916" s="1"/>
      <c r="N916" s="1"/>
      <c r="O916" s="1"/>
      <c r="P916" s="1"/>
    </row>
    <row r="917" spans="1:16" s="1" customFormat="1" x14ac:dyDescent="0.25">
      <c r="A917" s="10"/>
      <c r="B917" s="1" t="s">
        <v>15</v>
      </c>
      <c r="C917" s="30" t="s">
        <v>1323</v>
      </c>
      <c r="D917" s="30" t="s">
        <v>1151</v>
      </c>
      <c r="F917" s="26" t="s">
        <v>18</v>
      </c>
      <c r="G917" s="14">
        <v>44354</v>
      </c>
      <c r="H917" s="27">
        <v>46179</v>
      </c>
      <c r="I917" s="42" t="s">
        <v>1324</v>
      </c>
      <c r="J917" s="18"/>
      <c r="K917" s="1" t="s">
        <v>1325</v>
      </c>
    </row>
    <row r="918" spans="1:16" s="1" customFormat="1" x14ac:dyDescent="0.25">
      <c r="A918" s="10"/>
      <c r="B918" s="1" t="s">
        <v>15</v>
      </c>
      <c r="C918" s="30" t="s">
        <v>1323</v>
      </c>
      <c r="D918" s="30" t="s">
        <v>1152</v>
      </c>
      <c r="F918" s="26" t="s">
        <v>18</v>
      </c>
      <c r="G918" s="14">
        <v>44354</v>
      </c>
      <c r="H918" s="27">
        <v>46179</v>
      </c>
      <c r="I918" s="42" t="s">
        <v>1324</v>
      </c>
      <c r="J918" s="18"/>
      <c r="K918" s="1" t="s">
        <v>1325</v>
      </c>
    </row>
    <row r="919" spans="1:16" s="1" customFormat="1" x14ac:dyDescent="0.25">
      <c r="A919" s="10"/>
      <c r="B919" s="1" t="s">
        <v>15</v>
      </c>
      <c r="C919" s="30" t="s">
        <v>1323</v>
      </c>
      <c r="D919" s="30" t="s">
        <v>292</v>
      </c>
      <c r="F919" s="26" t="s">
        <v>18</v>
      </c>
      <c r="G919" s="14">
        <v>44354</v>
      </c>
      <c r="H919" s="27">
        <v>46179</v>
      </c>
      <c r="I919" s="42" t="s">
        <v>1324</v>
      </c>
      <c r="J919" s="18"/>
      <c r="K919" s="1" t="s">
        <v>1325</v>
      </c>
    </row>
    <row r="920" spans="1:16" s="1" customFormat="1" x14ac:dyDescent="0.25">
      <c r="A920" s="10"/>
      <c r="B920" s="1" t="s">
        <v>15</v>
      </c>
      <c r="C920" s="30" t="s">
        <v>1323</v>
      </c>
      <c r="D920" s="30" t="s">
        <v>293</v>
      </c>
      <c r="F920" s="26" t="s">
        <v>18</v>
      </c>
      <c r="G920" s="14">
        <v>44354</v>
      </c>
      <c r="H920" s="27">
        <v>46179</v>
      </c>
      <c r="I920" s="42" t="s">
        <v>1324</v>
      </c>
      <c r="J920" s="18"/>
      <c r="K920" s="1" t="s">
        <v>1325</v>
      </c>
    </row>
    <row r="921" spans="1:16" s="1" customFormat="1" x14ac:dyDescent="0.25">
      <c r="A921" s="10"/>
      <c r="B921" s="1" t="s">
        <v>15</v>
      </c>
      <c r="C921" s="30" t="s">
        <v>1323</v>
      </c>
      <c r="D921" s="30" t="s">
        <v>1153</v>
      </c>
      <c r="F921" s="26" t="s">
        <v>18</v>
      </c>
      <c r="G921" s="14">
        <v>44354</v>
      </c>
      <c r="H921" s="27">
        <v>46179</v>
      </c>
      <c r="I921" s="42" t="s">
        <v>1324</v>
      </c>
      <c r="J921" s="18"/>
      <c r="K921" s="1" t="s">
        <v>1325</v>
      </c>
      <c r="M921" s="30"/>
    </row>
    <row r="922" spans="1:16" s="1" customFormat="1" x14ac:dyDescent="0.25">
      <c r="A922" s="10"/>
      <c r="B922" s="1" t="s">
        <v>15</v>
      </c>
      <c r="C922" s="30" t="s">
        <v>1323</v>
      </c>
      <c r="D922" s="30" t="s">
        <v>294</v>
      </c>
      <c r="F922" s="26" t="s">
        <v>18</v>
      </c>
      <c r="G922" s="14">
        <v>44354</v>
      </c>
      <c r="H922" s="27">
        <v>46179</v>
      </c>
      <c r="I922" s="42" t="s">
        <v>1324</v>
      </c>
      <c r="J922" s="18"/>
      <c r="K922" s="1" t="s">
        <v>1325</v>
      </c>
      <c r="M922" s="30"/>
    </row>
    <row r="923" spans="1:16" s="1" customFormat="1" x14ac:dyDescent="0.25">
      <c r="A923" s="10"/>
      <c r="B923" s="1" t="s">
        <v>15</v>
      </c>
      <c r="C923" s="1" t="s">
        <v>20033</v>
      </c>
      <c r="D923" s="1" t="s">
        <v>17670</v>
      </c>
      <c r="E923" s="1" t="s">
        <v>20034</v>
      </c>
      <c r="F923" s="13" t="s">
        <v>17672</v>
      </c>
      <c r="G923" s="14">
        <v>45635</v>
      </c>
      <c r="H923" s="14">
        <v>47357</v>
      </c>
      <c r="I923" s="5" t="s">
        <v>20035</v>
      </c>
      <c r="J923" s="5" t="s">
        <v>20035</v>
      </c>
      <c r="K923" s="18" t="s">
        <v>20036</v>
      </c>
      <c r="L923" s="18" t="s">
        <v>17676</v>
      </c>
      <c r="M923" s="1" t="s">
        <v>34</v>
      </c>
      <c r="N923" s="1" t="s">
        <v>42</v>
      </c>
      <c r="O923" s="1" t="s">
        <v>34</v>
      </c>
    </row>
    <row r="924" spans="1:16" s="1" customFormat="1" x14ac:dyDescent="0.25">
      <c r="A924" s="10"/>
      <c r="B924" s="1" t="s">
        <v>15</v>
      </c>
      <c r="C924" s="1" t="s">
        <v>19493</v>
      </c>
      <c r="D924" s="1" t="s">
        <v>17670</v>
      </c>
      <c r="E924" s="1" t="s">
        <v>19494</v>
      </c>
      <c r="F924" s="13" t="s">
        <v>17672</v>
      </c>
      <c r="G924" s="14">
        <v>45614</v>
      </c>
      <c r="H924" s="14">
        <v>47357</v>
      </c>
      <c r="I924" s="5" t="s">
        <v>19495</v>
      </c>
      <c r="J924" s="5" t="s">
        <v>19495</v>
      </c>
      <c r="K924" s="18" t="s">
        <v>19496</v>
      </c>
      <c r="L924" s="18" t="s">
        <v>17676</v>
      </c>
      <c r="M924" s="1" t="s">
        <v>34</v>
      </c>
      <c r="N924" s="1" t="s">
        <v>42</v>
      </c>
      <c r="O924" s="1" t="s">
        <v>34</v>
      </c>
    </row>
    <row r="925" spans="1:16" s="1" customFormat="1" x14ac:dyDescent="0.25">
      <c r="A925" s="10"/>
      <c r="B925" s="1" t="s">
        <v>15</v>
      </c>
      <c r="C925" s="18" t="s">
        <v>1326</v>
      </c>
      <c r="D925" s="18" t="s">
        <v>80</v>
      </c>
      <c r="E925" s="19"/>
      <c r="F925" s="28" t="s">
        <v>134</v>
      </c>
      <c r="G925" s="21">
        <v>44594</v>
      </c>
      <c r="H925" s="27">
        <v>46181</v>
      </c>
      <c r="I925" s="16" t="s">
        <v>1327</v>
      </c>
      <c r="J925" s="18"/>
      <c r="K925" s="19" t="s">
        <v>1328</v>
      </c>
      <c r="M925" s="19" t="s">
        <v>34</v>
      </c>
    </row>
    <row r="926" spans="1:16" s="1" customFormat="1" x14ac:dyDescent="0.25">
      <c r="A926" s="10"/>
      <c r="B926" s="1" t="s">
        <v>15</v>
      </c>
      <c r="C926" s="1" t="s">
        <v>1329</v>
      </c>
      <c r="D926" s="1" t="s">
        <v>32</v>
      </c>
      <c r="F926" s="26" t="s">
        <v>33</v>
      </c>
      <c r="G926" s="14">
        <v>44390</v>
      </c>
      <c r="H926" s="27">
        <v>46215</v>
      </c>
      <c r="I926" s="16" t="s">
        <v>1330</v>
      </c>
      <c r="J926" s="18"/>
      <c r="K926" s="1" t="s">
        <v>1331</v>
      </c>
      <c r="M926" s="1" t="s">
        <v>34</v>
      </c>
    </row>
    <row r="927" spans="1:16" s="1" customFormat="1" x14ac:dyDescent="0.25">
      <c r="A927" s="10"/>
      <c r="B927" s="1" t="s">
        <v>15</v>
      </c>
      <c r="C927" s="18" t="s">
        <v>1332</v>
      </c>
      <c r="D927" s="18" t="s">
        <v>115</v>
      </c>
      <c r="F927" s="28" t="s">
        <v>90</v>
      </c>
      <c r="G927" s="21">
        <v>44028</v>
      </c>
      <c r="H927" s="27">
        <v>45853</v>
      </c>
      <c r="I927" s="6" t="s">
        <v>1333</v>
      </c>
      <c r="J927" s="18"/>
      <c r="K927" s="18" t="s">
        <v>1334</v>
      </c>
    </row>
    <row r="928" spans="1:16" s="1" customFormat="1" x14ac:dyDescent="0.25">
      <c r="A928" s="10"/>
      <c r="B928" s="1" t="s">
        <v>15</v>
      </c>
      <c r="C928" s="18" t="s">
        <v>1332</v>
      </c>
      <c r="D928" s="18" t="s">
        <v>117</v>
      </c>
      <c r="F928" s="28" t="s">
        <v>90</v>
      </c>
      <c r="G928" s="21">
        <v>44028</v>
      </c>
      <c r="H928" s="27">
        <v>45853</v>
      </c>
      <c r="I928" s="6" t="s">
        <v>1333</v>
      </c>
      <c r="J928" s="18"/>
      <c r="K928" s="18" t="s">
        <v>1334</v>
      </c>
    </row>
    <row r="929" spans="1:16" s="1" customFormat="1" x14ac:dyDescent="0.25">
      <c r="A929" s="10"/>
      <c r="B929" s="1" t="s">
        <v>15</v>
      </c>
      <c r="C929" s="18" t="s">
        <v>1332</v>
      </c>
      <c r="D929" s="18" t="s">
        <v>120</v>
      </c>
      <c r="F929" s="28" t="s">
        <v>90</v>
      </c>
      <c r="G929" s="21">
        <v>44028</v>
      </c>
      <c r="H929" s="27">
        <v>45853</v>
      </c>
      <c r="I929" s="6" t="s">
        <v>1333</v>
      </c>
      <c r="J929" s="18"/>
      <c r="K929" s="18" t="s">
        <v>1334</v>
      </c>
    </row>
    <row r="930" spans="1:16" s="1" customFormat="1" x14ac:dyDescent="0.25">
      <c r="A930" s="10"/>
      <c r="B930" s="1" t="s">
        <v>15</v>
      </c>
      <c r="C930" s="18" t="s">
        <v>1332</v>
      </c>
      <c r="D930" s="18" t="s">
        <v>121</v>
      </c>
      <c r="F930" s="28" t="s">
        <v>90</v>
      </c>
      <c r="G930" s="21">
        <v>44028</v>
      </c>
      <c r="H930" s="27">
        <v>45853</v>
      </c>
      <c r="I930" s="6" t="s">
        <v>1333</v>
      </c>
      <c r="J930" s="18"/>
      <c r="K930" s="18" t="s">
        <v>1334</v>
      </c>
    </row>
    <row r="931" spans="1:16" s="1" customFormat="1" x14ac:dyDescent="0.25">
      <c r="A931" s="10"/>
      <c r="B931" s="1" t="s">
        <v>15</v>
      </c>
      <c r="C931" s="18" t="s">
        <v>1332</v>
      </c>
      <c r="D931" s="18" t="s">
        <v>122</v>
      </c>
      <c r="F931" s="28" t="s">
        <v>90</v>
      </c>
      <c r="G931" s="21">
        <v>44028</v>
      </c>
      <c r="H931" s="27">
        <v>45853</v>
      </c>
      <c r="I931" s="6" t="s">
        <v>1333</v>
      </c>
      <c r="J931" s="18"/>
      <c r="K931" s="18" t="s">
        <v>1334</v>
      </c>
    </row>
    <row r="932" spans="1:16" s="1" customFormat="1" x14ac:dyDescent="0.25">
      <c r="A932" s="10"/>
      <c r="B932" s="1" t="s">
        <v>15</v>
      </c>
      <c r="C932" s="18" t="s">
        <v>1332</v>
      </c>
      <c r="D932" s="18" t="s">
        <v>123</v>
      </c>
      <c r="F932" s="28" t="s">
        <v>90</v>
      </c>
      <c r="G932" s="21">
        <v>44028</v>
      </c>
      <c r="H932" s="27">
        <v>45853</v>
      </c>
      <c r="I932" s="6" t="s">
        <v>1333</v>
      </c>
      <c r="J932" s="18"/>
      <c r="K932" s="18" t="s">
        <v>1334</v>
      </c>
    </row>
    <row r="933" spans="1:16" s="1" customFormat="1" x14ac:dyDescent="0.25">
      <c r="A933" s="10"/>
      <c r="B933" s="1" t="s">
        <v>1335</v>
      </c>
      <c r="C933" s="1" t="s">
        <v>1336</v>
      </c>
      <c r="D933" s="1" t="s">
        <v>1337</v>
      </c>
      <c r="E933" s="1" t="s">
        <v>1338</v>
      </c>
      <c r="F933" s="26" t="s">
        <v>1339</v>
      </c>
      <c r="G933" s="14">
        <v>43646</v>
      </c>
      <c r="H933" s="27">
        <v>45838</v>
      </c>
      <c r="I933" s="6" t="s">
        <v>1340</v>
      </c>
      <c r="J933" s="18"/>
      <c r="K933" s="1" t="s">
        <v>1341</v>
      </c>
      <c r="M933" s="1" t="s">
        <v>34</v>
      </c>
    </row>
    <row r="934" spans="1:16" s="1" customFormat="1" x14ac:dyDescent="0.25">
      <c r="A934" s="10"/>
      <c r="B934" s="1" t="s">
        <v>15</v>
      </c>
      <c r="C934" s="1" t="s">
        <v>1342</v>
      </c>
      <c r="D934" s="1" t="s">
        <v>63</v>
      </c>
      <c r="E934" s="1" t="s">
        <v>64</v>
      </c>
      <c r="F934" s="26" t="s">
        <v>65</v>
      </c>
      <c r="G934" s="14">
        <v>44872</v>
      </c>
      <c r="H934" s="27">
        <v>46670</v>
      </c>
      <c r="I934" s="5" t="s">
        <v>1343</v>
      </c>
      <c r="J934" s="18"/>
      <c r="K934" s="1" t="s">
        <v>1344</v>
      </c>
      <c r="L934" s="1" t="s">
        <v>34</v>
      </c>
      <c r="M934" s="1" t="s">
        <v>34</v>
      </c>
    </row>
    <row r="935" spans="1:16" s="1" customFormat="1" x14ac:dyDescent="0.25">
      <c r="A935" s="10"/>
      <c r="B935" s="1" t="s">
        <v>15</v>
      </c>
      <c r="C935" s="34" t="s">
        <v>1342</v>
      </c>
      <c r="D935" s="30" t="s">
        <v>161</v>
      </c>
      <c r="E935" s="30" t="s">
        <v>77</v>
      </c>
      <c r="F935" s="33" t="s">
        <v>162</v>
      </c>
      <c r="G935" s="15">
        <v>45463</v>
      </c>
      <c r="H935" s="15">
        <v>47229</v>
      </c>
      <c r="I935" s="50" t="s">
        <v>1343</v>
      </c>
      <c r="J935" s="50" t="s">
        <v>1343</v>
      </c>
      <c r="K935" s="34" t="s">
        <v>1345</v>
      </c>
      <c r="L935" s="1" t="s">
        <v>34</v>
      </c>
      <c r="M935" s="1" t="s">
        <v>34</v>
      </c>
      <c r="N935" s="30" t="s">
        <v>42</v>
      </c>
      <c r="O935" s="1" t="s">
        <v>34</v>
      </c>
      <c r="P935" s="1" t="s">
        <v>42</v>
      </c>
    </row>
    <row r="936" spans="1:16" s="1" customFormat="1" x14ac:dyDescent="0.25">
      <c r="A936" s="10"/>
      <c r="B936" s="1" t="s">
        <v>15</v>
      </c>
      <c r="C936" s="34" t="s">
        <v>1346</v>
      </c>
      <c r="D936" s="30" t="s">
        <v>711</v>
      </c>
      <c r="E936" s="34" t="s">
        <v>64</v>
      </c>
      <c r="F936" s="33" t="s">
        <v>713</v>
      </c>
      <c r="G936" s="15">
        <v>45455</v>
      </c>
      <c r="H936" s="15">
        <v>46670</v>
      </c>
      <c r="I936" s="50" t="s">
        <v>1343</v>
      </c>
      <c r="J936" s="50" t="s">
        <v>1343</v>
      </c>
      <c r="K936" s="34" t="s">
        <v>1344</v>
      </c>
      <c r="L936" s="1" t="s">
        <v>34</v>
      </c>
      <c r="M936" s="1" t="s">
        <v>34</v>
      </c>
      <c r="N936" s="30" t="s">
        <v>42</v>
      </c>
      <c r="O936" s="30" t="s">
        <v>34</v>
      </c>
    </row>
    <row r="937" spans="1:16" s="1" customFormat="1" x14ac:dyDescent="0.25">
      <c r="A937" s="10"/>
      <c r="B937" s="1" t="s">
        <v>15</v>
      </c>
      <c r="C937" s="1" t="s">
        <v>1347</v>
      </c>
      <c r="D937" s="1" t="s">
        <v>28</v>
      </c>
      <c r="F937" s="26" t="s">
        <v>29</v>
      </c>
      <c r="G937" s="14">
        <v>44356</v>
      </c>
      <c r="H937" s="27">
        <v>46181</v>
      </c>
      <c r="I937" s="6" t="s">
        <v>1348</v>
      </c>
      <c r="J937" s="18"/>
      <c r="K937" s="18" t="s">
        <v>1349</v>
      </c>
    </row>
    <row r="938" spans="1:16" s="1" customFormat="1" x14ac:dyDescent="0.25">
      <c r="A938" s="10"/>
      <c r="B938" s="1" t="s">
        <v>15</v>
      </c>
      <c r="C938" s="18" t="s">
        <v>1347</v>
      </c>
      <c r="D938" s="1" t="s">
        <v>77</v>
      </c>
      <c r="E938" s="1" t="s">
        <v>77</v>
      </c>
      <c r="F938" s="28" t="s">
        <v>78</v>
      </c>
      <c r="G938" s="14">
        <v>45404</v>
      </c>
      <c r="H938" s="27">
        <v>47229</v>
      </c>
      <c r="I938" s="5" t="s">
        <v>1348</v>
      </c>
      <c r="J938" s="5" t="s">
        <v>1348</v>
      </c>
      <c r="K938" s="18" t="s">
        <v>1350</v>
      </c>
      <c r="L938" s="1" t="s">
        <v>42</v>
      </c>
      <c r="M938" s="1" t="s">
        <v>34</v>
      </c>
      <c r="N938" s="1" t="s">
        <v>42</v>
      </c>
      <c r="O938" s="1" t="s">
        <v>34</v>
      </c>
    </row>
    <row r="939" spans="1:16" s="1" customFormat="1" x14ac:dyDescent="0.25">
      <c r="A939" s="10"/>
      <c r="B939" s="1" t="s">
        <v>15</v>
      </c>
      <c r="C939" s="1" t="s">
        <v>17679</v>
      </c>
      <c r="D939" s="1" t="s">
        <v>17670</v>
      </c>
      <c r="E939" s="1" t="s">
        <v>17680</v>
      </c>
      <c r="F939" s="13" t="s">
        <v>17672</v>
      </c>
      <c r="G939" s="14">
        <v>45532</v>
      </c>
      <c r="H939" s="14">
        <v>47357</v>
      </c>
      <c r="I939" s="5" t="s">
        <v>17681</v>
      </c>
      <c r="J939" s="5" t="s">
        <v>17681</v>
      </c>
      <c r="K939" s="18" t="s">
        <v>17682</v>
      </c>
      <c r="L939" s="18" t="s">
        <v>17676</v>
      </c>
      <c r="M939" s="1" t="s">
        <v>34</v>
      </c>
      <c r="N939" s="1" t="s">
        <v>42</v>
      </c>
      <c r="O939" s="1" t="s">
        <v>34</v>
      </c>
    </row>
    <row r="940" spans="1:16" s="1" customFormat="1" x14ac:dyDescent="0.25">
      <c r="A940" s="10"/>
      <c r="B940" s="1" t="s">
        <v>15</v>
      </c>
      <c r="C940" s="1" t="s">
        <v>17679</v>
      </c>
      <c r="D940" s="1" t="s">
        <v>18860</v>
      </c>
      <c r="E940" s="1" t="s">
        <v>18874</v>
      </c>
      <c r="F940" s="13" t="s">
        <v>18862</v>
      </c>
      <c r="G940" s="14">
        <v>45593</v>
      </c>
      <c r="H940" s="14">
        <v>47418</v>
      </c>
      <c r="I940" s="5" t="s">
        <v>17681</v>
      </c>
      <c r="J940" s="5" t="s">
        <v>17681</v>
      </c>
      <c r="K940" s="18" t="s">
        <v>17682</v>
      </c>
      <c r="L940" s="18" t="s">
        <v>17676</v>
      </c>
      <c r="M940" s="1" t="s">
        <v>34</v>
      </c>
      <c r="N940" s="1" t="s">
        <v>42</v>
      </c>
      <c r="O940" s="1" t="s">
        <v>34</v>
      </c>
    </row>
    <row r="941" spans="1:16" s="1" customFormat="1" x14ac:dyDescent="0.25">
      <c r="A941" s="10"/>
      <c r="B941" s="1" t="s">
        <v>15</v>
      </c>
      <c r="C941" s="1" t="s">
        <v>18789</v>
      </c>
      <c r="D941" s="1" t="s">
        <v>17670</v>
      </c>
      <c r="E941" s="1" t="s">
        <v>18790</v>
      </c>
      <c r="F941" s="13" t="s">
        <v>17672</v>
      </c>
      <c r="G941" s="14">
        <v>45587</v>
      </c>
      <c r="H941" s="14">
        <v>47357</v>
      </c>
      <c r="I941" s="5" t="s">
        <v>18791</v>
      </c>
      <c r="J941" s="5" t="s">
        <v>18791</v>
      </c>
      <c r="K941" s="18" t="s">
        <v>18792</v>
      </c>
      <c r="L941" s="18" t="s">
        <v>17676</v>
      </c>
      <c r="M941" s="1" t="s">
        <v>34</v>
      </c>
      <c r="N941" s="1" t="s">
        <v>42</v>
      </c>
      <c r="O941" s="1" t="s">
        <v>34</v>
      </c>
    </row>
    <row r="942" spans="1:16" s="1" customFormat="1" x14ac:dyDescent="0.25">
      <c r="A942" s="10"/>
      <c r="B942" s="1" t="s">
        <v>15</v>
      </c>
      <c r="C942" s="30" t="s">
        <v>1351</v>
      </c>
      <c r="D942" s="18" t="s">
        <v>643</v>
      </c>
      <c r="E942" s="30"/>
      <c r="F942" s="26" t="s">
        <v>103</v>
      </c>
      <c r="G942" s="14">
        <v>44473</v>
      </c>
      <c r="H942" s="27">
        <v>45853</v>
      </c>
      <c r="I942" s="5" t="s">
        <v>1352</v>
      </c>
      <c r="J942" s="18"/>
      <c r="K942" s="1" t="s">
        <v>1353</v>
      </c>
      <c r="M942" s="30"/>
    </row>
    <row r="943" spans="1:16" s="1" customFormat="1" x14ac:dyDescent="0.25">
      <c r="A943" s="10"/>
      <c r="B943" s="1" t="s">
        <v>15</v>
      </c>
      <c r="C943" s="18" t="s">
        <v>1354</v>
      </c>
      <c r="D943" s="18" t="s">
        <v>115</v>
      </c>
      <c r="F943" s="28" t="s">
        <v>98</v>
      </c>
      <c r="G943" s="21">
        <v>44130</v>
      </c>
      <c r="H943" s="27">
        <v>45853</v>
      </c>
      <c r="I943" s="6" t="s">
        <v>1352</v>
      </c>
      <c r="J943" s="18"/>
      <c r="K943" s="21" t="s">
        <v>1353</v>
      </c>
    </row>
    <row r="944" spans="1:16" s="1" customFormat="1" x14ac:dyDescent="0.25">
      <c r="A944" s="10"/>
      <c r="B944" s="1" t="s">
        <v>15</v>
      </c>
      <c r="C944" s="30" t="s">
        <v>1351</v>
      </c>
      <c r="D944" s="30" t="s">
        <v>1355</v>
      </c>
      <c r="E944" s="30"/>
      <c r="F944" s="26" t="s">
        <v>103</v>
      </c>
      <c r="G944" s="14">
        <v>44473</v>
      </c>
      <c r="H944" s="27">
        <v>45853</v>
      </c>
      <c r="I944" s="5" t="s">
        <v>1352</v>
      </c>
      <c r="J944" s="18"/>
      <c r="K944" s="1" t="s">
        <v>1353</v>
      </c>
      <c r="M944" s="30"/>
    </row>
    <row r="945" spans="1:13" s="1" customFormat="1" x14ac:dyDescent="0.25">
      <c r="A945" s="10"/>
      <c r="B945" s="1" t="s">
        <v>15</v>
      </c>
      <c r="C945" s="30" t="s">
        <v>1351</v>
      </c>
      <c r="D945" s="30" t="s">
        <v>1214</v>
      </c>
      <c r="E945" s="30"/>
      <c r="F945" s="26" t="s">
        <v>103</v>
      </c>
      <c r="G945" s="14">
        <v>44473</v>
      </c>
      <c r="H945" s="27">
        <v>45853</v>
      </c>
      <c r="I945" s="5" t="s">
        <v>1352</v>
      </c>
      <c r="J945" s="18"/>
      <c r="K945" s="1" t="s">
        <v>1353</v>
      </c>
      <c r="M945" s="30"/>
    </row>
    <row r="946" spans="1:13" s="1" customFormat="1" x14ac:dyDescent="0.25">
      <c r="A946" s="10"/>
      <c r="B946" s="1" t="s">
        <v>15</v>
      </c>
      <c r="C946" s="30" t="s">
        <v>1351</v>
      </c>
      <c r="D946" s="30" t="s">
        <v>1215</v>
      </c>
      <c r="E946" s="30"/>
      <c r="F946" s="26" t="s">
        <v>103</v>
      </c>
      <c r="G946" s="14">
        <v>44473</v>
      </c>
      <c r="H946" s="27">
        <v>45853</v>
      </c>
      <c r="I946" s="5" t="s">
        <v>1352</v>
      </c>
      <c r="J946" s="18"/>
      <c r="K946" s="1" t="s">
        <v>1353</v>
      </c>
      <c r="M946" s="30"/>
    </row>
    <row r="947" spans="1:13" s="1" customFormat="1" x14ac:dyDescent="0.25">
      <c r="A947" s="10"/>
      <c r="B947" s="1" t="s">
        <v>15</v>
      </c>
      <c r="C947" s="30" t="s">
        <v>1351</v>
      </c>
      <c r="D947" s="30" t="s">
        <v>611</v>
      </c>
      <c r="E947" s="30"/>
      <c r="F947" s="26" t="s">
        <v>103</v>
      </c>
      <c r="G947" s="14">
        <v>44473</v>
      </c>
      <c r="H947" s="27">
        <v>45853</v>
      </c>
      <c r="I947" s="5" t="s">
        <v>1352</v>
      </c>
      <c r="J947" s="18"/>
      <c r="K947" s="1" t="s">
        <v>1353</v>
      </c>
      <c r="M947" s="30"/>
    </row>
    <row r="948" spans="1:13" s="1" customFormat="1" x14ac:dyDescent="0.25">
      <c r="A948" s="10"/>
      <c r="B948" s="1" t="s">
        <v>15</v>
      </c>
      <c r="C948" s="30" t="s">
        <v>1351</v>
      </c>
      <c r="D948" s="30" t="s">
        <v>876</v>
      </c>
      <c r="E948" s="30"/>
      <c r="F948" s="26" t="s">
        <v>103</v>
      </c>
      <c r="G948" s="14">
        <v>44473</v>
      </c>
      <c r="H948" s="27">
        <v>45853</v>
      </c>
      <c r="I948" s="5" t="s">
        <v>1352</v>
      </c>
      <c r="J948" s="18"/>
      <c r="K948" s="1" t="s">
        <v>1353</v>
      </c>
      <c r="M948" s="30"/>
    </row>
    <row r="949" spans="1:13" s="1" customFormat="1" x14ac:dyDescent="0.25">
      <c r="A949" s="10"/>
      <c r="B949" s="1" t="s">
        <v>15</v>
      </c>
      <c r="C949" s="30" t="s">
        <v>1351</v>
      </c>
      <c r="D949" s="30" t="s">
        <v>1216</v>
      </c>
      <c r="E949" s="30"/>
      <c r="F949" s="26" t="s">
        <v>103</v>
      </c>
      <c r="G949" s="14">
        <v>44473</v>
      </c>
      <c r="H949" s="27">
        <v>45853</v>
      </c>
      <c r="I949" s="5" t="s">
        <v>1352</v>
      </c>
      <c r="J949" s="18"/>
      <c r="K949" s="1" t="s">
        <v>1353</v>
      </c>
      <c r="M949" s="30"/>
    </row>
    <row r="950" spans="1:13" s="1" customFormat="1" x14ac:dyDescent="0.25">
      <c r="A950" s="10"/>
      <c r="B950" s="1" t="s">
        <v>15</v>
      </c>
      <c r="C950" s="30" t="s">
        <v>1351</v>
      </c>
      <c r="D950" s="30" t="s">
        <v>796</v>
      </c>
      <c r="E950" s="30"/>
      <c r="F950" s="26" t="s">
        <v>103</v>
      </c>
      <c r="G950" s="14">
        <v>44473</v>
      </c>
      <c r="H950" s="27">
        <v>45853</v>
      </c>
      <c r="I950" s="5" t="s">
        <v>1352</v>
      </c>
      <c r="J950" s="18"/>
      <c r="K950" s="1" t="s">
        <v>1353</v>
      </c>
      <c r="M950" s="30"/>
    </row>
    <row r="951" spans="1:13" s="1" customFormat="1" x14ac:dyDescent="0.25">
      <c r="A951" s="10"/>
      <c r="B951" s="1" t="s">
        <v>15</v>
      </c>
      <c r="C951" s="30" t="s">
        <v>1351</v>
      </c>
      <c r="D951" s="30" t="s">
        <v>614</v>
      </c>
      <c r="E951" s="30"/>
      <c r="F951" s="26" t="s">
        <v>103</v>
      </c>
      <c r="G951" s="14">
        <v>44473</v>
      </c>
      <c r="H951" s="27">
        <v>45853</v>
      </c>
      <c r="I951" s="5" t="s">
        <v>1352</v>
      </c>
      <c r="J951" s="18"/>
      <c r="K951" s="1" t="s">
        <v>1353</v>
      </c>
      <c r="M951" s="30"/>
    </row>
    <row r="952" spans="1:13" s="1" customFormat="1" x14ac:dyDescent="0.25">
      <c r="A952" s="10"/>
      <c r="B952" s="1" t="s">
        <v>15</v>
      </c>
      <c r="C952" s="30" t="s">
        <v>1351</v>
      </c>
      <c r="D952" s="30" t="s">
        <v>102</v>
      </c>
      <c r="E952" s="30"/>
      <c r="F952" s="26" t="s">
        <v>103</v>
      </c>
      <c r="G952" s="14">
        <v>44473</v>
      </c>
      <c r="H952" s="27">
        <v>45853</v>
      </c>
      <c r="I952" s="5" t="s">
        <v>1352</v>
      </c>
      <c r="J952" s="18"/>
      <c r="K952" s="1" t="s">
        <v>1353</v>
      </c>
      <c r="M952" s="30"/>
    </row>
    <row r="953" spans="1:13" s="1" customFormat="1" x14ac:dyDescent="0.25">
      <c r="A953" s="10"/>
      <c r="B953" s="1" t="s">
        <v>15</v>
      </c>
      <c r="C953" s="30" t="s">
        <v>1351</v>
      </c>
      <c r="D953" s="30" t="s">
        <v>879</v>
      </c>
      <c r="E953" s="30"/>
      <c r="F953" s="26" t="s">
        <v>103</v>
      </c>
      <c r="G953" s="14">
        <v>44473</v>
      </c>
      <c r="H953" s="27">
        <v>45853</v>
      </c>
      <c r="I953" s="5" t="s">
        <v>1352</v>
      </c>
      <c r="J953" s="18"/>
      <c r="K953" s="1" t="s">
        <v>1353</v>
      </c>
      <c r="M953" s="30"/>
    </row>
    <row r="954" spans="1:13" s="1" customFormat="1" x14ac:dyDescent="0.25">
      <c r="A954" s="10"/>
      <c r="B954" s="1" t="s">
        <v>15</v>
      </c>
      <c r="C954" s="30" t="s">
        <v>1351</v>
      </c>
      <c r="D954" s="30" t="s">
        <v>1356</v>
      </c>
      <c r="E954" s="30"/>
      <c r="F954" s="26" t="s">
        <v>103</v>
      </c>
      <c r="G954" s="14">
        <v>44473</v>
      </c>
      <c r="H954" s="27">
        <v>45853</v>
      </c>
      <c r="I954" s="5" t="s">
        <v>1352</v>
      </c>
      <c r="J954" s="18"/>
      <c r="K954" s="1" t="s">
        <v>1353</v>
      </c>
      <c r="M954" s="30"/>
    </row>
    <row r="955" spans="1:13" s="1" customFormat="1" x14ac:dyDescent="0.25">
      <c r="A955" s="10"/>
      <c r="B955" s="1" t="s">
        <v>15</v>
      </c>
      <c r="C955" s="30" t="s">
        <v>1351</v>
      </c>
      <c r="D955" s="30" t="s">
        <v>1357</v>
      </c>
      <c r="E955" s="30"/>
      <c r="F955" s="26" t="s">
        <v>103</v>
      </c>
      <c r="G955" s="14">
        <v>44473</v>
      </c>
      <c r="H955" s="27">
        <v>45853</v>
      </c>
      <c r="I955" s="5" t="s">
        <v>1352</v>
      </c>
      <c r="J955" s="18"/>
      <c r="K955" s="1" t="s">
        <v>1353</v>
      </c>
      <c r="M955" s="30"/>
    </row>
    <row r="956" spans="1:13" s="1" customFormat="1" x14ac:dyDescent="0.25">
      <c r="A956" s="10"/>
      <c r="B956" s="1" t="s">
        <v>15</v>
      </c>
      <c r="C956" s="30" t="s">
        <v>1351</v>
      </c>
      <c r="D956" s="30" t="s">
        <v>1358</v>
      </c>
      <c r="E956" s="30"/>
      <c r="F956" s="26" t="s">
        <v>103</v>
      </c>
      <c r="G956" s="14">
        <v>44473</v>
      </c>
      <c r="H956" s="27">
        <v>45853</v>
      </c>
      <c r="I956" s="5" t="s">
        <v>1352</v>
      </c>
      <c r="J956" s="18"/>
      <c r="K956" s="1" t="s">
        <v>1353</v>
      </c>
      <c r="M956" s="30"/>
    </row>
    <row r="957" spans="1:13" s="1" customFormat="1" x14ac:dyDescent="0.25">
      <c r="A957" s="10"/>
      <c r="B957" s="1" t="s">
        <v>15</v>
      </c>
      <c r="C957" s="30" t="s">
        <v>1351</v>
      </c>
      <c r="D957" s="30" t="s">
        <v>1359</v>
      </c>
      <c r="E957" s="30"/>
      <c r="F957" s="26" t="s">
        <v>103</v>
      </c>
      <c r="G957" s="14">
        <v>44473</v>
      </c>
      <c r="H957" s="27">
        <v>45853</v>
      </c>
      <c r="I957" s="5" t="s">
        <v>1352</v>
      </c>
      <c r="J957" s="18"/>
      <c r="K957" s="1" t="s">
        <v>1353</v>
      </c>
      <c r="M957" s="30"/>
    </row>
    <row r="958" spans="1:13" s="1" customFormat="1" x14ac:dyDescent="0.25">
      <c r="A958" s="10"/>
      <c r="B958" s="1" t="s">
        <v>15</v>
      </c>
      <c r="C958" s="1" t="s">
        <v>1360</v>
      </c>
      <c r="D958" s="1" t="s">
        <v>233</v>
      </c>
      <c r="F958" s="26" t="s">
        <v>234</v>
      </c>
      <c r="G958" s="14">
        <v>43922</v>
      </c>
      <c r="H958" s="27">
        <v>45747</v>
      </c>
      <c r="I958" s="5" t="s">
        <v>1361</v>
      </c>
      <c r="J958" s="18"/>
      <c r="K958" s="1" t="s">
        <v>1362</v>
      </c>
      <c r="M958" s="1" t="s">
        <v>34</v>
      </c>
    </row>
    <row r="959" spans="1:13" s="1" customFormat="1" x14ac:dyDescent="0.25">
      <c r="A959" s="10"/>
      <c r="B959" s="1" t="s">
        <v>15</v>
      </c>
      <c r="C959" s="1" t="s">
        <v>1360</v>
      </c>
      <c r="D959" s="1" t="s">
        <v>228</v>
      </c>
      <c r="F959" s="26" t="s">
        <v>269</v>
      </c>
      <c r="G959" s="14">
        <v>43922</v>
      </c>
      <c r="H959" s="27">
        <v>45747</v>
      </c>
      <c r="I959" s="5" t="s">
        <v>1361</v>
      </c>
      <c r="J959" s="18"/>
      <c r="K959" s="1" t="s">
        <v>1362</v>
      </c>
    </row>
    <row r="960" spans="1:13" s="1" customFormat="1" x14ac:dyDescent="0.25">
      <c r="A960" s="10"/>
      <c r="B960" s="1" t="s">
        <v>15</v>
      </c>
      <c r="C960" s="18" t="s">
        <v>1360</v>
      </c>
      <c r="D960" s="18" t="s">
        <v>112</v>
      </c>
      <c r="F960" s="28" t="s">
        <v>90</v>
      </c>
      <c r="G960" s="21">
        <v>44028</v>
      </c>
      <c r="H960" s="27">
        <v>45853</v>
      </c>
      <c r="I960" s="6" t="s">
        <v>1361</v>
      </c>
      <c r="J960" s="18"/>
      <c r="K960" s="18" t="s">
        <v>1362</v>
      </c>
    </row>
    <row r="961" spans="1:16" s="1" customFormat="1" x14ac:dyDescent="0.25">
      <c r="A961" s="10"/>
      <c r="B961" s="1" t="s">
        <v>15</v>
      </c>
      <c r="C961" s="18" t="s">
        <v>1360</v>
      </c>
      <c r="D961" s="18" t="s">
        <v>105</v>
      </c>
      <c r="F961" s="28" t="s">
        <v>90</v>
      </c>
      <c r="G961" s="21">
        <v>44028</v>
      </c>
      <c r="H961" s="27">
        <v>45853</v>
      </c>
      <c r="I961" s="6" t="s">
        <v>1361</v>
      </c>
      <c r="J961" s="18"/>
      <c r="K961" s="18" t="s">
        <v>1362</v>
      </c>
    </row>
    <row r="962" spans="1:16" s="1" customFormat="1" x14ac:dyDescent="0.25">
      <c r="A962" s="10"/>
      <c r="B962" s="1" t="s">
        <v>15</v>
      </c>
      <c r="C962" s="18" t="s">
        <v>1360</v>
      </c>
      <c r="D962" s="18" t="s">
        <v>999</v>
      </c>
      <c r="F962" s="28" t="s">
        <v>1000</v>
      </c>
      <c r="G962" s="21">
        <v>44035</v>
      </c>
      <c r="H962" s="27">
        <v>45860</v>
      </c>
      <c r="I962" s="6" t="s">
        <v>1361</v>
      </c>
      <c r="J962" s="18"/>
    </row>
    <row r="963" spans="1:16" s="1" customFormat="1" x14ac:dyDescent="0.25">
      <c r="A963" s="10"/>
      <c r="B963" s="1" t="s">
        <v>15</v>
      </c>
      <c r="C963" s="1" t="s">
        <v>1360</v>
      </c>
      <c r="D963" s="1" t="s">
        <v>56</v>
      </c>
      <c r="F963" s="26" t="s">
        <v>57</v>
      </c>
      <c r="G963" s="14">
        <v>44440</v>
      </c>
      <c r="H963" s="27">
        <v>46265</v>
      </c>
      <c r="I963" s="16" t="s">
        <v>1361</v>
      </c>
      <c r="J963" s="18"/>
      <c r="K963" s="1" t="s">
        <v>1363</v>
      </c>
      <c r="M963" s="1" t="s">
        <v>34</v>
      </c>
    </row>
    <row r="964" spans="1:16" s="1" customFormat="1" x14ac:dyDescent="0.25">
      <c r="A964" s="10"/>
      <c r="B964" s="1" t="s">
        <v>15</v>
      </c>
      <c r="C964" s="1" t="s">
        <v>1364</v>
      </c>
      <c r="D964" s="1" t="s">
        <v>233</v>
      </c>
      <c r="F964" s="26" t="s">
        <v>234</v>
      </c>
      <c r="G964" s="14">
        <v>43922</v>
      </c>
      <c r="H964" s="27">
        <v>45747</v>
      </c>
      <c r="I964" s="5" t="s">
        <v>1365</v>
      </c>
      <c r="J964" s="18"/>
      <c r="K964" s="1" t="s">
        <v>1366</v>
      </c>
      <c r="M964" s="1" t="s">
        <v>34</v>
      </c>
    </row>
    <row r="965" spans="1:16" s="1" customFormat="1" x14ac:dyDescent="0.25">
      <c r="A965" s="10"/>
      <c r="B965" s="1" t="s">
        <v>15</v>
      </c>
      <c r="C965" s="18" t="s">
        <v>1367</v>
      </c>
      <c r="D965" s="1" t="s">
        <v>77</v>
      </c>
      <c r="E965" s="1" t="s">
        <v>77</v>
      </c>
      <c r="F965" s="28" t="s">
        <v>78</v>
      </c>
      <c r="G965" s="14">
        <v>45404</v>
      </c>
      <c r="H965" s="27">
        <v>47229</v>
      </c>
      <c r="I965" s="5" t="s">
        <v>1368</v>
      </c>
      <c r="J965" s="5" t="s">
        <v>1368</v>
      </c>
      <c r="K965" s="18" t="s">
        <v>1369</v>
      </c>
      <c r="L965" s="1" t="s">
        <v>34</v>
      </c>
      <c r="M965" s="1" t="s">
        <v>34</v>
      </c>
      <c r="N965" s="1" t="s">
        <v>42</v>
      </c>
      <c r="O965" s="1" t="s">
        <v>34</v>
      </c>
      <c r="P965" s="1" t="s">
        <v>34</v>
      </c>
    </row>
    <row r="966" spans="1:16" s="1" customFormat="1" x14ac:dyDescent="0.25">
      <c r="A966" s="10"/>
      <c r="B966" s="1" t="s">
        <v>15</v>
      </c>
      <c r="C966" s="1" t="s">
        <v>1370</v>
      </c>
      <c r="D966" s="1" t="s">
        <v>1082</v>
      </c>
      <c r="E966" s="1" t="s">
        <v>1371</v>
      </c>
      <c r="F966" s="26"/>
      <c r="G966" s="14">
        <v>45145</v>
      </c>
      <c r="H966" s="27">
        <v>45873</v>
      </c>
      <c r="I966" s="5" t="s">
        <v>1372</v>
      </c>
      <c r="J966" s="18"/>
      <c r="K966" s="18" t="s">
        <v>1373</v>
      </c>
      <c r="M966" s="1" t="s">
        <v>1374</v>
      </c>
    </row>
    <row r="967" spans="1:16" s="1" customFormat="1" x14ac:dyDescent="0.25">
      <c r="A967" s="10"/>
      <c r="B967" s="1" t="s">
        <v>15</v>
      </c>
      <c r="C967" s="1" t="s">
        <v>1375</v>
      </c>
      <c r="D967" s="1" t="s">
        <v>167</v>
      </c>
      <c r="F967" s="26" t="s">
        <v>168</v>
      </c>
      <c r="G967" s="14">
        <v>44315</v>
      </c>
      <c r="H967" s="27">
        <v>45815</v>
      </c>
      <c r="I967" s="6" t="s">
        <v>1376</v>
      </c>
      <c r="J967" s="18"/>
      <c r="K967" s="18" t="s">
        <v>1377</v>
      </c>
    </row>
    <row r="968" spans="1:16" s="1" customFormat="1" x14ac:dyDescent="0.25">
      <c r="A968" s="10"/>
      <c r="B968" s="1" t="s">
        <v>15</v>
      </c>
      <c r="C968" s="18" t="s">
        <v>1375</v>
      </c>
      <c r="D968" s="18" t="s">
        <v>172</v>
      </c>
      <c r="F968" s="28" t="s">
        <v>173</v>
      </c>
      <c r="G968" s="21">
        <v>44178</v>
      </c>
      <c r="H968" s="27">
        <v>46003</v>
      </c>
      <c r="I968" s="5" t="s">
        <v>1378</v>
      </c>
      <c r="J968" s="18"/>
      <c r="K968" s="18" t="s">
        <v>1379</v>
      </c>
    </row>
    <row r="969" spans="1:16" s="1" customFormat="1" x14ac:dyDescent="0.25">
      <c r="A969" s="10"/>
      <c r="B969" s="1" t="s">
        <v>15</v>
      </c>
      <c r="C969" s="18" t="s">
        <v>1375</v>
      </c>
      <c r="D969" s="1" t="s">
        <v>77</v>
      </c>
      <c r="E969" s="1" t="s">
        <v>77</v>
      </c>
      <c r="F969" s="28" t="s">
        <v>78</v>
      </c>
      <c r="G969" s="14">
        <v>45404</v>
      </c>
      <c r="H969" s="27">
        <v>47229</v>
      </c>
      <c r="I969" s="5" t="s">
        <v>1376</v>
      </c>
      <c r="J969" s="5" t="s">
        <v>1376</v>
      </c>
      <c r="K969" s="18" t="s">
        <v>1380</v>
      </c>
      <c r="L969" s="1" t="s">
        <v>42</v>
      </c>
      <c r="M969" s="1" t="s">
        <v>34</v>
      </c>
      <c r="N969" s="1" t="s">
        <v>42</v>
      </c>
      <c r="O969" s="1" t="s">
        <v>34</v>
      </c>
    </row>
    <row r="970" spans="1:16" s="1" customFormat="1" x14ac:dyDescent="0.25">
      <c r="A970" s="10"/>
      <c r="B970" s="1" t="s">
        <v>15</v>
      </c>
      <c r="C970" s="1" t="s">
        <v>1381</v>
      </c>
      <c r="D970" s="1" t="s">
        <v>606</v>
      </c>
      <c r="F970" s="26" t="s">
        <v>607</v>
      </c>
      <c r="G970" s="14">
        <v>44388</v>
      </c>
      <c r="H970" s="27">
        <v>46213</v>
      </c>
      <c r="I970" s="16" t="s">
        <v>1382</v>
      </c>
      <c r="J970" s="18"/>
      <c r="K970" s="1" t="s">
        <v>1383</v>
      </c>
    </row>
    <row r="971" spans="1:16" s="1" customFormat="1" x14ac:dyDescent="0.25">
      <c r="A971" s="10"/>
      <c r="B971" s="1" t="s">
        <v>15</v>
      </c>
      <c r="C971" s="18" t="s">
        <v>1384</v>
      </c>
      <c r="D971" s="1" t="s">
        <v>77</v>
      </c>
      <c r="E971" s="1" t="s">
        <v>77</v>
      </c>
      <c r="F971" s="28" t="s">
        <v>78</v>
      </c>
      <c r="G971" s="14">
        <v>45404</v>
      </c>
      <c r="H971" s="27">
        <v>47229</v>
      </c>
      <c r="I971" s="5" t="s">
        <v>1385</v>
      </c>
      <c r="J971" s="5" t="s">
        <v>1385</v>
      </c>
      <c r="K971" s="18" t="s">
        <v>1386</v>
      </c>
      <c r="L971" s="1" t="s">
        <v>34</v>
      </c>
      <c r="M971" s="1" t="s">
        <v>34</v>
      </c>
      <c r="N971" s="1" t="s">
        <v>42</v>
      </c>
      <c r="O971" s="1" t="s">
        <v>34</v>
      </c>
    </row>
    <row r="972" spans="1:16" s="1" customFormat="1" x14ac:dyDescent="0.25">
      <c r="A972" s="10"/>
      <c r="B972" s="1" t="s">
        <v>15</v>
      </c>
      <c r="C972" s="1" t="s">
        <v>1387</v>
      </c>
      <c r="D972" s="30" t="s">
        <v>451</v>
      </c>
      <c r="E972" s="30" t="s">
        <v>451</v>
      </c>
      <c r="F972" s="33" t="s">
        <v>452</v>
      </c>
      <c r="G972" s="15">
        <v>45407</v>
      </c>
      <c r="H972" s="15">
        <v>47232</v>
      </c>
      <c r="I972" s="5" t="s">
        <v>1388</v>
      </c>
      <c r="J972" s="5" t="s">
        <v>1388</v>
      </c>
      <c r="K972" s="30" t="s">
        <v>1389</v>
      </c>
      <c r="L972" s="32" t="s">
        <v>34</v>
      </c>
      <c r="M972" s="1" t="s">
        <v>34</v>
      </c>
      <c r="N972" s="30" t="s">
        <v>42</v>
      </c>
      <c r="O972" s="30" t="s">
        <v>34</v>
      </c>
      <c r="P972" s="1" t="s">
        <v>34</v>
      </c>
    </row>
    <row r="973" spans="1:16" s="1" customFormat="1" x14ac:dyDescent="0.25">
      <c r="A973" s="10"/>
      <c r="B973" s="1" t="s">
        <v>15</v>
      </c>
      <c r="C973" s="30" t="s">
        <v>1390</v>
      </c>
      <c r="D973" s="30" t="s">
        <v>1391</v>
      </c>
      <c r="E973" s="1" t="s">
        <v>1392</v>
      </c>
      <c r="F973" s="33" t="s">
        <v>1393</v>
      </c>
      <c r="G973" s="15">
        <v>45414</v>
      </c>
      <c r="H973" s="15">
        <v>47239</v>
      </c>
      <c r="I973" s="5" t="s">
        <v>1394</v>
      </c>
      <c r="J973" s="5" t="s">
        <v>1395</v>
      </c>
      <c r="K973" s="30" t="s">
        <v>1396</v>
      </c>
      <c r="L973" s="1" t="s">
        <v>34</v>
      </c>
      <c r="M973" s="30" t="s">
        <v>34</v>
      </c>
      <c r="N973" s="30" t="s">
        <v>42</v>
      </c>
      <c r="O973" s="30" t="s">
        <v>34</v>
      </c>
      <c r="P973" s="1" t="s">
        <v>34</v>
      </c>
    </row>
    <row r="974" spans="1:16" s="1" customFormat="1" x14ac:dyDescent="0.25">
      <c r="A974" s="10"/>
      <c r="B974" s="1" t="s">
        <v>15</v>
      </c>
      <c r="C974" s="18" t="s">
        <v>1397</v>
      </c>
      <c r="D974" s="18" t="s">
        <v>346</v>
      </c>
      <c r="E974" s="19" t="s">
        <v>463</v>
      </c>
      <c r="F974" s="28" t="s">
        <v>348</v>
      </c>
      <c r="G974" s="21">
        <v>44678</v>
      </c>
      <c r="H974" s="27">
        <v>46503</v>
      </c>
      <c r="I974" s="22" t="s">
        <v>1398</v>
      </c>
      <c r="J974" s="18"/>
      <c r="K974" s="21" t="s">
        <v>1399</v>
      </c>
      <c r="M974" s="19" t="s">
        <v>34</v>
      </c>
    </row>
    <row r="975" spans="1:16" s="1" customFormat="1" x14ac:dyDescent="0.25">
      <c r="A975" s="10"/>
      <c r="B975" s="1" t="s">
        <v>15</v>
      </c>
      <c r="C975" s="1" t="s">
        <v>1400</v>
      </c>
      <c r="D975" s="1" t="s">
        <v>1401</v>
      </c>
      <c r="E975" s="1" t="s">
        <v>1402</v>
      </c>
      <c r="F975" s="26" t="s">
        <v>1403</v>
      </c>
      <c r="G975" s="14">
        <v>45152</v>
      </c>
      <c r="H975" s="27">
        <v>46978</v>
      </c>
      <c r="I975" s="5" t="s">
        <v>1404</v>
      </c>
      <c r="J975" s="18"/>
      <c r="K975" s="18" t="s">
        <v>1405</v>
      </c>
      <c r="M975" s="1" t="s">
        <v>42</v>
      </c>
    </row>
    <row r="976" spans="1:16" s="1" customFormat="1" x14ac:dyDescent="0.25">
      <c r="A976" s="10"/>
      <c r="B976" s="1" t="s">
        <v>15</v>
      </c>
      <c r="C976" s="34" t="s">
        <v>1406</v>
      </c>
      <c r="D976" s="30" t="s">
        <v>711</v>
      </c>
      <c r="E976" s="34" t="s">
        <v>1281</v>
      </c>
      <c r="F976" s="33" t="s">
        <v>713</v>
      </c>
      <c r="G976" s="15">
        <v>45455</v>
      </c>
      <c r="H976" s="15">
        <v>46670</v>
      </c>
      <c r="I976" s="50" t="s">
        <v>1407</v>
      </c>
      <c r="J976" s="50" t="s">
        <v>1407</v>
      </c>
      <c r="K976" s="34" t="s">
        <v>1408</v>
      </c>
      <c r="L976" s="1" t="s">
        <v>34</v>
      </c>
      <c r="M976" s="1" t="s">
        <v>34</v>
      </c>
      <c r="N976" s="30" t="s">
        <v>42</v>
      </c>
      <c r="O976" s="30" t="s">
        <v>34</v>
      </c>
    </row>
    <row r="977" spans="1:15" s="1" customFormat="1" x14ac:dyDescent="0.25">
      <c r="A977" s="10"/>
      <c r="B977" s="1" t="s">
        <v>15</v>
      </c>
      <c r="C977" s="18" t="s">
        <v>1409</v>
      </c>
      <c r="D977" s="18" t="s">
        <v>138</v>
      </c>
      <c r="F977" s="28" t="s">
        <v>139</v>
      </c>
      <c r="G977" s="21">
        <v>43990</v>
      </c>
      <c r="H977" s="27">
        <v>45815</v>
      </c>
      <c r="I977" s="5" t="s">
        <v>1410</v>
      </c>
      <c r="J977" s="18"/>
    </row>
    <row r="978" spans="1:15" s="1" customFormat="1" x14ac:dyDescent="0.25">
      <c r="A978" s="10"/>
      <c r="B978" s="1" t="s">
        <v>15</v>
      </c>
      <c r="C978" s="1" t="s">
        <v>19497</v>
      </c>
      <c r="D978" s="1" t="s">
        <v>17670</v>
      </c>
      <c r="E978" s="1" t="s">
        <v>19498</v>
      </c>
      <c r="F978" s="13" t="s">
        <v>17672</v>
      </c>
      <c r="G978" s="14">
        <v>45614</v>
      </c>
      <c r="H978" s="14">
        <v>47357</v>
      </c>
      <c r="I978" s="5" t="s">
        <v>19499</v>
      </c>
      <c r="J978" s="5" t="s">
        <v>19499</v>
      </c>
      <c r="K978" s="18" t="s">
        <v>19500</v>
      </c>
      <c r="L978" s="18" t="s">
        <v>17676</v>
      </c>
      <c r="M978" s="1" t="s">
        <v>34</v>
      </c>
      <c r="N978" s="1" t="s">
        <v>42</v>
      </c>
      <c r="O978" s="1" t="s">
        <v>34</v>
      </c>
    </row>
    <row r="979" spans="1:15" s="1" customFormat="1" x14ac:dyDescent="0.25">
      <c r="A979" s="10"/>
      <c r="B979" s="1" t="s">
        <v>15</v>
      </c>
      <c r="C979" s="1" t="s">
        <v>17683</v>
      </c>
      <c r="D979" s="1" t="s">
        <v>17670</v>
      </c>
      <c r="E979" s="1" t="s">
        <v>17684</v>
      </c>
      <c r="F979" s="13" t="s">
        <v>17672</v>
      </c>
      <c r="G979" s="14">
        <v>45532</v>
      </c>
      <c r="H979" s="14">
        <v>47357</v>
      </c>
      <c r="I979" s="5" t="s">
        <v>17685</v>
      </c>
      <c r="J979" s="5" t="s">
        <v>17685</v>
      </c>
      <c r="K979" s="18" t="s">
        <v>17686</v>
      </c>
      <c r="L979" s="18" t="s">
        <v>17676</v>
      </c>
      <c r="M979" s="1" t="s">
        <v>34</v>
      </c>
      <c r="N979" s="1" t="s">
        <v>42</v>
      </c>
      <c r="O979" s="1" t="s">
        <v>34</v>
      </c>
    </row>
    <row r="980" spans="1:15" s="1" customFormat="1" x14ac:dyDescent="0.25">
      <c r="A980" s="10"/>
      <c r="B980" s="1" t="s">
        <v>15</v>
      </c>
      <c r="C980" s="1" t="s">
        <v>17683</v>
      </c>
      <c r="D980" s="1" t="s">
        <v>18860</v>
      </c>
      <c r="E980" s="1" t="s">
        <v>18875</v>
      </c>
      <c r="F980" s="13" t="s">
        <v>18862</v>
      </c>
      <c r="G980" s="14">
        <v>45593</v>
      </c>
      <c r="H980" s="14">
        <v>47418</v>
      </c>
      <c r="I980" s="5" t="s">
        <v>17685</v>
      </c>
      <c r="J980" s="5" t="s">
        <v>17685</v>
      </c>
      <c r="K980" s="18" t="s">
        <v>17686</v>
      </c>
      <c r="L980" s="18" t="s">
        <v>17676</v>
      </c>
      <c r="M980" s="1" t="s">
        <v>34</v>
      </c>
      <c r="N980" s="1" t="s">
        <v>42</v>
      </c>
      <c r="O980" s="1" t="s">
        <v>34</v>
      </c>
    </row>
    <row r="981" spans="1:15" s="1" customFormat="1" x14ac:dyDescent="0.25">
      <c r="A981" s="10"/>
      <c r="B981" s="1" t="s">
        <v>15</v>
      </c>
      <c r="C981" s="18" t="s">
        <v>1411</v>
      </c>
      <c r="D981" s="18" t="s">
        <v>116</v>
      </c>
      <c r="F981" s="28" t="s">
        <v>98</v>
      </c>
      <c r="G981" s="21">
        <v>44130</v>
      </c>
      <c r="H981" s="27">
        <v>45853</v>
      </c>
      <c r="I981" s="6" t="s">
        <v>1412</v>
      </c>
      <c r="J981" s="18"/>
      <c r="K981" s="18" t="s">
        <v>1413</v>
      </c>
    </row>
    <row r="982" spans="1:15" s="1" customFormat="1" x14ac:dyDescent="0.25">
      <c r="A982" s="10"/>
      <c r="B982" s="1" t="s">
        <v>15</v>
      </c>
      <c r="C982" s="1" t="s">
        <v>1411</v>
      </c>
      <c r="D982" s="1" t="s">
        <v>17670</v>
      </c>
      <c r="E982" s="1" t="s">
        <v>17687</v>
      </c>
      <c r="F982" s="13" t="s">
        <v>17672</v>
      </c>
      <c r="G982" s="14">
        <v>45532</v>
      </c>
      <c r="H982" s="14">
        <v>47357</v>
      </c>
      <c r="I982" s="5" t="s">
        <v>1412</v>
      </c>
      <c r="J982" s="5" t="s">
        <v>1412</v>
      </c>
      <c r="K982" s="18" t="s">
        <v>17688</v>
      </c>
      <c r="L982" s="18" t="s">
        <v>17676</v>
      </c>
      <c r="M982" s="1" t="s">
        <v>34</v>
      </c>
      <c r="N982" s="1" t="s">
        <v>42</v>
      </c>
      <c r="O982" s="1" t="s">
        <v>34</v>
      </c>
    </row>
    <row r="983" spans="1:15" s="1" customFormat="1" x14ac:dyDescent="0.25">
      <c r="A983" s="10"/>
      <c r="B983" s="1" t="s">
        <v>15</v>
      </c>
      <c r="C983" s="1" t="s">
        <v>1414</v>
      </c>
      <c r="D983" s="1" t="s">
        <v>73</v>
      </c>
      <c r="E983" s="1" t="s">
        <v>73</v>
      </c>
      <c r="F983" s="26" t="s">
        <v>74</v>
      </c>
      <c r="G983" s="14">
        <v>45394</v>
      </c>
      <c r="H983" s="27">
        <v>47219</v>
      </c>
      <c r="I983" s="5" t="s">
        <v>1415</v>
      </c>
      <c r="J983" s="18"/>
      <c r="K983" s="1" t="s">
        <v>1416</v>
      </c>
      <c r="M983" s="1" t="s">
        <v>34</v>
      </c>
      <c r="O983" s="1" t="s">
        <v>34</v>
      </c>
    </row>
    <row r="984" spans="1:15" s="1" customFormat="1" x14ac:dyDescent="0.25">
      <c r="A984" s="10"/>
      <c r="B984" s="1" t="s">
        <v>15</v>
      </c>
      <c r="C984" s="18" t="s">
        <v>1414</v>
      </c>
      <c r="D984" s="1" t="s">
        <v>77</v>
      </c>
      <c r="E984" s="1" t="s">
        <v>77</v>
      </c>
      <c r="F984" s="28" t="s">
        <v>78</v>
      </c>
      <c r="G984" s="14">
        <v>45404</v>
      </c>
      <c r="H984" s="27">
        <v>47229</v>
      </c>
      <c r="I984" s="5" t="s">
        <v>1415</v>
      </c>
      <c r="J984" s="5" t="s">
        <v>1415</v>
      </c>
      <c r="K984" s="18" t="s">
        <v>1416</v>
      </c>
      <c r="L984" s="1" t="s">
        <v>42</v>
      </c>
      <c r="M984" s="1" t="s">
        <v>34</v>
      </c>
      <c r="N984" s="1" t="s">
        <v>42</v>
      </c>
      <c r="O984" s="1" t="s">
        <v>34</v>
      </c>
    </row>
    <row r="985" spans="1:15" s="1" customFormat="1" x14ac:dyDescent="0.25">
      <c r="A985" s="10"/>
      <c r="B985" s="1" t="s">
        <v>15</v>
      </c>
      <c r="C985" s="1" t="s">
        <v>1417</v>
      </c>
      <c r="D985" s="1" t="s">
        <v>1082</v>
      </c>
      <c r="E985" s="1" t="s">
        <v>16917</v>
      </c>
      <c r="F985" s="26"/>
      <c r="G985" s="14">
        <v>45329</v>
      </c>
      <c r="H985" s="27">
        <v>46059</v>
      </c>
      <c r="I985" s="5" t="s">
        <v>1418</v>
      </c>
      <c r="J985" s="18"/>
      <c r="K985" s="18" t="s">
        <v>1419</v>
      </c>
      <c r="M985" s="1" t="s">
        <v>1374</v>
      </c>
    </row>
    <row r="986" spans="1:15" s="1" customFormat="1" x14ac:dyDescent="0.25">
      <c r="A986" s="10"/>
      <c r="B986" s="1" t="s">
        <v>15</v>
      </c>
      <c r="C986" s="1" t="s">
        <v>1420</v>
      </c>
      <c r="D986" s="1" t="s">
        <v>35</v>
      </c>
      <c r="F986" s="26" t="s">
        <v>36</v>
      </c>
      <c r="G986" s="14">
        <v>44488</v>
      </c>
      <c r="H986" s="27">
        <v>46295</v>
      </c>
      <c r="I986" s="6" t="s">
        <v>1421</v>
      </c>
      <c r="J986" s="18"/>
      <c r="K986" s="1" t="s">
        <v>1422</v>
      </c>
    </row>
    <row r="987" spans="1:15" s="1" customFormat="1" x14ac:dyDescent="0.25">
      <c r="A987" s="10"/>
      <c r="B987" s="1" t="s">
        <v>15</v>
      </c>
      <c r="C987" s="19" t="s">
        <v>1420</v>
      </c>
      <c r="D987" s="19" t="s">
        <v>43</v>
      </c>
      <c r="E987" s="19" t="s">
        <v>1423</v>
      </c>
      <c r="F987" s="39" t="s">
        <v>45</v>
      </c>
      <c r="G987" s="24">
        <v>44908</v>
      </c>
      <c r="H987" s="27">
        <v>46670</v>
      </c>
      <c r="I987" s="16" t="s">
        <v>1424</v>
      </c>
      <c r="J987" s="18"/>
      <c r="K987" s="19" t="s">
        <v>1425</v>
      </c>
      <c r="M987" s="1" t="s">
        <v>34</v>
      </c>
    </row>
    <row r="988" spans="1:15" s="1" customFormat="1" x14ac:dyDescent="0.25">
      <c r="A988" s="10"/>
      <c r="B988" s="1" t="s">
        <v>15</v>
      </c>
      <c r="C988" s="1" t="s">
        <v>1426</v>
      </c>
      <c r="D988" s="1" t="s">
        <v>56</v>
      </c>
      <c r="E988" s="1" t="s">
        <v>1427</v>
      </c>
      <c r="F988" s="26" t="s">
        <v>398</v>
      </c>
      <c r="G988" s="14">
        <v>44981</v>
      </c>
      <c r="H988" s="27">
        <v>46265</v>
      </c>
      <c r="I988" s="5" t="s">
        <v>1428</v>
      </c>
      <c r="J988" s="18"/>
      <c r="K988" s="1" t="s">
        <v>1429</v>
      </c>
      <c r="M988" s="1" t="s">
        <v>34</v>
      </c>
    </row>
    <row r="989" spans="1:15" s="1" customFormat="1" x14ac:dyDescent="0.25">
      <c r="A989" s="10"/>
      <c r="B989" s="1" t="s">
        <v>15</v>
      </c>
      <c r="C989" s="1" t="s">
        <v>1426</v>
      </c>
      <c r="D989" s="1" t="s">
        <v>56</v>
      </c>
      <c r="E989" s="1" t="s">
        <v>1427</v>
      </c>
      <c r="F989" s="26" t="s">
        <v>398</v>
      </c>
      <c r="G989" s="14">
        <v>44981</v>
      </c>
      <c r="H989" s="27">
        <v>46265</v>
      </c>
      <c r="I989" s="5" t="s">
        <v>1428</v>
      </c>
      <c r="J989" s="18"/>
      <c r="K989" s="1" t="s">
        <v>1429</v>
      </c>
      <c r="M989" s="1" t="s">
        <v>34</v>
      </c>
    </row>
    <row r="990" spans="1:15" s="1" customFormat="1" x14ac:dyDescent="0.25">
      <c r="A990" s="10"/>
      <c r="B990" s="1" t="s">
        <v>15</v>
      </c>
      <c r="C990" s="30" t="s">
        <v>1430</v>
      </c>
      <c r="D990" s="1" t="s">
        <v>1257</v>
      </c>
      <c r="F990" s="26" t="s">
        <v>1258</v>
      </c>
      <c r="G990" s="14">
        <v>44105</v>
      </c>
      <c r="H990" s="27">
        <v>45930</v>
      </c>
      <c r="I990" s="5" t="s">
        <v>1431</v>
      </c>
      <c r="J990" s="18"/>
      <c r="M990" s="1" t="s">
        <v>42</v>
      </c>
    </row>
    <row r="991" spans="1:15" s="1" customFormat="1" x14ac:dyDescent="0.25">
      <c r="A991" s="10"/>
      <c r="B991" s="1" t="s">
        <v>15</v>
      </c>
      <c r="C991" s="1" t="s">
        <v>1432</v>
      </c>
      <c r="D991" s="1" t="s">
        <v>32</v>
      </c>
      <c r="F991" s="26" t="s">
        <v>33</v>
      </c>
      <c r="G991" s="14">
        <v>44390</v>
      </c>
      <c r="H991" s="27">
        <v>46215</v>
      </c>
      <c r="I991" s="16" t="s">
        <v>1433</v>
      </c>
      <c r="J991" s="18"/>
      <c r="K991" s="1" t="s">
        <v>1434</v>
      </c>
      <c r="M991" s="1" t="s">
        <v>34</v>
      </c>
    </row>
    <row r="992" spans="1:15" s="1" customFormat="1" x14ac:dyDescent="0.25">
      <c r="A992" s="10"/>
      <c r="B992" s="1" t="s">
        <v>15</v>
      </c>
      <c r="C992" s="30" t="s">
        <v>1435</v>
      </c>
      <c r="D992" s="30" t="s">
        <v>223</v>
      </c>
      <c r="F992" s="26" t="s">
        <v>224</v>
      </c>
      <c r="G992" s="14">
        <v>44075</v>
      </c>
      <c r="H992" s="27">
        <v>45900</v>
      </c>
      <c r="I992" s="6" t="s">
        <v>1436</v>
      </c>
      <c r="J992" s="18"/>
      <c r="K992" s="1" t="s">
        <v>1437</v>
      </c>
    </row>
    <row r="993" spans="1:16" s="1" customFormat="1" x14ac:dyDescent="0.25">
      <c r="A993" s="10"/>
      <c r="B993" s="1" t="s">
        <v>15</v>
      </c>
      <c r="C993" s="18" t="s">
        <v>1438</v>
      </c>
      <c r="D993" s="18" t="s">
        <v>138</v>
      </c>
      <c r="F993" s="28" t="s">
        <v>139</v>
      </c>
      <c r="G993" s="21">
        <v>43990</v>
      </c>
      <c r="H993" s="27">
        <v>45815</v>
      </c>
      <c r="I993" s="5" t="s">
        <v>1439</v>
      </c>
      <c r="J993" s="18"/>
    </row>
    <row r="994" spans="1:16" s="1" customFormat="1" x14ac:dyDescent="0.25">
      <c r="A994" s="10"/>
      <c r="B994" s="1" t="s">
        <v>15</v>
      </c>
      <c r="C994" s="18" t="s">
        <v>1440</v>
      </c>
      <c r="D994" s="1" t="s">
        <v>77</v>
      </c>
      <c r="E994" s="1" t="s">
        <v>77</v>
      </c>
      <c r="F994" s="28" t="s">
        <v>78</v>
      </c>
      <c r="G994" s="14">
        <v>45404</v>
      </c>
      <c r="H994" s="27">
        <v>47229</v>
      </c>
      <c r="I994" s="5" t="s">
        <v>1441</v>
      </c>
      <c r="J994" s="5" t="s">
        <v>1441</v>
      </c>
      <c r="K994" s="18" t="s">
        <v>1442</v>
      </c>
      <c r="L994" s="1" t="s">
        <v>42</v>
      </c>
      <c r="M994" s="1" t="s">
        <v>34</v>
      </c>
      <c r="N994" s="1" t="s">
        <v>42</v>
      </c>
      <c r="O994" s="1" t="s">
        <v>34</v>
      </c>
    </row>
    <row r="995" spans="1:16" s="1" customFormat="1" x14ac:dyDescent="0.25">
      <c r="A995" s="10"/>
      <c r="B995" s="1" t="s">
        <v>15</v>
      </c>
      <c r="C995" s="1" t="s">
        <v>1443</v>
      </c>
      <c r="D995" s="1" t="s">
        <v>152</v>
      </c>
      <c r="E995" s="1" t="s">
        <v>1444</v>
      </c>
      <c r="F995" s="26" t="s">
        <v>154</v>
      </c>
      <c r="G995" s="14">
        <v>45260</v>
      </c>
      <c r="H995" s="27">
        <v>47087</v>
      </c>
      <c r="I995" s="5" t="s">
        <v>1445</v>
      </c>
      <c r="J995" s="18"/>
      <c r="K995" s="18" t="s">
        <v>1446</v>
      </c>
    </row>
    <row r="996" spans="1:16" s="1" customFormat="1" x14ac:dyDescent="0.25">
      <c r="A996" s="10"/>
      <c r="B996" s="1" t="s">
        <v>15</v>
      </c>
      <c r="C996" s="18" t="s">
        <v>1447</v>
      </c>
      <c r="D996" s="18" t="s">
        <v>504</v>
      </c>
      <c r="F996" s="28" t="s">
        <v>505</v>
      </c>
      <c r="G996" s="14">
        <v>44052</v>
      </c>
      <c r="H996" s="27">
        <v>45877</v>
      </c>
      <c r="I996" s="5" t="s">
        <v>1448</v>
      </c>
      <c r="J996" s="18"/>
      <c r="K996" s="18" t="s">
        <v>1449</v>
      </c>
    </row>
    <row r="997" spans="1:16" s="1" customFormat="1" x14ac:dyDescent="0.25">
      <c r="A997" s="10"/>
      <c r="B997" s="1" t="s">
        <v>15</v>
      </c>
      <c r="C997" s="1" t="s">
        <v>1450</v>
      </c>
      <c r="D997" s="1" t="s">
        <v>404</v>
      </c>
      <c r="E997" s="1" t="s">
        <v>1451</v>
      </c>
      <c r="F997" s="26" t="s">
        <v>406</v>
      </c>
      <c r="G997" s="14">
        <v>45080</v>
      </c>
      <c r="H997" s="27">
        <v>46906</v>
      </c>
      <c r="I997" s="5" t="s">
        <v>1452</v>
      </c>
      <c r="J997" s="18"/>
      <c r="K997" s="18" t="s">
        <v>1453</v>
      </c>
      <c r="M997" s="1" t="s">
        <v>34</v>
      </c>
    </row>
    <row r="998" spans="1:16" s="1" customFormat="1" x14ac:dyDescent="0.25">
      <c r="A998" s="10"/>
      <c r="B998" s="1" t="s">
        <v>15</v>
      </c>
      <c r="C998" s="1" t="s">
        <v>1454</v>
      </c>
      <c r="D998" s="1" t="s">
        <v>1122</v>
      </c>
      <c r="E998" s="1" t="s">
        <v>64</v>
      </c>
      <c r="F998" s="13" t="s">
        <v>769</v>
      </c>
      <c r="G998" s="14">
        <v>45418</v>
      </c>
      <c r="H998" s="15">
        <v>46670</v>
      </c>
      <c r="I998" s="6" t="s">
        <v>1455</v>
      </c>
      <c r="J998" s="6" t="s">
        <v>1455</v>
      </c>
      <c r="K998" s="18" t="s">
        <v>1456</v>
      </c>
      <c r="L998" s="1" t="s">
        <v>34</v>
      </c>
      <c r="M998" s="1" t="s">
        <v>34</v>
      </c>
      <c r="N998" s="1" t="s">
        <v>42</v>
      </c>
      <c r="P998" s="1" t="s">
        <v>42</v>
      </c>
    </row>
    <row r="999" spans="1:16" s="1" customFormat="1" x14ac:dyDescent="0.25">
      <c r="A999" s="10"/>
      <c r="B999" s="1" t="s">
        <v>15</v>
      </c>
      <c r="C999" s="1" t="s">
        <v>1457</v>
      </c>
      <c r="D999" s="1" t="s">
        <v>63</v>
      </c>
      <c r="E999" s="1" t="s">
        <v>1458</v>
      </c>
      <c r="F999" s="26" t="s">
        <v>65</v>
      </c>
      <c r="G999" s="14">
        <v>44974</v>
      </c>
      <c r="H999" s="27">
        <v>46670</v>
      </c>
      <c r="I999" s="5" t="s">
        <v>1455</v>
      </c>
      <c r="J999" s="18"/>
      <c r="K999" s="1" t="s">
        <v>1456</v>
      </c>
      <c r="L999" s="1" t="s">
        <v>34</v>
      </c>
      <c r="M999" s="1" t="s">
        <v>34</v>
      </c>
    </row>
    <row r="1000" spans="1:16" s="1" customFormat="1" x14ac:dyDescent="0.25">
      <c r="A1000" s="10"/>
      <c r="B1000" s="1" t="s">
        <v>15</v>
      </c>
      <c r="C1000" s="32" t="s">
        <v>1459</v>
      </c>
      <c r="D1000" s="30" t="s">
        <v>161</v>
      </c>
      <c r="E1000" s="30" t="s">
        <v>77</v>
      </c>
      <c r="F1000" s="33" t="s">
        <v>162</v>
      </c>
      <c r="G1000" s="15">
        <v>45463</v>
      </c>
      <c r="H1000" s="15">
        <v>47229</v>
      </c>
      <c r="I1000" s="50" t="s">
        <v>1460</v>
      </c>
      <c r="J1000" s="50" t="s">
        <v>1461</v>
      </c>
      <c r="K1000" s="34" t="s">
        <v>1462</v>
      </c>
      <c r="L1000" s="1" t="s">
        <v>34</v>
      </c>
      <c r="M1000" s="1" t="s">
        <v>34</v>
      </c>
      <c r="N1000" s="30" t="s">
        <v>42</v>
      </c>
      <c r="O1000" s="1" t="s">
        <v>34</v>
      </c>
      <c r="P1000" s="1" t="s">
        <v>34</v>
      </c>
    </row>
    <row r="1001" spans="1:16" s="1" customFormat="1" x14ac:dyDescent="0.25">
      <c r="A1001" s="10"/>
      <c r="B1001" s="1" t="s">
        <v>15</v>
      </c>
      <c r="C1001" s="30" t="s">
        <v>1463</v>
      </c>
      <c r="D1001" s="30" t="s">
        <v>223</v>
      </c>
      <c r="F1001" s="26" t="s">
        <v>224</v>
      </c>
      <c r="G1001" s="14">
        <v>44075</v>
      </c>
      <c r="H1001" s="27">
        <v>45900</v>
      </c>
      <c r="I1001" s="6" t="s">
        <v>1464</v>
      </c>
      <c r="J1001" s="18"/>
      <c r="K1001" s="1" t="s">
        <v>1465</v>
      </c>
    </row>
    <row r="1002" spans="1:16" s="1" customFormat="1" x14ac:dyDescent="0.25">
      <c r="A1002" s="10"/>
      <c r="B1002" s="1" t="s">
        <v>15</v>
      </c>
      <c r="C1002" s="1" t="s">
        <v>1466</v>
      </c>
      <c r="D1002" s="1" t="s">
        <v>1467</v>
      </c>
      <c r="F1002" s="26" t="s">
        <v>1468</v>
      </c>
      <c r="G1002" s="14">
        <v>44051</v>
      </c>
      <c r="H1002" s="27">
        <v>45876</v>
      </c>
      <c r="I1002" s="6" t="s">
        <v>1469</v>
      </c>
      <c r="J1002" s="18"/>
      <c r="K1002" s="1" t="s">
        <v>1470</v>
      </c>
    </row>
    <row r="1003" spans="1:16" s="1" customFormat="1" x14ac:dyDescent="0.25">
      <c r="A1003" s="10"/>
      <c r="B1003" s="1" t="s">
        <v>15</v>
      </c>
      <c r="C1003" s="1" t="s">
        <v>1471</v>
      </c>
      <c r="D1003" s="1" t="s">
        <v>80</v>
      </c>
      <c r="F1003" s="26" t="s">
        <v>81</v>
      </c>
      <c r="G1003" s="14">
        <v>44356</v>
      </c>
      <c r="H1003" s="27">
        <v>46181</v>
      </c>
      <c r="I1003" s="6" t="s">
        <v>1472</v>
      </c>
      <c r="J1003" s="18"/>
      <c r="K1003" s="18" t="s">
        <v>1473</v>
      </c>
      <c r="M1003" s="1" t="s">
        <v>34</v>
      </c>
    </row>
    <row r="1004" spans="1:16" s="1" customFormat="1" x14ac:dyDescent="0.25">
      <c r="A1004" s="10"/>
      <c r="B1004" s="1" t="s">
        <v>15</v>
      </c>
      <c r="C1004" s="34" t="s">
        <v>1471</v>
      </c>
      <c r="D1004" s="30" t="s">
        <v>711</v>
      </c>
      <c r="E1004" s="34" t="s">
        <v>64</v>
      </c>
      <c r="F1004" s="33" t="s">
        <v>713</v>
      </c>
      <c r="G1004" s="15">
        <v>45455</v>
      </c>
      <c r="H1004" s="15">
        <v>46670</v>
      </c>
      <c r="I1004" s="50" t="s">
        <v>1472</v>
      </c>
      <c r="J1004" s="50" t="s">
        <v>1472</v>
      </c>
      <c r="K1004" s="34" t="s">
        <v>1474</v>
      </c>
      <c r="L1004" s="1" t="s">
        <v>34</v>
      </c>
      <c r="M1004" s="1" t="s">
        <v>34</v>
      </c>
      <c r="N1004" s="30" t="s">
        <v>42</v>
      </c>
      <c r="O1004" s="30" t="s">
        <v>34</v>
      </c>
    </row>
    <row r="1005" spans="1:16" s="1" customFormat="1" x14ac:dyDescent="0.25">
      <c r="A1005" s="10"/>
      <c r="B1005" s="1" t="s">
        <v>15</v>
      </c>
      <c r="C1005" s="1" t="s">
        <v>1471</v>
      </c>
      <c r="D1005" s="1" t="s">
        <v>73</v>
      </c>
      <c r="E1005" s="1" t="s">
        <v>73</v>
      </c>
      <c r="F1005" s="26" t="s">
        <v>74</v>
      </c>
      <c r="G1005" s="14">
        <v>45394</v>
      </c>
      <c r="H1005" s="27">
        <v>47219</v>
      </c>
      <c r="I1005" s="5" t="s">
        <v>1472</v>
      </c>
      <c r="J1005" s="18"/>
      <c r="K1005" s="1" t="s">
        <v>1475</v>
      </c>
      <c r="M1005" s="1" t="s">
        <v>34</v>
      </c>
      <c r="O1005" s="1" t="s">
        <v>34</v>
      </c>
    </row>
    <row r="1006" spans="1:16" s="1" customFormat="1" x14ac:dyDescent="0.25">
      <c r="A1006" s="10"/>
      <c r="B1006" s="1" t="s">
        <v>15</v>
      </c>
      <c r="C1006" s="18" t="s">
        <v>1471</v>
      </c>
      <c r="D1006" s="1" t="s">
        <v>77</v>
      </c>
      <c r="E1006" s="1" t="s">
        <v>77</v>
      </c>
      <c r="F1006" s="28" t="s">
        <v>78</v>
      </c>
      <c r="G1006" s="14">
        <v>45404</v>
      </c>
      <c r="H1006" s="27">
        <v>47229</v>
      </c>
      <c r="I1006" s="5" t="s">
        <v>1472</v>
      </c>
      <c r="J1006" s="5" t="s">
        <v>1472</v>
      </c>
      <c r="K1006" s="18" t="s">
        <v>1475</v>
      </c>
      <c r="L1006" s="1" t="s">
        <v>34</v>
      </c>
      <c r="M1006" s="1" t="s">
        <v>34</v>
      </c>
      <c r="N1006" s="1" t="s">
        <v>42</v>
      </c>
      <c r="O1006" s="1" t="s">
        <v>34</v>
      </c>
    </row>
    <row r="1007" spans="1:16" s="1" customFormat="1" x14ac:dyDescent="0.25">
      <c r="A1007" s="10"/>
      <c r="B1007" s="1" t="s">
        <v>15</v>
      </c>
      <c r="C1007" s="34" t="s">
        <v>1476</v>
      </c>
      <c r="D1007" s="30" t="s">
        <v>711</v>
      </c>
      <c r="E1007" s="34" t="s">
        <v>1477</v>
      </c>
      <c r="F1007" s="33" t="s">
        <v>713</v>
      </c>
      <c r="G1007" s="15">
        <v>45455</v>
      </c>
      <c r="H1007" s="15">
        <v>46670</v>
      </c>
      <c r="I1007" s="50" t="s">
        <v>1478</v>
      </c>
      <c r="J1007" s="50" t="s">
        <v>1478</v>
      </c>
      <c r="K1007" s="34" t="s">
        <v>1479</v>
      </c>
      <c r="L1007" s="1" t="s">
        <v>34</v>
      </c>
      <c r="M1007" s="1" t="s">
        <v>34</v>
      </c>
      <c r="N1007" s="30" t="s">
        <v>42</v>
      </c>
      <c r="O1007" s="30" t="s">
        <v>34</v>
      </c>
    </row>
    <row r="1008" spans="1:16" s="1" customFormat="1" x14ac:dyDescent="0.25">
      <c r="A1008" s="10"/>
      <c r="B1008" s="1" t="s">
        <v>15</v>
      </c>
      <c r="C1008" s="32" t="s">
        <v>1476</v>
      </c>
      <c r="D1008" s="30" t="s">
        <v>161</v>
      </c>
      <c r="E1008" s="30" t="s">
        <v>77</v>
      </c>
      <c r="F1008" s="33" t="s">
        <v>162</v>
      </c>
      <c r="G1008" s="15">
        <v>45463</v>
      </c>
      <c r="H1008" s="15">
        <v>47229</v>
      </c>
      <c r="I1008" s="50" t="s">
        <v>1478</v>
      </c>
      <c r="J1008" s="50" t="s">
        <v>1478</v>
      </c>
      <c r="K1008" s="34" t="s">
        <v>1479</v>
      </c>
      <c r="L1008" s="1" t="s">
        <v>34</v>
      </c>
      <c r="M1008" s="1" t="s">
        <v>34</v>
      </c>
      <c r="N1008" s="30" t="s">
        <v>42</v>
      </c>
      <c r="O1008" s="1" t="s">
        <v>34</v>
      </c>
      <c r="P1008" s="1" t="s">
        <v>42</v>
      </c>
    </row>
    <row r="1009" spans="1:15" s="1" customFormat="1" x14ac:dyDescent="0.25">
      <c r="A1009" s="10"/>
      <c r="B1009" s="1" t="s">
        <v>15</v>
      </c>
      <c r="C1009" s="1" t="s">
        <v>1480</v>
      </c>
      <c r="D1009" s="1" t="s">
        <v>80</v>
      </c>
      <c r="F1009" s="26" t="s">
        <v>81</v>
      </c>
      <c r="G1009" s="14">
        <v>44356</v>
      </c>
      <c r="H1009" s="27">
        <v>46181</v>
      </c>
      <c r="I1009" s="6" t="s">
        <v>1481</v>
      </c>
      <c r="J1009" s="18"/>
      <c r="K1009" s="18" t="s">
        <v>1482</v>
      </c>
      <c r="M1009" s="1" t="s">
        <v>34</v>
      </c>
    </row>
    <row r="1010" spans="1:15" s="1" customFormat="1" x14ac:dyDescent="0.25">
      <c r="A1010" s="10"/>
      <c r="B1010" s="1" t="s">
        <v>15</v>
      </c>
      <c r="C1010" s="19" t="s">
        <v>1483</v>
      </c>
      <c r="D1010" s="19" t="s">
        <v>63</v>
      </c>
      <c r="E1010" s="19" t="s">
        <v>146</v>
      </c>
      <c r="F1010" s="39" t="s">
        <v>65</v>
      </c>
      <c r="G1010" s="24">
        <v>44908</v>
      </c>
      <c r="H1010" s="27">
        <v>46670</v>
      </c>
      <c r="I1010" s="16" t="s">
        <v>1484</v>
      </c>
      <c r="J1010" s="18"/>
      <c r="K1010" s="19" t="s">
        <v>1485</v>
      </c>
      <c r="L1010" s="1" t="s">
        <v>34</v>
      </c>
      <c r="M1010" s="1" t="s">
        <v>34</v>
      </c>
    </row>
    <row r="1011" spans="1:15" s="1" customFormat="1" x14ac:dyDescent="0.25">
      <c r="A1011" s="10"/>
      <c r="B1011" s="1" t="s">
        <v>15</v>
      </c>
      <c r="C1011" s="18" t="s">
        <v>1483</v>
      </c>
      <c r="D1011" s="1" t="s">
        <v>77</v>
      </c>
      <c r="E1011" s="1" t="s">
        <v>77</v>
      </c>
      <c r="F1011" s="28" t="s">
        <v>78</v>
      </c>
      <c r="G1011" s="14">
        <v>45404</v>
      </c>
      <c r="H1011" s="27">
        <v>47229</v>
      </c>
      <c r="I1011" s="5" t="s">
        <v>1484</v>
      </c>
      <c r="J1011" s="5" t="s">
        <v>1484</v>
      </c>
      <c r="K1011" s="18" t="s">
        <v>1485</v>
      </c>
      <c r="L1011" s="1" t="s">
        <v>34</v>
      </c>
      <c r="M1011" s="1" t="s">
        <v>34</v>
      </c>
      <c r="N1011" s="1" t="s">
        <v>42</v>
      </c>
      <c r="O1011" s="1" t="s">
        <v>34</v>
      </c>
    </row>
    <row r="1012" spans="1:15" s="1" customFormat="1" x14ac:dyDescent="0.25">
      <c r="A1012" s="10"/>
      <c r="B1012" s="1" t="s">
        <v>15</v>
      </c>
      <c r="C1012" s="1" t="s">
        <v>1486</v>
      </c>
      <c r="D1012" s="1" t="s">
        <v>28</v>
      </c>
      <c r="F1012" s="26" t="s">
        <v>29</v>
      </c>
      <c r="G1012" s="14">
        <v>44356</v>
      </c>
      <c r="H1012" s="27">
        <v>46181</v>
      </c>
      <c r="I1012" s="6" t="s">
        <v>1487</v>
      </c>
      <c r="J1012" s="18"/>
      <c r="K1012" s="18" t="s">
        <v>1488</v>
      </c>
    </row>
    <row r="1013" spans="1:15" s="1" customFormat="1" x14ac:dyDescent="0.25">
      <c r="A1013" s="10"/>
      <c r="B1013" s="1" t="s">
        <v>15</v>
      </c>
      <c r="C1013" s="1" t="s">
        <v>1489</v>
      </c>
      <c r="D1013" s="1" t="s">
        <v>63</v>
      </c>
      <c r="E1013" s="1" t="s">
        <v>1490</v>
      </c>
      <c r="F1013" s="26" t="s">
        <v>769</v>
      </c>
      <c r="G1013" s="14">
        <v>45198</v>
      </c>
      <c r="H1013" s="27">
        <v>46669</v>
      </c>
      <c r="I1013" s="5" t="s">
        <v>1491</v>
      </c>
      <c r="J1013" s="18"/>
      <c r="K1013" s="18" t="s">
        <v>1492</v>
      </c>
      <c r="L1013" s="1" t="s">
        <v>34</v>
      </c>
      <c r="M1013" s="1" t="s">
        <v>34</v>
      </c>
    </row>
    <row r="1014" spans="1:15" s="1" customFormat="1" x14ac:dyDescent="0.25">
      <c r="A1014" s="10"/>
      <c r="B1014" s="1" t="s">
        <v>15</v>
      </c>
      <c r="C1014" s="30" t="s">
        <v>1493</v>
      </c>
      <c r="D1014" s="30" t="s">
        <v>1082</v>
      </c>
      <c r="E1014" s="1" t="s">
        <v>16918</v>
      </c>
      <c r="F1014" s="33"/>
      <c r="G1014" s="15">
        <v>45441</v>
      </c>
      <c r="H1014" s="15">
        <v>46166</v>
      </c>
      <c r="I1014" s="5" t="s">
        <v>1494</v>
      </c>
      <c r="J1014" s="42"/>
      <c r="K1014" s="30" t="s">
        <v>1495</v>
      </c>
      <c r="L1014" s="1" t="s">
        <v>42</v>
      </c>
      <c r="M1014" s="30" t="s">
        <v>42</v>
      </c>
      <c r="N1014" s="30" t="s">
        <v>42</v>
      </c>
      <c r="O1014" s="30" t="s">
        <v>42</v>
      </c>
    </row>
    <row r="1015" spans="1:15" s="1" customFormat="1" x14ac:dyDescent="0.25">
      <c r="A1015" s="10"/>
      <c r="B1015" s="1" t="s">
        <v>15</v>
      </c>
      <c r="C1015" s="18" t="s">
        <v>1496</v>
      </c>
      <c r="D1015" s="18" t="s">
        <v>138</v>
      </c>
      <c r="F1015" s="28" t="s">
        <v>139</v>
      </c>
      <c r="G1015" s="21">
        <v>43990</v>
      </c>
      <c r="H1015" s="27">
        <v>45815</v>
      </c>
      <c r="I1015" s="5" t="s">
        <v>1497</v>
      </c>
      <c r="J1015" s="5" t="s">
        <v>1497</v>
      </c>
    </row>
    <row r="1016" spans="1:15" s="1" customFormat="1" x14ac:dyDescent="0.25">
      <c r="A1016" s="10"/>
      <c r="B1016" s="1" t="s">
        <v>15</v>
      </c>
      <c r="C1016" s="1" t="s">
        <v>1496</v>
      </c>
      <c r="D1016" s="1" t="s">
        <v>80</v>
      </c>
      <c r="F1016" s="26" t="s">
        <v>81</v>
      </c>
      <c r="G1016" s="14">
        <v>44356</v>
      </c>
      <c r="H1016" s="27">
        <v>46181</v>
      </c>
      <c r="I1016" s="5" t="s">
        <v>1497</v>
      </c>
      <c r="J1016" s="5" t="s">
        <v>1497</v>
      </c>
      <c r="K1016" s="18" t="s">
        <v>1498</v>
      </c>
      <c r="M1016" s="1" t="s">
        <v>34</v>
      </c>
    </row>
    <row r="1017" spans="1:15" s="1" customFormat="1" x14ac:dyDescent="0.25">
      <c r="A1017" s="10"/>
      <c r="B1017" s="1" t="s">
        <v>15</v>
      </c>
      <c r="C1017" s="1" t="s">
        <v>1496</v>
      </c>
      <c r="D1017" s="1" t="s">
        <v>28</v>
      </c>
      <c r="F1017" s="26" t="s">
        <v>29</v>
      </c>
      <c r="G1017" s="14">
        <v>44356</v>
      </c>
      <c r="H1017" s="27">
        <v>46181</v>
      </c>
      <c r="I1017" s="5" t="s">
        <v>1497</v>
      </c>
      <c r="J1017" s="5" t="s">
        <v>1497</v>
      </c>
      <c r="K1017" s="18" t="s">
        <v>1498</v>
      </c>
    </row>
    <row r="1018" spans="1:15" s="1" customFormat="1" x14ac:dyDescent="0.25">
      <c r="A1018" s="10"/>
      <c r="B1018" s="1" t="s">
        <v>15</v>
      </c>
      <c r="C1018" s="1" t="s">
        <v>1496</v>
      </c>
      <c r="D1018" s="1" t="s">
        <v>56</v>
      </c>
      <c r="E1018" s="1" t="s">
        <v>1499</v>
      </c>
      <c r="F1018" s="26" t="s">
        <v>398</v>
      </c>
      <c r="G1018" s="14">
        <v>44872</v>
      </c>
      <c r="H1018" s="27">
        <v>46265</v>
      </c>
      <c r="I1018" s="5" t="s">
        <v>1497</v>
      </c>
      <c r="J1018" s="5" t="s">
        <v>1497</v>
      </c>
      <c r="K1018" s="1" t="s">
        <v>1500</v>
      </c>
      <c r="M1018" s="1" t="s">
        <v>34</v>
      </c>
    </row>
    <row r="1019" spans="1:15" s="1" customFormat="1" x14ac:dyDescent="0.25">
      <c r="A1019" s="10"/>
      <c r="B1019" s="1" t="s">
        <v>15</v>
      </c>
      <c r="C1019" s="18" t="s">
        <v>1496</v>
      </c>
      <c r="D1019" s="1" t="s">
        <v>77</v>
      </c>
      <c r="E1019" s="1" t="s">
        <v>77</v>
      </c>
      <c r="F1019" s="28" t="s">
        <v>78</v>
      </c>
      <c r="G1019" s="14">
        <v>45404</v>
      </c>
      <c r="H1019" s="27">
        <v>47229</v>
      </c>
      <c r="I1019" s="5" t="s">
        <v>1497</v>
      </c>
      <c r="J1019" s="5" t="s">
        <v>1497</v>
      </c>
      <c r="K1019" s="18" t="s">
        <v>1500</v>
      </c>
      <c r="L1019" s="1" t="s">
        <v>42</v>
      </c>
      <c r="M1019" s="1" t="s">
        <v>34</v>
      </c>
      <c r="N1019" s="1" t="s">
        <v>42</v>
      </c>
      <c r="O1019" s="1" t="s">
        <v>34</v>
      </c>
    </row>
    <row r="1020" spans="1:15" s="1" customFormat="1" x14ac:dyDescent="0.25">
      <c r="A1020" s="10"/>
      <c r="B1020" s="1" t="s">
        <v>15</v>
      </c>
      <c r="C1020" s="1" t="s">
        <v>1501</v>
      </c>
      <c r="D1020" s="1" t="s">
        <v>73</v>
      </c>
      <c r="E1020" s="1" t="s">
        <v>73</v>
      </c>
      <c r="F1020" s="26" t="s">
        <v>74</v>
      </c>
      <c r="G1020" s="14">
        <v>45394</v>
      </c>
      <c r="H1020" s="27">
        <v>47219</v>
      </c>
      <c r="I1020" s="5" t="s">
        <v>1502</v>
      </c>
      <c r="J1020" s="18"/>
      <c r="K1020" s="1" t="s">
        <v>1503</v>
      </c>
      <c r="M1020" s="1" t="s">
        <v>34</v>
      </c>
      <c r="O1020" s="1" t="s">
        <v>34</v>
      </c>
    </row>
    <row r="1021" spans="1:15" s="1" customFormat="1" x14ac:dyDescent="0.25">
      <c r="A1021" s="10"/>
      <c r="B1021" s="1" t="s">
        <v>15</v>
      </c>
      <c r="C1021" s="1" t="s">
        <v>1504</v>
      </c>
      <c r="D1021" s="1" t="s">
        <v>1082</v>
      </c>
      <c r="E1021" s="1" t="s">
        <v>1505</v>
      </c>
      <c r="F1021" s="26"/>
      <c r="G1021" s="14">
        <v>45036</v>
      </c>
      <c r="H1021" s="27">
        <v>45753</v>
      </c>
      <c r="I1021" s="5" t="s">
        <v>1506</v>
      </c>
      <c r="J1021" s="18"/>
      <c r="K1021" s="18" t="s">
        <v>1507</v>
      </c>
      <c r="M1021" s="1" t="s">
        <v>1374</v>
      </c>
    </row>
    <row r="1022" spans="1:15" s="1" customFormat="1" x14ac:dyDescent="0.25">
      <c r="A1022" s="10"/>
      <c r="B1022" s="1" t="s">
        <v>15</v>
      </c>
      <c r="C1022" s="18" t="s">
        <v>1508</v>
      </c>
      <c r="D1022" s="18" t="s">
        <v>172</v>
      </c>
      <c r="F1022" s="28" t="s">
        <v>173</v>
      </c>
      <c r="G1022" s="21">
        <v>44178</v>
      </c>
      <c r="H1022" s="27">
        <v>46003</v>
      </c>
      <c r="I1022" s="5" t="s">
        <v>1509</v>
      </c>
      <c r="J1022" s="18"/>
      <c r="K1022" s="18" t="s">
        <v>1510</v>
      </c>
    </row>
    <row r="1023" spans="1:15" s="1" customFormat="1" x14ac:dyDescent="0.25">
      <c r="A1023" s="10"/>
      <c r="B1023" s="1" t="s">
        <v>15</v>
      </c>
      <c r="C1023" s="1" t="s">
        <v>1508</v>
      </c>
      <c r="D1023" s="1" t="s">
        <v>471</v>
      </c>
      <c r="F1023" s="26" t="s">
        <v>472</v>
      </c>
      <c r="G1023" s="14">
        <v>44398</v>
      </c>
      <c r="H1023" s="27">
        <v>46223</v>
      </c>
      <c r="I1023" s="16" t="s">
        <v>1509</v>
      </c>
      <c r="J1023" s="18"/>
      <c r="K1023" s="1" t="s">
        <v>1511</v>
      </c>
    </row>
    <row r="1024" spans="1:15" s="1" customFormat="1" x14ac:dyDescent="0.25">
      <c r="A1024" s="10"/>
      <c r="B1024" s="1" t="s">
        <v>15</v>
      </c>
      <c r="C1024" s="19" t="s">
        <v>1512</v>
      </c>
      <c r="D1024" s="19" t="s">
        <v>63</v>
      </c>
      <c r="E1024" s="19" t="s">
        <v>1513</v>
      </c>
      <c r="F1024" s="39" t="s">
        <v>65</v>
      </c>
      <c r="G1024" s="24">
        <v>44908</v>
      </c>
      <c r="H1024" s="27">
        <v>46670</v>
      </c>
      <c r="I1024" s="16" t="s">
        <v>1514</v>
      </c>
      <c r="J1024" s="18"/>
      <c r="K1024" s="19" t="s">
        <v>1515</v>
      </c>
      <c r="L1024" s="1" t="s">
        <v>34</v>
      </c>
      <c r="M1024" s="1" t="s">
        <v>34</v>
      </c>
    </row>
    <row r="1025" spans="1:16" s="1" customFormat="1" x14ac:dyDescent="0.25">
      <c r="A1025" s="10"/>
      <c r="B1025" s="1" t="s">
        <v>15</v>
      </c>
      <c r="C1025" s="18" t="s">
        <v>1516</v>
      </c>
      <c r="D1025" s="1" t="s">
        <v>77</v>
      </c>
      <c r="E1025" s="1" t="s">
        <v>77</v>
      </c>
      <c r="F1025" s="28" t="s">
        <v>78</v>
      </c>
      <c r="G1025" s="14">
        <v>45404</v>
      </c>
      <c r="H1025" s="27">
        <v>47229</v>
      </c>
      <c r="I1025" s="5" t="s">
        <v>1517</v>
      </c>
      <c r="J1025" s="5" t="s">
        <v>1517</v>
      </c>
      <c r="K1025" s="18" t="s">
        <v>1518</v>
      </c>
      <c r="L1025" s="1" t="s">
        <v>34</v>
      </c>
      <c r="M1025" s="1" t="s">
        <v>34</v>
      </c>
      <c r="N1025" s="1" t="s">
        <v>42</v>
      </c>
      <c r="O1025" s="1" t="s">
        <v>34</v>
      </c>
      <c r="P1025" s="1" t="s">
        <v>34</v>
      </c>
    </row>
    <row r="1026" spans="1:16" s="1" customFormat="1" x14ac:dyDescent="0.25">
      <c r="A1026" s="10"/>
      <c r="B1026" s="1" t="s">
        <v>15</v>
      </c>
      <c r="C1026" s="19" t="s">
        <v>1519</v>
      </c>
      <c r="D1026" s="19" t="s">
        <v>260</v>
      </c>
      <c r="F1026" s="39" t="s">
        <v>261</v>
      </c>
      <c r="G1026" s="24">
        <v>44409</v>
      </c>
      <c r="H1026" s="27">
        <v>46234</v>
      </c>
      <c r="I1026" s="41" t="s">
        <v>1520</v>
      </c>
      <c r="J1026" s="18"/>
      <c r="K1026" s="19" t="s">
        <v>1521</v>
      </c>
      <c r="M1026" s="1" t="s">
        <v>34</v>
      </c>
    </row>
    <row r="1027" spans="1:16" s="1" customFormat="1" x14ac:dyDescent="0.25">
      <c r="A1027" s="10"/>
      <c r="B1027" s="1" t="s">
        <v>15</v>
      </c>
      <c r="C1027" s="1" t="s">
        <v>1522</v>
      </c>
      <c r="D1027" s="1" t="s">
        <v>28</v>
      </c>
      <c r="F1027" s="26" t="s">
        <v>29</v>
      </c>
      <c r="G1027" s="14">
        <v>44356</v>
      </c>
      <c r="H1027" s="27">
        <v>46181</v>
      </c>
      <c r="I1027" s="6" t="s">
        <v>1523</v>
      </c>
      <c r="J1027" s="18"/>
      <c r="K1027" s="18" t="s">
        <v>1524</v>
      </c>
    </row>
    <row r="1028" spans="1:16" s="1" customFormat="1" x14ac:dyDescent="0.25">
      <c r="A1028" s="10"/>
      <c r="B1028" s="1" t="s">
        <v>15</v>
      </c>
      <c r="C1028" s="1" t="s">
        <v>1525</v>
      </c>
      <c r="D1028" s="1" t="s">
        <v>404</v>
      </c>
      <c r="E1028" s="1" t="s">
        <v>1526</v>
      </c>
      <c r="F1028" s="26" t="s">
        <v>406</v>
      </c>
      <c r="G1028" s="14">
        <v>45080</v>
      </c>
      <c r="H1028" s="27">
        <v>46906</v>
      </c>
      <c r="I1028" s="5" t="s">
        <v>1527</v>
      </c>
      <c r="J1028" s="18"/>
      <c r="K1028" s="18" t="s">
        <v>1528</v>
      </c>
      <c r="M1028" s="1" t="s">
        <v>34</v>
      </c>
    </row>
    <row r="1029" spans="1:16" s="1" customFormat="1" x14ac:dyDescent="0.25">
      <c r="A1029" s="10"/>
      <c r="B1029" s="1" t="s">
        <v>15</v>
      </c>
      <c r="C1029" s="34" t="s">
        <v>1529</v>
      </c>
      <c r="D1029" s="30" t="s">
        <v>161</v>
      </c>
      <c r="E1029" s="30" t="s">
        <v>77</v>
      </c>
      <c r="F1029" s="33" t="s">
        <v>162</v>
      </c>
      <c r="G1029" s="15">
        <v>45463</v>
      </c>
      <c r="H1029" s="15">
        <v>47229</v>
      </c>
      <c r="I1029" s="50" t="s">
        <v>1530</v>
      </c>
      <c r="J1029" s="50" t="s">
        <v>1531</v>
      </c>
      <c r="K1029" s="34" t="s">
        <v>1532</v>
      </c>
      <c r="L1029" s="1" t="s">
        <v>34</v>
      </c>
      <c r="M1029" s="1" t="s">
        <v>34</v>
      </c>
      <c r="N1029" s="30" t="s">
        <v>42</v>
      </c>
      <c r="O1029" s="1" t="s">
        <v>34</v>
      </c>
      <c r="P1029" s="1" t="s">
        <v>42</v>
      </c>
    </row>
    <row r="1030" spans="1:16" s="1" customFormat="1" x14ac:dyDescent="0.25">
      <c r="A1030" s="10"/>
      <c r="B1030" s="1" t="s">
        <v>15</v>
      </c>
      <c r="C1030" s="18" t="s">
        <v>1533</v>
      </c>
      <c r="D1030" s="18" t="s">
        <v>89</v>
      </c>
      <c r="F1030" s="28" t="s">
        <v>98</v>
      </c>
      <c r="G1030" s="21">
        <v>44130</v>
      </c>
      <c r="H1030" s="27">
        <v>45853</v>
      </c>
      <c r="I1030" s="6" t="s">
        <v>1534</v>
      </c>
      <c r="J1030" s="18"/>
      <c r="K1030" s="18" t="s">
        <v>1535</v>
      </c>
    </row>
    <row r="1031" spans="1:16" s="1" customFormat="1" x14ac:dyDescent="0.25">
      <c r="A1031" s="10"/>
      <c r="B1031" s="1" t="s">
        <v>15</v>
      </c>
      <c r="C1031" s="18" t="s">
        <v>1533</v>
      </c>
      <c r="D1031" s="18" t="s">
        <v>117</v>
      </c>
      <c r="F1031" s="28" t="s">
        <v>98</v>
      </c>
      <c r="G1031" s="21">
        <v>44130</v>
      </c>
      <c r="H1031" s="27">
        <v>45853</v>
      </c>
      <c r="I1031" s="6" t="s">
        <v>1536</v>
      </c>
      <c r="J1031" s="18"/>
      <c r="K1031" s="21" t="s">
        <v>1535</v>
      </c>
    </row>
    <row r="1032" spans="1:16" s="1" customFormat="1" x14ac:dyDescent="0.25">
      <c r="A1032" s="10"/>
      <c r="B1032" s="1" t="s">
        <v>15</v>
      </c>
      <c r="C1032" s="18" t="s">
        <v>1533</v>
      </c>
      <c r="D1032" s="18" t="s">
        <v>92</v>
      </c>
      <c r="F1032" s="28" t="s">
        <v>98</v>
      </c>
      <c r="G1032" s="21">
        <v>44130</v>
      </c>
      <c r="H1032" s="27">
        <v>45853</v>
      </c>
      <c r="I1032" s="6" t="s">
        <v>1534</v>
      </c>
      <c r="J1032" s="18"/>
      <c r="K1032" s="18" t="s">
        <v>1535</v>
      </c>
    </row>
    <row r="1033" spans="1:16" s="1" customFormat="1" x14ac:dyDescent="0.25">
      <c r="A1033" s="10"/>
      <c r="B1033" s="1" t="s">
        <v>15</v>
      </c>
      <c r="C1033" s="18" t="s">
        <v>1533</v>
      </c>
      <c r="D1033" s="18" t="s">
        <v>122</v>
      </c>
      <c r="F1033" s="28" t="s">
        <v>98</v>
      </c>
      <c r="G1033" s="21">
        <v>44130</v>
      </c>
      <c r="H1033" s="27">
        <v>45853</v>
      </c>
      <c r="I1033" s="6" t="s">
        <v>1534</v>
      </c>
      <c r="J1033" s="18"/>
      <c r="K1033" s="18" t="s">
        <v>1535</v>
      </c>
    </row>
    <row r="1034" spans="1:16" s="1" customFormat="1" x14ac:dyDescent="0.25">
      <c r="A1034" s="10"/>
      <c r="B1034" s="1" t="s">
        <v>15</v>
      </c>
      <c r="C1034" s="18" t="s">
        <v>1533</v>
      </c>
      <c r="D1034" s="18" t="s">
        <v>172</v>
      </c>
      <c r="F1034" s="28" t="s">
        <v>173</v>
      </c>
      <c r="G1034" s="21">
        <v>44178</v>
      </c>
      <c r="H1034" s="27">
        <v>46003</v>
      </c>
      <c r="I1034" s="5" t="s">
        <v>1534</v>
      </c>
      <c r="J1034" s="18"/>
      <c r="K1034" s="18" t="s">
        <v>1537</v>
      </c>
    </row>
    <row r="1035" spans="1:16" s="1" customFormat="1" x14ac:dyDescent="0.25">
      <c r="A1035" s="10"/>
      <c r="B1035" s="1" t="s">
        <v>15</v>
      </c>
      <c r="C1035" s="30" t="s">
        <v>1538</v>
      </c>
      <c r="D1035" s="30" t="s">
        <v>17</v>
      </c>
      <c r="F1035" s="26" t="s">
        <v>18</v>
      </c>
      <c r="G1035" s="14">
        <v>44354</v>
      </c>
      <c r="H1035" s="27">
        <v>46179</v>
      </c>
      <c r="I1035" s="42" t="s">
        <v>19</v>
      </c>
      <c r="J1035" s="18"/>
      <c r="K1035" s="1" t="s">
        <v>20</v>
      </c>
      <c r="M1035" s="30"/>
    </row>
    <row r="1036" spans="1:16" s="1" customFormat="1" x14ac:dyDescent="0.25">
      <c r="A1036" s="10"/>
      <c r="B1036" s="1" t="s">
        <v>15</v>
      </c>
      <c r="C1036" s="30" t="s">
        <v>1538</v>
      </c>
      <c r="D1036" s="30" t="s">
        <v>289</v>
      </c>
      <c r="F1036" s="26" t="s">
        <v>18</v>
      </c>
      <c r="G1036" s="14">
        <v>44354</v>
      </c>
      <c r="H1036" s="27">
        <v>46179</v>
      </c>
      <c r="I1036" s="42" t="s">
        <v>19</v>
      </c>
      <c r="J1036" s="18"/>
      <c r="K1036" s="1" t="s">
        <v>20</v>
      </c>
    </row>
    <row r="1037" spans="1:16" s="1" customFormat="1" x14ac:dyDescent="0.25">
      <c r="A1037" s="10"/>
      <c r="B1037" s="1" t="s">
        <v>15</v>
      </c>
      <c r="C1037" s="30" t="s">
        <v>1538</v>
      </c>
      <c r="D1037" s="30" t="s">
        <v>1148</v>
      </c>
      <c r="F1037" s="26" t="s">
        <v>18</v>
      </c>
      <c r="G1037" s="14">
        <v>44354</v>
      </c>
      <c r="H1037" s="27">
        <v>46179</v>
      </c>
      <c r="I1037" s="42" t="s">
        <v>19</v>
      </c>
      <c r="J1037" s="18"/>
      <c r="K1037" s="1" t="s">
        <v>20</v>
      </c>
    </row>
    <row r="1038" spans="1:16" s="1" customFormat="1" x14ac:dyDescent="0.25">
      <c r="A1038" s="10"/>
      <c r="B1038" s="1" t="s">
        <v>15</v>
      </c>
      <c r="C1038" s="1" t="s">
        <v>1539</v>
      </c>
      <c r="D1038" s="1" t="s">
        <v>1082</v>
      </c>
      <c r="E1038" s="1" t="s">
        <v>1540</v>
      </c>
      <c r="F1038" s="26"/>
      <c r="G1038" s="14">
        <v>45258</v>
      </c>
      <c r="H1038" s="27">
        <v>45977</v>
      </c>
      <c r="I1038" s="5" t="s">
        <v>1541</v>
      </c>
      <c r="J1038" s="18"/>
      <c r="K1038" s="18" t="s">
        <v>1542</v>
      </c>
      <c r="M1038" s="1" t="s">
        <v>1374</v>
      </c>
    </row>
    <row r="1039" spans="1:16" s="1" customFormat="1" x14ac:dyDescent="0.25">
      <c r="A1039" s="10"/>
      <c r="B1039" s="1" t="s">
        <v>15</v>
      </c>
      <c r="C1039" s="30" t="s">
        <v>1543</v>
      </c>
      <c r="D1039" s="30" t="s">
        <v>17</v>
      </c>
      <c r="F1039" s="26" t="s">
        <v>18</v>
      </c>
      <c r="G1039" s="14">
        <v>44354</v>
      </c>
      <c r="H1039" s="27">
        <v>46179</v>
      </c>
      <c r="I1039" s="42" t="s">
        <v>19</v>
      </c>
      <c r="J1039" s="18"/>
      <c r="K1039" s="1" t="s">
        <v>20</v>
      </c>
      <c r="M1039" s="30"/>
    </row>
    <row r="1040" spans="1:16" s="1" customFormat="1" x14ac:dyDescent="0.25">
      <c r="A1040" s="10"/>
      <c r="B1040" s="1" t="s">
        <v>15</v>
      </c>
      <c r="C1040" s="19" t="s">
        <v>1544</v>
      </c>
      <c r="D1040" s="19" t="s">
        <v>260</v>
      </c>
      <c r="F1040" s="39" t="s">
        <v>261</v>
      </c>
      <c r="G1040" s="24">
        <v>44409</v>
      </c>
      <c r="H1040" s="27">
        <v>46234</v>
      </c>
      <c r="I1040" s="41" t="s">
        <v>1545</v>
      </c>
      <c r="J1040" s="18"/>
      <c r="K1040" s="19" t="s">
        <v>1546</v>
      </c>
      <c r="M1040" s="1" t="s">
        <v>34</v>
      </c>
    </row>
    <row r="1041" spans="1:16" s="1" customFormat="1" x14ac:dyDescent="0.25">
      <c r="A1041" s="10"/>
      <c r="B1041" s="1" t="s">
        <v>15</v>
      </c>
      <c r="C1041" s="30" t="s">
        <v>1547</v>
      </c>
      <c r="D1041" s="30" t="s">
        <v>662</v>
      </c>
      <c r="E1041" s="30"/>
      <c r="F1041" s="26" t="s">
        <v>337</v>
      </c>
      <c r="G1041" s="14">
        <v>44378</v>
      </c>
      <c r="H1041" s="27">
        <v>46179</v>
      </c>
      <c r="I1041" s="6" t="s">
        <v>37</v>
      </c>
      <c r="J1041" s="18"/>
      <c r="K1041" s="1" t="s">
        <v>1548</v>
      </c>
      <c r="M1041" s="30"/>
    </row>
    <row r="1042" spans="1:16" s="1" customFormat="1" x14ac:dyDescent="0.25">
      <c r="A1042" s="10"/>
      <c r="B1042" s="1" t="s">
        <v>15</v>
      </c>
      <c r="C1042" s="30" t="s">
        <v>1547</v>
      </c>
      <c r="D1042" s="30" t="s">
        <v>664</v>
      </c>
      <c r="E1042" s="30"/>
      <c r="F1042" s="26" t="s">
        <v>337</v>
      </c>
      <c r="G1042" s="14">
        <v>44378</v>
      </c>
      <c r="H1042" s="27">
        <v>46179</v>
      </c>
      <c r="I1042" s="6" t="s">
        <v>37</v>
      </c>
      <c r="J1042" s="18"/>
      <c r="K1042" s="1" t="s">
        <v>1548</v>
      </c>
      <c r="M1042" s="30"/>
    </row>
    <row r="1043" spans="1:16" s="1" customFormat="1" x14ac:dyDescent="0.25">
      <c r="A1043" s="10"/>
      <c r="B1043" s="1" t="s">
        <v>15</v>
      </c>
      <c r="C1043" s="30" t="s">
        <v>1547</v>
      </c>
      <c r="D1043" s="30" t="s">
        <v>667</v>
      </c>
      <c r="E1043" s="30"/>
      <c r="F1043" s="26" t="s">
        <v>337</v>
      </c>
      <c r="G1043" s="14">
        <v>44378</v>
      </c>
      <c r="H1043" s="27">
        <v>46179</v>
      </c>
      <c r="I1043" s="6" t="s">
        <v>19</v>
      </c>
      <c r="J1043" s="18"/>
      <c r="K1043" s="1" t="s">
        <v>20</v>
      </c>
      <c r="M1043" s="30"/>
    </row>
    <row r="1044" spans="1:16" s="1" customFormat="1" x14ac:dyDescent="0.25">
      <c r="A1044" s="10"/>
      <c r="B1044" s="1" t="s">
        <v>15</v>
      </c>
      <c r="C1044" s="30" t="s">
        <v>1547</v>
      </c>
      <c r="D1044" s="30" t="s">
        <v>668</v>
      </c>
      <c r="E1044" s="30"/>
      <c r="F1044" s="26" t="s">
        <v>337</v>
      </c>
      <c r="G1044" s="14">
        <v>44378</v>
      </c>
      <c r="H1044" s="27">
        <v>46179</v>
      </c>
      <c r="I1044" s="6" t="s">
        <v>19</v>
      </c>
      <c r="J1044" s="18"/>
      <c r="K1044" s="1" t="s">
        <v>20</v>
      </c>
      <c r="M1044" s="30"/>
    </row>
    <row r="1045" spans="1:16" s="1" customFormat="1" x14ac:dyDescent="0.25">
      <c r="A1045" s="10"/>
      <c r="B1045" s="1" t="s">
        <v>15</v>
      </c>
      <c r="C1045" s="30" t="s">
        <v>1547</v>
      </c>
      <c r="D1045" s="30" t="s">
        <v>336</v>
      </c>
      <c r="E1045" s="30"/>
      <c r="F1045" s="26" t="s">
        <v>337</v>
      </c>
      <c r="G1045" s="14">
        <v>44378</v>
      </c>
      <c r="H1045" s="27">
        <v>46179</v>
      </c>
      <c r="I1045" s="6" t="s">
        <v>19</v>
      </c>
      <c r="J1045" s="18"/>
      <c r="K1045" s="1" t="s">
        <v>20</v>
      </c>
      <c r="M1045" s="30"/>
    </row>
    <row r="1046" spans="1:16" s="1" customFormat="1" x14ac:dyDescent="0.25">
      <c r="A1046" s="10"/>
      <c r="B1046" s="1" t="s">
        <v>15</v>
      </c>
      <c r="C1046" s="30" t="s">
        <v>1547</v>
      </c>
      <c r="D1046" s="30" t="s">
        <v>681</v>
      </c>
      <c r="E1046" s="30"/>
      <c r="F1046" s="26" t="s">
        <v>337</v>
      </c>
      <c r="G1046" s="14">
        <v>44378</v>
      </c>
      <c r="H1046" s="27">
        <v>46179</v>
      </c>
      <c r="I1046" s="6" t="s">
        <v>19</v>
      </c>
      <c r="J1046" s="18"/>
      <c r="K1046" s="1" t="s">
        <v>20</v>
      </c>
    </row>
    <row r="1047" spans="1:16" s="1" customFormat="1" x14ac:dyDescent="0.25">
      <c r="A1047" s="10"/>
      <c r="B1047" s="1" t="s">
        <v>15</v>
      </c>
      <c r="C1047" s="30" t="s">
        <v>1547</v>
      </c>
      <c r="D1047" s="30" t="s">
        <v>687</v>
      </c>
      <c r="E1047" s="30"/>
      <c r="F1047" s="26" t="s">
        <v>337</v>
      </c>
      <c r="G1047" s="14">
        <v>44378</v>
      </c>
      <c r="H1047" s="27">
        <v>46179</v>
      </c>
      <c r="I1047" s="6" t="s">
        <v>37</v>
      </c>
      <c r="J1047" s="18"/>
      <c r="K1047" s="1" t="s">
        <v>1548</v>
      </c>
    </row>
    <row r="1048" spans="1:16" s="1" customFormat="1" x14ac:dyDescent="0.25">
      <c r="A1048" s="10"/>
      <c r="B1048" s="1" t="s">
        <v>15</v>
      </c>
      <c r="C1048" s="18" t="s">
        <v>1549</v>
      </c>
      <c r="D1048" s="18" t="s">
        <v>391</v>
      </c>
      <c r="E1048" s="18"/>
      <c r="F1048" s="28" t="s">
        <v>392</v>
      </c>
      <c r="G1048" s="21">
        <v>44699</v>
      </c>
      <c r="H1048" s="27">
        <v>45853</v>
      </c>
      <c r="I1048" s="16" t="s">
        <v>1550</v>
      </c>
      <c r="J1048" s="18"/>
      <c r="K1048" s="18" t="s">
        <v>1551</v>
      </c>
      <c r="M1048" s="19" t="s">
        <v>34</v>
      </c>
      <c r="N1048" s="19"/>
      <c r="O1048" s="19"/>
      <c r="P1048" s="19"/>
    </row>
    <row r="1049" spans="1:16" s="1" customFormat="1" x14ac:dyDescent="0.25">
      <c r="A1049" s="10"/>
      <c r="B1049" s="1" t="s">
        <v>15</v>
      </c>
      <c r="C1049" s="30" t="s">
        <v>1552</v>
      </c>
      <c r="D1049" s="30" t="s">
        <v>280</v>
      </c>
      <c r="F1049" s="26" t="s">
        <v>18</v>
      </c>
      <c r="G1049" s="14">
        <v>44354</v>
      </c>
      <c r="H1049" s="27">
        <v>46179</v>
      </c>
      <c r="I1049" s="42" t="s">
        <v>19</v>
      </c>
      <c r="J1049" s="18"/>
      <c r="K1049" s="1" t="s">
        <v>20</v>
      </c>
    </row>
    <row r="1050" spans="1:16" s="1" customFormat="1" x14ac:dyDescent="0.25">
      <c r="A1050" s="10"/>
      <c r="B1050" s="1" t="s">
        <v>15</v>
      </c>
      <c r="C1050" s="30" t="s">
        <v>1552</v>
      </c>
      <c r="D1050" s="30" t="s">
        <v>281</v>
      </c>
      <c r="F1050" s="26" t="s">
        <v>18</v>
      </c>
      <c r="G1050" s="14">
        <v>44354</v>
      </c>
      <c r="H1050" s="27">
        <v>46179</v>
      </c>
      <c r="I1050" s="42" t="s">
        <v>19</v>
      </c>
      <c r="J1050" s="18"/>
      <c r="K1050" s="1" t="s">
        <v>20</v>
      </c>
    </row>
    <row r="1051" spans="1:16" s="1" customFormat="1" x14ac:dyDescent="0.25">
      <c r="A1051" s="10"/>
      <c r="B1051" s="1" t="s">
        <v>15</v>
      </c>
      <c r="C1051" s="30" t="s">
        <v>1552</v>
      </c>
      <c r="D1051" s="30" t="s">
        <v>282</v>
      </c>
      <c r="F1051" s="26" t="s">
        <v>18</v>
      </c>
      <c r="G1051" s="14">
        <v>44354</v>
      </c>
      <c r="H1051" s="27">
        <v>46179</v>
      </c>
      <c r="I1051" s="42" t="s">
        <v>19</v>
      </c>
      <c r="J1051" s="18"/>
      <c r="K1051" s="1" t="s">
        <v>20</v>
      </c>
    </row>
    <row r="1052" spans="1:16" s="1" customFormat="1" x14ac:dyDescent="0.25">
      <c r="A1052" s="10"/>
      <c r="B1052" s="1" t="s">
        <v>15</v>
      </c>
      <c r="C1052" s="30" t="s">
        <v>1552</v>
      </c>
      <c r="D1052" s="30" t="s">
        <v>286</v>
      </c>
      <c r="F1052" s="26" t="s">
        <v>18</v>
      </c>
      <c r="G1052" s="14">
        <v>44354</v>
      </c>
      <c r="H1052" s="27">
        <v>46179</v>
      </c>
      <c r="I1052" s="42" t="s">
        <v>19</v>
      </c>
      <c r="J1052" s="18"/>
      <c r="K1052" s="1" t="s">
        <v>20</v>
      </c>
    </row>
    <row r="1053" spans="1:16" s="1" customFormat="1" x14ac:dyDescent="0.25">
      <c r="A1053" s="10"/>
      <c r="B1053" s="1" t="s">
        <v>15</v>
      </c>
      <c r="C1053" s="18" t="s">
        <v>1553</v>
      </c>
      <c r="D1053" s="18" t="s">
        <v>346</v>
      </c>
      <c r="E1053" s="19" t="s">
        <v>1554</v>
      </c>
      <c r="F1053" s="28" t="s">
        <v>348</v>
      </c>
      <c r="G1053" s="21">
        <v>44678</v>
      </c>
      <c r="H1053" s="27">
        <v>46503</v>
      </c>
      <c r="I1053" s="22" t="s">
        <v>1555</v>
      </c>
      <c r="J1053" s="18"/>
      <c r="K1053" s="21" t="s">
        <v>1556</v>
      </c>
      <c r="M1053" s="19" t="s">
        <v>34</v>
      </c>
    </row>
    <row r="1054" spans="1:16" s="1" customFormat="1" x14ac:dyDescent="0.25">
      <c r="A1054" s="10"/>
      <c r="B1054" s="1" t="s">
        <v>15</v>
      </c>
      <c r="C1054" s="30" t="s">
        <v>1557</v>
      </c>
      <c r="D1054" s="30" t="s">
        <v>281</v>
      </c>
      <c r="F1054" s="26" t="s">
        <v>18</v>
      </c>
      <c r="G1054" s="14">
        <v>44354</v>
      </c>
      <c r="H1054" s="27">
        <v>46179</v>
      </c>
      <c r="I1054" s="42" t="s">
        <v>19</v>
      </c>
      <c r="J1054" s="18"/>
      <c r="K1054" s="1" t="s">
        <v>20</v>
      </c>
    </row>
    <row r="1055" spans="1:16" s="1" customFormat="1" x14ac:dyDescent="0.25">
      <c r="A1055" s="10"/>
      <c r="B1055" s="1" t="s">
        <v>15</v>
      </c>
      <c r="C1055" s="30" t="s">
        <v>1557</v>
      </c>
      <c r="D1055" s="30" t="s">
        <v>285</v>
      </c>
      <c r="F1055" s="26" t="s">
        <v>18</v>
      </c>
      <c r="G1055" s="14">
        <v>44354</v>
      </c>
      <c r="H1055" s="27">
        <v>46179</v>
      </c>
      <c r="I1055" s="42" t="s">
        <v>19</v>
      </c>
      <c r="J1055" s="18"/>
      <c r="K1055" s="1" t="s">
        <v>20</v>
      </c>
    </row>
    <row r="1056" spans="1:16" s="1" customFormat="1" x14ac:dyDescent="0.25">
      <c r="A1056" s="10"/>
      <c r="B1056" s="1" t="s">
        <v>15</v>
      </c>
      <c r="C1056" s="30" t="s">
        <v>1557</v>
      </c>
      <c r="D1056" s="30" t="s">
        <v>288</v>
      </c>
      <c r="F1056" s="26" t="s">
        <v>18</v>
      </c>
      <c r="G1056" s="14">
        <v>44354</v>
      </c>
      <c r="H1056" s="27">
        <v>46179</v>
      </c>
      <c r="I1056" s="42" t="s">
        <v>19</v>
      </c>
      <c r="J1056" s="18"/>
      <c r="K1056" s="1" t="s">
        <v>20</v>
      </c>
    </row>
    <row r="1057" spans="1:16" s="1" customFormat="1" x14ac:dyDescent="0.25">
      <c r="A1057" s="10"/>
      <c r="B1057" s="1" t="s">
        <v>15</v>
      </c>
      <c r="C1057" s="30" t="s">
        <v>1557</v>
      </c>
      <c r="D1057" s="30" t="s">
        <v>17</v>
      </c>
      <c r="F1057" s="26" t="s">
        <v>18</v>
      </c>
      <c r="G1057" s="14">
        <v>44354</v>
      </c>
      <c r="H1057" s="27">
        <v>46179</v>
      </c>
      <c r="I1057" s="42" t="s">
        <v>19</v>
      </c>
      <c r="J1057" s="18"/>
      <c r="K1057" s="1" t="s">
        <v>20</v>
      </c>
      <c r="M1057" s="30"/>
    </row>
    <row r="1058" spans="1:16" s="1" customFormat="1" x14ac:dyDescent="0.25">
      <c r="A1058" s="10"/>
      <c r="B1058" s="1" t="s">
        <v>15</v>
      </c>
      <c r="C1058" s="30" t="s">
        <v>1557</v>
      </c>
      <c r="D1058" s="30" t="s">
        <v>291</v>
      </c>
      <c r="F1058" s="26" t="s">
        <v>18</v>
      </c>
      <c r="G1058" s="14">
        <v>44354</v>
      </c>
      <c r="H1058" s="27">
        <v>46179</v>
      </c>
      <c r="I1058" s="42" t="s">
        <v>19</v>
      </c>
      <c r="J1058" s="18"/>
      <c r="K1058" s="1" t="s">
        <v>20</v>
      </c>
    </row>
    <row r="1059" spans="1:16" s="1" customFormat="1" x14ac:dyDescent="0.25">
      <c r="A1059" s="10"/>
      <c r="B1059" s="1" t="s">
        <v>15</v>
      </c>
      <c r="C1059" s="18" t="s">
        <v>1557</v>
      </c>
      <c r="D1059" s="18" t="s">
        <v>1558</v>
      </c>
      <c r="E1059" s="21" t="s">
        <v>1559</v>
      </c>
      <c r="F1059" s="28" t="s">
        <v>1560</v>
      </c>
      <c r="G1059" s="21">
        <v>44656</v>
      </c>
      <c r="H1059" s="27">
        <v>46481</v>
      </c>
      <c r="I1059" s="22" t="s">
        <v>1561</v>
      </c>
      <c r="J1059" s="18"/>
      <c r="K1059" s="21" t="s">
        <v>1562</v>
      </c>
      <c r="M1059" s="19" t="s">
        <v>34</v>
      </c>
    </row>
    <row r="1060" spans="1:16" s="1" customFormat="1" x14ac:dyDescent="0.25">
      <c r="A1060" s="10"/>
      <c r="B1060" s="1" t="s">
        <v>15</v>
      </c>
      <c r="C1060" s="18" t="s">
        <v>1563</v>
      </c>
      <c r="D1060" s="18" t="s">
        <v>138</v>
      </c>
      <c r="F1060" s="28" t="s">
        <v>139</v>
      </c>
      <c r="G1060" s="21">
        <v>43990</v>
      </c>
      <c r="H1060" s="27">
        <v>45815</v>
      </c>
      <c r="I1060" s="5" t="s">
        <v>1564</v>
      </c>
      <c r="J1060" s="18"/>
    </row>
    <row r="1061" spans="1:16" s="1" customFormat="1" x14ac:dyDescent="0.25">
      <c r="A1061" s="10"/>
      <c r="B1061" s="1" t="s">
        <v>15</v>
      </c>
      <c r="C1061" s="1" t="s">
        <v>1563</v>
      </c>
      <c r="D1061" s="1" t="s">
        <v>80</v>
      </c>
      <c r="F1061" s="26" t="s">
        <v>81</v>
      </c>
      <c r="G1061" s="14">
        <v>44356</v>
      </c>
      <c r="H1061" s="27">
        <v>46181</v>
      </c>
      <c r="I1061" s="6" t="s">
        <v>1565</v>
      </c>
      <c r="J1061" s="18"/>
      <c r="K1061" s="18" t="s">
        <v>1566</v>
      </c>
      <c r="M1061" s="1" t="s">
        <v>34</v>
      </c>
    </row>
    <row r="1062" spans="1:16" s="1" customFormat="1" x14ac:dyDescent="0.25">
      <c r="A1062" s="10"/>
      <c r="B1062" s="1" t="s">
        <v>15</v>
      </c>
      <c r="C1062" s="18" t="s">
        <v>1563</v>
      </c>
      <c r="D1062" s="1" t="s">
        <v>77</v>
      </c>
      <c r="E1062" s="1" t="s">
        <v>77</v>
      </c>
      <c r="F1062" s="28" t="s">
        <v>78</v>
      </c>
      <c r="G1062" s="14">
        <v>45404</v>
      </c>
      <c r="H1062" s="27">
        <v>47229</v>
      </c>
      <c r="I1062" s="5" t="s">
        <v>1564</v>
      </c>
      <c r="J1062" s="5" t="s">
        <v>1564</v>
      </c>
      <c r="K1062" s="18" t="s">
        <v>1567</v>
      </c>
      <c r="L1062" s="1" t="s">
        <v>34</v>
      </c>
      <c r="M1062" s="1" t="s">
        <v>34</v>
      </c>
      <c r="N1062" s="1" t="s">
        <v>42</v>
      </c>
      <c r="O1062" s="1" t="s">
        <v>34</v>
      </c>
    </row>
    <row r="1063" spans="1:16" s="1" customFormat="1" x14ac:dyDescent="0.25">
      <c r="A1063" s="10"/>
      <c r="B1063" s="1" t="s">
        <v>15</v>
      </c>
      <c r="C1063" s="1" t="s">
        <v>1568</v>
      </c>
      <c r="D1063" s="1" t="s">
        <v>167</v>
      </c>
      <c r="F1063" s="26" t="s">
        <v>168</v>
      </c>
      <c r="G1063" s="14">
        <v>44315</v>
      </c>
      <c r="H1063" s="27">
        <v>45815</v>
      </c>
      <c r="I1063" s="6" t="s">
        <v>1569</v>
      </c>
      <c r="J1063" s="18"/>
      <c r="K1063" s="18" t="s">
        <v>1570</v>
      </c>
    </row>
    <row r="1064" spans="1:16" s="1" customFormat="1" x14ac:dyDescent="0.25">
      <c r="A1064" s="10"/>
      <c r="B1064" s="1" t="s">
        <v>15</v>
      </c>
      <c r="C1064" s="1" t="s">
        <v>1571</v>
      </c>
      <c r="D1064" s="1" t="s">
        <v>32</v>
      </c>
      <c r="F1064" s="26" t="s">
        <v>33</v>
      </c>
      <c r="G1064" s="14">
        <v>44390</v>
      </c>
      <c r="H1064" s="27">
        <v>46215</v>
      </c>
      <c r="I1064" s="16" t="s">
        <v>1572</v>
      </c>
      <c r="J1064" s="18"/>
      <c r="K1064" s="1" t="s">
        <v>1573</v>
      </c>
      <c r="M1064" s="1" t="s">
        <v>34</v>
      </c>
    </row>
    <row r="1065" spans="1:16" s="1" customFormat="1" x14ac:dyDescent="0.25">
      <c r="A1065" s="10"/>
      <c r="B1065" s="1" t="s">
        <v>15</v>
      </c>
      <c r="C1065" s="1" t="s">
        <v>1571</v>
      </c>
      <c r="D1065" s="1" t="s">
        <v>43</v>
      </c>
      <c r="E1065" s="1" t="s">
        <v>1574</v>
      </c>
      <c r="F1065" s="26" t="s">
        <v>45</v>
      </c>
      <c r="G1065" s="14">
        <v>44974</v>
      </c>
      <c r="H1065" s="27">
        <v>46670</v>
      </c>
      <c r="I1065" s="5" t="s">
        <v>1572</v>
      </c>
      <c r="J1065" s="18"/>
      <c r="K1065" s="1" t="s">
        <v>1575</v>
      </c>
      <c r="M1065" s="1" t="s">
        <v>34</v>
      </c>
    </row>
    <row r="1066" spans="1:16" s="1" customFormat="1" x14ac:dyDescent="0.25">
      <c r="A1066" s="10"/>
      <c r="B1066" s="1" t="s">
        <v>15</v>
      </c>
      <c r="C1066" s="34" t="s">
        <v>1576</v>
      </c>
      <c r="D1066" s="2" t="s">
        <v>1577</v>
      </c>
      <c r="E1066" s="2" t="s">
        <v>73</v>
      </c>
      <c r="F1066" s="3" t="s">
        <v>1578</v>
      </c>
      <c r="G1066" s="4">
        <v>45455</v>
      </c>
      <c r="H1066" s="4">
        <v>47219</v>
      </c>
      <c r="I1066" s="50" t="s">
        <v>1579</v>
      </c>
      <c r="J1066" s="50" t="s">
        <v>1580</v>
      </c>
      <c r="K1066" s="34" t="s">
        <v>1581</v>
      </c>
      <c r="L1066" s="1" t="s">
        <v>34</v>
      </c>
      <c r="M1066" s="1" t="s">
        <v>34</v>
      </c>
      <c r="N1066" s="30" t="s">
        <v>42</v>
      </c>
      <c r="O1066" s="1" t="s">
        <v>34</v>
      </c>
      <c r="P1066" s="30" t="s">
        <v>42</v>
      </c>
    </row>
    <row r="1067" spans="1:16" s="1" customFormat="1" x14ac:dyDescent="0.25">
      <c r="A1067" s="10"/>
      <c r="B1067" s="1" t="s">
        <v>15</v>
      </c>
      <c r="C1067" s="30" t="s">
        <v>1582</v>
      </c>
      <c r="D1067" s="1" t="s">
        <v>1257</v>
      </c>
      <c r="F1067" s="26" t="s">
        <v>1258</v>
      </c>
      <c r="G1067" s="14">
        <v>44105</v>
      </c>
      <c r="H1067" s="27">
        <v>45930</v>
      </c>
      <c r="I1067" s="5" t="s">
        <v>1583</v>
      </c>
      <c r="J1067" s="18"/>
      <c r="M1067" s="1" t="s">
        <v>42</v>
      </c>
    </row>
    <row r="1068" spans="1:16" s="1" customFormat="1" x14ac:dyDescent="0.25">
      <c r="A1068" s="10"/>
      <c r="B1068" s="1" t="s">
        <v>15</v>
      </c>
      <c r="C1068" s="1" t="s">
        <v>1584</v>
      </c>
      <c r="D1068" s="1" t="s">
        <v>80</v>
      </c>
      <c r="F1068" s="26" t="s">
        <v>81</v>
      </c>
      <c r="G1068" s="14">
        <v>44356</v>
      </c>
      <c r="H1068" s="27">
        <v>46181</v>
      </c>
      <c r="I1068" s="6" t="s">
        <v>135</v>
      </c>
      <c r="J1068" s="18"/>
      <c r="K1068" s="18" t="s">
        <v>136</v>
      </c>
      <c r="M1068" s="1" t="s">
        <v>34</v>
      </c>
    </row>
    <row r="1069" spans="1:16" s="1" customFormat="1" x14ac:dyDescent="0.25">
      <c r="A1069" s="10"/>
      <c r="B1069" s="1" t="s">
        <v>15</v>
      </c>
      <c r="C1069" s="1" t="s">
        <v>1585</v>
      </c>
      <c r="D1069" s="1" t="s">
        <v>56</v>
      </c>
      <c r="E1069" s="1" t="s">
        <v>1586</v>
      </c>
      <c r="F1069" s="26" t="s">
        <v>398</v>
      </c>
      <c r="G1069" s="14">
        <v>44974</v>
      </c>
      <c r="H1069" s="27">
        <v>46265</v>
      </c>
      <c r="I1069" s="5" t="s">
        <v>1587</v>
      </c>
      <c r="J1069" s="18"/>
      <c r="K1069" s="1" t="s">
        <v>1588</v>
      </c>
      <c r="M1069" s="1" t="s">
        <v>34</v>
      </c>
    </row>
    <row r="1070" spans="1:16" s="1" customFormat="1" x14ac:dyDescent="0.25">
      <c r="A1070" s="10"/>
      <c r="B1070" s="1" t="s">
        <v>15</v>
      </c>
      <c r="C1070" s="1" t="s">
        <v>1585</v>
      </c>
      <c r="D1070" s="1" t="s">
        <v>56</v>
      </c>
      <c r="E1070" s="1" t="s">
        <v>1586</v>
      </c>
      <c r="F1070" s="26" t="s">
        <v>398</v>
      </c>
      <c r="G1070" s="14">
        <v>44974</v>
      </c>
      <c r="H1070" s="27">
        <v>46265</v>
      </c>
      <c r="I1070" s="5" t="s">
        <v>1587</v>
      </c>
      <c r="J1070" s="18"/>
      <c r="K1070" s="1" t="s">
        <v>1588</v>
      </c>
      <c r="M1070" s="1" t="s">
        <v>34</v>
      </c>
    </row>
    <row r="1071" spans="1:16" s="1" customFormat="1" x14ac:dyDescent="0.25">
      <c r="A1071" s="10"/>
      <c r="B1071" s="1" t="s">
        <v>15</v>
      </c>
      <c r="C1071" s="1" t="s">
        <v>1589</v>
      </c>
      <c r="D1071" s="1" t="s">
        <v>28</v>
      </c>
      <c r="F1071" s="26" t="s">
        <v>29</v>
      </c>
      <c r="G1071" s="14">
        <v>44356</v>
      </c>
      <c r="H1071" s="27">
        <v>46181</v>
      </c>
      <c r="I1071" s="6" t="s">
        <v>1590</v>
      </c>
      <c r="J1071" s="18"/>
      <c r="K1071" s="18" t="s">
        <v>1591</v>
      </c>
    </row>
    <row r="1072" spans="1:16" s="1" customFormat="1" x14ac:dyDescent="0.25">
      <c r="A1072" s="10"/>
      <c r="B1072" s="1" t="s">
        <v>15</v>
      </c>
      <c r="C1072" s="1" t="s">
        <v>1589</v>
      </c>
      <c r="D1072" s="1" t="s">
        <v>56</v>
      </c>
      <c r="F1072" s="26" t="s">
        <v>57</v>
      </c>
      <c r="G1072" s="14">
        <v>44440</v>
      </c>
      <c r="H1072" s="27">
        <v>46265</v>
      </c>
      <c r="I1072" s="16" t="s">
        <v>1592</v>
      </c>
      <c r="J1072" s="18"/>
      <c r="K1072" s="1" t="s">
        <v>1593</v>
      </c>
      <c r="M1072" s="1" t="s">
        <v>34</v>
      </c>
    </row>
    <row r="1073" spans="1:15" s="1" customFormat="1" x14ac:dyDescent="0.25">
      <c r="A1073" s="10"/>
      <c r="B1073" s="1" t="s">
        <v>15</v>
      </c>
      <c r="C1073" s="30" t="s">
        <v>1594</v>
      </c>
      <c r="D1073" s="30" t="s">
        <v>566</v>
      </c>
      <c r="F1073" s="26" t="s">
        <v>206</v>
      </c>
      <c r="G1073" s="14">
        <v>44435</v>
      </c>
      <c r="H1073" s="27">
        <v>46179</v>
      </c>
      <c r="I1073" s="5" t="s">
        <v>1595</v>
      </c>
      <c r="J1073" s="18"/>
      <c r="K1073" s="1" t="s">
        <v>1596</v>
      </c>
    </row>
    <row r="1074" spans="1:15" s="1" customFormat="1" x14ac:dyDescent="0.25">
      <c r="A1074" s="10"/>
      <c r="B1074" s="1" t="s">
        <v>15</v>
      </c>
      <c r="C1074" s="30" t="s">
        <v>1594</v>
      </c>
      <c r="D1074" s="30" t="s">
        <v>210</v>
      </c>
      <c r="F1074" s="26" t="s">
        <v>206</v>
      </c>
      <c r="G1074" s="14">
        <v>44435</v>
      </c>
      <c r="H1074" s="27">
        <v>46179</v>
      </c>
      <c r="I1074" s="5" t="s">
        <v>19</v>
      </c>
      <c r="J1074" s="18"/>
      <c r="K1074" s="1" t="s">
        <v>20</v>
      </c>
    </row>
    <row r="1075" spans="1:15" s="1" customFormat="1" x14ac:dyDescent="0.25">
      <c r="A1075" s="10"/>
      <c r="B1075" s="1" t="s">
        <v>15</v>
      </c>
      <c r="C1075" s="1" t="s">
        <v>1597</v>
      </c>
      <c r="D1075" s="1" t="s">
        <v>1598</v>
      </c>
      <c r="E1075" s="1" t="s">
        <v>1599</v>
      </c>
      <c r="F1075" s="26" t="s">
        <v>1600</v>
      </c>
      <c r="G1075" s="14">
        <v>44851</v>
      </c>
      <c r="H1075" s="27">
        <v>46179</v>
      </c>
      <c r="I1075" s="5" t="s">
        <v>1601</v>
      </c>
      <c r="J1075" s="18"/>
      <c r="K1075" s="1" t="s">
        <v>1602</v>
      </c>
      <c r="M1075" s="1" t="s">
        <v>34</v>
      </c>
    </row>
    <row r="1076" spans="1:15" s="1" customFormat="1" x14ac:dyDescent="0.25">
      <c r="A1076" s="10"/>
      <c r="B1076" s="1" t="s">
        <v>15</v>
      </c>
      <c r="C1076" s="30" t="s">
        <v>1603</v>
      </c>
      <c r="D1076" s="30" t="s">
        <v>276</v>
      </c>
      <c r="F1076" s="26" t="s">
        <v>18</v>
      </c>
      <c r="G1076" s="14">
        <v>44354</v>
      </c>
      <c r="H1076" s="27">
        <v>46179</v>
      </c>
      <c r="I1076" s="42" t="s">
        <v>1601</v>
      </c>
      <c r="J1076" s="18"/>
      <c r="K1076" s="1" t="s">
        <v>1604</v>
      </c>
    </row>
    <row r="1077" spans="1:15" s="1" customFormat="1" x14ac:dyDescent="0.25">
      <c r="A1077" s="10"/>
      <c r="B1077" s="1" t="s">
        <v>15</v>
      </c>
      <c r="C1077" s="30" t="s">
        <v>1603</v>
      </c>
      <c r="D1077" s="30" t="s">
        <v>281</v>
      </c>
      <c r="F1077" s="26" t="s">
        <v>18</v>
      </c>
      <c r="G1077" s="14">
        <v>44354</v>
      </c>
      <c r="H1077" s="27">
        <v>46179</v>
      </c>
      <c r="I1077" s="42" t="s">
        <v>19</v>
      </c>
      <c r="J1077" s="18"/>
      <c r="K1077" s="1" t="s">
        <v>20</v>
      </c>
    </row>
    <row r="1078" spans="1:15" s="1" customFormat="1" x14ac:dyDescent="0.25">
      <c r="A1078" s="10"/>
      <c r="B1078" s="1" t="s">
        <v>15</v>
      </c>
      <c r="C1078" s="30" t="s">
        <v>1603</v>
      </c>
      <c r="D1078" s="30" t="s">
        <v>1150</v>
      </c>
      <c r="F1078" s="26" t="s">
        <v>18</v>
      </c>
      <c r="G1078" s="14">
        <v>44354</v>
      </c>
      <c r="H1078" s="27">
        <v>46179</v>
      </c>
      <c r="I1078" s="42" t="s">
        <v>1601</v>
      </c>
      <c r="J1078" s="18"/>
      <c r="K1078" s="1" t="s">
        <v>1604</v>
      </c>
    </row>
    <row r="1079" spans="1:15" s="1" customFormat="1" x14ac:dyDescent="0.25">
      <c r="A1079" s="10"/>
      <c r="B1079" s="1" t="s">
        <v>15</v>
      </c>
      <c r="C1079" s="30" t="s">
        <v>1603</v>
      </c>
      <c r="D1079" s="30" t="s">
        <v>293</v>
      </c>
      <c r="F1079" s="26" t="s">
        <v>18</v>
      </c>
      <c r="G1079" s="14">
        <v>44354</v>
      </c>
      <c r="H1079" s="27">
        <v>46179</v>
      </c>
      <c r="I1079" s="42" t="s">
        <v>1601</v>
      </c>
      <c r="J1079" s="18"/>
      <c r="K1079" s="1" t="s">
        <v>1604</v>
      </c>
    </row>
    <row r="1080" spans="1:15" s="1" customFormat="1" x14ac:dyDescent="0.25">
      <c r="A1080" s="10"/>
      <c r="B1080" s="1" t="s">
        <v>15</v>
      </c>
      <c r="C1080" s="1" t="s">
        <v>1603</v>
      </c>
      <c r="D1080" s="1" t="s">
        <v>28</v>
      </c>
      <c r="F1080" s="26" t="s">
        <v>29</v>
      </c>
      <c r="G1080" s="14">
        <v>44356</v>
      </c>
      <c r="H1080" s="27">
        <v>46181</v>
      </c>
      <c r="I1080" s="6" t="s">
        <v>1601</v>
      </c>
      <c r="J1080" s="18"/>
      <c r="K1080" s="18" t="s">
        <v>1605</v>
      </c>
    </row>
    <row r="1081" spans="1:15" s="1" customFormat="1" x14ac:dyDescent="0.25">
      <c r="A1081" s="10"/>
      <c r="B1081" s="1" t="s">
        <v>15</v>
      </c>
      <c r="C1081" s="19" t="s">
        <v>1603</v>
      </c>
      <c r="D1081" s="19" t="s">
        <v>1606</v>
      </c>
      <c r="F1081" s="39" t="s">
        <v>1607</v>
      </c>
      <c r="G1081" s="24">
        <v>44397</v>
      </c>
      <c r="H1081" s="27">
        <v>46222</v>
      </c>
      <c r="I1081" s="22" t="s">
        <v>1601</v>
      </c>
      <c r="J1081" s="18"/>
      <c r="K1081" s="19" t="s">
        <v>1605</v>
      </c>
    </row>
    <row r="1082" spans="1:15" s="1" customFormat="1" x14ac:dyDescent="0.25">
      <c r="A1082" s="10"/>
      <c r="B1082" s="1" t="s">
        <v>15</v>
      </c>
      <c r="C1082" s="18" t="s">
        <v>1603</v>
      </c>
      <c r="D1082" s="18" t="s">
        <v>1558</v>
      </c>
      <c r="E1082" s="30" t="s">
        <v>1608</v>
      </c>
      <c r="F1082" s="28" t="s">
        <v>1560</v>
      </c>
      <c r="G1082" s="21">
        <v>44656</v>
      </c>
      <c r="H1082" s="27">
        <v>46481</v>
      </c>
      <c r="I1082" s="22" t="s">
        <v>1601</v>
      </c>
      <c r="J1082" s="18"/>
      <c r="K1082" s="21" t="s">
        <v>1602</v>
      </c>
      <c r="M1082" s="19" t="s">
        <v>34</v>
      </c>
    </row>
    <row r="1083" spans="1:15" s="1" customFormat="1" x14ac:dyDescent="0.25">
      <c r="A1083" s="10"/>
      <c r="B1083" s="1" t="s">
        <v>15</v>
      </c>
      <c r="C1083" s="1" t="s">
        <v>1603</v>
      </c>
      <c r="D1083" s="1" t="s">
        <v>19527</v>
      </c>
      <c r="F1083" s="26" t="s">
        <v>19528</v>
      </c>
      <c r="G1083" s="14">
        <v>45625</v>
      </c>
      <c r="H1083" s="27">
        <v>47450</v>
      </c>
      <c r="I1083" s="6" t="s">
        <v>1601</v>
      </c>
      <c r="J1083" s="6" t="s">
        <v>1601</v>
      </c>
      <c r="K1083" s="1" t="s">
        <v>1605</v>
      </c>
      <c r="L1083" s="1" t="s">
        <v>42</v>
      </c>
      <c r="M1083" s="1" t="s">
        <v>34</v>
      </c>
      <c r="N1083" s="1" t="s">
        <v>34</v>
      </c>
      <c r="O1083" s="1" t="s">
        <v>34</v>
      </c>
    </row>
    <row r="1084" spans="1:15" s="1" customFormat="1" x14ac:dyDescent="0.25">
      <c r="A1084" s="10"/>
      <c r="B1084" s="1" t="s">
        <v>15</v>
      </c>
      <c r="C1084" s="18" t="s">
        <v>1609</v>
      </c>
      <c r="D1084" s="1" t="s">
        <v>77</v>
      </c>
      <c r="E1084" s="1" t="s">
        <v>77</v>
      </c>
      <c r="F1084" s="28" t="s">
        <v>78</v>
      </c>
      <c r="G1084" s="14">
        <v>45404</v>
      </c>
      <c r="H1084" s="27">
        <v>47229</v>
      </c>
      <c r="I1084" s="5" t="s">
        <v>1610</v>
      </c>
      <c r="J1084" s="5" t="s">
        <v>1610</v>
      </c>
      <c r="K1084" s="18" t="s">
        <v>1611</v>
      </c>
      <c r="L1084" s="1" t="s">
        <v>34</v>
      </c>
      <c r="M1084" s="1" t="s">
        <v>34</v>
      </c>
      <c r="N1084" s="1" t="s">
        <v>42</v>
      </c>
      <c r="O1084" s="1" t="s">
        <v>34</v>
      </c>
    </row>
    <row r="1085" spans="1:15" s="1" customFormat="1" x14ac:dyDescent="0.25">
      <c r="A1085" s="10"/>
      <c r="B1085" s="1" t="s">
        <v>15</v>
      </c>
      <c r="C1085" s="1" t="s">
        <v>18793</v>
      </c>
      <c r="D1085" s="1" t="s">
        <v>17670</v>
      </c>
      <c r="E1085" s="1" t="s">
        <v>18794</v>
      </c>
      <c r="F1085" s="13" t="s">
        <v>17672</v>
      </c>
      <c r="G1085" s="14">
        <v>45587</v>
      </c>
      <c r="H1085" s="14">
        <v>47357</v>
      </c>
      <c r="I1085" s="5" t="s">
        <v>18795</v>
      </c>
      <c r="J1085" s="5" t="s">
        <v>18795</v>
      </c>
      <c r="K1085" s="18" t="s">
        <v>18796</v>
      </c>
      <c r="L1085" s="18" t="s">
        <v>17676</v>
      </c>
      <c r="M1085" s="1" t="s">
        <v>34</v>
      </c>
      <c r="N1085" s="1" t="s">
        <v>42</v>
      </c>
      <c r="O1085" s="1" t="s">
        <v>34</v>
      </c>
    </row>
    <row r="1086" spans="1:15" s="1" customFormat="1" x14ac:dyDescent="0.25">
      <c r="A1086" s="10"/>
      <c r="B1086" s="1" t="s">
        <v>15</v>
      </c>
      <c r="C1086" s="1" t="s">
        <v>18292</v>
      </c>
      <c r="D1086" s="1" t="s">
        <v>17670</v>
      </c>
      <c r="E1086" s="1" t="s">
        <v>17670</v>
      </c>
      <c r="F1086" s="13" t="s">
        <v>17672</v>
      </c>
      <c r="G1086" s="14">
        <v>45552</v>
      </c>
      <c r="H1086" s="14">
        <v>47357</v>
      </c>
      <c r="I1086" s="5" t="s">
        <v>18293</v>
      </c>
      <c r="J1086" s="5" t="s">
        <v>18293</v>
      </c>
      <c r="K1086" s="18" t="s">
        <v>18294</v>
      </c>
      <c r="L1086" s="18" t="s">
        <v>17676</v>
      </c>
      <c r="M1086" s="1" t="s">
        <v>34</v>
      </c>
      <c r="N1086" s="1" t="s">
        <v>42</v>
      </c>
      <c r="O1086" s="1" t="s">
        <v>34</v>
      </c>
    </row>
    <row r="1087" spans="1:15" s="1" customFormat="1" x14ac:dyDescent="0.25">
      <c r="A1087" s="10"/>
      <c r="B1087" s="1" t="s">
        <v>15</v>
      </c>
      <c r="C1087" s="1" t="s">
        <v>1612</v>
      </c>
      <c r="D1087" s="1" t="s">
        <v>80</v>
      </c>
      <c r="F1087" s="26" t="s">
        <v>81</v>
      </c>
      <c r="G1087" s="14">
        <v>44356</v>
      </c>
      <c r="H1087" s="27">
        <v>46181</v>
      </c>
      <c r="I1087" s="6" t="s">
        <v>1613</v>
      </c>
      <c r="J1087" s="18"/>
      <c r="K1087" s="18" t="s">
        <v>1614</v>
      </c>
      <c r="M1087" s="1" t="s">
        <v>34</v>
      </c>
    </row>
    <row r="1088" spans="1:15" s="1" customFormat="1" x14ac:dyDescent="0.25">
      <c r="A1088" s="10"/>
      <c r="B1088" s="1" t="s">
        <v>15</v>
      </c>
      <c r="C1088" s="18" t="s">
        <v>1615</v>
      </c>
      <c r="D1088" s="18" t="s">
        <v>138</v>
      </c>
      <c r="F1088" s="28" t="s">
        <v>139</v>
      </c>
      <c r="G1088" s="21">
        <v>43990</v>
      </c>
      <c r="H1088" s="27">
        <v>45815</v>
      </c>
      <c r="I1088" s="5" t="s">
        <v>1616</v>
      </c>
      <c r="J1088" s="18"/>
    </row>
    <row r="1089" spans="1:16" s="1" customFormat="1" x14ac:dyDescent="0.25">
      <c r="A1089" s="10"/>
      <c r="B1089" s="1" t="s">
        <v>15</v>
      </c>
      <c r="C1089" s="1" t="s">
        <v>1617</v>
      </c>
      <c r="D1089" s="1" t="s">
        <v>317</v>
      </c>
      <c r="F1089" s="26" t="s">
        <v>318</v>
      </c>
      <c r="G1089" s="14">
        <v>43951</v>
      </c>
      <c r="H1089" s="27">
        <v>45776</v>
      </c>
      <c r="I1089" s="5" t="s">
        <v>1618</v>
      </c>
      <c r="J1089" s="18"/>
      <c r="K1089" s="1" t="s">
        <v>1619</v>
      </c>
      <c r="M1089" s="1" t="s">
        <v>34</v>
      </c>
    </row>
    <row r="1090" spans="1:16" s="1" customFormat="1" x14ac:dyDescent="0.25">
      <c r="A1090" s="10"/>
      <c r="B1090" s="1" t="s">
        <v>15</v>
      </c>
      <c r="C1090" s="18" t="s">
        <v>1617</v>
      </c>
      <c r="D1090" s="18" t="s">
        <v>138</v>
      </c>
      <c r="F1090" s="28" t="s">
        <v>139</v>
      </c>
      <c r="G1090" s="21">
        <v>43990</v>
      </c>
      <c r="H1090" s="27">
        <v>45815</v>
      </c>
      <c r="I1090" s="5" t="s">
        <v>1620</v>
      </c>
      <c r="J1090" s="18"/>
    </row>
    <row r="1091" spans="1:16" s="1" customFormat="1" x14ac:dyDescent="0.25">
      <c r="A1091" s="10"/>
      <c r="B1091" s="1" t="s">
        <v>15</v>
      </c>
      <c r="C1091" s="30" t="s">
        <v>1621</v>
      </c>
      <c r="D1091" s="1" t="s">
        <v>1257</v>
      </c>
      <c r="F1091" s="26" t="s">
        <v>1258</v>
      </c>
      <c r="G1091" s="14">
        <v>44105</v>
      </c>
      <c r="H1091" s="27">
        <v>45930</v>
      </c>
      <c r="I1091" s="5" t="s">
        <v>1622</v>
      </c>
      <c r="J1091" s="18"/>
      <c r="M1091" s="1" t="s">
        <v>42</v>
      </c>
    </row>
    <row r="1092" spans="1:16" s="1" customFormat="1" x14ac:dyDescent="0.25">
      <c r="A1092" s="10"/>
      <c r="B1092" s="1" t="s">
        <v>15</v>
      </c>
      <c r="C1092" s="30" t="s">
        <v>1623</v>
      </c>
      <c r="D1092" s="30" t="s">
        <v>223</v>
      </c>
      <c r="F1092" s="26" t="s">
        <v>224</v>
      </c>
      <c r="G1092" s="14">
        <v>44075</v>
      </c>
      <c r="H1092" s="27">
        <v>45900</v>
      </c>
      <c r="I1092" s="6" t="s">
        <v>1624</v>
      </c>
      <c r="J1092" s="18"/>
      <c r="K1092" s="1" t="s">
        <v>1625</v>
      </c>
    </row>
    <row r="1093" spans="1:16" s="1" customFormat="1" x14ac:dyDescent="0.25">
      <c r="A1093" s="10"/>
      <c r="B1093" s="1" t="s">
        <v>15</v>
      </c>
      <c r="C1093" s="18" t="s">
        <v>1623</v>
      </c>
      <c r="D1093" s="1" t="s">
        <v>77</v>
      </c>
      <c r="E1093" s="1" t="s">
        <v>77</v>
      </c>
      <c r="F1093" s="28" t="s">
        <v>78</v>
      </c>
      <c r="G1093" s="14">
        <v>45404</v>
      </c>
      <c r="H1093" s="27">
        <v>47229</v>
      </c>
      <c r="I1093" s="5" t="s">
        <v>1626</v>
      </c>
      <c r="J1093" s="5" t="s">
        <v>1626</v>
      </c>
      <c r="K1093" s="18" t="s">
        <v>1627</v>
      </c>
      <c r="L1093" s="1" t="s">
        <v>42</v>
      </c>
      <c r="M1093" s="1" t="s">
        <v>34</v>
      </c>
      <c r="N1093" s="1" t="s">
        <v>42</v>
      </c>
      <c r="O1093" s="1" t="s">
        <v>34</v>
      </c>
    </row>
    <row r="1094" spans="1:16" s="1" customFormat="1" x14ac:dyDescent="0.25">
      <c r="A1094" s="10"/>
      <c r="B1094" s="1" t="s">
        <v>15</v>
      </c>
      <c r="C1094" s="1" t="s">
        <v>1628</v>
      </c>
      <c r="D1094" s="1" t="s">
        <v>47</v>
      </c>
      <c r="F1094" s="13" t="s">
        <v>48</v>
      </c>
      <c r="G1094" s="14">
        <v>45359</v>
      </c>
      <c r="H1094" s="15">
        <v>47184</v>
      </c>
      <c r="I1094" s="25" t="s">
        <v>1629</v>
      </c>
      <c r="J1094" s="5" t="s">
        <v>1629</v>
      </c>
      <c r="K1094" s="18"/>
      <c r="M1094" s="18" t="s">
        <v>34</v>
      </c>
      <c r="N1094" s="1" t="s">
        <v>42</v>
      </c>
    </row>
    <row r="1095" spans="1:16" s="1" customFormat="1" x14ac:dyDescent="0.25">
      <c r="A1095" s="10"/>
      <c r="B1095" s="1" t="s">
        <v>15</v>
      </c>
      <c r="C1095" s="1" t="s">
        <v>1630</v>
      </c>
      <c r="D1095" s="1" t="s">
        <v>51</v>
      </c>
      <c r="E1095" s="1" t="s">
        <v>1631</v>
      </c>
      <c r="F1095" s="26" t="s">
        <v>53</v>
      </c>
      <c r="G1095" s="14">
        <v>45108</v>
      </c>
      <c r="H1095" s="27">
        <v>46934</v>
      </c>
      <c r="I1095" s="5"/>
      <c r="J1095" s="18"/>
      <c r="K1095" s="18" t="s">
        <v>1632</v>
      </c>
      <c r="M1095" s="1" t="s">
        <v>34</v>
      </c>
    </row>
    <row r="1096" spans="1:16" s="1" customFormat="1" x14ac:dyDescent="0.25">
      <c r="A1096" s="10"/>
      <c r="B1096" s="1" t="s">
        <v>15</v>
      </c>
      <c r="C1096" s="1" t="s">
        <v>1633</v>
      </c>
      <c r="D1096" s="1" t="s">
        <v>167</v>
      </c>
      <c r="F1096" s="26" t="s">
        <v>168</v>
      </c>
      <c r="G1096" s="14">
        <v>44315</v>
      </c>
      <c r="H1096" s="27">
        <v>45815</v>
      </c>
      <c r="I1096" s="6" t="s">
        <v>1634</v>
      </c>
      <c r="J1096" s="18"/>
      <c r="K1096" s="18" t="s">
        <v>1635</v>
      </c>
    </row>
    <row r="1097" spans="1:16" s="1" customFormat="1" x14ac:dyDescent="0.25">
      <c r="A1097" s="10"/>
      <c r="B1097" s="1" t="s">
        <v>15</v>
      </c>
      <c r="C1097" s="1" t="s">
        <v>1633</v>
      </c>
      <c r="D1097" s="1" t="s">
        <v>73</v>
      </c>
      <c r="E1097" s="1" t="s">
        <v>73</v>
      </c>
      <c r="F1097" s="26" t="s">
        <v>74</v>
      </c>
      <c r="G1097" s="14">
        <v>45394</v>
      </c>
      <c r="H1097" s="27">
        <v>47219</v>
      </c>
      <c r="I1097" s="5" t="s">
        <v>1636</v>
      </c>
      <c r="J1097" s="18"/>
      <c r="K1097" s="1" t="s">
        <v>1637</v>
      </c>
      <c r="M1097" s="1" t="s">
        <v>34</v>
      </c>
      <c r="O1097" s="1" t="s">
        <v>34</v>
      </c>
    </row>
    <row r="1098" spans="1:16" s="1" customFormat="1" x14ac:dyDescent="0.25">
      <c r="A1098" s="10"/>
      <c r="B1098" s="1" t="s">
        <v>15</v>
      </c>
      <c r="C1098" s="34" t="s">
        <v>1638</v>
      </c>
      <c r="D1098" s="30" t="s">
        <v>161</v>
      </c>
      <c r="E1098" s="30" t="s">
        <v>77</v>
      </c>
      <c r="F1098" s="33" t="s">
        <v>162</v>
      </c>
      <c r="G1098" s="15">
        <v>45463</v>
      </c>
      <c r="H1098" s="15">
        <v>47229</v>
      </c>
      <c r="I1098" s="50" t="s">
        <v>1639</v>
      </c>
      <c r="J1098" s="50" t="s">
        <v>1639</v>
      </c>
      <c r="K1098" s="34" t="s">
        <v>1640</v>
      </c>
      <c r="L1098" s="1" t="s">
        <v>34</v>
      </c>
      <c r="M1098" s="1" t="s">
        <v>34</v>
      </c>
      <c r="N1098" s="30" t="s">
        <v>42</v>
      </c>
      <c r="O1098" s="1" t="s">
        <v>34</v>
      </c>
      <c r="P1098" s="1" t="s">
        <v>42</v>
      </c>
    </row>
    <row r="1099" spans="1:16" s="1" customFormat="1" x14ac:dyDescent="0.25">
      <c r="A1099" s="10"/>
      <c r="B1099" s="1" t="s">
        <v>15</v>
      </c>
      <c r="C1099" s="1" t="s">
        <v>1641</v>
      </c>
      <c r="D1099" s="1" t="s">
        <v>63</v>
      </c>
      <c r="E1099" s="1" t="s">
        <v>1642</v>
      </c>
      <c r="F1099" s="26" t="s">
        <v>769</v>
      </c>
      <c r="G1099" s="14">
        <v>45184</v>
      </c>
      <c r="H1099" s="27">
        <v>46670</v>
      </c>
      <c r="I1099" s="5" t="s">
        <v>1643</v>
      </c>
      <c r="J1099" s="18"/>
      <c r="K1099" s="18" t="s">
        <v>1644</v>
      </c>
      <c r="L1099" s="1" t="s">
        <v>34</v>
      </c>
      <c r="M1099" s="1" t="s">
        <v>34</v>
      </c>
    </row>
    <row r="1100" spans="1:16" s="1" customFormat="1" x14ac:dyDescent="0.25">
      <c r="A1100" s="10"/>
      <c r="B1100" s="1" t="s">
        <v>15</v>
      </c>
      <c r="C1100" s="1" t="s">
        <v>1645</v>
      </c>
      <c r="D1100" s="1" t="s">
        <v>167</v>
      </c>
      <c r="F1100" s="26" t="s">
        <v>168</v>
      </c>
      <c r="G1100" s="14">
        <v>44315</v>
      </c>
      <c r="H1100" s="27">
        <v>45815</v>
      </c>
      <c r="I1100" s="6" t="s">
        <v>1646</v>
      </c>
      <c r="J1100" s="18"/>
      <c r="K1100" s="18" t="s">
        <v>1647</v>
      </c>
    </row>
    <row r="1101" spans="1:16" s="1" customFormat="1" x14ac:dyDescent="0.25">
      <c r="A1101" s="10"/>
      <c r="B1101" s="1" t="s">
        <v>15</v>
      </c>
      <c r="C1101" s="1" t="s">
        <v>1645</v>
      </c>
      <c r="D1101" s="1" t="s">
        <v>80</v>
      </c>
      <c r="F1101" s="26" t="s">
        <v>81</v>
      </c>
      <c r="G1101" s="14">
        <v>44356</v>
      </c>
      <c r="H1101" s="27">
        <v>46181</v>
      </c>
      <c r="I1101" s="6" t="s">
        <v>1646</v>
      </c>
      <c r="J1101" s="18"/>
      <c r="K1101" s="18" t="s">
        <v>1647</v>
      </c>
      <c r="M1101" s="1" t="s">
        <v>34</v>
      </c>
    </row>
    <row r="1102" spans="1:16" s="1" customFormat="1" x14ac:dyDescent="0.25">
      <c r="A1102" s="10"/>
      <c r="B1102" s="1" t="s">
        <v>15</v>
      </c>
      <c r="C1102" s="1" t="s">
        <v>1645</v>
      </c>
      <c r="D1102" s="1" t="s">
        <v>28</v>
      </c>
      <c r="F1102" s="26" t="s">
        <v>29</v>
      </c>
      <c r="G1102" s="14">
        <v>44356</v>
      </c>
      <c r="H1102" s="27">
        <v>46181</v>
      </c>
      <c r="I1102" s="6" t="s">
        <v>1646</v>
      </c>
      <c r="J1102" s="18"/>
      <c r="K1102" s="18" t="s">
        <v>1647</v>
      </c>
    </row>
    <row r="1103" spans="1:16" s="1" customFormat="1" x14ac:dyDescent="0.25">
      <c r="A1103" s="10"/>
      <c r="B1103" s="1" t="s">
        <v>15</v>
      </c>
      <c r="C1103" s="18" t="s">
        <v>1645</v>
      </c>
      <c r="D1103" s="1" t="s">
        <v>77</v>
      </c>
      <c r="E1103" s="1" t="s">
        <v>77</v>
      </c>
      <c r="F1103" s="28" t="s">
        <v>78</v>
      </c>
      <c r="G1103" s="14">
        <v>45404</v>
      </c>
      <c r="H1103" s="27">
        <v>47229</v>
      </c>
      <c r="I1103" s="5" t="s">
        <v>1646</v>
      </c>
      <c r="J1103" s="5" t="s">
        <v>1646</v>
      </c>
      <c r="K1103" s="18" t="s">
        <v>1648</v>
      </c>
      <c r="L1103" s="1" t="s">
        <v>42</v>
      </c>
      <c r="M1103" s="1" t="s">
        <v>34</v>
      </c>
      <c r="N1103" s="1" t="s">
        <v>42</v>
      </c>
      <c r="O1103" s="1" t="s">
        <v>34</v>
      </c>
    </row>
    <row r="1104" spans="1:16" s="1" customFormat="1" x14ac:dyDescent="0.25">
      <c r="A1104" s="10"/>
      <c r="B1104" s="1" t="s">
        <v>15</v>
      </c>
      <c r="C1104" s="18" t="s">
        <v>1649</v>
      </c>
      <c r="D1104" s="18" t="s">
        <v>112</v>
      </c>
      <c r="F1104" s="28" t="s">
        <v>98</v>
      </c>
      <c r="G1104" s="21">
        <v>44130</v>
      </c>
      <c r="H1104" s="27">
        <v>45853</v>
      </c>
      <c r="I1104" s="6" t="s">
        <v>1650</v>
      </c>
      <c r="J1104" s="18"/>
      <c r="K1104" s="18" t="s">
        <v>1651</v>
      </c>
    </row>
    <row r="1105" spans="1:16" s="1" customFormat="1" x14ac:dyDescent="0.25">
      <c r="A1105" s="10"/>
      <c r="B1105" s="1" t="s">
        <v>15</v>
      </c>
      <c r="C1105" s="18" t="s">
        <v>1649</v>
      </c>
      <c r="D1105" s="18" t="s">
        <v>97</v>
      </c>
      <c r="F1105" s="28" t="s">
        <v>98</v>
      </c>
      <c r="G1105" s="21">
        <v>44130</v>
      </c>
      <c r="H1105" s="27">
        <v>45853</v>
      </c>
      <c r="I1105" s="6" t="s">
        <v>1650</v>
      </c>
      <c r="J1105" s="18"/>
      <c r="K1105" s="18" t="s">
        <v>1651</v>
      </c>
    </row>
    <row r="1106" spans="1:16" s="1" customFormat="1" x14ac:dyDescent="0.25">
      <c r="A1106" s="10"/>
      <c r="B1106" s="1" t="s">
        <v>15</v>
      </c>
      <c r="C1106" s="18" t="s">
        <v>1649</v>
      </c>
      <c r="D1106" s="18" t="s">
        <v>116</v>
      </c>
      <c r="F1106" s="28" t="s">
        <v>98</v>
      </c>
      <c r="G1106" s="21">
        <v>44130</v>
      </c>
      <c r="H1106" s="27">
        <v>45853</v>
      </c>
      <c r="I1106" s="6" t="s">
        <v>1650</v>
      </c>
      <c r="J1106" s="18"/>
      <c r="K1106" s="18" t="s">
        <v>1651</v>
      </c>
    </row>
    <row r="1107" spans="1:16" s="1" customFormat="1" x14ac:dyDescent="0.25">
      <c r="A1107" s="10"/>
      <c r="B1107" s="1" t="s">
        <v>15</v>
      </c>
      <c r="C1107" s="18" t="s">
        <v>1649</v>
      </c>
      <c r="D1107" s="18" t="s">
        <v>118</v>
      </c>
      <c r="F1107" s="28" t="s">
        <v>98</v>
      </c>
      <c r="G1107" s="21">
        <v>44130</v>
      </c>
      <c r="H1107" s="27">
        <v>45853</v>
      </c>
      <c r="I1107" s="6" t="s">
        <v>1650</v>
      </c>
      <c r="J1107" s="18"/>
      <c r="K1107" s="21" t="s">
        <v>1652</v>
      </c>
    </row>
    <row r="1108" spans="1:16" s="1" customFormat="1" x14ac:dyDescent="0.25">
      <c r="A1108" s="10"/>
      <c r="B1108" s="1" t="s">
        <v>15</v>
      </c>
      <c r="C1108" s="18" t="s">
        <v>1649</v>
      </c>
      <c r="D1108" s="18" t="s">
        <v>92</v>
      </c>
      <c r="F1108" s="28" t="s">
        <v>98</v>
      </c>
      <c r="G1108" s="21">
        <v>44130</v>
      </c>
      <c r="H1108" s="27">
        <v>45853</v>
      </c>
      <c r="I1108" s="6" t="s">
        <v>1650</v>
      </c>
      <c r="J1108" s="18"/>
      <c r="K1108" s="18" t="s">
        <v>1651</v>
      </c>
    </row>
    <row r="1109" spans="1:16" s="1" customFormat="1" x14ac:dyDescent="0.25">
      <c r="A1109" s="10"/>
      <c r="B1109" s="1" t="s">
        <v>15</v>
      </c>
      <c r="C1109" s="18" t="s">
        <v>1649</v>
      </c>
      <c r="D1109" s="18" t="s">
        <v>105</v>
      </c>
      <c r="F1109" s="28" t="s">
        <v>98</v>
      </c>
      <c r="G1109" s="21">
        <v>44130</v>
      </c>
      <c r="H1109" s="27">
        <v>45853</v>
      </c>
      <c r="I1109" s="6" t="s">
        <v>1650</v>
      </c>
      <c r="J1109" s="18"/>
      <c r="K1109" s="18" t="s">
        <v>1651</v>
      </c>
    </row>
    <row r="1110" spans="1:16" s="1" customFormat="1" x14ac:dyDescent="0.25">
      <c r="A1110" s="10"/>
      <c r="B1110" s="1" t="s">
        <v>15</v>
      </c>
      <c r="C1110" s="30" t="s">
        <v>1653</v>
      </c>
      <c r="D1110" s="30" t="s">
        <v>1355</v>
      </c>
      <c r="E1110" s="30"/>
      <c r="F1110" s="26" t="s">
        <v>103</v>
      </c>
      <c r="G1110" s="14">
        <v>44473</v>
      </c>
      <c r="H1110" s="27">
        <v>45853</v>
      </c>
      <c r="I1110" s="5" t="s">
        <v>1654</v>
      </c>
      <c r="J1110" s="18"/>
      <c r="K1110" s="1" t="s">
        <v>1655</v>
      </c>
      <c r="M1110" s="30"/>
    </row>
    <row r="1111" spans="1:16" s="1" customFormat="1" x14ac:dyDescent="0.25">
      <c r="A1111" s="10"/>
      <c r="B1111" s="1" t="s">
        <v>15</v>
      </c>
      <c r="C1111" s="30" t="s">
        <v>1653</v>
      </c>
      <c r="D1111" s="30" t="s">
        <v>611</v>
      </c>
      <c r="E1111" s="30"/>
      <c r="F1111" s="26" t="s">
        <v>103</v>
      </c>
      <c r="G1111" s="14">
        <v>44473</v>
      </c>
      <c r="H1111" s="27">
        <v>45853</v>
      </c>
      <c r="I1111" s="5" t="s">
        <v>1654</v>
      </c>
      <c r="J1111" s="18"/>
      <c r="K1111" s="1" t="s">
        <v>1655</v>
      </c>
      <c r="M1111" s="30"/>
    </row>
    <row r="1112" spans="1:16" s="1" customFormat="1" x14ac:dyDescent="0.25">
      <c r="A1112" s="10"/>
      <c r="B1112" s="1" t="s">
        <v>15</v>
      </c>
      <c r="C1112" s="30" t="s">
        <v>1653</v>
      </c>
      <c r="D1112" s="30" t="s">
        <v>102</v>
      </c>
      <c r="E1112" s="30"/>
      <c r="F1112" s="26" t="s">
        <v>103</v>
      </c>
      <c r="G1112" s="14">
        <v>44473</v>
      </c>
      <c r="H1112" s="27">
        <v>45853</v>
      </c>
      <c r="I1112" s="5" t="s">
        <v>1654</v>
      </c>
      <c r="J1112" s="18"/>
      <c r="K1112" s="1" t="s">
        <v>1655</v>
      </c>
      <c r="M1112" s="30"/>
    </row>
    <row r="1113" spans="1:16" s="1" customFormat="1" x14ac:dyDescent="0.25">
      <c r="A1113" s="10"/>
      <c r="B1113" s="1" t="s">
        <v>15</v>
      </c>
      <c r="C1113" s="18" t="s">
        <v>1653</v>
      </c>
      <c r="D1113" s="18" t="s">
        <v>1656</v>
      </c>
      <c r="E1113" s="18"/>
      <c r="F1113" s="28" t="s">
        <v>392</v>
      </c>
      <c r="G1113" s="21">
        <v>44699</v>
      </c>
      <c r="H1113" s="27">
        <v>45853</v>
      </c>
      <c r="I1113" s="16" t="s">
        <v>1657</v>
      </c>
      <c r="J1113" s="18"/>
      <c r="K1113" s="18" t="s">
        <v>1658</v>
      </c>
      <c r="M1113" s="19" t="s">
        <v>34</v>
      </c>
      <c r="N1113" s="19"/>
      <c r="O1113" s="19"/>
      <c r="P1113" s="19"/>
    </row>
    <row r="1114" spans="1:16" s="1" customFormat="1" x14ac:dyDescent="0.25">
      <c r="A1114" s="10"/>
      <c r="B1114" s="1" t="s">
        <v>15</v>
      </c>
      <c r="C1114" s="1" t="s">
        <v>1659</v>
      </c>
      <c r="D1114" s="1" t="s">
        <v>63</v>
      </c>
      <c r="E1114" s="1" t="s">
        <v>1660</v>
      </c>
      <c r="F1114" s="26" t="s">
        <v>769</v>
      </c>
      <c r="G1114" s="14">
        <v>45184</v>
      </c>
      <c r="H1114" s="27">
        <v>46670</v>
      </c>
      <c r="I1114" s="5" t="s">
        <v>1661</v>
      </c>
      <c r="J1114" s="18"/>
      <c r="K1114" s="18" t="s">
        <v>1662</v>
      </c>
      <c r="M1114" s="1" t="s">
        <v>34</v>
      </c>
    </row>
    <row r="1115" spans="1:16" s="1" customFormat="1" x14ac:dyDescent="0.25">
      <c r="A1115" s="10"/>
      <c r="B1115" s="1" t="s">
        <v>15</v>
      </c>
      <c r="C1115" s="30" t="s">
        <v>1663</v>
      </c>
      <c r="D1115" s="30" t="s">
        <v>278</v>
      </c>
      <c r="F1115" s="26" t="s">
        <v>18</v>
      </c>
      <c r="G1115" s="14">
        <v>44354</v>
      </c>
      <c r="H1115" s="27">
        <v>46179</v>
      </c>
      <c r="I1115" s="42" t="s">
        <v>1664</v>
      </c>
      <c r="J1115" s="18"/>
      <c r="K1115" s="1" t="s">
        <v>1665</v>
      </c>
    </row>
    <row r="1116" spans="1:16" s="1" customFormat="1" x14ac:dyDescent="0.25">
      <c r="A1116" s="10"/>
      <c r="B1116" s="1" t="s">
        <v>15</v>
      </c>
      <c r="C1116" s="30" t="s">
        <v>1663</v>
      </c>
      <c r="D1116" s="30" t="s">
        <v>280</v>
      </c>
      <c r="F1116" s="26" t="s">
        <v>18</v>
      </c>
      <c r="G1116" s="14">
        <v>44354</v>
      </c>
      <c r="H1116" s="27">
        <v>46179</v>
      </c>
      <c r="I1116" s="42" t="s">
        <v>19</v>
      </c>
      <c r="J1116" s="18"/>
      <c r="K1116" s="1" t="s">
        <v>20</v>
      </c>
    </row>
    <row r="1117" spans="1:16" s="1" customFormat="1" x14ac:dyDescent="0.25">
      <c r="A1117" s="10"/>
      <c r="B1117" s="1" t="s">
        <v>15</v>
      </c>
      <c r="C1117" s="30" t="s">
        <v>1663</v>
      </c>
      <c r="D1117" s="30" t="s">
        <v>286</v>
      </c>
      <c r="F1117" s="26" t="s">
        <v>18</v>
      </c>
      <c r="G1117" s="14">
        <v>44354</v>
      </c>
      <c r="H1117" s="27">
        <v>46179</v>
      </c>
      <c r="I1117" s="42" t="s">
        <v>19</v>
      </c>
      <c r="J1117" s="18"/>
      <c r="K1117" s="1" t="s">
        <v>20</v>
      </c>
    </row>
    <row r="1118" spans="1:16" s="1" customFormat="1" x14ac:dyDescent="0.25">
      <c r="A1118" s="10"/>
      <c r="B1118" s="1" t="s">
        <v>15</v>
      </c>
      <c r="C1118" s="30" t="s">
        <v>1663</v>
      </c>
      <c r="D1118" s="30" t="s">
        <v>17</v>
      </c>
      <c r="F1118" s="26" t="s">
        <v>18</v>
      </c>
      <c r="G1118" s="14">
        <v>44354</v>
      </c>
      <c r="H1118" s="27">
        <v>46179</v>
      </c>
      <c r="I1118" s="42" t="s">
        <v>19</v>
      </c>
      <c r="J1118" s="18"/>
      <c r="K1118" s="1" t="s">
        <v>20</v>
      </c>
      <c r="M1118" s="30"/>
    </row>
    <row r="1119" spans="1:16" s="1" customFormat="1" x14ac:dyDescent="0.25">
      <c r="A1119" s="10"/>
      <c r="B1119" s="1" t="s">
        <v>15</v>
      </c>
      <c r="C1119" s="30" t="s">
        <v>1663</v>
      </c>
      <c r="D1119" s="30" t="s">
        <v>293</v>
      </c>
      <c r="F1119" s="26" t="s">
        <v>18</v>
      </c>
      <c r="G1119" s="14">
        <v>44354</v>
      </c>
      <c r="H1119" s="27">
        <v>46179</v>
      </c>
      <c r="I1119" s="42" t="s">
        <v>1664</v>
      </c>
      <c r="J1119" s="18"/>
      <c r="K1119" s="1" t="s">
        <v>1665</v>
      </c>
    </row>
    <row r="1120" spans="1:16" s="1" customFormat="1" x14ac:dyDescent="0.25">
      <c r="A1120" s="10"/>
      <c r="B1120" s="1" t="s">
        <v>15</v>
      </c>
      <c r="C1120" s="30" t="s">
        <v>1663</v>
      </c>
      <c r="D1120" s="30" t="s">
        <v>1153</v>
      </c>
      <c r="F1120" s="26" t="s">
        <v>18</v>
      </c>
      <c r="G1120" s="14">
        <v>44354</v>
      </c>
      <c r="H1120" s="27">
        <v>46179</v>
      </c>
      <c r="I1120" s="42" t="s">
        <v>1664</v>
      </c>
      <c r="J1120" s="18"/>
      <c r="K1120" s="1" t="s">
        <v>1665</v>
      </c>
      <c r="M1120" s="30"/>
    </row>
    <row r="1121" spans="1:13" s="1" customFormat="1" x14ac:dyDescent="0.25">
      <c r="A1121" s="10"/>
      <c r="B1121" s="1" t="s">
        <v>15</v>
      </c>
      <c r="C1121" s="30" t="s">
        <v>1666</v>
      </c>
      <c r="D1121" s="30" t="s">
        <v>656</v>
      </c>
      <c r="E1121" s="30"/>
      <c r="F1121" s="26" t="s">
        <v>337</v>
      </c>
      <c r="G1121" s="14">
        <v>44378</v>
      </c>
      <c r="H1121" s="27">
        <v>46179</v>
      </c>
      <c r="I1121" s="6" t="s">
        <v>1667</v>
      </c>
      <c r="J1121" s="18"/>
      <c r="K1121" s="1" t="s">
        <v>1668</v>
      </c>
      <c r="M1121" s="30"/>
    </row>
    <row r="1122" spans="1:13" s="1" customFormat="1" x14ac:dyDescent="0.25">
      <c r="A1122" s="10"/>
      <c r="B1122" s="1" t="s">
        <v>15</v>
      </c>
      <c r="C1122" s="30" t="s">
        <v>1666</v>
      </c>
      <c r="D1122" s="30" t="s">
        <v>659</v>
      </c>
      <c r="E1122" s="30"/>
      <c r="F1122" s="26" t="s">
        <v>337</v>
      </c>
      <c r="G1122" s="14">
        <v>44378</v>
      </c>
      <c r="H1122" s="27">
        <v>46179</v>
      </c>
      <c r="I1122" s="6" t="s">
        <v>1667</v>
      </c>
      <c r="J1122" s="18"/>
      <c r="K1122" s="1" t="s">
        <v>1668</v>
      </c>
      <c r="M1122" s="30"/>
    </row>
    <row r="1123" spans="1:13" s="1" customFormat="1" x14ac:dyDescent="0.25">
      <c r="A1123" s="10"/>
      <c r="B1123" s="1" t="s">
        <v>15</v>
      </c>
      <c r="C1123" s="30" t="s">
        <v>1666</v>
      </c>
      <c r="D1123" s="30" t="s">
        <v>660</v>
      </c>
      <c r="E1123" s="30"/>
      <c r="F1123" s="26" t="s">
        <v>337</v>
      </c>
      <c r="G1123" s="14">
        <v>44378</v>
      </c>
      <c r="H1123" s="27">
        <v>46179</v>
      </c>
      <c r="I1123" s="6" t="s">
        <v>1667</v>
      </c>
      <c r="J1123" s="18"/>
      <c r="K1123" s="1" t="s">
        <v>1668</v>
      </c>
      <c r="M1123" s="30"/>
    </row>
    <row r="1124" spans="1:13" s="1" customFormat="1" x14ac:dyDescent="0.25">
      <c r="A1124" s="10"/>
      <c r="B1124" s="1" t="s">
        <v>15</v>
      </c>
      <c r="C1124" s="30" t="s">
        <v>1666</v>
      </c>
      <c r="D1124" s="30" t="s">
        <v>661</v>
      </c>
      <c r="E1124" s="30"/>
      <c r="F1124" s="26" t="s">
        <v>337</v>
      </c>
      <c r="G1124" s="14">
        <v>44378</v>
      </c>
      <c r="H1124" s="27">
        <v>46179</v>
      </c>
      <c r="I1124" s="6" t="s">
        <v>1667</v>
      </c>
      <c r="J1124" s="18"/>
      <c r="K1124" s="1" t="s">
        <v>1668</v>
      </c>
      <c r="M1124" s="30"/>
    </row>
    <row r="1125" spans="1:13" s="1" customFormat="1" x14ac:dyDescent="0.25">
      <c r="A1125" s="10"/>
      <c r="B1125" s="1" t="s">
        <v>15</v>
      </c>
      <c r="C1125" s="30" t="s">
        <v>1666</v>
      </c>
      <c r="D1125" s="30" t="s">
        <v>662</v>
      </c>
      <c r="E1125" s="30"/>
      <c r="F1125" s="26" t="s">
        <v>337</v>
      </c>
      <c r="G1125" s="14">
        <v>44378</v>
      </c>
      <c r="H1125" s="27">
        <v>46179</v>
      </c>
      <c r="I1125" s="6" t="s">
        <v>1667</v>
      </c>
      <c r="J1125" s="18"/>
      <c r="K1125" s="1" t="s">
        <v>1668</v>
      </c>
      <c r="M1125" s="30"/>
    </row>
    <row r="1126" spans="1:13" s="1" customFormat="1" x14ac:dyDescent="0.25">
      <c r="A1126" s="10"/>
      <c r="B1126" s="1" t="s">
        <v>15</v>
      </c>
      <c r="C1126" s="30" t="s">
        <v>1666</v>
      </c>
      <c r="D1126" s="30" t="s">
        <v>663</v>
      </c>
      <c r="E1126" s="30"/>
      <c r="F1126" s="26" t="s">
        <v>337</v>
      </c>
      <c r="G1126" s="14">
        <v>44378</v>
      </c>
      <c r="H1126" s="27">
        <v>46179</v>
      </c>
      <c r="I1126" s="6" t="s">
        <v>1667</v>
      </c>
      <c r="J1126" s="18"/>
      <c r="K1126" s="1" t="s">
        <v>1668</v>
      </c>
      <c r="M1126" s="30"/>
    </row>
    <row r="1127" spans="1:13" s="1" customFormat="1" x14ac:dyDescent="0.25">
      <c r="A1127" s="10"/>
      <c r="B1127" s="1" t="s">
        <v>15</v>
      </c>
      <c r="C1127" s="30" t="s">
        <v>1666</v>
      </c>
      <c r="D1127" s="30" t="s">
        <v>664</v>
      </c>
      <c r="E1127" s="30"/>
      <c r="F1127" s="26" t="s">
        <v>337</v>
      </c>
      <c r="G1127" s="14">
        <v>44378</v>
      </c>
      <c r="H1127" s="27">
        <v>46179</v>
      </c>
      <c r="I1127" s="6" t="s">
        <v>1667</v>
      </c>
      <c r="J1127" s="18"/>
      <c r="K1127" s="1" t="s">
        <v>1668</v>
      </c>
      <c r="M1127" s="30"/>
    </row>
    <row r="1128" spans="1:13" s="1" customFormat="1" x14ac:dyDescent="0.25">
      <c r="A1128" s="10"/>
      <c r="B1128" s="1" t="s">
        <v>15</v>
      </c>
      <c r="C1128" s="30" t="s">
        <v>1666</v>
      </c>
      <c r="D1128" s="30" t="s">
        <v>665</v>
      </c>
      <c r="E1128" s="30"/>
      <c r="F1128" s="26" t="s">
        <v>337</v>
      </c>
      <c r="G1128" s="14">
        <v>44378</v>
      </c>
      <c r="H1128" s="27">
        <v>46179</v>
      </c>
      <c r="I1128" s="6" t="s">
        <v>1667</v>
      </c>
      <c r="J1128" s="18"/>
      <c r="K1128" s="1" t="s">
        <v>1668</v>
      </c>
      <c r="M1128" s="30"/>
    </row>
    <row r="1129" spans="1:13" s="1" customFormat="1" x14ac:dyDescent="0.25">
      <c r="A1129" s="10"/>
      <c r="B1129" s="1" t="s">
        <v>15</v>
      </c>
      <c r="C1129" s="30" t="s">
        <v>1666</v>
      </c>
      <c r="D1129" s="30" t="s">
        <v>666</v>
      </c>
      <c r="E1129" s="30"/>
      <c r="F1129" s="26" t="s">
        <v>337</v>
      </c>
      <c r="G1129" s="14">
        <v>44378</v>
      </c>
      <c r="H1129" s="27">
        <v>46179</v>
      </c>
      <c r="I1129" s="6" t="s">
        <v>1667</v>
      </c>
      <c r="J1129" s="18"/>
      <c r="K1129" s="1" t="s">
        <v>1668</v>
      </c>
      <c r="M1129" s="30"/>
    </row>
    <row r="1130" spans="1:13" s="1" customFormat="1" x14ac:dyDescent="0.25">
      <c r="A1130" s="10"/>
      <c r="B1130" s="1" t="s">
        <v>15</v>
      </c>
      <c r="C1130" s="30" t="s">
        <v>1666</v>
      </c>
      <c r="D1130" s="30" t="s">
        <v>667</v>
      </c>
      <c r="E1130" s="30"/>
      <c r="F1130" s="26" t="s">
        <v>337</v>
      </c>
      <c r="G1130" s="14">
        <v>44378</v>
      </c>
      <c r="H1130" s="27">
        <v>46179</v>
      </c>
      <c r="I1130" s="6" t="s">
        <v>19</v>
      </c>
      <c r="J1130" s="18"/>
      <c r="K1130" s="1" t="s">
        <v>20</v>
      </c>
      <c r="M1130" s="30"/>
    </row>
    <row r="1131" spans="1:13" s="1" customFormat="1" x14ac:dyDescent="0.25">
      <c r="A1131" s="10"/>
      <c r="B1131" s="1" t="s">
        <v>15</v>
      </c>
      <c r="C1131" s="30" t="s">
        <v>1666</v>
      </c>
      <c r="D1131" s="30" t="s">
        <v>668</v>
      </c>
      <c r="E1131" s="30"/>
      <c r="F1131" s="26" t="s">
        <v>337</v>
      </c>
      <c r="G1131" s="14">
        <v>44378</v>
      </c>
      <c r="H1131" s="27">
        <v>46179</v>
      </c>
      <c r="I1131" s="6" t="s">
        <v>19</v>
      </c>
      <c r="J1131" s="18"/>
      <c r="K1131" s="1" t="s">
        <v>20</v>
      </c>
      <c r="M1131" s="30"/>
    </row>
    <row r="1132" spans="1:13" s="1" customFormat="1" x14ac:dyDescent="0.25">
      <c r="A1132" s="10"/>
      <c r="B1132" s="1" t="s">
        <v>15</v>
      </c>
      <c r="C1132" s="30" t="s">
        <v>1666</v>
      </c>
      <c r="D1132" s="30" t="s">
        <v>336</v>
      </c>
      <c r="E1132" s="30"/>
      <c r="F1132" s="26" t="s">
        <v>337</v>
      </c>
      <c r="G1132" s="14">
        <v>44378</v>
      </c>
      <c r="H1132" s="27">
        <v>46179</v>
      </c>
      <c r="I1132" s="6" t="s">
        <v>19</v>
      </c>
      <c r="J1132" s="18"/>
      <c r="K1132" s="1" t="s">
        <v>20</v>
      </c>
      <c r="M1132" s="30"/>
    </row>
    <row r="1133" spans="1:13" s="1" customFormat="1" x14ac:dyDescent="0.25">
      <c r="A1133" s="10"/>
      <c r="B1133" s="1" t="s">
        <v>15</v>
      </c>
      <c r="C1133" s="30" t="s">
        <v>1666</v>
      </c>
      <c r="D1133" s="30" t="s">
        <v>669</v>
      </c>
      <c r="E1133" s="30"/>
      <c r="F1133" s="26" t="s">
        <v>337</v>
      </c>
      <c r="G1133" s="14">
        <v>44378</v>
      </c>
      <c r="H1133" s="27">
        <v>46179</v>
      </c>
      <c r="I1133" s="6" t="s">
        <v>19</v>
      </c>
      <c r="J1133" s="18"/>
      <c r="K1133" s="1" t="s">
        <v>20</v>
      </c>
      <c r="M1133" s="30"/>
    </row>
    <row r="1134" spans="1:13" s="1" customFormat="1" x14ac:dyDescent="0.25">
      <c r="A1134" s="10"/>
      <c r="B1134" s="1" t="s">
        <v>15</v>
      </c>
      <c r="C1134" s="30" t="s">
        <v>1666</v>
      </c>
      <c r="D1134" s="30" t="s">
        <v>670</v>
      </c>
      <c r="E1134" s="30"/>
      <c r="F1134" s="26" t="s">
        <v>337</v>
      </c>
      <c r="G1134" s="14">
        <v>44378</v>
      </c>
      <c r="H1134" s="27">
        <v>46179</v>
      </c>
      <c r="I1134" s="6" t="s">
        <v>19</v>
      </c>
      <c r="J1134" s="18"/>
      <c r="K1134" s="1" t="s">
        <v>20</v>
      </c>
      <c r="M1134" s="30"/>
    </row>
    <row r="1135" spans="1:13" s="1" customFormat="1" x14ac:dyDescent="0.25">
      <c r="A1135" s="10"/>
      <c r="B1135" s="1" t="s">
        <v>15</v>
      </c>
      <c r="C1135" s="30" t="s">
        <v>1666</v>
      </c>
      <c r="D1135" s="30" t="s">
        <v>671</v>
      </c>
      <c r="E1135" s="30"/>
      <c r="F1135" s="26" t="s">
        <v>337</v>
      </c>
      <c r="G1135" s="14">
        <v>44378</v>
      </c>
      <c r="H1135" s="27">
        <v>46179</v>
      </c>
      <c r="I1135" s="6" t="s">
        <v>19</v>
      </c>
      <c r="J1135" s="18"/>
      <c r="K1135" s="1" t="s">
        <v>20</v>
      </c>
      <c r="M1135" s="30"/>
    </row>
    <row r="1136" spans="1:13" s="1" customFormat="1" x14ac:dyDescent="0.25">
      <c r="A1136" s="10"/>
      <c r="B1136" s="1" t="s">
        <v>15</v>
      </c>
      <c r="C1136" s="30" t="s">
        <v>1666</v>
      </c>
      <c r="D1136" s="30" t="s">
        <v>672</v>
      </c>
      <c r="E1136" s="30"/>
      <c r="F1136" s="26" t="s">
        <v>337</v>
      </c>
      <c r="G1136" s="14">
        <v>44378</v>
      </c>
      <c r="H1136" s="27">
        <v>46179</v>
      </c>
      <c r="I1136" s="6" t="s">
        <v>19</v>
      </c>
      <c r="J1136" s="18"/>
      <c r="K1136" s="1" t="s">
        <v>20</v>
      </c>
      <c r="M1136" s="30"/>
    </row>
    <row r="1137" spans="1:13" s="1" customFormat="1" x14ac:dyDescent="0.25">
      <c r="A1137" s="10"/>
      <c r="B1137" s="1" t="s">
        <v>15</v>
      </c>
      <c r="C1137" s="30" t="s">
        <v>1666</v>
      </c>
      <c r="D1137" s="30" t="s">
        <v>673</v>
      </c>
      <c r="E1137" s="30"/>
      <c r="F1137" s="26" t="s">
        <v>337</v>
      </c>
      <c r="G1137" s="14">
        <v>44378</v>
      </c>
      <c r="H1137" s="27">
        <v>46179</v>
      </c>
      <c r="I1137" s="6" t="s">
        <v>19</v>
      </c>
      <c r="J1137" s="18"/>
      <c r="K1137" s="1" t="s">
        <v>20</v>
      </c>
      <c r="M1137" s="30"/>
    </row>
    <row r="1138" spans="1:13" s="1" customFormat="1" x14ac:dyDescent="0.25">
      <c r="A1138" s="10"/>
      <c r="B1138" s="1" t="s">
        <v>15</v>
      </c>
      <c r="C1138" s="30" t="s">
        <v>1666</v>
      </c>
      <c r="D1138" s="30" t="s">
        <v>674</v>
      </c>
      <c r="E1138" s="30"/>
      <c r="F1138" s="26" t="s">
        <v>337</v>
      </c>
      <c r="G1138" s="14">
        <v>44378</v>
      </c>
      <c r="H1138" s="27">
        <v>46179</v>
      </c>
      <c r="I1138" s="6" t="s">
        <v>19</v>
      </c>
      <c r="J1138" s="18"/>
      <c r="K1138" s="1" t="s">
        <v>20</v>
      </c>
      <c r="M1138" s="30"/>
    </row>
    <row r="1139" spans="1:13" s="1" customFormat="1" x14ac:dyDescent="0.25">
      <c r="A1139" s="10"/>
      <c r="B1139" s="1" t="s">
        <v>15</v>
      </c>
      <c r="C1139" s="30" t="s">
        <v>1666</v>
      </c>
      <c r="D1139" s="30" t="s">
        <v>675</v>
      </c>
      <c r="E1139" s="30"/>
      <c r="F1139" s="26" t="s">
        <v>337</v>
      </c>
      <c r="G1139" s="14">
        <v>44378</v>
      </c>
      <c r="H1139" s="27">
        <v>46179</v>
      </c>
      <c r="I1139" s="6" t="s">
        <v>19</v>
      </c>
      <c r="J1139" s="18"/>
      <c r="K1139" s="1" t="s">
        <v>20</v>
      </c>
      <c r="M1139" s="30"/>
    </row>
    <row r="1140" spans="1:13" s="1" customFormat="1" x14ac:dyDescent="0.25">
      <c r="A1140" s="10"/>
      <c r="B1140" s="1" t="s">
        <v>15</v>
      </c>
      <c r="C1140" s="30" t="s">
        <v>1666</v>
      </c>
      <c r="D1140" s="30" t="s">
        <v>676</v>
      </c>
      <c r="E1140" s="30"/>
      <c r="F1140" s="26" t="s">
        <v>337</v>
      </c>
      <c r="G1140" s="14">
        <v>44378</v>
      </c>
      <c r="H1140" s="27">
        <v>46179</v>
      </c>
      <c r="I1140" s="6" t="s">
        <v>19</v>
      </c>
      <c r="J1140" s="18"/>
      <c r="K1140" s="1" t="s">
        <v>20</v>
      </c>
      <c r="M1140" s="30"/>
    </row>
    <row r="1141" spans="1:13" s="1" customFormat="1" x14ac:dyDescent="0.25">
      <c r="A1141" s="10"/>
      <c r="B1141" s="1" t="s">
        <v>15</v>
      </c>
      <c r="C1141" s="30" t="s">
        <v>1666</v>
      </c>
      <c r="D1141" s="30" t="s">
        <v>558</v>
      </c>
      <c r="E1141" s="30"/>
      <c r="F1141" s="26" t="s">
        <v>337</v>
      </c>
      <c r="G1141" s="14">
        <v>44378</v>
      </c>
      <c r="H1141" s="27">
        <v>46179</v>
      </c>
      <c r="I1141" s="6" t="s">
        <v>19</v>
      </c>
      <c r="J1141" s="18"/>
      <c r="K1141" s="1" t="s">
        <v>20</v>
      </c>
      <c r="M1141" s="30"/>
    </row>
    <row r="1142" spans="1:13" s="1" customFormat="1" x14ac:dyDescent="0.25">
      <c r="A1142" s="10"/>
      <c r="B1142" s="1" t="s">
        <v>15</v>
      </c>
      <c r="C1142" s="30" t="s">
        <v>1666</v>
      </c>
      <c r="D1142" s="30" t="s">
        <v>338</v>
      </c>
      <c r="E1142" s="30"/>
      <c r="F1142" s="26" t="s">
        <v>337</v>
      </c>
      <c r="G1142" s="14">
        <v>44378</v>
      </c>
      <c r="H1142" s="27">
        <v>46179</v>
      </c>
      <c r="I1142" s="6" t="s">
        <v>19</v>
      </c>
      <c r="J1142" s="18"/>
      <c r="K1142" s="1" t="s">
        <v>20</v>
      </c>
      <c r="M1142" s="30"/>
    </row>
    <row r="1143" spans="1:13" s="1" customFormat="1" x14ac:dyDescent="0.25">
      <c r="A1143" s="10"/>
      <c r="B1143" s="1" t="s">
        <v>15</v>
      </c>
      <c r="C1143" s="30" t="s">
        <v>1666</v>
      </c>
      <c r="D1143" s="30" t="s">
        <v>677</v>
      </c>
      <c r="E1143" s="30"/>
      <c r="F1143" s="26" t="s">
        <v>337</v>
      </c>
      <c r="G1143" s="14">
        <v>44378</v>
      </c>
      <c r="H1143" s="27">
        <v>46179</v>
      </c>
      <c r="I1143" s="6" t="s">
        <v>19</v>
      </c>
      <c r="J1143" s="18"/>
      <c r="K1143" s="1" t="s">
        <v>20</v>
      </c>
      <c r="M1143" s="30"/>
    </row>
    <row r="1144" spans="1:13" s="1" customFormat="1" x14ac:dyDescent="0.25">
      <c r="A1144" s="10"/>
      <c r="B1144" s="1" t="s">
        <v>15</v>
      </c>
      <c r="C1144" s="30" t="s">
        <v>1666</v>
      </c>
      <c r="D1144" s="30" t="s">
        <v>339</v>
      </c>
      <c r="F1144" s="26" t="s">
        <v>337</v>
      </c>
      <c r="G1144" s="14">
        <v>44378</v>
      </c>
      <c r="H1144" s="27">
        <v>46179</v>
      </c>
      <c r="I1144" s="6" t="s">
        <v>19</v>
      </c>
      <c r="J1144" s="18"/>
      <c r="K1144" s="1" t="s">
        <v>20</v>
      </c>
    </row>
    <row r="1145" spans="1:13" s="1" customFormat="1" x14ac:dyDescent="0.25">
      <c r="A1145" s="10"/>
      <c r="B1145" s="1" t="s">
        <v>15</v>
      </c>
      <c r="C1145" s="30" t="s">
        <v>1666</v>
      </c>
      <c r="D1145" s="30" t="s">
        <v>678</v>
      </c>
      <c r="E1145" s="30"/>
      <c r="F1145" s="26" t="s">
        <v>337</v>
      </c>
      <c r="G1145" s="14">
        <v>44378</v>
      </c>
      <c r="H1145" s="27">
        <v>46179</v>
      </c>
      <c r="I1145" s="6" t="s">
        <v>19</v>
      </c>
      <c r="J1145" s="18"/>
      <c r="K1145" s="1" t="s">
        <v>20</v>
      </c>
      <c r="M1145" s="30"/>
    </row>
    <row r="1146" spans="1:13" s="1" customFormat="1" x14ac:dyDescent="0.25">
      <c r="A1146" s="10"/>
      <c r="B1146" s="1" t="s">
        <v>15</v>
      </c>
      <c r="C1146" s="30" t="s">
        <v>1666</v>
      </c>
      <c r="D1146" s="30" t="s">
        <v>679</v>
      </c>
      <c r="E1146" s="30"/>
      <c r="F1146" s="26" t="s">
        <v>337</v>
      </c>
      <c r="G1146" s="14">
        <v>44378</v>
      </c>
      <c r="H1146" s="27">
        <v>46179</v>
      </c>
      <c r="I1146" s="6" t="s">
        <v>19</v>
      </c>
      <c r="J1146" s="18"/>
      <c r="K1146" s="1" t="s">
        <v>20</v>
      </c>
      <c r="M1146" s="30"/>
    </row>
    <row r="1147" spans="1:13" s="1" customFormat="1" x14ac:dyDescent="0.25">
      <c r="A1147" s="10"/>
      <c r="B1147" s="1" t="s">
        <v>15</v>
      </c>
      <c r="C1147" s="30" t="s">
        <v>1666</v>
      </c>
      <c r="D1147" s="30" t="s">
        <v>680</v>
      </c>
      <c r="E1147" s="30"/>
      <c r="F1147" s="26" t="s">
        <v>337</v>
      </c>
      <c r="G1147" s="14">
        <v>44378</v>
      </c>
      <c r="H1147" s="27">
        <v>46179</v>
      </c>
      <c r="I1147" s="6" t="s">
        <v>19</v>
      </c>
      <c r="J1147" s="18"/>
      <c r="K1147" s="1" t="s">
        <v>20</v>
      </c>
      <c r="M1147" s="30"/>
    </row>
    <row r="1148" spans="1:13" s="1" customFormat="1" x14ac:dyDescent="0.25">
      <c r="A1148" s="10"/>
      <c r="B1148" s="1" t="s">
        <v>15</v>
      </c>
      <c r="C1148" s="30" t="s">
        <v>1666</v>
      </c>
      <c r="D1148" s="30" t="s">
        <v>559</v>
      </c>
      <c r="E1148" s="30"/>
      <c r="F1148" s="26" t="s">
        <v>337</v>
      </c>
      <c r="G1148" s="14">
        <v>44378</v>
      </c>
      <c r="H1148" s="27">
        <v>46179</v>
      </c>
      <c r="I1148" s="6" t="s">
        <v>19</v>
      </c>
      <c r="J1148" s="18"/>
      <c r="K1148" s="1" t="s">
        <v>20</v>
      </c>
      <c r="M1148" s="30"/>
    </row>
    <row r="1149" spans="1:13" s="1" customFormat="1" x14ac:dyDescent="0.25">
      <c r="A1149" s="10"/>
      <c r="B1149" s="1" t="s">
        <v>15</v>
      </c>
      <c r="C1149" s="30" t="s">
        <v>1666</v>
      </c>
      <c r="D1149" s="30" t="s">
        <v>681</v>
      </c>
      <c r="E1149" s="30"/>
      <c r="F1149" s="26" t="s">
        <v>337</v>
      </c>
      <c r="G1149" s="14">
        <v>44378</v>
      </c>
      <c r="H1149" s="27">
        <v>46179</v>
      </c>
      <c r="I1149" s="6" t="s">
        <v>19</v>
      </c>
      <c r="J1149" s="18"/>
      <c r="K1149" s="1" t="s">
        <v>20</v>
      </c>
    </row>
    <row r="1150" spans="1:13" s="1" customFormat="1" x14ac:dyDescent="0.25">
      <c r="A1150" s="10"/>
      <c r="B1150" s="1" t="s">
        <v>15</v>
      </c>
      <c r="C1150" s="30" t="s">
        <v>1666</v>
      </c>
      <c r="D1150" s="30" t="s">
        <v>682</v>
      </c>
      <c r="E1150" s="30"/>
      <c r="F1150" s="26" t="s">
        <v>337</v>
      </c>
      <c r="G1150" s="14">
        <v>44378</v>
      </c>
      <c r="H1150" s="27">
        <v>46179</v>
      </c>
      <c r="I1150" s="6" t="s">
        <v>19</v>
      </c>
      <c r="J1150" s="18"/>
      <c r="K1150" s="1" t="s">
        <v>20</v>
      </c>
    </row>
    <row r="1151" spans="1:13" s="1" customFormat="1" x14ac:dyDescent="0.25">
      <c r="A1151" s="10"/>
      <c r="B1151" s="1" t="s">
        <v>15</v>
      </c>
      <c r="C1151" s="30" t="s">
        <v>1666</v>
      </c>
      <c r="D1151" s="30" t="s">
        <v>683</v>
      </c>
      <c r="E1151" s="30"/>
      <c r="F1151" s="26" t="s">
        <v>337</v>
      </c>
      <c r="G1151" s="14">
        <v>44378</v>
      </c>
      <c r="H1151" s="27">
        <v>46179</v>
      </c>
      <c r="I1151" s="6" t="s">
        <v>1667</v>
      </c>
      <c r="J1151" s="18"/>
      <c r="K1151" s="1" t="s">
        <v>1668</v>
      </c>
    </row>
    <row r="1152" spans="1:13" s="1" customFormat="1" x14ac:dyDescent="0.25">
      <c r="A1152" s="10"/>
      <c r="B1152" s="1" t="s">
        <v>15</v>
      </c>
      <c r="C1152" s="30" t="s">
        <v>1666</v>
      </c>
      <c r="D1152" s="30" t="s">
        <v>684</v>
      </c>
      <c r="E1152" s="30"/>
      <c r="F1152" s="26" t="s">
        <v>337</v>
      </c>
      <c r="G1152" s="14">
        <v>44378</v>
      </c>
      <c r="H1152" s="27">
        <v>46179</v>
      </c>
      <c r="I1152" s="6" t="s">
        <v>1667</v>
      </c>
      <c r="J1152" s="18"/>
      <c r="K1152" s="1" t="s">
        <v>1668</v>
      </c>
    </row>
    <row r="1153" spans="1:13" s="1" customFormat="1" x14ac:dyDescent="0.25">
      <c r="A1153" s="10"/>
      <c r="B1153" s="1" t="s">
        <v>15</v>
      </c>
      <c r="C1153" s="30" t="s">
        <v>1666</v>
      </c>
      <c r="D1153" s="30" t="s">
        <v>685</v>
      </c>
      <c r="E1153" s="30"/>
      <c r="F1153" s="26" t="s">
        <v>337</v>
      </c>
      <c r="G1153" s="14">
        <v>44378</v>
      </c>
      <c r="H1153" s="27">
        <v>46179</v>
      </c>
      <c r="I1153" s="6" t="s">
        <v>1667</v>
      </c>
      <c r="J1153" s="18"/>
      <c r="K1153" s="1" t="s">
        <v>1668</v>
      </c>
    </row>
    <row r="1154" spans="1:13" s="1" customFormat="1" x14ac:dyDescent="0.25">
      <c r="A1154" s="10"/>
      <c r="B1154" s="1" t="s">
        <v>15</v>
      </c>
      <c r="C1154" s="30" t="s">
        <v>1666</v>
      </c>
      <c r="D1154" s="30" t="s">
        <v>686</v>
      </c>
      <c r="E1154" s="30"/>
      <c r="F1154" s="26" t="s">
        <v>337</v>
      </c>
      <c r="G1154" s="14">
        <v>44378</v>
      </c>
      <c r="H1154" s="27">
        <v>46179</v>
      </c>
      <c r="I1154" s="6" t="s">
        <v>1667</v>
      </c>
      <c r="J1154" s="18"/>
      <c r="K1154" s="1" t="s">
        <v>1668</v>
      </c>
    </row>
    <row r="1155" spans="1:13" s="1" customFormat="1" x14ac:dyDescent="0.25">
      <c r="A1155" s="10"/>
      <c r="B1155" s="1" t="s">
        <v>15</v>
      </c>
      <c r="C1155" s="30" t="s">
        <v>1666</v>
      </c>
      <c r="D1155" s="30" t="s">
        <v>687</v>
      </c>
      <c r="E1155" s="30"/>
      <c r="F1155" s="26" t="s">
        <v>337</v>
      </c>
      <c r="G1155" s="14">
        <v>44378</v>
      </c>
      <c r="H1155" s="27">
        <v>46179</v>
      </c>
      <c r="I1155" s="6" t="s">
        <v>1667</v>
      </c>
      <c r="J1155" s="18"/>
      <c r="K1155" s="1" t="s">
        <v>1668</v>
      </c>
    </row>
    <row r="1156" spans="1:13" s="1" customFormat="1" x14ac:dyDescent="0.25">
      <c r="A1156" s="10"/>
      <c r="B1156" s="1" t="s">
        <v>15</v>
      </c>
      <c r="C1156" s="30" t="s">
        <v>1666</v>
      </c>
      <c r="D1156" s="30" t="s">
        <v>688</v>
      </c>
      <c r="E1156" s="30"/>
      <c r="F1156" s="26" t="s">
        <v>337</v>
      </c>
      <c r="G1156" s="14">
        <v>44378</v>
      </c>
      <c r="H1156" s="27">
        <v>46179</v>
      </c>
      <c r="I1156" s="6" t="s">
        <v>1667</v>
      </c>
      <c r="J1156" s="18"/>
      <c r="K1156" s="1" t="s">
        <v>1668</v>
      </c>
    </row>
    <row r="1157" spans="1:13" s="1" customFormat="1" x14ac:dyDescent="0.25">
      <c r="A1157" s="10"/>
      <c r="B1157" s="1" t="s">
        <v>15</v>
      </c>
      <c r="C1157" s="30" t="s">
        <v>1666</v>
      </c>
      <c r="D1157" s="30" t="s">
        <v>689</v>
      </c>
      <c r="E1157" s="30"/>
      <c r="F1157" s="26" t="s">
        <v>337</v>
      </c>
      <c r="G1157" s="14">
        <v>44378</v>
      </c>
      <c r="H1157" s="27">
        <v>46179</v>
      </c>
      <c r="I1157" s="6" t="s">
        <v>1667</v>
      </c>
      <c r="J1157" s="18"/>
      <c r="K1157" s="1" t="s">
        <v>1668</v>
      </c>
    </row>
    <row r="1158" spans="1:13" s="1" customFormat="1" x14ac:dyDescent="0.25">
      <c r="A1158" s="10"/>
      <c r="B1158" s="1" t="s">
        <v>15</v>
      </c>
      <c r="C1158" s="30" t="s">
        <v>1666</v>
      </c>
      <c r="D1158" s="30" t="s">
        <v>690</v>
      </c>
      <c r="E1158" s="30"/>
      <c r="F1158" s="26" t="s">
        <v>337</v>
      </c>
      <c r="G1158" s="14">
        <v>44378</v>
      </c>
      <c r="H1158" s="27">
        <v>46179</v>
      </c>
      <c r="I1158" s="6" t="s">
        <v>1667</v>
      </c>
      <c r="J1158" s="18"/>
      <c r="K1158" s="1" t="s">
        <v>1668</v>
      </c>
    </row>
    <row r="1159" spans="1:13" s="1" customFormat="1" x14ac:dyDescent="0.25">
      <c r="A1159" s="10"/>
      <c r="B1159" s="1" t="s">
        <v>15</v>
      </c>
      <c r="C1159" s="1" t="s">
        <v>1669</v>
      </c>
      <c r="D1159" s="1" t="s">
        <v>606</v>
      </c>
      <c r="F1159" s="26" t="s">
        <v>607</v>
      </c>
      <c r="G1159" s="14">
        <v>44388</v>
      </c>
      <c r="H1159" s="27">
        <v>46213</v>
      </c>
      <c r="I1159" s="16" t="s">
        <v>1670</v>
      </c>
      <c r="J1159" s="18"/>
      <c r="K1159" s="1" t="s">
        <v>1671</v>
      </c>
    </row>
    <row r="1160" spans="1:13" s="1" customFormat="1" x14ac:dyDescent="0.25">
      <c r="A1160" s="10"/>
      <c r="B1160" s="1" t="s">
        <v>15</v>
      </c>
      <c r="C1160" s="18" t="s">
        <v>1672</v>
      </c>
      <c r="D1160" s="18" t="s">
        <v>375</v>
      </c>
      <c r="E1160" s="19"/>
      <c r="F1160" s="28" t="s">
        <v>376</v>
      </c>
      <c r="G1160" s="21">
        <v>44630</v>
      </c>
      <c r="H1160" s="27">
        <v>46455</v>
      </c>
      <c r="I1160" s="16" t="s">
        <v>1673</v>
      </c>
      <c r="J1160" s="18"/>
      <c r="K1160" s="19" t="s">
        <v>1674</v>
      </c>
      <c r="M1160" s="19" t="s">
        <v>34</v>
      </c>
    </row>
    <row r="1161" spans="1:13" s="1" customFormat="1" x14ac:dyDescent="0.25">
      <c r="A1161" s="10"/>
      <c r="B1161" s="1" t="s">
        <v>15</v>
      </c>
      <c r="C1161" s="30" t="s">
        <v>1675</v>
      </c>
      <c r="D1161" s="30" t="s">
        <v>276</v>
      </c>
      <c r="F1161" s="26" t="s">
        <v>18</v>
      </c>
      <c r="G1161" s="14">
        <v>44354</v>
      </c>
      <c r="H1161" s="27">
        <v>46179</v>
      </c>
      <c r="I1161" s="42" t="s">
        <v>1676</v>
      </c>
      <c r="J1161" s="18"/>
      <c r="K1161" s="1" t="s">
        <v>1677</v>
      </c>
    </row>
    <row r="1162" spans="1:13" s="1" customFormat="1" x14ac:dyDescent="0.25">
      <c r="A1162" s="10"/>
      <c r="B1162" s="1" t="s">
        <v>15</v>
      </c>
      <c r="C1162" s="30" t="s">
        <v>1675</v>
      </c>
      <c r="D1162" s="30" t="s">
        <v>566</v>
      </c>
      <c r="F1162" s="26" t="s">
        <v>206</v>
      </c>
      <c r="G1162" s="14">
        <v>44435</v>
      </c>
      <c r="H1162" s="27">
        <v>46179</v>
      </c>
      <c r="I1162" s="5" t="s">
        <v>1676</v>
      </c>
      <c r="J1162" s="18"/>
      <c r="K1162" s="1" t="s">
        <v>1677</v>
      </c>
    </row>
    <row r="1163" spans="1:13" s="1" customFormat="1" x14ac:dyDescent="0.25">
      <c r="A1163" s="10"/>
      <c r="B1163" s="1" t="s">
        <v>15</v>
      </c>
      <c r="C1163" s="30" t="s">
        <v>1675</v>
      </c>
      <c r="D1163" s="30" t="s">
        <v>278</v>
      </c>
      <c r="F1163" s="26" t="s">
        <v>18</v>
      </c>
      <c r="G1163" s="14">
        <v>44354</v>
      </c>
      <c r="H1163" s="27">
        <v>46179</v>
      </c>
      <c r="I1163" s="42" t="s">
        <v>1676</v>
      </c>
      <c r="J1163" s="18"/>
      <c r="K1163" s="1" t="s">
        <v>1677</v>
      </c>
    </row>
    <row r="1164" spans="1:13" s="1" customFormat="1" x14ac:dyDescent="0.25">
      <c r="A1164" s="10"/>
      <c r="B1164" s="1" t="s">
        <v>15</v>
      </c>
      <c r="C1164" s="30" t="s">
        <v>1675</v>
      </c>
      <c r="D1164" s="30" t="s">
        <v>279</v>
      </c>
      <c r="F1164" s="26" t="s">
        <v>18</v>
      </c>
      <c r="G1164" s="14">
        <v>44354</v>
      </c>
      <c r="H1164" s="27">
        <v>46179</v>
      </c>
      <c r="I1164" s="42" t="s">
        <v>1676</v>
      </c>
      <c r="J1164" s="18"/>
      <c r="K1164" s="1" t="s">
        <v>1677</v>
      </c>
    </row>
    <row r="1165" spans="1:13" s="1" customFormat="1" x14ac:dyDescent="0.25">
      <c r="A1165" s="10"/>
      <c r="B1165" s="1" t="s">
        <v>15</v>
      </c>
      <c r="C1165" s="30" t="s">
        <v>1675</v>
      </c>
      <c r="D1165" s="30" t="s">
        <v>282</v>
      </c>
      <c r="F1165" s="26" t="s">
        <v>18</v>
      </c>
      <c r="G1165" s="14">
        <v>44354</v>
      </c>
      <c r="H1165" s="27">
        <v>46179</v>
      </c>
      <c r="I1165" s="42" t="s">
        <v>19</v>
      </c>
      <c r="J1165" s="18"/>
      <c r="K1165" s="1" t="s">
        <v>20</v>
      </c>
    </row>
    <row r="1166" spans="1:13" s="1" customFormat="1" x14ac:dyDescent="0.25">
      <c r="A1166" s="10"/>
      <c r="B1166" s="1" t="s">
        <v>15</v>
      </c>
      <c r="C1166" s="30" t="s">
        <v>1675</v>
      </c>
      <c r="D1166" s="30" t="s">
        <v>694</v>
      </c>
      <c r="F1166" s="26" t="s">
        <v>18</v>
      </c>
      <c r="G1166" s="14">
        <v>44354</v>
      </c>
      <c r="H1166" s="27">
        <v>46179</v>
      </c>
      <c r="I1166" s="42" t="s">
        <v>19</v>
      </c>
      <c r="J1166" s="18"/>
      <c r="K1166" s="1" t="s">
        <v>20</v>
      </c>
    </row>
    <row r="1167" spans="1:13" s="1" customFormat="1" x14ac:dyDescent="0.25">
      <c r="A1167" s="10"/>
      <c r="B1167" s="1" t="s">
        <v>15</v>
      </c>
      <c r="C1167" s="30" t="s">
        <v>1675</v>
      </c>
      <c r="D1167" s="30" t="s">
        <v>571</v>
      </c>
      <c r="F1167" s="26" t="s">
        <v>206</v>
      </c>
      <c r="G1167" s="14">
        <v>44435</v>
      </c>
      <c r="H1167" s="27">
        <v>46179</v>
      </c>
      <c r="I1167" s="5" t="s">
        <v>19</v>
      </c>
      <c r="J1167" s="18"/>
      <c r="K1167" s="1" t="s">
        <v>20</v>
      </c>
    </row>
    <row r="1168" spans="1:13" s="1" customFormat="1" x14ac:dyDescent="0.25">
      <c r="A1168" s="10"/>
      <c r="B1168" s="1" t="s">
        <v>15</v>
      </c>
      <c r="C1168" s="30" t="s">
        <v>1675</v>
      </c>
      <c r="D1168" s="30" t="s">
        <v>283</v>
      </c>
      <c r="F1168" s="26" t="s">
        <v>18</v>
      </c>
      <c r="G1168" s="14">
        <v>44354</v>
      </c>
      <c r="H1168" s="27">
        <v>46179</v>
      </c>
      <c r="I1168" s="42" t="s">
        <v>19</v>
      </c>
      <c r="J1168" s="18"/>
      <c r="K1168" s="1" t="s">
        <v>20</v>
      </c>
    </row>
    <row r="1169" spans="1:13" s="1" customFormat="1" x14ac:dyDescent="0.25">
      <c r="A1169" s="10"/>
      <c r="B1169" s="1" t="s">
        <v>15</v>
      </c>
      <c r="C1169" s="30" t="s">
        <v>1675</v>
      </c>
      <c r="D1169" s="30" t="s">
        <v>284</v>
      </c>
      <c r="F1169" s="26" t="s">
        <v>18</v>
      </c>
      <c r="G1169" s="14">
        <v>44354</v>
      </c>
      <c r="H1169" s="27">
        <v>46179</v>
      </c>
      <c r="I1169" s="42" t="s">
        <v>19</v>
      </c>
      <c r="J1169" s="18"/>
      <c r="K1169" s="1" t="s">
        <v>20</v>
      </c>
    </row>
    <row r="1170" spans="1:13" s="1" customFormat="1" x14ac:dyDescent="0.25">
      <c r="A1170" s="10"/>
      <c r="B1170" s="1" t="s">
        <v>15</v>
      </c>
      <c r="C1170" s="30" t="s">
        <v>1675</v>
      </c>
      <c r="D1170" s="30" t="s">
        <v>285</v>
      </c>
      <c r="F1170" s="26" t="s">
        <v>18</v>
      </c>
      <c r="G1170" s="14">
        <v>44354</v>
      </c>
      <c r="H1170" s="27">
        <v>46179</v>
      </c>
      <c r="I1170" s="42" t="s">
        <v>19</v>
      </c>
      <c r="J1170" s="18"/>
      <c r="K1170" s="1" t="s">
        <v>20</v>
      </c>
    </row>
    <row r="1171" spans="1:13" s="1" customFormat="1" x14ac:dyDescent="0.25">
      <c r="A1171" s="10"/>
      <c r="B1171" s="1" t="s">
        <v>15</v>
      </c>
      <c r="C1171" s="30" t="s">
        <v>1675</v>
      </c>
      <c r="D1171" s="30" t="s">
        <v>574</v>
      </c>
      <c r="F1171" s="26" t="s">
        <v>206</v>
      </c>
      <c r="G1171" s="14">
        <v>44435</v>
      </c>
      <c r="H1171" s="27">
        <v>46179</v>
      </c>
      <c r="I1171" s="5" t="s">
        <v>19</v>
      </c>
      <c r="J1171" s="18"/>
      <c r="K1171" s="1" t="s">
        <v>20</v>
      </c>
    </row>
    <row r="1172" spans="1:13" s="1" customFormat="1" x14ac:dyDescent="0.25">
      <c r="A1172" s="10"/>
      <c r="B1172" s="1" t="s">
        <v>15</v>
      </c>
      <c r="C1172" s="30" t="s">
        <v>1675</v>
      </c>
      <c r="D1172" s="30" t="s">
        <v>301</v>
      </c>
      <c r="F1172" s="26" t="s">
        <v>206</v>
      </c>
      <c r="G1172" s="14">
        <v>44435</v>
      </c>
      <c r="H1172" s="27">
        <v>46179</v>
      </c>
      <c r="I1172" s="5" t="s">
        <v>19</v>
      </c>
      <c r="J1172" s="18"/>
      <c r="K1172" s="1" t="s">
        <v>20</v>
      </c>
    </row>
    <row r="1173" spans="1:13" s="1" customFormat="1" x14ac:dyDescent="0.25">
      <c r="A1173" s="10"/>
      <c r="B1173" s="1" t="s">
        <v>15</v>
      </c>
      <c r="C1173" s="30" t="s">
        <v>1675</v>
      </c>
      <c r="D1173" s="30" t="s">
        <v>1145</v>
      </c>
      <c r="F1173" s="26" t="s">
        <v>18</v>
      </c>
      <c r="G1173" s="14">
        <v>44354</v>
      </c>
      <c r="H1173" s="27">
        <v>46179</v>
      </c>
      <c r="I1173" s="42" t="s">
        <v>19</v>
      </c>
      <c r="J1173" s="18"/>
      <c r="K1173" s="1" t="s">
        <v>20</v>
      </c>
    </row>
    <row r="1174" spans="1:13" s="1" customFormat="1" x14ac:dyDescent="0.25">
      <c r="A1174" s="10"/>
      <c r="B1174" s="1" t="s">
        <v>15</v>
      </c>
      <c r="C1174" s="30" t="s">
        <v>1675</v>
      </c>
      <c r="D1174" s="30" t="s">
        <v>17</v>
      </c>
      <c r="F1174" s="26" t="s">
        <v>18</v>
      </c>
      <c r="G1174" s="14">
        <v>44354</v>
      </c>
      <c r="H1174" s="27">
        <v>46179</v>
      </c>
      <c r="I1174" s="42" t="s">
        <v>19</v>
      </c>
      <c r="J1174" s="18"/>
      <c r="K1174" s="1" t="s">
        <v>20</v>
      </c>
      <c r="M1174" s="30"/>
    </row>
    <row r="1175" spans="1:13" s="1" customFormat="1" x14ac:dyDescent="0.25">
      <c r="A1175" s="10"/>
      <c r="B1175" s="1" t="s">
        <v>15</v>
      </c>
      <c r="C1175" s="30" t="s">
        <v>1675</v>
      </c>
      <c r="D1175" s="30" t="s">
        <v>302</v>
      </c>
      <c r="F1175" s="26" t="s">
        <v>206</v>
      </c>
      <c r="G1175" s="14">
        <v>44435</v>
      </c>
      <c r="H1175" s="27">
        <v>46179</v>
      </c>
      <c r="I1175" s="5" t="s">
        <v>19</v>
      </c>
      <c r="J1175" s="18"/>
      <c r="K1175" s="1" t="s">
        <v>20</v>
      </c>
    </row>
    <row r="1176" spans="1:13" s="1" customFormat="1" x14ac:dyDescent="0.25">
      <c r="A1176" s="10"/>
      <c r="B1176" s="1" t="s">
        <v>15</v>
      </c>
      <c r="C1176" s="30" t="s">
        <v>1675</v>
      </c>
      <c r="D1176" s="30" t="s">
        <v>1147</v>
      </c>
      <c r="F1176" s="26" t="s">
        <v>18</v>
      </c>
      <c r="G1176" s="14">
        <v>44354</v>
      </c>
      <c r="H1176" s="27">
        <v>46179</v>
      </c>
      <c r="I1176" s="42" t="s">
        <v>19</v>
      </c>
      <c r="J1176" s="18"/>
      <c r="K1176" s="1" t="s">
        <v>20</v>
      </c>
    </row>
    <row r="1177" spans="1:13" s="1" customFormat="1" x14ac:dyDescent="0.25">
      <c r="A1177" s="10"/>
      <c r="B1177" s="1" t="s">
        <v>15</v>
      </c>
      <c r="C1177" s="30" t="s">
        <v>1675</v>
      </c>
      <c r="D1177" s="30" t="s">
        <v>1148</v>
      </c>
      <c r="F1177" s="26" t="s">
        <v>18</v>
      </c>
      <c r="G1177" s="14">
        <v>44354</v>
      </c>
      <c r="H1177" s="27">
        <v>46179</v>
      </c>
      <c r="I1177" s="42" t="s">
        <v>19</v>
      </c>
      <c r="J1177" s="18"/>
      <c r="K1177" s="1" t="s">
        <v>20</v>
      </c>
    </row>
    <row r="1178" spans="1:13" s="1" customFormat="1" x14ac:dyDescent="0.25">
      <c r="A1178" s="10"/>
      <c r="B1178" s="1" t="s">
        <v>15</v>
      </c>
      <c r="C1178" s="30" t="s">
        <v>1675</v>
      </c>
      <c r="D1178" s="30" t="s">
        <v>1149</v>
      </c>
      <c r="F1178" s="26" t="s">
        <v>18</v>
      </c>
      <c r="G1178" s="14">
        <v>44354</v>
      </c>
      <c r="H1178" s="27">
        <v>46179</v>
      </c>
      <c r="I1178" s="42" t="s">
        <v>19</v>
      </c>
      <c r="J1178" s="18"/>
      <c r="K1178" s="1" t="s">
        <v>20</v>
      </c>
    </row>
    <row r="1179" spans="1:13" s="1" customFormat="1" x14ac:dyDescent="0.25">
      <c r="A1179" s="10"/>
      <c r="B1179" s="1" t="s">
        <v>15</v>
      </c>
      <c r="C1179" s="30" t="s">
        <v>1675</v>
      </c>
      <c r="D1179" s="30" t="s">
        <v>1150</v>
      </c>
      <c r="F1179" s="26" t="s">
        <v>18</v>
      </c>
      <c r="G1179" s="14">
        <v>44354</v>
      </c>
      <c r="H1179" s="27">
        <v>46179</v>
      </c>
      <c r="I1179" s="42" t="s">
        <v>1676</v>
      </c>
      <c r="J1179" s="18"/>
      <c r="K1179" s="1" t="s">
        <v>1677</v>
      </c>
    </row>
    <row r="1180" spans="1:13" s="1" customFormat="1" x14ac:dyDescent="0.25">
      <c r="A1180" s="10"/>
      <c r="B1180" s="1" t="s">
        <v>15</v>
      </c>
      <c r="C1180" s="30" t="s">
        <v>1675</v>
      </c>
      <c r="D1180" s="30" t="s">
        <v>1152</v>
      </c>
      <c r="F1180" s="26" t="s">
        <v>18</v>
      </c>
      <c r="G1180" s="14">
        <v>44354</v>
      </c>
      <c r="H1180" s="27">
        <v>46179</v>
      </c>
      <c r="I1180" s="42" t="s">
        <v>1676</v>
      </c>
      <c r="J1180" s="18"/>
      <c r="K1180" s="1" t="s">
        <v>1677</v>
      </c>
    </row>
    <row r="1181" spans="1:13" s="1" customFormat="1" x14ac:dyDescent="0.25">
      <c r="A1181" s="10"/>
      <c r="B1181" s="1" t="s">
        <v>15</v>
      </c>
      <c r="C1181" s="30" t="s">
        <v>1675</v>
      </c>
      <c r="D1181" s="30" t="s">
        <v>293</v>
      </c>
      <c r="F1181" s="26" t="s">
        <v>18</v>
      </c>
      <c r="G1181" s="14">
        <v>44354</v>
      </c>
      <c r="H1181" s="27">
        <v>46179</v>
      </c>
      <c r="I1181" s="42" t="s">
        <v>1676</v>
      </c>
      <c r="J1181" s="18"/>
      <c r="K1181" s="1" t="s">
        <v>1677</v>
      </c>
    </row>
    <row r="1182" spans="1:13" s="1" customFormat="1" x14ac:dyDescent="0.25">
      <c r="A1182" s="10"/>
      <c r="B1182" s="1" t="s">
        <v>15</v>
      </c>
      <c r="C1182" s="30" t="s">
        <v>1675</v>
      </c>
      <c r="D1182" s="30" t="s">
        <v>1153</v>
      </c>
      <c r="F1182" s="26" t="s">
        <v>18</v>
      </c>
      <c r="G1182" s="14">
        <v>44354</v>
      </c>
      <c r="H1182" s="27">
        <v>46179</v>
      </c>
      <c r="I1182" s="42" t="s">
        <v>1676</v>
      </c>
      <c r="J1182" s="18"/>
      <c r="K1182" s="1" t="s">
        <v>1677</v>
      </c>
      <c r="M1182" s="30"/>
    </row>
    <row r="1183" spans="1:13" s="1" customFormat="1" x14ac:dyDescent="0.25">
      <c r="A1183" s="10"/>
      <c r="B1183" s="1" t="s">
        <v>15</v>
      </c>
      <c r="C1183" s="1" t="s">
        <v>1675</v>
      </c>
      <c r="D1183" s="1" t="s">
        <v>1678</v>
      </c>
      <c r="E1183" s="1" t="s">
        <v>1679</v>
      </c>
      <c r="F1183" s="26" t="s">
        <v>1680</v>
      </c>
      <c r="G1183" s="14">
        <v>44974</v>
      </c>
      <c r="H1183" s="27">
        <v>46455</v>
      </c>
      <c r="I1183" s="5" t="s">
        <v>1676</v>
      </c>
      <c r="J1183" s="18"/>
      <c r="K1183" s="1" t="s">
        <v>1681</v>
      </c>
      <c r="M1183" s="1" t="s">
        <v>34</v>
      </c>
    </row>
    <row r="1184" spans="1:13" s="1" customFormat="1" x14ac:dyDescent="0.25">
      <c r="A1184" s="10"/>
      <c r="B1184" s="1" t="s">
        <v>15</v>
      </c>
      <c r="C1184" s="1" t="s">
        <v>1675</v>
      </c>
      <c r="D1184" s="1" t="s">
        <v>1678</v>
      </c>
      <c r="E1184" s="1" t="s">
        <v>1679</v>
      </c>
      <c r="F1184" s="26" t="s">
        <v>1680</v>
      </c>
      <c r="G1184" s="14">
        <v>44974</v>
      </c>
      <c r="H1184" s="27">
        <v>46455</v>
      </c>
      <c r="I1184" s="5" t="s">
        <v>1676</v>
      </c>
      <c r="J1184" s="18"/>
      <c r="K1184" s="1" t="s">
        <v>1681</v>
      </c>
      <c r="M1184" s="1" t="s">
        <v>34</v>
      </c>
    </row>
    <row r="1185" spans="1:13" s="1" customFormat="1" x14ac:dyDescent="0.25">
      <c r="A1185" s="10"/>
      <c r="B1185" s="1" t="s">
        <v>15</v>
      </c>
      <c r="C1185" s="1" t="s">
        <v>1682</v>
      </c>
      <c r="D1185" s="1" t="s">
        <v>1683</v>
      </c>
      <c r="F1185" s="26" t="s">
        <v>1684</v>
      </c>
      <c r="G1185" s="14">
        <v>44052</v>
      </c>
      <c r="H1185" s="27">
        <v>45877</v>
      </c>
      <c r="I1185" s="6" t="s">
        <v>1685</v>
      </c>
      <c r="J1185" s="18"/>
      <c r="K1185" s="18" t="s">
        <v>1686</v>
      </c>
    </row>
    <row r="1186" spans="1:13" s="1" customFormat="1" x14ac:dyDescent="0.25">
      <c r="A1186" s="10"/>
      <c r="B1186" s="1" t="s">
        <v>15</v>
      </c>
      <c r="C1186" s="30" t="s">
        <v>1682</v>
      </c>
      <c r="D1186" s="30" t="s">
        <v>625</v>
      </c>
      <c r="F1186" s="26" t="s">
        <v>18</v>
      </c>
      <c r="G1186" s="14">
        <v>44354</v>
      </c>
      <c r="H1186" s="27">
        <v>46179</v>
      </c>
      <c r="I1186" s="42" t="s">
        <v>1685</v>
      </c>
      <c r="J1186" s="18"/>
      <c r="K1186" s="1" t="s">
        <v>1687</v>
      </c>
    </row>
    <row r="1187" spans="1:13" s="1" customFormat="1" x14ac:dyDescent="0.25">
      <c r="A1187" s="10"/>
      <c r="B1187" s="1" t="s">
        <v>15</v>
      </c>
      <c r="C1187" s="30" t="s">
        <v>1682</v>
      </c>
      <c r="D1187" s="30" t="s">
        <v>1142</v>
      </c>
      <c r="F1187" s="26" t="s">
        <v>18</v>
      </c>
      <c r="G1187" s="14">
        <v>44354</v>
      </c>
      <c r="H1187" s="27">
        <v>46179</v>
      </c>
      <c r="I1187" s="42" t="s">
        <v>1685</v>
      </c>
      <c r="J1187" s="18"/>
      <c r="K1187" s="1" t="s">
        <v>1687</v>
      </c>
    </row>
    <row r="1188" spans="1:13" s="1" customFormat="1" x14ac:dyDescent="0.25">
      <c r="A1188" s="10"/>
      <c r="B1188" s="1" t="s">
        <v>15</v>
      </c>
      <c r="C1188" s="30" t="s">
        <v>1682</v>
      </c>
      <c r="D1188" s="30" t="s">
        <v>277</v>
      </c>
      <c r="F1188" s="26" t="s">
        <v>18</v>
      </c>
      <c r="G1188" s="14">
        <v>44354</v>
      </c>
      <c r="H1188" s="27">
        <v>46179</v>
      </c>
      <c r="I1188" s="42" t="s">
        <v>1685</v>
      </c>
      <c r="J1188" s="18"/>
      <c r="K1188" s="1" t="s">
        <v>1687</v>
      </c>
    </row>
    <row r="1189" spans="1:13" s="1" customFormat="1" x14ac:dyDescent="0.25">
      <c r="A1189" s="10"/>
      <c r="B1189" s="1" t="s">
        <v>15</v>
      </c>
      <c r="C1189" s="30" t="s">
        <v>1682</v>
      </c>
      <c r="D1189" s="30" t="s">
        <v>278</v>
      </c>
      <c r="F1189" s="26" t="s">
        <v>18</v>
      </c>
      <c r="G1189" s="14">
        <v>44354</v>
      </c>
      <c r="H1189" s="27">
        <v>46179</v>
      </c>
      <c r="I1189" s="42" t="s">
        <v>1685</v>
      </c>
      <c r="J1189" s="18"/>
      <c r="K1189" s="1" t="s">
        <v>1687</v>
      </c>
    </row>
    <row r="1190" spans="1:13" s="1" customFormat="1" x14ac:dyDescent="0.25">
      <c r="A1190" s="10"/>
      <c r="B1190" s="1" t="s">
        <v>15</v>
      </c>
      <c r="C1190" s="30" t="s">
        <v>1682</v>
      </c>
      <c r="D1190" s="30" t="s">
        <v>279</v>
      </c>
      <c r="F1190" s="26" t="s">
        <v>18</v>
      </c>
      <c r="G1190" s="14">
        <v>44354</v>
      </c>
      <c r="H1190" s="27">
        <v>46179</v>
      </c>
      <c r="I1190" s="42" t="s">
        <v>1685</v>
      </c>
      <c r="J1190" s="18"/>
      <c r="K1190" s="1" t="s">
        <v>1687</v>
      </c>
    </row>
    <row r="1191" spans="1:13" s="1" customFormat="1" x14ac:dyDescent="0.25">
      <c r="A1191" s="10"/>
      <c r="B1191" s="1" t="s">
        <v>15</v>
      </c>
      <c r="C1191" s="30" t="s">
        <v>1682</v>
      </c>
      <c r="D1191" s="30" t="s">
        <v>280</v>
      </c>
      <c r="F1191" s="26" t="s">
        <v>18</v>
      </c>
      <c r="G1191" s="14">
        <v>44354</v>
      </c>
      <c r="H1191" s="27">
        <v>46179</v>
      </c>
      <c r="I1191" s="42" t="s">
        <v>19</v>
      </c>
      <c r="J1191" s="18"/>
      <c r="K1191" s="1" t="s">
        <v>20</v>
      </c>
    </row>
    <row r="1192" spans="1:13" s="1" customFormat="1" x14ac:dyDescent="0.25">
      <c r="A1192" s="10"/>
      <c r="B1192" s="1" t="s">
        <v>15</v>
      </c>
      <c r="C1192" s="30" t="s">
        <v>1682</v>
      </c>
      <c r="D1192" s="30" t="s">
        <v>281</v>
      </c>
      <c r="F1192" s="26" t="s">
        <v>18</v>
      </c>
      <c r="G1192" s="14">
        <v>44354</v>
      </c>
      <c r="H1192" s="27">
        <v>46179</v>
      </c>
      <c r="I1192" s="42" t="s">
        <v>19</v>
      </c>
      <c r="J1192" s="18"/>
      <c r="K1192" s="1" t="s">
        <v>20</v>
      </c>
    </row>
    <row r="1193" spans="1:13" s="1" customFormat="1" x14ac:dyDescent="0.25">
      <c r="A1193" s="10"/>
      <c r="B1193" s="1" t="s">
        <v>15</v>
      </c>
      <c r="C1193" s="30" t="s">
        <v>1682</v>
      </c>
      <c r="D1193" s="30" t="s">
        <v>282</v>
      </c>
      <c r="F1193" s="26" t="s">
        <v>18</v>
      </c>
      <c r="G1193" s="14">
        <v>44354</v>
      </c>
      <c r="H1193" s="27">
        <v>46179</v>
      </c>
      <c r="I1193" s="42" t="s">
        <v>19</v>
      </c>
      <c r="J1193" s="18"/>
      <c r="K1193" s="1" t="s">
        <v>20</v>
      </c>
    </row>
    <row r="1194" spans="1:13" s="1" customFormat="1" x14ac:dyDescent="0.25">
      <c r="A1194" s="10"/>
      <c r="B1194" s="1" t="s">
        <v>15</v>
      </c>
      <c r="C1194" s="30" t="s">
        <v>1682</v>
      </c>
      <c r="D1194" s="30" t="s">
        <v>694</v>
      </c>
      <c r="F1194" s="26" t="s">
        <v>18</v>
      </c>
      <c r="G1194" s="14">
        <v>44354</v>
      </c>
      <c r="H1194" s="27">
        <v>46179</v>
      </c>
      <c r="I1194" s="42" t="s">
        <v>19</v>
      </c>
      <c r="J1194" s="18"/>
      <c r="K1194" s="1" t="s">
        <v>20</v>
      </c>
    </row>
    <row r="1195" spans="1:13" s="1" customFormat="1" x14ac:dyDescent="0.25">
      <c r="A1195" s="10"/>
      <c r="B1195" s="1" t="s">
        <v>15</v>
      </c>
      <c r="C1195" s="30" t="s">
        <v>1682</v>
      </c>
      <c r="D1195" s="30" t="s">
        <v>284</v>
      </c>
      <c r="F1195" s="26" t="s">
        <v>18</v>
      </c>
      <c r="G1195" s="14">
        <v>44354</v>
      </c>
      <c r="H1195" s="27">
        <v>46179</v>
      </c>
      <c r="I1195" s="42" t="s">
        <v>19</v>
      </c>
      <c r="J1195" s="18"/>
      <c r="K1195" s="1" t="s">
        <v>20</v>
      </c>
    </row>
    <row r="1196" spans="1:13" s="1" customFormat="1" x14ac:dyDescent="0.25">
      <c r="A1196" s="10"/>
      <c r="B1196" s="1" t="s">
        <v>15</v>
      </c>
      <c r="C1196" s="30" t="s">
        <v>1682</v>
      </c>
      <c r="D1196" s="30" t="s">
        <v>286</v>
      </c>
      <c r="F1196" s="26" t="s">
        <v>18</v>
      </c>
      <c r="G1196" s="14">
        <v>44354</v>
      </c>
      <c r="H1196" s="27">
        <v>46179</v>
      </c>
      <c r="I1196" s="42" t="s">
        <v>19</v>
      </c>
      <c r="J1196" s="18"/>
      <c r="K1196" s="1" t="s">
        <v>20</v>
      </c>
    </row>
    <row r="1197" spans="1:13" s="1" customFormat="1" x14ac:dyDescent="0.25">
      <c r="A1197" s="10"/>
      <c r="B1197" s="1" t="s">
        <v>15</v>
      </c>
      <c r="C1197" s="30" t="s">
        <v>1682</v>
      </c>
      <c r="D1197" s="30" t="s">
        <v>287</v>
      </c>
      <c r="F1197" s="26" t="s">
        <v>18</v>
      </c>
      <c r="G1197" s="14">
        <v>44354</v>
      </c>
      <c r="H1197" s="27">
        <v>46179</v>
      </c>
      <c r="I1197" s="42" t="s">
        <v>19</v>
      </c>
      <c r="J1197" s="18"/>
      <c r="K1197" s="1" t="s">
        <v>20</v>
      </c>
    </row>
    <row r="1198" spans="1:13" s="1" customFormat="1" x14ac:dyDescent="0.25">
      <c r="A1198" s="10"/>
      <c r="B1198" s="1" t="s">
        <v>15</v>
      </c>
      <c r="C1198" s="30" t="s">
        <v>1682</v>
      </c>
      <c r="D1198" s="30" t="s">
        <v>17</v>
      </c>
      <c r="F1198" s="26" t="s">
        <v>18</v>
      </c>
      <c r="G1198" s="14">
        <v>44354</v>
      </c>
      <c r="H1198" s="27">
        <v>46179</v>
      </c>
      <c r="I1198" s="42" t="s">
        <v>19</v>
      </c>
      <c r="J1198" s="18"/>
      <c r="K1198" s="1" t="s">
        <v>20</v>
      </c>
      <c r="M1198" s="30"/>
    </row>
    <row r="1199" spans="1:13" s="1" customFormat="1" x14ac:dyDescent="0.25">
      <c r="A1199" s="10"/>
      <c r="B1199" s="1" t="s">
        <v>15</v>
      </c>
      <c r="C1199" s="30" t="s">
        <v>1682</v>
      </c>
      <c r="D1199" s="30" t="s">
        <v>290</v>
      </c>
      <c r="F1199" s="26" t="s">
        <v>18</v>
      </c>
      <c r="G1199" s="14">
        <v>44354</v>
      </c>
      <c r="H1199" s="27">
        <v>46179</v>
      </c>
      <c r="I1199" s="42" t="s">
        <v>19</v>
      </c>
      <c r="J1199" s="18"/>
      <c r="K1199" s="1" t="s">
        <v>20</v>
      </c>
    </row>
    <row r="1200" spans="1:13" s="1" customFormat="1" x14ac:dyDescent="0.25">
      <c r="A1200" s="10"/>
      <c r="B1200" s="1" t="s">
        <v>15</v>
      </c>
      <c r="C1200" s="30" t="s">
        <v>1682</v>
      </c>
      <c r="D1200" s="30" t="s">
        <v>291</v>
      </c>
      <c r="F1200" s="26" t="s">
        <v>18</v>
      </c>
      <c r="G1200" s="14">
        <v>44354</v>
      </c>
      <c r="H1200" s="27">
        <v>46179</v>
      </c>
      <c r="I1200" s="42" t="s">
        <v>19</v>
      </c>
      <c r="J1200" s="18"/>
      <c r="K1200" s="1" t="s">
        <v>20</v>
      </c>
    </row>
    <row r="1201" spans="1:13" s="1" customFormat="1" x14ac:dyDescent="0.25">
      <c r="A1201" s="10"/>
      <c r="B1201" s="1" t="s">
        <v>15</v>
      </c>
      <c r="C1201" s="30" t="s">
        <v>1682</v>
      </c>
      <c r="D1201" s="30" t="s">
        <v>695</v>
      </c>
      <c r="F1201" s="26" t="s">
        <v>18</v>
      </c>
      <c r="G1201" s="14">
        <v>44354</v>
      </c>
      <c r="H1201" s="27">
        <v>46179</v>
      </c>
      <c r="I1201" s="42" t="s">
        <v>1685</v>
      </c>
      <c r="J1201" s="18"/>
      <c r="K1201" s="1" t="s">
        <v>1687</v>
      </c>
    </row>
    <row r="1202" spans="1:13" s="1" customFormat="1" x14ac:dyDescent="0.25">
      <c r="A1202" s="10"/>
      <c r="B1202" s="1" t="s">
        <v>15</v>
      </c>
      <c r="C1202" s="30" t="s">
        <v>1682</v>
      </c>
      <c r="D1202" s="30" t="s">
        <v>1150</v>
      </c>
      <c r="F1202" s="26" t="s">
        <v>18</v>
      </c>
      <c r="G1202" s="14">
        <v>44354</v>
      </c>
      <c r="H1202" s="27">
        <v>46179</v>
      </c>
      <c r="I1202" s="42" t="s">
        <v>1685</v>
      </c>
      <c r="J1202" s="18"/>
      <c r="K1202" s="1" t="s">
        <v>1687</v>
      </c>
    </row>
    <row r="1203" spans="1:13" s="1" customFormat="1" x14ac:dyDescent="0.25">
      <c r="A1203" s="10"/>
      <c r="B1203" s="1" t="s">
        <v>15</v>
      </c>
      <c r="C1203" s="30" t="s">
        <v>1682</v>
      </c>
      <c r="D1203" s="30" t="s">
        <v>292</v>
      </c>
      <c r="F1203" s="26" t="s">
        <v>18</v>
      </c>
      <c r="G1203" s="14">
        <v>44354</v>
      </c>
      <c r="H1203" s="27">
        <v>46179</v>
      </c>
      <c r="I1203" s="42" t="s">
        <v>1685</v>
      </c>
      <c r="J1203" s="18"/>
      <c r="K1203" s="1" t="s">
        <v>1687</v>
      </c>
    </row>
    <row r="1204" spans="1:13" s="1" customFormat="1" x14ac:dyDescent="0.25">
      <c r="A1204" s="10"/>
      <c r="B1204" s="1" t="s">
        <v>15</v>
      </c>
      <c r="C1204" s="30" t="s">
        <v>1682</v>
      </c>
      <c r="D1204" s="30" t="s">
        <v>293</v>
      </c>
      <c r="F1204" s="26" t="s">
        <v>18</v>
      </c>
      <c r="G1204" s="14">
        <v>44354</v>
      </c>
      <c r="H1204" s="27">
        <v>46179</v>
      </c>
      <c r="I1204" s="42" t="s">
        <v>1685</v>
      </c>
      <c r="J1204" s="18"/>
      <c r="K1204" s="1" t="s">
        <v>1687</v>
      </c>
    </row>
    <row r="1205" spans="1:13" s="1" customFormat="1" x14ac:dyDescent="0.25">
      <c r="A1205" s="10"/>
      <c r="B1205" s="1" t="s">
        <v>15</v>
      </c>
      <c r="C1205" s="30" t="s">
        <v>1682</v>
      </c>
      <c r="D1205" s="30" t="s">
        <v>305</v>
      </c>
      <c r="F1205" s="26" t="s">
        <v>206</v>
      </c>
      <c r="G1205" s="14">
        <v>44435</v>
      </c>
      <c r="H1205" s="27">
        <v>46179</v>
      </c>
      <c r="I1205" s="5" t="s">
        <v>1688</v>
      </c>
      <c r="J1205" s="18"/>
      <c r="K1205" s="1" t="s">
        <v>1687</v>
      </c>
    </row>
    <row r="1206" spans="1:13" s="1" customFormat="1" x14ac:dyDescent="0.25">
      <c r="A1206" s="10"/>
      <c r="B1206" s="1" t="s">
        <v>15</v>
      </c>
      <c r="C1206" s="18" t="s">
        <v>1682</v>
      </c>
      <c r="D1206" s="18" t="s">
        <v>375</v>
      </c>
      <c r="E1206" s="19"/>
      <c r="F1206" s="28" t="s">
        <v>376</v>
      </c>
      <c r="G1206" s="21">
        <v>44630</v>
      </c>
      <c r="H1206" s="27">
        <v>46455</v>
      </c>
      <c r="I1206" s="16" t="s">
        <v>1685</v>
      </c>
      <c r="J1206" s="18"/>
      <c r="K1206" s="19" t="s">
        <v>1689</v>
      </c>
      <c r="M1206" s="19" t="s">
        <v>34</v>
      </c>
    </row>
    <row r="1207" spans="1:13" s="1" customFormat="1" x14ac:dyDescent="0.25">
      <c r="A1207" s="10"/>
      <c r="B1207" s="1" t="s">
        <v>15</v>
      </c>
      <c r="C1207" s="30" t="s">
        <v>1690</v>
      </c>
      <c r="D1207" s="30" t="s">
        <v>625</v>
      </c>
      <c r="F1207" s="26" t="s">
        <v>18</v>
      </c>
      <c r="G1207" s="14">
        <v>44354</v>
      </c>
      <c r="H1207" s="27">
        <v>46179</v>
      </c>
      <c r="I1207" s="5" t="s">
        <v>1691</v>
      </c>
      <c r="J1207" s="18"/>
      <c r="K1207" s="1" t="s">
        <v>1692</v>
      </c>
    </row>
    <row r="1208" spans="1:13" s="1" customFormat="1" x14ac:dyDescent="0.25">
      <c r="A1208" s="10"/>
      <c r="B1208" s="1" t="s">
        <v>15</v>
      </c>
      <c r="C1208" s="30" t="s">
        <v>1690</v>
      </c>
      <c r="D1208" s="30" t="s">
        <v>1142</v>
      </c>
      <c r="F1208" s="26" t="s">
        <v>18</v>
      </c>
      <c r="G1208" s="14">
        <v>44354</v>
      </c>
      <c r="H1208" s="27">
        <v>46179</v>
      </c>
      <c r="I1208" s="5" t="s">
        <v>1691</v>
      </c>
      <c r="J1208" s="18"/>
      <c r="K1208" s="1" t="s">
        <v>1692</v>
      </c>
    </row>
    <row r="1209" spans="1:13" s="1" customFormat="1" x14ac:dyDescent="0.25">
      <c r="A1209" s="10"/>
      <c r="B1209" s="1" t="s">
        <v>15</v>
      </c>
      <c r="C1209" s="30" t="s">
        <v>1690</v>
      </c>
      <c r="D1209" s="30" t="s">
        <v>277</v>
      </c>
      <c r="F1209" s="26" t="s">
        <v>18</v>
      </c>
      <c r="G1209" s="14">
        <v>44354</v>
      </c>
      <c r="H1209" s="27">
        <v>46179</v>
      </c>
      <c r="I1209" s="5" t="s">
        <v>1691</v>
      </c>
      <c r="J1209" s="18"/>
      <c r="K1209" s="1" t="s">
        <v>1692</v>
      </c>
    </row>
    <row r="1210" spans="1:13" s="1" customFormat="1" x14ac:dyDescent="0.25">
      <c r="A1210" s="10"/>
      <c r="B1210" s="1" t="s">
        <v>15</v>
      </c>
      <c r="C1210" s="30" t="s">
        <v>1690</v>
      </c>
      <c r="D1210" s="30" t="s">
        <v>278</v>
      </c>
      <c r="F1210" s="26" t="s">
        <v>18</v>
      </c>
      <c r="G1210" s="14">
        <v>44354</v>
      </c>
      <c r="H1210" s="27">
        <v>46179</v>
      </c>
      <c r="I1210" s="5" t="s">
        <v>1691</v>
      </c>
      <c r="J1210" s="18"/>
      <c r="K1210" s="1" t="s">
        <v>1692</v>
      </c>
    </row>
    <row r="1211" spans="1:13" s="1" customFormat="1" x14ac:dyDescent="0.25">
      <c r="A1211" s="10"/>
      <c r="B1211" s="1" t="s">
        <v>15</v>
      </c>
      <c r="C1211" s="30" t="s">
        <v>1690</v>
      </c>
      <c r="D1211" s="30" t="s">
        <v>279</v>
      </c>
      <c r="F1211" s="26" t="s">
        <v>18</v>
      </c>
      <c r="G1211" s="14">
        <v>44354</v>
      </c>
      <c r="H1211" s="27">
        <v>46179</v>
      </c>
      <c r="I1211" s="5" t="s">
        <v>1691</v>
      </c>
      <c r="J1211" s="18"/>
      <c r="K1211" s="1" t="s">
        <v>1692</v>
      </c>
    </row>
    <row r="1212" spans="1:13" s="1" customFormat="1" x14ac:dyDescent="0.25">
      <c r="A1212" s="10"/>
      <c r="B1212" s="1" t="s">
        <v>15</v>
      </c>
      <c r="C1212" s="30" t="s">
        <v>1690</v>
      </c>
      <c r="D1212" s="30" t="s">
        <v>280</v>
      </c>
      <c r="F1212" s="26" t="s">
        <v>18</v>
      </c>
      <c r="G1212" s="14">
        <v>44354</v>
      </c>
      <c r="H1212" s="27">
        <v>46179</v>
      </c>
      <c r="I1212" s="5" t="s">
        <v>19</v>
      </c>
      <c r="J1212" s="18"/>
      <c r="K1212" s="1" t="s">
        <v>20</v>
      </c>
    </row>
    <row r="1213" spans="1:13" s="1" customFormat="1" x14ac:dyDescent="0.25">
      <c r="A1213" s="10"/>
      <c r="B1213" s="1" t="s">
        <v>15</v>
      </c>
      <c r="C1213" s="30" t="s">
        <v>1690</v>
      </c>
      <c r="D1213" s="30" t="s">
        <v>282</v>
      </c>
      <c r="F1213" s="26" t="s">
        <v>18</v>
      </c>
      <c r="G1213" s="14">
        <v>44354</v>
      </c>
      <c r="H1213" s="27">
        <v>46179</v>
      </c>
      <c r="I1213" s="5" t="s">
        <v>19</v>
      </c>
      <c r="J1213" s="18"/>
      <c r="K1213" s="1" t="s">
        <v>20</v>
      </c>
    </row>
    <row r="1214" spans="1:13" s="1" customFormat="1" x14ac:dyDescent="0.25">
      <c r="A1214" s="10"/>
      <c r="B1214" s="1" t="s">
        <v>15</v>
      </c>
      <c r="C1214" s="30" t="s">
        <v>1690</v>
      </c>
      <c r="D1214" s="30" t="s">
        <v>285</v>
      </c>
      <c r="F1214" s="26" t="s">
        <v>18</v>
      </c>
      <c r="G1214" s="14">
        <v>44354</v>
      </c>
      <c r="H1214" s="27">
        <v>46179</v>
      </c>
      <c r="I1214" s="5" t="s">
        <v>19</v>
      </c>
      <c r="J1214" s="18"/>
      <c r="K1214" s="1" t="s">
        <v>20</v>
      </c>
    </row>
    <row r="1215" spans="1:13" s="1" customFormat="1" x14ac:dyDescent="0.25">
      <c r="A1215" s="10"/>
      <c r="B1215" s="1" t="s">
        <v>15</v>
      </c>
      <c r="C1215" s="30" t="s">
        <v>1690</v>
      </c>
      <c r="D1215" s="30" t="s">
        <v>286</v>
      </c>
      <c r="F1215" s="26" t="s">
        <v>18</v>
      </c>
      <c r="G1215" s="14">
        <v>44354</v>
      </c>
      <c r="H1215" s="27">
        <v>46179</v>
      </c>
      <c r="I1215" s="5" t="s">
        <v>19</v>
      </c>
      <c r="J1215" s="18"/>
      <c r="K1215" s="1" t="s">
        <v>20</v>
      </c>
    </row>
    <row r="1216" spans="1:13" s="1" customFormat="1" x14ac:dyDescent="0.25">
      <c r="A1216" s="10"/>
      <c r="B1216" s="1" t="s">
        <v>15</v>
      </c>
      <c r="C1216" s="30" t="s">
        <v>1690</v>
      </c>
      <c r="D1216" s="30" t="s">
        <v>287</v>
      </c>
      <c r="F1216" s="26" t="s">
        <v>18</v>
      </c>
      <c r="G1216" s="14">
        <v>44354</v>
      </c>
      <c r="H1216" s="27">
        <v>46179</v>
      </c>
      <c r="I1216" s="5" t="s">
        <v>19</v>
      </c>
      <c r="J1216" s="18"/>
      <c r="K1216" s="1" t="s">
        <v>20</v>
      </c>
    </row>
    <row r="1217" spans="1:16" s="1" customFormat="1" x14ac:dyDescent="0.25">
      <c r="A1217" s="10"/>
      <c r="B1217" s="1" t="s">
        <v>15</v>
      </c>
      <c r="C1217" s="30" t="s">
        <v>1690</v>
      </c>
      <c r="D1217" s="30" t="s">
        <v>627</v>
      </c>
      <c r="F1217" s="26" t="s">
        <v>18</v>
      </c>
      <c r="G1217" s="14">
        <v>44354</v>
      </c>
      <c r="H1217" s="27">
        <v>46179</v>
      </c>
      <c r="I1217" s="5" t="s">
        <v>19</v>
      </c>
      <c r="J1217" s="18"/>
      <c r="K1217" s="1" t="s">
        <v>20</v>
      </c>
    </row>
    <row r="1218" spans="1:16" s="1" customFormat="1" x14ac:dyDescent="0.25">
      <c r="A1218" s="10"/>
      <c r="B1218" s="1" t="s">
        <v>15</v>
      </c>
      <c r="C1218" s="30" t="s">
        <v>1690</v>
      </c>
      <c r="D1218" s="30" t="s">
        <v>17</v>
      </c>
      <c r="F1218" s="26" t="s">
        <v>18</v>
      </c>
      <c r="G1218" s="14">
        <v>44354</v>
      </c>
      <c r="H1218" s="27">
        <v>46179</v>
      </c>
      <c r="I1218" s="5" t="s">
        <v>19</v>
      </c>
      <c r="J1218" s="18"/>
      <c r="K1218" s="1" t="s">
        <v>20</v>
      </c>
      <c r="M1218" s="30"/>
    </row>
    <row r="1219" spans="1:16" s="1" customFormat="1" x14ac:dyDescent="0.25">
      <c r="A1219" s="10"/>
      <c r="B1219" s="1" t="s">
        <v>15</v>
      </c>
      <c r="C1219" s="30" t="s">
        <v>1690</v>
      </c>
      <c r="D1219" s="30" t="s">
        <v>290</v>
      </c>
      <c r="F1219" s="26" t="s">
        <v>18</v>
      </c>
      <c r="G1219" s="14">
        <v>44354</v>
      </c>
      <c r="H1219" s="27">
        <v>46179</v>
      </c>
      <c r="I1219" s="5" t="s">
        <v>19</v>
      </c>
      <c r="J1219" s="18"/>
      <c r="K1219" s="1" t="s">
        <v>20</v>
      </c>
    </row>
    <row r="1220" spans="1:16" s="1" customFormat="1" x14ac:dyDescent="0.25">
      <c r="A1220" s="10"/>
      <c r="B1220" s="1" t="s">
        <v>15</v>
      </c>
      <c r="C1220" s="30" t="s">
        <v>1690</v>
      </c>
      <c r="D1220" s="30" t="s">
        <v>695</v>
      </c>
      <c r="F1220" s="26" t="s">
        <v>18</v>
      </c>
      <c r="G1220" s="14">
        <v>44354</v>
      </c>
      <c r="H1220" s="27">
        <v>46179</v>
      </c>
      <c r="I1220" s="5" t="s">
        <v>1691</v>
      </c>
      <c r="J1220" s="18"/>
      <c r="K1220" s="1" t="s">
        <v>1692</v>
      </c>
    </row>
    <row r="1221" spans="1:16" s="1" customFormat="1" x14ac:dyDescent="0.25">
      <c r="A1221" s="10"/>
      <c r="B1221" s="1" t="s">
        <v>15</v>
      </c>
      <c r="C1221" s="1" t="s">
        <v>20045</v>
      </c>
      <c r="D1221" s="1" t="s">
        <v>17670</v>
      </c>
      <c r="E1221" s="1" t="s">
        <v>20046</v>
      </c>
      <c r="F1221" s="13" t="s">
        <v>17672</v>
      </c>
      <c r="G1221" s="14">
        <v>45642</v>
      </c>
      <c r="H1221" s="14">
        <v>47357</v>
      </c>
      <c r="I1221" s="5" t="s">
        <v>20047</v>
      </c>
      <c r="J1221" s="5" t="s">
        <v>20047</v>
      </c>
      <c r="K1221" s="18" t="s">
        <v>20048</v>
      </c>
      <c r="L1221" s="18" t="s">
        <v>17676</v>
      </c>
      <c r="M1221" s="1" t="s">
        <v>34</v>
      </c>
      <c r="N1221" s="1" t="s">
        <v>42</v>
      </c>
      <c r="O1221" s="1" t="s">
        <v>34</v>
      </c>
    </row>
    <row r="1222" spans="1:16" s="1" customFormat="1" x14ac:dyDescent="0.25">
      <c r="A1222" s="10"/>
      <c r="B1222" s="1" t="s">
        <v>15</v>
      </c>
      <c r="C1222" s="30" t="s">
        <v>1693</v>
      </c>
      <c r="D1222" s="30" t="s">
        <v>223</v>
      </c>
      <c r="F1222" s="26" t="s">
        <v>224</v>
      </c>
      <c r="G1222" s="14">
        <v>44075</v>
      </c>
      <c r="H1222" s="27">
        <v>45900</v>
      </c>
      <c r="I1222" s="6" t="s">
        <v>1694</v>
      </c>
      <c r="J1222" s="18"/>
      <c r="K1222" s="1" t="s">
        <v>1695</v>
      </c>
    </row>
    <row r="1223" spans="1:16" s="1" customFormat="1" x14ac:dyDescent="0.25">
      <c r="A1223" s="10"/>
      <c r="B1223" s="1" t="s">
        <v>1696</v>
      </c>
      <c r="C1223" s="1" t="s">
        <v>1697</v>
      </c>
      <c r="D1223" s="1" t="s">
        <v>1698</v>
      </c>
      <c r="E1223" s="1" t="s">
        <v>1699</v>
      </c>
      <c r="F1223" s="26" t="s">
        <v>1700</v>
      </c>
      <c r="G1223" s="14">
        <v>44406</v>
      </c>
      <c r="H1223" s="27">
        <v>45838</v>
      </c>
      <c r="I1223" s="6" t="s">
        <v>1701</v>
      </c>
      <c r="J1223" s="18"/>
      <c r="K1223" s="1" t="s">
        <v>1702</v>
      </c>
      <c r="M1223" s="1" t="s">
        <v>42</v>
      </c>
    </row>
    <row r="1224" spans="1:16" s="1" customFormat="1" x14ac:dyDescent="0.25">
      <c r="A1224" s="10"/>
      <c r="B1224" s="1" t="s">
        <v>1696</v>
      </c>
      <c r="C1224" s="1" t="s">
        <v>18816</v>
      </c>
      <c r="D1224" s="1" t="s">
        <v>18817</v>
      </c>
      <c r="E1224" s="1" t="s">
        <v>1837</v>
      </c>
      <c r="F1224" s="13" t="s">
        <v>18818</v>
      </c>
      <c r="G1224" s="14">
        <v>44383</v>
      </c>
      <c r="H1224" s="14">
        <v>46203</v>
      </c>
      <c r="I1224" s="5" t="s">
        <v>18819</v>
      </c>
      <c r="J1224" s="5" t="s">
        <v>18819</v>
      </c>
      <c r="K1224" s="18" t="s">
        <v>18820</v>
      </c>
      <c r="L1224" s="18" t="s">
        <v>17676</v>
      </c>
      <c r="M1224" s="1" t="s">
        <v>34</v>
      </c>
      <c r="N1224" s="1" t="s">
        <v>42</v>
      </c>
      <c r="O1224" s="1" t="s">
        <v>42</v>
      </c>
    </row>
    <row r="1225" spans="1:16" s="1" customFormat="1" x14ac:dyDescent="0.25">
      <c r="A1225" s="10"/>
      <c r="B1225" s="1" t="s">
        <v>15</v>
      </c>
      <c r="C1225" s="30" t="s">
        <v>1703</v>
      </c>
      <c r="D1225" s="30" t="s">
        <v>280</v>
      </c>
      <c r="F1225" s="26" t="s">
        <v>18</v>
      </c>
      <c r="G1225" s="14">
        <v>44354</v>
      </c>
      <c r="H1225" s="27">
        <v>46179</v>
      </c>
      <c r="I1225" s="42" t="s">
        <v>19</v>
      </c>
      <c r="J1225" s="18"/>
      <c r="K1225" s="1" t="s">
        <v>20</v>
      </c>
    </row>
    <row r="1226" spans="1:16" s="1" customFormat="1" x14ac:dyDescent="0.25">
      <c r="A1226" s="10"/>
      <c r="B1226" s="1" t="s">
        <v>15</v>
      </c>
      <c r="C1226" s="30" t="s">
        <v>1703</v>
      </c>
      <c r="D1226" s="30" t="s">
        <v>280</v>
      </c>
      <c r="F1226" s="26" t="s">
        <v>18</v>
      </c>
      <c r="G1226" s="14">
        <v>44354</v>
      </c>
      <c r="H1226" s="27">
        <v>46179</v>
      </c>
      <c r="I1226" s="42" t="s">
        <v>19</v>
      </c>
      <c r="J1226" s="18"/>
      <c r="K1226" s="1" t="s">
        <v>20</v>
      </c>
    </row>
    <row r="1227" spans="1:16" s="1" customFormat="1" x14ac:dyDescent="0.25">
      <c r="A1227" s="10"/>
      <c r="B1227" s="1" t="s">
        <v>15</v>
      </c>
      <c r="C1227" s="30" t="s">
        <v>1703</v>
      </c>
      <c r="D1227" s="30" t="s">
        <v>17</v>
      </c>
      <c r="F1227" s="26" t="s">
        <v>18</v>
      </c>
      <c r="G1227" s="14">
        <v>44354</v>
      </c>
      <c r="H1227" s="27">
        <v>46179</v>
      </c>
      <c r="I1227" s="42" t="s">
        <v>19</v>
      </c>
      <c r="J1227" s="18"/>
      <c r="K1227" s="1" t="s">
        <v>20</v>
      </c>
      <c r="M1227" s="30"/>
    </row>
    <row r="1228" spans="1:16" s="1" customFormat="1" x14ac:dyDescent="0.25">
      <c r="A1228" s="10"/>
      <c r="B1228" s="1" t="s">
        <v>15</v>
      </c>
      <c r="C1228" s="30" t="s">
        <v>1703</v>
      </c>
      <c r="D1228" s="30" t="s">
        <v>688</v>
      </c>
      <c r="E1228" s="30"/>
      <c r="F1228" s="26" t="s">
        <v>337</v>
      </c>
      <c r="G1228" s="14">
        <v>44378</v>
      </c>
      <c r="H1228" s="27">
        <v>46179</v>
      </c>
      <c r="I1228" s="6" t="s">
        <v>1704</v>
      </c>
      <c r="J1228" s="18"/>
      <c r="K1228" s="1" t="s">
        <v>1705</v>
      </c>
    </row>
    <row r="1229" spans="1:16" s="1" customFormat="1" x14ac:dyDescent="0.25">
      <c r="A1229" s="10"/>
      <c r="B1229" s="1" t="s">
        <v>15</v>
      </c>
      <c r="C1229" s="34" t="s">
        <v>1706</v>
      </c>
      <c r="D1229" s="30" t="s">
        <v>161</v>
      </c>
      <c r="E1229" s="30" t="s">
        <v>77</v>
      </c>
      <c r="F1229" s="33" t="s">
        <v>162</v>
      </c>
      <c r="G1229" s="15">
        <v>45463</v>
      </c>
      <c r="H1229" s="15">
        <v>47229</v>
      </c>
      <c r="I1229" s="50" t="s">
        <v>1707</v>
      </c>
      <c r="J1229" s="50" t="s">
        <v>1707</v>
      </c>
      <c r="K1229" s="34" t="s">
        <v>1708</v>
      </c>
      <c r="L1229" s="1" t="s">
        <v>34</v>
      </c>
      <c r="M1229" s="1" t="s">
        <v>34</v>
      </c>
      <c r="N1229" s="30" t="s">
        <v>42</v>
      </c>
      <c r="O1229" s="1" t="s">
        <v>34</v>
      </c>
      <c r="P1229" s="1" t="s">
        <v>42</v>
      </c>
    </row>
    <row r="1230" spans="1:16" s="1" customFormat="1" x14ac:dyDescent="0.25">
      <c r="A1230" s="10"/>
      <c r="B1230" s="1" t="s">
        <v>15</v>
      </c>
      <c r="C1230" s="1" t="s">
        <v>17689</v>
      </c>
      <c r="D1230" s="1" t="s">
        <v>17670</v>
      </c>
      <c r="E1230" s="1" t="s">
        <v>17690</v>
      </c>
      <c r="F1230" s="13" t="s">
        <v>17672</v>
      </c>
      <c r="G1230" s="14">
        <v>45532</v>
      </c>
      <c r="H1230" s="14">
        <v>47357</v>
      </c>
      <c r="I1230" s="5" t="s">
        <v>17691</v>
      </c>
      <c r="J1230" s="5" t="s">
        <v>17691</v>
      </c>
      <c r="K1230" s="18" t="s">
        <v>17692</v>
      </c>
      <c r="L1230" s="18" t="s">
        <v>17676</v>
      </c>
      <c r="M1230" s="1" t="s">
        <v>34</v>
      </c>
      <c r="N1230" s="1" t="s">
        <v>42</v>
      </c>
      <c r="O1230" s="1" t="s">
        <v>34</v>
      </c>
    </row>
    <row r="1231" spans="1:16" s="1" customFormat="1" x14ac:dyDescent="0.25">
      <c r="A1231" s="10"/>
      <c r="B1231" s="1" t="s">
        <v>15</v>
      </c>
      <c r="C1231" s="1" t="s">
        <v>17689</v>
      </c>
      <c r="D1231" s="1" t="s">
        <v>18860</v>
      </c>
      <c r="E1231" s="1" t="s">
        <v>18876</v>
      </c>
      <c r="F1231" s="13" t="s">
        <v>18862</v>
      </c>
      <c r="G1231" s="14">
        <v>45593</v>
      </c>
      <c r="H1231" s="14">
        <v>47418</v>
      </c>
      <c r="I1231" s="5" t="s">
        <v>17691</v>
      </c>
      <c r="J1231" s="5" t="s">
        <v>17691</v>
      </c>
      <c r="K1231" s="18" t="s">
        <v>17692</v>
      </c>
      <c r="L1231" s="18" t="s">
        <v>17676</v>
      </c>
      <c r="M1231" s="1" t="s">
        <v>34</v>
      </c>
      <c r="N1231" s="1" t="s">
        <v>42</v>
      </c>
      <c r="O1231" s="1" t="s">
        <v>34</v>
      </c>
    </row>
    <row r="1232" spans="1:16" s="1" customFormat="1" x14ac:dyDescent="0.25">
      <c r="A1232" s="10"/>
      <c r="B1232" s="1" t="s">
        <v>15</v>
      </c>
      <c r="C1232" s="18" t="s">
        <v>1709</v>
      </c>
      <c r="D1232" s="18" t="s">
        <v>172</v>
      </c>
      <c r="F1232" s="28" t="s">
        <v>173</v>
      </c>
      <c r="G1232" s="21">
        <v>44178</v>
      </c>
      <c r="H1232" s="27">
        <v>46003</v>
      </c>
      <c r="I1232" s="5" t="s">
        <v>1710</v>
      </c>
      <c r="J1232" s="18"/>
      <c r="K1232" s="18" t="s">
        <v>1711</v>
      </c>
    </row>
    <row r="1233" spans="1:15" s="1" customFormat="1" x14ac:dyDescent="0.25">
      <c r="A1233" s="10"/>
      <c r="B1233" s="1" t="s">
        <v>15</v>
      </c>
      <c r="C1233" s="1" t="s">
        <v>1709</v>
      </c>
      <c r="D1233" s="1" t="s">
        <v>28</v>
      </c>
      <c r="F1233" s="26" t="s">
        <v>29</v>
      </c>
      <c r="G1233" s="14">
        <v>44356</v>
      </c>
      <c r="H1233" s="27">
        <v>46181</v>
      </c>
      <c r="I1233" s="6" t="s">
        <v>1712</v>
      </c>
      <c r="J1233" s="18"/>
      <c r="K1233" s="18" t="s">
        <v>1713</v>
      </c>
    </row>
    <row r="1234" spans="1:15" s="1" customFormat="1" x14ac:dyDescent="0.25">
      <c r="A1234" s="10"/>
      <c r="B1234" s="1" t="s">
        <v>15</v>
      </c>
      <c r="C1234" s="1" t="s">
        <v>1714</v>
      </c>
      <c r="D1234" s="1" t="s">
        <v>404</v>
      </c>
      <c r="E1234" s="1" t="s">
        <v>1715</v>
      </c>
      <c r="F1234" s="26" t="s">
        <v>406</v>
      </c>
      <c r="G1234" s="14">
        <v>45080</v>
      </c>
      <c r="H1234" s="27">
        <v>46906</v>
      </c>
      <c r="I1234" s="5" t="s">
        <v>1716</v>
      </c>
      <c r="J1234" s="18"/>
      <c r="K1234" s="18" t="s">
        <v>1717</v>
      </c>
      <c r="M1234" s="1" t="s">
        <v>34</v>
      </c>
    </row>
    <row r="1235" spans="1:15" s="1" customFormat="1" x14ac:dyDescent="0.25">
      <c r="A1235" s="10"/>
      <c r="B1235" s="1" t="s">
        <v>15</v>
      </c>
      <c r="C1235" s="18" t="s">
        <v>1718</v>
      </c>
      <c r="D1235" s="18" t="s">
        <v>115</v>
      </c>
      <c r="F1235" s="28" t="s">
        <v>98</v>
      </c>
      <c r="G1235" s="21">
        <v>44130</v>
      </c>
      <c r="H1235" s="27">
        <v>45853</v>
      </c>
      <c r="I1235" s="6" t="s">
        <v>1719</v>
      </c>
      <c r="J1235" s="18"/>
      <c r="K1235" s="18" t="s">
        <v>1720</v>
      </c>
    </row>
    <row r="1236" spans="1:15" s="1" customFormat="1" x14ac:dyDescent="0.25">
      <c r="A1236" s="10"/>
      <c r="B1236" s="1" t="s">
        <v>15</v>
      </c>
      <c r="C1236" s="18" t="s">
        <v>1718</v>
      </c>
      <c r="D1236" s="18" t="s">
        <v>92</v>
      </c>
      <c r="F1236" s="28" t="s">
        <v>98</v>
      </c>
      <c r="G1236" s="21">
        <v>44130</v>
      </c>
      <c r="H1236" s="27">
        <v>45853</v>
      </c>
      <c r="I1236" s="6" t="s">
        <v>1719</v>
      </c>
      <c r="J1236" s="18"/>
      <c r="K1236" s="18" t="s">
        <v>1720</v>
      </c>
    </row>
    <row r="1237" spans="1:15" s="1" customFormat="1" x14ac:dyDescent="0.25">
      <c r="A1237" s="10"/>
      <c r="B1237" s="1" t="s">
        <v>15</v>
      </c>
      <c r="C1237" s="1" t="s">
        <v>1721</v>
      </c>
      <c r="D1237" s="1" t="s">
        <v>404</v>
      </c>
      <c r="E1237" s="1" t="s">
        <v>1722</v>
      </c>
      <c r="F1237" s="26" t="s">
        <v>406</v>
      </c>
      <c r="G1237" s="14">
        <v>45080</v>
      </c>
      <c r="H1237" s="27">
        <v>46906</v>
      </c>
      <c r="I1237" s="5" t="s">
        <v>1723</v>
      </c>
      <c r="J1237" s="18"/>
      <c r="K1237" s="18" t="s">
        <v>1724</v>
      </c>
      <c r="M1237" s="1" t="s">
        <v>34</v>
      </c>
    </row>
    <row r="1238" spans="1:15" s="1" customFormat="1" x14ac:dyDescent="0.25">
      <c r="A1238" s="10"/>
      <c r="B1238" s="1" t="s">
        <v>15</v>
      </c>
      <c r="C1238" s="18" t="s">
        <v>1721</v>
      </c>
      <c r="D1238" s="1" t="s">
        <v>77</v>
      </c>
      <c r="E1238" s="1" t="s">
        <v>77</v>
      </c>
      <c r="F1238" s="28" t="s">
        <v>78</v>
      </c>
      <c r="G1238" s="14">
        <v>45404</v>
      </c>
      <c r="H1238" s="27">
        <v>47229</v>
      </c>
      <c r="I1238" s="5" t="s">
        <v>1723</v>
      </c>
      <c r="J1238" s="5" t="s">
        <v>1723</v>
      </c>
      <c r="K1238" s="18" t="s">
        <v>1724</v>
      </c>
      <c r="L1238" s="1" t="s">
        <v>34</v>
      </c>
      <c r="M1238" s="1" t="s">
        <v>34</v>
      </c>
      <c r="N1238" s="1" t="s">
        <v>42</v>
      </c>
      <c r="O1238" s="1" t="s">
        <v>34</v>
      </c>
    </row>
    <row r="1239" spans="1:15" s="1" customFormat="1" x14ac:dyDescent="0.25">
      <c r="A1239" s="10"/>
      <c r="B1239" s="1" t="s">
        <v>15</v>
      </c>
      <c r="C1239" s="18" t="s">
        <v>1725</v>
      </c>
      <c r="D1239" s="18" t="s">
        <v>112</v>
      </c>
      <c r="F1239" s="28" t="s">
        <v>98</v>
      </c>
      <c r="G1239" s="21">
        <v>44130</v>
      </c>
      <c r="H1239" s="27">
        <v>45853</v>
      </c>
      <c r="I1239" s="6" t="s">
        <v>1726</v>
      </c>
      <c r="J1239" s="18"/>
      <c r="K1239" s="18" t="s">
        <v>1727</v>
      </c>
    </row>
    <row r="1240" spans="1:15" s="1" customFormat="1" x14ac:dyDescent="0.25">
      <c r="A1240" s="10"/>
      <c r="B1240" s="1" t="s">
        <v>15</v>
      </c>
      <c r="C1240" s="18" t="s">
        <v>1725</v>
      </c>
      <c r="D1240" s="18" t="s">
        <v>115</v>
      </c>
      <c r="F1240" s="28" t="s">
        <v>98</v>
      </c>
      <c r="G1240" s="21">
        <v>44130</v>
      </c>
      <c r="H1240" s="27">
        <v>45853</v>
      </c>
      <c r="I1240" s="6" t="s">
        <v>1726</v>
      </c>
      <c r="J1240" s="18"/>
      <c r="K1240" s="18" t="s">
        <v>1727</v>
      </c>
    </row>
    <row r="1241" spans="1:15" s="1" customFormat="1" x14ac:dyDescent="0.25">
      <c r="A1241" s="10"/>
      <c r="B1241" s="1" t="s">
        <v>15</v>
      </c>
      <c r="C1241" s="18" t="s">
        <v>1725</v>
      </c>
      <c r="D1241" s="18" t="s">
        <v>97</v>
      </c>
      <c r="F1241" s="28" t="s">
        <v>98</v>
      </c>
      <c r="G1241" s="21">
        <v>44130</v>
      </c>
      <c r="H1241" s="27">
        <v>45853</v>
      </c>
      <c r="I1241" s="6" t="s">
        <v>1726</v>
      </c>
      <c r="J1241" s="18"/>
      <c r="K1241" s="18" t="s">
        <v>1727</v>
      </c>
    </row>
    <row r="1242" spans="1:15" s="1" customFormat="1" x14ac:dyDescent="0.25">
      <c r="A1242" s="10"/>
      <c r="B1242" s="1" t="s">
        <v>15</v>
      </c>
      <c r="C1242" s="18" t="s">
        <v>1725</v>
      </c>
      <c r="D1242" s="18" t="s">
        <v>101</v>
      </c>
      <c r="F1242" s="28" t="s">
        <v>98</v>
      </c>
      <c r="G1242" s="21">
        <v>44130</v>
      </c>
      <c r="H1242" s="27">
        <v>45853</v>
      </c>
      <c r="I1242" s="6" t="s">
        <v>1726</v>
      </c>
      <c r="J1242" s="18"/>
      <c r="K1242" s="18" t="s">
        <v>1727</v>
      </c>
    </row>
    <row r="1243" spans="1:15" s="1" customFormat="1" x14ac:dyDescent="0.25">
      <c r="A1243" s="10"/>
      <c r="B1243" s="1" t="s">
        <v>15</v>
      </c>
      <c r="C1243" s="18" t="s">
        <v>1725</v>
      </c>
      <c r="D1243" s="18" t="s">
        <v>89</v>
      </c>
      <c r="F1243" s="28" t="s">
        <v>98</v>
      </c>
      <c r="G1243" s="21">
        <v>44130</v>
      </c>
      <c r="H1243" s="27">
        <v>45853</v>
      </c>
      <c r="I1243" s="6" t="s">
        <v>1726</v>
      </c>
      <c r="J1243" s="18"/>
      <c r="K1243" s="18" t="s">
        <v>1727</v>
      </c>
    </row>
    <row r="1244" spans="1:15" s="1" customFormat="1" x14ac:dyDescent="0.25">
      <c r="A1244" s="10"/>
      <c r="B1244" s="1" t="s">
        <v>15</v>
      </c>
      <c r="C1244" s="18" t="s">
        <v>1725</v>
      </c>
      <c r="D1244" s="18" t="s">
        <v>116</v>
      </c>
      <c r="F1244" s="28" t="s">
        <v>98</v>
      </c>
      <c r="G1244" s="21">
        <v>44130</v>
      </c>
      <c r="H1244" s="27">
        <v>45853</v>
      </c>
      <c r="I1244" s="6" t="s">
        <v>1726</v>
      </c>
      <c r="J1244" s="18"/>
      <c r="K1244" s="18" t="s">
        <v>1727</v>
      </c>
    </row>
    <row r="1245" spans="1:15" s="1" customFormat="1" x14ac:dyDescent="0.25">
      <c r="A1245" s="10"/>
      <c r="B1245" s="1" t="s">
        <v>15</v>
      </c>
      <c r="C1245" s="18" t="s">
        <v>1725</v>
      </c>
      <c r="D1245" s="18" t="s">
        <v>117</v>
      </c>
      <c r="F1245" s="28" t="s">
        <v>98</v>
      </c>
      <c r="G1245" s="21">
        <v>44130</v>
      </c>
      <c r="H1245" s="27">
        <v>45853</v>
      </c>
      <c r="I1245" s="6" t="s">
        <v>1726</v>
      </c>
      <c r="J1245" s="18"/>
      <c r="K1245" s="18" t="s">
        <v>1727</v>
      </c>
    </row>
    <row r="1246" spans="1:15" s="1" customFormat="1" x14ac:dyDescent="0.25">
      <c r="A1246" s="10"/>
      <c r="B1246" s="1" t="s">
        <v>15</v>
      </c>
      <c r="C1246" s="18" t="s">
        <v>1725</v>
      </c>
      <c r="D1246" s="18" t="s">
        <v>118</v>
      </c>
      <c r="F1246" s="28" t="s">
        <v>98</v>
      </c>
      <c r="G1246" s="21">
        <v>44130</v>
      </c>
      <c r="H1246" s="27">
        <v>45853</v>
      </c>
      <c r="I1246" s="6" t="s">
        <v>1726</v>
      </c>
      <c r="J1246" s="18"/>
      <c r="K1246" s="18" t="s">
        <v>1651</v>
      </c>
    </row>
    <row r="1247" spans="1:15" s="1" customFormat="1" x14ac:dyDescent="0.25">
      <c r="A1247" s="10"/>
      <c r="B1247" s="1" t="s">
        <v>15</v>
      </c>
      <c r="C1247" s="18" t="s">
        <v>1725</v>
      </c>
      <c r="D1247" s="18" t="s">
        <v>119</v>
      </c>
      <c r="F1247" s="28" t="s">
        <v>98</v>
      </c>
      <c r="G1247" s="21">
        <v>44130</v>
      </c>
      <c r="H1247" s="27">
        <v>45853</v>
      </c>
      <c r="I1247" s="6" t="s">
        <v>1726</v>
      </c>
      <c r="J1247" s="18"/>
      <c r="K1247" s="18" t="s">
        <v>1727</v>
      </c>
    </row>
    <row r="1248" spans="1:15" s="1" customFormat="1" x14ac:dyDescent="0.25">
      <c r="A1248" s="10"/>
      <c r="B1248" s="1" t="s">
        <v>15</v>
      </c>
      <c r="C1248" s="18" t="s">
        <v>1725</v>
      </c>
      <c r="D1248" s="18" t="s">
        <v>92</v>
      </c>
      <c r="F1248" s="28" t="s">
        <v>98</v>
      </c>
      <c r="G1248" s="21">
        <v>44130</v>
      </c>
      <c r="H1248" s="27">
        <v>45853</v>
      </c>
      <c r="I1248" s="6" t="s">
        <v>1726</v>
      </c>
      <c r="J1248" s="18"/>
      <c r="K1248" s="18" t="s">
        <v>1727</v>
      </c>
    </row>
    <row r="1249" spans="1:15" s="1" customFormat="1" x14ac:dyDescent="0.25">
      <c r="A1249" s="10"/>
      <c r="B1249" s="1" t="s">
        <v>15</v>
      </c>
      <c r="C1249" s="18" t="s">
        <v>1725</v>
      </c>
      <c r="D1249" s="18" t="s">
        <v>120</v>
      </c>
      <c r="F1249" s="28" t="s">
        <v>98</v>
      </c>
      <c r="G1249" s="21">
        <v>44130</v>
      </c>
      <c r="H1249" s="27">
        <v>45853</v>
      </c>
      <c r="I1249" s="6" t="s">
        <v>1726</v>
      </c>
      <c r="J1249" s="18"/>
      <c r="K1249" s="18" t="s">
        <v>1727</v>
      </c>
    </row>
    <row r="1250" spans="1:15" s="1" customFormat="1" x14ac:dyDescent="0.25">
      <c r="A1250" s="10"/>
      <c r="B1250" s="1" t="s">
        <v>15</v>
      </c>
      <c r="C1250" s="18" t="s">
        <v>1725</v>
      </c>
      <c r="D1250" s="18" t="s">
        <v>121</v>
      </c>
      <c r="F1250" s="28" t="s">
        <v>98</v>
      </c>
      <c r="G1250" s="21">
        <v>44130</v>
      </c>
      <c r="H1250" s="27">
        <v>45853</v>
      </c>
      <c r="I1250" s="6" t="s">
        <v>1726</v>
      </c>
      <c r="J1250" s="18"/>
      <c r="K1250" s="18" t="s">
        <v>1727</v>
      </c>
    </row>
    <row r="1251" spans="1:15" s="1" customFormat="1" x14ac:dyDescent="0.25">
      <c r="A1251" s="10"/>
      <c r="B1251" s="1" t="s">
        <v>15</v>
      </c>
      <c r="C1251" s="18" t="s">
        <v>1725</v>
      </c>
      <c r="D1251" s="18" t="s">
        <v>122</v>
      </c>
      <c r="F1251" s="28" t="s">
        <v>98</v>
      </c>
      <c r="G1251" s="21">
        <v>44130</v>
      </c>
      <c r="H1251" s="27">
        <v>45853</v>
      </c>
      <c r="I1251" s="6" t="s">
        <v>1726</v>
      </c>
      <c r="J1251" s="18"/>
      <c r="K1251" s="18" t="s">
        <v>1727</v>
      </c>
    </row>
    <row r="1252" spans="1:15" s="1" customFormat="1" x14ac:dyDescent="0.25">
      <c r="A1252" s="10"/>
      <c r="B1252" s="1" t="s">
        <v>15</v>
      </c>
      <c r="C1252" s="18" t="s">
        <v>1725</v>
      </c>
      <c r="D1252" s="18" t="s">
        <v>123</v>
      </c>
      <c r="F1252" s="28" t="s">
        <v>98</v>
      </c>
      <c r="G1252" s="21">
        <v>44130</v>
      </c>
      <c r="H1252" s="27">
        <v>45853</v>
      </c>
      <c r="I1252" s="6" t="s">
        <v>1726</v>
      </c>
      <c r="J1252" s="18"/>
      <c r="K1252" s="18" t="s">
        <v>1727</v>
      </c>
    </row>
    <row r="1253" spans="1:15" s="1" customFormat="1" x14ac:dyDescent="0.25">
      <c r="A1253" s="10"/>
      <c r="B1253" s="1" t="s">
        <v>15</v>
      </c>
      <c r="C1253" s="18" t="s">
        <v>1725</v>
      </c>
      <c r="D1253" s="18" t="s">
        <v>124</v>
      </c>
      <c r="F1253" s="28" t="s">
        <v>98</v>
      </c>
      <c r="G1253" s="21">
        <v>44130</v>
      </c>
      <c r="H1253" s="27">
        <v>45853</v>
      </c>
      <c r="I1253" s="6" t="s">
        <v>1726</v>
      </c>
      <c r="J1253" s="18"/>
      <c r="K1253" s="18" t="s">
        <v>1727</v>
      </c>
    </row>
    <row r="1254" spans="1:15" s="1" customFormat="1" x14ac:dyDescent="0.25">
      <c r="A1254" s="10"/>
      <c r="B1254" s="1" t="s">
        <v>15</v>
      </c>
      <c r="C1254" s="18" t="s">
        <v>1725</v>
      </c>
      <c r="D1254" s="18" t="s">
        <v>105</v>
      </c>
      <c r="F1254" s="28" t="s">
        <v>98</v>
      </c>
      <c r="G1254" s="21">
        <v>44130</v>
      </c>
      <c r="H1254" s="27">
        <v>45853</v>
      </c>
      <c r="I1254" s="6" t="s">
        <v>1726</v>
      </c>
      <c r="J1254" s="18"/>
      <c r="K1254" s="18" t="s">
        <v>1727</v>
      </c>
    </row>
    <row r="1255" spans="1:15" s="1" customFormat="1" x14ac:dyDescent="0.25">
      <c r="A1255" s="10"/>
      <c r="B1255" s="1" t="s">
        <v>15</v>
      </c>
      <c r="C1255" s="30" t="s">
        <v>1728</v>
      </c>
      <c r="D1255" s="30" t="s">
        <v>1359</v>
      </c>
      <c r="E1255" s="30"/>
      <c r="F1255" s="26" t="s">
        <v>103</v>
      </c>
      <c r="G1255" s="14">
        <v>44473</v>
      </c>
      <c r="H1255" s="27">
        <v>45853</v>
      </c>
      <c r="I1255" s="5" t="s">
        <v>1729</v>
      </c>
      <c r="J1255" s="18"/>
      <c r="K1255" s="1" t="s">
        <v>1730</v>
      </c>
      <c r="M1255" s="30"/>
    </row>
    <row r="1256" spans="1:15" s="1" customFormat="1" x14ac:dyDescent="0.25">
      <c r="A1256" s="10"/>
      <c r="B1256" s="1" t="s">
        <v>15</v>
      </c>
      <c r="C1256" s="1" t="s">
        <v>1731</v>
      </c>
      <c r="D1256" s="1" t="s">
        <v>43</v>
      </c>
      <c r="E1256" s="1" t="s">
        <v>1732</v>
      </c>
      <c r="F1256" s="26" t="s">
        <v>45</v>
      </c>
      <c r="G1256" s="14">
        <v>44851</v>
      </c>
      <c r="H1256" s="27">
        <v>46670</v>
      </c>
      <c r="I1256" s="5" t="s">
        <v>1733</v>
      </c>
      <c r="J1256" s="18"/>
      <c r="K1256" s="1" t="s">
        <v>1734</v>
      </c>
      <c r="M1256" s="1" t="s">
        <v>34</v>
      </c>
    </row>
    <row r="1257" spans="1:15" s="1" customFormat="1" x14ac:dyDescent="0.25">
      <c r="A1257" s="10"/>
      <c r="B1257" s="1" t="s">
        <v>15</v>
      </c>
      <c r="C1257" s="1" t="s">
        <v>1735</v>
      </c>
      <c r="D1257" s="1" t="s">
        <v>341</v>
      </c>
      <c r="F1257" s="26" t="s">
        <v>342</v>
      </c>
      <c r="G1257" s="14">
        <v>44179</v>
      </c>
      <c r="H1257" s="27">
        <v>46004</v>
      </c>
      <c r="I1257" s="6" t="s">
        <v>1736</v>
      </c>
      <c r="J1257" s="18"/>
      <c r="K1257" s="18" t="s">
        <v>1737</v>
      </c>
    </row>
    <row r="1258" spans="1:15" s="1" customFormat="1" x14ac:dyDescent="0.25">
      <c r="A1258" s="10"/>
      <c r="B1258" s="1" t="s">
        <v>15</v>
      </c>
      <c r="C1258" s="18" t="s">
        <v>1738</v>
      </c>
      <c r="D1258" s="18" t="s">
        <v>138</v>
      </c>
      <c r="F1258" s="28" t="s">
        <v>139</v>
      </c>
      <c r="G1258" s="21">
        <v>43990</v>
      </c>
      <c r="H1258" s="27">
        <v>45815</v>
      </c>
      <c r="I1258" s="5" t="s">
        <v>1739</v>
      </c>
      <c r="J1258" s="18"/>
    </row>
    <row r="1259" spans="1:15" s="1" customFormat="1" x14ac:dyDescent="0.25">
      <c r="A1259" s="10"/>
      <c r="B1259" s="1" t="s">
        <v>15</v>
      </c>
      <c r="C1259" s="1" t="s">
        <v>1738</v>
      </c>
      <c r="D1259" s="1" t="s">
        <v>80</v>
      </c>
      <c r="F1259" s="26" t="s">
        <v>81</v>
      </c>
      <c r="G1259" s="14">
        <v>44356</v>
      </c>
      <c r="H1259" s="27">
        <v>46181</v>
      </c>
      <c r="I1259" s="6" t="s">
        <v>1740</v>
      </c>
      <c r="J1259" s="18"/>
      <c r="K1259" s="18" t="s">
        <v>1741</v>
      </c>
      <c r="M1259" s="1" t="s">
        <v>34</v>
      </c>
    </row>
    <row r="1260" spans="1:15" s="1" customFormat="1" x14ac:dyDescent="0.25">
      <c r="A1260" s="10"/>
      <c r="B1260" s="1" t="s">
        <v>15</v>
      </c>
      <c r="C1260" s="1" t="s">
        <v>1738</v>
      </c>
      <c r="D1260" s="1" t="s">
        <v>63</v>
      </c>
      <c r="E1260" s="1" t="s">
        <v>1742</v>
      </c>
      <c r="F1260" s="26" t="s">
        <v>65</v>
      </c>
      <c r="G1260" s="14">
        <v>44872</v>
      </c>
      <c r="H1260" s="27">
        <v>46670</v>
      </c>
      <c r="I1260" s="5" t="s">
        <v>1743</v>
      </c>
      <c r="J1260" s="18"/>
      <c r="K1260" s="1" t="s">
        <v>1744</v>
      </c>
      <c r="L1260" s="1" t="s">
        <v>34</v>
      </c>
      <c r="M1260" s="1" t="s">
        <v>34</v>
      </c>
    </row>
    <row r="1261" spans="1:15" s="1" customFormat="1" x14ac:dyDescent="0.25">
      <c r="A1261" s="10"/>
      <c r="B1261" s="1" t="s">
        <v>15</v>
      </c>
      <c r="C1261" s="18" t="s">
        <v>1745</v>
      </c>
      <c r="D1261" s="1" t="s">
        <v>77</v>
      </c>
      <c r="E1261" s="1" t="s">
        <v>77</v>
      </c>
      <c r="F1261" s="28" t="s">
        <v>78</v>
      </c>
      <c r="G1261" s="14">
        <v>45404</v>
      </c>
      <c r="H1261" s="27">
        <v>47229</v>
      </c>
      <c r="I1261" s="5" t="s">
        <v>1746</v>
      </c>
      <c r="J1261" s="5" t="s">
        <v>1746</v>
      </c>
      <c r="K1261" s="18" t="s">
        <v>1747</v>
      </c>
      <c r="L1261" s="1" t="s">
        <v>42</v>
      </c>
      <c r="M1261" s="1" t="s">
        <v>34</v>
      </c>
      <c r="N1261" s="1" t="s">
        <v>42</v>
      </c>
      <c r="O1261" s="1" t="s">
        <v>34</v>
      </c>
    </row>
    <row r="1262" spans="1:15" s="1" customFormat="1" x14ac:dyDescent="0.25">
      <c r="A1262" s="10"/>
      <c r="B1262" s="1" t="s">
        <v>15</v>
      </c>
      <c r="C1262" s="18" t="s">
        <v>1748</v>
      </c>
      <c r="D1262" s="18" t="s">
        <v>105</v>
      </c>
      <c r="F1262" s="28" t="s">
        <v>90</v>
      </c>
      <c r="G1262" s="21">
        <v>44028</v>
      </c>
      <c r="H1262" s="27">
        <v>45853</v>
      </c>
      <c r="I1262" s="6" t="s">
        <v>1749</v>
      </c>
      <c r="J1262" s="18"/>
      <c r="K1262" s="18" t="s">
        <v>1750</v>
      </c>
    </row>
    <row r="1263" spans="1:15" s="1" customFormat="1" x14ac:dyDescent="0.25">
      <c r="A1263" s="10"/>
      <c r="B1263" s="1" t="s">
        <v>15</v>
      </c>
      <c r="C1263" s="1" t="s">
        <v>1751</v>
      </c>
      <c r="D1263" s="1" t="s">
        <v>341</v>
      </c>
      <c r="F1263" s="26" t="s">
        <v>342</v>
      </c>
      <c r="G1263" s="14">
        <v>44179</v>
      </c>
      <c r="H1263" s="27">
        <v>46004</v>
      </c>
      <c r="I1263" s="6" t="s">
        <v>1752</v>
      </c>
      <c r="J1263" s="18"/>
      <c r="K1263" s="18" t="s">
        <v>1753</v>
      </c>
    </row>
    <row r="1264" spans="1:15" s="1" customFormat="1" x14ac:dyDescent="0.25">
      <c r="A1264" s="10"/>
      <c r="B1264" s="1" t="s">
        <v>15</v>
      </c>
      <c r="C1264" s="30" t="s">
        <v>1754</v>
      </c>
      <c r="D1264" s="30" t="s">
        <v>656</v>
      </c>
      <c r="E1264" s="30"/>
      <c r="F1264" s="26" t="s">
        <v>337</v>
      </c>
      <c r="G1264" s="14">
        <v>44378</v>
      </c>
      <c r="H1264" s="27">
        <v>46179</v>
      </c>
      <c r="I1264" s="6" t="s">
        <v>1755</v>
      </c>
      <c r="J1264" s="18"/>
      <c r="K1264" s="1" t="s">
        <v>1756</v>
      </c>
      <c r="M1264" s="30"/>
    </row>
    <row r="1265" spans="1:13" s="1" customFormat="1" x14ac:dyDescent="0.25">
      <c r="A1265" s="10"/>
      <c r="B1265" s="1" t="s">
        <v>15</v>
      </c>
      <c r="C1265" s="30" t="s">
        <v>1754</v>
      </c>
      <c r="D1265" s="30" t="s">
        <v>659</v>
      </c>
      <c r="E1265" s="30"/>
      <c r="F1265" s="26" t="s">
        <v>337</v>
      </c>
      <c r="G1265" s="14">
        <v>44378</v>
      </c>
      <c r="H1265" s="27">
        <v>46179</v>
      </c>
      <c r="I1265" s="6" t="s">
        <v>1755</v>
      </c>
      <c r="J1265" s="18"/>
      <c r="K1265" s="1" t="s">
        <v>1756</v>
      </c>
      <c r="M1265" s="30"/>
    </row>
    <row r="1266" spans="1:13" s="1" customFormat="1" x14ac:dyDescent="0.25">
      <c r="A1266" s="10"/>
      <c r="B1266" s="1" t="s">
        <v>15</v>
      </c>
      <c r="C1266" s="30" t="s">
        <v>1754</v>
      </c>
      <c r="D1266" s="30" t="s">
        <v>660</v>
      </c>
      <c r="E1266" s="30"/>
      <c r="F1266" s="26" t="s">
        <v>337</v>
      </c>
      <c r="G1266" s="14">
        <v>44378</v>
      </c>
      <c r="H1266" s="27">
        <v>46179</v>
      </c>
      <c r="I1266" s="6" t="s">
        <v>1755</v>
      </c>
      <c r="J1266" s="18"/>
      <c r="K1266" s="1" t="s">
        <v>1756</v>
      </c>
      <c r="M1266" s="30"/>
    </row>
    <row r="1267" spans="1:13" s="1" customFormat="1" x14ac:dyDescent="0.25">
      <c r="A1267" s="10"/>
      <c r="B1267" s="1" t="s">
        <v>15</v>
      </c>
      <c r="C1267" s="30" t="s">
        <v>1754</v>
      </c>
      <c r="D1267" s="30" t="s">
        <v>661</v>
      </c>
      <c r="E1267" s="30"/>
      <c r="F1267" s="26" t="s">
        <v>337</v>
      </c>
      <c r="G1267" s="14">
        <v>44378</v>
      </c>
      <c r="H1267" s="27">
        <v>46179</v>
      </c>
      <c r="I1267" s="6" t="s">
        <v>1755</v>
      </c>
      <c r="J1267" s="18"/>
      <c r="K1267" s="1" t="s">
        <v>1756</v>
      </c>
      <c r="M1267" s="30"/>
    </row>
    <row r="1268" spans="1:13" s="1" customFormat="1" x14ac:dyDescent="0.25">
      <c r="A1268" s="10"/>
      <c r="B1268" s="1" t="s">
        <v>15</v>
      </c>
      <c r="C1268" s="30" t="s">
        <v>1754</v>
      </c>
      <c r="D1268" s="30" t="s">
        <v>662</v>
      </c>
      <c r="E1268" s="30"/>
      <c r="F1268" s="26" t="s">
        <v>337</v>
      </c>
      <c r="G1268" s="14">
        <v>44378</v>
      </c>
      <c r="H1268" s="27">
        <v>46179</v>
      </c>
      <c r="I1268" s="6" t="s">
        <v>1755</v>
      </c>
      <c r="J1268" s="18"/>
      <c r="K1268" s="1" t="s">
        <v>1756</v>
      </c>
      <c r="M1268" s="30"/>
    </row>
    <row r="1269" spans="1:13" s="1" customFormat="1" x14ac:dyDescent="0.25">
      <c r="A1269" s="10"/>
      <c r="B1269" s="1" t="s">
        <v>15</v>
      </c>
      <c r="C1269" s="30" t="s">
        <v>1754</v>
      </c>
      <c r="D1269" s="30" t="s">
        <v>663</v>
      </c>
      <c r="E1269" s="30"/>
      <c r="F1269" s="26" t="s">
        <v>337</v>
      </c>
      <c r="G1269" s="14">
        <v>44378</v>
      </c>
      <c r="H1269" s="27">
        <v>46179</v>
      </c>
      <c r="I1269" s="6" t="s">
        <v>1755</v>
      </c>
      <c r="J1269" s="18"/>
      <c r="K1269" s="1" t="s">
        <v>1756</v>
      </c>
      <c r="M1269" s="30"/>
    </row>
    <row r="1270" spans="1:13" s="1" customFormat="1" x14ac:dyDescent="0.25">
      <c r="A1270" s="10"/>
      <c r="B1270" s="1" t="s">
        <v>15</v>
      </c>
      <c r="C1270" s="30" t="s">
        <v>1754</v>
      </c>
      <c r="D1270" s="30" t="s">
        <v>664</v>
      </c>
      <c r="E1270" s="30"/>
      <c r="F1270" s="26" t="s">
        <v>337</v>
      </c>
      <c r="G1270" s="14">
        <v>44378</v>
      </c>
      <c r="H1270" s="27">
        <v>46179</v>
      </c>
      <c r="I1270" s="6" t="s">
        <v>1755</v>
      </c>
      <c r="J1270" s="18"/>
      <c r="K1270" s="1" t="s">
        <v>1756</v>
      </c>
      <c r="M1270" s="30"/>
    </row>
    <row r="1271" spans="1:13" s="1" customFormat="1" x14ac:dyDescent="0.25">
      <c r="A1271" s="10"/>
      <c r="B1271" s="1" t="s">
        <v>15</v>
      </c>
      <c r="C1271" s="30" t="s">
        <v>1754</v>
      </c>
      <c r="D1271" s="30" t="s">
        <v>665</v>
      </c>
      <c r="E1271" s="30"/>
      <c r="F1271" s="26" t="s">
        <v>337</v>
      </c>
      <c r="G1271" s="14">
        <v>44378</v>
      </c>
      <c r="H1271" s="27">
        <v>46179</v>
      </c>
      <c r="I1271" s="6" t="s">
        <v>1755</v>
      </c>
      <c r="J1271" s="18"/>
      <c r="K1271" s="1" t="s">
        <v>1756</v>
      </c>
      <c r="M1271" s="30"/>
    </row>
    <row r="1272" spans="1:13" s="1" customFormat="1" x14ac:dyDescent="0.25">
      <c r="A1272" s="10"/>
      <c r="B1272" s="1" t="s">
        <v>15</v>
      </c>
      <c r="C1272" s="30" t="s">
        <v>1754</v>
      </c>
      <c r="D1272" s="30" t="s">
        <v>666</v>
      </c>
      <c r="E1272" s="30"/>
      <c r="F1272" s="26" t="s">
        <v>337</v>
      </c>
      <c r="G1272" s="14">
        <v>44378</v>
      </c>
      <c r="H1272" s="27">
        <v>46179</v>
      </c>
      <c r="I1272" s="6" t="s">
        <v>1755</v>
      </c>
      <c r="J1272" s="18"/>
      <c r="K1272" s="1" t="s">
        <v>1756</v>
      </c>
      <c r="M1272" s="30"/>
    </row>
    <row r="1273" spans="1:13" s="1" customFormat="1" x14ac:dyDescent="0.25">
      <c r="A1273" s="10"/>
      <c r="B1273" s="1" t="s">
        <v>15</v>
      </c>
      <c r="C1273" s="30" t="s">
        <v>1754</v>
      </c>
      <c r="D1273" s="30" t="s">
        <v>667</v>
      </c>
      <c r="E1273" s="30"/>
      <c r="F1273" s="26" t="s">
        <v>337</v>
      </c>
      <c r="G1273" s="14">
        <v>44378</v>
      </c>
      <c r="H1273" s="27">
        <v>46179</v>
      </c>
      <c r="I1273" s="6" t="s">
        <v>19</v>
      </c>
      <c r="J1273" s="18"/>
      <c r="K1273" s="1" t="s">
        <v>20</v>
      </c>
      <c r="M1273" s="30"/>
    </row>
    <row r="1274" spans="1:13" s="1" customFormat="1" x14ac:dyDescent="0.25">
      <c r="A1274" s="10"/>
      <c r="B1274" s="1" t="s">
        <v>15</v>
      </c>
      <c r="C1274" s="30" t="s">
        <v>1754</v>
      </c>
      <c r="D1274" s="30" t="s">
        <v>668</v>
      </c>
      <c r="E1274" s="30"/>
      <c r="F1274" s="26" t="s">
        <v>337</v>
      </c>
      <c r="G1274" s="14">
        <v>44378</v>
      </c>
      <c r="H1274" s="27">
        <v>46179</v>
      </c>
      <c r="I1274" s="6" t="s">
        <v>19</v>
      </c>
      <c r="J1274" s="18"/>
      <c r="K1274" s="1" t="s">
        <v>20</v>
      </c>
      <c r="M1274" s="30"/>
    </row>
    <row r="1275" spans="1:13" s="1" customFormat="1" x14ac:dyDescent="0.25">
      <c r="A1275" s="10"/>
      <c r="B1275" s="1" t="s">
        <v>15</v>
      </c>
      <c r="C1275" s="30" t="s">
        <v>1754</v>
      </c>
      <c r="D1275" s="30" t="s">
        <v>336</v>
      </c>
      <c r="E1275" s="30"/>
      <c r="F1275" s="26" t="s">
        <v>337</v>
      </c>
      <c r="G1275" s="14">
        <v>44378</v>
      </c>
      <c r="H1275" s="27">
        <v>46179</v>
      </c>
      <c r="I1275" s="6" t="s">
        <v>19</v>
      </c>
      <c r="J1275" s="18"/>
      <c r="K1275" s="1" t="s">
        <v>20</v>
      </c>
      <c r="M1275" s="30"/>
    </row>
    <row r="1276" spans="1:13" s="1" customFormat="1" x14ac:dyDescent="0.25">
      <c r="A1276" s="10"/>
      <c r="B1276" s="1" t="s">
        <v>15</v>
      </c>
      <c r="C1276" s="30" t="s">
        <v>1754</v>
      </c>
      <c r="D1276" s="30" t="s">
        <v>669</v>
      </c>
      <c r="E1276" s="30"/>
      <c r="F1276" s="26" t="s">
        <v>337</v>
      </c>
      <c r="G1276" s="14">
        <v>44378</v>
      </c>
      <c r="H1276" s="27">
        <v>46179</v>
      </c>
      <c r="I1276" s="6" t="s">
        <v>19</v>
      </c>
      <c r="J1276" s="18"/>
      <c r="K1276" s="1" t="s">
        <v>20</v>
      </c>
      <c r="M1276" s="30"/>
    </row>
    <row r="1277" spans="1:13" s="1" customFormat="1" x14ac:dyDescent="0.25">
      <c r="A1277" s="10"/>
      <c r="B1277" s="1" t="s">
        <v>15</v>
      </c>
      <c r="C1277" s="30" t="s">
        <v>1754</v>
      </c>
      <c r="D1277" s="30" t="s">
        <v>670</v>
      </c>
      <c r="E1277" s="30"/>
      <c r="F1277" s="26" t="s">
        <v>337</v>
      </c>
      <c r="G1277" s="14">
        <v>44378</v>
      </c>
      <c r="H1277" s="27">
        <v>46179</v>
      </c>
      <c r="I1277" s="6" t="s">
        <v>19</v>
      </c>
      <c r="J1277" s="18"/>
      <c r="K1277" s="1" t="s">
        <v>20</v>
      </c>
      <c r="M1277" s="30"/>
    </row>
    <row r="1278" spans="1:13" s="1" customFormat="1" x14ac:dyDescent="0.25">
      <c r="A1278" s="10"/>
      <c r="B1278" s="1" t="s">
        <v>15</v>
      </c>
      <c r="C1278" s="30" t="s">
        <v>1754</v>
      </c>
      <c r="D1278" s="30" t="s">
        <v>671</v>
      </c>
      <c r="E1278" s="30"/>
      <c r="F1278" s="26" t="s">
        <v>337</v>
      </c>
      <c r="G1278" s="14">
        <v>44378</v>
      </c>
      <c r="H1278" s="27">
        <v>46179</v>
      </c>
      <c r="I1278" s="6" t="s">
        <v>19</v>
      </c>
      <c r="J1278" s="18"/>
      <c r="K1278" s="1" t="s">
        <v>20</v>
      </c>
      <c r="M1278" s="30"/>
    </row>
    <row r="1279" spans="1:13" s="1" customFormat="1" x14ac:dyDescent="0.25">
      <c r="A1279" s="10"/>
      <c r="B1279" s="1" t="s">
        <v>15</v>
      </c>
      <c r="C1279" s="30" t="s">
        <v>1754</v>
      </c>
      <c r="D1279" s="30" t="s">
        <v>672</v>
      </c>
      <c r="E1279" s="30"/>
      <c r="F1279" s="26" t="s">
        <v>337</v>
      </c>
      <c r="G1279" s="14">
        <v>44378</v>
      </c>
      <c r="H1279" s="27">
        <v>46179</v>
      </c>
      <c r="I1279" s="6" t="s">
        <v>19</v>
      </c>
      <c r="J1279" s="18"/>
      <c r="K1279" s="1" t="s">
        <v>20</v>
      </c>
      <c r="M1279" s="30"/>
    </row>
    <row r="1280" spans="1:13" s="1" customFormat="1" x14ac:dyDescent="0.25">
      <c r="A1280" s="10"/>
      <c r="B1280" s="1" t="s">
        <v>15</v>
      </c>
      <c r="C1280" s="30" t="s">
        <v>1754</v>
      </c>
      <c r="D1280" s="30" t="s">
        <v>673</v>
      </c>
      <c r="E1280" s="30"/>
      <c r="F1280" s="26" t="s">
        <v>337</v>
      </c>
      <c r="G1280" s="14">
        <v>44378</v>
      </c>
      <c r="H1280" s="27">
        <v>46179</v>
      </c>
      <c r="I1280" s="6" t="s">
        <v>19</v>
      </c>
      <c r="J1280" s="18"/>
      <c r="K1280" s="1" t="s">
        <v>20</v>
      </c>
      <c r="M1280" s="30"/>
    </row>
    <row r="1281" spans="1:13" s="1" customFormat="1" x14ac:dyDescent="0.25">
      <c r="A1281" s="10"/>
      <c r="B1281" s="1" t="s">
        <v>15</v>
      </c>
      <c r="C1281" s="30" t="s">
        <v>1754</v>
      </c>
      <c r="D1281" s="30" t="s">
        <v>674</v>
      </c>
      <c r="E1281" s="30"/>
      <c r="F1281" s="26" t="s">
        <v>337</v>
      </c>
      <c r="G1281" s="14">
        <v>44378</v>
      </c>
      <c r="H1281" s="27">
        <v>46179</v>
      </c>
      <c r="I1281" s="6" t="s">
        <v>19</v>
      </c>
      <c r="J1281" s="18"/>
      <c r="K1281" s="1" t="s">
        <v>20</v>
      </c>
      <c r="M1281" s="30"/>
    </row>
    <row r="1282" spans="1:13" s="1" customFormat="1" x14ac:dyDescent="0.25">
      <c r="A1282" s="10"/>
      <c r="B1282" s="1" t="s">
        <v>15</v>
      </c>
      <c r="C1282" s="30" t="s">
        <v>1754</v>
      </c>
      <c r="D1282" s="30" t="s">
        <v>675</v>
      </c>
      <c r="E1282" s="30"/>
      <c r="F1282" s="26" t="s">
        <v>337</v>
      </c>
      <c r="G1282" s="14">
        <v>44378</v>
      </c>
      <c r="H1282" s="27">
        <v>46179</v>
      </c>
      <c r="I1282" s="6" t="s">
        <v>19</v>
      </c>
      <c r="J1282" s="18"/>
      <c r="K1282" s="1" t="s">
        <v>20</v>
      </c>
      <c r="M1282" s="30"/>
    </row>
    <row r="1283" spans="1:13" s="1" customFormat="1" x14ac:dyDescent="0.25">
      <c r="A1283" s="10"/>
      <c r="B1283" s="1" t="s">
        <v>15</v>
      </c>
      <c r="C1283" s="30" t="s">
        <v>1754</v>
      </c>
      <c r="D1283" s="30" t="s">
        <v>676</v>
      </c>
      <c r="E1283" s="30"/>
      <c r="F1283" s="26" t="s">
        <v>337</v>
      </c>
      <c r="G1283" s="14">
        <v>44378</v>
      </c>
      <c r="H1283" s="27">
        <v>46179</v>
      </c>
      <c r="I1283" s="6" t="s">
        <v>19</v>
      </c>
      <c r="J1283" s="18"/>
      <c r="K1283" s="1" t="s">
        <v>20</v>
      </c>
      <c r="M1283" s="30"/>
    </row>
    <row r="1284" spans="1:13" s="1" customFormat="1" x14ac:dyDescent="0.25">
      <c r="A1284" s="10"/>
      <c r="B1284" s="1" t="s">
        <v>15</v>
      </c>
      <c r="C1284" s="30" t="s">
        <v>1754</v>
      </c>
      <c r="D1284" s="30" t="s">
        <v>558</v>
      </c>
      <c r="E1284" s="30"/>
      <c r="F1284" s="26" t="s">
        <v>337</v>
      </c>
      <c r="G1284" s="14">
        <v>44378</v>
      </c>
      <c r="H1284" s="27">
        <v>46179</v>
      </c>
      <c r="I1284" s="6" t="s">
        <v>19</v>
      </c>
      <c r="J1284" s="18"/>
      <c r="K1284" s="1" t="s">
        <v>20</v>
      </c>
      <c r="M1284" s="30"/>
    </row>
    <row r="1285" spans="1:13" s="1" customFormat="1" x14ac:dyDescent="0.25">
      <c r="A1285" s="10"/>
      <c r="B1285" s="1" t="s">
        <v>15</v>
      </c>
      <c r="C1285" s="30" t="s">
        <v>1754</v>
      </c>
      <c r="D1285" s="30" t="s">
        <v>338</v>
      </c>
      <c r="E1285" s="30"/>
      <c r="F1285" s="26" t="s">
        <v>337</v>
      </c>
      <c r="G1285" s="14">
        <v>44378</v>
      </c>
      <c r="H1285" s="27">
        <v>46179</v>
      </c>
      <c r="I1285" s="6" t="s">
        <v>19</v>
      </c>
      <c r="J1285" s="18"/>
      <c r="K1285" s="1" t="s">
        <v>20</v>
      </c>
      <c r="M1285" s="30"/>
    </row>
    <row r="1286" spans="1:13" s="1" customFormat="1" x14ac:dyDescent="0.25">
      <c r="A1286" s="10"/>
      <c r="B1286" s="1" t="s">
        <v>15</v>
      </c>
      <c r="C1286" s="30" t="s">
        <v>1754</v>
      </c>
      <c r="D1286" s="30" t="s">
        <v>677</v>
      </c>
      <c r="E1286" s="30"/>
      <c r="F1286" s="26" t="s">
        <v>337</v>
      </c>
      <c r="G1286" s="14">
        <v>44378</v>
      </c>
      <c r="H1286" s="27">
        <v>46179</v>
      </c>
      <c r="I1286" s="6" t="s">
        <v>19</v>
      </c>
      <c r="J1286" s="18"/>
      <c r="K1286" s="1" t="s">
        <v>20</v>
      </c>
      <c r="M1286" s="30"/>
    </row>
    <row r="1287" spans="1:13" s="1" customFormat="1" x14ac:dyDescent="0.25">
      <c r="A1287" s="10"/>
      <c r="B1287" s="1" t="s">
        <v>15</v>
      </c>
      <c r="C1287" s="30" t="s">
        <v>1754</v>
      </c>
      <c r="D1287" s="30" t="s">
        <v>339</v>
      </c>
      <c r="F1287" s="26" t="s">
        <v>337</v>
      </c>
      <c r="G1287" s="14">
        <v>44378</v>
      </c>
      <c r="H1287" s="27">
        <v>46179</v>
      </c>
      <c r="I1287" s="6" t="s">
        <v>19</v>
      </c>
      <c r="J1287" s="18"/>
      <c r="K1287" s="1" t="s">
        <v>20</v>
      </c>
    </row>
    <row r="1288" spans="1:13" s="1" customFormat="1" x14ac:dyDescent="0.25">
      <c r="A1288" s="10"/>
      <c r="B1288" s="1" t="s">
        <v>15</v>
      </c>
      <c r="C1288" s="30" t="s">
        <v>1754</v>
      </c>
      <c r="D1288" s="30" t="s">
        <v>678</v>
      </c>
      <c r="E1288" s="30"/>
      <c r="F1288" s="26" t="s">
        <v>337</v>
      </c>
      <c r="G1288" s="14">
        <v>44378</v>
      </c>
      <c r="H1288" s="27">
        <v>46179</v>
      </c>
      <c r="I1288" s="6" t="s">
        <v>19</v>
      </c>
      <c r="J1288" s="18"/>
      <c r="K1288" s="1" t="s">
        <v>20</v>
      </c>
      <c r="M1288" s="30"/>
    </row>
    <row r="1289" spans="1:13" s="1" customFormat="1" x14ac:dyDescent="0.25">
      <c r="A1289" s="10"/>
      <c r="B1289" s="1" t="s">
        <v>15</v>
      </c>
      <c r="C1289" s="30" t="s">
        <v>1754</v>
      </c>
      <c r="D1289" s="30" t="s">
        <v>679</v>
      </c>
      <c r="E1289" s="30"/>
      <c r="F1289" s="26" t="s">
        <v>337</v>
      </c>
      <c r="G1289" s="14">
        <v>44378</v>
      </c>
      <c r="H1289" s="27">
        <v>46179</v>
      </c>
      <c r="I1289" s="6" t="s">
        <v>19</v>
      </c>
      <c r="J1289" s="18"/>
      <c r="K1289" s="1" t="s">
        <v>20</v>
      </c>
      <c r="M1289" s="30"/>
    </row>
    <row r="1290" spans="1:13" s="1" customFormat="1" x14ac:dyDescent="0.25">
      <c r="A1290" s="10"/>
      <c r="B1290" s="1" t="s">
        <v>15</v>
      </c>
      <c r="C1290" s="30" t="s">
        <v>1754</v>
      </c>
      <c r="D1290" s="30" t="s">
        <v>680</v>
      </c>
      <c r="E1290" s="30"/>
      <c r="F1290" s="26" t="s">
        <v>337</v>
      </c>
      <c r="G1290" s="14">
        <v>44378</v>
      </c>
      <c r="H1290" s="27">
        <v>46179</v>
      </c>
      <c r="I1290" s="6" t="s">
        <v>19</v>
      </c>
      <c r="J1290" s="18"/>
      <c r="K1290" s="1" t="s">
        <v>20</v>
      </c>
      <c r="M1290" s="30"/>
    </row>
    <row r="1291" spans="1:13" s="1" customFormat="1" x14ac:dyDescent="0.25">
      <c r="A1291" s="10"/>
      <c r="B1291" s="1" t="s">
        <v>15</v>
      </c>
      <c r="C1291" s="30" t="s">
        <v>1754</v>
      </c>
      <c r="D1291" s="30" t="s">
        <v>559</v>
      </c>
      <c r="E1291" s="30"/>
      <c r="F1291" s="26" t="s">
        <v>337</v>
      </c>
      <c r="G1291" s="14">
        <v>44378</v>
      </c>
      <c r="H1291" s="27">
        <v>46179</v>
      </c>
      <c r="I1291" s="6" t="s">
        <v>19</v>
      </c>
      <c r="J1291" s="18"/>
      <c r="K1291" s="1" t="s">
        <v>20</v>
      </c>
      <c r="M1291" s="30"/>
    </row>
    <row r="1292" spans="1:13" s="1" customFormat="1" x14ac:dyDescent="0.25">
      <c r="A1292" s="10"/>
      <c r="B1292" s="1" t="s">
        <v>15</v>
      </c>
      <c r="C1292" s="30" t="s">
        <v>1754</v>
      </c>
      <c r="D1292" s="30" t="s">
        <v>681</v>
      </c>
      <c r="E1292" s="30"/>
      <c r="F1292" s="26" t="s">
        <v>337</v>
      </c>
      <c r="G1292" s="14">
        <v>44378</v>
      </c>
      <c r="H1292" s="27">
        <v>46179</v>
      </c>
      <c r="I1292" s="6" t="s">
        <v>19</v>
      </c>
      <c r="J1292" s="18"/>
      <c r="K1292" s="1" t="s">
        <v>20</v>
      </c>
    </row>
    <row r="1293" spans="1:13" s="1" customFormat="1" x14ac:dyDescent="0.25">
      <c r="A1293" s="10"/>
      <c r="B1293" s="1" t="s">
        <v>15</v>
      </c>
      <c r="C1293" s="30" t="s">
        <v>1754</v>
      </c>
      <c r="D1293" s="30" t="s">
        <v>682</v>
      </c>
      <c r="E1293" s="30"/>
      <c r="F1293" s="26" t="s">
        <v>337</v>
      </c>
      <c r="G1293" s="14">
        <v>44378</v>
      </c>
      <c r="H1293" s="27">
        <v>46179</v>
      </c>
      <c r="I1293" s="6" t="s">
        <v>19</v>
      </c>
      <c r="J1293" s="18"/>
      <c r="K1293" s="1" t="s">
        <v>20</v>
      </c>
    </row>
    <row r="1294" spans="1:13" s="1" customFormat="1" x14ac:dyDescent="0.25">
      <c r="A1294" s="10"/>
      <c r="B1294" s="1" t="s">
        <v>15</v>
      </c>
      <c r="C1294" s="30" t="s">
        <v>1754</v>
      </c>
      <c r="D1294" s="30" t="s">
        <v>683</v>
      </c>
      <c r="E1294" s="30"/>
      <c r="F1294" s="26" t="s">
        <v>337</v>
      </c>
      <c r="G1294" s="14">
        <v>44378</v>
      </c>
      <c r="H1294" s="27">
        <v>46179</v>
      </c>
      <c r="I1294" s="6" t="s">
        <v>1755</v>
      </c>
      <c r="J1294" s="18"/>
      <c r="K1294" s="1" t="s">
        <v>1756</v>
      </c>
    </row>
    <row r="1295" spans="1:13" s="1" customFormat="1" x14ac:dyDescent="0.25">
      <c r="A1295" s="10"/>
      <c r="B1295" s="1" t="s">
        <v>15</v>
      </c>
      <c r="C1295" s="30" t="s">
        <v>1754</v>
      </c>
      <c r="D1295" s="30" t="s">
        <v>684</v>
      </c>
      <c r="E1295" s="30"/>
      <c r="F1295" s="26" t="s">
        <v>337</v>
      </c>
      <c r="G1295" s="14">
        <v>44378</v>
      </c>
      <c r="H1295" s="27">
        <v>46179</v>
      </c>
      <c r="I1295" s="6" t="s">
        <v>1755</v>
      </c>
      <c r="J1295" s="18"/>
      <c r="K1295" s="1" t="s">
        <v>1756</v>
      </c>
    </row>
    <row r="1296" spans="1:13" s="1" customFormat="1" x14ac:dyDescent="0.25">
      <c r="A1296" s="10"/>
      <c r="B1296" s="1" t="s">
        <v>15</v>
      </c>
      <c r="C1296" s="30" t="s">
        <v>1754</v>
      </c>
      <c r="D1296" s="30" t="s">
        <v>685</v>
      </c>
      <c r="E1296" s="30"/>
      <c r="F1296" s="26" t="s">
        <v>337</v>
      </c>
      <c r="G1296" s="14">
        <v>44378</v>
      </c>
      <c r="H1296" s="27">
        <v>46179</v>
      </c>
      <c r="I1296" s="6" t="s">
        <v>1755</v>
      </c>
      <c r="J1296" s="18"/>
      <c r="K1296" s="1" t="s">
        <v>1756</v>
      </c>
    </row>
    <row r="1297" spans="1:16" s="1" customFormat="1" x14ac:dyDescent="0.25">
      <c r="A1297" s="10"/>
      <c r="B1297" s="1" t="s">
        <v>15</v>
      </c>
      <c r="C1297" s="30" t="s">
        <v>1754</v>
      </c>
      <c r="D1297" s="30" t="s">
        <v>686</v>
      </c>
      <c r="E1297" s="30"/>
      <c r="F1297" s="26" t="s">
        <v>337</v>
      </c>
      <c r="G1297" s="14">
        <v>44378</v>
      </c>
      <c r="H1297" s="27">
        <v>46179</v>
      </c>
      <c r="I1297" s="6" t="s">
        <v>1755</v>
      </c>
      <c r="J1297" s="18"/>
      <c r="K1297" s="1" t="s">
        <v>1756</v>
      </c>
    </row>
    <row r="1298" spans="1:16" s="1" customFormat="1" x14ac:dyDescent="0.25">
      <c r="A1298" s="10"/>
      <c r="B1298" s="1" t="s">
        <v>15</v>
      </c>
      <c r="C1298" s="30" t="s">
        <v>1754</v>
      </c>
      <c r="D1298" s="30" t="s">
        <v>687</v>
      </c>
      <c r="E1298" s="30"/>
      <c r="F1298" s="26" t="s">
        <v>337</v>
      </c>
      <c r="G1298" s="14">
        <v>44378</v>
      </c>
      <c r="H1298" s="27">
        <v>46179</v>
      </c>
      <c r="I1298" s="6" t="s">
        <v>1755</v>
      </c>
      <c r="J1298" s="18"/>
      <c r="K1298" s="1" t="s">
        <v>1756</v>
      </c>
    </row>
    <row r="1299" spans="1:16" s="1" customFormat="1" x14ac:dyDescent="0.25">
      <c r="A1299" s="10"/>
      <c r="B1299" s="1" t="s">
        <v>15</v>
      </c>
      <c r="C1299" s="30" t="s">
        <v>1754</v>
      </c>
      <c r="D1299" s="30" t="s">
        <v>688</v>
      </c>
      <c r="E1299" s="30"/>
      <c r="F1299" s="26" t="s">
        <v>337</v>
      </c>
      <c r="G1299" s="14">
        <v>44378</v>
      </c>
      <c r="H1299" s="27">
        <v>46179</v>
      </c>
      <c r="I1299" s="6" t="s">
        <v>1755</v>
      </c>
      <c r="J1299" s="18"/>
      <c r="K1299" s="1" t="s">
        <v>1756</v>
      </c>
    </row>
    <row r="1300" spans="1:16" s="1" customFormat="1" x14ac:dyDescent="0.25">
      <c r="A1300" s="10"/>
      <c r="B1300" s="1" t="s">
        <v>15</v>
      </c>
      <c r="C1300" s="30" t="s">
        <v>1754</v>
      </c>
      <c r="D1300" s="30" t="s">
        <v>689</v>
      </c>
      <c r="E1300" s="30"/>
      <c r="F1300" s="26" t="s">
        <v>337</v>
      </c>
      <c r="G1300" s="14">
        <v>44378</v>
      </c>
      <c r="H1300" s="27">
        <v>46179</v>
      </c>
      <c r="I1300" s="6" t="s">
        <v>1755</v>
      </c>
      <c r="J1300" s="18"/>
      <c r="K1300" s="1" t="s">
        <v>1756</v>
      </c>
    </row>
    <row r="1301" spans="1:16" s="1" customFormat="1" x14ac:dyDescent="0.25">
      <c r="A1301" s="10"/>
      <c r="B1301" s="1" t="s">
        <v>15</v>
      </c>
      <c r="C1301" s="30" t="s">
        <v>1754</v>
      </c>
      <c r="D1301" s="30" t="s">
        <v>690</v>
      </c>
      <c r="F1301" s="26" t="s">
        <v>337</v>
      </c>
      <c r="G1301" s="14">
        <v>44378</v>
      </c>
      <c r="H1301" s="27">
        <v>46179</v>
      </c>
      <c r="I1301" s="6" t="s">
        <v>1755</v>
      </c>
      <c r="J1301" s="18"/>
      <c r="K1301" s="1" t="s">
        <v>1756</v>
      </c>
    </row>
    <row r="1302" spans="1:16" s="1" customFormat="1" x14ac:dyDescent="0.25">
      <c r="A1302" s="10"/>
      <c r="B1302" s="1" t="s">
        <v>15</v>
      </c>
      <c r="C1302" s="18" t="s">
        <v>1757</v>
      </c>
      <c r="D1302" s="18" t="s">
        <v>97</v>
      </c>
      <c r="F1302" s="28" t="s">
        <v>90</v>
      </c>
      <c r="G1302" s="21">
        <v>44028</v>
      </c>
      <c r="H1302" s="27">
        <v>45853</v>
      </c>
      <c r="I1302" s="6" t="s">
        <v>1758</v>
      </c>
      <c r="J1302" s="18"/>
      <c r="K1302" s="18" t="s">
        <v>1759</v>
      </c>
    </row>
    <row r="1303" spans="1:16" s="1" customFormat="1" x14ac:dyDescent="0.25">
      <c r="A1303" s="10"/>
      <c r="B1303" s="1" t="s">
        <v>15</v>
      </c>
      <c r="C1303" s="18" t="s">
        <v>1757</v>
      </c>
      <c r="D1303" s="18" t="s">
        <v>101</v>
      </c>
      <c r="F1303" s="28" t="s">
        <v>90</v>
      </c>
      <c r="G1303" s="21">
        <v>44028</v>
      </c>
      <c r="H1303" s="27">
        <v>45853</v>
      </c>
      <c r="I1303" s="6" t="s">
        <v>1758</v>
      </c>
      <c r="J1303" s="18"/>
      <c r="K1303" s="18" t="s">
        <v>1759</v>
      </c>
    </row>
    <row r="1304" spans="1:16" s="1" customFormat="1" x14ac:dyDescent="0.25">
      <c r="A1304" s="10"/>
      <c r="B1304" s="1" t="s">
        <v>15</v>
      </c>
      <c r="C1304" s="18" t="s">
        <v>1757</v>
      </c>
      <c r="D1304" s="18" t="s">
        <v>92</v>
      </c>
      <c r="F1304" s="28" t="s">
        <v>90</v>
      </c>
      <c r="G1304" s="21">
        <v>44028</v>
      </c>
      <c r="H1304" s="27">
        <v>45853</v>
      </c>
      <c r="I1304" s="6" t="s">
        <v>1758</v>
      </c>
      <c r="J1304" s="18"/>
      <c r="K1304" s="18" t="s">
        <v>1759</v>
      </c>
    </row>
    <row r="1305" spans="1:16" s="1" customFormat="1" x14ac:dyDescent="0.25">
      <c r="A1305" s="10"/>
      <c r="B1305" s="1" t="s">
        <v>15</v>
      </c>
      <c r="C1305" s="18" t="s">
        <v>1757</v>
      </c>
      <c r="D1305" s="18" t="s">
        <v>105</v>
      </c>
      <c r="F1305" s="28" t="s">
        <v>90</v>
      </c>
      <c r="G1305" s="21">
        <v>44028</v>
      </c>
      <c r="H1305" s="27">
        <v>45853</v>
      </c>
      <c r="I1305" s="6" t="s">
        <v>1758</v>
      </c>
      <c r="J1305" s="18"/>
      <c r="K1305" s="18" t="s">
        <v>1759</v>
      </c>
    </row>
    <row r="1306" spans="1:16" s="1" customFormat="1" x14ac:dyDescent="0.25">
      <c r="A1306" s="10"/>
      <c r="B1306" s="1" t="s">
        <v>15</v>
      </c>
      <c r="C1306" s="1" t="s">
        <v>1760</v>
      </c>
      <c r="D1306" s="1" t="s">
        <v>1122</v>
      </c>
      <c r="E1306" s="1" t="s">
        <v>64</v>
      </c>
      <c r="F1306" s="13" t="s">
        <v>769</v>
      </c>
      <c r="G1306" s="14">
        <v>45418</v>
      </c>
      <c r="H1306" s="15">
        <v>46670</v>
      </c>
      <c r="I1306" s="6" t="s">
        <v>1761</v>
      </c>
      <c r="J1306" s="6" t="s">
        <v>1761</v>
      </c>
      <c r="K1306" s="18" t="s">
        <v>1762</v>
      </c>
      <c r="L1306" s="1" t="s">
        <v>34</v>
      </c>
      <c r="M1306" s="1" t="s">
        <v>34</v>
      </c>
      <c r="N1306" s="1" t="s">
        <v>42</v>
      </c>
      <c r="P1306" s="1" t="s">
        <v>34</v>
      </c>
    </row>
    <row r="1307" spans="1:16" s="1" customFormat="1" x14ac:dyDescent="0.25">
      <c r="A1307" s="10"/>
      <c r="B1307" s="1" t="s">
        <v>15</v>
      </c>
      <c r="C1307" s="1" t="s">
        <v>1763</v>
      </c>
      <c r="D1307" s="1" t="s">
        <v>1122</v>
      </c>
      <c r="E1307" s="1" t="s">
        <v>64</v>
      </c>
      <c r="F1307" s="13" t="s">
        <v>769</v>
      </c>
      <c r="G1307" s="14">
        <v>45418</v>
      </c>
      <c r="H1307" s="15">
        <v>46670</v>
      </c>
      <c r="I1307" s="6" t="s">
        <v>1764</v>
      </c>
      <c r="J1307" s="6" t="s">
        <v>1764</v>
      </c>
      <c r="K1307" s="18" t="s">
        <v>1765</v>
      </c>
      <c r="L1307" s="1" t="s">
        <v>42</v>
      </c>
      <c r="M1307" s="1" t="s">
        <v>34</v>
      </c>
      <c r="N1307" s="1" t="s">
        <v>42</v>
      </c>
      <c r="P1307" s="1" t="s">
        <v>42</v>
      </c>
    </row>
    <row r="1308" spans="1:16" s="1" customFormat="1" x14ac:dyDescent="0.25">
      <c r="A1308" s="10"/>
      <c r="B1308" s="1" t="s">
        <v>18206</v>
      </c>
      <c r="C1308" s="1" t="s">
        <v>19533</v>
      </c>
      <c r="D1308" s="1" t="s">
        <v>19534</v>
      </c>
      <c r="F1308" s="26" t="s">
        <v>19535</v>
      </c>
      <c r="G1308" s="14">
        <v>45335</v>
      </c>
      <c r="H1308" s="27">
        <v>47250</v>
      </c>
      <c r="I1308" s="6" t="s">
        <v>19536</v>
      </c>
      <c r="J1308" s="6" t="s">
        <v>19536</v>
      </c>
      <c r="K1308" s="1" t="s">
        <v>19537</v>
      </c>
      <c r="L1308" s="1" t="s">
        <v>42</v>
      </c>
      <c r="M1308" s="1" t="s">
        <v>34</v>
      </c>
      <c r="N1308" s="1" t="s">
        <v>42</v>
      </c>
      <c r="O1308" s="1" t="s">
        <v>42</v>
      </c>
    </row>
    <row r="1309" spans="1:16" s="1" customFormat="1" x14ac:dyDescent="0.25">
      <c r="A1309" s="10"/>
      <c r="B1309" s="1" t="s">
        <v>15</v>
      </c>
      <c r="C1309" s="18" t="s">
        <v>1766</v>
      </c>
      <c r="D1309" s="18" t="s">
        <v>138</v>
      </c>
      <c r="F1309" s="28" t="s">
        <v>139</v>
      </c>
      <c r="G1309" s="21">
        <v>43990</v>
      </c>
      <c r="H1309" s="27">
        <v>45815</v>
      </c>
      <c r="I1309" s="5" t="s">
        <v>1767</v>
      </c>
      <c r="J1309" s="18"/>
    </row>
    <row r="1310" spans="1:16" s="1" customFormat="1" x14ac:dyDescent="0.25">
      <c r="A1310" s="10"/>
      <c r="B1310" s="1" t="s">
        <v>15</v>
      </c>
      <c r="C1310" s="19" t="s">
        <v>1766</v>
      </c>
      <c r="D1310" s="19" t="s">
        <v>80</v>
      </c>
      <c r="E1310" s="19" t="s">
        <v>447</v>
      </c>
      <c r="F1310" s="39" t="s">
        <v>448</v>
      </c>
      <c r="G1310" s="24">
        <v>44908</v>
      </c>
      <c r="H1310" s="27">
        <v>46181</v>
      </c>
      <c r="I1310" s="42" t="s">
        <v>1768</v>
      </c>
      <c r="J1310" s="18"/>
      <c r="K1310" s="1" t="s">
        <v>1769</v>
      </c>
      <c r="M1310" s="1" t="s">
        <v>34</v>
      </c>
    </row>
    <row r="1311" spans="1:16" s="1" customFormat="1" x14ac:dyDescent="0.25">
      <c r="A1311" s="10"/>
      <c r="B1311" s="1" t="s">
        <v>15</v>
      </c>
      <c r="C1311" s="32" t="s">
        <v>1766</v>
      </c>
      <c r="D1311" s="30" t="s">
        <v>161</v>
      </c>
      <c r="E1311" s="30" t="s">
        <v>77</v>
      </c>
      <c r="F1311" s="33" t="s">
        <v>162</v>
      </c>
      <c r="G1311" s="15">
        <v>45463</v>
      </c>
      <c r="H1311" s="15">
        <v>47229</v>
      </c>
      <c r="I1311" s="50" t="s">
        <v>1768</v>
      </c>
      <c r="J1311" s="50" t="s">
        <v>1768</v>
      </c>
      <c r="K1311" s="34" t="s">
        <v>1770</v>
      </c>
      <c r="L1311" s="1" t="s">
        <v>42</v>
      </c>
      <c r="M1311" s="1" t="s">
        <v>34</v>
      </c>
      <c r="N1311" s="30" t="s">
        <v>42</v>
      </c>
      <c r="O1311" s="1" t="s">
        <v>34</v>
      </c>
      <c r="P1311" s="1" t="s">
        <v>34</v>
      </c>
    </row>
    <row r="1312" spans="1:16" s="1" customFormat="1" x14ac:dyDescent="0.25">
      <c r="A1312" s="10"/>
      <c r="B1312" s="1" t="s">
        <v>15</v>
      </c>
      <c r="C1312" s="18" t="s">
        <v>1771</v>
      </c>
      <c r="D1312" s="18" t="s">
        <v>80</v>
      </c>
      <c r="E1312" s="19"/>
      <c r="F1312" s="28" t="s">
        <v>134</v>
      </c>
      <c r="G1312" s="21">
        <v>44594</v>
      </c>
      <c r="H1312" s="27">
        <v>46181</v>
      </c>
      <c r="I1312" s="16" t="s">
        <v>1772</v>
      </c>
      <c r="J1312" s="18"/>
      <c r="K1312" s="19" t="s">
        <v>1773</v>
      </c>
      <c r="M1312" s="19" t="s">
        <v>34</v>
      </c>
    </row>
    <row r="1313" spans="1:13" s="1" customFormat="1" x14ac:dyDescent="0.25">
      <c r="A1313" s="10"/>
      <c r="B1313" s="1" t="s">
        <v>15</v>
      </c>
      <c r="C1313" s="1" t="s">
        <v>1774</v>
      </c>
      <c r="D1313" s="1" t="s">
        <v>63</v>
      </c>
      <c r="E1313" s="1" t="s">
        <v>1775</v>
      </c>
      <c r="F1313" s="26" t="s">
        <v>65</v>
      </c>
      <c r="G1313" s="14">
        <v>44851</v>
      </c>
      <c r="H1313" s="27">
        <v>46670</v>
      </c>
      <c r="I1313" s="5" t="s">
        <v>1776</v>
      </c>
      <c r="J1313" s="18"/>
      <c r="K1313" s="1" t="s">
        <v>1777</v>
      </c>
      <c r="L1313" s="1" t="s">
        <v>34</v>
      </c>
      <c r="M1313" s="1" t="s">
        <v>34</v>
      </c>
    </row>
    <row r="1314" spans="1:13" s="1" customFormat="1" x14ac:dyDescent="0.25">
      <c r="A1314" s="10"/>
      <c r="B1314" s="1" t="s">
        <v>15</v>
      </c>
      <c r="C1314" s="30" t="s">
        <v>1778</v>
      </c>
      <c r="D1314" s="30" t="s">
        <v>286</v>
      </c>
      <c r="F1314" s="26" t="s">
        <v>18</v>
      </c>
      <c r="G1314" s="14">
        <v>44354</v>
      </c>
      <c r="H1314" s="27">
        <v>46179</v>
      </c>
      <c r="I1314" s="42" t="s">
        <v>19</v>
      </c>
      <c r="J1314" s="18"/>
      <c r="K1314" s="1" t="s">
        <v>20</v>
      </c>
    </row>
    <row r="1315" spans="1:13" s="1" customFormat="1" x14ac:dyDescent="0.25">
      <c r="A1315" s="10"/>
      <c r="B1315" s="1" t="s">
        <v>15</v>
      </c>
      <c r="C1315" s="18" t="s">
        <v>1779</v>
      </c>
      <c r="D1315" s="18" t="s">
        <v>105</v>
      </c>
      <c r="F1315" s="28" t="s">
        <v>90</v>
      </c>
      <c r="G1315" s="21">
        <v>44028</v>
      </c>
      <c r="H1315" s="27">
        <v>45853</v>
      </c>
      <c r="I1315" s="6" t="s">
        <v>1780</v>
      </c>
      <c r="J1315" s="18"/>
      <c r="K1315" s="18" t="s">
        <v>1781</v>
      </c>
    </row>
    <row r="1316" spans="1:13" s="1" customFormat="1" x14ac:dyDescent="0.25">
      <c r="A1316" s="10"/>
      <c r="B1316" s="1" t="s">
        <v>15</v>
      </c>
      <c r="C1316" s="30" t="s">
        <v>1782</v>
      </c>
      <c r="D1316" s="30" t="s">
        <v>339</v>
      </c>
      <c r="F1316" s="26" t="s">
        <v>337</v>
      </c>
      <c r="G1316" s="14">
        <v>44378</v>
      </c>
      <c r="H1316" s="27">
        <v>46179</v>
      </c>
      <c r="I1316" s="6" t="s">
        <v>19</v>
      </c>
      <c r="J1316" s="18"/>
      <c r="K1316" s="1" t="s">
        <v>20</v>
      </c>
    </row>
    <row r="1317" spans="1:13" s="1" customFormat="1" x14ac:dyDescent="0.25">
      <c r="A1317" s="10"/>
      <c r="B1317" s="1" t="s">
        <v>15</v>
      </c>
      <c r="C1317" s="18" t="s">
        <v>1783</v>
      </c>
      <c r="D1317" s="18" t="s">
        <v>138</v>
      </c>
      <c r="F1317" s="28" t="s">
        <v>139</v>
      </c>
      <c r="G1317" s="21">
        <v>43990</v>
      </c>
      <c r="H1317" s="27">
        <v>45815</v>
      </c>
      <c r="I1317" s="5" t="s">
        <v>1784</v>
      </c>
      <c r="J1317" s="18"/>
    </row>
    <row r="1318" spans="1:13" s="1" customFormat="1" x14ac:dyDescent="0.25">
      <c r="A1318" s="10"/>
      <c r="B1318" s="1" t="s">
        <v>15</v>
      </c>
      <c r="C1318" s="1" t="s">
        <v>1785</v>
      </c>
      <c r="D1318" s="1" t="s">
        <v>51</v>
      </c>
      <c r="E1318" s="1" t="s">
        <v>1786</v>
      </c>
      <c r="F1318" s="26" t="s">
        <v>53</v>
      </c>
      <c r="G1318" s="14">
        <v>45108</v>
      </c>
      <c r="H1318" s="27">
        <v>46934</v>
      </c>
      <c r="I1318" s="5"/>
      <c r="J1318" s="18"/>
      <c r="K1318" s="18" t="s">
        <v>1787</v>
      </c>
      <c r="M1318" s="1" t="s">
        <v>34</v>
      </c>
    </row>
    <row r="1319" spans="1:13" s="1" customFormat="1" x14ac:dyDescent="0.25">
      <c r="A1319" s="10"/>
      <c r="B1319" s="1" t="s">
        <v>15</v>
      </c>
      <c r="C1319" s="1" t="s">
        <v>1788</v>
      </c>
      <c r="D1319" s="1" t="s">
        <v>341</v>
      </c>
      <c r="F1319" s="26" t="s">
        <v>342</v>
      </c>
      <c r="G1319" s="14">
        <v>44179</v>
      </c>
      <c r="H1319" s="27">
        <v>46004</v>
      </c>
      <c r="I1319" s="6" t="s">
        <v>1789</v>
      </c>
      <c r="J1319" s="18"/>
      <c r="K1319" s="18" t="s">
        <v>1790</v>
      </c>
    </row>
    <row r="1320" spans="1:13" s="1" customFormat="1" x14ac:dyDescent="0.25">
      <c r="A1320" s="10"/>
      <c r="B1320" s="1" t="s">
        <v>15</v>
      </c>
      <c r="C1320" s="1" t="s">
        <v>1791</v>
      </c>
      <c r="D1320" s="1" t="s">
        <v>56</v>
      </c>
      <c r="E1320" s="1" t="s">
        <v>1270</v>
      </c>
      <c r="F1320" s="26" t="s">
        <v>398</v>
      </c>
      <c r="G1320" s="14">
        <v>44974</v>
      </c>
      <c r="H1320" s="27">
        <v>46265</v>
      </c>
      <c r="I1320" s="5" t="s">
        <v>1792</v>
      </c>
      <c r="J1320" s="18"/>
      <c r="K1320" s="1" t="s">
        <v>1793</v>
      </c>
      <c r="M1320" s="1" t="s">
        <v>34</v>
      </c>
    </row>
    <row r="1321" spans="1:13" s="1" customFormat="1" x14ac:dyDescent="0.25">
      <c r="A1321" s="10"/>
      <c r="B1321" s="1" t="s">
        <v>15</v>
      </c>
      <c r="C1321" s="1" t="s">
        <v>1791</v>
      </c>
      <c r="D1321" s="1" t="s">
        <v>56</v>
      </c>
      <c r="E1321" s="1" t="s">
        <v>1270</v>
      </c>
      <c r="F1321" s="26" t="s">
        <v>398</v>
      </c>
      <c r="G1321" s="14">
        <v>44974</v>
      </c>
      <c r="H1321" s="27">
        <v>46265</v>
      </c>
      <c r="I1321" s="5" t="s">
        <v>1792</v>
      </c>
      <c r="J1321" s="18"/>
      <c r="K1321" s="1" t="s">
        <v>1793</v>
      </c>
      <c r="M1321" s="1" t="s">
        <v>34</v>
      </c>
    </row>
    <row r="1322" spans="1:13" s="1" customFormat="1" x14ac:dyDescent="0.25">
      <c r="A1322" s="10"/>
      <c r="B1322" s="1" t="s">
        <v>15</v>
      </c>
      <c r="C1322" s="19" t="s">
        <v>1794</v>
      </c>
      <c r="D1322" s="19" t="s">
        <v>260</v>
      </c>
      <c r="F1322" s="39" t="s">
        <v>261</v>
      </c>
      <c r="G1322" s="24">
        <v>44409</v>
      </c>
      <c r="H1322" s="27">
        <v>46234</v>
      </c>
      <c r="I1322" s="41" t="s">
        <v>1795</v>
      </c>
      <c r="J1322" s="18"/>
      <c r="K1322" s="19" t="s">
        <v>1796</v>
      </c>
      <c r="M1322" s="1" t="s">
        <v>34</v>
      </c>
    </row>
    <row r="1323" spans="1:13" s="1" customFormat="1" x14ac:dyDescent="0.25">
      <c r="A1323" s="10"/>
      <c r="B1323" s="1" t="s">
        <v>15</v>
      </c>
      <c r="C1323" s="1" t="s">
        <v>1797</v>
      </c>
      <c r="D1323" s="1" t="s">
        <v>32</v>
      </c>
      <c r="F1323" s="26" t="s">
        <v>33</v>
      </c>
      <c r="G1323" s="14">
        <v>44390</v>
      </c>
      <c r="H1323" s="27">
        <v>46215</v>
      </c>
      <c r="I1323" s="16" t="s">
        <v>1798</v>
      </c>
      <c r="J1323" s="18"/>
      <c r="K1323" s="1" t="s">
        <v>1799</v>
      </c>
      <c r="M1323" s="1" t="s">
        <v>34</v>
      </c>
    </row>
    <row r="1324" spans="1:13" s="1" customFormat="1" x14ac:dyDescent="0.25">
      <c r="A1324" s="10"/>
      <c r="B1324" s="1" t="s">
        <v>15</v>
      </c>
      <c r="C1324" s="18" t="s">
        <v>1800</v>
      </c>
      <c r="D1324" s="18" t="s">
        <v>105</v>
      </c>
      <c r="F1324" s="28" t="s">
        <v>90</v>
      </c>
      <c r="G1324" s="21">
        <v>44028</v>
      </c>
      <c r="H1324" s="27">
        <v>45853</v>
      </c>
      <c r="I1324" s="16" t="s">
        <v>1802</v>
      </c>
      <c r="J1324" s="18"/>
      <c r="K1324" s="18" t="s">
        <v>1801</v>
      </c>
    </row>
    <row r="1325" spans="1:13" s="1" customFormat="1" x14ac:dyDescent="0.25">
      <c r="A1325" s="10"/>
      <c r="B1325" s="1" t="s">
        <v>15</v>
      </c>
      <c r="C1325" s="1" t="s">
        <v>1800</v>
      </c>
      <c r="D1325" s="1" t="s">
        <v>56</v>
      </c>
      <c r="F1325" s="26" t="s">
        <v>57</v>
      </c>
      <c r="G1325" s="14">
        <v>44440</v>
      </c>
      <c r="H1325" s="27">
        <v>46265</v>
      </c>
      <c r="I1325" s="16" t="s">
        <v>1802</v>
      </c>
      <c r="J1325" s="18"/>
      <c r="K1325" s="1" t="s">
        <v>1803</v>
      </c>
      <c r="M1325" s="1" t="s">
        <v>34</v>
      </c>
    </row>
    <row r="1326" spans="1:13" s="1" customFormat="1" x14ac:dyDescent="0.25">
      <c r="A1326" s="10"/>
      <c r="B1326" s="1" t="s">
        <v>15</v>
      </c>
      <c r="C1326" s="1" t="s">
        <v>1804</v>
      </c>
      <c r="D1326" s="1" t="s">
        <v>80</v>
      </c>
      <c r="F1326" s="26" t="s">
        <v>81</v>
      </c>
      <c r="G1326" s="14">
        <v>44356</v>
      </c>
      <c r="H1326" s="27">
        <v>46181</v>
      </c>
      <c r="I1326" s="6" t="s">
        <v>135</v>
      </c>
      <c r="J1326" s="18"/>
      <c r="K1326" s="18" t="s">
        <v>136</v>
      </c>
      <c r="M1326" s="1" t="s">
        <v>34</v>
      </c>
    </row>
    <row r="1327" spans="1:13" s="1" customFormat="1" x14ac:dyDescent="0.25">
      <c r="A1327" s="10"/>
      <c r="B1327" s="1" t="s">
        <v>15</v>
      </c>
      <c r="C1327" s="1" t="s">
        <v>1805</v>
      </c>
      <c r="D1327" s="1" t="s">
        <v>80</v>
      </c>
      <c r="F1327" s="26" t="s">
        <v>81</v>
      </c>
      <c r="G1327" s="14">
        <v>44356</v>
      </c>
      <c r="H1327" s="27">
        <v>46181</v>
      </c>
      <c r="I1327" s="6" t="s">
        <v>1806</v>
      </c>
      <c r="J1327" s="18"/>
      <c r="K1327" s="18" t="s">
        <v>1807</v>
      </c>
      <c r="M1327" s="1" t="s">
        <v>34</v>
      </c>
    </row>
    <row r="1328" spans="1:13" s="1" customFormat="1" x14ac:dyDescent="0.25">
      <c r="A1328" s="10"/>
      <c r="B1328" s="1" t="s">
        <v>15</v>
      </c>
      <c r="C1328" s="1" t="s">
        <v>1808</v>
      </c>
      <c r="D1328" s="1" t="s">
        <v>63</v>
      </c>
      <c r="E1328" s="1" t="s">
        <v>1809</v>
      </c>
      <c r="F1328" s="26" t="s">
        <v>65</v>
      </c>
      <c r="G1328" s="14">
        <v>44974</v>
      </c>
      <c r="H1328" s="27">
        <v>46670</v>
      </c>
      <c r="I1328" s="5" t="s">
        <v>1810</v>
      </c>
      <c r="J1328" s="18"/>
      <c r="K1328" s="1" t="s">
        <v>1811</v>
      </c>
      <c r="M1328" s="1" t="s">
        <v>34</v>
      </c>
    </row>
    <row r="1329" spans="1:15" s="1" customFormat="1" x14ac:dyDescent="0.25">
      <c r="A1329" s="10"/>
      <c r="B1329" s="1" t="s">
        <v>15</v>
      </c>
      <c r="C1329" s="1" t="s">
        <v>1812</v>
      </c>
      <c r="D1329" s="1" t="s">
        <v>63</v>
      </c>
      <c r="E1329" s="1" t="s">
        <v>64</v>
      </c>
      <c r="F1329" s="26" t="s">
        <v>769</v>
      </c>
      <c r="G1329" s="14">
        <v>45222</v>
      </c>
      <c r="H1329" s="27">
        <v>46669</v>
      </c>
      <c r="I1329" s="5" t="s">
        <v>1813</v>
      </c>
      <c r="J1329" s="18"/>
      <c r="K1329" s="18" t="s">
        <v>1814</v>
      </c>
      <c r="L1329" s="1" t="s">
        <v>34</v>
      </c>
      <c r="M1329" s="1" t="s">
        <v>34</v>
      </c>
    </row>
    <row r="1330" spans="1:15" s="1" customFormat="1" x14ac:dyDescent="0.25">
      <c r="A1330" s="10"/>
      <c r="B1330" s="1" t="s">
        <v>15</v>
      </c>
      <c r="C1330" s="18" t="s">
        <v>1812</v>
      </c>
      <c r="D1330" s="1" t="s">
        <v>77</v>
      </c>
      <c r="E1330" s="1" t="s">
        <v>77</v>
      </c>
      <c r="F1330" s="28" t="s">
        <v>78</v>
      </c>
      <c r="G1330" s="14">
        <v>45404</v>
      </c>
      <c r="H1330" s="27">
        <v>47229</v>
      </c>
      <c r="I1330" s="5" t="s">
        <v>1813</v>
      </c>
      <c r="J1330" s="5" t="s">
        <v>1813</v>
      </c>
      <c r="K1330" s="18" t="s">
        <v>1814</v>
      </c>
      <c r="L1330" s="1" t="s">
        <v>42</v>
      </c>
      <c r="M1330" s="1" t="s">
        <v>34</v>
      </c>
      <c r="N1330" s="1" t="s">
        <v>42</v>
      </c>
      <c r="O1330" s="1" t="s">
        <v>34</v>
      </c>
    </row>
    <row r="1331" spans="1:15" s="1" customFormat="1" x14ac:dyDescent="0.25">
      <c r="A1331" s="10"/>
      <c r="B1331" s="1" t="s">
        <v>15</v>
      </c>
      <c r="C1331" s="18" t="s">
        <v>1815</v>
      </c>
      <c r="D1331" s="18" t="s">
        <v>631</v>
      </c>
      <c r="F1331" s="28" t="s">
        <v>632</v>
      </c>
      <c r="G1331" s="21">
        <v>43971</v>
      </c>
      <c r="H1331" s="27">
        <v>45796</v>
      </c>
      <c r="I1331" s="5" t="s">
        <v>1816</v>
      </c>
      <c r="J1331" s="18"/>
      <c r="K1331" s="18" t="s">
        <v>1817</v>
      </c>
    </row>
    <row r="1332" spans="1:15" s="1" customFormat="1" x14ac:dyDescent="0.25">
      <c r="A1332" s="10"/>
      <c r="B1332" s="1" t="s">
        <v>15</v>
      </c>
      <c r="C1332" s="1" t="s">
        <v>1818</v>
      </c>
      <c r="D1332" s="1" t="s">
        <v>1819</v>
      </c>
      <c r="E1332" s="1" t="s">
        <v>1819</v>
      </c>
      <c r="F1332" s="26" t="s">
        <v>1820</v>
      </c>
      <c r="G1332" s="14">
        <v>44820</v>
      </c>
      <c r="H1332" s="27">
        <v>46645</v>
      </c>
      <c r="I1332" s="6" t="s">
        <v>1821</v>
      </c>
      <c r="J1332" s="18"/>
      <c r="K1332" s="1" t="s">
        <v>1822</v>
      </c>
      <c r="M1332" s="1" t="s">
        <v>34</v>
      </c>
    </row>
    <row r="1333" spans="1:15" s="1" customFormat="1" x14ac:dyDescent="0.25">
      <c r="A1333" s="10"/>
      <c r="B1333" s="1" t="s">
        <v>15</v>
      </c>
      <c r="C1333" s="18" t="s">
        <v>1823</v>
      </c>
      <c r="D1333" s="18" t="s">
        <v>97</v>
      </c>
      <c r="F1333" s="28" t="s">
        <v>90</v>
      </c>
      <c r="G1333" s="21">
        <v>44028</v>
      </c>
      <c r="H1333" s="27">
        <v>45853</v>
      </c>
      <c r="I1333" s="6" t="s">
        <v>1824</v>
      </c>
      <c r="J1333" s="18"/>
      <c r="K1333" s="18" t="s">
        <v>1825</v>
      </c>
    </row>
    <row r="1334" spans="1:15" s="1" customFormat="1" x14ac:dyDescent="0.25">
      <c r="A1334" s="10"/>
      <c r="B1334" s="1" t="s">
        <v>15</v>
      </c>
      <c r="C1334" s="30" t="s">
        <v>1826</v>
      </c>
      <c r="D1334" s="30" t="s">
        <v>102</v>
      </c>
      <c r="E1334" s="30"/>
      <c r="F1334" s="26" t="s">
        <v>103</v>
      </c>
      <c r="G1334" s="14">
        <v>44473</v>
      </c>
      <c r="H1334" s="27">
        <v>45853</v>
      </c>
      <c r="I1334" s="5" t="s">
        <v>1824</v>
      </c>
      <c r="J1334" s="18"/>
      <c r="K1334" s="1" t="s">
        <v>1827</v>
      </c>
      <c r="M1334" s="30"/>
    </row>
    <row r="1335" spans="1:15" s="1" customFormat="1" x14ac:dyDescent="0.25">
      <c r="A1335" s="10"/>
      <c r="B1335" s="1" t="s">
        <v>15</v>
      </c>
      <c r="C1335" s="18" t="s">
        <v>1823</v>
      </c>
      <c r="D1335" s="18" t="s">
        <v>105</v>
      </c>
      <c r="F1335" s="28" t="s">
        <v>90</v>
      </c>
      <c r="G1335" s="21">
        <v>44028</v>
      </c>
      <c r="H1335" s="27">
        <v>45853</v>
      </c>
      <c r="I1335" s="6" t="s">
        <v>1824</v>
      </c>
      <c r="J1335" s="18"/>
      <c r="K1335" s="18" t="s">
        <v>1825</v>
      </c>
    </row>
    <row r="1336" spans="1:15" s="1" customFormat="1" x14ac:dyDescent="0.25">
      <c r="A1336" s="10"/>
      <c r="B1336" s="1" t="s">
        <v>15</v>
      </c>
      <c r="C1336" s="18" t="s">
        <v>1828</v>
      </c>
      <c r="D1336" s="1" t="s">
        <v>77</v>
      </c>
      <c r="E1336" s="1" t="s">
        <v>77</v>
      </c>
      <c r="F1336" s="28" t="s">
        <v>78</v>
      </c>
      <c r="G1336" s="14">
        <v>45404</v>
      </c>
      <c r="H1336" s="27">
        <v>47229</v>
      </c>
      <c r="I1336" s="5" t="s">
        <v>1829</v>
      </c>
      <c r="J1336" s="5" t="s">
        <v>1829</v>
      </c>
      <c r="K1336" s="18" t="s">
        <v>1830</v>
      </c>
      <c r="L1336" s="1" t="s">
        <v>42</v>
      </c>
      <c r="M1336" s="1" t="s">
        <v>34</v>
      </c>
      <c r="N1336" s="1" t="s">
        <v>42</v>
      </c>
      <c r="O1336" s="1" t="s">
        <v>34</v>
      </c>
    </row>
    <row r="1337" spans="1:15" s="1" customFormat="1" x14ac:dyDescent="0.25">
      <c r="A1337" s="10"/>
      <c r="B1337" s="1" t="s">
        <v>15</v>
      </c>
      <c r="C1337" s="1" t="s">
        <v>1831</v>
      </c>
      <c r="D1337" s="1" t="s">
        <v>51</v>
      </c>
      <c r="E1337" s="1" t="s">
        <v>196</v>
      </c>
      <c r="F1337" s="26" t="s">
        <v>53</v>
      </c>
      <c r="G1337" s="14">
        <v>45108</v>
      </c>
      <c r="H1337" s="27">
        <v>46934</v>
      </c>
      <c r="I1337" s="5"/>
      <c r="J1337" s="18"/>
      <c r="K1337" s="18" t="s">
        <v>1832</v>
      </c>
      <c r="M1337" s="1" t="s">
        <v>34</v>
      </c>
    </row>
    <row r="1338" spans="1:15" s="1" customFormat="1" x14ac:dyDescent="0.25">
      <c r="A1338" s="10"/>
      <c r="B1338" s="1" t="s">
        <v>15</v>
      </c>
      <c r="C1338" s="18" t="s">
        <v>1833</v>
      </c>
      <c r="D1338" s="18" t="s">
        <v>218</v>
      </c>
      <c r="F1338" s="28" t="s">
        <v>219</v>
      </c>
      <c r="G1338" s="21">
        <v>44075</v>
      </c>
      <c r="H1338" s="27">
        <v>45900</v>
      </c>
      <c r="I1338" s="6" t="s">
        <v>1834</v>
      </c>
      <c r="J1338" s="18"/>
      <c r="K1338" s="18" t="s">
        <v>1835</v>
      </c>
      <c r="M1338" s="1" t="s">
        <v>34</v>
      </c>
    </row>
    <row r="1339" spans="1:15" s="1" customFormat="1" x14ac:dyDescent="0.25">
      <c r="A1339" s="10"/>
      <c r="B1339" s="1" t="s">
        <v>15</v>
      </c>
      <c r="C1339" s="1" t="s">
        <v>1836</v>
      </c>
      <c r="D1339" s="1" t="s">
        <v>1698</v>
      </c>
      <c r="E1339" s="1" t="s">
        <v>1837</v>
      </c>
      <c r="F1339" s="26" t="s">
        <v>1838</v>
      </c>
      <c r="G1339" s="14">
        <v>44383</v>
      </c>
      <c r="H1339" s="27">
        <v>46203</v>
      </c>
      <c r="I1339" s="5" t="s">
        <v>1839</v>
      </c>
      <c r="J1339" s="18"/>
      <c r="K1339" s="18" t="s">
        <v>1840</v>
      </c>
      <c r="M1339" s="1" t="s">
        <v>34</v>
      </c>
    </row>
    <row r="1340" spans="1:15" s="1" customFormat="1" x14ac:dyDescent="0.25">
      <c r="A1340" s="10"/>
      <c r="B1340" s="1" t="s">
        <v>15</v>
      </c>
      <c r="C1340" s="30" t="s">
        <v>1841</v>
      </c>
      <c r="D1340" s="1" t="s">
        <v>1842</v>
      </c>
      <c r="F1340" s="26" t="s">
        <v>1843</v>
      </c>
      <c r="G1340" s="14">
        <v>44470</v>
      </c>
      <c r="H1340" s="27">
        <v>46295</v>
      </c>
      <c r="I1340" s="16" t="s">
        <v>1844</v>
      </c>
      <c r="J1340" s="18"/>
      <c r="K1340" s="1" t="s">
        <v>1845</v>
      </c>
    </row>
    <row r="1341" spans="1:15" s="1" customFormat="1" x14ac:dyDescent="0.25">
      <c r="A1341" s="10"/>
      <c r="B1341" s="1" t="s">
        <v>15</v>
      </c>
      <c r="C1341" s="19" t="s">
        <v>1846</v>
      </c>
      <c r="D1341" s="19" t="s">
        <v>440</v>
      </c>
      <c r="E1341" s="19" t="s">
        <v>1847</v>
      </c>
      <c r="F1341" s="39" t="s">
        <v>442</v>
      </c>
      <c r="G1341" s="24">
        <v>44908</v>
      </c>
      <c r="H1341" s="27">
        <v>45853</v>
      </c>
      <c r="I1341" s="42" t="s">
        <v>1848</v>
      </c>
      <c r="J1341" s="18"/>
      <c r="K1341" s="1" t="s">
        <v>1849</v>
      </c>
      <c r="M1341" s="1" t="s">
        <v>34</v>
      </c>
    </row>
    <row r="1342" spans="1:15" s="1" customFormat="1" x14ac:dyDescent="0.25">
      <c r="A1342" s="10"/>
      <c r="B1342" s="1" t="s">
        <v>15</v>
      </c>
      <c r="C1342" s="1" t="s">
        <v>1846</v>
      </c>
      <c r="D1342" s="1" t="s">
        <v>1850</v>
      </c>
      <c r="E1342" s="1" t="s">
        <v>1851</v>
      </c>
      <c r="F1342" s="26" t="s">
        <v>1852</v>
      </c>
      <c r="G1342" s="14">
        <v>45161</v>
      </c>
      <c r="H1342" s="27">
        <v>46987</v>
      </c>
      <c r="I1342" s="5" t="s">
        <v>1853</v>
      </c>
      <c r="J1342" s="18"/>
      <c r="K1342" s="18" t="s">
        <v>1849</v>
      </c>
      <c r="M1342" s="1" t="s">
        <v>34</v>
      </c>
    </row>
    <row r="1343" spans="1:15" s="1" customFormat="1" x14ac:dyDescent="0.25">
      <c r="A1343" s="10"/>
      <c r="B1343" s="1" t="s">
        <v>15</v>
      </c>
      <c r="C1343" s="30" t="s">
        <v>1854</v>
      </c>
      <c r="D1343" s="30" t="s">
        <v>276</v>
      </c>
      <c r="F1343" s="26" t="s">
        <v>18</v>
      </c>
      <c r="G1343" s="14">
        <v>44354</v>
      </c>
      <c r="H1343" s="27">
        <v>46179</v>
      </c>
      <c r="I1343" s="42" t="s">
        <v>1855</v>
      </c>
      <c r="J1343" s="18"/>
      <c r="K1343" s="1" t="s">
        <v>1856</v>
      </c>
    </row>
    <row r="1344" spans="1:15" s="1" customFormat="1" x14ac:dyDescent="0.25">
      <c r="A1344" s="10"/>
      <c r="B1344" s="1" t="s">
        <v>15</v>
      </c>
      <c r="C1344" s="30" t="s">
        <v>1854</v>
      </c>
      <c r="D1344" s="30" t="s">
        <v>278</v>
      </c>
      <c r="F1344" s="26" t="s">
        <v>18</v>
      </c>
      <c r="G1344" s="14">
        <v>44354</v>
      </c>
      <c r="H1344" s="27">
        <v>46179</v>
      </c>
      <c r="I1344" s="42" t="s">
        <v>1855</v>
      </c>
      <c r="J1344" s="18"/>
      <c r="K1344" s="1" t="s">
        <v>1856</v>
      </c>
    </row>
    <row r="1345" spans="1:13" s="1" customFormat="1" x14ac:dyDescent="0.25">
      <c r="A1345" s="10"/>
      <c r="B1345" s="1" t="s">
        <v>15</v>
      </c>
      <c r="C1345" s="30" t="s">
        <v>1854</v>
      </c>
      <c r="D1345" s="30" t="s">
        <v>279</v>
      </c>
      <c r="F1345" s="26" t="s">
        <v>18</v>
      </c>
      <c r="G1345" s="14">
        <v>44354</v>
      </c>
      <c r="H1345" s="27">
        <v>46179</v>
      </c>
      <c r="I1345" s="42" t="s">
        <v>1855</v>
      </c>
      <c r="J1345" s="18"/>
      <c r="K1345" s="1" t="s">
        <v>1856</v>
      </c>
    </row>
    <row r="1346" spans="1:13" s="1" customFormat="1" x14ac:dyDescent="0.25">
      <c r="A1346" s="10"/>
      <c r="B1346" s="1" t="s">
        <v>15</v>
      </c>
      <c r="C1346" s="30" t="s">
        <v>1854</v>
      </c>
      <c r="D1346" s="30" t="s">
        <v>280</v>
      </c>
      <c r="F1346" s="26" t="s">
        <v>18</v>
      </c>
      <c r="G1346" s="14">
        <v>44354</v>
      </c>
      <c r="H1346" s="27">
        <v>46179</v>
      </c>
      <c r="I1346" s="42" t="s">
        <v>19</v>
      </c>
      <c r="J1346" s="18"/>
      <c r="K1346" s="1" t="s">
        <v>20</v>
      </c>
    </row>
    <row r="1347" spans="1:13" s="1" customFormat="1" x14ac:dyDescent="0.25">
      <c r="A1347" s="10"/>
      <c r="B1347" s="1" t="s">
        <v>15</v>
      </c>
      <c r="C1347" s="30" t="s">
        <v>1854</v>
      </c>
      <c r="D1347" s="30" t="s">
        <v>282</v>
      </c>
      <c r="F1347" s="26" t="s">
        <v>18</v>
      </c>
      <c r="G1347" s="14">
        <v>44354</v>
      </c>
      <c r="H1347" s="27">
        <v>46179</v>
      </c>
      <c r="I1347" s="42" t="s">
        <v>19</v>
      </c>
      <c r="J1347" s="18"/>
      <c r="K1347" s="1" t="s">
        <v>20</v>
      </c>
    </row>
    <row r="1348" spans="1:13" s="1" customFormat="1" x14ac:dyDescent="0.25">
      <c r="A1348" s="10"/>
      <c r="B1348" s="1" t="s">
        <v>15</v>
      </c>
      <c r="C1348" s="30" t="s">
        <v>1854</v>
      </c>
      <c r="D1348" s="30" t="s">
        <v>283</v>
      </c>
      <c r="F1348" s="26" t="s">
        <v>18</v>
      </c>
      <c r="G1348" s="14">
        <v>44354</v>
      </c>
      <c r="H1348" s="27">
        <v>46179</v>
      </c>
      <c r="I1348" s="42" t="s">
        <v>19</v>
      </c>
      <c r="J1348" s="18"/>
      <c r="K1348" s="1" t="s">
        <v>20</v>
      </c>
    </row>
    <row r="1349" spans="1:13" s="1" customFormat="1" x14ac:dyDescent="0.25">
      <c r="A1349" s="10"/>
      <c r="B1349" s="1" t="s">
        <v>15</v>
      </c>
      <c r="C1349" s="30" t="s">
        <v>1854</v>
      </c>
      <c r="D1349" s="30" t="s">
        <v>286</v>
      </c>
      <c r="F1349" s="26" t="s">
        <v>18</v>
      </c>
      <c r="G1349" s="14">
        <v>44354</v>
      </c>
      <c r="H1349" s="27">
        <v>46179</v>
      </c>
      <c r="I1349" s="42" t="s">
        <v>19</v>
      </c>
      <c r="J1349" s="18"/>
      <c r="K1349" s="1" t="s">
        <v>20</v>
      </c>
    </row>
    <row r="1350" spans="1:13" s="1" customFormat="1" x14ac:dyDescent="0.25">
      <c r="A1350" s="10"/>
      <c r="B1350" s="1" t="s">
        <v>15</v>
      </c>
      <c r="C1350" s="30" t="s">
        <v>1854</v>
      </c>
      <c r="D1350" s="30" t="s">
        <v>17</v>
      </c>
      <c r="F1350" s="26" t="s">
        <v>18</v>
      </c>
      <c r="G1350" s="14">
        <v>44354</v>
      </c>
      <c r="H1350" s="27">
        <v>46179</v>
      </c>
      <c r="I1350" s="42" t="s">
        <v>19</v>
      </c>
      <c r="J1350" s="18"/>
      <c r="K1350" s="1" t="s">
        <v>20</v>
      </c>
      <c r="M1350" s="30"/>
    </row>
    <row r="1351" spans="1:13" s="1" customFormat="1" x14ac:dyDescent="0.25">
      <c r="A1351" s="10"/>
      <c r="B1351" s="1" t="s">
        <v>15</v>
      </c>
      <c r="C1351" s="30" t="s">
        <v>1854</v>
      </c>
      <c r="D1351" s="30" t="s">
        <v>1148</v>
      </c>
      <c r="F1351" s="26" t="s">
        <v>18</v>
      </c>
      <c r="G1351" s="14">
        <v>44354</v>
      </c>
      <c r="H1351" s="27">
        <v>46179</v>
      </c>
      <c r="I1351" s="42" t="s">
        <v>19</v>
      </c>
      <c r="J1351" s="18"/>
      <c r="K1351" s="1" t="s">
        <v>20</v>
      </c>
    </row>
    <row r="1352" spans="1:13" s="1" customFormat="1" x14ac:dyDescent="0.25">
      <c r="A1352" s="10"/>
      <c r="B1352" s="1" t="s">
        <v>15</v>
      </c>
      <c r="C1352" s="30" t="s">
        <v>1854</v>
      </c>
      <c r="D1352" s="30" t="s">
        <v>1149</v>
      </c>
      <c r="F1352" s="26" t="s">
        <v>18</v>
      </c>
      <c r="G1352" s="14">
        <v>44354</v>
      </c>
      <c r="H1352" s="27">
        <v>46179</v>
      </c>
      <c r="I1352" s="42" t="s">
        <v>19</v>
      </c>
      <c r="J1352" s="18"/>
      <c r="K1352" s="1" t="s">
        <v>20</v>
      </c>
    </row>
    <row r="1353" spans="1:13" s="1" customFormat="1" x14ac:dyDescent="0.25">
      <c r="A1353" s="10"/>
      <c r="B1353" s="1" t="s">
        <v>15</v>
      </c>
      <c r="C1353" s="30" t="s">
        <v>1854</v>
      </c>
      <c r="D1353" s="30" t="s">
        <v>290</v>
      </c>
      <c r="F1353" s="26" t="s">
        <v>18</v>
      </c>
      <c r="G1353" s="14">
        <v>44354</v>
      </c>
      <c r="H1353" s="27">
        <v>46179</v>
      </c>
      <c r="I1353" s="42" t="s">
        <v>19</v>
      </c>
      <c r="J1353" s="18"/>
      <c r="K1353" s="1" t="s">
        <v>20</v>
      </c>
    </row>
    <row r="1354" spans="1:13" s="1" customFormat="1" x14ac:dyDescent="0.25">
      <c r="A1354" s="10"/>
      <c r="B1354" s="1" t="s">
        <v>15</v>
      </c>
      <c r="C1354" s="30" t="s">
        <v>1854</v>
      </c>
      <c r="D1354" s="30" t="s">
        <v>293</v>
      </c>
      <c r="F1354" s="26" t="s">
        <v>18</v>
      </c>
      <c r="G1354" s="14">
        <v>44354</v>
      </c>
      <c r="H1354" s="27">
        <v>46179</v>
      </c>
      <c r="I1354" s="42" t="s">
        <v>1855</v>
      </c>
      <c r="J1354" s="18"/>
      <c r="K1354" s="1" t="s">
        <v>1856</v>
      </c>
    </row>
    <row r="1355" spans="1:13" s="1" customFormat="1" x14ac:dyDescent="0.25">
      <c r="A1355" s="10"/>
      <c r="B1355" s="1" t="s">
        <v>15</v>
      </c>
      <c r="C1355" s="30" t="s">
        <v>1854</v>
      </c>
      <c r="D1355" s="30" t="s">
        <v>294</v>
      </c>
      <c r="F1355" s="26" t="s">
        <v>18</v>
      </c>
      <c r="G1355" s="14">
        <v>44354</v>
      </c>
      <c r="H1355" s="27">
        <v>46179</v>
      </c>
      <c r="I1355" s="42" t="s">
        <v>1855</v>
      </c>
      <c r="J1355" s="18"/>
      <c r="K1355" s="1" t="s">
        <v>1856</v>
      </c>
      <c r="M1355" s="30"/>
    </row>
    <row r="1356" spans="1:13" s="1" customFormat="1" x14ac:dyDescent="0.25">
      <c r="A1356" s="10"/>
      <c r="B1356" s="1" t="s">
        <v>15</v>
      </c>
      <c r="C1356" s="18" t="s">
        <v>1854</v>
      </c>
      <c r="D1356" s="18" t="s">
        <v>1558</v>
      </c>
      <c r="E1356" s="30" t="s">
        <v>1857</v>
      </c>
      <c r="F1356" s="28" t="s">
        <v>1560</v>
      </c>
      <c r="G1356" s="21">
        <v>44656</v>
      </c>
      <c r="H1356" s="27">
        <v>46481</v>
      </c>
      <c r="I1356" s="48" t="s">
        <v>1858</v>
      </c>
      <c r="J1356" s="18"/>
      <c r="K1356" s="21" t="s">
        <v>1859</v>
      </c>
      <c r="M1356" s="19" t="s">
        <v>34</v>
      </c>
    </row>
    <row r="1357" spans="1:13" s="1" customFormat="1" x14ac:dyDescent="0.25">
      <c r="A1357" s="10"/>
      <c r="B1357" s="1" t="s">
        <v>1860</v>
      </c>
      <c r="C1357" s="1" t="s">
        <v>1861</v>
      </c>
      <c r="D1357" s="1" t="s">
        <v>1862</v>
      </c>
      <c r="E1357" s="1" t="s">
        <v>1863</v>
      </c>
      <c r="F1357" s="26" t="s">
        <v>1864</v>
      </c>
      <c r="G1357" s="14">
        <v>45170</v>
      </c>
      <c r="H1357" s="27">
        <v>45900</v>
      </c>
      <c r="I1357" s="5" t="s">
        <v>1865</v>
      </c>
      <c r="J1357" s="18"/>
      <c r="K1357" s="18" t="s">
        <v>1866</v>
      </c>
      <c r="M1357" s="1" t="s">
        <v>34</v>
      </c>
    </row>
    <row r="1358" spans="1:13" s="1" customFormat="1" x14ac:dyDescent="0.25">
      <c r="A1358" s="10"/>
      <c r="B1358" s="1" t="s">
        <v>15</v>
      </c>
      <c r="C1358" s="30" t="s">
        <v>1867</v>
      </c>
      <c r="D1358" s="30" t="s">
        <v>223</v>
      </c>
      <c r="F1358" s="26" t="s">
        <v>224</v>
      </c>
      <c r="G1358" s="14">
        <v>44075</v>
      </c>
      <c r="H1358" s="27">
        <v>45900</v>
      </c>
      <c r="I1358" s="6" t="s">
        <v>1868</v>
      </c>
      <c r="J1358" s="18"/>
      <c r="K1358" s="1" t="s">
        <v>1869</v>
      </c>
    </row>
    <row r="1359" spans="1:13" s="1" customFormat="1" x14ac:dyDescent="0.25">
      <c r="A1359" s="10"/>
      <c r="B1359" s="1" t="s">
        <v>15</v>
      </c>
      <c r="C1359" s="30" t="s">
        <v>1870</v>
      </c>
      <c r="D1359" s="30" t="s">
        <v>277</v>
      </c>
      <c r="F1359" s="26" t="s">
        <v>18</v>
      </c>
      <c r="G1359" s="14">
        <v>44354</v>
      </c>
      <c r="H1359" s="27">
        <v>46179</v>
      </c>
      <c r="I1359" s="42" t="s">
        <v>1871</v>
      </c>
      <c r="J1359" s="18"/>
      <c r="K1359" s="1" t="s">
        <v>1872</v>
      </c>
    </row>
    <row r="1360" spans="1:13" s="1" customFormat="1" x14ac:dyDescent="0.25">
      <c r="A1360" s="10"/>
      <c r="B1360" s="1" t="s">
        <v>15</v>
      </c>
      <c r="C1360" s="30" t="s">
        <v>1870</v>
      </c>
      <c r="D1360" s="30" t="s">
        <v>280</v>
      </c>
      <c r="F1360" s="26" t="s">
        <v>18</v>
      </c>
      <c r="G1360" s="14">
        <v>44354</v>
      </c>
      <c r="H1360" s="27">
        <v>46179</v>
      </c>
      <c r="I1360" s="42" t="s">
        <v>19</v>
      </c>
      <c r="J1360" s="18"/>
      <c r="K1360" s="1" t="s">
        <v>20</v>
      </c>
    </row>
    <row r="1361" spans="1:15" s="1" customFormat="1" x14ac:dyDescent="0.25">
      <c r="A1361" s="10"/>
      <c r="B1361" s="1" t="s">
        <v>15</v>
      </c>
      <c r="C1361" s="30" t="s">
        <v>1870</v>
      </c>
      <c r="D1361" s="30" t="s">
        <v>286</v>
      </c>
      <c r="F1361" s="26" t="s">
        <v>18</v>
      </c>
      <c r="G1361" s="14">
        <v>44354</v>
      </c>
      <c r="H1361" s="27">
        <v>46179</v>
      </c>
      <c r="I1361" s="42" t="s">
        <v>19</v>
      </c>
      <c r="J1361" s="18"/>
      <c r="K1361" s="1" t="s">
        <v>20</v>
      </c>
    </row>
    <row r="1362" spans="1:15" s="1" customFormat="1" x14ac:dyDescent="0.25">
      <c r="A1362" s="10"/>
      <c r="B1362" s="1" t="s">
        <v>15</v>
      </c>
      <c r="C1362" s="30" t="s">
        <v>1870</v>
      </c>
      <c r="D1362" s="30" t="s">
        <v>17</v>
      </c>
      <c r="F1362" s="26" t="s">
        <v>18</v>
      </c>
      <c r="G1362" s="14">
        <v>44354</v>
      </c>
      <c r="H1362" s="27">
        <v>46179</v>
      </c>
      <c r="I1362" s="42" t="s">
        <v>19</v>
      </c>
      <c r="J1362" s="18"/>
      <c r="K1362" s="1" t="s">
        <v>20</v>
      </c>
      <c r="M1362" s="30"/>
    </row>
    <row r="1363" spans="1:15" s="1" customFormat="1" x14ac:dyDescent="0.25">
      <c r="A1363" s="10"/>
      <c r="B1363" s="1" t="s">
        <v>15</v>
      </c>
      <c r="C1363" s="1" t="s">
        <v>1873</v>
      </c>
      <c r="D1363" s="1" t="s">
        <v>1874</v>
      </c>
      <c r="F1363" s="26" t="s">
        <v>1875</v>
      </c>
      <c r="G1363" s="14">
        <v>44353</v>
      </c>
      <c r="H1363" s="27">
        <v>46178</v>
      </c>
      <c r="I1363" s="5" t="s">
        <v>1876</v>
      </c>
      <c r="J1363" s="18"/>
      <c r="K1363" s="1" t="s">
        <v>1877</v>
      </c>
    </row>
    <row r="1364" spans="1:15" s="1" customFormat="1" x14ac:dyDescent="0.25">
      <c r="A1364" s="10"/>
      <c r="B1364" s="1" t="s">
        <v>15</v>
      </c>
      <c r="C1364" s="1" t="s">
        <v>1878</v>
      </c>
      <c r="D1364" s="1" t="s">
        <v>80</v>
      </c>
      <c r="E1364" s="1" t="s">
        <v>447</v>
      </c>
      <c r="F1364" s="26" t="s">
        <v>448</v>
      </c>
      <c r="G1364" s="14">
        <v>44974</v>
      </c>
      <c r="H1364" s="27">
        <v>46181</v>
      </c>
      <c r="I1364" s="5" t="s">
        <v>1879</v>
      </c>
      <c r="J1364" s="18"/>
      <c r="K1364" s="1" t="s">
        <v>1880</v>
      </c>
      <c r="M1364" s="1" t="s">
        <v>34</v>
      </c>
    </row>
    <row r="1365" spans="1:15" s="1" customFormat="1" x14ac:dyDescent="0.25">
      <c r="A1365" s="10"/>
      <c r="B1365" s="1" t="s">
        <v>15</v>
      </c>
      <c r="C1365" s="1" t="s">
        <v>1878</v>
      </c>
      <c r="D1365" s="1" t="s">
        <v>80</v>
      </c>
      <c r="F1365" s="26" t="s">
        <v>448</v>
      </c>
      <c r="G1365" s="14">
        <v>44974</v>
      </c>
      <c r="H1365" s="27">
        <v>46181</v>
      </c>
      <c r="I1365" s="5" t="s">
        <v>1879</v>
      </c>
      <c r="J1365" s="18"/>
      <c r="K1365" s="1" t="s">
        <v>1880</v>
      </c>
      <c r="M1365" s="1" t="s">
        <v>34</v>
      </c>
    </row>
    <row r="1366" spans="1:15" s="1" customFormat="1" x14ac:dyDescent="0.25">
      <c r="A1366" s="10"/>
      <c r="B1366" s="1" t="s">
        <v>15</v>
      </c>
      <c r="C1366" s="1" t="s">
        <v>1878</v>
      </c>
      <c r="D1366" s="1" t="s">
        <v>28</v>
      </c>
      <c r="F1366" s="26" t="s">
        <v>29</v>
      </c>
      <c r="G1366" s="14">
        <v>44356</v>
      </c>
      <c r="H1366" s="27">
        <v>46181</v>
      </c>
      <c r="I1366" s="6" t="s">
        <v>1881</v>
      </c>
      <c r="J1366" s="18"/>
      <c r="K1366" s="18" t="s">
        <v>1882</v>
      </c>
    </row>
    <row r="1367" spans="1:15" s="1" customFormat="1" x14ac:dyDescent="0.25">
      <c r="A1367" s="10"/>
      <c r="B1367" s="1" t="s">
        <v>15</v>
      </c>
      <c r="C1367" s="18" t="s">
        <v>1878</v>
      </c>
      <c r="D1367" s="1" t="s">
        <v>77</v>
      </c>
      <c r="E1367" s="1" t="s">
        <v>77</v>
      </c>
      <c r="F1367" s="28" t="s">
        <v>78</v>
      </c>
      <c r="G1367" s="14">
        <v>45404</v>
      </c>
      <c r="H1367" s="27">
        <v>47229</v>
      </c>
      <c r="I1367" s="5" t="s">
        <v>1881</v>
      </c>
      <c r="J1367" s="5" t="s">
        <v>1881</v>
      </c>
      <c r="K1367" s="18" t="s">
        <v>1883</v>
      </c>
      <c r="L1367" s="1" t="s">
        <v>34</v>
      </c>
      <c r="M1367" s="1" t="s">
        <v>34</v>
      </c>
      <c r="N1367" s="1" t="s">
        <v>42</v>
      </c>
      <c r="O1367" s="1" t="s">
        <v>34</v>
      </c>
    </row>
    <row r="1368" spans="1:15" s="1" customFormat="1" x14ac:dyDescent="0.25">
      <c r="A1368" s="10"/>
      <c r="B1368" s="1" t="s">
        <v>15</v>
      </c>
      <c r="C1368" s="18" t="s">
        <v>1884</v>
      </c>
      <c r="D1368" s="18" t="s">
        <v>511</v>
      </c>
      <c r="E1368" s="19" t="s">
        <v>1885</v>
      </c>
      <c r="F1368" s="28" t="s">
        <v>513</v>
      </c>
      <c r="G1368" s="21">
        <v>44656</v>
      </c>
      <c r="H1368" s="27">
        <v>46234</v>
      </c>
      <c r="I1368" s="22" t="s">
        <v>1886</v>
      </c>
      <c r="J1368" s="18"/>
      <c r="K1368" s="21" t="s">
        <v>1887</v>
      </c>
      <c r="M1368" s="19" t="s">
        <v>34</v>
      </c>
    </row>
    <row r="1369" spans="1:15" s="1" customFormat="1" x14ac:dyDescent="0.25">
      <c r="A1369" s="10"/>
      <c r="B1369" s="1" t="s">
        <v>15</v>
      </c>
      <c r="C1369" s="18" t="s">
        <v>1888</v>
      </c>
      <c r="D1369" s="18" t="s">
        <v>1889</v>
      </c>
      <c r="F1369" s="28" t="s">
        <v>1890</v>
      </c>
      <c r="G1369" s="21">
        <v>44449</v>
      </c>
      <c r="H1369" s="27">
        <v>46274</v>
      </c>
      <c r="I1369" s="5" t="s">
        <v>1891</v>
      </c>
      <c r="J1369" s="18"/>
      <c r="K1369" s="18" t="s">
        <v>1892</v>
      </c>
    </row>
    <row r="1370" spans="1:15" s="1" customFormat="1" x14ac:dyDescent="0.25">
      <c r="A1370" s="10"/>
      <c r="B1370" s="1" t="s">
        <v>15</v>
      </c>
      <c r="C1370" s="1" t="s">
        <v>1893</v>
      </c>
      <c r="D1370" s="1" t="s">
        <v>152</v>
      </c>
      <c r="E1370" s="1" t="s">
        <v>1894</v>
      </c>
      <c r="F1370" s="26" t="s">
        <v>154</v>
      </c>
      <c r="G1370" s="14">
        <v>45260</v>
      </c>
      <c r="H1370" s="27">
        <v>47087</v>
      </c>
      <c r="I1370" s="5" t="s">
        <v>1895</v>
      </c>
      <c r="J1370" s="18"/>
      <c r="K1370" s="18" t="s">
        <v>1896</v>
      </c>
    </row>
    <row r="1371" spans="1:15" s="1" customFormat="1" x14ac:dyDescent="0.25">
      <c r="A1371" s="10"/>
      <c r="B1371" s="1" t="s">
        <v>15</v>
      </c>
      <c r="C1371" s="18" t="s">
        <v>1897</v>
      </c>
      <c r="D1371" s="18" t="s">
        <v>138</v>
      </c>
      <c r="F1371" s="28" t="s">
        <v>139</v>
      </c>
      <c r="G1371" s="21">
        <v>43990</v>
      </c>
      <c r="H1371" s="27">
        <v>45815</v>
      </c>
      <c r="I1371" s="5" t="s">
        <v>1898</v>
      </c>
      <c r="J1371" s="18"/>
    </row>
    <row r="1372" spans="1:15" s="1" customFormat="1" x14ac:dyDescent="0.25">
      <c r="A1372" s="10"/>
      <c r="B1372" s="1" t="s">
        <v>1860</v>
      </c>
      <c r="C1372" s="1" t="s">
        <v>1899</v>
      </c>
      <c r="D1372" s="1" t="s">
        <v>1862</v>
      </c>
      <c r="E1372" s="1" t="s">
        <v>1900</v>
      </c>
      <c r="F1372" s="26" t="s">
        <v>1901</v>
      </c>
      <c r="G1372" s="14">
        <v>44896</v>
      </c>
      <c r="H1372" s="27">
        <v>45991</v>
      </c>
      <c r="I1372" s="5" t="s">
        <v>1902</v>
      </c>
      <c r="J1372" s="18"/>
      <c r="K1372" s="18" t="s">
        <v>1903</v>
      </c>
      <c r="M1372" s="1" t="s">
        <v>34</v>
      </c>
    </row>
    <row r="1373" spans="1:15" s="1" customFormat="1" x14ac:dyDescent="0.25">
      <c r="A1373" s="10"/>
      <c r="B1373" s="1" t="s">
        <v>15</v>
      </c>
      <c r="C1373" s="18" t="s">
        <v>1899</v>
      </c>
      <c r="D1373" s="1" t="s">
        <v>77</v>
      </c>
      <c r="E1373" s="1" t="s">
        <v>77</v>
      </c>
      <c r="F1373" s="28" t="s">
        <v>78</v>
      </c>
      <c r="G1373" s="14">
        <v>45404</v>
      </c>
      <c r="H1373" s="27">
        <v>47229</v>
      </c>
      <c r="I1373" s="5" t="s">
        <v>1904</v>
      </c>
      <c r="J1373" s="5" t="s">
        <v>1904</v>
      </c>
      <c r="K1373" s="18" t="s">
        <v>1905</v>
      </c>
      <c r="L1373" s="1" t="s">
        <v>34</v>
      </c>
      <c r="M1373" s="1" t="s">
        <v>34</v>
      </c>
      <c r="N1373" s="1" t="s">
        <v>42</v>
      </c>
      <c r="O1373" s="1" t="s">
        <v>34</v>
      </c>
    </row>
    <row r="1374" spans="1:15" s="1" customFormat="1" x14ac:dyDescent="0.25">
      <c r="A1374" s="10"/>
      <c r="B1374" s="1" t="s">
        <v>15</v>
      </c>
      <c r="C1374" s="18" t="s">
        <v>1906</v>
      </c>
      <c r="D1374" s="18" t="s">
        <v>511</v>
      </c>
      <c r="E1374" s="19" t="s">
        <v>1907</v>
      </c>
      <c r="F1374" s="28" t="s">
        <v>513</v>
      </c>
      <c r="G1374" s="21">
        <v>44656</v>
      </c>
      <c r="H1374" s="27">
        <v>46234</v>
      </c>
      <c r="I1374" s="22" t="s">
        <v>1908</v>
      </c>
      <c r="J1374" s="18"/>
      <c r="K1374" s="21" t="s">
        <v>1909</v>
      </c>
      <c r="M1374" s="19" t="s">
        <v>34</v>
      </c>
    </row>
    <row r="1375" spans="1:15" s="1" customFormat="1" x14ac:dyDescent="0.25">
      <c r="A1375" s="10"/>
      <c r="B1375" s="1" t="s">
        <v>15</v>
      </c>
      <c r="C1375" s="30" t="s">
        <v>1910</v>
      </c>
      <c r="D1375" s="30" t="s">
        <v>625</v>
      </c>
      <c r="F1375" s="26" t="s">
        <v>18</v>
      </c>
      <c r="G1375" s="14">
        <v>44354</v>
      </c>
      <c r="H1375" s="27">
        <v>46179</v>
      </c>
      <c r="I1375" s="42" t="s">
        <v>1911</v>
      </c>
      <c r="J1375" s="18"/>
      <c r="K1375" s="1" t="s">
        <v>1912</v>
      </c>
    </row>
    <row r="1376" spans="1:15" s="1" customFormat="1" x14ac:dyDescent="0.25">
      <c r="A1376" s="10"/>
      <c r="B1376" s="1" t="s">
        <v>15</v>
      </c>
      <c r="C1376" s="30" t="s">
        <v>1910</v>
      </c>
      <c r="D1376" s="30" t="s">
        <v>273</v>
      </c>
      <c r="F1376" s="26" t="s">
        <v>18</v>
      </c>
      <c r="G1376" s="14">
        <v>44354</v>
      </c>
      <c r="H1376" s="27">
        <v>46179</v>
      </c>
      <c r="I1376" s="42" t="s">
        <v>1911</v>
      </c>
      <c r="J1376" s="18"/>
      <c r="K1376" s="1" t="s">
        <v>1912</v>
      </c>
    </row>
    <row r="1377" spans="1:11" s="1" customFormat="1" x14ac:dyDescent="0.25">
      <c r="A1377" s="10"/>
      <c r="B1377" s="1" t="s">
        <v>15</v>
      </c>
      <c r="C1377" s="30" t="s">
        <v>1910</v>
      </c>
      <c r="D1377" s="30" t="s">
        <v>276</v>
      </c>
      <c r="F1377" s="26" t="s">
        <v>18</v>
      </c>
      <c r="G1377" s="14">
        <v>44354</v>
      </c>
      <c r="H1377" s="27">
        <v>46179</v>
      </c>
      <c r="I1377" s="42" t="s">
        <v>1911</v>
      </c>
      <c r="J1377" s="18"/>
      <c r="K1377" s="1" t="s">
        <v>1912</v>
      </c>
    </row>
    <row r="1378" spans="1:11" s="1" customFormat="1" x14ac:dyDescent="0.25">
      <c r="A1378" s="10"/>
      <c r="B1378" s="1" t="s">
        <v>15</v>
      </c>
      <c r="C1378" s="30" t="s">
        <v>1910</v>
      </c>
      <c r="D1378" s="30" t="s">
        <v>1142</v>
      </c>
      <c r="F1378" s="26" t="s">
        <v>18</v>
      </c>
      <c r="G1378" s="14">
        <v>44354</v>
      </c>
      <c r="H1378" s="27">
        <v>46179</v>
      </c>
      <c r="I1378" s="42" t="s">
        <v>1911</v>
      </c>
      <c r="J1378" s="18"/>
      <c r="K1378" s="1" t="s">
        <v>1912</v>
      </c>
    </row>
    <row r="1379" spans="1:11" s="1" customFormat="1" x14ac:dyDescent="0.25">
      <c r="A1379" s="10"/>
      <c r="B1379" s="1" t="s">
        <v>15</v>
      </c>
      <c r="C1379" s="30" t="s">
        <v>1910</v>
      </c>
      <c r="D1379" s="30" t="s">
        <v>277</v>
      </c>
      <c r="F1379" s="26" t="s">
        <v>18</v>
      </c>
      <c r="G1379" s="14">
        <v>44354</v>
      </c>
      <c r="H1379" s="27">
        <v>46179</v>
      </c>
      <c r="I1379" s="42" t="s">
        <v>1911</v>
      </c>
      <c r="J1379" s="18"/>
      <c r="K1379" s="1" t="s">
        <v>1912</v>
      </c>
    </row>
    <row r="1380" spans="1:11" s="1" customFormat="1" x14ac:dyDescent="0.25">
      <c r="A1380" s="10"/>
      <c r="B1380" s="1" t="s">
        <v>15</v>
      </c>
      <c r="C1380" s="30" t="s">
        <v>1910</v>
      </c>
      <c r="D1380" s="30" t="s">
        <v>1143</v>
      </c>
      <c r="F1380" s="26" t="s">
        <v>18</v>
      </c>
      <c r="G1380" s="14">
        <v>44354</v>
      </c>
      <c r="H1380" s="27">
        <v>46179</v>
      </c>
      <c r="I1380" s="42" t="s">
        <v>1911</v>
      </c>
      <c r="J1380" s="18"/>
      <c r="K1380" s="1" t="s">
        <v>1912</v>
      </c>
    </row>
    <row r="1381" spans="1:11" s="1" customFormat="1" x14ac:dyDescent="0.25">
      <c r="A1381" s="10"/>
      <c r="B1381" s="1" t="s">
        <v>15</v>
      </c>
      <c r="C1381" s="30" t="s">
        <v>1910</v>
      </c>
      <c r="D1381" s="30" t="s">
        <v>1144</v>
      </c>
      <c r="F1381" s="26" t="s">
        <v>18</v>
      </c>
      <c r="G1381" s="14">
        <v>44354</v>
      </c>
      <c r="H1381" s="27">
        <v>46179</v>
      </c>
      <c r="I1381" s="42" t="s">
        <v>1911</v>
      </c>
      <c r="J1381" s="18"/>
      <c r="K1381" s="1" t="s">
        <v>1912</v>
      </c>
    </row>
    <row r="1382" spans="1:11" s="1" customFormat="1" x14ac:dyDescent="0.25">
      <c r="A1382" s="10"/>
      <c r="B1382" s="1" t="s">
        <v>15</v>
      </c>
      <c r="C1382" s="30" t="s">
        <v>1910</v>
      </c>
      <c r="D1382" s="30" t="s">
        <v>278</v>
      </c>
      <c r="F1382" s="26" t="s">
        <v>18</v>
      </c>
      <c r="G1382" s="14">
        <v>44354</v>
      </c>
      <c r="H1382" s="27">
        <v>46179</v>
      </c>
      <c r="I1382" s="42" t="s">
        <v>1911</v>
      </c>
      <c r="J1382" s="18"/>
      <c r="K1382" s="1" t="s">
        <v>1912</v>
      </c>
    </row>
    <row r="1383" spans="1:11" s="1" customFormat="1" x14ac:dyDescent="0.25">
      <c r="A1383" s="10"/>
      <c r="B1383" s="1" t="s">
        <v>15</v>
      </c>
      <c r="C1383" s="30" t="s">
        <v>1910</v>
      </c>
      <c r="D1383" s="30" t="s">
        <v>279</v>
      </c>
      <c r="F1383" s="26" t="s">
        <v>18</v>
      </c>
      <c r="G1383" s="14">
        <v>44354</v>
      </c>
      <c r="H1383" s="27">
        <v>46179</v>
      </c>
      <c r="I1383" s="42" t="s">
        <v>1911</v>
      </c>
      <c r="J1383" s="18"/>
      <c r="K1383" s="1" t="s">
        <v>1912</v>
      </c>
    </row>
    <row r="1384" spans="1:11" s="1" customFormat="1" x14ac:dyDescent="0.25">
      <c r="A1384" s="10"/>
      <c r="B1384" s="1" t="s">
        <v>15</v>
      </c>
      <c r="C1384" s="30" t="s">
        <v>1910</v>
      </c>
      <c r="D1384" s="30" t="s">
        <v>280</v>
      </c>
      <c r="F1384" s="26" t="s">
        <v>18</v>
      </c>
      <c r="G1384" s="14">
        <v>44354</v>
      </c>
      <c r="H1384" s="27">
        <v>46179</v>
      </c>
      <c r="I1384" s="42" t="s">
        <v>19</v>
      </c>
      <c r="J1384" s="18"/>
      <c r="K1384" s="1" t="s">
        <v>20</v>
      </c>
    </row>
    <row r="1385" spans="1:11" s="1" customFormat="1" x14ac:dyDescent="0.25">
      <c r="A1385" s="10"/>
      <c r="B1385" s="1" t="s">
        <v>15</v>
      </c>
      <c r="C1385" s="30" t="s">
        <v>1910</v>
      </c>
      <c r="D1385" s="30" t="s">
        <v>281</v>
      </c>
      <c r="F1385" s="26" t="s">
        <v>18</v>
      </c>
      <c r="G1385" s="14">
        <v>44354</v>
      </c>
      <c r="H1385" s="27">
        <v>46179</v>
      </c>
      <c r="I1385" s="42" t="s">
        <v>19</v>
      </c>
      <c r="J1385" s="18"/>
      <c r="K1385" s="1" t="s">
        <v>20</v>
      </c>
    </row>
    <row r="1386" spans="1:11" s="1" customFormat="1" x14ac:dyDescent="0.25">
      <c r="A1386" s="10"/>
      <c r="B1386" s="1" t="s">
        <v>15</v>
      </c>
      <c r="C1386" s="30" t="s">
        <v>1910</v>
      </c>
      <c r="D1386" s="30" t="s">
        <v>282</v>
      </c>
      <c r="F1386" s="26" t="s">
        <v>18</v>
      </c>
      <c r="G1386" s="14">
        <v>44354</v>
      </c>
      <c r="H1386" s="27">
        <v>46179</v>
      </c>
      <c r="I1386" s="42" t="s">
        <v>19</v>
      </c>
      <c r="J1386" s="18"/>
      <c r="K1386" s="1" t="s">
        <v>20</v>
      </c>
    </row>
    <row r="1387" spans="1:11" s="1" customFormat="1" x14ac:dyDescent="0.25">
      <c r="A1387" s="10"/>
      <c r="B1387" s="1" t="s">
        <v>15</v>
      </c>
      <c r="C1387" s="30" t="s">
        <v>1910</v>
      </c>
      <c r="D1387" s="30" t="s">
        <v>694</v>
      </c>
      <c r="F1387" s="26" t="s">
        <v>18</v>
      </c>
      <c r="G1387" s="14">
        <v>44354</v>
      </c>
      <c r="H1387" s="27">
        <v>46179</v>
      </c>
      <c r="I1387" s="42" t="s">
        <v>19</v>
      </c>
      <c r="J1387" s="18"/>
      <c r="K1387" s="1" t="s">
        <v>20</v>
      </c>
    </row>
    <row r="1388" spans="1:11" s="1" customFormat="1" x14ac:dyDescent="0.25">
      <c r="A1388" s="10"/>
      <c r="B1388" s="1" t="s">
        <v>15</v>
      </c>
      <c r="C1388" s="30" t="s">
        <v>1910</v>
      </c>
      <c r="D1388" s="30" t="s">
        <v>283</v>
      </c>
      <c r="F1388" s="26" t="s">
        <v>18</v>
      </c>
      <c r="G1388" s="14">
        <v>44354</v>
      </c>
      <c r="H1388" s="27">
        <v>46179</v>
      </c>
      <c r="I1388" s="42" t="s">
        <v>19</v>
      </c>
      <c r="J1388" s="18"/>
      <c r="K1388" s="1" t="s">
        <v>20</v>
      </c>
    </row>
    <row r="1389" spans="1:11" s="1" customFormat="1" x14ac:dyDescent="0.25">
      <c r="A1389" s="10"/>
      <c r="B1389" s="1" t="s">
        <v>15</v>
      </c>
      <c r="C1389" s="30" t="s">
        <v>1910</v>
      </c>
      <c r="D1389" s="30" t="s">
        <v>284</v>
      </c>
      <c r="F1389" s="26" t="s">
        <v>18</v>
      </c>
      <c r="G1389" s="14">
        <v>44354</v>
      </c>
      <c r="H1389" s="27">
        <v>46179</v>
      </c>
      <c r="I1389" s="42" t="s">
        <v>19</v>
      </c>
      <c r="J1389" s="18"/>
      <c r="K1389" s="1" t="s">
        <v>20</v>
      </c>
    </row>
    <row r="1390" spans="1:11" s="1" customFormat="1" x14ac:dyDescent="0.25">
      <c r="A1390" s="10"/>
      <c r="B1390" s="1" t="s">
        <v>15</v>
      </c>
      <c r="C1390" s="30" t="s">
        <v>1910</v>
      </c>
      <c r="D1390" s="30" t="s">
        <v>285</v>
      </c>
      <c r="F1390" s="26" t="s">
        <v>18</v>
      </c>
      <c r="G1390" s="14">
        <v>44354</v>
      </c>
      <c r="H1390" s="27">
        <v>46179</v>
      </c>
      <c r="I1390" s="42" t="s">
        <v>19</v>
      </c>
      <c r="J1390" s="18"/>
      <c r="K1390" s="1" t="s">
        <v>20</v>
      </c>
    </row>
    <row r="1391" spans="1:11" s="1" customFormat="1" x14ac:dyDescent="0.25">
      <c r="A1391" s="10"/>
      <c r="B1391" s="1" t="s">
        <v>15</v>
      </c>
      <c r="C1391" s="30" t="s">
        <v>1910</v>
      </c>
      <c r="D1391" s="30" t="s">
        <v>286</v>
      </c>
      <c r="F1391" s="26" t="s">
        <v>18</v>
      </c>
      <c r="G1391" s="14">
        <v>44354</v>
      </c>
      <c r="H1391" s="27">
        <v>46179</v>
      </c>
      <c r="I1391" s="42" t="s">
        <v>19</v>
      </c>
      <c r="J1391" s="18"/>
      <c r="K1391" s="1" t="s">
        <v>20</v>
      </c>
    </row>
    <row r="1392" spans="1:11" s="1" customFormat="1" x14ac:dyDescent="0.25">
      <c r="A1392" s="10"/>
      <c r="B1392" s="1" t="s">
        <v>15</v>
      </c>
      <c r="C1392" s="30" t="s">
        <v>1910</v>
      </c>
      <c r="D1392" s="30" t="s">
        <v>287</v>
      </c>
      <c r="F1392" s="26" t="s">
        <v>18</v>
      </c>
      <c r="G1392" s="14">
        <v>44354</v>
      </c>
      <c r="H1392" s="27">
        <v>46179</v>
      </c>
      <c r="I1392" s="42" t="s">
        <v>19</v>
      </c>
      <c r="J1392" s="18"/>
      <c r="K1392" s="1" t="s">
        <v>20</v>
      </c>
    </row>
    <row r="1393" spans="1:13" s="1" customFormat="1" x14ac:dyDescent="0.25">
      <c r="A1393" s="10"/>
      <c r="B1393" s="1" t="s">
        <v>15</v>
      </c>
      <c r="C1393" s="30" t="s">
        <v>1910</v>
      </c>
      <c r="D1393" s="30" t="s">
        <v>915</v>
      </c>
      <c r="F1393" s="26" t="s">
        <v>18</v>
      </c>
      <c r="G1393" s="14">
        <v>44354</v>
      </c>
      <c r="H1393" s="27">
        <v>46179</v>
      </c>
      <c r="I1393" s="42" t="s">
        <v>19</v>
      </c>
      <c r="J1393" s="18"/>
      <c r="K1393" s="1" t="s">
        <v>20</v>
      </c>
    </row>
    <row r="1394" spans="1:13" s="1" customFormat="1" x14ac:dyDescent="0.25">
      <c r="A1394" s="10"/>
      <c r="B1394" s="1" t="s">
        <v>15</v>
      </c>
      <c r="C1394" s="30" t="s">
        <v>1910</v>
      </c>
      <c r="D1394" s="30" t="s">
        <v>1145</v>
      </c>
      <c r="F1394" s="26" t="s">
        <v>18</v>
      </c>
      <c r="G1394" s="14">
        <v>44354</v>
      </c>
      <c r="H1394" s="27">
        <v>46179</v>
      </c>
      <c r="I1394" s="42" t="s">
        <v>19</v>
      </c>
      <c r="J1394" s="18"/>
      <c r="K1394" s="1" t="s">
        <v>20</v>
      </c>
    </row>
    <row r="1395" spans="1:13" s="1" customFormat="1" x14ac:dyDescent="0.25">
      <c r="A1395" s="10"/>
      <c r="B1395" s="1" t="s">
        <v>15</v>
      </c>
      <c r="C1395" s="30" t="s">
        <v>1910</v>
      </c>
      <c r="D1395" s="30" t="s">
        <v>288</v>
      </c>
      <c r="F1395" s="26" t="s">
        <v>18</v>
      </c>
      <c r="G1395" s="14">
        <v>44354</v>
      </c>
      <c r="H1395" s="27">
        <v>46179</v>
      </c>
      <c r="I1395" s="42" t="s">
        <v>19</v>
      </c>
      <c r="J1395" s="18"/>
      <c r="K1395" s="1" t="s">
        <v>20</v>
      </c>
    </row>
    <row r="1396" spans="1:13" s="1" customFormat="1" x14ac:dyDescent="0.25">
      <c r="A1396" s="10"/>
      <c r="B1396" s="1" t="s">
        <v>15</v>
      </c>
      <c r="C1396" s="30" t="s">
        <v>1910</v>
      </c>
      <c r="D1396" s="30" t="s">
        <v>627</v>
      </c>
      <c r="F1396" s="26" t="s">
        <v>18</v>
      </c>
      <c r="G1396" s="14">
        <v>44354</v>
      </c>
      <c r="H1396" s="27">
        <v>46179</v>
      </c>
      <c r="I1396" s="42" t="s">
        <v>19</v>
      </c>
      <c r="J1396" s="18"/>
      <c r="K1396" s="1" t="s">
        <v>20</v>
      </c>
    </row>
    <row r="1397" spans="1:13" s="1" customFormat="1" x14ac:dyDescent="0.25">
      <c r="A1397" s="10"/>
      <c r="B1397" s="1" t="s">
        <v>15</v>
      </c>
      <c r="C1397" s="30" t="s">
        <v>1910</v>
      </c>
      <c r="D1397" s="30" t="s">
        <v>1146</v>
      </c>
      <c r="F1397" s="26" t="s">
        <v>18</v>
      </c>
      <c r="G1397" s="14">
        <v>44354</v>
      </c>
      <c r="H1397" s="27">
        <v>46179</v>
      </c>
      <c r="I1397" s="42" t="s">
        <v>19</v>
      </c>
      <c r="J1397" s="18"/>
      <c r="K1397" s="1" t="s">
        <v>20</v>
      </c>
    </row>
    <row r="1398" spans="1:13" s="1" customFormat="1" x14ac:dyDescent="0.25">
      <c r="A1398" s="10"/>
      <c r="B1398" s="1" t="s">
        <v>15</v>
      </c>
      <c r="C1398" s="30" t="s">
        <v>1910</v>
      </c>
      <c r="D1398" s="30" t="s">
        <v>17</v>
      </c>
      <c r="F1398" s="26" t="s">
        <v>18</v>
      </c>
      <c r="G1398" s="14">
        <v>44354</v>
      </c>
      <c r="H1398" s="27">
        <v>46179</v>
      </c>
      <c r="I1398" s="42" t="s">
        <v>19</v>
      </c>
      <c r="J1398" s="18"/>
      <c r="K1398" s="1" t="s">
        <v>20</v>
      </c>
      <c r="M1398" s="30"/>
    </row>
    <row r="1399" spans="1:13" s="1" customFormat="1" x14ac:dyDescent="0.25">
      <c r="A1399" s="10"/>
      <c r="B1399" s="1" t="s">
        <v>15</v>
      </c>
      <c r="C1399" s="30" t="s">
        <v>1910</v>
      </c>
      <c r="D1399" s="30" t="s">
        <v>289</v>
      </c>
      <c r="F1399" s="26" t="s">
        <v>18</v>
      </c>
      <c r="G1399" s="14">
        <v>44354</v>
      </c>
      <c r="H1399" s="27">
        <v>46179</v>
      </c>
      <c r="I1399" s="42" t="s">
        <v>19</v>
      </c>
      <c r="J1399" s="18"/>
      <c r="K1399" s="1" t="s">
        <v>20</v>
      </c>
    </row>
    <row r="1400" spans="1:13" s="1" customFormat="1" x14ac:dyDescent="0.25">
      <c r="A1400" s="10"/>
      <c r="B1400" s="1" t="s">
        <v>15</v>
      </c>
      <c r="C1400" s="30" t="s">
        <v>1910</v>
      </c>
      <c r="D1400" s="30" t="s">
        <v>1147</v>
      </c>
      <c r="F1400" s="26" t="s">
        <v>18</v>
      </c>
      <c r="G1400" s="14">
        <v>44354</v>
      </c>
      <c r="H1400" s="27">
        <v>46179</v>
      </c>
      <c r="I1400" s="42" t="s">
        <v>19</v>
      </c>
      <c r="J1400" s="18"/>
      <c r="K1400" s="1" t="s">
        <v>20</v>
      </c>
    </row>
    <row r="1401" spans="1:13" s="1" customFormat="1" x14ac:dyDescent="0.25">
      <c r="A1401" s="10"/>
      <c r="B1401" s="1" t="s">
        <v>15</v>
      </c>
      <c r="C1401" s="30" t="s">
        <v>1910</v>
      </c>
      <c r="D1401" s="30" t="s">
        <v>1148</v>
      </c>
      <c r="F1401" s="26" t="s">
        <v>18</v>
      </c>
      <c r="G1401" s="14">
        <v>44354</v>
      </c>
      <c r="H1401" s="27">
        <v>46179</v>
      </c>
      <c r="I1401" s="42" t="s">
        <v>19</v>
      </c>
      <c r="J1401" s="18"/>
      <c r="K1401" s="1" t="s">
        <v>20</v>
      </c>
    </row>
    <row r="1402" spans="1:13" s="1" customFormat="1" x14ac:dyDescent="0.25">
      <c r="A1402" s="10"/>
      <c r="B1402" s="1" t="s">
        <v>15</v>
      </c>
      <c r="C1402" s="30" t="s">
        <v>1910</v>
      </c>
      <c r="D1402" s="30" t="s">
        <v>1149</v>
      </c>
      <c r="F1402" s="26" t="s">
        <v>18</v>
      </c>
      <c r="G1402" s="14">
        <v>44354</v>
      </c>
      <c r="H1402" s="27">
        <v>46179</v>
      </c>
      <c r="I1402" s="42" t="s">
        <v>19</v>
      </c>
      <c r="J1402" s="18"/>
      <c r="K1402" s="1" t="s">
        <v>20</v>
      </c>
    </row>
    <row r="1403" spans="1:13" s="1" customFormat="1" x14ac:dyDescent="0.25">
      <c r="A1403" s="10"/>
      <c r="B1403" s="1" t="s">
        <v>15</v>
      </c>
      <c r="C1403" s="30" t="s">
        <v>1910</v>
      </c>
      <c r="D1403" s="30" t="s">
        <v>290</v>
      </c>
      <c r="F1403" s="26" t="s">
        <v>18</v>
      </c>
      <c r="G1403" s="14">
        <v>44354</v>
      </c>
      <c r="H1403" s="27">
        <v>46179</v>
      </c>
      <c r="I1403" s="42" t="s">
        <v>19</v>
      </c>
      <c r="J1403" s="18"/>
      <c r="K1403" s="1" t="s">
        <v>20</v>
      </c>
    </row>
    <row r="1404" spans="1:13" s="1" customFormat="1" x14ac:dyDescent="0.25">
      <c r="A1404" s="10"/>
      <c r="B1404" s="1" t="s">
        <v>15</v>
      </c>
      <c r="C1404" s="30" t="s">
        <v>1910</v>
      </c>
      <c r="D1404" s="30" t="s">
        <v>291</v>
      </c>
      <c r="F1404" s="26" t="s">
        <v>18</v>
      </c>
      <c r="G1404" s="14">
        <v>44354</v>
      </c>
      <c r="H1404" s="27">
        <v>46179</v>
      </c>
      <c r="I1404" s="42" t="s">
        <v>19</v>
      </c>
      <c r="J1404" s="18"/>
      <c r="K1404" s="1" t="s">
        <v>20</v>
      </c>
    </row>
    <row r="1405" spans="1:13" s="1" customFormat="1" x14ac:dyDescent="0.25">
      <c r="A1405" s="10"/>
      <c r="B1405" s="1" t="s">
        <v>15</v>
      </c>
      <c r="C1405" s="30" t="s">
        <v>1910</v>
      </c>
      <c r="D1405" s="30" t="s">
        <v>695</v>
      </c>
      <c r="F1405" s="26" t="s">
        <v>18</v>
      </c>
      <c r="G1405" s="14">
        <v>44354</v>
      </c>
      <c r="H1405" s="27">
        <v>46179</v>
      </c>
      <c r="I1405" s="42" t="s">
        <v>1911</v>
      </c>
      <c r="J1405" s="18"/>
      <c r="K1405" s="1" t="s">
        <v>1912</v>
      </c>
    </row>
    <row r="1406" spans="1:13" s="1" customFormat="1" x14ac:dyDescent="0.25">
      <c r="A1406" s="10"/>
      <c r="B1406" s="1" t="s">
        <v>15</v>
      </c>
      <c r="C1406" s="30" t="s">
        <v>1910</v>
      </c>
      <c r="D1406" s="30" t="s">
        <v>1150</v>
      </c>
      <c r="F1406" s="26" t="s">
        <v>18</v>
      </c>
      <c r="G1406" s="14">
        <v>44354</v>
      </c>
      <c r="H1406" s="27">
        <v>46179</v>
      </c>
      <c r="I1406" s="42" t="s">
        <v>1911</v>
      </c>
      <c r="J1406" s="18"/>
      <c r="K1406" s="1" t="s">
        <v>1912</v>
      </c>
    </row>
    <row r="1407" spans="1:13" s="1" customFormat="1" x14ac:dyDescent="0.25">
      <c r="A1407" s="10"/>
      <c r="B1407" s="1" t="s">
        <v>15</v>
      </c>
      <c r="C1407" s="30" t="s">
        <v>1910</v>
      </c>
      <c r="D1407" s="30" t="s">
        <v>1151</v>
      </c>
      <c r="F1407" s="26" t="s">
        <v>18</v>
      </c>
      <c r="G1407" s="14">
        <v>44354</v>
      </c>
      <c r="H1407" s="27">
        <v>46179</v>
      </c>
      <c r="I1407" s="42" t="s">
        <v>1911</v>
      </c>
      <c r="J1407" s="18"/>
      <c r="K1407" s="1" t="s">
        <v>1912</v>
      </c>
    </row>
    <row r="1408" spans="1:13" s="1" customFormat="1" x14ac:dyDescent="0.25">
      <c r="A1408" s="10"/>
      <c r="B1408" s="1" t="s">
        <v>15</v>
      </c>
      <c r="C1408" s="30" t="s">
        <v>1910</v>
      </c>
      <c r="D1408" s="30" t="s">
        <v>1152</v>
      </c>
      <c r="F1408" s="26" t="s">
        <v>18</v>
      </c>
      <c r="G1408" s="14">
        <v>44354</v>
      </c>
      <c r="H1408" s="27">
        <v>46179</v>
      </c>
      <c r="I1408" s="42" t="s">
        <v>1911</v>
      </c>
      <c r="J1408" s="18"/>
      <c r="K1408" s="1" t="s">
        <v>1912</v>
      </c>
    </row>
    <row r="1409" spans="1:13" s="1" customFormat="1" x14ac:dyDescent="0.25">
      <c r="A1409" s="10"/>
      <c r="B1409" s="1" t="s">
        <v>15</v>
      </c>
      <c r="C1409" s="30" t="s">
        <v>1910</v>
      </c>
      <c r="D1409" s="30" t="s">
        <v>292</v>
      </c>
      <c r="F1409" s="26" t="s">
        <v>18</v>
      </c>
      <c r="G1409" s="14">
        <v>44354</v>
      </c>
      <c r="H1409" s="27">
        <v>46179</v>
      </c>
      <c r="I1409" s="42" t="s">
        <v>1911</v>
      </c>
      <c r="J1409" s="18"/>
      <c r="K1409" s="1" t="s">
        <v>1912</v>
      </c>
    </row>
    <row r="1410" spans="1:13" s="1" customFormat="1" x14ac:dyDescent="0.25">
      <c r="A1410" s="10"/>
      <c r="B1410" s="1" t="s">
        <v>15</v>
      </c>
      <c r="C1410" s="30" t="s">
        <v>1910</v>
      </c>
      <c r="D1410" s="30" t="s">
        <v>293</v>
      </c>
      <c r="F1410" s="26" t="s">
        <v>18</v>
      </c>
      <c r="G1410" s="14">
        <v>44354</v>
      </c>
      <c r="H1410" s="27">
        <v>46179</v>
      </c>
      <c r="I1410" s="42" t="s">
        <v>1911</v>
      </c>
      <c r="J1410" s="18"/>
      <c r="K1410" s="1" t="s">
        <v>1912</v>
      </c>
    </row>
    <row r="1411" spans="1:13" s="1" customFormat="1" x14ac:dyDescent="0.25">
      <c r="A1411" s="10"/>
      <c r="B1411" s="1" t="s">
        <v>15</v>
      </c>
      <c r="C1411" s="30" t="s">
        <v>1910</v>
      </c>
      <c r="D1411" s="30" t="s">
        <v>1153</v>
      </c>
      <c r="F1411" s="26" t="s">
        <v>18</v>
      </c>
      <c r="G1411" s="14">
        <v>44354</v>
      </c>
      <c r="H1411" s="27">
        <v>46179</v>
      </c>
      <c r="I1411" s="42" t="s">
        <v>1911</v>
      </c>
      <c r="J1411" s="18"/>
      <c r="K1411" s="1" t="s">
        <v>1912</v>
      </c>
      <c r="M1411" s="30"/>
    </row>
    <row r="1412" spans="1:13" s="1" customFormat="1" x14ac:dyDescent="0.25">
      <c r="A1412" s="10"/>
      <c r="B1412" s="1" t="s">
        <v>15</v>
      </c>
      <c r="C1412" s="30" t="s">
        <v>1910</v>
      </c>
      <c r="D1412" s="30" t="s">
        <v>294</v>
      </c>
      <c r="F1412" s="26" t="s">
        <v>18</v>
      </c>
      <c r="G1412" s="14">
        <v>44354</v>
      </c>
      <c r="H1412" s="27">
        <v>46179</v>
      </c>
      <c r="I1412" s="42" t="s">
        <v>1911</v>
      </c>
      <c r="J1412" s="18"/>
      <c r="K1412" s="1" t="s">
        <v>1912</v>
      </c>
      <c r="M1412" s="30"/>
    </row>
    <row r="1413" spans="1:13" s="1" customFormat="1" x14ac:dyDescent="0.25">
      <c r="A1413" s="10"/>
      <c r="B1413" s="1" t="s">
        <v>15</v>
      </c>
      <c r="C1413" s="1" t="s">
        <v>1913</v>
      </c>
      <c r="D1413" s="1" t="s">
        <v>80</v>
      </c>
      <c r="F1413" s="26" t="s">
        <v>81</v>
      </c>
      <c r="G1413" s="14">
        <v>44356</v>
      </c>
      <c r="H1413" s="27">
        <v>46181</v>
      </c>
      <c r="I1413" s="6" t="s">
        <v>1914</v>
      </c>
      <c r="J1413" s="18"/>
      <c r="K1413" s="18" t="s">
        <v>1915</v>
      </c>
      <c r="M1413" s="1" t="s">
        <v>34</v>
      </c>
    </row>
    <row r="1414" spans="1:13" s="1" customFormat="1" x14ac:dyDescent="0.25">
      <c r="A1414" s="10"/>
      <c r="B1414" s="1" t="s">
        <v>15</v>
      </c>
      <c r="C1414" s="1" t="s">
        <v>1916</v>
      </c>
      <c r="D1414" s="1" t="s">
        <v>56</v>
      </c>
      <c r="F1414" s="26" t="s">
        <v>57</v>
      </c>
      <c r="G1414" s="14">
        <v>44440</v>
      </c>
      <c r="H1414" s="27">
        <v>46265</v>
      </c>
      <c r="I1414" s="16" t="s">
        <v>1917</v>
      </c>
      <c r="J1414" s="18"/>
      <c r="K1414" s="1" t="s">
        <v>1918</v>
      </c>
      <c r="M1414" s="1" t="s">
        <v>34</v>
      </c>
    </row>
    <row r="1415" spans="1:13" s="1" customFormat="1" x14ac:dyDescent="0.25">
      <c r="A1415" s="10"/>
      <c r="B1415" s="1" t="s">
        <v>15</v>
      </c>
      <c r="C1415" s="30" t="s">
        <v>1919</v>
      </c>
      <c r="D1415" s="30" t="s">
        <v>1214</v>
      </c>
      <c r="E1415" s="30"/>
      <c r="F1415" s="26" t="s">
        <v>103</v>
      </c>
      <c r="G1415" s="14">
        <v>44473</v>
      </c>
      <c r="H1415" s="27">
        <v>45853</v>
      </c>
      <c r="I1415" s="5" t="s">
        <v>1920</v>
      </c>
      <c r="J1415" s="18"/>
      <c r="K1415" s="1" t="s">
        <v>1921</v>
      </c>
      <c r="M1415" s="30"/>
    </row>
    <row r="1416" spans="1:13" s="1" customFormat="1" x14ac:dyDescent="0.25">
      <c r="A1416" s="10"/>
      <c r="B1416" s="1" t="s">
        <v>15</v>
      </c>
      <c r="C1416" s="30" t="s">
        <v>1919</v>
      </c>
      <c r="D1416" s="30" t="s">
        <v>1215</v>
      </c>
      <c r="E1416" s="30"/>
      <c r="F1416" s="26" t="s">
        <v>103</v>
      </c>
      <c r="G1416" s="14">
        <v>44473</v>
      </c>
      <c r="H1416" s="27">
        <v>45853</v>
      </c>
      <c r="I1416" s="5" t="s">
        <v>1920</v>
      </c>
      <c r="J1416" s="18"/>
      <c r="K1416" s="1" t="s">
        <v>1921</v>
      </c>
      <c r="M1416" s="30"/>
    </row>
    <row r="1417" spans="1:13" s="1" customFormat="1" x14ac:dyDescent="0.25">
      <c r="A1417" s="10"/>
      <c r="B1417" s="1" t="s">
        <v>15</v>
      </c>
      <c r="C1417" s="30" t="s">
        <v>1919</v>
      </c>
      <c r="D1417" s="30" t="s">
        <v>611</v>
      </c>
      <c r="E1417" s="30"/>
      <c r="F1417" s="26" t="s">
        <v>103</v>
      </c>
      <c r="G1417" s="14">
        <v>44473</v>
      </c>
      <c r="H1417" s="27">
        <v>45853</v>
      </c>
      <c r="I1417" s="5" t="s">
        <v>1920</v>
      </c>
      <c r="J1417" s="18"/>
      <c r="K1417" s="1" t="s">
        <v>1921</v>
      </c>
      <c r="M1417" s="30"/>
    </row>
    <row r="1418" spans="1:13" s="1" customFormat="1" x14ac:dyDescent="0.25">
      <c r="A1418" s="10"/>
      <c r="B1418" s="1" t="s">
        <v>15</v>
      </c>
      <c r="C1418" s="30" t="s">
        <v>1919</v>
      </c>
      <c r="D1418" s="30" t="s">
        <v>876</v>
      </c>
      <c r="E1418" s="30"/>
      <c r="F1418" s="26" t="s">
        <v>103</v>
      </c>
      <c r="G1418" s="14">
        <v>44473</v>
      </c>
      <c r="H1418" s="27">
        <v>45853</v>
      </c>
      <c r="I1418" s="5" t="s">
        <v>1920</v>
      </c>
      <c r="J1418" s="18"/>
      <c r="K1418" s="1" t="s">
        <v>1921</v>
      </c>
      <c r="M1418" s="30"/>
    </row>
    <row r="1419" spans="1:13" s="1" customFormat="1" x14ac:dyDescent="0.25">
      <c r="A1419" s="10"/>
      <c r="B1419" s="1" t="s">
        <v>15</v>
      </c>
      <c r="C1419" s="30" t="s">
        <v>1919</v>
      </c>
      <c r="D1419" s="30" t="s">
        <v>796</v>
      </c>
      <c r="E1419" s="30"/>
      <c r="F1419" s="26" t="s">
        <v>103</v>
      </c>
      <c r="G1419" s="14">
        <v>44473</v>
      </c>
      <c r="H1419" s="27">
        <v>45853</v>
      </c>
      <c r="I1419" s="5" t="s">
        <v>1920</v>
      </c>
      <c r="J1419" s="18"/>
      <c r="K1419" s="1" t="s">
        <v>1921</v>
      </c>
      <c r="M1419" s="30"/>
    </row>
    <row r="1420" spans="1:13" s="1" customFormat="1" x14ac:dyDescent="0.25">
      <c r="A1420" s="10"/>
      <c r="B1420" s="1" t="s">
        <v>15</v>
      </c>
      <c r="C1420" s="30" t="s">
        <v>1919</v>
      </c>
      <c r="D1420" s="30" t="s">
        <v>614</v>
      </c>
      <c r="E1420" s="30"/>
      <c r="F1420" s="26" t="s">
        <v>103</v>
      </c>
      <c r="G1420" s="14">
        <v>44473</v>
      </c>
      <c r="H1420" s="27">
        <v>45853</v>
      </c>
      <c r="I1420" s="5" t="s">
        <v>1920</v>
      </c>
      <c r="J1420" s="18"/>
      <c r="K1420" s="1" t="s">
        <v>1921</v>
      </c>
      <c r="M1420" s="30"/>
    </row>
    <row r="1421" spans="1:13" s="1" customFormat="1" x14ac:dyDescent="0.25">
      <c r="A1421" s="10"/>
      <c r="B1421" s="1" t="s">
        <v>15</v>
      </c>
      <c r="C1421" s="30" t="s">
        <v>1919</v>
      </c>
      <c r="D1421" s="30" t="s">
        <v>102</v>
      </c>
      <c r="E1421" s="30"/>
      <c r="F1421" s="26" t="s">
        <v>103</v>
      </c>
      <c r="G1421" s="14">
        <v>44473</v>
      </c>
      <c r="H1421" s="27">
        <v>45853</v>
      </c>
      <c r="I1421" s="5" t="s">
        <v>1920</v>
      </c>
      <c r="J1421" s="18"/>
      <c r="K1421" s="1" t="s">
        <v>1921</v>
      </c>
      <c r="M1421" s="30"/>
    </row>
    <row r="1422" spans="1:13" s="1" customFormat="1" x14ac:dyDescent="0.25">
      <c r="A1422" s="10"/>
      <c r="B1422" s="1" t="s">
        <v>15</v>
      </c>
      <c r="C1422" s="30" t="s">
        <v>1919</v>
      </c>
      <c r="D1422" s="30" t="s">
        <v>1357</v>
      </c>
      <c r="E1422" s="30"/>
      <c r="F1422" s="26" t="s">
        <v>103</v>
      </c>
      <c r="G1422" s="14">
        <v>44473</v>
      </c>
      <c r="H1422" s="27">
        <v>45853</v>
      </c>
      <c r="I1422" s="5" t="s">
        <v>1920</v>
      </c>
      <c r="J1422" s="18"/>
      <c r="K1422" s="1" t="s">
        <v>1921</v>
      </c>
      <c r="M1422" s="30"/>
    </row>
    <row r="1423" spans="1:13" s="1" customFormat="1" x14ac:dyDescent="0.25">
      <c r="A1423" s="10"/>
      <c r="B1423" s="1" t="s">
        <v>15</v>
      </c>
      <c r="C1423" s="30" t="s">
        <v>1922</v>
      </c>
      <c r="D1423" s="30" t="s">
        <v>17</v>
      </c>
      <c r="F1423" s="26" t="s">
        <v>18</v>
      </c>
      <c r="G1423" s="14">
        <v>44354</v>
      </c>
      <c r="H1423" s="27">
        <v>46179</v>
      </c>
      <c r="I1423" s="42" t="s">
        <v>19</v>
      </c>
      <c r="J1423" s="18"/>
      <c r="K1423" s="1" t="s">
        <v>20</v>
      </c>
      <c r="M1423" s="30"/>
    </row>
    <row r="1424" spans="1:13" s="1" customFormat="1" x14ac:dyDescent="0.25">
      <c r="A1424" s="10"/>
      <c r="B1424" s="1" t="s">
        <v>15</v>
      </c>
      <c r="C1424" s="1" t="s">
        <v>1923</v>
      </c>
      <c r="D1424" s="1" t="s">
        <v>233</v>
      </c>
      <c r="F1424" s="26" t="s">
        <v>234</v>
      </c>
      <c r="G1424" s="14">
        <v>43922</v>
      </c>
      <c r="H1424" s="27">
        <v>45747</v>
      </c>
      <c r="I1424" s="5" t="s">
        <v>1924</v>
      </c>
      <c r="J1424" s="18"/>
      <c r="K1424" s="1" t="s">
        <v>1925</v>
      </c>
      <c r="M1424" s="1" t="s">
        <v>34</v>
      </c>
    </row>
    <row r="1425" spans="1:16" s="1" customFormat="1" x14ac:dyDescent="0.25">
      <c r="A1425" s="10"/>
      <c r="B1425" s="1" t="s">
        <v>15</v>
      </c>
      <c r="C1425" s="1" t="s">
        <v>1926</v>
      </c>
      <c r="D1425" s="1" t="s">
        <v>606</v>
      </c>
      <c r="F1425" s="26" t="s">
        <v>607</v>
      </c>
      <c r="G1425" s="14">
        <v>44388</v>
      </c>
      <c r="H1425" s="27">
        <v>46213</v>
      </c>
      <c r="I1425" s="16" t="s">
        <v>1927</v>
      </c>
      <c r="J1425" s="18"/>
      <c r="K1425" s="1" t="s">
        <v>1928</v>
      </c>
    </row>
    <row r="1426" spans="1:16" s="1" customFormat="1" x14ac:dyDescent="0.25">
      <c r="A1426" s="10"/>
      <c r="B1426" s="1" t="s">
        <v>15</v>
      </c>
      <c r="C1426" s="1" t="s">
        <v>1929</v>
      </c>
      <c r="D1426" s="1" t="s">
        <v>440</v>
      </c>
      <c r="E1426" s="1" t="s">
        <v>1930</v>
      </c>
      <c r="F1426" s="26" t="s">
        <v>442</v>
      </c>
      <c r="G1426" s="14">
        <v>44974</v>
      </c>
      <c r="H1426" s="27">
        <v>45853</v>
      </c>
      <c r="I1426" s="5" t="s">
        <v>1931</v>
      </c>
      <c r="J1426" s="18"/>
      <c r="K1426" s="1" t="s">
        <v>1932</v>
      </c>
      <c r="M1426" s="1" t="s">
        <v>34</v>
      </c>
    </row>
    <row r="1427" spans="1:16" s="1" customFormat="1" x14ac:dyDescent="0.25">
      <c r="A1427" s="10"/>
      <c r="B1427" s="1" t="s">
        <v>15</v>
      </c>
      <c r="C1427" s="1" t="s">
        <v>1929</v>
      </c>
      <c r="D1427" s="1" t="s">
        <v>440</v>
      </c>
      <c r="E1427" s="1" t="s">
        <v>1930</v>
      </c>
      <c r="F1427" s="26" t="s">
        <v>442</v>
      </c>
      <c r="G1427" s="14">
        <v>44974</v>
      </c>
      <c r="H1427" s="27">
        <v>45853</v>
      </c>
      <c r="I1427" s="5" t="s">
        <v>1931</v>
      </c>
      <c r="J1427" s="18"/>
      <c r="K1427" s="1" t="s">
        <v>1932</v>
      </c>
      <c r="M1427" s="1" t="s">
        <v>34</v>
      </c>
    </row>
    <row r="1428" spans="1:16" s="1" customFormat="1" x14ac:dyDescent="0.25">
      <c r="A1428" s="10"/>
      <c r="B1428" s="1" t="s">
        <v>15</v>
      </c>
      <c r="C1428" s="18" t="s">
        <v>1929</v>
      </c>
      <c r="D1428" s="18" t="s">
        <v>1933</v>
      </c>
      <c r="E1428" s="18"/>
      <c r="F1428" s="28" t="s">
        <v>392</v>
      </c>
      <c r="G1428" s="21">
        <v>44699</v>
      </c>
      <c r="H1428" s="27">
        <v>45853</v>
      </c>
      <c r="I1428" s="16" t="s">
        <v>1931</v>
      </c>
      <c r="J1428" s="18"/>
      <c r="K1428" s="18" t="s">
        <v>1932</v>
      </c>
      <c r="M1428" s="19" t="s">
        <v>34</v>
      </c>
      <c r="N1428" s="19"/>
      <c r="O1428" s="19"/>
      <c r="P1428" s="19"/>
    </row>
    <row r="1429" spans="1:16" s="1" customFormat="1" x14ac:dyDescent="0.25">
      <c r="A1429" s="10"/>
      <c r="B1429" s="1" t="s">
        <v>15</v>
      </c>
      <c r="C1429" s="18" t="s">
        <v>1929</v>
      </c>
      <c r="D1429" s="18" t="s">
        <v>1934</v>
      </c>
      <c r="E1429" s="18"/>
      <c r="F1429" s="28" t="s">
        <v>392</v>
      </c>
      <c r="G1429" s="21">
        <v>44699</v>
      </c>
      <c r="H1429" s="27">
        <v>45853</v>
      </c>
      <c r="I1429" s="16" t="s">
        <v>1931</v>
      </c>
      <c r="J1429" s="18"/>
      <c r="K1429" s="18" t="s">
        <v>1932</v>
      </c>
      <c r="M1429" s="19" t="s">
        <v>34</v>
      </c>
      <c r="N1429" s="19"/>
      <c r="O1429" s="19"/>
      <c r="P1429" s="19"/>
    </row>
    <row r="1430" spans="1:16" s="1" customFormat="1" x14ac:dyDescent="0.25">
      <c r="A1430" s="10"/>
      <c r="B1430" s="1" t="s">
        <v>15</v>
      </c>
      <c r="C1430" s="18" t="s">
        <v>1929</v>
      </c>
      <c r="D1430" s="18" t="s">
        <v>1935</v>
      </c>
      <c r="E1430" s="18"/>
      <c r="F1430" s="28" t="s">
        <v>392</v>
      </c>
      <c r="G1430" s="21">
        <v>44699</v>
      </c>
      <c r="H1430" s="27">
        <v>45853</v>
      </c>
      <c r="I1430" s="16" t="s">
        <v>1931</v>
      </c>
      <c r="J1430" s="18"/>
      <c r="K1430" s="18" t="s">
        <v>1932</v>
      </c>
      <c r="M1430" s="19" t="s">
        <v>34</v>
      </c>
      <c r="N1430" s="19"/>
      <c r="O1430" s="19"/>
      <c r="P1430" s="19"/>
    </row>
    <row r="1431" spans="1:16" s="1" customFormat="1" x14ac:dyDescent="0.25">
      <c r="A1431" s="10"/>
      <c r="B1431" s="1" t="s">
        <v>15</v>
      </c>
      <c r="C1431" s="18" t="s">
        <v>1929</v>
      </c>
      <c r="D1431" s="18" t="s">
        <v>1936</v>
      </c>
      <c r="E1431" s="18"/>
      <c r="F1431" s="28" t="s">
        <v>392</v>
      </c>
      <c r="G1431" s="21">
        <v>44699</v>
      </c>
      <c r="H1431" s="27">
        <v>45853</v>
      </c>
      <c r="I1431" s="16" t="s">
        <v>1931</v>
      </c>
      <c r="J1431" s="18"/>
      <c r="K1431" s="18" t="s">
        <v>1932</v>
      </c>
      <c r="M1431" s="19" t="s">
        <v>34</v>
      </c>
      <c r="N1431" s="19"/>
      <c r="O1431" s="19"/>
      <c r="P1431" s="19"/>
    </row>
    <row r="1432" spans="1:16" s="1" customFormat="1" x14ac:dyDescent="0.25">
      <c r="A1432" s="10"/>
      <c r="B1432" s="1" t="s">
        <v>15</v>
      </c>
      <c r="C1432" s="18" t="s">
        <v>1929</v>
      </c>
      <c r="D1432" s="18" t="s">
        <v>1937</v>
      </c>
      <c r="E1432" s="18"/>
      <c r="F1432" s="28" t="s">
        <v>392</v>
      </c>
      <c r="G1432" s="21">
        <v>44699</v>
      </c>
      <c r="H1432" s="27">
        <v>45853</v>
      </c>
      <c r="I1432" s="16" t="s">
        <v>1931</v>
      </c>
      <c r="J1432" s="18"/>
      <c r="K1432" s="18" t="s">
        <v>1932</v>
      </c>
      <c r="M1432" s="19" t="s">
        <v>34</v>
      </c>
      <c r="N1432" s="19"/>
      <c r="O1432" s="19"/>
      <c r="P1432" s="19"/>
    </row>
    <row r="1433" spans="1:16" s="1" customFormat="1" x14ac:dyDescent="0.25">
      <c r="A1433" s="10"/>
      <c r="B1433" s="1" t="s">
        <v>15</v>
      </c>
      <c r="C1433" s="18" t="s">
        <v>1929</v>
      </c>
      <c r="D1433" s="18" t="s">
        <v>38</v>
      </c>
      <c r="E1433" s="29" t="s">
        <v>1938</v>
      </c>
      <c r="F1433" s="28" t="s">
        <v>40</v>
      </c>
      <c r="G1433" s="21">
        <v>44704</v>
      </c>
      <c r="H1433" s="27">
        <v>46529</v>
      </c>
      <c r="I1433" s="16" t="s">
        <v>1931</v>
      </c>
      <c r="J1433" s="18"/>
      <c r="K1433" s="18" t="s">
        <v>1932</v>
      </c>
      <c r="M1433" s="19" t="s">
        <v>34</v>
      </c>
      <c r="N1433" s="19"/>
      <c r="O1433" s="19"/>
      <c r="P1433" s="19"/>
    </row>
    <row r="1434" spans="1:16" s="1" customFormat="1" x14ac:dyDescent="0.25">
      <c r="A1434" s="10"/>
      <c r="B1434" s="1" t="s">
        <v>15</v>
      </c>
      <c r="C1434" s="1" t="s">
        <v>1939</v>
      </c>
      <c r="D1434" s="1" t="s">
        <v>1683</v>
      </c>
      <c r="F1434" s="26" t="s">
        <v>1684</v>
      </c>
      <c r="G1434" s="14">
        <v>44052</v>
      </c>
      <c r="H1434" s="27">
        <v>45877</v>
      </c>
      <c r="I1434" s="6" t="s">
        <v>1940</v>
      </c>
      <c r="J1434" s="18"/>
      <c r="K1434" s="18" t="s">
        <v>1941</v>
      </c>
    </row>
    <row r="1435" spans="1:16" s="1" customFormat="1" x14ac:dyDescent="0.25">
      <c r="A1435" s="10"/>
      <c r="B1435" s="1" t="s">
        <v>15</v>
      </c>
      <c r="C1435" s="30" t="s">
        <v>1939</v>
      </c>
      <c r="D1435" s="30" t="s">
        <v>223</v>
      </c>
      <c r="F1435" s="26" t="s">
        <v>224</v>
      </c>
      <c r="G1435" s="14">
        <v>44075</v>
      </c>
      <c r="H1435" s="27">
        <v>45900</v>
      </c>
      <c r="I1435" s="6" t="s">
        <v>1942</v>
      </c>
      <c r="J1435" s="18"/>
      <c r="K1435" s="1" t="s">
        <v>1941</v>
      </c>
    </row>
    <row r="1436" spans="1:16" s="1" customFormat="1" x14ac:dyDescent="0.25">
      <c r="A1436" s="10"/>
      <c r="B1436" s="1" t="s">
        <v>15</v>
      </c>
      <c r="C1436" s="30" t="s">
        <v>1939</v>
      </c>
      <c r="D1436" s="30" t="s">
        <v>278</v>
      </c>
      <c r="F1436" s="26" t="s">
        <v>18</v>
      </c>
      <c r="G1436" s="14">
        <v>44354</v>
      </c>
      <c r="H1436" s="27">
        <v>46179</v>
      </c>
      <c r="I1436" s="6" t="s">
        <v>1942</v>
      </c>
      <c r="J1436" s="18"/>
      <c r="K1436" s="1" t="s">
        <v>1943</v>
      </c>
    </row>
    <row r="1437" spans="1:16" s="1" customFormat="1" x14ac:dyDescent="0.25">
      <c r="A1437" s="10"/>
      <c r="B1437" s="1" t="s">
        <v>15</v>
      </c>
      <c r="C1437" s="19" t="s">
        <v>1939</v>
      </c>
      <c r="D1437" s="19" t="s">
        <v>1606</v>
      </c>
      <c r="F1437" s="39" t="s">
        <v>1607</v>
      </c>
      <c r="G1437" s="24">
        <v>44397</v>
      </c>
      <c r="H1437" s="27">
        <v>46222</v>
      </c>
      <c r="I1437" s="6" t="s">
        <v>1942</v>
      </c>
      <c r="J1437" s="18"/>
      <c r="K1437" s="19" t="s">
        <v>1943</v>
      </c>
    </row>
    <row r="1438" spans="1:16" s="1" customFormat="1" x14ac:dyDescent="0.25">
      <c r="A1438" s="10"/>
      <c r="B1438" s="1" t="s">
        <v>15</v>
      </c>
      <c r="C1438" s="1" t="s">
        <v>1944</v>
      </c>
      <c r="D1438" s="1" t="s">
        <v>80</v>
      </c>
      <c r="F1438" s="26" t="s">
        <v>81</v>
      </c>
      <c r="G1438" s="14">
        <v>44356</v>
      </c>
      <c r="H1438" s="27">
        <v>46181</v>
      </c>
      <c r="I1438" s="6" t="s">
        <v>1945</v>
      </c>
      <c r="J1438" s="18"/>
      <c r="K1438" s="18" t="s">
        <v>1946</v>
      </c>
      <c r="M1438" s="1" t="s">
        <v>34</v>
      </c>
    </row>
    <row r="1439" spans="1:16" s="1" customFormat="1" x14ac:dyDescent="0.25">
      <c r="A1439" s="10"/>
      <c r="B1439" s="1" t="s">
        <v>15</v>
      </c>
      <c r="C1439" s="1" t="s">
        <v>19526</v>
      </c>
      <c r="D1439" s="1" t="s">
        <v>19527</v>
      </c>
      <c r="F1439" s="26" t="s">
        <v>19528</v>
      </c>
      <c r="G1439" s="14">
        <v>45625</v>
      </c>
      <c r="H1439" s="27">
        <v>47450</v>
      </c>
      <c r="I1439" s="6" t="s">
        <v>19529</v>
      </c>
      <c r="J1439" s="6" t="s">
        <v>19529</v>
      </c>
      <c r="K1439" s="1" t="s">
        <v>19530</v>
      </c>
      <c r="L1439" s="1" t="s">
        <v>42</v>
      </c>
      <c r="M1439" s="1" t="s">
        <v>34</v>
      </c>
      <c r="N1439" s="1" t="s">
        <v>34</v>
      </c>
      <c r="O1439" s="1" t="s">
        <v>34</v>
      </c>
    </row>
    <row r="1440" spans="1:16" s="1" customFormat="1" x14ac:dyDescent="0.25">
      <c r="A1440" s="10"/>
      <c r="B1440" s="1" t="s">
        <v>15</v>
      </c>
      <c r="C1440" s="30" t="s">
        <v>1947</v>
      </c>
      <c r="D1440" s="1" t="s">
        <v>1257</v>
      </c>
      <c r="F1440" s="26" t="s">
        <v>1258</v>
      </c>
      <c r="G1440" s="14">
        <v>44105</v>
      </c>
      <c r="H1440" s="27">
        <v>45930</v>
      </c>
      <c r="I1440" s="5" t="s">
        <v>1948</v>
      </c>
      <c r="J1440" s="18"/>
      <c r="M1440" s="1" t="s">
        <v>42</v>
      </c>
    </row>
    <row r="1441" spans="1:15" s="1" customFormat="1" x14ac:dyDescent="0.25">
      <c r="A1441" s="10"/>
      <c r="B1441" s="1" t="s">
        <v>15</v>
      </c>
      <c r="C1441" s="18" t="s">
        <v>1949</v>
      </c>
      <c r="D1441" s="18" t="s">
        <v>138</v>
      </c>
      <c r="F1441" s="28" t="s">
        <v>139</v>
      </c>
      <c r="G1441" s="21">
        <v>43990</v>
      </c>
      <c r="H1441" s="27">
        <v>45815</v>
      </c>
      <c r="I1441" s="5" t="s">
        <v>1950</v>
      </c>
      <c r="J1441" s="18"/>
    </row>
    <row r="1442" spans="1:15" s="1" customFormat="1" x14ac:dyDescent="0.25">
      <c r="A1442" s="10"/>
      <c r="B1442" s="1" t="s">
        <v>15</v>
      </c>
      <c r="C1442" s="1" t="s">
        <v>1949</v>
      </c>
      <c r="D1442" s="1" t="s">
        <v>404</v>
      </c>
      <c r="E1442" s="1" t="s">
        <v>1951</v>
      </c>
      <c r="F1442" s="26" t="s">
        <v>406</v>
      </c>
      <c r="G1442" s="14">
        <v>45080</v>
      </c>
      <c r="H1442" s="27">
        <v>46906</v>
      </c>
      <c r="I1442" s="5" t="s">
        <v>1626</v>
      </c>
      <c r="J1442" s="18"/>
      <c r="K1442" s="18" t="s">
        <v>1625</v>
      </c>
      <c r="M1442" s="1" t="s">
        <v>34</v>
      </c>
    </row>
    <row r="1443" spans="1:15" s="1" customFormat="1" x14ac:dyDescent="0.25">
      <c r="A1443" s="10"/>
      <c r="B1443" s="1" t="s">
        <v>15</v>
      </c>
      <c r="C1443" s="1" t="s">
        <v>1952</v>
      </c>
      <c r="D1443" s="1" t="s">
        <v>1082</v>
      </c>
      <c r="E1443" s="1" t="s">
        <v>1953</v>
      </c>
      <c r="F1443" s="26"/>
      <c r="G1443" s="14">
        <v>45391</v>
      </c>
      <c r="H1443" s="27">
        <v>46109</v>
      </c>
      <c r="I1443" s="5" t="s">
        <v>1954</v>
      </c>
      <c r="J1443" s="18"/>
      <c r="K1443" s="18" t="s">
        <v>1955</v>
      </c>
      <c r="M1443" s="1" t="s">
        <v>42</v>
      </c>
    </row>
    <row r="1444" spans="1:15" s="1" customFormat="1" x14ac:dyDescent="0.25">
      <c r="A1444" s="10"/>
      <c r="B1444" s="1" t="s">
        <v>15</v>
      </c>
      <c r="C1444" s="1" t="s">
        <v>18737</v>
      </c>
      <c r="D1444" s="1" t="s">
        <v>17670</v>
      </c>
      <c r="E1444" s="1" t="s">
        <v>18738</v>
      </c>
      <c r="F1444" s="13" t="s">
        <v>17672</v>
      </c>
      <c r="G1444" s="14">
        <v>45569</v>
      </c>
      <c r="H1444" s="14">
        <v>47357</v>
      </c>
      <c r="I1444" s="5" t="s">
        <v>18739</v>
      </c>
      <c r="J1444" s="5" t="s">
        <v>18739</v>
      </c>
      <c r="K1444" s="18" t="s">
        <v>18740</v>
      </c>
      <c r="L1444" s="18" t="s">
        <v>17676</v>
      </c>
      <c r="M1444" s="1" t="s">
        <v>34</v>
      </c>
      <c r="N1444" s="1" t="s">
        <v>42</v>
      </c>
      <c r="O1444" s="1" t="s">
        <v>34</v>
      </c>
    </row>
    <row r="1445" spans="1:15" s="1" customFormat="1" x14ac:dyDescent="0.25">
      <c r="A1445" s="10"/>
      <c r="B1445" s="1" t="s">
        <v>15</v>
      </c>
      <c r="C1445" s="18" t="s">
        <v>1956</v>
      </c>
      <c r="D1445" s="18" t="s">
        <v>112</v>
      </c>
      <c r="F1445" s="28" t="s">
        <v>90</v>
      </c>
      <c r="G1445" s="21">
        <v>44028</v>
      </c>
      <c r="H1445" s="27">
        <v>45853</v>
      </c>
      <c r="I1445" s="6" t="s">
        <v>1957</v>
      </c>
      <c r="J1445" s="18"/>
      <c r="K1445" s="18" t="s">
        <v>1958</v>
      </c>
    </row>
    <row r="1446" spans="1:15" s="1" customFormat="1" x14ac:dyDescent="0.25">
      <c r="A1446" s="10"/>
      <c r="B1446" s="1" t="s">
        <v>15</v>
      </c>
      <c r="C1446" s="18" t="s">
        <v>1956</v>
      </c>
      <c r="D1446" s="18" t="s">
        <v>115</v>
      </c>
      <c r="F1446" s="28" t="s">
        <v>90</v>
      </c>
      <c r="G1446" s="21">
        <v>44028</v>
      </c>
      <c r="H1446" s="27">
        <v>45853</v>
      </c>
      <c r="I1446" s="6" t="s">
        <v>1957</v>
      </c>
      <c r="J1446" s="18"/>
      <c r="K1446" s="18" t="s">
        <v>1958</v>
      </c>
    </row>
    <row r="1447" spans="1:15" s="1" customFormat="1" x14ac:dyDescent="0.25">
      <c r="A1447" s="10"/>
      <c r="B1447" s="1" t="s">
        <v>15</v>
      </c>
      <c r="C1447" s="18" t="s">
        <v>1956</v>
      </c>
      <c r="D1447" s="18" t="s">
        <v>97</v>
      </c>
      <c r="F1447" s="28" t="s">
        <v>90</v>
      </c>
      <c r="G1447" s="21">
        <v>44028</v>
      </c>
      <c r="H1447" s="27">
        <v>45853</v>
      </c>
      <c r="I1447" s="6" t="s">
        <v>1957</v>
      </c>
      <c r="J1447" s="18"/>
      <c r="K1447" s="18" t="s">
        <v>1958</v>
      </c>
    </row>
    <row r="1448" spans="1:15" s="1" customFormat="1" x14ac:dyDescent="0.25">
      <c r="A1448" s="10"/>
      <c r="B1448" s="1" t="s">
        <v>15</v>
      </c>
      <c r="C1448" s="18" t="s">
        <v>1956</v>
      </c>
      <c r="D1448" s="18" t="s">
        <v>101</v>
      </c>
      <c r="F1448" s="28" t="s">
        <v>90</v>
      </c>
      <c r="G1448" s="21">
        <v>44028</v>
      </c>
      <c r="H1448" s="27">
        <v>45853</v>
      </c>
      <c r="I1448" s="6" t="s">
        <v>1957</v>
      </c>
      <c r="J1448" s="18"/>
      <c r="K1448" s="18" t="s">
        <v>1958</v>
      </c>
    </row>
    <row r="1449" spans="1:15" s="1" customFormat="1" x14ac:dyDescent="0.25">
      <c r="A1449" s="10"/>
      <c r="B1449" s="1" t="s">
        <v>15</v>
      </c>
      <c r="C1449" s="18" t="s">
        <v>1956</v>
      </c>
      <c r="D1449" s="18" t="s">
        <v>89</v>
      </c>
      <c r="F1449" s="28" t="s">
        <v>90</v>
      </c>
      <c r="G1449" s="21">
        <v>44028</v>
      </c>
      <c r="H1449" s="27">
        <v>45853</v>
      </c>
      <c r="I1449" s="6" t="s">
        <v>1957</v>
      </c>
      <c r="J1449" s="18"/>
      <c r="K1449" s="18" t="s">
        <v>1958</v>
      </c>
    </row>
    <row r="1450" spans="1:15" s="1" customFormat="1" x14ac:dyDescent="0.25">
      <c r="A1450" s="10"/>
      <c r="B1450" s="1" t="s">
        <v>15</v>
      </c>
      <c r="C1450" s="18" t="s">
        <v>1956</v>
      </c>
      <c r="D1450" s="18" t="s">
        <v>116</v>
      </c>
      <c r="F1450" s="28" t="s">
        <v>90</v>
      </c>
      <c r="G1450" s="21">
        <v>44028</v>
      </c>
      <c r="H1450" s="27">
        <v>45853</v>
      </c>
      <c r="I1450" s="6" t="s">
        <v>1957</v>
      </c>
      <c r="J1450" s="18"/>
      <c r="K1450" s="18" t="s">
        <v>1958</v>
      </c>
    </row>
    <row r="1451" spans="1:15" s="1" customFormat="1" x14ac:dyDescent="0.25">
      <c r="A1451" s="10"/>
      <c r="B1451" s="1" t="s">
        <v>15</v>
      </c>
      <c r="C1451" s="18" t="s">
        <v>1956</v>
      </c>
      <c r="D1451" s="18" t="s">
        <v>117</v>
      </c>
      <c r="F1451" s="28" t="s">
        <v>90</v>
      </c>
      <c r="G1451" s="21">
        <v>44028</v>
      </c>
      <c r="H1451" s="27">
        <v>45853</v>
      </c>
      <c r="I1451" s="6" t="s">
        <v>1957</v>
      </c>
      <c r="J1451" s="18"/>
      <c r="K1451" s="18" t="s">
        <v>1958</v>
      </c>
    </row>
    <row r="1452" spans="1:15" s="1" customFormat="1" x14ac:dyDescent="0.25">
      <c r="A1452" s="10"/>
      <c r="B1452" s="1" t="s">
        <v>15</v>
      </c>
      <c r="C1452" s="18" t="s">
        <v>1956</v>
      </c>
      <c r="D1452" s="18" t="s">
        <v>118</v>
      </c>
      <c r="F1452" s="28" t="s">
        <v>90</v>
      </c>
      <c r="G1452" s="21">
        <v>44028</v>
      </c>
      <c r="H1452" s="27">
        <v>45853</v>
      </c>
      <c r="I1452" s="6" t="s">
        <v>1957</v>
      </c>
      <c r="J1452" s="18"/>
      <c r="K1452" s="18" t="s">
        <v>1958</v>
      </c>
    </row>
    <row r="1453" spans="1:15" s="1" customFormat="1" x14ac:dyDescent="0.25">
      <c r="A1453" s="10"/>
      <c r="B1453" s="1" t="s">
        <v>15</v>
      </c>
      <c r="C1453" s="18" t="s">
        <v>1956</v>
      </c>
      <c r="D1453" s="18" t="s">
        <v>119</v>
      </c>
      <c r="F1453" s="28" t="s">
        <v>90</v>
      </c>
      <c r="G1453" s="21">
        <v>44028</v>
      </c>
      <c r="H1453" s="27">
        <v>45853</v>
      </c>
      <c r="I1453" s="6" t="s">
        <v>1957</v>
      </c>
      <c r="J1453" s="18"/>
      <c r="K1453" s="18" t="s">
        <v>1958</v>
      </c>
    </row>
    <row r="1454" spans="1:15" s="1" customFormat="1" x14ac:dyDescent="0.25">
      <c r="A1454" s="10"/>
      <c r="B1454" s="1" t="s">
        <v>15</v>
      </c>
      <c r="C1454" s="18" t="s">
        <v>1956</v>
      </c>
      <c r="D1454" s="18" t="s">
        <v>92</v>
      </c>
      <c r="F1454" s="28" t="s">
        <v>90</v>
      </c>
      <c r="G1454" s="21">
        <v>44028</v>
      </c>
      <c r="H1454" s="27">
        <v>45853</v>
      </c>
      <c r="I1454" s="6" t="s">
        <v>1957</v>
      </c>
      <c r="J1454" s="18"/>
      <c r="K1454" s="18" t="s">
        <v>1958</v>
      </c>
    </row>
    <row r="1455" spans="1:15" s="1" customFormat="1" x14ac:dyDescent="0.25">
      <c r="A1455" s="10"/>
      <c r="B1455" s="1" t="s">
        <v>15</v>
      </c>
      <c r="C1455" s="18" t="s">
        <v>1956</v>
      </c>
      <c r="D1455" s="18" t="s">
        <v>120</v>
      </c>
      <c r="F1455" s="28" t="s">
        <v>90</v>
      </c>
      <c r="G1455" s="21">
        <v>44028</v>
      </c>
      <c r="H1455" s="27">
        <v>45853</v>
      </c>
      <c r="I1455" s="6" t="s">
        <v>1957</v>
      </c>
      <c r="J1455" s="18"/>
      <c r="K1455" s="18" t="s">
        <v>1958</v>
      </c>
    </row>
    <row r="1456" spans="1:15" s="1" customFormat="1" x14ac:dyDescent="0.25">
      <c r="A1456" s="10"/>
      <c r="B1456" s="1" t="s">
        <v>15</v>
      </c>
      <c r="C1456" s="18" t="s">
        <v>1956</v>
      </c>
      <c r="D1456" s="18" t="s">
        <v>121</v>
      </c>
      <c r="F1456" s="28" t="s">
        <v>90</v>
      </c>
      <c r="G1456" s="21">
        <v>44028</v>
      </c>
      <c r="H1456" s="27">
        <v>45853</v>
      </c>
      <c r="I1456" s="6" t="s">
        <v>1957</v>
      </c>
      <c r="J1456" s="18"/>
      <c r="K1456" s="18" t="s">
        <v>1958</v>
      </c>
    </row>
    <row r="1457" spans="1:13" s="1" customFormat="1" x14ac:dyDescent="0.25">
      <c r="A1457" s="10"/>
      <c r="B1457" s="1" t="s">
        <v>15</v>
      </c>
      <c r="C1457" s="18" t="s">
        <v>1956</v>
      </c>
      <c r="D1457" s="18" t="s">
        <v>122</v>
      </c>
      <c r="F1457" s="28" t="s">
        <v>90</v>
      </c>
      <c r="G1457" s="21">
        <v>44028</v>
      </c>
      <c r="H1457" s="27">
        <v>45853</v>
      </c>
      <c r="I1457" s="6" t="s">
        <v>1957</v>
      </c>
      <c r="J1457" s="18"/>
      <c r="K1457" s="18" t="s">
        <v>1958</v>
      </c>
    </row>
    <row r="1458" spans="1:13" s="1" customFormat="1" x14ac:dyDescent="0.25">
      <c r="A1458" s="10"/>
      <c r="B1458" s="1" t="s">
        <v>15</v>
      </c>
      <c r="C1458" s="18" t="s">
        <v>1956</v>
      </c>
      <c r="D1458" s="18" t="s">
        <v>123</v>
      </c>
      <c r="F1458" s="28" t="s">
        <v>90</v>
      </c>
      <c r="G1458" s="21">
        <v>44028</v>
      </c>
      <c r="H1458" s="27">
        <v>45853</v>
      </c>
      <c r="I1458" s="6" t="s">
        <v>1957</v>
      </c>
      <c r="J1458" s="18"/>
      <c r="K1458" s="18" t="s">
        <v>1958</v>
      </c>
    </row>
    <row r="1459" spans="1:13" s="1" customFormat="1" x14ac:dyDescent="0.25">
      <c r="A1459" s="10"/>
      <c r="B1459" s="1" t="s">
        <v>15</v>
      </c>
      <c r="C1459" s="18" t="s">
        <v>1956</v>
      </c>
      <c r="D1459" s="18" t="s">
        <v>124</v>
      </c>
      <c r="F1459" s="28" t="s">
        <v>90</v>
      </c>
      <c r="G1459" s="21">
        <v>44028</v>
      </c>
      <c r="H1459" s="27">
        <v>45853</v>
      </c>
      <c r="I1459" s="6" t="s">
        <v>1957</v>
      </c>
      <c r="J1459" s="18"/>
      <c r="K1459" s="18" t="s">
        <v>1958</v>
      </c>
    </row>
    <row r="1460" spans="1:13" s="1" customFormat="1" x14ac:dyDescent="0.25">
      <c r="A1460" s="10"/>
      <c r="B1460" s="1" t="s">
        <v>15</v>
      </c>
      <c r="C1460" s="18" t="s">
        <v>1956</v>
      </c>
      <c r="D1460" s="18" t="s">
        <v>105</v>
      </c>
      <c r="F1460" s="28" t="s">
        <v>90</v>
      </c>
      <c r="G1460" s="21">
        <v>44028</v>
      </c>
      <c r="H1460" s="27">
        <v>45853</v>
      </c>
      <c r="I1460" s="6" t="s">
        <v>1957</v>
      </c>
      <c r="J1460" s="18"/>
      <c r="K1460" s="18" t="s">
        <v>1958</v>
      </c>
    </row>
    <row r="1461" spans="1:13" s="1" customFormat="1" x14ac:dyDescent="0.25">
      <c r="A1461" s="10"/>
      <c r="B1461" s="1" t="s">
        <v>15</v>
      </c>
      <c r="C1461" s="1" t="s">
        <v>1959</v>
      </c>
      <c r="D1461" s="1" t="s">
        <v>167</v>
      </c>
      <c r="F1461" s="26" t="s">
        <v>168</v>
      </c>
      <c r="G1461" s="14">
        <v>44315</v>
      </c>
      <c r="H1461" s="27">
        <v>45815</v>
      </c>
      <c r="I1461" s="6" t="s">
        <v>1960</v>
      </c>
      <c r="J1461" s="18"/>
      <c r="K1461" s="18" t="s">
        <v>1961</v>
      </c>
    </row>
    <row r="1462" spans="1:13" s="1" customFormat="1" x14ac:dyDescent="0.25">
      <c r="A1462" s="10"/>
      <c r="B1462" s="1" t="s">
        <v>15</v>
      </c>
      <c r="C1462" s="18" t="s">
        <v>1959</v>
      </c>
      <c r="D1462" s="18" t="s">
        <v>80</v>
      </c>
      <c r="E1462" s="19"/>
      <c r="F1462" s="28" t="s">
        <v>134</v>
      </c>
      <c r="G1462" s="21">
        <v>44594</v>
      </c>
      <c r="H1462" s="27">
        <v>46181</v>
      </c>
      <c r="I1462" s="16" t="s">
        <v>1962</v>
      </c>
      <c r="J1462" s="18"/>
      <c r="K1462" s="19" t="s">
        <v>1961</v>
      </c>
      <c r="M1462" s="19" t="s">
        <v>34</v>
      </c>
    </row>
    <row r="1463" spans="1:13" s="1" customFormat="1" x14ac:dyDescent="0.25">
      <c r="A1463" s="10"/>
      <c r="B1463" s="1" t="s">
        <v>15</v>
      </c>
      <c r="C1463" s="30" t="s">
        <v>1963</v>
      </c>
      <c r="D1463" s="30" t="s">
        <v>223</v>
      </c>
      <c r="F1463" s="26" t="s">
        <v>224</v>
      </c>
      <c r="G1463" s="14">
        <v>44075</v>
      </c>
      <c r="H1463" s="27">
        <v>45900</v>
      </c>
      <c r="I1463" s="6" t="s">
        <v>1964</v>
      </c>
      <c r="J1463" s="18"/>
      <c r="K1463" s="1" t="s">
        <v>1965</v>
      </c>
    </row>
    <row r="1464" spans="1:13" s="1" customFormat="1" x14ac:dyDescent="0.25">
      <c r="A1464" s="10"/>
      <c r="B1464" s="1" t="s">
        <v>15</v>
      </c>
      <c r="C1464" s="1" t="s">
        <v>1963</v>
      </c>
      <c r="D1464" s="1" t="s">
        <v>606</v>
      </c>
      <c r="F1464" s="26" t="s">
        <v>607</v>
      </c>
      <c r="G1464" s="14">
        <v>44388</v>
      </c>
      <c r="H1464" s="27">
        <v>46213</v>
      </c>
      <c r="I1464" s="16" t="s">
        <v>1964</v>
      </c>
      <c r="J1464" s="18"/>
      <c r="K1464" s="1" t="s">
        <v>1966</v>
      </c>
    </row>
    <row r="1465" spans="1:13" s="1" customFormat="1" x14ac:dyDescent="0.25">
      <c r="A1465" s="10"/>
      <c r="B1465" s="1" t="s">
        <v>15</v>
      </c>
      <c r="C1465" s="1" t="s">
        <v>1967</v>
      </c>
      <c r="D1465" s="1" t="s">
        <v>56</v>
      </c>
      <c r="F1465" s="26" t="s">
        <v>57</v>
      </c>
      <c r="G1465" s="14">
        <v>44440</v>
      </c>
      <c r="H1465" s="27">
        <v>46265</v>
      </c>
      <c r="I1465" s="16" t="s">
        <v>1964</v>
      </c>
      <c r="J1465" s="18"/>
      <c r="K1465" s="1" t="s">
        <v>1966</v>
      </c>
      <c r="M1465" s="1" t="s">
        <v>34</v>
      </c>
    </row>
    <row r="1466" spans="1:13" s="1" customFormat="1" x14ac:dyDescent="0.25">
      <c r="A1466" s="10"/>
      <c r="B1466" s="1" t="s">
        <v>15</v>
      </c>
      <c r="C1466" s="1" t="s">
        <v>1968</v>
      </c>
      <c r="D1466" s="1" t="s">
        <v>51</v>
      </c>
      <c r="E1466" s="1" t="s">
        <v>1969</v>
      </c>
      <c r="F1466" s="26" t="s">
        <v>53</v>
      </c>
      <c r="G1466" s="14">
        <v>45108</v>
      </c>
      <c r="H1466" s="27">
        <v>46934</v>
      </c>
      <c r="I1466" s="5"/>
      <c r="J1466" s="18"/>
      <c r="K1466" s="18" t="s">
        <v>1970</v>
      </c>
      <c r="M1466" s="1" t="s">
        <v>34</v>
      </c>
    </row>
    <row r="1467" spans="1:13" s="1" customFormat="1" x14ac:dyDescent="0.25">
      <c r="A1467" s="10"/>
      <c r="B1467" s="1" t="s">
        <v>15</v>
      </c>
      <c r="C1467" s="18" t="s">
        <v>1971</v>
      </c>
      <c r="D1467" s="18" t="s">
        <v>112</v>
      </c>
      <c r="F1467" s="28" t="s">
        <v>90</v>
      </c>
      <c r="G1467" s="21">
        <v>44028</v>
      </c>
      <c r="H1467" s="27">
        <v>45853</v>
      </c>
      <c r="I1467" s="6" t="s">
        <v>1972</v>
      </c>
      <c r="J1467" s="18"/>
      <c r="K1467" s="18" t="s">
        <v>1973</v>
      </c>
    </row>
    <row r="1468" spans="1:13" s="1" customFormat="1" x14ac:dyDescent="0.25">
      <c r="A1468" s="10"/>
      <c r="B1468" s="1" t="s">
        <v>15</v>
      </c>
      <c r="C1468" s="18" t="s">
        <v>1971</v>
      </c>
      <c r="D1468" s="18" t="s">
        <v>115</v>
      </c>
      <c r="F1468" s="28" t="s">
        <v>90</v>
      </c>
      <c r="G1468" s="21">
        <v>44028</v>
      </c>
      <c r="H1468" s="27">
        <v>45853</v>
      </c>
      <c r="I1468" s="6" t="s">
        <v>1972</v>
      </c>
      <c r="J1468" s="18"/>
      <c r="K1468" s="18" t="s">
        <v>1973</v>
      </c>
    </row>
    <row r="1469" spans="1:13" s="1" customFormat="1" x14ac:dyDescent="0.25">
      <c r="A1469" s="10"/>
      <c r="B1469" s="1" t="s">
        <v>15</v>
      </c>
      <c r="C1469" s="18" t="s">
        <v>1971</v>
      </c>
      <c r="D1469" s="18" t="s">
        <v>97</v>
      </c>
      <c r="F1469" s="28" t="s">
        <v>90</v>
      </c>
      <c r="G1469" s="21">
        <v>44028</v>
      </c>
      <c r="H1469" s="27">
        <v>45853</v>
      </c>
      <c r="I1469" s="6" t="s">
        <v>1972</v>
      </c>
      <c r="J1469" s="18"/>
      <c r="K1469" s="18" t="s">
        <v>1973</v>
      </c>
    </row>
    <row r="1470" spans="1:13" s="1" customFormat="1" x14ac:dyDescent="0.25">
      <c r="A1470" s="10"/>
      <c r="B1470" s="1" t="s">
        <v>15</v>
      </c>
      <c r="C1470" s="18" t="s">
        <v>1971</v>
      </c>
      <c r="D1470" s="18" t="s">
        <v>101</v>
      </c>
      <c r="F1470" s="28" t="s">
        <v>90</v>
      </c>
      <c r="G1470" s="21">
        <v>44028</v>
      </c>
      <c r="H1470" s="27">
        <v>45853</v>
      </c>
      <c r="I1470" s="6" t="s">
        <v>1972</v>
      </c>
      <c r="J1470" s="18"/>
      <c r="K1470" s="18" t="s">
        <v>1973</v>
      </c>
    </row>
    <row r="1471" spans="1:13" s="1" customFormat="1" x14ac:dyDescent="0.25">
      <c r="A1471" s="10"/>
      <c r="B1471" s="1" t="s">
        <v>15</v>
      </c>
      <c r="C1471" s="18" t="s">
        <v>1971</v>
      </c>
      <c r="D1471" s="18" t="s">
        <v>89</v>
      </c>
      <c r="F1471" s="28" t="s">
        <v>90</v>
      </c>
      <c r="G1471" s="21">
        <v>44028</v>
      </c>
      <c r="H1471" s="27">
        <v>45853</v>
      </c>
      <c r="I1471" s="6" t="s">
        <v>1972</v>
      </c>
      <c r="J1471" s="18"/>
      <c r="K1471" s="18" t="s">
        <v>1973</v>
      </c>
    </row>
    <row r="1472" spans="1:13" s="1" customFormat="1" x14ac:dyDescent="0.25">
      <c r="A1472" s="10"/>
      <c r="B1472" s="1" t="s">
        <v>15</v>
      </c>
      <c r="C1472" s="18" t="s">
        <v>1971</v>
      </c>
      <c r="D1472" s="18" t="s">
        <v>116</v>
      </c>
      <c r="F1472" s="28" t="s">
        <v>90</v>
      </c>
      <c r="G1472" s="21">
        <v>44028</v>
      </c>
      <c r="H1472" s="27">
        <v>45853</v>
      </c>
      <c r="I1472" s="6" t="s">
        <v>1972</v>
      </c>
      <c r="J1472" s="18"/>
      <c r="K1472" s="18" t="s">
        <v>1973</v>
      </c>
    </row>
    <row r="1473" spans="1:15" s="1" customFormat="1" x14ac:dyDescent="0.25">
      <c r="A1473" s="10"/>
      <c r="B1473" s="1" t="s">
        <v>15</v>
      </c>
      <c r="C1473" s="18" t="s">
        <v>1971</v>
      </c>
      <c r="D1473" s="18" t="s">
        <v>117</v>
      </c>
      <c r="F1473" s="28" t="s">
        <v>90</v>
      </c>
      <c r="G1473" s="21">
        <v>44028</v>
      </c>
      <c r="H1473" s="27">
        <v>45853</v>
      </c>
      <c r="I1473" s="6" t="s">
        <v>1972</v>
      </c>
      <c r="J1473" s="18"/>
      <c r="K1473" s="18" t="s">
        <v>1973</v>
      </c>
    </row>
    <row r="1474" spans="1:15" s="1" customFormat="1" x14ac:dyDescent="0.25">
      <c r="A1474" s="10"/>
      <c r="B1474" s="1" t="s">
        <v>15</v>
      </c>
      <c r="C1474" s="18" t="s">
        <v>1971</v>
      </c>
      <c r="D1474" s="18" t="s">
        <v>118</v>
      </c>
      <c r="F1474" s="28" t="s">
        <v>90</v>
      </c>
      <c r="G1474" s="21">
        <v>44028</v>
      </c>
      <c r="H1474" s="27">
        <v>45853</v>
      </c>
      <c r="I1474" s="6" t="s">
        <v>1972</v>
      </c>
      <c r="J1474" s="18"/>
      <c r="K1474" s="18" t="s">
        <v>1973</v>
      </c>
    </row>
    <row r="1475" spans="1:15" s="1" customFormat="1" x14ac:dyDescent="0.25">
      <c r="A1475" s="10"/>
      <c r="B1475" s="1" t="s">
        <v>15</v>
      </c>
      <c r="C1475" s="18" t="s">
        <v>1971</v>
      </c>
      <c r="D1475" s="18" t="s">
        <v>119</v>
      </c>
      <c r="F1475" s="28" t="s">
        <v>90</v>
      </c>
      <c r="G1475" s="21">
        <v>44028</v>
      </c>
      <c r="H1475" s="27">
        <v>45853</v>
      </c>
      <c r="I1475" s="6" t="s">
        <v>1972</v>
      </c>
      <c r="J1475" s="18"/>
      <c r="K1475" s="18" t="s">
        <v>1973</v>
      </c>
    </row>
    <row r="1476" spans="1:15" s="1" customFormat="1" x14ac:dyDescent="0.25">
      <c r="A1476" s="10"/>
      <c r="B1476" s="1" t="s">
        <v>15</v>
      </c>
      <c r="C1476" s="18" t="s">
        <v>1971</v>
      </c>
      <c r="D1476" s="18" t="s">
        <v>92</v>
      </c>
      <c r="F1476" s="28" t="s">
        <v>90</v>
      </c>
      <c r="G1476" s="21">
        <v>44028</v>
      </c>
      <c r="H1476" s="27">
        <v>45853</v>
      </c>
      <c r="I1476" s="6" t="s">
        <v>1972</v>
      </c>
      <c r="J1476" s="18"/>
      <c r="K1476" s="18" t="s">
        <v>1973</v>
      </c>
    </row>
    <row r="1477" spans="1:15" s="1" customFormat="1" x14ac:dyDescent="0.25">
      <c r="A1477" s="10"/>
      <c r="B1477" s="1" t="s">
        <v>15</v>
      </c>
      <c r="C1477" s="18" t="s">
        <v>1971</v>
      </c>
      <c r="D1477" s="18" t="s">
        <v>120</v>
      </c>
      <c r="F1477" s="28" t="s">
        <v>90</v>
      </c>
      <c r="G1477" s="21">
        <v>44028</v>
      </c>
      <c r="H1477" s="27">
        <v>45853</v>
      </c>
      <c r="I1477" s="6" t="s">
        <v>1972</v>
      </c>
      <c r="J1477" s="18"/>
      <c r="K1477" s="18" t="s">
        <v>1973</v>
      </c>
    </row>
    <row r="1478" spans="1:15" s="1" customFormat="1" x14ac:dyDescent="0.25">
      <c r="A1478" s="10"/>
      <c r="B1478" s="1" t="s">
        <v>15</v>
      </c>
      <c r="C1478" s="18" t="s">
        <v>1971</v>
      </c>
      <c r="D1478" s="18" t="s">
        <v>121</v>
      </c>
      <c r="F1478" s="28" t="s">
        <v>90</v>
      </c>
      <c r="G1478" s="21">
        <v>44028</v>
      </c>
      <c r="H1478" s="27">
        <v>45853</v>
      </c>
      <c r="I1478" s="6" t="s">
        <v>1972</v>
      </c>
      <c r="J1478" s="18"/>
      <c r="K1478" s="18" t="s">
        <v>1973</v>
      </c>
    </row>
    <row r="1479" spans="1:15" s="1" customFormat="1" x14ac:dyDescent="0.25">
      <c r="A1479" s="10"/>
      <c r="B1479" s="1" t="s">
        <v>15</v>
      </c>
      <c r="C1479" s="18" t="s">
        <v>1971</v>
      </c>
      <c r="D1479" s="18" t="s">
        <v>122</v>
      </c>
      <c r="F1479" s="28" t="s">
        <v>90</v>
      </c>
      <c r="G1479" s="21">
        <v>44028</v>
      </c>
      <c r="H1479" s="27">
        <v>45853</v>
      </c>
      <c r="I1479" s="6" t="s">
        <v>1972</v>
      </c>
      <c r="J1479" s="18"/>
      <c r="K1479" s="18" t="s">
        <v>1973</v>
      </c>
    </row>
    <row r="1480" spans="1:15" s="1" customFormat="1" x14ac:dyDescent="0.25">
      <c r="A1480" s="10"/>
      <c r="B1480" s="1" t="s">
        <v>15</v>
      </c>
      <c r="C1480" s="18" t="s">
        <v>1971</v>
      </c>
      <c r="D1480" s="18" t="s">
        <v>123</v>
      </c>
      <c r="F1480" s="28" t="s">
        <v>90</v>
      </c>
      <c r="G1480" s="21">
        <v>44028</v>
      </c>
      <c r="H1480" s="27">
        <v>45853</v>
      </c>
      <c r="I1480" s="6" t="s">
        <v>1972</v>
      </c>
      <c r="J1480" s="18"/>
      <c r="K1480" s="18" t="s">
        <v>1973</v>
      </c>
    </row>
    <row r="1481" spans="1:15" s="1" customFormat="1" x14ac:dyDescent="0.25">
      <c r="A1481" s="10"/>
      <c r="B1481" s="1" t="s">
        <v>15</v>
      </c>
      <c r="C1481" s="18" t="s">
        <v>1971</v>
      </c>
      <c r="D1481" s="18" t="s">
        <v>124</v>
      </c>
      <c r="F1481" s="28" t="s">
        <v>90</v>
      </c>
      <c r="G1481" s="21">
        <v>44028</v>
      </c>
      <c r="H1481" s="27">
        <v>45853</v>
      </c>
      <c r="I1481" s="6" t="s">
        <v>1972</v>
      </c>
      <c r="J1481" s="18"/>
      <c r="K1481" s="18" t="s">
        <v>1973</v>
      </c>
    </row>
    <row r="1482" spans="1:15" s="1" customFormat="1" x14ac:dyDescent="0.25">
      <c r="A1482" s="10"/>
      <c r="B1482" s="1" t="s">
        <v>15</v>
      </c>
      <c r="C1482" s="18" t="s">
        <v>1971</v>
      </c>
      <c r="D1482" s="18" t="s">
        <v>105</v>
      </c>
      <c r="F1482" s="28" t="s">
        <v>90</v>
      </c>
      <c r="G1482" s="21">
        <v>44028</v>
      </c>
      <c r="H1482" s="27">
        <v>45853</v>
      </c>
      <c r="I1482" s="6" t="s">
        <v>1972</v>
      </c>
      <c r="J1482" s="18"/>
      <c r="K1482" s="18" t="s">
        <v>1973</v>
      </c>
    </row>
    <row r="1483" spans="1:15" s="1" customFormat="1" x14ac:dyDescent="0.25">
      <c r="A1483" s="10"/>
      <c r="B1483" s="1" t="s">
        <v>15</v>
      </c>
      <c r="C1483" s="1" t="s">
        <v>1974</v>
      </c>
      <c r="D1483" s="1" t="s">
        <v>228</v>
      </c>
      <c r="F1483" s="26" t="s">
        <v>269</v>
      </c>
      <c r="G1483" s="14">
        <v>43922</v>
      </c>
      <c r="H1483" s="27">
        <v>45747</v>
      </c>
      <c r="I1483" s="5" t="s">
        <v>1975</v>
      </c>
      <c r="J1483" s="18"/>
    </row>
    <row r="1484" spans="1:15" s="1" customFormat="1" x14ac:dyDescent="0.25">
      <c r="A1484" s="10"/>
      <c r="B1484" s="1" t="s">
        <v>15</v>
      </c>
      <c r="C1484" s="1" t="s">
        <v>1976</v>
      </c>
      <c r="D1484" s="1" t="s">
        <v>228</v>
      </c>
      <c r="F1484" s="26" t="s">
        <v>269</v>
      </c>
      <c r="G1484" s="14">
        <v>43922</v>
      </c>
      <c r="H1484" s="27">
        <v>45747</v>
      </c>
      <c r="I1484" s="5" t="s">
        <v>1975</v>
      </c>
      <c r="J1484" s="18"/>
    </row>
    <row r="1485" spans="1:15" s="1" customFormat="1" x14ac:dyDescent="0.25">
      <c r="A1485" s="10"/>
      <c r="B1485" s="1" t="s">
        <v>15</v>
      </c>
      <c r="C1485" s="1" t="s">
        <v>19516</v>
      </c>
      <c r="D1485" s="1" t="s">
        <v>17670</v>
      </c>
      <c r="E1485" s="1" t="s">
        <v>19517</v>
      </c>
      <c r="F1485" s="13" t="s">
        <v>17672</v>
      </c>
      <c r="G1485" s="14">
        <v>45628</v>
      </c>
      <c r="H1485" s="14">
        <v>47357</v>
      </c>
      <c r="I1485" s="5" t="s">
        <v>19518</v>
      </c>
      <c r="J1485" s="5" t="s">
        <v>19518</v>
      </c>
      <c r="K1485" s="18" t="s">
        <v>19519</v>
      </c>
      <c r="L1485" s="18" t="s">
        <v>17676</v>
      </c>
      <c r="M1485" s="1" t="s">
        <v>34</v>
      </c>
      <c r="N1485" s="1" t="s">
        <v>42</v>
      </c>
      <c r="O1485" s="1" t="s">
        <v>34</v>
      </c>
    </row>
    <row r="1486" spans="1:15" s="1" customFormat="1" x14ac:dyDescent="0.25">
      <c r="A1486" s="10"/>
      <c r="B1486" s="1" t="s">
        <v>15</v>
      </c>
      <c r="C1486" s="1" t="s">
        <v>19510</v>
      </c>
      <c r="D1486" s="1" t="s">
        <v>17670</v>
      </c>
      <c r="E1486" s="1" t="s">
        <v>19485</v>
      </c>
      <c r="F1486" s="13" t="s">
        <v>17672</v>
      </c>
      <c r="G1486" s="14">
        <v>45590</v>
      </c>
      <c r="H1486" s="14">
        <v>47357</v>
      </c>
      <c r="I1486" s="5" t="s">
        <v>18878</v>
      </c>
      <c r="J1486" s="5" t="s">
        <v>18878</v>
      </c>
      <c r="K1486" s="18" t="s">
        <v>18879</v>
      </c>
      <c r="L1486" s="18" t="s">
        <v>17676</v>
      </c>
      <c r="M1486" s="1" t="s">
        <v>34</v>
      </c>
      <c r="N1486" s="1" t="s">
        <v>42</v>
      </c>
      <c r="O1486" s="1" t="s">
        <v>34</v>
      </c>
    </row>
    <row r="1487" spans="1:15" s="1" customFormat="1" x14ac:dyDescent="0.25">
      <c r="A1487" s="10"/>
      <c r="B1487" s="1" t="s">
        <v>15</v>
      </c>
      <c r="C1487" s="1" t="s">
        <v>19510</v>
      </c>
      <c r="D1487" s="1" t="s">
        <v>18860</v>
      </c>
      <c r="E1487" s="1" t="s">
        <v>18877</v>
      </c>
      <c r="F1487" s="13" t="s">
        <v>18862</v>
      </c>
      <c r="G1487" s="14">
        <v>45593</v>
      </c>
      <c r="H1487" s="14">
        <v>47418</v>
      </c>
      <c r="I1487" s="5" t="s">
        <v>18878</v>
      </c>
      <c r="J1487" s="5" t="s">
        <v>18878</v>
      </c>
      <c r="K1487" s="18" t="s">
        <v>18879</v>
      </c>
      <c r="L1487" s="18" t="s">
        <v>17676</v>
      </c>
      <c r="M1487" s="1" t="s">
        <v>34</v>
      </c>
      <c r="N1487" s="1" t="s">
        <v>42</v>
      </c>
      <c r="O1487" s="1" t="s">
        <v>34</v>
      </c>
    </row>
    <row r="1488" spans="1:15" s="1" customFormat="1" x14ac:dyDescent="0.25">
      <c r="A1488" s="10"/>
      <c r="B1488" s="1" t="s">
        <v>15</v>
      </c>
      <c r="C1488" s="30" t="s">
        <v>1977</v>
      </c>
      <c r="D1488" s="30" t="s">
        <v>656</v>
      </c>
      <c r="E1488" s="30"/>
      <c r="F1488" s="26" t="s">
        <v>337</v>
      </c>
      <c r="G1488" s="14">
        <v>44378</v>
      </c>
      <c r="H1488" s="27">
        <v>46179</v>
      </c>
      <c r="I1488" s="6" t="s">
        <v>1978</v>
      </c>
      <c r="J1488" s="18"/>
      <c r="K1488" s="1" t="s">
        <v>1979</v>
      </c>
      <c r="M1488" s="30"/>
    </row>
    <row r="1489" spans="1:13" s="1" customFormat="1" x14ac:dyDescent="0.25">
      <c r="A1489" s="10"/>
      <c r="B1489" s="1" t="s">
        <v>15</v>
      </c>
      <c r="C1489" s="30" t="s">
        <v>1977</v>
      </c>
      <c r="D1489" s="30" t="s">
        <v>659</v>
      </c>
      <c r="E1489" s="30"/>
      <c r="F1489" s="26" t="s">
        <v>337</v>
      </c>
      <c r="G1489" s="14">
        <v>44378</v>
      </c>
      <c r="H1489" s="27">
        <v>46179</v>
      </c>
      <c r="I1489" s="6" t="s">
        <v>1978</v>
      </c>
      <c r="J1489" s="18"/>
      <c r="K1489" s="1" t="s">
        <v>1979</v>
      </c>
      <c r="M1489" s="30"/>
    </row>
    <row r="1490" spans="1:13" s="1" customFormat="1" x14ac:dyDescent="0.25">
      <c r="A1490" s="10"/>
      <c r="B1490" s="1" t="s">
        <v>15</v>
      </c>
      <c r="C1490" s="30" t="s">
        <v>1977</v>
      </c>
      <c r="D1490" s="30" t="s">
        <v>660</v>
      </c>
      <c r="E1490" s="30"/>
      <c r="F1490" s="26" t="s">
        <v>337</v>
      </c>
      <c r="G1490" s="14">
        <v>44378</v>
      </c>
      <c r="H1490" s="27">
        <v>46179</v>
      </c>
      <c r="I1490" s="6" t="s">
        <v>1978</v>
      </c>
      <c r="J1490" s="18"/>
      <c r="K1490" s="1" t="s">
        <v>1979</v>
      </c>
      <c r="M1490" s="30"/>
    </row>
    <row r="1491" spans="1:13" s="1" customFormat="1" x14ac:dyDescent="0.25">
      <c r="A1491" s="10"/>
      <c r="B1491" s="1" t="s">
        <v>15</v>
      </c>
      <c r="C1491" s="30" t="s">
        <v>1977</v>
      </c>
      <c r="D1491" s="30" t="s">
        <v>665</v>
      </c>
      <c r="E1491" s="30"/>
      <c r="F1491" s="26" t="s">
        <v>337</v>
      </c>
      <c r="G1491" s="14">
        <v>44378</v>
      </c>
      <c r="H1491" s="27">
        <v>46179</v>
      </c>
      <c r="I1491" s="6" t="s">
        <v>1978</v>
      </c>
      <c r="J1491" s="18"/>
      <c r="K1491" s="1" t="s">
        <v>1979</v>
      </c>
      <c r="M1491" s="30"/>
    </row>
    <row r="1492" spans="1:13" s="1" customFormat="1" x14ac:dyDescent="0.25">
      <c r="A1492" s="10"/>
      <c r="B1492" s="1" t="s">
        <v>15</v>
      </c>
      <c r="C1492" s="30" t="s">
        <v>1977</v>
      </c>
      <c r="D1492" s="30" t="s">
        <v>666</v>
      </c>
      <c r="E1492" s="30"/>
      <c r="F1492" s="26" t="s">
        <v>337</v>
      </c>
      <c r="G1492" s="14">
        <v>44378</v>
      </c>
      <c r="H1492" s="27">
        <v>46179</v>
      </c>
      <c r="I1492" s="6" t="s">
        <v>1978</v>
      </c>
      <c r="J1492" s="18"/>
      <c r="K1492" s="1" t="s">
        <v>1979</v>
      </c>
      <c r="M1492" s="30"/>
    </row>
    <row r="1493" spans="1:13" s="1" customFormat="1" x14ac:dyDescent="0.25">
      <c r="A1493" s="10"/>
      <c r="B1493" s="1" t="s">
        <v>15</v>
      </c>
      <c r="C1493" s="30" t="s">
        <v>1977</v>
      </c>
      <c r="D1493" s="30" t="s">
        <v>667</v>
      </c>
      <c r="E1493" s="30"/>
      <c r="F1493" s="26" t="s">
        <v>337</v>
      </c>
      <c r="G1493" s="14">
        <v>44378</v>
      </c>
      <c r="H1493" s="27">
        <v>46179</v>
      </c>
      <c r="I1493" s="6" t="s">
        <v>19</v>
      </c>
      <c r="J1493" s="18"/>
      <c r="K1493" s="1" t="s">
        <v>20</v>
      </c>
      <c r="M1493" s="30"/>
    </row>
    <row r="1494" spans="1:13" s="1" customFormat="1" x14ac:dyDescent="0.25">
      <c r="A1494" s="10"/>
      <c r="B1494" s="1" t="s">
        <v>15</v>
      </c>
      <c r="C1494" s="30" t="s">
        <v>1977</v>
      </c>
      <c r="D1494" s="30" t="s">
        <v>668</v>
      </c>
      <c r="E1494" s="30"/>
      <c r="F1494" s="26" t="s">
        <v>337</v>
      </c>
      <c r="G1494" s="14">
        <v>44378</v>
      </c>
      <c r="H1494" s="27">
        <v>46179</v>
      </c>
      <c r="I1494" s="6" t="s">
        <v>19</v>
      </c>
      <c r="J1494" s="18"/>
      <c r="K1494" s="1" t="s">
        <v>20</v>
      </c>
      <c r="M1494" s="30"/>
    </row>
    <row r="1495" spans="1:13" s="1" customFormat="1" x14ac:dyDescent="0.25">
      <c r="A1495" s="10"/>
      <c r="B1495" s="1" t="s">
        <v>15</v>
      </c>
      <c r="C1495" s="30" t="s">
        <v>1977</v>
      </c>
      <c r="D1495" s="30" t="s">
        <v>336</v>
      </c>
      <c r="E1495" s="30"/>
      <c r="F1495" s="26" t="s">
        <v>337</v>
      </c>
      <c r="G1495" s="14">
        <v>44378</v>
      </c>
      <c r="H1495" s="27">
        <v>46179</v>
      </c>
      <c r="I1495" s="6" t="s">
        <v>19</v>
      </c>
      <c r="J1495" s="18"/>
      <c r="K1495" s="1" t="s">
        <v>20</v>
      </c>
      <c r="M1495" s="30"/>
    </row>
    <row r="1496" spans="1:13" s="1" customFormat="1" x14ac:dyDescent="0.25">
      <c r="A1496" s="10"/>
      <c r="B1496" s="1" t="s">
        <v>15</v>
      </c>
      <c r="C1496" s="30" t="s">
        <v>1977</v>
      </c>
      <c r="D1496" s="30" t="s">
        <v>669</v>
      </c>
      <c r="E1496" s="30"/>
      <c r="F1496" s="26" t="s">
        <v>337</v>
      </c>
      <c r="G1496" s="14">
        <v>44378</v>
      </c>
      <c r="H1496" s="27">
        <v>46179</v>
      </c>
      <c r="I1496" s="6" t="s">
        <v>19</v>
      </c>
      <c r="J1496" s="18"/>
      <c r="K1496" s="1" t="s">
        <v>20</v>
      </c>
      <c r="M1496" s="30"/>
    </row>
    <row r="1497" spans="1:13" s="1" customFormat="1" x14ac:dyDescent="0.25">
      <c r="A1497" s="10"/>
      <c r="B1497" s="1" t="s">
        <v>15</v>
      </c>
      <c r="C1497" s="30" t="s">
        <v>1977</v>
      </c>
      <c r="D1497" s="30" t="s">
        <v>670</v>
      </c>
      <c r="E1497" s="30"/>
      <c r="F1497" s="26" t="s">
        <v>337</v>
      </c>
      <c r="G1497" s="14">
        <v>44378</v>
      </c>
      <c r="H1497" s="27">
        <v>46179</v>
      </c>
      <c r="I1497" s="6" t="s">
        <v>19</v>
      </c>
      <c r="J1497" s="18"/>
      <c r="K1497" s="1" t="s">
        <v>20</v>
      </c>
      <c r="M1497" s="30"/>
    </row>
    <row r="1498" spans="1:13" s="1" customFormat="1" x14ac:dyDescent="0.25">
      <c r="A1498" s="10"/>
      <c r="B1498" s="1" t="s">
        <v>15</v>
      </c>
      <c r="C1498" s="30" t="s">
        <v>1977</v>
      </c>
      <c r="D1498" s="30" t="s">
        <v>672</v>
      </c>
      <c r="E1498" s="30"/>
      <c r="F1498" s="26" t="s">
        <v>337</v>
      </c>
      <c r="G1498" s="14">
        <v>44378</v>
      </c>
      <c r="H1498" s="27">
        <v>46179</v>
      </c>
      <c r="I1498" s="6" t="s">
        <v>19</v>
      </c>
      <c r="J1498" s="18"/>
      <c r="K1498" s="1" t="s">
        <v>20</v>
      </c>
      <c r="M1498" s="30"/>
    </row>
    <row r="1499" spans="1:13" s="1" customFormat="1" x14ac:dyDescent="0.25">
      <c r="A1499" s="10"/>
      <c r="B1499" s="1" t="s">
        <v>15</v>
      </c>
      <c r="C1499" s="30" t="s">
        <v>1977</v>
      </c>
      <c r="D1499" s="30" t="s">
        <v>673</v>
      </c>
      <c r="E1499" s="30"/>
      <c r="F1499" s="26" t="s">
        <v>337</v>
      </c>
      <c r="G1499" s="14">
        <v>44378</v>
      </c>
      <c r="H1499" s="27">
        <v>46179</v>
      </c>
      <c r="I1499" s="6" t="s">
        <v>19</v>
      </c>
      <c r="J1499" s="18"/>
      <c r="K1499" s="1" t="s">
        <v>20</v>
      </c>
      <c r="M1499" s="30"/>
    </row>
    <row r="1500" spans="1:13" s="1" customFormat="1" x14ac:dyDescent="0.25">
      <c r="A1500" s="10"/>
      <c r="B1500" s="1" t="s">
        <v>15</v>
      </c>
      <c r="C1500" s="30" t="s">
        <v>1977</v>
      </c>
      <c r="D1500" s="30" t="s">
        <v>675</v>
      </c>
      <c r="E1500" s="30"/>
      <c r="F1500" s="26" t="s">
        <v>337</v>
      </c>
      <c r="G1500" s="14">
        <v>44378</v>
      </c>
      <c r="H1500" s="27">
        <v>46179</v>
      </c>
      <c r="I1500" s="6" t="s">
        <v>19</v>
      </c>
      <c r="J1500" s="18"/>
      <c r="K1500" s="1" t="s">
        <v>20</v>
      </c>
      <c r="M1500" s="30"/>
    </row>
    <row r="1501" spans="1:13" s="1" customFormat="1" x14ac:dyDescent="0.25">
      <c r="A1501" s="10"/>
      <c r="B1501" s="1" t="s">
        <v>15</v>
      </c>
      <c r="C1501" s="30" t="s">
        <v>1977</v>
      </c>
      <c r="D1501" s="30" t="s">
        <v>676</v>
      </c>
      <c r="E1501" s="30"/>
      <c r="F1501" s="26" t="s">
        <v>337</v>
      </c>
      <c r="G1501" s="14">
        <v>44378</v>
      </c>
      <c r="H1501" s="27">
        <v>46179</v>
      </c>
      <c r="I1501" s="6" t="s">
        <v>19</v>
      </c>
      <c r="J1501" s="18"/>
      <c r="K1501" s="1" t="s">
        <v>20</v>
      </c>
      <c r="M1501" s="30"/>
    </row>
    <row r="1502" spans="1:13" s="1" customFormat="1" x14ac:dyDescent="0.25">
      <c r="A1502" s="10"/>
      <c r="B1502" s="1" t="s">
        <v>15</v>
      </c>
      <c r="C1502" s="30" t="s">
        <v>1977</v>
      </c>
      <c r="D1502" s="30" t="s">
        <v>558</v>
      </c>
      <c r="E1502" s="30"/>
      <c r="F1502" s="26" t="s">
        <v>337</v>
      </c>
      <c r="G1502" s="14">
        <v>44378</v>
      </c>
      <c r="H1502" s="27">
        <v>46179</v>
      </c>
      <c r="I1502" s="6" t="s">
        <v>19</v>
      </c>
      <c r="J1502" s="18"/>
      <c r="K1502" s="1" t="s">
        <v>20</v>
      </c>
      <c r="M1502" s="30"/>
    </row>
    <row r="1503" spans="1:13" s="1" customFormat="1" x14ac:dyDescent="0.25">
      <c r="A1503" s="10"/>
      <c r="B1503" s="1" t="s">
        <v>15</v>
      </c>
      <c r="C1503" s="30" t="s">
        <v>1977</v>
      </c>
      <c r="D1503" s="30" t="s">
        <v>338</v>
      </c>
      <c r="E1503" s="30"/>
      <c r="F1503" s="26" t="s">
        <v>337</v>
      </c>
      <c r="G1503" s="14">
        <v>44378</v>
      </c>
      <c r="H1503" s="27">
        <v>46179</v>
      </c>
      <c r="I1503" s="6" t="s">
        <v>19</v>
      </c>
      <c r="J1503" s="18"/>
      <c r="K1503" s="1" t="s">
        <v>20</v>
      </c>
      <c r="M1503" s="30"/>
    </row>
    <row r="1504" spans="1:13" s="1" customFormat="1" x14ac:dyDescent="0.25">
      <c r="A1504" s="10"/>
      <c r="B1504" s="1" t="s">
        <v>15</v>
      </c>
      <c r="C1504" s="30" t="s">
        <v>1977</v>
      </c>
      <c r="D1504" s="30" t="s">
        <v>677</v>
      </c>
      <c r="E1504" s="30"/>
      <c r="F1504" s="26" t="s">
        <v>337</v>
      </c>
      <c r="G1504" s="14">
        <v>44378</v>
      </c>
      <c r="H1504" s="27">
        <v>46179</v>
      </c>
      <c r="I1504" s="6" t="s">
        <v>19</v>
      </c>
      <c r="J1504" s="18"/>
      <c r="K1504" s="1" t="s">
        <v>20</v>
      </c>
      <c r="M1504" s="30"/>
    </row>
    <row r="1505" spans="1:15" s="1" customFormat="1" x14ac:dyDescent="0.25">
      <c r="A1505" s="10"/>
      <c r="B1505" s="1" t="s">
        <v>15</v>
      </c>
      <c r="C1505" s="30" t="s">
        <v>1977</v>
      </c>
      <c r="D1505" s="30" t="s">
        <v>339</v>
      </c>
      <c r="F1505" s="26" t="s">
        <v>337</v>
      </c>
      <c r="G1505" s="14">
        <v>44378</v>
      </c>
      <c r="H1505" s="27">
        <v>46179</v>
      </c>
      <c r="I1505" s="6" t="s">
        <v>19</v>
      </c>
      <c r="J1505" s="18"/>
      <c r="K1505" s="1" t="s">
        <v>20</v>
      </c>
    </row>
    <row r="1506" spans="1:15" s="1" customFormat="1" x14ac:dyDescent="0.25">
      <c r="A1506" s="10"/>
      <c r="B1506" s="1" t="s">
        <v>15</v>
      </c>
      <c r="C1506" s="30" t="s">
        <v>1977</v>
      </c>
      <c r="D1506" s="30" t="s">
        <v>679</v>
      </c>
      <c r="E1506" s="30"/>
      <c r="F1506" s="26" t="s">
        <v>337</v>
      </c>
      <c r="G1506" s="14">
        <v>44378</v>
      </c>
      <c r="H1506" s="27">
        <v>46179</v>
      </c>
      <c r="I1506" s="6" t="s">
        <v>19</v>
      </c>
      <c r="J1506" s="18"/>
      <c r="K1506" s="1" t="s">
        <v>20</v>
      </c>
      <c r="M1506" s="30"/>
    </row>
    <row r="1507" spans="1:15" s="1" customFormat="1" x14ac:dyDescent="0.25">
      <c r="A1507" s="10"/>
      <c r="B1507" s="1" t="s">
        <v>15</v>
      </c>
      <c r="C1507" s="30" t="s">
        <v>1977</v>
      </c>
      <c r="D1507" s="30" t="s">
        <v>681</v>
      </c>
      <c r="E1507" s="30"/>
      <c r="F1507" s="26" t="s">
        <v>337</v>
      </c>
      <c r="G1507" s="14">
        <v>44378</v>
      </c>
      <c r="H1507" s="27">
        <v>46179</v>
      </c>
      <c r="I1507" s="6" t="s">
        <v>19</v>
      </c>
      <c r="J1507" s="18"/>
      <c r="K1507" s="1" t="s">
        <v>20</v>
      </c>
    </row>
    <row r="1508" spans="1:15" s="1" customFormat="1" x14ac:dyDescent="0.25">
      <c r="A1508" s="10"/>
      <c r="B1508" s="1" t="s">
        <v>15</v>
      </c>
      <c r="C1508" s="30" t="s">
        <v>1977</v>
      </c>
      <c r="D1508" s="30" t="s">
        <v>685</v>
      </c>
      <c r="E1508" s="30"/>
      <c r="F1508" s="26" t="s">
        <v>337</v>
      </c>
      <c r="G1508" s="14">
        <v>44378</v>
      </c>
      <c r="H1508" s="27">
        <v>46179</v>
      </c>
      <c r="I1508" s="6" t="s">
        <v>1978</v>
      </c>
      <c r="J1508" s="18"/>
      <c r="K1508" s="1" t="s">
        <v>1979</v>
      </c>
    </row>
    <row r="1509" spans="1:15" s="1" customFormat="1" x14ac:dyDescent="0.25">
      <c r="A1509" s="10"/>
      <c r="B1509" s="1" t="s">
        <v>15</v>
      </c>
      <c r="C1509" s="30" t="s">
        <v>1977</v>
      </c>
      <c r="D1509" s="30" t="s">
        <v>688</v>
      </c>
      <c r="E1509" s="30"/>
      <c r="F1509" s="26" t="s">
        <v>337</v>
      </c>
      <c r="G1509" s="14">
        <v>44378</v>
      </c>
      <c r="H1509" s="27">
        <v>46179</v>
      </c>
      <c r="I1509" s="6" t="s">
        <v>1978</v>
      </c>
      <c r="J1509" s="18"/>
      <c r="K1509" s="1" t="s">
        <v>1979</v>
      </c>
    </row>
    <row r="1510" spans="1:15" s="1" customFormat="1" x14ac:dyDescent="0.25">
      <c r="A1510" s="10"/>
      <c r="B1510" s="1" t="s">
        <v>15</v>
      </c>
      <c r="C1510" s="30" t="s">
        <v>1977</v>
      </c>
      <c r="D1510" s="30" t="s">
        <v>690</v>
      </c>
      <c r="F1510" s="26" t="s">
        <v>337</v>
      </c>
      <c r="G1510" s="14">
        <v>44378</v>
      </c>
      <c r="H1510" s="27">
        <v>46179</v>
      </c>
      <c r="I1510" s="6" t="s">
        <v>1978</v>
      </c>
      <c r="J1510" s="18"/>
      <c r="K1510" s="1" t="s">
        <v>1979</v>
      </c>
    </row>
    <row r="1511" spans="1:15" s="1" customFormat="1" x14ac:dyDescent="0.25">
      <c r="A1511" s="10"/>
      <c r="B1511" s="1" t="s">
        <v>15</v>
      </c>
      <c r="C1511" s="19" t="s">
        <v>1980</v>
      </c>
      <c r="D1511" s="19" t="s">
        <v>260</v>
      </c>
      <c r="F1511" s="39" t="s">
        <v>261</v>
      </c>
      <c r="G1511" s="24">
        <v>44409</v>
      </c>
      <c r="H1511" s="27">
        <v>46234</v>
      </c>
      <c r="I1511" s="6" t="s">
        <v>1981</v>
      </c>
      <c r="J1511" s="18"/>
      <c r="K1511" s="19" t="s">
        <v>1982</v>
      </c>
      <c r="M1511" s="1" t="s">
        <v>34</v>
      </c>
    </row>
    <row r="1512" spans="1:15" s="1" customFormat="1" x14ac:dyDescent="0.25">
      <c r="A1512" s="10"/>
      <c r="B1512" s="1" t="s">
        <v>15</v>
      </c>
      <c r="C1512" s="30" t="s">
        <v>1980</v>
      </c>
      <c r="D1512" s="1" t="s">
        <v>1842</v>
      </c>
      <c r="F1512" s="26" t="s">
        <v>1843</v>
      </c>
      <c r="G1512" s="14">
        <v>44470</v>
      </c>
      <c r="H1512" s="27">
        <v>46295</v>
      </c>
      <c r="I1512" s="6" t="s">
        <v>1981</v>
      </c>
      <c r="J1512" s="18"/>
      <c r="K1512" s="1" t="s">
        <v>1983</v>
      </c>
    </row>
    <row r="1513" spans="1:15" s="1" customFormat="1" x14ac:dyDescent="0.25">
      <c r="A1513" s="10"/>
      <c r="B1513" s="1" t="s">
        <v>15</v>
      </c>
      <c r="C1513" s="18" t="s">
        <v>1984</v>
      </c>
      <c r="D1513" s="18" t="s">
        <v>80</v>
      </c>
      <c r="E1513" s="19"/>
      <c r="F1513" s="28" t="s">
        <v>134</v>
      </c>
      <c r="G1513" s="21">
        <v>44594</v>
      </c>
      <c r="H1513" s="27">
        <v>46181</v>
      </c>
      <c r="I1513" s="16" t="s">
        <v>1985</v>
      </c>
      <c r="J1513" s="18"/>
      <c r="K1513" s="19" t="s">
        <v>1986</v>
      </c>
      <c r="M1513" s="19" t="s">
        <v>34</v>
      </c>
    </row>
    <row r="1514" spans="1:15" s="1" customFormat="1" x14ac:dyDescent="0.25">
      <c r="A1514" s="10"/>
      <c r="B1514" s="1" t="s">
        <v>15</v>
      </c>
      <c r="C1514" s="18" t="s">
        <v>1984</v>
      </c>
      <c r="D1514" s="1" t="s">
        <v>77</v>
      </c>
      <c r="E1514" s="1" t="s">
        <v>77</v>
      </c>
      <c r="F1514" s="28" t="s">
        <v>78</v>
      </c>
      <c r="G1514" s="14">
        <v>45404</v>
      </c>
      <c r="H1514" s="27">
        <v>47229</v>
      </c>
      <c r="I1514" s="5" t="s">
        <v>1985</v>
      </c>
      <c r="J1514" s="5" t="s">
        <v>1985</v>
      </c>
      <c r="K1514" s="18" t="s">
        <v>1987</v>
      </c>
      <c r="L1514" s="1" t="s">
        <v>34</v>
      </c>
      <c r="M1514" s="1" t="s">
        <v>34</v>
      </c>
      <c r="N1514" s="1" t="s">
        <v>42</v>
      </c>
      <c r="O1514" s="1" t="s">
        <v>34</v>
      </c>
    </row>
    <row r="1515" spans="1:15" s="1" customFormat="1" x14ac:dyDescent="0.25">
      <c r="A1515" s="10"/>
      <c r="B1515" s="1" t="s">
        <v>15</v>
      </c>
      <c r="C1515" s="30" t="s">
        <v>1988</v>
      </c>
      <c r="D1515" s="1" t="s">
        <v>1257</v>
      </c>
      <c r="F1515" s="26" t="s">
        <v>1258</v>
      </c>
      <c r="G1515" s="14">
        <v>44105</v>
      </c>
      <c r="H1515" s="27">
        <v>45930</v>
      </c>
      <c r="I1515" s="5" t="s">
        <v>1989</v>
      </c>
      <c r="J1515" s="18"/>
      <c r="K1515" s="1" t="s">
        <v>1990</v>
      </c>
      <c r="M1515" s="1" t="s">
        <v>42</v>
      </c>
    </row>
    <row r="1516" spans="1:15" s="1" customFormat="1" x14ac:dyDescent="0.25">
      <c r="A1516" s="10"/>
      <c r="B1516" s="1" t="s">
        <v>15</v>
      </c>
      <c r="C1516" s="1" t="s">
        <v>1991</v>
      </c>
      <c r="D1516" s="1" t="s">
        <v>317</v>
      </c>
      <c r="F1516" s="26" t="s">
        <v>318</v>
      </c>
      <c r="G1516" s="14">
        <v>43951</v>
      </c>
      <c r="H1516" s="27">
        <v>45776</v>
      </c>
      <c r="I1516" s="5" t="s">
        <v>1992</v>
      </c>
      <c r="J1516" s="18"/>
      <c r="K1516" s="1" t="s">
        <v>1993</v>
      </c>
      <c r="M1516" s="1" t="s">
        <v>34</v>
      </c>
    </row>
    <row r="1517" spans="1:15" s="1" customFormat="1" x14ac:dyDescent="0.25">
      <c r="A1517" s="10"/>
      <c r="B1517" s="1" t="s">
        <v>15</v>
      </c>
      <c r="C1517" s="18" t="s">
        <v>1991</v>
      </c>
      <c r="D1517" s="18" t="s">
        <v>218</v>
      </c>
      <c r="F1517" s="28" t="s">
        <v>219</v>
      </c>
      <c r="G1517" s="21">
        <v>44075</v>
      </c>
      <c r="H1517" s="27">
        <v>45900</v>
      </c>
      <c r="I1517" s="6" t="s">
        <v>1994</v>
      </c>
      <c r="J1517" s="18"/>
      <c r="K1517" s="18" t="s">
        <v>1995</v>
      </c>
      <c r="M1517" s="1" t="s">
        <v>34</v>
      </c>
    </row>
    <row r="1518" spans="1:15" s="1" customFormat="1" x14ac:dyDescent="0.25">
      <c r="A1518" s="10"/>
      <c r="B1518" s="1" t="s">
        <v>15</v>
      </c>
      <c r="C1518" s="1" t="s">
        <v>1996</v>
      </c>
      <c r="D1518" s="1" t="s">
        <v>56</v>
      </c>
      <c r="F1518" s="26" t="s">
        <v>57</v>
      </c>
      <c r="G1518" s="14">
        <v>44440</v>
      </c>
      <c r="H1518" s="27">
        <v>46265</v>
      </c>
      <c r="I1518" s="16" t="s">
        <v>1997</v>
      </c>
      <c r="J1518" s="18"/>
      <c r="K1518" s="1" t="s">
        <v>1998</v>
      </c>
      <c r="M1518" s="1" t="s">
        <v>34</v>
      </c>
    </row>
    <row r="1519" spans="1:15" s="1" customFormat="1" x14ac:dyDescent="0.25">
      <c r="A1519" s="10"/>
      <c r="B1519" s="1" t="s">
        <v>15</v>
      </c>
      <c r="C1519" s="1" t="s">
        <v>1996</v>
      </c>
      <c r="D1519" s="1" t="s">
        <v>1678</v>
      </c>
      <c r="E1519" s="1" t="s">
        <v>1999</v>
      </c>
      <c r="F1519" s="26" t="s">
        <v>1680</v>
      </c>
      <c r="G1519" s="14">
        <v>44974</v>
      </c>
      <c r="H1519" s="27">
        <v>46455</v>
      </c>
      <c r="I1519" s="5" t="s">
        <v>1997</v>
      </c>
      <c r="J1519" s="18"/>
      <c r="K1519" s="1" t="s">
        <v>2000</v>
      </c>
      <c r="M1519" s="1" t="s">
        <v>34</v>
      </c>
    </row>
    <row r="1520" spans="1:15" s="1" customFormat="1" x14ac:dyDescent="0.25">
      <c r="A1520" s="10"/>
      <c r="B1520" s="1" t="s">
        <v>15</v>
      </c>
      <c r="C1520" s="1" t="s">
        <v>1996</v>
      </c>
      <c r="D1520" s="1" t="s">
        <v>1678</v>
      </c>
      <c r="E1520" s="1" t="s">
        <v>1999</v>
      </c>
      <c r="F1520" s="26" t="s">
        <v>1680</v>
      </c>
      <c r="G1520" s="14">
        <v>44974</v>
      </c>
      <c r="H1520" s="27">
        <v>46455</v>
      </c>
      <c r="I1520" s="5" t="s">
        <v>1997</v>
      </c>
      <c r="J1520" s="18"/>
      <c r="K1520" s="1" t="s">
        <v>2000</v>
      </c>
      <c r="M1520" s="1" t="s">
        <v>34</v>
      </c>
    </row>
    <row r="1521" spans="1:13" s="1" customFormat="1" x14ac:dyDescent="0.25">
      <c r="A1521" s="10"/>
      <c r="B1521" s="1" t="s">
        <v>15</v>
      </c>
      <c r="C1521" s="18" t="s">
        <v>2001</v>
      </c>
      <c r="D1521" s="18" t="s">
        <v>172</v>
      </c>
      <c r="F1521" s="28" t="s">
        <v>173</v>
      </c>
      <c r="G1521" s="21">
        <v>44178</v>
      </c>
      <c r="H1521" s="27">
        <v>46003</v>
      </c>
      <c r="I1521" s="5" t="s">
        <v>2002</v>
      </c>
      <c r="J1521" s="18"/>
      <c r="K1521" s="18" t="s">
        <v>2003</v>
      </c>
    </row>
    <row r="1522" spans="1:13" s="1" customFormat="1" x14ac:dyDescent="0.25">
      <c r="A1522" s="10"/>
      <c r="B1522" s="1" t="s">
        <v>15</v>
      </c>
      <c r="C1522" s="18" t="s">
        <v>2004</v>
      </c>
      <c r="D1522" s="18" t="s">
        <v>80</v>
      </c>
      <c r="E1522" s="19"/>
      <c r="F1522" s="28" t="s">
        <v>134</v>
      </c>
      <c r="G1522" s="21">
        <v>44594</v>
      </c>
      <c r="H1522" s="27">
        <v>46181</v>
      </c>
      <c r="I1522" s="16" t="s">
        <v>2005</v>
      </c>
      <c r="J1522" s="18"/>
      <c r="K1522" s="19" t="s">
        <v>2006</v>
      </c>
      <c r="M1522" s="19" t="s">
        <v>34</v>
      </c>
    </row>
    <row r="1523" spans="1:13" s="1" customFormat="1" x14ac:dyDescent="0.25">
      <c r="A1523" s="10"/>
      <c r="B1523" s="1" t="s">
        <v>15</v>
      </c>
      <c r="C1523" s="1" t="s">
        <v>2007</v>
      </c>
      <c r="D1523" s="1" t="s">
        <v>28</v>
      </c>
      <c r="F1523" s="26" t="s">
        <v>29</v>
      </c>
      <c r="G1523" s="14">
        <v>44356</v>
      </c>
      <c r="H1523" s="27">
        <v>46181</v>
      </c>
      <c r="I1523" s="6" t="s">
        <v>2008</v>
      </c>
      <c r="J1523" s="18"/>
      <c r="K1523" s="18" t="s">
        <v>2009</v>
      </c>
    </row>
    <row r="1524" spans="1:13" s="1" customFormat="1" x14ac:dyDescent="0.25">
      <c r="A1524" s="10"/>
      <c r="B1524" s="1" t="s">
        <v>15</v>
      </c>
      <c r="C1524" s="1" t="s">
        <v>2007</v>
      </c>
      <c r="D1524" s="1" t="s">
        <v>32</v>
      </c>
      <c r="F1524" s="26" t="s">
        <v>33</v>
      </c>
      <c r="G1524" s="14">
        <v>44390</v>
      </c>
      <c r="H1524" s="27">
        <v>46215</v>
      </c>
      <c r="I1524" s="16" t="s">
        <v>2008</v>
      </c>
      <c r="J1524" s="18"/>
      <c r="K1524" s="1" t="s">
        <v>2010</v>
      </c>
      <c r="M1524" s="1" t="s">
        <v>34</v>
      </c>
    </row>
    <row r="1525" spans="1:13" s="1" customFormat="1" x14ac:dyDescent="0.25">
      <c r="A1525" s="10"/>
      <c r="B1525" s="1" t="s">
        <v>15</v>
      </c>
      <c r="C1525" s="18" t="s">
        <v>2011</v>
      </c>
      <c r="D1525" s="18" t="s">
        <v>999</v>
      </c>
      <c r="F1525" s="28" t="s">
        <v>1000</v>
      </c>
      <c r="G1525" s="21">
        <v>44035</v>
      </c>
      <c r="H1525" s="27">
        <v>45860</v>
      </c>
      <c r="I1525" s="6" t="s">
        <v>2012</v>
      </c>
      <c r="J1525" s="18"/>
    </row>
    <row r="1526" spans="1:13" s="1" customFormat="1" x14ac:dyDescent="0.25">
      <c r="A1526" s="10"/>
      <c r="B1526" s="1" t="s">
        <v>15</v>
      </c>
      <c r="C1526" s="1" t="s">
        <v>2013</v>
      </c>
      <c r="D1526" s="1" t="s">
        <v>228</v>
      </c>
      <c r="E1526" s="1" t="s">
        <v>1244</v>
      </c>
      <c r="F1526" s="26" t="s">
        <v>230</v>
      </c>
      <c r="G1526" s="14">
        <v>44946</v>
      </c>
      <c r="H1526" s="27">
        <v>45747</v>
      </c>
      <c r="I1526" s="1" t="s">
        <v>231</v>
      </c>
      <c r="J1526" s="18"/>
      <c r="K1526" s="1" t="s">
        <v>2014</v>
      </c>
      <c r="M1526" s="1" t="s">
        <v>34</v>
      </c>
    </row>
    <row r="1527" spans="1:13" s="1" customFormat="1" x14ac:dyDescent="0.25">
      <c r="A1527" s="10"/>
      <c r="B1527" s="1" t="s">
        <v>15</v>
      </c>
      <c r="C1527" s="1" t="s">
        <v>2015</v>
      </c>
      <c r="D1527" s="1" t="s">
        <v>56</v>
      </c>
      <c r="E1527" s="1" t="s">
        <v>445</v>
      </c>
      <c r="F1527" s="26" t="s">
        <v>398</v>
      </c>
      <c r="G1527" s="14">
        <v>44851</v>
      </c>
      <c r="H1527" s="27">
        <v>46265</v>
      </c>
      <c r="I1527" s="5" t="s">
        <v>2016</v>
      </c>
      <c r="J1527" s="18"/>
      <c r="K1527" s="1" t="s">
        <v>2017</v>
      </c>
      <c r="M1527" s="1" t="s">
        <v>34</v>
      </c>
    </row>
    <row r="1528" spans="1:13" s="1" customFormat="1" x14ac:dyDescent="0.25">
      <c r="A1528" s="10"/>
      <c r="B1528" s="1" t="s">
        <v>15</v>
      </c>
      <c r="C1528" s="1" t="s">
        <v>2018</v>
      </c>
      <c r="D1528" s="1" t="s">
        <v>341</v>
      </c>
      <c r="F1528" s="26" t="s">
        <v>342</v>
      </c>
      <c r="G1528" s="14">
        <v>44179</v>
      </c>
      <c r="H1528" s="27">
        <v>46004</v>
      </c>
      <c r="I1528" s="6" t="s">
        <v>2019</v>
      </c>
      <c r="J1528" s="18"/>
      <c r="K1528" s="18" t="s">
        <v>2020</v>
      </c>
    </row>
    <row r="1529" spans="1:13" s="1" customFormat="1" x14ac:dyDescent="0.25">
      <c r="A1529" s="10"/>
      <c r="B1529" s="1" t="s">
        <v>15</v>
      </c>
      <c r="C1529" s="30" t="s">
        <v>2021</v>
      </c>
      <c r="D1529" s="30" t="s">
        <v>915</v>
      </c>
      <c r="F1529" s="26" t="s">
        <v>18</v>
      </c>
      <c r="G1529" s="14">
        <v>44354</v>
      </c>
      <c r="H1529" s="27">
        <v>46179</v>
      </c>
      <c r="I1529" s="42" t="s">
        <v>19</v>
      </c>
      <c r="J1529" s="18"/>
      <c r="K1529" s="1" t="s">
        <v>20</v>
      </c>
    </row>
    <row r="1530" spans="1:13" s="1" customFormat="1" x14ac:dyDescent="0.25">
      <c r="A1530" s="10"/>
      <c r="B1530" s="1" t="s">
        <v>15</v>
      </c>
      <c r="C1530" s="30" t="s">
        <v>2021</v>
      </c>
      <c r="D1530" s="30" t="s">
        <v>1151</v>
      </c>
      <c r="F1530" s="26" t="s">
        <v>18</v>
      </c>
      <c r="G1530" s="14">
        <v>44354</v>
      </c>
      <c r="H1530" s="27">
        <v>46179</v>
      </c>
      <c r="I1530" s="42" t="s">
        <v>2022</v>
      </c>
      <c r="J1530" s="18"/>
      <c r="K1530" s="1" t="s">
        <v>2023</v>
      </c>
    </row>
    <row r="1531" spans="1:13" s="1" customFormat="1" x14ac:dyDescent="0.25">
      <c r="A1531" s="10"/>
      <c r="B1531" s="1" t="s">
        <v>15</v>
      </c>
      <c r="C1531" s="18" t="s">
        <v>2024</v>
      </c>
      <c r="D1531" s="18" t="s">
        <v>1889</v>
      </c>
      <c r="F1531" s="28" t="s">
        <v>1890</v>
      </c>
      <c r="G1531" s="21">
        <v>44449</v>
      </c>
      <c r="H1531" s="27">
        <v>46274</v>
      </c>
      <c r="I1531" s="5" t="s">
        <v>2025</v>
      </c>
      <c r="J1531" s="18"/>
      <c r="K1531" s="18" t="s">
        <v>2026</v>
      </c>
    </row>
    <row r="1532" spans="1:13" s="1" customFormat="1" x14ac:dyDescent="0.25">
      <c r="A1532" s="10"/>
      <c r="B1532" s="1" t="s">
        <v>15</v>
      </c>
      <c r="C1532" s="18" t="s">
        <v>2027</v>
      </c>
      <c r="D1532" s="18" t="s">
        <v>999</v>
      </c>
      <c r="F1532" s="28" t="s">
        <v>1000</v>
      </c>
      <c r="G1532" s="21">
        <v>44035</v>
      </c>
      <c r="H1532" s="27">
        <v>45860</v>
      </c>
      <c r="I1532" s="6" t="s">
        <v>2028</v>
      </c>
      <c r="J1532" s="18"/>
    </row>
    <row r="1533" spans="1:13" s="1" customFormat="1" x14ac:dyDescent="0.25">
      <c r="A1533" s="10"/>
      <c r="B1533" s="1" t="s">
        <v>15</v>
      </c>
      <c r="C1533" s="30" t="s">
        <v>2029</v>
      </c>
      <c r="D1533" s="30" t="s">
        <v>281</v>
      </c>
      <c r="F1533" s="26" t="s">
        <v>18</v>
      </c>
      <c r="G1533" s="14">
        <v>44354</v>
      </c>
      <c r="H1533" s="27">
        <v>46179</v>
      </c>
      <c r="I1533" s="42" t="s">
        <v>19</v>
      </c>
      <c r="J1533" s="18"/>
      <c r="K1533" s="1" t="s">
        <v>20</v>
      </c>
    </row>
    <row r="1534" spans="1:13" s="1" customFormat="1" x14ac:dyDescent="0.25">
      <c r="A1534" s="10"/>
      <c r="B1534" s="1" t="s">
        <v>15</v>
      </c>
      <c r="C1534" s="30" t="s">
        <v>2029</v>
      </c>
      <c r="D1534" s="30" t="s">
        <v>286</v>
      </c>
      <c r="F1534" s="26" t="s">
        <v>18</v>
      </c>
      <c r="G1534" s="14">
        <v>44354</v>
      </c>
      <c r="H1534" s="27">
        <v>46179</v>
      </c>
      <c r="I1534" s="42" t="s">
        <v>19</v>
      </c>
      <c r="J1534" s="18"/>
      <c r="K1534" s="1" t="s">
        <v>20</v>
      </c>
    </row>
    <row r="1535" spans="1:13" s="1" customFormat="1" x14ac:dyDescent="0.25">
      <c r="A1535" s="10"/>
      <c r="B1535" s="1" t="s">
        <v>15</v>
      </c>
      <c r="C1535" s="30" t="s">
        <v>2029</v>
      </c>
      <c r="D1535" s="30" t="s">
        <v>17</v>
      </c>
      <c r="F1535" s="26" t="s">
        <v>18</v>
      </c>
      <c r="G1535" s="14">
        <v>44354</v>
      </c>
      <c r="H1535" s="27">
        <v>46179</v>
      </c>
      <c r="I1535" s="42" t="s">
        <v>19</v>
      </c>
      <c r="J1535" s="18"/>
      <c r="K1535" s="1" t="s">
        <v>20</v>
      </c>
      <c r="M1535" s="30"/>
    </row>
    <row r="1536" spans="1:13" s="1" customFormat="1" x14ac:dyDescent="0.25">
      <c r="A1536" s="10"/>
      <c r="B1536" s="1" t="s">
        <v>15</v>
      </c>
      <c r="C1536" s="30" t="s">
        <v>2029</v>
      </c>
      <c r="D1536" s="30" t="s">
        <v>289</v>
      </c>
      <c r="F1536" s="26" t="s">
        <v>18</v>
      </c>
      <c r="G1536" s="14">
        <v>44354</v>
      </c>
      <c r="H1536" s="27">
        <v>46179</v>
      </c>
      <c r="I1536" s="42" t="s">
        <v>19</v>
      </c>
      <c r="J1536" s="18"/>
      <c r="K1536" s="1" t="s">
        <v>20</v>
      </c>
    </row>
    <row r="1537" spans="1:15" s="1" customFormat="1" x14ac:dyDescent="0.25">
      <c r="A1537" s="10"/>
      <c r="B1537" s="1" t="s">
        <v>15</v>
      </c>
      <c r="C1537" s="30" t="s">
        <v>2029</v>
      </c>
      <c r="D1537" s="30" t="s">
        <v>1148</v>
      </c>
      <c r="F1537" s="26" t="s">
        <v>18</v>
      </c>
      <c r="G1537" s="14">
        <v>44354</v>
      </c>
      <c r="H1537" s="27">
        <v>46179</v>
      </c>
      <c r="I1537" s="42" t="s">
        <v>19</v>
      </c>
      <c r="J1537" s="18"/>
      <c r="K1537" s="1" t="s">
        <v>20</v>
      </c>
    </row>
    <row r="1538" spans="1:15" s="1" customFormat="1" x14ac:dyDescent="0.25">
      <c r="A1538" s="10"/>
      <c r="B1538" s="1" t="s">
        <v>15</v>
      </c>
      <c r="C1538" s="30" t="s">
        <v>2029</v>
      </c>
      <c r="D1538" s="30" t="s">
        <v>291</v>
      </c>
      <c r="F1538" s="26" t="s">
        <v>18</v>
      </c>
      <c r="G1538" s="14">
        <v>44354</v>
      </c>
      <c r="H1538" s="27">
        <v>46179</v>
      </c>
      <c r="I1538" s="42" t="s">
        <v>19</v>
      </c>
      <c r="J1538" s="18"/>
      <c r="K1538" s="1" t="s">
        <v>20</v>
      </c>
    </row>
    <row r="1539" spans="1:15" s="1" customFormat="1" x14ac:dyDescent="0.25">
      <c r="A1539" s="10"/>
      <c r="B1539" s="1" t="s">
        <v>15</v>
      </c>
      <c r="C1539" s="30" t="s">
        <v>2029</v>
      </c>
      <c r="D1539" s="30" t="s">
        <v>1150</v>
      </c>
      <c r="F1539" s="26" t="s">
        <v>18</v>
      </c>
      <c r="G1539" s="14">
        <v>44354</v>
      </c>
      <c r="H1539" s="27">
        <v>46179</v>
      </c>
      <c r="I1539" s="42" t="s">
        <v>2030</v>
      </c>
      <c r="J1539" s="18"/>
      <c r="K1539" s="1" t="s">
        <v>2031</v>
      </c>
    </row>
    <row r="1540" spans="1:15" s="1" customFormat="1" x14ac:dyDescent="0.25">
      <c r="A1540" s="10"/>
      <c r="B1540" s="1" t="s">
        <v>15</v>
      </c>
      <c r="C1540" s="19" t="s">
        <v>2029</v>
      </c>
      <c r="D1540" s="19" t="s">
        <v>1606</v>
      </c>
      <c r="F1540" s="39" t="s">
        <v>1607</v>
      </c>
      <c r="G1540" s="24">
        <v>44397</v>
      </c>
      <c r="H1540" s="27">
        <v>46222</v>
      </c>
      <c r="I1540" s="22" t="s">
        <v>2030</v>
      </c>
      <c r="J1540" s="18"/>
      <c r="K1540" s="19" t="s">
        <v>2032</v>
      </c>
    </row>
    <row r="1541" spans="1:15" s="1" customFormat="1" x14ac:dyDescent="0.25">
      <c r="A1541" s="10"/>
      <c r="B1541" s="1" t="s">
        <v>15</v>
      </c>
      <c r="C1541" s="18" t="s">
        <v>2033</v>
      </c>
      <c r="D1541" s="18" t="s">
        <v>138</v>
      </c>
      <c r="F1541" s="28" t="s">
        <v>139</v>
      </c>
      <c r="G1541" s="21">
        <v>43990</v>
      </c>
      <c r="H1541" s="27">
        <v>45815</v>
      </c>
      <c r="I1541" s="5" t="s">
        <v>2034</v>
      </c>
      <c r="J1541" s="18"/>
    </row>
    <row r="1542" spans="1:15" s="1" customFormat="1" x14ac:dyDescent="0.25">
      <c r="A1542" s="10"/>
      <c r="B1542" s="1" t="s">
        <v>15</v>
      </c>
      <c r="C1542" s="19" t="s">
        <v>2033</v>
      </c>
      <c r="D1542" s="19" t="s">
        <v>80</v>
      </c>
      <c r="E1542" s="19" t="s">
        <v>447</v>
      </c>
      <c r="F1542" s="39" t="s">
        <v>448</v>
      </c>
      <c r="G1542" s="24">
        <v>44908</v>
      </c>
      <c r="H1542" s="27">
        <v>46181</v>
      </c>
      <c r="I1542" s="42" t="s">
        <v>2035</v>
      </c>
      <c r="J1542" s="18"/>
      <c r="K1542" s="1" t="s">
        <v>2036</v>
      </c>
      <c r="M1542" s="1" t="s">
        <v>34</v>
      </c>
    </row>
    <row r="1543" spans="1:15" s="1" customFormat="1" x14ac:dyDescent="0.25">
      <c r="A1543" s="10"/>
      <c r="B1543" s="1" t="s">
        <v>15</v>
      </c>
      <c r="C1543" s="1" t="s">
        <v>2033</v>
      </c>
      <c r="D1543" s="1" t="s">
        <v>80</v>
      </c>
      <c r="F1543" s="26" t="s">
        <v>81</v>
      </c>
      <c r="G1543" s="14">
        <v>44356</v>
      </c>
      <c r="H1543" s="27">
        <v>46181</v>
      </c>
      <c r="I1543" s="6" t="s">
        <v>2037</v>
      </c>
      <c r="J1543" s="18"/>
      <c r="K1543" s="18" t="s">
        <v>2038</v>
      </c>
      <c r="M1543" s="1" t="s">
        <v>34</v>
      </c>
    </row>
    <row r="1544" spans="1:15" s="1" customFormat="1" x14ac:dyDescent="0.25">
      <c r="A1544" s="10"/>
      <c r="B1544" s="1" t="s">
        <v>15</v>
      </c>
      <c r="C1544" s="1" t="s">
        <v>2033</v>
      </c>
      <c r="D1544" s="1" t="s">
        <v>63</v>
      </c>
      <c r="E1544" s="1" t="s">
        <v>64</v>
      </c>
      <c r="F1544" s="26" t="s">
        <v>65</v>
      </c>
      <c r="G1544" s="14">
        <v>44908</v>
      </c>
      <c r="H1544" s="27">
        <v>46670</v>
      </c>
      <c r="I1544" s="5" t="s">
        <v>2039</v>
      </c>
      <c r="J1544" s="18"/>
      <c r="K1544" s="1" t="s">
        <v>2036</v>
      </c>
      <c r="L1544" s="1" t="s">
        <v>34</v>
      </c>
      <c r="M1544" s="1" t="s">
        <v>34</v>
      </c>
    </row>
    <row r="1545" spans="1:15" s="1" customFormat="1" x14ac:dyDescent="0.25">
      <c r="A1545" s="10"/>
      <c r="B1545" s="1" t="s">
        <v>15</v>
      </c>
      <c r="C1545" s="1" t="s">
        <v>2033</v>
      </c>
      <c r="D1545" s="1" t="s">
        <v>73</v>
      </c>
      <c r="E1545" s="1" t="s">
        <v>73</v>
      </c>
      <c r="F1545" s="26" t="s">
        <v>74</v>
      </c>
      <c r="G1545" s="14">
        <v>45394</v>
      </c>
      <c r="H1545" s="27">
        <v>47219</v>
      </c>
      <c r="I1545" s="5" t="s">
        <v>2040</v>
      </c>
      <c r="J1545" s="18"/>
      <c r="K1545" s="1" t="s">
        <v>2036</v>
      </c>
      <c r="M1545" s="1" t="s">
        <v>34</v>
      </c>
      <c r="O1545" s="1" t="s">
        <v>34</v>
      </c>
    </row>
    <row r="1546" spans="1:15" s="1" customFormat="1" x14ac:dyDescent="0.25">
      <c r="A1546" s="10"/>
      <c r="B1546" s="1" t="s">
        <v>15</v>
      </c>
      <c r="C1546" s="18" t="s">
        <v>2033</v>
      </c>
      <c r="D1546" s="1" t="s">
        <v>77</v>
      </c>
      <c r="E1546" s="1" t="s">
        <v>77</v>
      </c>
      <c r="F1546" s="28" t="s">
        <v>78</v>
      </c>
      <c r="G1546" s="14">
        <v>45404</v>
      </c>
      <c r="H1546" s="27">
        <v>47229</v>
      </c>
      <c r="I1546" s="5" t="s">
        <v>2039</v>
      </c>
      <c r="J1546" s="5" t="s">
        <v>2039</v>
      </c>
      <c r="K1546" s="18" t="s">
        <v>2041</v>
      </c>
      <c r="L1546" s="1" t="s">
        <v>34</v>
      </c>
      <c r="M1546" s="1" t="s">
        <v>34</v>
      </c>
      <c r="N1546" s="1" t="s">
        <v>42</v>
      </c>
      <c r="O1546" s="1" t="s">
        <v>34</v>
      </c>
    </row>
    <row r="1547" spans="1:15" s="1" customFormat="1" x14ac:dyDescent="0.25">
      <c r="A1547" s="10"/>
      <c r="B1547" s="1" t="s">
        <v>15</v>
      </c>
      <c r="C1547" s="1" t="s">
        <v>2042</v>
      </c>
      <c r="D1547" s="1" t="s">
        <v>56</v>
      </c>
      <c r="F1547" s="26" t="s">
        <v>57</v>
      </c>
      <c r="G1547" s="14">
        <v>44440</v>
      </c>
      <c r="H1547" s="27">
        <v>46265</v>
      </c>
      <c r="I1547" s="16" t="s">
        <v>2043</v>
      </c>
      <c r="J1547" s="18"/>
      <c r="K1547" s="1" t="s">
        <v>2044</v>
      </c>
      <c r="M1547" s="1" t="s">
        <v>34</v>
      </c>
    </row>
    <row r="1548" spans="1:15" s="1" customFormat="1" x14ac:dyDescent="0.25">
      <c r="A1548" s="10"/>
      <c r="B1548" s="1" t="s">
        <v>15</v>
      </c>
      <c r="C1548" s="1" t="s">
        <v>2045</v>
      </c>
      <c r="D1548" s="1" t="s">
        <v>73</v>
      </c>
      <c r="E1548" s="1" t="s">
        <v>73</v>
      </c>
      <c r="F1548" s="26" t="s">
        <v>74</v>
      </c>
      <c r="G1548" s="14">
        <v>45394</v>
      </c>
      <c r="H1548" s="27">
        <v>47219</v>
      </c>
      <c r="I1548" s="5" t="s">
        <v>2046</v>
      </c>
      <c r="J1548" s="18"/>
      <c r="K1548" s="1" t="s">
        <v>2047</v>
      </c>
      <c r="M1548" s="1" t="s">
        <v>34</v>
      </c>
      <c r="O1548" s="1" t="s">
        <v>34</v>
      </c>
    </row>
    <row r="1549" spans="1:15" s="1" customFormat="1" x14ac:dyDescent="0.25">
      <c r="A1549" s="10"/>
      <c r="B1549" s="1" t="s">
        <v>15</v>
      </c>
      <c r="C1549" s="1" t="s">
        <v>2048</v>
      </c>
      <c r="D1549" s="1" t="s">
        <v>47</v>
      </c>
      <c r="F1549" s="13" t="s">
        <v>48</v>
      </c>
      <c r="G1549" s="14">
        <v>45359</v>
      </c>
      <c r="H1549" s="15">
        <v>47184</v>
      </c>
      <c r="I1549" s="25" t="s">
        <v>2049</v>
      </c>
      <c r="J1549" s="5" t="s">
        <v>2050</v>
      </c>
      <c r="K1549" s="18"/>
      <c r="M1549" s="18" t="s">
        <v>34</v>
      </c>
      <c r="N1549" s="1" t="s">
        <v>42</v>
      </c>
    </row>
    <row r="1550" spans="1:15" s="1" customFormat="1" x14ac:dyDescent="0.25">
      <c r="A1550" s="10"/>
      <c r="B1550" s="1" t="s">
        <v>15</v>
      </c>
      <c r="C1550" s="30" t="s">
        <v>2051</v>
      </c>
      <c r="D1550" s="1" t="s">
        <v>1257</v>
      </c>
      <c r="F1550" s="26" t="s">
        <v>1258</v>
      </c>
      <c r="G1550" s="14">
        <v>44105</v>
      </c>
      <c r="H1550" s="27">
        <v>45930</v>
      </c>
      <c r="I1550" s="5" t="s">
        <v>2052</v>
      </c>
      <c r="J1550" s="18"/>
      <c r="M1550" s="1" t="s">
        <v>42</v>
      </c>
    </row>
    <row r="1551" spans="1:15" s="1" customFormat="1" x14ac:dyDescent="0.25">
      <c r="A1551" s="10"/>
      <c r="B1551" s="1" t="s">
        <v>15</v>
      </c>
      <c r="C1551" s="18" t="s">
        <v>2053</v>
      </c>
      <c r="D1551" s="18" t="s">
        <v>999</v>
      </c>
      <c r="F1551" s="28" t="s">
        <v>1000</v>
      </c>
      <c r="G1551" s="21">
        <v>44035</v>
      </c>
      <c r="H1551" s="27">
        <v>45860</v>
      </c>
      <c r="I1551" s="6" t="s">
        <v>2054</v>
      </c>
      <c r="J1551" s="18"/>
    </row>
    <row r="1552" spans="1:15" s="1" customFormat="1" x14ac:dyDescent="0.25">
      <c r="A1552" s="10"/>
      <c r="B1552" s="1" t="s">
        <v>15</v>
      </c>
      <c r="C1552" s="30" t="s">
        <v>2055</v>
      </c>
      <c r="D1552" s="30" t="s">
        <v>1082</v>
      </c>
      <c r="E1552" s="1" t="s">
        <v>16919</v>
      </c>
      <c r="F1552" s="33"/>
      <c r="G1552" s="15">
        <v>45441</v>
      </c>
      <c r="H1552" s="15">
        <v>45684</v>
      </c>
      <c r="I1552" s="5" t="s">
        <v>2056</v>
      </c>
      <c r="J1552" s="42"/>
      <c r="K1552" s="30" t="s">
        <v>2057</v>
      </c>
      <c r="L1552" s="1" t="s">
        <v>42</v>
      </c>
      <c r="M1552" s="30" t="s">
        <v>42</v>
      </c>
      <c r="N1552" s="30" t="s">
        <v>42</v>
      </c>
      <c r="O1552" s="30" t="s">
        <v>42</v>
      </c>
    </row>
    <row r="1553" spans="1:16" s="1" customFormat="1" x14ac:dyDescent="0.25">
      <c r="A1553" s="10"/>
      <c r="B1553" s="1" t="s">
        <v>15</v>
      </c>
      <c r="C1553" s="18" t="s">
        <v>2058</v>
      </c>
      <c r="D1553" s="18" t="s">
        <v>2059</v>
      </c>
      <c r="E1553" s="18"/>
      <c r="F1553" s="28" t="s">
        <v>392</v>
      </c>
      <c r="G1553" s="21">
        <v>44699</v>
      </c>
      <c r="H1553" s="27">
        <v>45853</v>
      </c>
      <c r="I1553" s="16" t="s">
        <v>2060</v>
      </c>
      <c r="J1553" s="18"/>
      <c r="K1553" s="18" t="s">
        <v>2061</v>
      </c>
      <c r="M1553" s="19" t="s">
        <v>34</v>
      </c>
      <c r="N1553" s="19"/>
      <c r="O1553" s="19"/>
      <c r="P1553" s="19"/>
    </row>
    <row r="1554" spans="1:16" s="1" customFormat="1" x14ac:dyDescent="0.25">
      <c r="A1554" s="10"/>
      <c r="B1554" s="1" t="s">
        <v>15</v>
      </c>
      <c r="C1554" s="18" t="s">
        <v>2058</v>
      </c>
      <c r="D1554" s="18" t="s">
        <v>1038</v>
      </c>
      <c r="E1554" s="19"/>
      <c r="F1554" s="28" t="s">
        <v>392</v>
      </c>
      <c r="G1554" s="21">
        <v>44699</v>
      </c>
      <c r="H1554" s="27">
        <v>45853</v>
      </c>
      <c r="I1554" s="22" t="s">
        <v>2060</v>
      </c>
      <c r="J1554" s="18"/>
      <c r="K1554" s="21" t="s">
        <v>2061</v>
      </c>
      <c r="M1554" s="19" t="s">
        <v>34</v>
      </c>
      <c r="N1554" s="19"/>
      <c r="O1554" s="19"/>
      <c r="P1554" s="19"/>
    </row>
    <row r="1555" spans="1:16" s="1" customFormat="1" x14ac:dyDescent="0.25">
      <c r="A1555" s="10"/>
      <c r="B1555" s="1" t="s">
        <v>15</v>
      </c>
      <c r="C1555" s="18" t="s">
        <v>2058</v>
      </c>
      <c r="D1555" s="18" t="s">
        <v>1041</v>
      </c>
      <c r="E1555" s="19"/>
      <c r="F1555" s="28" t="s">
        <v>392</v>
      </c>
      <c r="G1555" s="21">
        <v>44699</v>
      </c>
      <c r="H1555" s="27">
        <v>45853</v>
      </c>
      <c r="I1555" s="22" t="s">
        <v>2060</v>
      </c>
      <c r="J1555" s="18"/>
      <c r="K1555" s="21" t="s">
        <v>2061</v>
      </c>
      <c r="M1555" s="19" t="s">
        <v>34</v>
      </c>
      <c r="N1555" s="19"/>
      <c r="O1555" s="19"/>
      <c r="P1555" s="19"/>
    </row>
    <row r="1556" spans="1:16" s="1" customFormat="1" x14ac:dyDescent="0.25">
      <c r="A1556" s="10"/>
      <c r="B1556" s="1" t="s">
        <v>15</v>
      </c>
      <c r="C1556" s="18" t="s">
        <v>2062</v>
      </c>
      <c r="D1556" s="18" t="s">
        <v>2063</v>
      </c>
      <c r="E1556" s="19"/>
      <c r="F1556" s="28" t="s">
        <v>2064</v>
      </c>
      <c r="G1556" s="21">
        <v>44600</v>
      </c>
      <c r="H1556" s="27">
        <v>46060</v>
      </c>
      <c r="I1556" s="16" t="s">
        <v>2060</v>
      </c>
      <c r="J1556" s="18"/>
      <c r="K1556" s="19" t="s">
        <v>2065</v>
      </c>
      <c r="M1556" s="19" t="s">
        <v>34</v>
      </c>
    </row>
    <row r="1557" spans="1:16" s="1" customFormat="1" x14ac:dyDescent="0.25">
      <c r="A1557" s="10"/>
      <c r="B1557" s="1" t="s">
        <v>15</v>
      </c>
      <c r="C1557" s="1" t="s">
        <v>2066</v>
      </c>
      <c r="D1557" s="1" t="s">
        <v>43</v>
      </c>
      <c r="E1557" s="1" t="s">
        <v>2067</v>
      </c>
      <c r="F1557" s="26" t="s">
        <v>45</v>
      </c>
      <c r="G1557" s="14">
        <v>44974</v>
      </c>
      <c r="H1557" s="27">
        <v>46670</v>
      </c>
      <c r="I1557" s="5" t="s">
        <v>2068</v>
      </c>
      <c r="J1557" s="18"/>
      <c r="K1557" s="1" t="s">
        <v>2069</v>
      </c>
      <c r="M1557" s="1" t="s">
        <v>34</v>
      </c>
    </row>
    <row r="1558" spans="1:16" s="1" customFormat="1" x14ac:dyDescent="0.25">
      <c r="A1558" s="10"/>
      <c r="B1558" s="1" t="s">
        <v>15</v>
      </c>
      <c r="C1558" s="1" t="s">
        <v>2070</v>
      </c>
      <c r="D1558" s="1" t="s">
        <v>341</v>
      </c>
      <c r="F1558" s="26" t="s">
        <v>342</v>
      </c>
      <c r="G1558" s="14">
        <v>44179</v>
      </c>
      <c r="H1558" s="27">
        <v>46004</v>
      </c>
      <c r="I1558" s="6" t="s">
        <v>2071</v>
      </c>
      <c r="J1558" s="18"/>
      <c r="K1558" s="18" t="s">
        <v>2072</v>
      </c>
    </row>
    <row r="1559" spans="1:16" s="1" customFormat="1" x14ac:dyDescent="0.25">
      <c r="A1559" s="10"/>
      <c r="B1559" s="1" t="s">
        <v>15</v>
      </c>
      <c r="C1559" s="18" t="s">
        <v>2073</v>
      </c>
      <c r="D1559" s="18" t="s">
        <v>375</v>
      </c>
      <c r="E1559" s="19"/>
      <c r="F1559" s="28" t="s">
        <v>376</v>
      </c>
      <c r="G1559" s="21">
        <v>44630</v>
      </c>
      <c r="H1559" s="27">
        <v>46455</v>
      </c>
      <c r="I1559" s="16" t="s">
        <v>2074</v>
      </c>
      <c r="J1559" s="18"/>
      <c r="K1559" s="19" t="s">
        <v>2075</v>
      </c>
      <c r="M1559" s="19" t="s">
        <v>34</v>
      </c>
    </row>
    <row r="1560" spans="1:16" s="1" customFormat="1" x14ac:dyDescent="0.25">
      <c r="A1560" s="10"/>
      <c r="B1560" s="1" t="s">
        <v>15</v>
      </c>
      <c r="C1560" s="30" t="s">
        <v>2076</v>
      </c>
      <c r="D1560" s="1" t="s">
        <v>1257</v>
      </c>
      <c r="F1560" s="26" t="s">
        <v>1258</v>
      </c>
      <c r="G1560" s="14">
        <v>44105</v>
      </c>
      <c r="H1560" s="27">
        <v>45930</v>
      </c>
      <c r="I1560" s="5" t="s">
        <v>2077</v>
      </c>
      <c r="J1560" s="18"/>
      <c r="M1560" s="1" t="s">
        <v>42</v>
      </c>
    </row>
    <row r="1561" spans="1:16" s="1" customFormat="1" x14ac:dyDescent="0.25">
      <c r="A1561" s="10"/>
      <c r="B1561" s="1" t="s">
        <v>15</v>
      </c>
      <c r="C1561" s="18" t="s">
        <v>2078</v>
      </c>
      <c r="D1561" s="18" t="s">
        <v>218</v>
      </c>
      <c r="F1561" s="28" t="s">
        <v>219</v>
      </c>
      <c r="G1561" s="21">
        <v>44075</v>
      </c>
      <c r="H1561" s="27">
        <v>45900</v>
      </c>
      <c r="I1561" s="6" t="s">
        <v>2079</v>
      </c>
      <c r="J1561" s="18"/>
      <c r="K1561" s="18" t="s">
        <v>2080</v>
      </c>
      <c r="M1561" s="1" t="s">
        <v>34</v>
      </c>
    </row>
    <row r="1562" spans="1:16" s="1" customFormat="1" x14ac:dyDescent="0.25">
      <c r="A1562" s="10"/>
      <c r="B1562" s="1" t="s">
        <v>15</v>
      </c>
      <c r="C1562" s="1" t="s">
        <v>2078</v>
      </c>
      <c r="D1562" s="1" t="s">
        <v>56</v>
      </c>
      <c r="F1562" s="26" t="s">
        <v>57</v>
      </c>
      <c r="G1562" s="14">
        <v>44440</v>
      </c>
      <c r="H1562" s="27">
        <v>46265</v>
      </c>
      <c r="I1562" s="16" t="s">
        <v>2081</v>
      </c>
      <c r="J1562" s="18"/>
      <c r="K1562" s="1" t="s">
        <v>2082</v>
      </c>
      <c r="M1562" s="1" t="s">
        <v>34</v>
      </c>
    </row>
    <row r="1563" spans="1:16" s="1" customFormat="1" x14ac:dyDescent="0.25">
      <c r="A1563" s="10"/>
      <c r="B1563" s="1" t="s">
        <v>15</v>
      </c>
      <c r="C1563" s="18" t="s">
        <v>2078</v>
      </c>
      <c r="D1563" s="18" t="s">
        <v>375</v>
      </c>
      <c r="E1563" s="19"/>
      <c r="F1563" s="28" t="s">
        <v>376</v>
      </c>
      <c r="G1563" s="21">
        <v>44630</v>
      </c>
      <c r="H1563" s="27">
        <v>46455</v>
      </c>
      <c r="I1563" s="16" t="s">
        <v>2079</v>
      </c>
      <c r="J1563" s="18"/>
      <c r="K1563" s="19" t="s">
        <v>2083</v>
      </c>
      <c r="M1563" s="19" t="s">
        <v>34</v>
      </c>
    </row>
    <row r="1564" spans="1:16" s="1" customFormat="1" x14ac:dyDescent="0.25">
      <c r="A1564" s="10"/>
      <c r="B1564" s="1" t="s">
        <v>15</v>
      </c>
      <c r="C1564" s="1" t="s">
        <v>2084</v>
      </c>
      <c r="D1564" s="1" t="s">
        <v>2085</v>
      </c>
      <c r="F1564" s="26" t="s">
        <v>2086</v>
      </c>
      <c r="G1564" s="14">
        <v>44378</v>
      </c>
      <c r="H1564" s="27">
        <v>46203</v>
      </c>
      <c r="I1564" s="6" t="s">
        <v>2087</v>
      </c>
      <c r="J1564" s="18"/>
      <c r="K1564" s="18" t="s">
        <v>2088</v>
      </c>
      <c r="M1564" s="1" t="s">
        <v>42</v>
      </c>
    </row>
    <row r="1565" spans="1:16" s="1" customFormat="1" x14ac:dyDescent="0.25">
      <c r="A1565" s="10"/>
      <c r="B1565" s="1" t="s">
        <v>15</v>
      </c>
      <c r="C1565" s="18" t="s">
        <v>2089</v>
      </c>
      <c r="D1565" s="18" t="s">
        <v>138</v>
      </c>
      <c r="F1565" s="28" t="s">
        <v>139</v>
      </c>
      <c r="G1565" s="21">
        <v>43990</v>
      </c>
      <c r="H1565" s="27">
        <v>45815</v>
      </c>
      <c r="I1565" s="5" t="s">
        <v>2090</v>
      </c>
      <c r="J1565" s="18"/>
    </row>
    <row r="1566" spans="1:16" s="1" customFormat="1" x14ac:dyDescent="0.25">
      <c r="A1566" s="10"/>
      <c r="B1566" s="1" t="s">
        <v>15</v>
      </c>
      <c r="C1566" s="1" t="s">
        <v>2091</v>
      </c>
      <c r="D1566" s="1" t="s">
        <v>63</v>
      </c>
      <c r="E1566" s="1" t="s">
        <v>64</v>
      </c>
      <c r="F1566" s="26" t="s">
        <v>65</v>
      </c>
      <c r="G1566" s="14">
        <v>44974</v>
      </c>
      <c r="H1566" s="27">
        <v>46670</v>
      </c>
      <c r="I1566" s="5" t="s">
        <v>2092</v>
      </c>
      <c r="J1566" s="18"/>
      <c r="K1566" s="1" t="s">
        <v>2093</v>
      </c>
      <c r="M1566" s="1" t="s">
        <v>34</v>
      </c>
    </row>
    <row r="1567" spans="1:16" s="1" customFormat="1" x14ac:dyDescent="0.25">
      <c r="A1567" s="10"/>
      <c r="B1567" s="1" t="s">
        <v>15</v>
      </c>
      <c r="C1567" s="30" t="s">
        <v>2094</v>
      </c>
      <c r="D1567" s="30" t="s">
        <v>2095</v>
      </c>
      <c r="F1567" s="26" t="s">
        <v>2096</v>
      </c>
      <c r="G1567" s="14">
        <v>44097</v>
      </c>
      <c r="H1567" s="27">
        <v>45922</v>
      </c>
      <c r="I1567" s="51" t="s">
        <v>2097</v>
      </c>
      <c r="J1567" s="18"/>
      <c r="K1567" s="1" t="s">
        <v>2098</v>
      </c>
      <c r="M1567" s="1" t="s">
        <v>42</v>
      </c>
    </row>
    <row r="1568" spans="1:16" s="1" customFormat="1" x14ac:dyDescent="0.25">
      <c r="A1568" s="10"/>
      <c r="B1568" s="1" t="s">
        <v>15</v>
      </c>
      <c r="C1568" s="30" t="s">
        <v>2094</v>
      </c>
      <c r="D1568" s="30" t="s">
        <v>278</v>
      </c>
      <c r="F1568" s="26" t="s">
        <v>18</v>
      </c>
      <c r="G1568" s="14">
        <v>44354</v>
      </c>
      <c r="H1568" s="27">
        <v>46179</v>
      </c>
      <c r="I1568" s="42" t="s">
        <v>2097</v>
      </c>
      <c r="J1568" s="18"/>
      <c r="K1568" s="1" t="s">
        <v>2098</v>
      </c>
    </row>
    <row r="1569" spans="1:16" s="1" customFormat="1" x14ac:dyDescent="0.25">
      <c r="A1569" s="10"/>
      <c r="B1569" s="1" t="s">
        <v>15</v>
      </c>
      <c r="C1569" s="30" t="s">
        <v>2094</v>
      </c>
      <c r="D1569" s="30" t="s">
        <v>17</v>
      </c>
      <c r="F1569" s="26" t="s">
        <v>18</v>
      </c>
      <c r="G1569" s="14">
        <v>44354</v>
      </c>
      <c r="H1569" s="27">
        <v>46179</v>
      </c>
      <c r="I1569" s="42" t="s">
        <v>19</v>
      </c>
      <c r="J1569" s="18"/>
      <c r="K1569" s="1" t="s">
        <v>20</v>
      </c>
      <c r="M1569" s="30"/>
    </row>
    <row r="1570" spans="1:16" s="1" customFormat="1" x14ac:dyDescent="0.25">
      <c r="A1570" s="10"/>
      <c r="B1570" s="1" t="s">
        <v>15</v>
      </c>
      <c r="C1570" s="18" t="s">
        <v>2099</v>
      </c>
      <c r="D1570" s="18" t="s">
        <v>999</v>
      </c>
      <c r="F1570" s="28" t="s">
        <v>1000</v>
      </c>
      <c r="G1570" s="21">
        <v>44035</v>
      </c>
      <c r="H1570" s="27">
        <v>45860</v>
      </c>
      <c r="I1570" s="6" t="s">
        <v>2100</v>
      </c>
      <c r="J1570" s="18"/>
    </row>
    <row r="1571" spans="1:16" s="1" customFormat="1" x14ac:dyDescent="0.25">
      <c r="A1571" s="10"/>
      <c r="B1571" s="1" t="s">
        <v>15</v>
      </c>
      <c r="C1571" s="18" t="s">
        <v>2101</v>
      </c>
      <c r="D1571" s="18" t="s">
        <v>2063</v>
      </c>
      <c r="E1571" s="19"/>
      <c r="F1571" s="28" t="s">
        <v>2064</v>
      </c>
      <c r="G1571" s="21">
        <v>44600</v>
      </c>
      <c r="H1571" s="27">
        <v>46060</v>
      </c>
      <c r="I1571" s="16" t="s">
        <v>2104</v>
      </c>
      <c r="J1571" s="18"/>
      <c r="K1571" s="19" t="s">
        <v>2105</v>
      </c>
      <c r="M1571" s="19" t="s">
        <v>34</v>
      </c>
    </row>
    <row r="1572" spans="1:16" s="1" customFormat="1" x14ac:dyDescent="0.25">
      <c r="A1572" s="10"/>
      <c r="B1572" s="1" t="s">
        <v>15</v>
      </c>
      <c r="C1572" s="18" t="s">
        <v>2101</v>
      </c>
      <c r="D1572" s="18" t="s">
        <v>511</v>
      </c>
      <c r="E1572" s="19" t="s">
        <v>2106</v>
      </c>
      <c r="F1572" s="28" t="s">
        <v>513</v>
      </c>
      <c r="G1572" s="21">
        <v>44656</v>
      </c>
      <c r="H1572" s="27">
        <v>46234</v>
      </c>
      <c r="I1572" s="22" t="s">
        <v>2104</v>
      </c>
      <c r="J1572" s="18"/>
      <c r="K1572" s="21" t="s">
        <v>2103</v>
      </c>
      <c r="M1572" s="19" t="s">
        <v>34</v>
      </c>
    </row>
    <row r="1573" spans="1:16" s="1" customFormat="1" x14ac:dyDescent="0.25">
      <c r="A1573" s="10"/>
      <c r="B1573" s="1" t="s">
        <v>15</v>
      </c>
      <c r="C1573" s="1" t="s">
        <v>2101</v>
      </c>
      <c r="D1573" s="1" t="s">
        <v>834</v>
      </c>
      <c r="E1573" s="46"/>
      <c r="F1573" s="1" t="s">
        <v>835</v>
      </c>
      <c r="G1573" s="14">
        <v>45488</v>
      </c>
      <c r="H1573" s="14">
        <v>47313</v>
      </c>
      <c r="I1573" s="43" t="s">
        <v>2102</v>
      </c>
      <c r="J1573" s="43" t="s">
        <v>2102</v>
      </c>
      <c r="K1573" s="47" t="s">
        <v>2103</v>
      </c>
      <c r="L1573" s="47" t="s">
        <v>42</v>
      </c>
      <c r="M1573" s="1" t="s">
        <v>34</v>
      </c>
      <c r="N1573" s="1" t="s">
        <v>42</v>
      </c>
      <c r="O1573" s="1" t="s">
        <v>34</v>
      </c>
      <c r="P1573" s="1" t="s">
        <v>42</v>
      </c>
    </row>
    <row r="1574" spans="1:16" s="1" customFormat="1" x14ac:dyDescent="0.25">
      <c r="A1574" s="10"/>
      <c r="B1574" s="1" t="s">
        <v>15</v>
      </c>
      <c r="C1574" s="18" t="s">
        <v>2107</v>
      </c>
      <c r="D1574" s="18" t="s">
        <v>112</v>
      </c>
      <c r="F1574" s="28" t="s">
        <v>90</v>
      </c>
      <c r="G1574" s="21">
        <v>44028</v>
      </c>
      <c r="H1574" s="27">
        <v>45853</v>
      </c>
      <c r="I1574" s="6" t="s">
        <v>2108</v>
      </c>
      <c r="J1574" s="18"/>
      <c r="K1574" s="18" t="s">
        <v>2109</v>
      </c>
    </row>
    <row r="1575" spans="1:16" s="1" customFormat="1" x14ac:dyDescent="0.25">
      <c r="A1575" s="10"/>
      <c r="B1575" s="1" t="s">
        <v>15</v>
      </c>
      <c r="C1575" s="18" t="s">
        <v>2107</v>
      </c>
      <c r="D1575" s="18" t="s">
        <v>115</v>
      </c>
      <c r="F1575" s="28" t="s">
        <v>90</v>
      </c>
      <c r="G1575" s="21">
        <v>44028</v>
      </c>
      <c r="H1575" s="27">
        <v>45853</v>
      </c>
      <c r="I1575" s="6" t="s">
        <v>2108</v>
      </c>
      <c r="J1575" s="18"/>
      <c r="K1575" s="18" t="s">
        <v>2109</v>
      </c>
    </row>
    <row r="1576" spans="1:16" s="1" customFormat="1" x14ac:dyDescent="0.25">
      <c r="A1576" s="10"/>
      <c r="B1576" s="1" t="s">
        <v>15</v>
      </c>
      <c r="C1576" s="18" t="s">
        <v>2107</v>
      </c>
      <c r="D1576" s="18" t="s">
        <v>97</v>
      </c>
      <c r="F1576" s="28" t="s">
        <v>90</v>
      </c>
      <c r="G1576" s="21">
        <v>44028</v>
      </c>
      <c r="H1576" s="27">
        <v>45853</v>
      </c>
      <c r="I1576" s="6" t="s">
        <v>2108</v>
      </c>
      <c r="J1576" s="18"/>
      <c r="K1576" s="18" t="s">
        <v>2109</v>
      </c>
    </row>
    <row r="1577" spans="1:16" s="1" customFormat="1" x14ac:dyDescent="0.25">
      <c r="A1577" s="10"/>
      <c r="B1577" s="1" t="s">
        <v>15</v>
      </c>
      <c r="C1577" s="18" t="s">
        <v>2107</v>
      </c>
      <c r="D1577" s="18" t="s">
        <v>101</v>
      </c>
      <c r="F1577" s="28" t="s">
        <v>90</v>
      </c>
      <c r="G1577" s="21">
        <v>44028</v>
      </c>
      <c r="H1577" s="27">
        <v>45853</v>
      </c>
      <c r="I1577" s="6" t="s">
        <v>2108</v>
      </c>
      <c r="J1577" s="18"/>
      <c r="K1577" s="18" t="s">
        <v>2109</v>
      </c>
    </row>
    <row r="1578" spans="1:16" s="1" customFormat="1" x14ac:dyDescent="0.25">
      <c r="A1578" s="10"/>
      <c r="B1578" s="1" t="s">
        <v>15</v>
      </c>
      <c r="C1578" s="18" t="s">
        <v>2107</v>
      </c>
      <c r="D1578" s="18" t="s">
        <v>89</v>
      </c>
      <c r="F1578" s="28" t="s">
        <v>90</v>
      </c>
      <c r="G1578" s="21">
        <v>44028</v>
      </c>
      <c r="H1578" s="27">
        <v>45853</v>
      </c>
      <c r="I1578" s="6" t="s">
        <v>2108</v>
      </c>
      <c r="J1578" s="18"/>
      <c r="K1578" s="18" t="s">
        <v>2109</v>
      </c>
    </row>
    <row r="1579" spans="1:16" s="1" customFormat="1" x14ac:dyDescent="0.25">
      <c r="A1579" s="10"/>
      <c r="B1579" s="1" t="s">
        <v>15</v>
      </c>
      <c r="C1579" s="18" t="s">
        <v>2107</v>
      </c>
      <c r="D1579" s="18" t="s">
        <v>116</v>
      </c>
      <c r="F1579" s="28" t="s">
        <v>90</v>
      </c>
      <c r="G1579" s="21">
        <v>44028</v>
      </c>
      <c r="H1579" s="27">
        <v>45853</v>
      </c>
      <c r="I1579" s="6" t="s">
        <v>2108</v>
      </c>
      <c r="J1579" s="18"/>
      <c r="K1579" s="18" t="s">
        <v>2109</v>
      </c>
    </row>
    <row r="1580" spans="1:16" s="1" customFormat="1" x14ac:dyDescent="0.25">
      <c r="A1580" s="10"/>
      <c r="B1580" s="1" t="s">
        <v>15</v>
      </c>
      <c r="C1580" s="18" t="s">
        <v>2107</v>
      </c>
      <c r="D1580" s="18" t="s">
        <v>117</v>
      </c>
      <c r="F1580" s="28" t="s">
        <v>90</v>
      </c>
      <c r="G1580" s="21">
        <v>44028</v>
      </c>
      <c r="H1580" s="27">
        <v>45853</v>
      </c>
      <c r="I1580" s="6" t="s">
        <v>2108</v>
      </c>
      <c r="J1580" s="18"/>
      <c r="K1580" s="18" t="s">
        <v>2109</v>
      </c>
    </row>
    <row r="1581" spans="1:16" s="1" customFormat="1" x14ac:dyDescent="0.25">
      <c r="A1581" s="10"/>
      <c r="B1581" s="1" t="s">
        <v>15</v>
      </c>
      <c r="C1581" s="18" t="s">
        <v>2107</v>
      </c>
      <c r="D1581" s="18" t="s">
        <v>118</v>
      </c>
      <c r="F1581" s="28" t="s">
        <v>90</v>
      </c>
      <c r="G1581" s="21">
        <v>44028</v>
      </c>
      <c r="H1581" s="27">
        <v>45853</v>
      </c>
      <c r="I1581" s="6" t="s">
        <v>2108</v>
      </c>
      <c r="J1581" s="18"/>
      <c r="K1581" s="18" t="s">
        <v>2109</v>
      </c>
    </row>
    <row r="1582" spans="1:16" s="1" customFormat="1" x14ac:dyDescent="0.25">
      <c r="A1582" s="10"/>
      <c r="B1582" s="1" t="s">
        <v>15</v>
      </c>
      <c r="C1582" s="18" t="s">
        <v>2107</v>
      </c>
      <c r="D1582" s="18" t="s">
        <v>119</v>
      </c>
      <c r="F1582" s="28" t="s">
        <v>90</v>
      </c>
      <c r="G1582" s="21">
        <v>44028</v>
      </c>
      <c r="H1582" s="27">
        <v>45853</v>
      </c>
      <c r="I1582" s="6" t="s">
        <v>2108</v>
      </c>
      <c r="J1582" s="18"/>
      <c r="K1582" s="18" t="s">
        <v>2109</v>
      </c>
    </row>
    <row r="1583" spans="1:16" s="1" customFormat="1" x14ac:dyDescent="0.25">
      <c r="A1583" s="10"/>
      <c r="B1583" s="1" t="s">
        <v>15</v>
      </c>
      <c r="C1583" s="18" t="s">
        <v>2107</v>
      </c>
      <c r="D1583" s="18" t="s">
        <v>92</v>
      </c>
      <c r="F1583" s="28" t="s">
        <v>90</v>
      </c>
      <c r="G1583" s="21">
        <v>44028</v>
      </c>
      <c r="H1583" s="27">
        <v>45853</v>
      </c>
      <c r="I1583" s="6" t="s">
        <v>2108</v>
      </c>
      <c r="J1583" s="18"/>
      <c r="K1583" s="18" t="s">
        <v>2109</v>
      </c>
    </row>
    <row r="1584" spans="1:16" s="1" customFormat="1" x14ac:dyDescent="0.25">
      <c r="A1584" s="10"/>
      <c r="B1584" s="1" t="s">
        <v>15</v>
      </c>
      <c r="C1584" s="18" t="s">
        <v>2107</v>
      </c>
      <c r="D1584" s="18" t="s">
        <v>120</v>
      </c>
      <c r="F1584" s="28" t="s">
        <v>90</v>
      </c>
      <c r="G1584" s="21">
        <v>44028</v>
      </c>
      <c r="H1584" s="27">
        <v>45853</v>
      </c>
      <c r="I1584" s="6" t="s">
        <v>2108</v>
      </c>
      <c r="J1584" s="18"/>
      <c r="K1584" s="18" t="s">
        <v>2109</v>
      </c>
    </row>
    <row r="1585" spans="1:16" s="1" customFormat="1" x14ac:dyDescent="0.25">
      <c r="A1585" s="10"/>
      <c r="B1585" s="1" t="s">
        <v>15</v>
      </c>
      <c r="C1585" s="18" t="s">
        <v>2107</v>
      </c>
      <c r="D1585" s="18" t="s">
        <v>121</v>
      </c>
      <c r="F1585" s="28" t="s">
        <v>90</v>
      </c>
      <c r="G1585" s="21">
        <v>44028</v>
      </c>
      <c r="H1585" s="27">
        <v>45853</v>
      </c>
      <c r="I1585" s="6" t="s">
        <v>2108</v>
      </c>
      <c r="J1585" s="18"/>
      <c r="K1585" s="18" t="s">
        <v>2109</v>
      </c>
    </row>
    <row r="1586" spans="1:16" s="1" customFormat="1" x14ac:dyDescent="0.25">
      <c r="A1586" s="10"/>
      <c r="B1586" s="1" t="s">
        <v>15</v>
      </c>
      <c r="C1586" s="18" t="s">
        <v>2107</v>
      </c>
      <c r="D1586" s="18" t="s">
        <v>122</v>
      </c>
      <c r="F1586" s="28" t="s">
        <v>90</v>
      </c>
      <c r="G1586" s="21">
        <v>44028</v>
      </c>
      <c r="H1586" s="27">
        <v>45853</v>
      </c>
      <c r="I1586" s="6" t="s">
        <v>2108</v>
      </c>
      <c r="J1586" s="18"/>
      <c r="K1586" s="18" t="s">
        <v>2109</v>
      </c>
    </row>
    <row r="1587" spans="1:16" s="1" customFormat="1" x14ac:dyDescent="0.25">
      <c r="A1587" s="10"/>
      <c r="B1587" s="1" t="s">
        <v>15</v>
      </c>
      <c r="C1587" s="18" t="s">
        <v>2107</v>
      </c>
      <c r="D1587" s="18" t="s">
        <v>123</v>
      </c>
      <c r="F1587" s="28" t="s">
        <v>90</v>
      </c>
      <c r="G1587" s="21">
        <v>44028</v>
      </c>
      <c r="H1587" s="27">
        <v>45853</v>
      </c>
      <c r="I1587" s="6" t="s">
        <v>2108</v>
      </c>
      <c r="J1587" s="18"/>
      <c r="K1587" s="18" t="s">
        <v>2109</v>
      </c>
    </row>
    <row r="1588" spans="1:16" s="1" customFormat="1" x14ac:dyDescent="0.25">
      <c r="A1588" s="10"/>
      <c r="B1588" s="1" t="s">
        <v>15</v>
      </c>
      <c r="C1588" s="18" t="s">
        <v>2107</v>
      </c>
      <c r="D1588" s="18" t="s">
        <v>124</v>
      </c>
      <c r="F1588" s="28" t="s">
        <v>90</v>
      </c>
      <c r="G1588" s="21">
        <v>44028</v>
      </c>
      <c r="H1588" s="27">
        <v>45853</v>
      </c>
      <c r="I1588" s="6" t="s">
        <v>2108</v>
      </c>
      <c r="J1588" s="18"/>
      <c r="K1588" s="18" t="s">
        <v>2109</v>
      </c>
    </row>
    <row r="1589" spans="1:16" s="1" customFormat="1" x14ac:dyDescent="0.25">
      <c r="A1589" s="10"/>
      <c r="B1589" s="1" t="s">
        <v>15</v>
      </c>
      <c r="C1589" s="18" t="s">
        <v>2107</v>
      </c>
      <c r="D1589" s="18" t="s">
        <v>105</v>
      </c>
      <c r="F1589" s="28" t="s">
        <v>90</v>
      </c>
      <c r="G1589" s="21">
        <v>44028</v>
      </c>
      <c r="H1589" s="27">
        <v>45853</v>
      </c>
      <c r="I1589" s="6" t="s">
        <v>2108</v>
      </c>
      <c r="J1589" s="18"/>
      <c r="K1589" s="18" t="s">
        <v>2109</v>
      </c>
    </row>
    <row r="1590" spans="1:16" s="1" customFormat="1" x14ac:dyDescent="0.25">
      <c r="A1590" s="10"/>
      <c r="B1590" s="1" t="s">
        <v>15</v>
      </c>
      <c r="C1590" s="18" t="s">
        <v>2107</v>
      </c>
      <c r="D1590" s="18" t="s">
        <v>999</v>
      </c>
      <c r="F1590" s="28" t="s">
        <v>1000</v>
      </c>
      <c r="G1590" s="21">
        <v>44035</v>
      </c>
      <c r="H1590" s="27">
        <v>45860</v>
      </c>
      <c r="I1590" s="6" t="s">
        <v>2108</v>
      </c>
      <c r="J1590" s="18"/>
    </row>
    <row r="1591" spans="1:16" s="1" customFormat="1" x14ac:dyDescent="0.25">
      <c r="A1591" s="10"/>
      <c r="B1591" s="1" t="s">
        <v>15</v>
      </c>
      <c r="C1591" s="18" t="s">
        <v>2107</v>
      </c>
      <c r="D1591" s="18" t="s">
        <v>375</v>
      </c>
      <c r="E1591" s="19"/>
      <c r="F1591" s="28" t="s">
        <v>376</v>
      </c>
      <c r="G1591" s="21">
        <v>44630</v>
      </c>
      <c r="H1591" s="27">
        <v>46455</v>
      </c>
      <c r="I1591" s="16" t="s">
        <v>2110</v>
      </c>
      <c r="J1591" s="18"/>
      <c r="K1591" s="19" t="s">
        <v>2111</v>
      </c>
      <c r="M1591" s="19" t="s">
        <v>34</v>
      </c>
    </row>
    <row r="1592" spans="1:16" s="1" customFormat="1" x14ac:dyDescent="0.25">
      <c r="A1592" s="10"/>
      <c r="B1592" s="1" t="s">
        <v>15</v>
      </c>
      <c r="C1592" s="18" t="s">
        <v>2112</v>
      </c>
      <c r="D1592" s="18" t="s">
        <v>172</v>
      </c>
      <c r="F1592" s="28" t="s">
        <v>173</v>
      </c>
      <c r="G1592" s="21">
        <v>44178</v>
      </c>
      <c r="H1592" s="27">
        <v>46003</v>
      </c>
      <c r="I1592" s="5" t="s">
        <v>2113</v>
      </c>
      <c r="J1592" s="5" t="s">
        <v>2113</v>
      </c>
      <c r="K1592" s="18" t="s">
        <v>2114</v>
      </c>
    </row>
    <row r="1593" spans="1:16" s="1" customFormat="1" x14ac:dyDescent="0.25">
      <c r="A1593" s="10"/>
      <c r="B1593" s="1" t="s">
        <v>15</v>
      </c>
      <c r="C1593" s="30" t="s">
        <v>2115</v>
      </c>
      <c r="D1593" s="30" t="s">
        <v>338</v>
      </c>
      <c r="E1593" s="30"/>
      <c r="F1593" s="26" t="s">
        <v>337</v>
      </c>
      <c r="G1593" s="14">
        <v>44378</v>
      </c>
      <c r="H1593" s="27">
        <v>46179</v>
      </c>
      <c r="I1593" s="6" t="s">
        <v>19</v>
      </c>
      <c r="J1593" s="18"/>
      <c r="K1593" s="1" t="s">
        <v>20</v>
      </c>
      <c r="M1593" s="30"/>
    </row>
    <row r="1594" spans="1:16" s="1" customFormat="1" x14ac:dyDescent="0.25">
      <c r="A1594" s="10"/>
      <c r="B1594" s="1" t="s">
        <v>15</v>
      </c>
      <c r="C1594" s="18" t="s">
        <v>2116</v>
      </c>
      <c r="D1594" s="18" t="s">
        <v>138</v>
      </c>
      <c r="F1594" s="28" t="s">
        <v>139</v>
      </c>
      <c r="G1594" s="21">
        <v>43990</v>
      </c>
      <c r="H1594" s="27">
        <v>45815</v>
      </c>
      <c r="I1594" s="5" t="s">
        <v>2117</v>
      </c>
      <c r="J1594" s="18"/>
    </row>
    <row r="1595" spans="1:16" s="1" customFormat="1" x14ac:dyDescent="0.25">
      <c r="A1595" s="10"/>
      <c r="B1595" s="1" t="s">
        <v>15</v>
      </c>
      <c r="C1595" s="1" t="s">
        <v>2118</v>
      </c>
      <c r="D1595" s="1" t="s">
        <v>23</v>
      </c>
      <c r="F1595" s="26" t="s">
        <v>24</v>
      </c>
      <c r="G1595" s="14">
        <v>44105</v>
      </c>
      <c r="H1595" s="27">
        <v>45930</v>
      </c>
      <c r="I1595" s="6" t="s">
        <v>2119</v>
      </c>
      <c r="J1595" s="18"/>
      <c r="K1595" s="1" t="s">
        <v>2120</v>
      </c>
    </row>
    <row r="1596" spans="1:16" s="1" customFormat="1" x14ac:dyDescent="0.25">
      <c r="A1596" s="10"/>
      <c r="B1596" s="1" t="s">
        <v>15</v>
      </c>
      <c r="C1596" s="30" t="s">
        <v>2121</v>
      </c>
      <c r="D1596" s="30" t="s">
        <v>223</v>
      </c>
      <c r="F1596" s="26" t="s">
        <v>224</v>
      </c>
      <c r="G1596" s="14">
        <v>44075</v>
      </c>
      <c r="H1596" s="27">
        <v>45900</v>
      </c>
      <c r="I1596" s="6" t="s">
        <v>2122</v>
      </c>
      <c r="J1596" s="18"/>
      <c r="K1596" s="1" t="s">
        <v>2123</v>
      </c>
    </row>
    <row r="1597" spans="1:16" s="1" customFormat="1" x14ac:dyDescent="0.25">
      <c r="A1597" s="10"/>
      <c r="B1597" s="1" t="s">
        <v>15</v>
      </c>
      <c r="C1597" s="1" t="s">
        <v>18295</v>
      </c>
      <c r="D1597" s="1" t="s">
        <v>17670</v>
      </c>
      <c r="E1597" s="1" t="s">
        <v>18296</v>
      </c>
      <c r="F1597" s="13" t="s">
        <v>17672</v>
      </c>
      <c r="G1597" s="14">
        <v>45552</v>
      </c>
      <c r="H1597" s="14">
        <v>47357</v>
      </c>
      <c r="I1597" s="5" t="s">
        <v>18297</v>
      </c>
      <c r="J1597" s="5" t="s">
        <v>18297</v>
      </c>
      <c r="K1597" s="18" t="s">
        <v>18298</v>
      </c>
      <c r="L1597" s="18" t="s">
        <v>17676</v>
      </c>
      <c r="M1597" s="1" t="s">
        <v>34</v>
      </c>
      <c r="N1597" s="1" t="s">
        <v>42</v>
      </c>
      <c r="O1597" s="1" t="s">
        <v>34</v>
      </c>
    </row>
    <row r="1598" spans="1:16" s="1" customFormat="1" x14ac:dyDescent="0.25">
      <c r="A1598" s="10"/>
      <c r="B1598" s="1" t="s">
        <v>15</v>
      </c>
      <c r="C1598" s="1" t="s">
        <v>2124</v>
      </c>
      <c r="D1598" s="1" t="s">
        <v>1122</v>
      </c>
      <c r="E1598" s="1" t="s">
        <v>64</v>
      </c>
      <c r="F1598" s="13" t="s">
        <v>769</v>
      </c>
      <c r="G1598" s="14">
        <v>45418</v>
      </c>
      <c r="H1598" s="15">
        <v>46670</v>
      </c>
      <c r="I1598" s="6" t="s">
        <v>2125</v>
      </c>
      <c r="J1598" s="6" t="s">
        <v>2125</v>
      </c>
      <c r="K1598" s="18" t="s">
        <v>2126</v>
      </c>
      <c r="L1598" s="1" t="s">
        <v>34</v>
      </c>
      <c r="M1598" s="1" t="s">
        <v>34</v>
      </c>
      <c r="N1598" s="1" t="s">
        <v>42</v>
      </c>
      <c r="P1598" s="1" t="s">
        <v>42</v>
      </c>
    </row>
    <row r="1599" spans="1:16" s="1" customFormat="1" x14ac:dyDescent="0.25">
      <c r="A1599" s="10"/>
      <c r="B1599" s="1" t="s">
        <v>15</v>
      </c>
      <c r="C1599" s="1" t="s">
        <v>2127</v>
      </c>
      <c r="D1599" s="1" t="s">
        <v>73</v>
      </c>
      <c r="E1599" s="1" t="s">
        <v>73</v>
      </c>
      <c r="F1599" s="26" t="s">
        <v>74</v>
      </c>
      <c r="G1599" s="14">
        <v>45394</v>
      </c>
      <c r="H1599" s="27">
        <v>47219</v>
      </c>
      <c r="I1599" s="5" t="s">
        <v>2128</v>
      </c>
      <c r="J1599" s="18"/>
      <c r="K1599" s="1" t="s">
        <v>2129</v>
      </c>
      <c r="M1599" s="1" t="s">
        <v>34</v>
      </c>
      <c r="O1599" s="1" t="s">
        <v>34</v>
      </c>
    </row>
    <row r="1600" spans="1:16" s="1" customFormat="1" x14ac:dyDescent="0.25">
      <c r="A1600" s="10"/>
      <c r="B1600" s="1" t="s">
        <v>15</v>
      </c>
      <c r="C1600" s="1" t="s">
        <v>2130</v>
      </c>
      <c r="D1600" s="1" t="s">
        <v>1082</v>
      </c>
      <c r="E1600" s="1" t="s">
        <v>2131</v>
      </c>
      <c r="F1600" s="26"/>
      <c r="G1600" s="14">
        <v>45329</v>
      </c>
      <c r="H1600" s="27">
        <v>45691</v>
      </c>
      <c r="I1600" s="5" t="s">
        <v>16920</v>
      </c>
      <c r="J1600" s="18"/>
      <c r="K1600" s="18" t="s">
        <v>2132</v>
      </c>
      <c r="M1600" s="1" t="s">
        <v>42</v>
      </c>
    </row>
    <row r="1601" spans="1:16" s="1" customFormat="1" x14ac:dyDescent="0.25">
      <c r="A1601" s="10"/>
      <c r="B1601" s="1" t="s">
        <v>15</v>
      </c>
      <c r="C1601" s="1" t="s">
        <v>2133</v>
      </c>
      <c r="D1601" s="1" t="s">
        <v>404</v>
      </c>
      <c r="E1601" s="1" t="s">
        <v>2134</v>
      </c>
      <c r="F1601" s="26" t="s">
        <v>406</v>
      </c>
      <c r="G1601" s="14">
        <v>45080</v>
      </c>
      <c r="H1601" s="27">
        <v>46906</v>
      </c>
      <c r="I1601" s="5" t="s">
        <v>2135</v>
      </c>
      <c r="J1601" s="18"/>
      <c r="K1601" s="18" t="s">
        <v>2136</v>
      </c>
      <c r="M1601" s="1" t="s">
        <v>34</v>
      </c>
    </row>
    <row r="1602" spans="1:16" s="1" customFormat="1" x14ac:dyDescent="0.25">
      <c r="A1602" s="10"/>
      <c r="B1602" s="1" t="s">
        <v>15</v>
      </c>
      <c r="C1602" s="30" t="s">
        <v>2137</v>
      </c>
      <c r="D1602" s="30" t="s">
        <v>666</v>
      </c>
      <c r="E1602" s="30"/>
      <c r="F1602" s="26" t="s">
        <v>337</v>
      </c>
      <c r="G1602" s="14">
        <v>44378</v>
      </c>
      <c r="H1602" s="27">
        <v>46179</v>
      </c>
      <c r="I1602" s="6" t="s">
        <v>2138</v>
      </c>
      <c r="J1602" s="18"/>
      <c r="K1602" s="1" t="s">
        <v>2139</v>
      </c>
      <c r="M1602" s="30"/>
    </row>
    <row r="1603" spans="1:16" s="1" customFormat="1" x14ac:dyDescent="0.25">
      <c r="A1603" s="10"/>
      <c r="B1603" s="1" t="s">
        <v>15</v>
      </c>
      <c r="C1603" s="30" t="s">
        <v>2137</v>
      </c>
      <c r="D1603" s="30" t="s">
        <v>336</v>
      </c>
      <c r="E1603" s="30"/>
      <c r="F1603" s="26" t="s">
        <v>337</v>
      </c>
      <c r="G1603" s="14">
        <v>44378</v>
      </c>
      <c r="H1603" s="27">
        <v>46179</v>
      </c>
      <c r="I1603" s="6" t="s">
        <v>19</v>
      </c>
      <c r="J1603" s="18"/>
      <c r="K1603" s="1" t="s">
        <v>20</v>
      </c>
      <c r="M1603" s="30"/>
    </row>
    <row r="1604" spans="1:16" s="1" customFormat="1" x14ac:dyDescent="0.25">
      <c r="A1604" s="10"/>
      <c r="B1604" s="1" t="s">
        <v>15</v>
      </c>
      <c r="C1604" s="30" t="s">
        <v>2137</v>
      </c>
      <c r="D1604" s="30" t="s">
        <v>670</v>
      </c>
      <c r="E1604" s="30"/>
      <c r="F1604" s="26" t="s">
        <v>337</v>
      </c>
      <c r="G1604" s="14">
        <v>44378</v>
      </c>
      <c r="H1604" s="27">
        <v>46179</v>
      </c>
      <c r="I1604" s="6" t="s">
        <v>19</v>
      </c>
      <c r="J1604" s="18"/>
      <c r="K1604" s="1" t="s">
        <v>20</v>
      </c>
      <c r="M1604" s="30"/>
    </row>
    <row r="1605" spans="1:16" s="1" customFormat="1" x14ac:dyDescent="0.25">
      <c r="A1605" s="10"/>
      <c r="B1605" s="1" t="s">
        <v>15</v>
      </c>
      <c r="C1605" s="30" t="s">
        <v>2137</v>
      </c>
      <c r="D1605" s="30" t="s">
        <v>671</v>
      </c>
      <c r="E1605" s="30"/>
      <c r="F1605" s="26" t="s">
        <v>337</v>
      </c>
      <c r="G1605" s="14">
        <v>44378</v>
      </c>
      <c r="H1605" s="27">
        <v>46179</v>
      </c>
      <c r="I1605" s="6" t="s">
        <v>19</v>
      </c>
      <c r="J1605" s="18"/>
      <c r="K1605" s="1" t="s">
        <v>20</v>
      </c>
      <c r="M1605" s="30"/>
    </row>
    <row r="1606" spans="1:16" s="1" customFormat="1" x14ac:dyDescent="0.25">
      <c r="A1606" s="10"/>
      <c r="B1606" s="1" t="s">
        <v>15</v>
      </c>
      <c r="C1606" s="30" t="s">
        <v>2137</v>
      </c>
      <c r="D1606" s="30" t="s">
        <v>676</v>
      </c>
      <c r="E1606" s="30"/>
      <c r="F1606" s="26" t="s">
        <v>337</v>
      </c>
      <c r="G1606" s="14">
        <v>44378</v>
      </c>
      <c r="H1606" s="27">
        <v>46179</v>
      </c>
      <c r="I1606" s="6" t="s">
        <v>19</v>
      </c>
      <c r="J1606" s="18"/>
      <c r="K1606" s="1" t="s">
        <v>20</v>
      </c>
      <c r="M1606" s="30"/>
    </row>
    <row r="1607" spans="1:16" s="1" customFormat="1" x14ac:dyDescent="0.25">
      <c r="A1607" s="10"/>
      <c r="B1607" s="1" t="s">
        <v>15</v>
      </c>
      <c r="C1607" s="30" t="s">
        <v>2137</v>
      </c>
      <c r="D1607" s="30" t="s">
        <v>338</v>
      </c>
      <c r="E1607" s="30"/>
      <c r="F1607" s="26" t="s">
        <v>337</v>
      </c>
      <c r="G1607" s="14">
        <v>44378</v>
      </c>
      <c r="H1607" s="27">
        <v>46179</v>
      </c>
      <c r="I1607" s="6" t="s">
        <v>19</v>
      </c>
      <c r="J1607" s="18"/>
      <c r="K1607" s="1" t="s">
        <v>20</v>
      </c>
      <c r="M1607" s="30"/>
    </row>
    <row r="1608" spans="1:16" s="1" customFormat="1" x14ac:dyDescent="0.25">
      <c r="A1608" s="10"/>
      <c r="B1608" s="1" t="s">
        <v>15</v>
      </c>
      <c r="C1608" s="30" t="s">
        <v>2137</v>
      </c>
      <c r="D1608" s="30" t="s">
        <v>339</v>
      </c>
      <c r="F1608" s="26" t="s">
        <v>337</v>
      </c>
      <c r="G1608" s="14">
        <v>44378</v>
      </c>
      <c r="H1608" s="27">
        <v>46179</v>
      </c>
      <c r="I1608" s="6" t="s">
        <v>19</v>
      </c>
      <c r="J1608" s="18"/>
      <c r="K1608" s="1" t="s">
        <v>20</v>
      </c>
    </row>
    <row r="1609" spans="1:16" s="1" customFormat="1" x14ac:dyDescent="0.25">
      <c r="A1609" s="10"/>
      <c r="B1609" s="1" t="s">
        <v>15</v>
      </c>
      <c r="C1609" s="30" t="s">
        <v>2137</v>
      </c>
      <c r="D1609" s="30" t="s">
        <v>688</v>
      </c>
      <c r="E1609" s="30"/>
      <c r="F1609" s="26" t="s">
        <v>337</v>
      </c>
      <c r="G1609" s="14">
        <v>44378</v>
      </c>
      <c r="H1609" s="27">
        <v>46179</v>
      </c>
      <c r="I1609" s="6" t="s">
        <v>2138</v>
      </c>
      <c r="J1609" s="18"/>
      <c r="K1609" s="1" t="s">
        <v>2139</v>
      </c>
    </row>
    <row r="1610" spans="1:16" s="1" customFormat="1" x14ac:dyDescent="0.25">
      <c r="A1610" s="10"/>
      <c r="B1610" s="1" t="s">
        <v>15</v>
      </c>
      <c r="C1610" s="18" t="s">
        <v>2137</v>
      </c>
      <c r="D1610" s="18" t="s">
        <v>346</v>
      </c>
      <c r="E1610" s="18" t="s">
        <v>2140</v>
      </c>
      <c r="F1610" s="28" t="s">
        <v>464</v>
      </c>
      <c r="G1610" s="21">
        <v>44734</v>
      </c>
      <c r="H1610" s="27">
        <v>46503</v>
      </c>
      <c r="I1610" s="16" t="s">
        <v>2138</v>
      </c>
      <c r="J1610" s="18"/>
      <c r="K1610" s="18" t="s">
        <v>2141</v>
      </c>
      <c r="M1610" s="19" t="s">
        <v>34</v>
      </c>
      <c r="N1610" s="19" t="s">
        <v>42</v>
      </c>
      <c r="O1610" s="19"/>
      <c r="P1610" s="19" t="s">
        <v>42</v>
      </c>
    </row>
    <row r="1611" spans="1:16" s="1" customFormat="1" x14ac:dyDescent="0.25">
      <c r="A1611" s="10"/>
      <c r="B1611" s="1" t="s">
        <v>15</v>
      </c>
      <c r="C1611" s="30" t="s">
        <v>2142</v>
      </c>
      <c r="D1611" s="30" t="s">
        <v>278</v>
      </c>
      <c r="F1611" s="26" t="s">
        <v>18</v>
      </c>
      <c r="G1611" s="14">
        <v>44354</v>
      </c>
      <c r="H1611" s="27">
        <v>46179</v>
      </c>
      <c r="I1611" s="42" t="s">
        <v>2143</v>
      </c>
      <c r="J1611" s="18"/>
      <c r="K1611" s="1" t="s">
        <v>2144</v>
      </c>
    </row>
    <row r="1612" spans="1:16" s="1" customFormat="1" x14ac:dyDescent="0.25">
      <c r="A1612" s="10"/>
      <c r="B1612" s="1" t="s">
        <v>15</v>
      </c>
      <c r="C1612" s="30" t="s">
        <v>2142</v>
      </c>
      <c r="D1612" s="30" t="s">
        <v>279</v>
      </c>
      <c r="F1612" s="26" t="s">
        <v>18</v>
      </c>
      <c r="G1612" s="14">
        <v>44354</v>
      </c>
      <c r="H1612" s="27">
        <v>46179</v>
      </c>
      <c r="I1612" s="42" t="s">
        <v>2143</v>
      </c>
      <c r="J1612" s="18"/>
      <c r="K1612" s="1" t="s">
        <v>2144</v>
      </c>
    </row>
    <row r="1613" spans="1:16" s="1" customFormat="1" x14ac:dyDescent="0.25">
      <c r="A1613" s="10"/>
      <c r="B1613" s="1" t="s">
        <v>15</v>
      </c>
      <c r="C1613" s="30" t="s">
        <v>2142</v>
      </c>
      <c r="D1613" s="30" t="s">
        <v>282</v>
      </c>
      <c r="F1613" s="26" t="s">
        <v>18</v>
      </c>
      <c r="G1613" s="14">
        <v>44354</v>
      </c>
      <c r="H1613" s="27">
        <v>46179</v>
      </c>
      <c r="I1613" s="42" t="s">
        <v>2143</v>
      </c>
      <c r="J1613" s="18"/>
      <c r="K1613" s="1" t="s">
        <v>20</v>
      </c>
    </row>
    <row r="1614" spans="1:16" s="1" customFormat="1" x14ac:dyDescent="0.25">
      <c r="A1614" s="10"/>
      <c r="B1614" s="1" t="s">
        <v>15</v>
      </c>
      <c r="C1614" s="30" t="s">
        <v>2142</v>
      </c>
      <c r="D1614" s="30" t="s">
        <v>284</v>
      </c>
      <c r="F1614" s="26" t="s">
        <v>18</v>
      </c>
      <c r="G1614" s="14">
        <v>44354</v>
      </c>
      <c r="H1614" s="27">
        <v>46179</v>
      </c>
      <c r="I1614" s="42" t="s">
        <v>2143</v>
      </c>
      <c r="J1614" s="18"/>
      <c r="K1614" s="1" t="s">
        <v>20</v>
      </c>
    </row>
    <row r="1615" spans="1:16" s="1" customFormat="1" x14ac:dyDescent="0.25">
      <c r="A1615" s="10"/>
      <c r="B1615" s="1" t="s">
        <v>15</v>
      </c>
      <c r="C1615" s="30" t="s">
        <v>2142</v>
      </c>
      <c r="D1615" s="30" t="s">
        <v>627</v>
      </c>
      <c r="F1615" s="26" t="s">
        <v>18</v>
      </c>
      <c r="G1615" s="14">
        <v>44354</v>
      </c>
      <c r="H1615" s="27">
        <v>46179</v>
      </c>
      <c r="I1615" s="42" t="s">
        <v>2143</v>
      </c>
      <c r="J1615" s="18"/>
      <c r="K1615" s="1" t="s">
        <v>20</v>
      </c>
    </row>
    <row r="1616" spans="1:16" s="1" customFormat="1" x14ac:dyDescent="0.25">
      <c r="A1616" s="10"/>
      <c r="B1616" s="1" t="s">
        <v>15</v>
      </c>
      <c r="C1616" s="30" t="s">
        <v>2142</v>
      </c>
      <c r="D1616" s="30" t="s">
        <v>17</v>
      </c>
      <c r="F1616" s="26" t="s">
        <v>18</v>
      </c>
      <c r="G1616" s="14">
        <v>44354</v>
      </c>
      <c r="H1616" s="27">
        <v>46179</v>
      </c>
      <c r="I1616" s="42" t="s">
        <v>2143</v>
      </c>
      <c r="J1616" s="18"/>
      <c r="K1616" s="1" t="s">
        <v>20</v>
      </c>
      <c r="M1616" s="30"/>
    </row>
    <row r="1617" spans="1:15" s="1" customFormat="1" x14ac:dyDescent="0.25">
      <c r="A1617" s="10"/>
      <c r="B1617" s="1" t="s">
        <v>15</v>
      </c>
      <c r="C1617" s="1" t="s">
        <v>2145</v>
      </c>
      <c r="D1617" s="1" t="s">
        <v>51</v>
      </c>
      <c r="E1617" s="1" t="s">
        <v>2146</v>
      </c>
      <c r="F1617" s="26" t="s">
        <v>53</v>
      </c>
      <c r="G1617" s="14">
        <v>45108</v>
      </c>
      <c r="H1617" s="27">
        <v>46934</v>
      </c>
      <c r="I1617" s="5"/>
      <c r="J1617" s="18"/>
      <c r="K1617" s="18" t="s">
        <v>2147</v>
      </c>
      <c r="M1617" s="1" t="s">
        <v>34</v>
      </c>
    </row>
    <row r="1618" spans="1:15" s="1" customFormat="1" x14ac:dyDescent="0.25">
      <c r="A1618" s="10"/>
      <c r="B1618" s="1" t="s">
        <v>15</v>
      </c>
      <c r="C1618" s="1" t="s">
        <v>2148</v>
      </c>
      <c r="D1618" s="1" t="s">
        <v>341</v>
      </c>
      <c r="F1618" s="26" t="s">
        <v>342</v>
      </c>
      <c r="G1618" s="14">
        <v>44179</v>
      </c>
      <c r="H1618" s="27">
        <v>46004</v>
      </c>
      <c r="I1618" s="6" t="s">
        <v>2149</v>
      </c>
      <c r="J1618" s="18"/>
      <c r="K1618" s="18" t="s">
        <v>2150</v>
      </c>
    </row>
    <row r="1619" spans="1:15" s="1" customFormat="1" x14ac:dyDescent="0.25">
      <c r="A1619" s="10"/>
      <c r="B1619" s="1" t="s">
        <v>15</v>
      </c>
      <c r="C1619" s="1" t="s">
        <v>2151</v>
      </c>
      <c r="D1619" s="1" t="s">
        <v>435</v>
      </c>
      <c r="F1619" s="26" t="s">
        <v>436</v>
      </c>
      <c r="G1619" s="14">
        <v>44115</v>
      </c>
      <c r="H1619" s="27">
        <v>45940</v>
      </c>
      <c r="I1619" s="6" t="s">
        <v>2152</v>
      </c>
      <c r="J1619" s="18"/>
      <c r="K1619" s="1" t="s">
        <v>2153</v>
      </c>
      <c r="M1619" s="1" t="s">
        <v>34</v>
      </c>
    </row>
    <row r="1620" spans="1:15" s="1" customFormat="1" x14ac:dyDescent="0.25">
      <c r="A1620" s="10"/>
      <c r="B1620" s="1" t="s">
        <v>15</v>
      </c>
      <c r="C1620" s="30" t="s">
        <v>2154</v>
      </c>
      <c r="D1620" s="30" t="s">
        <v>223</v>
      </c>
      <c r="F1620" s="26" t="s">
        <v>224</v>
      </c>
      <c r="G1620" s="14">
        <v>44075</v>
      </c>
      <c r="H1620" s="27">
        <v>45900</v>
      </c>
      <c r="I1620" s="6" t="s">
        <v>2155</v>
      </c>
      <c r="J1620" s="18"/>
      <c r="K1620" s="1" t="s">
        <v>2156</v>
      </c>
    </row>
    <row r="1621" spans="1:15" s="1" customFormat="1" x14ac:dyDescent="0.25">
      <c r="A1621" s="10"/>
      <c r="B1621" s="1" t="s">
        <v>15</v>
      </c>
      <c r="C1621" s="1" t="s">
        <v>2157</v>
      </c>
      <c r="D1621" s="1" t="s">
        <v>28</v>
      </c>
      <c r="F1621" s="26" t="s">
        <v>29</v>
      </c>
      <c r="G1621" s="14">
        <v>44356</v>
      </c>
      <c r="H1621" s="27">
        <v>46181</v>
      </c>
      <c r="I1621" s="6" t="s">
        <v>2158</v>
      </c>
      <c r="J1621" s="18"/>
      <c r="K1621" s="18" t="s">
        <v>2159</v>
      </c>
    </row>
    <row r="1622" spans="1:15" s="1" customFormat="1" x14ac:dyDescent="0.25">
      <c r="A1622" s="10"/>
      <c r="B1622" s="1" t="s">
        <v>15</v>
      </c>
      <c r="C1622" s="1" t="s">
        <v>2157</v>
      </c>
      <c r="D1622" s="1" t="s">
        <v>32</v>
      </c>
      <c r="F1622" s="26" t="s">
        <v>33</v>
      </c>
      <c r="G1622" s="14">
        <v>44390</v>
      </c>
      <c r="H1622" s="27">
        <v>46215</v>
      </c>
      <c r="I1622" s="16" t="s">
        <v>2160</v>
      </c>
      <c r="J1622" s="18"/>
      <c r="K1622" s="1" t="s">
        <v>2159</v>
      </c>
      <c r="M1622" s="1" t="s">
        <v>34</v>
      </c>
    </row>
    <row r="1623" spans="1:15" s="1" customFormat="1" x14ac:dyDescent="0.25">
      <c r="A1623" s="10"/>
      <c r="B1623" s="1" t="s">
        <v>15</v>
      </c>
      <c r="C1623" s="18" t="s">
        <v>2161</v>
      </c>
      <c r="D1623" s="18" t="s">
        <v>218</v>
      </c>
      <c r="F1623" s="28" t="s">
        <v>219</v>
      </c>
      <c r="G1623" s="21">
        <v>44075</v>
      </c>
      <c r="H1623" s="27">
        <v>45900</v>
      </c>
      <c r="I1623" s="6" t="s">
        <v>2162</v>
      </c>
      <c r="J1623" s="18"/>
      <c r="K1623" s="18" t="s">
        <v>2163</v>
      </c>
      <c r="M1623" s="1" t="s">
        <v>34</v>
      </c>
    </row>
    <row r="1624" spans="1:15" s="1" customFormat="1" x14ac:dyDescent="0.25">
      <c r="A1624" s="10"/>
      <c r="B1624" s="1" t="s">
        <v>15</v>
      </c>
      <c r="C1624" s="1" t="s">
        <v>19501</v>
      </c>
      <c r="D1624" s="1" t="s">
        <v>17670</v>
      </c>
      <c r="E1624" s="1" t="s">
        <v>19502</v>
      </c>
      <c r="F1624" s="13" t="s">
        <v>17672</v>
      </c>
      <c r="G1624" s="14">
        <v>45614</v>
      </c>
      <c r="H1624" s="14">
        <v>47357</v>
      </c>
      <c r="I1624" s="5" t="s">
        <v>19503</v>
      </c>
      <c r="J1624" s="5" t="s">
        <v>19503</v>
      </c>
      <c r="K1624" s="18" t="s">
        <v>19504</v>
      </c>
      <c r="L1624" s="18" t="s">
        <v>17676</v>
      </c>
      <c r="M1624" s="1" t="s">
        <v>34</v>
      </c>
      <c r="N1624" s="1" t="s">
        <v>42</v>
      </c>
      <c r="O1624" s="1" t="s">
        <v>34</v>
      </c>
    </row>
    <row r="1625" spans="1:15" s="1" customFormat="1" x14ac:dyDescent="0.25">
      <c r="A1625" s="10"/>
      <c r="B1625" s="1" t="s">
        <v>15</v>
      </c>
      <c r="C1625" s="18" t="s">
        <v>2164</v>
      </c>
      <c r="D1625" s="18" t="s">
        <v>2165</v>
      </c>
      <c r="E1625" s="19" t="s">
        <v>2166</v>
      </c>
      <c r="F1625" s="28" t="s">
        <v>2167</v>
      </c>
      <c r="G1625" s="21">
        <v>44697</v>
      </c>
      <c r="H1625" s="27">
        <v>46522</v>
      </c>
      <c r="I1625" s="22" t="s">
        <v>2168</v>
      </c>
      <c r="J1625" s="18"/>
      <c r="K1625" s="21" t="s">
        <v>2169</v>
      </c>
      <c r="M1625" s="19" t="s">
        <v>34</v>
      </c>
    </row>
    <row r="1626" spans="1:15" s="1" customFormat="1" x14ac:dyDescent="0.25">
      <c r="A1626" s="10"/>
      <c r="B1626" s="1" t="s">
        <v>15</v>
      </c>
      <c r="C1626" s="1" t="s">
        <v>18265</v>
      </c>
      <c r="D1626" s="1" t="s">
        <v>17670</v>
      </c>
      <c r="E1626" s="1" t="s">
        <v>18266</v>
      </c>
      <c r="F1626" s="13" t="s">
        <v>17672</v>
      </c>
      <c r="G1626" s="14">
        <v>45552</v>
      </c>
      <c r="H1626" s="14">
        <v>47357</v>
      </c>
      <c r="I1626" s="5" t="s">
        <v>18267</v>
      </c>
      <c r="J1626" s="5" t="s">
        <v>18267</v>
      </c>
      <c r="K1626" s="18" t="s">
        <v>18268</v>
      </c>
      <c r="L1626" s="18" t="s">
        <v>17676</v>
      </c>
      <c r="M1626" s="1" t="s">
        <v>34</v>
      </c>
      <c r="N1626" s="1" t="s">
        <v>42</v>
      </c>
      <c r="O1626" s="1" t="s">
        <v>34</v>
      </c>
    </row>
    <row r="1627" spans="1:15" s="1" customFormat="1" x14ac:dyDescent="0.25">
      <c r="A1627" s="10"/>
      <c r="B1627" s="1" t="s">
        <v>15</v>
      </c>
      <c r="C1627" s="1" t="s">
        <v>2170</v>
      </c>
      <c r="D1627" s="1" t="s">
        <v>63</v>
      </c>
      <c r="E1627" s="1" t="s">
        <v>146</v>
      </c>
      <c r="F1627" s="26" t="s">
        <v>65</v>
      </c>
      <c r="G1627" s="14">
        <v>44851</v>
      </c>
      <c r="H1627" s="27">
        <v>46670</v>
      </c>
      <c r="I1627" s="5" t="s">
        <v>2171</v>
      </c>
      <c r="J1627" s="18"/>
      <c r="K1627" s="1" t="s">
        <v>2172</v>
      </c>
      <c r="L1627" s="1" t="s">
        <v>34</v>
      </c>
      <c r="M1627" s="1" t="s">
        <v>34</v>
      </c>
    </row>
    <row r="1628" spans="1:15" s="1" customFormat="1" x14ac:dyDescent="0.25">
      <c r="A1628" s="10"/>
      <c r="B1628" s="1" t="s">
        <v>15</v>
      </c>
      <c r="C1628" s="1" t="s">
        <v>2170</v>
      </c>
      <c r="D1628" s="1" t="s">
        <v>73</v>
      </c>
      <c r="E1628" s="1" t="s">
        <v>73</v>
      </c>
      <c r="F1628" s="26" t="s">
        <v>74</v>
      </c>
      <c r="G1628" s="14">
        <v>45394</v>
      </c>
      <c r="H1628" s="27">
        <v>47219</v>
      </c>
      <c r="I1628" s="5" t="s">
        <v>2171</v>
      </c>
      <c r="J1628" s="18"/>
      <c r="K1628" s="1" t="s">
        <v>2172</v>
      </c>
      <c r="M1628" s="1" t="s">
        <v>34</v>
      </c>
      <c r="O1628" s="1" t="s">
        <v>34</v>
      </c>
    </row>
    <row r="1629" spans="1:15" s="1" customFormat="1" x14ac:dyDescent="0.25">
      <c r="A1629" s="10"/>
      <c r="B1629" s="1" t="s">
        <v>15</v>
      </c>
      <c r="C1629" s="18" t="s">
        <v>2170</v>
      </c>
      <c r="D1629" s="1" t="s">
        <v>77</v>
      </c>
      <c r="E1629" s="1" t="s">
        <v>77</v>
      </c>
      <c r="F1629" s="28" t="s">
        <v>78</v>
      </c>
      <c r="G1629" s="14">
        <v>45404</v>
      </c>
      <c r="H1629" s="27">
        <v>47229</v>
      </c>
      <c r="I1629" s="5" t="s">
        <v>2171</v>
      </c>
      <c r="J1629" s="5" t="s">
        <v>2171</v>
      </c>
      <c r="K1629" s="18" t="s">
        <v>2172</v>
      </c>
      <c r="L1629" s="1" t="s">
        <v>34</v>
      </c>
      <c r="M1629" s="1" t="s">
        <v>34</v>
      </c>
      <c r="N1629" s="1" t="s">
        <v>42</v>
      </c>
      <c r="O1629" s="1" t="s">
        <v>34</v>
      </c>
    </row>
    <row r="1630" spans="1:15" s="1" customFormat="1" x14ac:dyDescent="0.25">
      <c r="A1630" s="10"/>
      <c r="B1630" s="1" t="s">
        <v>15</v>
      </c>
      <c r="C1630" s="1" t="s">
        <v>2173</v>
      </c>
      <c r="D1630" s="1" t="s">
        <v>43</v>
      </c>
      <c r="E1630" s="1" t="s">
        <v>2174</v>
      </c>
      <c r="F1630" s="26" t="s">
        <v>45</v>
      </c>
      <c r="G1630" s="14">
        <v>44908</v>
      </c>
      <c r="H1630" s="27">
        <v>46670</v>
      </c>
      <c r="I1630" s="5" t="s">
        <v>2175</v>
      </c>
      <c r="J1630" s="18"/>
      <c r="K1630" s="1" t="s">
        <v>2176</v>
      </c>
      <c r="M1630" s="1" t="s">
        <v>34</v>
      </c>
    </row>
    <row r="1631" spans="1:15" s="1" customFormat="1" x14ac:dyDescent="0.25">
      <c r="A1631" s="10"/>
      <c r="B1631" s="1" t="s">
        <v>15</v>
      </c>
      <c r="C1631" s="1" t="s">
        <v>2177</v>
      </c>
      <c r="D1631" s="1" t="s">
        <v>80</v>
      </c>
      <c r="F1631" s="26" t="s">
        <v>448</v>
      </c>
      <c r="G1631" s="14">
        <v>44872</v>
      </c>
      <c r="H1631" s="27">
        <v>46181</v>
      </c>
      <c r="I1631" s="5" t="s">
        <v>2178</v>
      </c>
      <c r="J1631" s="18"/>
      <c r="K1631" s="1" t="s">
        <v>2179</v>
      </c>
      <c r="M1631" s="1" t="s">
        <v>34</v>
      </c>
    </row>
    <row r="1632" spans="1:15" s="1" customFormat="1" x14ac:dyDescent="0.25">
      <c r="A1632" s="10"/>
      <c r="B1632" s="1" t="s">
        <v>15</v>
      </c>
      <c r="C1632" s="1" t="s">
        <v>2180</v>
      </c>
      <c r="D1632" s="1" t="s">
        <v>63</v>
      </c>
      <c r="E1632" s="1" t="s">
        <v>64</v>
      </c>
      <c r="F1632" s="26" t="s">
        <v>65</v>
      </c>
      <c r="G1632" s="14">
        <v>44872</v>
      </c>
      <c r="H1632" s="27">
        <v>46670</v>
      </c>
      <c r="I1632" s="5" t="s">
        <v>2181</v>
      </c>
      <c r="J1632" s="18"/>
      <c r="K1632" s="1" t="s">
        <v>2182</v>
      </c>
      <c r="M1632" s="1" t="s">
        <v>34</v>
      </c>
    </row>
    <row r="1633" spans="1:16" s="1" customFormat="1" x14ac:dyDescent="0.25">
      <c r="A1633" s="10"/>
      <c r="B1633" s="1" t="s">
        <v>15</v>
      </c>
      <c r="C1633" s="34" t="s">
        <v>2180</v>
      </c>
      <c r="D1633" s="30" t="s">
        <v>161</v>
      </c>
      <c r="E1633" s="30" t="s">
        <v>77</v>
      </c>
      <c r="F1633" s="33" t="s">
        <v>162</v>
      </c>
      <c r="G1633" s="15">
        <v>45463</v>
      </c>
      <c r="H1633" s="15">
        <v>47229</v>
      </c>
      <c r="I1633" s="50" t="s">
        <v>2181</v>
      </c>
      <c r="J1633" s="50" t="s">
        <v>2181</v>
      </c>
      <c r="K1633" s="34" t="s">
        <v>2183</v>
      </c>
      <c r="L1633" s="1" t="s">
        <v>34</v>
      </c>
      <c r="M1633" s="1" t="s">
        <v>34</v>
      </c>
      <c r="N1633" s="30" t="s">
        <v>42</v>
      </c>
      <c r="O1633" s="1" t="s">
        <v>34</v>
      </c>
      <c r="P1633" s="1" t="s">
        <v>42</v>
      </c>
    </row>
    <row r="1634" spans="1:16" s="1" customFormat="1" x14ac:dyDescent="0.25">
      <c r="A1634" s="10"/>
      <c r="B1634" s="1" t="s">
        <v>15</v>
      </c>
      <c r="C1634" s="1" t="s">
        <v>10440</v>
      </c>
      <c r="D1634" s="1" t="s">
        <v>17664</v>
      </c>
      <c r="F1634" s="26" t="s">
        <v>17665</v>
      </c>
      <c r="G1634" s="14" t="s">
        <v>17666</v>
      </c>
      <c r="H1634" s="27">
        <v>47352</v>
      </c>
      <c r="I1634" s="6" t="s">
        <v>17667</v>
      </c>
      <c r="J1634" s="6" t="s">
        <v>17667</v>
      </c>
      <c r="K1634" s="1" t="s">
        <v>17668</v>
      </c>
      <c r="L1634" s="1" t="s">
        <v>42</v>
      </c>
      <c r="M1634" s="1" t="s">
        <v>34</v>
      </c>
      <c r="N1634" s="1" t="s">
        <v>42</v>
      </c>
      <c r="O1634" s="1" t="s">
        <v>42</v>
      </c>
    </row>
    <row r="1635" spans="1:16" s="1" customFormat="1" x14ac:dyDescent="0.25">
      <c r="A1635" s="10"/>
      <c r="B1635" s="1" t="s">
        <v>2184</v>
      </c>
      <c r="C1635" s="1" t="s">
        <v>2185</v>
      </c>
      <c r="D1635" s="1" t="s">
        <v>2186</v>
      </c>
      <c r="E1635" s="1" t="s">
        <v>2187</v>
      </c>
      <c r="F1635" s="26" t="s">
        <v>2188</v>
      </c>
      <c r="G1635" s="14">
        <v>43992</v>
      </c>
      <c r="H1635" s="27">
        <v>45717</v>
      </c>
      <c r="I1635" s="5" t="s">
        <v>2189</v>
      </c>
      <c r="J1635" s="18"/>
      <c r="K1635" s="1" t="s">
        <v>2190</v>
      </c>
      <c r="M1635" s="1" t="s">
        <v>34</v>
      </c>
    </row>
    <row r="1636" spans="1:16" s="1" customFormat="1" x14ac:dyDescent="0.25">
      <c r="A1636" s="10"/>
      <c r="B1636" s="1" t="s">
        <v>1696</v>
      </c>
      <c r="C1636" s="1" t="s">
        <v>2185</v>
      </c>
      <c r="D1636" s="1" t="s">
        <v>1698</v>
      </c>
      <c r="E1636" s="1" t="s">
        <v>1837</v>
      </c>
      <c r="F1636" s="26" t="s">
        <v>2191</v>
      </c>
      <c r="G1636" s="14">
        <v>44383</v>
      </c>
      <c r="H1636" s="27">
        <v>46203</v>
      </c>
      <c r="I1636" s="5" t="s">
        <v>2189</v>
      </c>
      <c r="J1636" s="18"/>
      <c r="K1636" s="1" t="s">
        <v>2190</v>
      </c>
      <c r="M1636" s="1" t="s">
        <v>34</v>
      </c>
    </row>
    <row r="1637" spans="1:16" s="1" customFormat="1" x14ac:dyDescent="0.25">
      <c r="A1637" s="10"/>
      <c r="B1637" s="1" t="s">
        <v>15</v>
      </c>
      <c r="C1637" s="1" t="s">
        <v>2192</v>
      </c>
      <c r="D1637" s="1" t="s">
        <v>80</v>
      </c>
      <c r="E1637" s="1" t="s">
        <v>447</v>
      </c>
      <c r="F1637" s="26" t="s">
        <v>448</v>
      </c>
      <c r="G1637" s="14">
        <v>44851</v>
      </c>
      <c r="H1637" s="27">
        <v>46181</v>
      </c>
      <c r="I1637" s="5" t="s">
        <v>2193</v>
      </c>
      <c r="J1637" s="18"/>
      <c r="K1637" s="1" t="s">
        <v>2194</v>
      </c>
      <c r="M1637" s="1" t="s">
        <v>34</v>
      </c>
    </row>
    <row r="1638" spans="1:16" s="1" customFormat="1" x14ac:dyDescent="0.25">
      <c r="A1638" s="10"/>
      <c r="B1638" s="1" t="s">
        <v>15</v>
      </c>
      <c r="C1638" s="18" t="s">
        <v>2195</v>
      </c>
      <c r="D1638" s="18" t="s">
        <v>172</v>
      </c>
      <c r="F1638" s="28" t="s">
        <v>173</v>
      </c>
      <c r="G1638" s="21">
        <v>44178</v>
      </c>
      <c r="H1638" s="27">
        <v>46003</v>
      </c>
      <c r="I1638" s="5" t="s">
        <v>2196</v>
      </c>
      <c r="J1638" s="18"/>
      <c r="K1638" s="18" t="s">
        <v>2197</v>
      </c>
    </row>
    <row r="1639" spans="1:16" s="1" customFormat="1" x14ac:dyDescent="0.25">
      <c r="A1639" s="10"/>
      <c r="B1639" s="1" t="s">
        <v>15</v>
      </c>
      <c r="C1639" s="18" t="s">
        <v>2198</v>
      </c>
      <c r="D1639" s="18" t="s">
        <v>85</v>
      </c>
      <c r="F1639" s="28" t="s">
        <v>86</v>
      </c>
      <c r="G1639" s="21">
        <v>43964</v>
      </c>
      <c r="H1639" s="27">
        <v>45789</v>
      </c>
      <c r="I1639" s="6" t="s">
        <v>2199</v>
      </c>
      <c r="J1639" s="18"/>
      <c r="K1639" s="18" t="s">
        <v>2200</v>
      </c>
    </row>
    <row r="1640" spans="1:16" s="1" customFormat="1" x14ac:dyDescent="0.25">
      <c r="A1640" s="10"/>
      <c r="B1640" s="1" t="s">
        <v>15</v>
      </c>
      <c r="C1640" s="18" t="s">
        <v>2198</v>
      </c>
      <c r="D1640" s="18" t="s">
        <v>115</v>
      </c>
      <c r="F1640" s="28" t="s">
        <v>90</v>
      </c>
      <c r="G1640" s="21">
        <v>44028</v>
      </c>
      <c r="H1640" s="27">
        <v>45853</v>
      </c>
      <c r="I1640" s="6" t="s">
        <v>2199</v>
      </c>
      <c r="J1640" s="18"/>
      <c r="K1640" s="18" t="s">
        <v>2201</v>
      </c>
    </row>
    <row r="1641" spans="1:16" s="1" customFormat="1" x14ac:dyDescent="0.25">
      <c r="A1641" s="10"/>
      <c r="B1641" s="1" t="s">
        <v>15</v>
      </c>
      <c r="C1641" s="18" t="s">
        <v>2198</v>
      </c>
      <c r="D1641" s="18" t="s">
        <v>117</v>
      </c>
      <c r="F1641" s="28" t="s">
        <v>90</v>
      </c>
      <c r="G1641" s="21">
        <v>44028</v>
      </c>
      <c r="H1641" s="27">
        <v>45853</v>
      </c>
      <c r="I1641" s="6" t="s">
        <v>2199</v>
      </c>
      <c r="J1641" s="18"/>
      <c r="K1641" s="18" t="s">
        <v>2201</v>
      </c>
    </row>
    <row r="1642" spans="1:16" s="1" customFormat="1" x14ac:dyDescent="0.25">
      <c r="A1642" s="10"/>
      <c r="B1642" s="1" t="s">
        <v>15</v>
      </c>
      <c r="C1642" s="18" t="s">
        <v>2198</v>
      </c>
      <c r="D1642" s="18" t="s">
        <v>118</v>
      </c>
      <c r="F1642" s="28" t="s">
        <v>90</v>
      </c>
      <c r="G1642" s="21">
        <v>44028</v>
      </c>
      <c r="H1642" s="27">
        <v>45853</v>
      </c>
      <c r="I1642" s="6" t="s">
        <v>2199</v>
      </c>
      <c r="J1642" s="18"/>
      <c r="K1642" s="18" t="s">
        <v>2201</v>
      </c>
    </row>
    <row r="1643" spans="1:16" s="1" customFormat="1" x14ac:dyDescent="0.25">
      <c r="A1643" s="10"/>
      <c r="B1643" s="1" t="s">
        <v>15</v>
      </c>
      <c r="C1643" s="18" t="s">
        <v>2198</v>
      </c>
      <c r="D1643" s="18" t="s">
        <v>92</v>
      </c>
      <c r="F1643" s="28" t="s">
        <v>90</v>
      </c>
      <c r="G1643" s="21">
        <v>44028</v>
      </c>
      <c r="H1643" s="27">
        <v>45853</v>
      </c>
      <c r="I1643" s="6" t="s">
        <v>2199</v>
      </c>
      <c r="J1643" s="18"/>
      <c r="K1643" s="18" t="s">
        <v>2201</v>
      </c>
    </row>
    <row r="1644" spans="1:16" s="1" customFormat="1" x14ac:dyDescent="0.25">
      <c r="A1644" s="10"/>
      <c r="B1644" s="1" t="s">
        <v>15</v>
      </c>
      <c r="C1644" s="18" t="s">
        <v>2198</v>
      </c>
      <c r="D1644" s="18" t="s">
        <v>120</v>
      </c>
      <c r="F1644" s="28" t="s">
        <v>90</v>
      </c>
      <c r="G1644" s="21">
        <v>44028</v>
      </c>
      <c r="H1644" s="27">
        <v>45853</v>
      </c>
      <c r="I1644" s="6" t="s">
        <v>2199</v>
      </c>
      <c r="J1644" s="18"/>
      <c r="K1644" s="18" t="s">
        <v>2201</v>
      </c>
    </row>
    <row r="1645" spans="1:16" s="1" customFormat="1" x14ac:dyDescent="0.25">
      <c r="A1645" s="10"/>
      <c r="B1645" s="1" t="s">
        <v>15</v>
      </c>
      <c r="C1645" s="18" t="s">
        <v>2198</v>
      </c>
      <c r="D1645" s="18" t="s">
        <v>121</v>
      </c>
      <c r="F1645" s="28" t="s">
        <v>90</v>
      </c>
      <c r="G1645" s="21">
        <v>44028</v>
      </c>
      <c r="H1645" s="27">
        <v>45853</v>
      </c>
      <c r="I1645" s="6" t="s">
        <v>2199</v>
      </c>
      <c r="J1645" s="18"/>
      <c r="K1645" s="18" t="s">
        <v>2201</v>
      </c>
    </row>
    <row r="1646" spans="1:16" s="1" customFormat="1" x14ac:dyDescent="0.25">
      <c r="A1646" s="10"/>
      <c r="B1646" s="1" t="s">
        <v>15</v>
      </c>
      <c r="C1646" s="18" t="s">
        <v>2198</v>
      </c>
      <c r="D1646" s="18" t="s">
        <v>122</v>
      </c>
      <c r="F1646" s="28" t="s">
        <v>90</v>
      </c>
      <c r="G1646" s="21">
        <v>44028</v>
      </c>
      <c r="H1646" s="27">
        <v>45853</v>
      </c>
      <c r="I1646" s="6" t="s">
        <v>2199</v>
      </c>
      <c r="J1646" s="18"/>
      <c r="K1646" s="18" t="s">
        <v>2201</v>
      </c>
    </row>
    <row r="1647" spans="1:16" s="1" customFormat="1" x14ac:dyDescent="0.25">
      <c r="A1647" s="10"/>
      <c r="B1647" s="1" t="s">
        <v>15</v>
      </c>
      <c r="C1647" s="18" t="s">
        <v>2198</v>
      </c>
      <c r="D1647" s="18" t="s">
        <v>123</v>
      </c>
      <c r="F1647" s="28" t="s">
        <v>90</v>
      </c>
      <c r="G1647" s="21">
        <v>44028</v>
      </c>
      <c r="H1647" s="27">
        <v>45853</v>
      </c>
      <c r="I1647" s="6" t="s">
        <v>2199</v>
      </c>
      <c r="J1647" s="18"/>
      <c r="K1647" s="18" t="s">
        <v>2201</v>
      </c>
    </row>
    <row r="1648" spans="1:16" s="1" customFormat="1" x14ac:dyDescent="0.25">
      <c r="A1648" s="10"/>
      <c r="B1648" s="1" t="s">
        <v>15</v>
      </c>
      <c r="C1648" s="18" t="s">
        <v>2198</v>
      </c>
      <c r="D1648" s="18" t="s">
        <v>105</v>
      </c>
      <c r="F1648" s="28" t="s">
        <v>90</v>
      </c>
      <c r="G1648" s="21">
        <v>44028</v>
      </c>
      <c r="H1648" s="27">
        <v>45853</v>
      </c>
      <c r="I1648" s="6" t="s">
        <v>2199</v>
      </c>
      <c r="J1648" s="18"/>
      <c r="K1648" s="18" t="s">
        <v>2201</v>
      </c>
    </row>
    <row r="1649" spans="1:15" s="1" customFormat="1" x14ac:dyDescent="0.25">
      <c r="A1649" s="10"/>
      <c r="B1649" s="1" t="s">
        <v>15</v>
      </c>
      <c r="C1649" s="1" t="s">
        <v>2198</v>
      </c>
      <c r="D1649" s="1" t="s">
        <v>80</v>
      </c>
      <c r="F1649" s="26" t="s">
        <v>81</v>
      </c>
      <c r="G1649" s="14">
        <v>44356</v>
      </c>
      <c r="H1649" s="27">
        <v>46181</v>
      </c>
      <c r="I1649" s="6" t="s">
        <v>2199</v>
      </c>
      <c r="J1649" s="18"/>
      <c r="K1649" s="18" t="s">
        <v>2202</v>
      </c>
      <c r="M1649" s="1" t="s">
        <v>34</v>
      </c>
    </row>
    <row r="1650" spans="1:15" s="1" customFormat="1" x14ac:dyDescent="0.25">
      <c r="A1650" s="10"/>
      <c r="B1650" s="1" t="s">
        <v>15</v>
      </c>
      <c r="C1650" s="1" t="s">
        <v>2198</v>
      </c>
      <c r="D1650" s="1" t="s">
        <v>32</v>
      </c>
      <c r="F1650" s="26" t="s">
        <v>33</v>
      </c>
      <c r="G1650" s="14">
        <v>44390</v>
      </c>
      <c r="H1650" s="27">
        <v>46215</v>
      </c>
      <c r="I1650" s="6" t="s">
        <v>2199</v>
      </c>
      <c r="J1650" s="18"/>
      <c r="K1650" s="1" t="s">
        <v>2203</v>
      </c>
      <c r="M1650" s="1" t="s">
        <v>34</v>
      </c>
    </row>
    <row r="1651" spans="1:15" s="1" customFormat="1" x14ac:dyDescent="0.25">
      <c r="A1651" s="10"/>
      <c r="B1651" s="1" t="s">
        <v>15</v>
      </c>
      <c r="C1651" s="18" t="s">
        <v>2198</v>
      </c>
      <c r="D1651" s="1" t="s">
        <v>77</v>
      </c>
      <c r="E1651" s="1" t="s">
        <v>77</v>
      </c>
      <c r="F1651" s="28" t="s">
        <v>78</v>
      </c>
      <c r="G1651" s="14">
        <v>45404</v>
      </c>
      <c r="H1651" s="27">
        <v>47229</v>
      </c>
      <c r="I1651" s="5" t="s">
        <v>2199</v>
      </c>
      <c r="J1651" s="5" t="s">
        <v>2199</v>
      </c>
      <c r="K1651" s="18" t="s">
        <v>2200</v>
      </c>
      <c r="L1651" s="1" t="s">
        <v>42</v>
      </c>
      <c r="M1651" s="1" t="s">
        <v>34</v>
      </c>
      <c r="N1651" s="1" t="s">
        <v>42</v>
      </c>
      <c r="O1651" s="1" t="s">
        <v>34</v>
      </c>
    </row>
    <row r="1652" spans="1:15" s="1" customFormat="1" x14ac:dyDescent="0.25">
      <c r="A1652" s="10"/>
      <c r="B1652" s="1" t="s">
        <v>15</v>
      </c>
      <c r="C1652" s="1" t="s">
        <v>2204</v>
      </c>
      <c r="D1652" s="1" t="s">
        <v>1598</v>
      </c>
      <c r="E1652" s="1" t="s">
        <v>2205</v>
      </c>
      <c r="F1652" s="26" t="s">
        <v>1600</v>
      </c>
      <c r="G1652" s="14">
        <v>44974</v>
      </c>
      <c r="H1652" s="27">
        <v>46179</v>
      </c>
      <c r="I1652" s="5" t="s">
        <v>2206</v>
      </c>
      <c r="J1652" s="18"/>
      <c r="K1652" s="1" t="s">
        <v>2207</v>
      </c>
      <c r="M1652" s="1" t="s">
        <v>34</v>
      </c>
    </row>
    <row r="1653" spans="1:15" s="1" customFormat="1" x14ac:dyDescent="0.25">
      <c r="A1653" s="10"/>
      <c r="B1653" s="1" t="s">
        <v>15</v>
      </c>
      <c r="C1653" s="1" t="s">
        <v>2204</v>
      </c>
      <c r="D1653" s="1" t="s">
        <v>1598</v>
      </c>
      <c r="E1653" s="1" t="s">
        <v>2205</v>
      </c>
      <c r="F1653" s="26" t="s">
        <v>1600</v>
      </c>
      <c r="G1653" s="14">
        <v>44974</v>
      </c>
      <c r="H1653" s="27">
        <v>46179</v>
      </c>
      <c r="I1653" s="5" t="s">
        <v>2206</v>
      </c>
      <c r="J1653" s="18"/>
      <c r="K1653" s="1" t="s">
        <v>2207</v>
      </c>
      <c r="M1653" s="1" t="s">
        <v>34</v>
      </c>
    </row>
    <row r="1654" spans="1:15" s="1" customFormat="1" x14ac:dyDescent="0.25">
      <c r="A1654" s="10"/>
      <c r="B1654" s="1" t="s">
        <v>15</v>
      </c>
      <c r="C1654" s="1" t="s">
        <v>2204</v>
      </c>
      <c r="D1654" s="1" t="s">
        <v>63</v>
      </c>
      <c r="E1654" s="1" t="s">
        <v>2208</v>
      </c>
      <c r="F1654" s="26" t="s">
        <v>65</v>
      </c>
      <c r="G1654" s="14">
        <v>44974</v>
      </c>
      <c r="H1654" s="27">
        <v>46670</v>
      </c>
      <c r="I1654" s="5" t="s">
        <v>2206</v>
      </c>
      <c r="J1654" s="18"/>
      <c r="K1654" s="1" t="s">
        <v>2207</v>
      </c>
      <c r="M1654" s="1" t="s">
        <v>34</v>
      </c>
    </row>
    <row r="1655" spans="1:15" s="1" customFormat="1" x14ac:dyDescent="0.25">
      <c r="A1655" s="10"/>
      <c r="B1655" s="1" t="s">
        <v>15</v>
      </c>
      <c r="C1655" s="19" t="s">
        <v>2209</v>
      </c>
      <c r="D1655" s="19" t="s">
        <v>440</v>
      </c>
      <c r="E1655" s="19" t="s">
        <v>2210</v>
      </c>
      <c r="F1655" s="39" t="s">
        <v>442</v>
      </c>
      <c r="G1655" s="24">
        <v>44908</v>
      </c>
      <c r="H1655" s="27">
        <v>45853</v>
      </c>
      <c r="I1655" s="42" t="s">
        <v>2211</v>
      </c>
      <c r="J1655" s="18"/>
      <c r="K1655" s="1" t="s">
        <v>2212</v>
      </c>
      <c r="M1655" s="1" t="s">
        <v>34</v>
      </c>
    </row>
    <row r="1656" spans="1:15" s="1" customFormat="1" x14ac:dyDescent="0.25">
      <c r="A1656" s="10"/>
      <c r="B1656" s="1" t="s">
        <v>15</v>
      </c>
      <c r="C1656" s="18" t="s">
        <v>2213</v>
      </c>
      <c r="D1656" s="18" t="s">
        <v>138</v>
      </c>
      <c r="F1656" s="28" t="s">
        <v>139</v>
      </c>
      <c r="G1656" s="21">
        <v>43990</v>
      </c>
      <c r="H1656" s="27">
        <v>45815</v>
      </c>
      <c r="I1656" s="5" t="s">
        <v>2214</v>
      </c>
      <c r="J1656" s="18"/>
    </row>
    <row r="1657" spans="1:15" s="1" customFormat="1" x14ac:dyDescent="0.25">
      <c r="A1657" s="10"/>
      <c r="B1657" s="1" t="s">
        <v>15</v>
      </c>
      <c r="C1657" s="18" t="s">
        <v>2215</v>
      </c>
      <c r="D1657" s="18" t="s">
        <v>116</v>
      </c>
      <c r="F1657" s="28" t="s">
        <v>98</v>
      </c>
      <c r="G1657" s="21">
        <v>44130</v>
      </c>
      <c r="H1657" s="27">
        <v>45853</v>
      </c>
      <c r="I1657" s="6" t="s">
        <v>2216</v>
      </c>
      <c r="J1657" s="18"/>
      <c r="K1657" s="18" t="s">
        <v>2217</v>
      </c>
    </row>
    <row r="1658" spans="1:15" s="1" customFormat="1" x14ac:dyDescent="0.25">
      <c r="A1658" s="10"/>
      <c r="B1658" s="1" t="s">
        <v>15</v>
      </c>
      <c r="C1658" s="1" t="s">
        <v>2215</v>
      </c>
      <c r="D1658" s="1" t="s">
        <v>17670</v>
      </c>
      <c r="E1658" s="1" t="s">
        <v>19520</v>
      </c>
      <c r="F1658" s="13" t="s">
        <v>17672</v>
      </c>
      <c r="G1658" s="14">
        <v>45628</v>
      </c>
      <c r="H1658" s="14">
        <v>47357</v>
      </c>
      <c r="I1658" s="5" t="s">
        <v>2216</v>
      </c>
      <c r="J1658" s="5" t="s">
        <v>2216</v>
      </c>
      <c r="K1658" s="18" t="s">
        <v>19521</v>
      </c>
      <c r="L1658" s="18" t="s">
        <v>17676</v>
      </c>
      <c r="M1658" s="1" t="s">
        <v>34</v>
      </c>
      <c r="N1658" s="1" t="s">
        <v>42</v>
      </c>
      <c r="O1658" s="1" t="s">
        <v>34</v>
      </c>
    </row>
    <row r="1659" spans="1:15" s="1" customFormat="1" x14ac:dyDescent="0.25">
      <c r="A1659" s="10"/>
      <c r="B1659" s="1" t="s">
        <v>15</v>
      </c>
      <c r="C1659" s="1" t="s">
        <v>18741</v>
      </c>
      <c r="D1659" s="1" t="s">
        <v>17670</v>
      </c>
      <c r="E1659" s="1" t="s">
        <v>18742</v>
      </c>
      <c r="F1659" s="13" t="s">
        <v>17672</v>
      </c>
      <c r="G1659" s="14">
        <v>45569</v>
      </c>
      <c r="H1659" s="14">
        <v>47357</v>
      </c>
      <c r="I1659" s="5" t="s">
        <v>18743</v>
      </c>
      <c r="J1659" s="5" t="s">
        <v>18743</v>
      </c>
      <c r="K1659" s="18" t="s">
        <v>18744</v>
      </c>
      <c r="L1659" s="18" t="s">
        <v>17676</v>
      </c>
      <c r="M1659" s="1" t="s">
        <v>34</v>
      </c>
      <c r="N1659" s="1" t="s">
        <v>42</v>
      </c>
      <c r="O1659" s="1" t="s">
        <v>34</v>
      </c>
    </row>
    <row r="1660" spans="1:15" s="1" customFormat="1" x14ac:dyDescent="0.25">
      <c r="A1660" s="10"/>
      <c r="B1660" s="1" t="s">
        <v>15</v>
      </c>
      <c r="C1660" s="18" t="s">
        <v>2218</v>
      </c>
      <c r="D1660" s="18" t="s">
        <v>116</v>
      </c>
      <c r="F1660" s="28" t="s">
        <v>98</v>
      </c>
      <c r="G1660" s="21">
        <v>44130</v>
      </c>
      <c r="H1660" s="27">
        <v>45853</v>
      </c>
      <c r="I1660" s="6" t="s">
        <v>2219</v>
      </c>
      <c r="J1660" s="18"/>
      <c r="K1660" s="18" t="s">
        <v>2220</v>
      </c>
    </row>
    <row r="1661" spans="1:15" s="1" customFormat="1" x14ac:dyDescent="0.25">
      <c r="A1661" s="10"/>
      <c r="B1661" s="1" t="s">
        <v>15</v>
      </c>
      <c r="C1661" s="1" t="s">
        <v>2221</v>
      </c>
      <c r="D1661" s="1" t="s">
        <v>63</v>
      </c>
      <c r="E1661" s="1" t="s">
        <v>64</v>
      </c>
      <c r="F1661" s="26" t="s">
        <v>65</v>
      </c>
      <c r="G1661" s="14">
        <v>44872</v>
      </c>
      <c r="H1661" s="27">
        <v>46670</v>
      </c>
      <c r="I1661" s="6" t="s">
        <v>2222</v>
      </c>
      <c r="J1661" s="18"/>
      <c r="K1661" s="18" t="s">
        <v>2223</v>
      </c>
      <c r="M1661" s="1" t="s">
        <v>34</v>
      </c>
    </row>
    <row r="1662" spans="1:15" s="1" customFormat="1" x14ac:dyDescent="0.25">
      <c r="A1662" s="10"/>
      <c r="B1662" s="1" t="s">
        <v>15</v>
      </c>
      <c r="C1662" s="1" t="s">
        <v>18261</v>
      </c>
      <c r="D1662" s="1" t="s">
        <v>17670</v>
      </c>
      <c r="E1662" s="1" t="s">
        <v>18262</v>
      </c>
      <c r="F1662" s="13" t="s">
        <v>17672</v>
      </c>
      <c r="G1662" s="14">
        <v>45552</v>
      </c>
      <c r="H1662" s="14">
        <v>47357</v>
      </c>
      <c r="I1662" s="5" t="s">
        <v>18263</v>
      </c>
      <c r="J1662" s="5" t="s">
        <v>18263</v>
      </c>
      <c r="K1662" s="18" t="s">
        <v>18264</v>
      </c>
      <c r="L1662" s="18" t="s">
        <v>17676</v>
      </c>
      <c r="M1662" s="1" t="s">
        <v>34</v>
      </c>
      <c r="N1662" s="1" t="s">
        <v>42</v>
      </c>
      <c r="O1662" s="1" t="s">
        <v>34</v>
      </c>
    </row>
    <row r="1663" spans="1:15" s="1" customFormat="1" x14ac:dyDescent="0.25">
      <c r="A1663" s="10"/>
      <c r="B1663" s="1" t="s">
        <v>15</v>
      </c>
      <c r="C1663" s="1" t="s">
        <v>2224</v>
      </c>
      <c r="D1663" s="1" t="s">
        <v>35</v>
      </c>
      <c r="F1663" s="26" t="s">
        <v>36</v>
      </c>
      <c r="G1663" s="14">
        <v>44488</v>
      </c>
      <c r="H1663" s="27">
        <v>46295</v>
      </c>
      <c r="I1663" s="6" t="s">
        <v>2225</v>
      </c>
      <c r="J1663" s="18"/>
      <c r="K1663" s="1" t="s">
        <v>2226</v>
      </c>
    </row>
    <row r="1664" spans="1:15" s="1" customFormat="1" x14ac:dyDescent="0.25">
      <c r="A1664" s="10"/>
      <c r="B1664" s="1" t="s">
        <v>15</v>
      </c>
      <c r="C1664" s="1" t="s">
        <v>18317</v>
      </c>
      <c r="D1664" s="1" t="s">
        <v>17670</v>
      </c>
      <c r="E1664" s="1" t="s">
        <v>18318</v>
      </c>
      <c r="F1664" s="13" t="s">
        <v>17672</v>
      </c>
      <c r="G1664" s="14">
        <v>45565</v>
      </c>
      <c r="H1664" s="14">
        <v>47357</v>
      </c>
      <c r="I1664" s="5" t="s">
        <v>18319</v>
      </c>
      <c r="J1664" s="5" t="s">
        <v>18319</v>
      </c>
      <c r="K1664" s="18" t="s">
        <v>18320</v>
      </c>
      <c r="L1664" s="18" t="s">
        <v>17676</v>
      </c>
      <c r="M1664" s="1" t="s">
        <v>34</v>
      </c>
      <c r="N1664" s="1" t="s">
        <v>42</v>
      </c>
      <c r="O1664" s="1" t="s">
        <v>34</v>
      </c>
    </row>
    <row r="1665" spans="1:16" s="1" customFormat="1" x14ac:dyDescent="0.25">
      <c r="A1665" s="10"/>
      <c r="B1665" s="1" t="s">
        <v>15</v>
      </c>
      <c r="C1665" s="1" t="s">
        <v>18257</v>
      </c>
      <c r="D1665" s="1" t="s">
        <v>17670</v>
      </c>
      <c r="E1665" s="1" t="s">
        <v>18258</v>
      </c>
      <c r="F1665" s="13" t="s">
        <v>17672</v>
      </c>
      <c r="G1665" s="14">
        <v>45552</v>
      </c>
      <c r="H1665" s="14">
        <v>47357</v>
      </c>
      <c r="I1665" s="5" t="s">
        <v>18259</v>
      </c>
      <c r="J1665" s="5" t="s">
        <v>18259</v>
      </c>
      <c r="K1665" s="18" t="s">
        <v>18260</v>
      </c>
      <c r="L1665" s="18" t="s">
        <v>17676</v>
      </c>
      <c r="M1665" s="1" t="s">
        <v>34</v>
      </c>
      <c r="N1665" s="1" t="s">
        <v>42</v>
      </c>
      <c r="O1665" s="1" t="s">
        <v>34</v>
      </c>
    </row>
    <row r="1666" spans="1:16" s="1" customFormat="1" x14ac:dyDescent="0.25">
      <c r="A1666" s="10"/>
      <c r="B1666" s="1" t="s">
        <v>15</v>
      </c>
      <c r="C1666" s="1" t="s">
        <v>17693</v>
      </c>
      <c r="D1666" s="1" t="s">
        <v>17670</v>
      </c>
      <c r="E1666" s="1" t="s">
        <v>17694</v>
      </c>
      <c r="F1666" s="13" t="s">
        <v>17672</v>
      </c>
      <c r="G1666" s="14">
        <v>45532</v>
      </c>
      <c r="H1666" s="14">
        <v>47357</v>
      </c>
      <c r="I1666" s="5" t="s">
        <v>17695</v>
      </c>
      <c r="J1666" s="5" t="s">
        <v>17695</v>
      </c>
      <c r="K1666" s="18" t="s">
        <v>17696</v>
      </c>
      <c r="L1666" s="18" t="s">
        <v>17676</v>
      </c>
      <c r="M1666" s="1" t="s">
        <v>34</v>
      </c>
      <c r="N1666" s="1" t="s">
        <v>42</v>
      </c>
      <c r="O1666" s="1" t="s">
        <v>34</v>
      </c>
      <c r="P1666" s="1" t="s">
        <v>34</v>
      </c>
    </row>
    <row r="1667" spans="1:16" s="1" customFormat="1" x14ac:dyDescent="0.25">
      <c r="A1667" s="10"/>
      <c r="B1667" s="1" t="s">
        <v>15</v>
      </c>
      <c r="C1667" s="18" t="s">
        <v>2227</v>
      </c>
      <c r="D1667" s="18" t="s">
        <v>112</v>
      </c>
      <c r="F1667" s="28" t="s">
        <v>98</v>
      </c>
      <c r="G1667" s="21">
        <v>44130</v>
      </c>
      <c r="H1667" s="27">
        <v>45853</v>
      </c>
      <c r="I1667" s="6" t="s">
        <v>2228</v>
      </c>
      <c r="J1667" s="18"/>
      <c r="K1667" s="18" t="s">
        <v>2229</v>
      </c>
    </row>
    <row r="1668" spans="1:16" s="1" customFormat="1" x14ac:dyDescent="0.25">
      <c r="A1668" s="10"/>
      <c r="B1668" s="1" t="s">
        <v>15</v>
      </c>
      <c r="C1668" s="30" t="s">
        <v>2227</v>
      </c>
      <c r="D1668" s="30" t="s">
        <v>1355</v>
      </c>
      <c r="E1668" s="30"/>
      <c r="F1668" s="26" t="s">
        <v>103</v>
      </c>
      <c r="G1668" s="14">
        <v>44473</v>
      </c>
      <c r="H1668" s="27">
        <v>45853</v>
      </c>
      <c r="I1668" s="5" t="s">
        <v>2228</v>
      </c>
      <c r="J1668" s="18"/>
      <c r="K1668" s="1" t="s">
        <v>2229</v>
      </c>
      <c r="M1668" s="30"/>
    </row>
    <row r="1669" spans="1:16" s="1" customFormat="1" x14ac:dyDescent="0.25">
      <c r="A1669" s="10"/>
      <c r="B1669" s="1" t="s">
        <v>15</v>
      </c>
      <c r="C1669" s="30" t="s">
        <v>2227</v>
      </c>
      <c r="D1669" s="30" t="s">
        <v>1215</v>
      </c>
      <c r="E1669" s="30"/>
      <c r="F1669" s="26" t="s">
        <v>103</v>
      </c>
      <c r="G1669" s="14">
        <v>44473</v>
      </c>
      <c r="H1669" s="27">
        <v>45853</v>
      </c>
      <c r="I1669" s="5" t="s">
        <v>2228</v>
      </c>
      <c r="J1669" s="18"/>
      <c r="K1669" s="1" t="s">
        <v>2229</v>
      </c>
      <c r="M1669" s="30"/>
    </row>
    <row r="1670" spans="1:16" s="1" customFormat="1" x14ac:dyDescent="0.25">
      <c r="A1670" s="10"/>
      <c r="B1670" s="1" t="s">
        <v>15</v>
      </c>
      <c r="C1670" s="30" t="s">
        <v>2227</v>
      </c>
      <c r="D1670" s="30" t="s">
        <v>611</v>
      </c>
      <c r="E1670" s="30"/>
      <c r="F1670" s="26" t="s">
        <v>103</v>
      </c>
      <c r="G1670" s="14">
        <v>44473</v>
      </c>
      <c r="H1670" s="27">
        <v>45853</v>
      </c>
      <c r="I1670" s="5" t="s">
        <v>2228</v>
      </c>
      <c r="J1670" s="18"/>
      <c r="K1670" s="1" t="s">
        <v>2229</v>
      </c>
      <c r="M1670" s="30"/>
    </row>
    <row r="1671" spans="1:16" s="1" customFormat="1" x14ac:dyDescent="0.25">
      <c r="A1671" s="10"/>
      <c r="B1671" s="1" t="s">
        <v>15</v>
      </c>
      <c r="C1671" s="30" t="s">
        <v>2227</v>
      </c>
      <c r="D1671" s="30" t="s">
        <v>796</v>
      </c>
      <c r="E1671" s="30"/>
      <c r="F1671" s="26" t="s">
        <v>103</v>
      </c>
      <c r="G1671" s="14">
        <v>44473</v>
      </c>
      <c r="H1671" s="27">
        <v>45853</v>
      </c>
      <c r="I1671" s="5" t="s">
        <v>2228</v>
      </c>
      <c r="J1671" s="18"/>
      <c r="K1671" s="1" t="s">
        <v>2229</v>
      </c>
      <c r="M1671" s="30"/>
    </row>
    <row r="1672" spans="1:16" s="1" customFormat="1" x14ac:dyDescent="0.25">
      <c r="A1672" s="10"/>
      <c r="B1672" s="1" t="s">
        <v>15</v>
      </c>
      <c r="C1672" s="30" t="s">
        <v>2227</v>
      </c>
      <c r="D1672" s="30" t="s">
        <v>102</v>
      </c>
      <c r="E1672" s="30"/>
      <c r="F1672" s="26" t="s">
        <v>103</v>
      </c>
      <c r="G1672" s="14">
        <v>44473</v>
      </c>
      <c r="H1672" s="27">
        <v>45853</v>
      </c>
      <c r="I1672" s="5" t="s">
        <v>2228</v>
      </c>
      <c r="J1672" s="18"/>
      <c r="K1672" s="1" t="s">
        <v>2229</v>
      </c>
      <c r="M1672" s="30"/>
    </row>
    <row r="1673" spans="1:16" s="1" customFormat="1" x14ac:dyDescent="0.25">
      <c r="A1673" s="10"/>
      <c r="B1673" s="1" t="s">
        <v>15</v>
      </c>
      <c r="C1673" s="1" t="s">
        <v>2227</v>
      </c>
      <c r="D1673" s="1" t="s">
        <v>17670</v>
      </c>
      <c r="E1673" s="1" t="s">
        <v>18321</v>
      </c>
      <c r="F1673" s="13" t="s">
        <v>17672</v>
      </c>
      <c r="G1673" s="14">
        <v>45565</v>
      </c>
      <c r="H1673" s="14">
        <v>47357</v>
      </c>
      <c r="I1673" s="5" t="s">
        <v>2228</v>
      </c>
      <c r="J1673" s="5" t="s">
        <v>2228</v>
      </c>
      <c r="K1673" s="18" t="s">
        <v>18322</v>
      </c>
      <c r="L1673" s="18" t="s">
        <v>17676</v>
      </c>
      <c r="M1673" s="1" t="s">
        <v>34</v>
      </c>
      <c r="N1673" s="1" t="s">
        <v>42</v>
      </c>
      <c r="O1673" s="1" t="s">
        <v>34</v>
      </c>
    </row>
    <row r="1674" spans="1:16" s="1" customFormat="1" x14ac:dyDescent="0.25">
      <c r="A1674" s="10"/>
      <c r="B1674" s="1" t="s">
        <v>15</v>
      </c>
      <c r="C1674" s="34" t="s">
        <v>2230</v>
      </c>
      <c r="D1674" s="30" t="s">
        <v>711</v>
      </c>
      <c r="E1674" s="34" t="s">
        <v>64</v>
      </c>
      <c r="F1674" s="33" t="s">
        <v>713</v>
      </c>
      <c r="G1674" s="15">
        <v>45455</v>
      </c>
      <c r="H1674" s="15">
        <v>46670</v>
      </c>
      <c r="I1674" s="50" t="s">
        <v>2231</v>
      </c>
      <c r="J1674" s="50" t="s">
        <v>2232</v>
      </c>
      <c r="K1674" s="34" t="s">
        <v>2233</v>
      </c>
      <c r="L1674" s="1" t="s">
        <v>34</v>
      </c>
      <c r="M1674" s="1" t="s">
        <v>34</v>
      </c>
      <c r="N1674" s="30" t="s">
        <v>42</v>
      </c>
      <c r="O1674" s="30" t="s">
        <v>34</v>
      </c>
    </row>
    <row r="1675" spans="1:16" s="1" customFormat="1" x14ac:dyDescent="0.25">
      <c r="A1675" s="10"/>
      <c r="B1675" s="1" t="s">
        <v>15</v>
      </c>
      <c r="C1675" s="34" t="s">
        <v>2230</v>
      </c>
      <c r="D1675" s="30" t="s">
        <v>161</v>
      </c>
      <c r="E1675" s="30" t="s">
        <v>77</v>
      </c>
      <c r="F1675" s="33" t="s">
        <v>162</v>
      </c>
      <c r="G1675" s="15">
        <v>45463</v>
      </c>
      <c r="H1675" s="15">
        <v>47229</v>
      </c>
      <c r="I1675" s="50" t="s">
        <v>2231</v>
      </c>
      <c r="J1675" s="50" t="s">
        <v>2232</v>
      </c>
      <c r="K1675" s="34" t="s">
        <v>2233</v>
      </c>
      <c r="L1675" s="1" t="s">
        <v>34</v>
      </c>
      <c r="M1675" s="1" t="s">
        <v>34</v>
      </c>
      <c r="N1675" s="30" t="s">
        <v>42</v>
      </c>
      <c r="O1675" s="1" t="s">
        <v>34</v>
      </c>
      <c r="P1675" s="1" t="s">
        <v>42</v>
      </c>
    </row>
    <row r="1676" spans="1:16" s="1" customFormat="1" x14ac:dyDescent="0.25">
      <c r="A1676" s="10"/>
      <c r="B1676" s="1" t="s">
        <v>15</v>
      </c>
      <c r="C1676" s="1" t="s">
        <v>17697</v>
      </c>
      <c r="D1676" s="1" t="s">
        <v>17670</v>
      </c>
      <c r="E1676" s="1" t="s">
        <v>17698</v>
      </c>
      <c r="F1676" s="13" t="s">
        <v>17672</v>
      </c>
      <c r="G1676" s="14">
        <v>45532</v>
      </c>
      <c r="H1676" s="14">
        <v>47357</v>
      </c>
      <c r="I1676" s="5" t="s">
        <v>17699</v>
      </c>
      <c r="J1676" s="5" t="s">
        <v>17699</v>
      </c>
      <c r="K1676" s="18" t="s">
        <v>17700</v>
      </c>
      <c r="L1676" s="18" t="s">
        <v>17676</v>
      </c>
      <c r="M1676" s="1" t="s">
        <v>34</v>
      </c>
      <c r="N1676" s="1" t="s">
        <v>42</v>
      </c>
      <c r="O1676" s="1" t="s">
        <v>34</v>
      </c>
    </row>
    <row r="1677" spans="1:16" s="1" customFormat="1" x14ac:dyDescent="0.25">
      <c r="A1677" s="10"/>
      <c r="B1677" s="1" t="s">
        <v>15</v>
      </c>
      <c r="C1677" s="18" t="s">
        <v>2234</v>
      </c>
      <c r="D1677" s="18" t="s">
        <v>346</v>
      </c>
      <c r="E1677" s="19" t="s">
        <v>2235</v>
      </c>
      <c r="F1677" s="28" t="s">
        <v>348</v>
      </c>
      <c r="G1677" s="21">
        <v>44678</v>
      </c>
      <c r="H1677" s="27">
        <v>46503</v>
      </c>
      <c r="I1677" s="22" t="s">
        <v>2236</v>
      </c>
      <c r="J1677" s="18"/>
      <c r="K1677" s="21" t="s">
        <v>2237</v>
      </c>
      <c r="M1677" s="19" t="s">
        <v>34</v>
      </c>
    </row>
    <row r="1678" spans="1:16" s="1" customFormat="1" x14ac:dyDescent="0.25">
      <c r="A1678" s="10"/>
      <c r="B1678" s="1" t="s">
        <v>15</v>
      </c>
      <c r="C1678" s="30" t="s">
        <v>2238</v>
      </c>
      <c r="D1678" s="30" t="s">
        <v>659</v>
      </c>
      <c r="E1678" s="30"/>
      <c r="F1678" s="26" t="s">
        <v>337</v>
      </c>
      <c r="G1678" s="14">
        <v>44378</v>
      </c>
      <c r="H1678" s="27">
        <v>46179</v>
      </c>
      <c r="I1678" s="6" t="s">
        <v>2239</v>
      </c>
      <c r="J1678" s="18"/>
      <c r="K1678" s="1" t="s">
        <v>2240</v>
      </c>
      <c r="M1678" s="30"/>
    </row>
    <row r="1679" spans="1:16" s="1" customFormat="1" x14ac:dyDescent="0.25">
      <c r="A1679" s="10"/>
      <c r="B1679" s="1" t="s">
        <v>15</v>
      </c>
      <c r="C1679" s="30" t="s">
        <v>2238</v>
      </c>
      <c r="D1679" s="30" t="s">
        <v>663</v>
      </c>
      <c r="E1679" s="30"/>
      <c r="F1679" s="26" t="s">
        <v>337</v>
      </c>
      <c r="G1679" s="14">
        <v>44378</v>
      </c>
      <c r="H1679" s="27">
        <v>46179</v>
      </c>
      <c r="I1679" s="6" t="s">
        <v>2239</v>
      </c>
      <c r="J1679" s="18"/>
      <c r="K1679" s="1" t="s">
        <v>2240</v>
      </c>
      <c r="M1679" s="30"/>
    </row>
    <row r="1680" spans="1:16" s="1" customFormat="1" x14ac:dyDescent="0.25">
      <c r="A1680" s="10"/>
      <c r="B1680" s="1" t="s">
        <v>15</v>
      </c>
      <c r="C1680" s="30" t="s">
        <v>2238</v>
      </c>
      <c r="D1680" s="30" t="s">
        <v>664</v>
      </c>
      <c r="E1680" s="30"/>
      <c r="F1680" s="26" t="s">
        <v>337</v>
      </c>
      <c r="G1680" s="14">
        <v>44378</v>
      </c>
      <c r="H1680" s="27">
        <v>46179</v>
      </c>
      <c r="I1680" s="6" t="s">
        <v>2239</v>
      </c>
      <c r="J1680" s="18"/>
      <c r="K1680" s="1" t="s">
        <v>2240</v>
      </c>
      <c r="M1680" s="30"/>
    </row>
    <row r="1681" spans="1:13" s="1" customFormat="1" x14ac:dyDescent="0.25">
      <c r="A1681" s="10"/>
      <c r="B1681" s="1" t="s">
        <v>15</v>
      </c>
      <c r="C1681" s="30" t="s">
        <v>2238</v>
      </c>
      <c r="D1681" s="30" t="s">
        <v>665</v>
      </c>
      <c r="E1681" s="30"/>
      <c r="F1681" s="26" t="s">
        <v>337</v>
      </c>
      <c r="G1681" s="14">
        <v>44378</v>
      </c>
      <c r="H1681" s="27">
        <v>46179</v>
      </c>
      <c r="I1681" s="6" t="s">
        <v>2239</v>
      </c>
      <c r="J1681" s="18"/>
      <c r="K1681" s="1" t="s">
        <v>2240</v>
      </c>
      <c r="M1681" s="30"/>
    </row>
    <row r="1682" spans="1:13" s="1" customFormat="1" x14ac:dyDescent="0.25">
      <c r="A1682" s="10"/>
      <c r="B1682" s="1" t="s">
        <v>15</v>
      </c>
      <c r="C1682" s="30" t="s">
        <v>2238</v>
      </c>
      <c r="D1682" s="30" t="s">
        <v>670</v>
      </c>
      <c r="E1682" s="30"/>
      <c r="F1682" s="26" t="s">
        <v>337</v>
      </c>
      <c r="G1682" s="14">
        <v>44378</v>
      </c>
      <c r="H1682" s="27">
        <v>46179</v>
      </c>
      <c r="I1682" s="6" t="s">
        <v>19</v>
      </c>
      <c r="J1682" s="18"/>
      <c r="K1682" s="1" t="s">
        <v>20</v>
      </c>
      <c r="M1682" s="30"/>
    </row>
    <row r="1683" spans="1:13" s="1" customFormat="1" x14ac:dyDescent="0.25">
      <c r="A1683" s="10"/>
      <c r="B1683" s="1" t="s">
        <v>15</v>
      </c>
      <c r="C1683" s="30" t="s">
        <v>2238</v>
      </c>
      <c r="D1683" s="30" t="s">
        <v>676</v>
      </c>
      <c r="E1683" s="30"/>
      <c r="F1683" s="26" t="s">
        <v>337</v>
      </c>
      <c r="G1683" s="14">
        <v>44378</v>
      </c>
      <c r="H1683" s="27">
        <v>46179</v>
      </c>
      <c r="I1683" s="6" t="s">
        <v>19</v>
      </c>
      <c r="J1683" s="18"/>
      <c r="K1683" s="1" t="s">
        <v>20</v>
      </c>
      <c r="M1683" s="30"/>
    </row>
    <row r="1684" spans="1:13" s="1" customFormat="1" x14ac:dyDescent="0.25">
      <c r="A1684" s="10"/>
      <c r="B1684" s="1" t="s">
        <v>15</v>
      </c>
      <c r="C1684" s="30" t="s">
        <v>2238</v>
      </c>
      <c r="D1684" s="30" t="s">
        <v>339</v>
      </c>
      <c r="F1684" s="26" t="s">
        <v>337</v>
      </c>
      <c r="G1684" s="14">
        <v>44378</v>
      </c>
      <c r="H1684" s="27">
        <v>46179</v>
      </c>
      <c r="I1684" s="6" t="s">
        <v>19</v>
      </c>
      <c r="J1684" s="18"/>
      <c r="K1684" s="1" t="s">
        <v>20</v>
      </c>
    </row>
    <row r="1685" spans="1:13" s="1" customFormat="1" x14ac:dyDescent="0.25">
      <c r="A1685" s="10"/>
      <c r="B1685" s="1" t="s">
        <v>15</v>
      </c>
      <c r="C1685" s="30" t="s">
        <v>2238</v>
      </c>
      <c r="D1685" s="30" t="s">
        <v>679</v>
      </c>
      <c r="E1685" s="30"/>
      <c r="F1685" s="26" t="s">
        <v>337</v>
      </c>
      <c r="G1685" s="14">
        <v>44378</v>
      </c>
      <c r="H1685" s="27">
        <v>46179</v>
      </c>
      <c r="I1685" s="6" t="s">
        <v>19</v>
      </c>
      <c r="J1685" s="18"/>
      <c r="K1685" s="1" t="s">
        <v>20</v>
      </c>
      <c r="M1685" s="30"/>
    </row>
    <row r="1686" spans="1:13" s="1" customFormat="1" x14ac:dyDescent="0.25">
      <c r="A1686" s="10"/>
      <c r="B1686" s="1" t="s">
        <v>15</v>
      </c>
      <c r="C1686" s="30" t="s">
        <v>2238</v>
      </c>
      <c r="D1686" s="30" t="s">
        <v>682</v>
      </c>
      <c r="E1686" s="30"/>
      <c r="F1686" s="26" t="s">
        <v>337</v>
      </c>
      <c r="G1686" s="14">
        <v>44378</v>
      </c>
      <c r="H1686" s="27">
        <v>46179</v>
      </c>
      <c r="I1686" s="6" t="s">
        <v>19</v>
      </c>
      <c r="J1686" s="18"/>
      <c r="K1686" s="1" t="s">
        <v>20</v>
      </c>
    </row>
    <row r="1687" spans="1:13" s="1" customFormat="1" x14ac:dyDescent="0.25">
      <c r="A1687" s="10"/>
      <c r="B1687" s="1" t="s">
        <v>15</v>
      </c>
      <c r="C1687" s="18" t="s">
        <v>2241</v>
      </c>
      <c r="D1687" s="18" t="s">
        <v>346</v>
      </c>
      <c r="E1687" s="19" t="s">
        <v>2242</v>
      </c>
      <c r="F1687" s="28" t="s">
        <v>348</v>
      </c>
      <c r="G1687" s="21">
        <v>44678</v>
      </c>
      <c r="H1687" s="27">
        <v>46503</v>
      </c>
      <c r="I1687" s="22" t="s">
        <v>2239</v>
      </c>
      <c r="J1687" s="18"/>
      <c r="K1687" s="21" t="s">
        <v>2243</v>
      </c>
      <c r="M1687" s="19" t="s">
        <v>34</v>
      </c>
    </row>
    <row r="1688" spans="1:13" s="1" customFormat="1" x14ac:dyDescent="0.25">
      <c r="A1688" s="10"/>
      <c r="B1688" s="1" t="s">
        <v>15</v>
      </c>
      <c r="C1688" s="1" t="s">
        <v>2244</v>
      </c>
      <c r="D1688" s="1" t="s">
        <v>1819</v>
      </c>
      <c r="E1688" s="1" t="s">
        <v>1819</v>
      </c>
      <c r="F1688" s="26" t="s">
        <v>1820</v>
      </c>
      <c r="G1688" s="14">
        <v>44820</v>
      </c>
      <c r="H1688" s="27">
        <v>46645</v>
      </c>
      <c r="I1688" s="6" t="s">
        <v>2245</v>
      </c>
      <c r="J1688" s="18"/>
      <c r="K1688" s="1" t="s">
        <v>2246</v>
      </c>
      <c r="M1688" s="1" t="s">
        <v>34</v>
      </c>
    </row>
    <row r="1689" spans="1:13" s="1" customFormat="1" x14ac:dyDescent="0.25">
      <c r="A1689" s="10"/>
      <c r="B1689" s="1" t="s">
        <v>15</v>
      </c>
      <c r="C1689" s="19" t="s">
        <v>2247</v>
      </c>
      <c r="D1689" s="19" t="s">
        <v>260</v>
      </c>
      <c r="F1689" s="39" t="s">
        <v>261</v>
      </c>
      <c r="G1689" s="24">
        <v>44409</v>
      </c>
      <c r="H1689" s="27">
        <v>46234</v>
      </c>
      <c r="I1689" s="41" t="s">
        <v>2248</v>
      </c>
      <c r="J1689" s="18"/>
      <c r="K1689" s="19" t="s">
        <v>2249</v>
      </c>
      <c r="M1689" s="1" t="s">
        <v>34</v>
      </c>
    </row>
    <row r="1690" spans="1:13" s="1" customFormat="1" x14ac:dyDescent="0.25">
      <c r="A1690" s="10"/>
      <c r="B1690" s="1" t="s">
        <v>15</v>
      </c>
      <c r="C1690" s="30" t="s">
        <v>2250</v>
      </c>
      <c r="D1690" s="30" t="s">
        <v>625</v>
      </c>
      <c r="F1690" s="26" t="s">
        <v>18</v>
      </c>
      <c r="G1690" s="14">
        <v>44354</v>
      </c>
      <c r="H1690" s="27">
        <v>46179</v>
      </c>
      <c r="I1690" s="42" t="s">
        <v>2251</v>
      </c>
      <c r="J1690" s="18"/>
      <c r="K1690" s="1" t="s">
        <v>2252</v>
      </c>
    </row>
    <row r="1691" spans="1:13" s="1" customFormat="1" x14ac:dyDescent="0.25">
      <c r="A1691" s="10"/>
      <c r="B1691" s="1" t="s">
        <v>15</v>
      </c>
      <c r="C1691" s="30" t="s">
        <v>2250</v>
      </c>
      <c r="D1691" s="30" t="s">
        <v>273</v>
      </c>
      <c r="F1691" s="26" t="s">
        <v>18</v>
      </c>
      <c r="G1691" s="14">
        <v>44354</v>
      </c>
      <c r="H1691" s="27">
        <v>46179</v>
      </c>
      <c r="I1691" s="42" t="s">
        <v>2251</v>
      </c>
      <c r="J1691" s="18"/>
      <c r="K1691" s="1" t="s">
        <v>2252</v>
      </c>
    </row>
    <row r="1692" spans="1:13" s="1" customFormat="1" x14ac:dyDescent="0.25">
      <c r="A1692" s="10"/>
      <c r="B1692" s="1" t="s">
        <v>15</v>
      </c>
      <c r="C1692" s="30" t="s">
        <v>2250</v>
      </c>
      <c r="D1692" s="30" t="s">
        <v>276</v>
      </c>
      <c r="F1692" s="26" t="s">
        <v>18</v>
      </c>
      <c r="G1692" s="14">
        <v>44354</v>
      </c>
      <c r="H1692" s="27">
        <v>46179</v>
      </c>
      <c r="I1692" s="42" t="s">
        <v>2251</v>
      </c>
      <c r="J1692" s="18"/>
      <c r="K1692" s="1" t="s">
        <v>2252</v>
      </c>
    </row>
    <row r="1693" spans="1:13" s="1" customFormat="1" x14ac:dyDescent="0.25">
      <c r="A1693" s="10"/>
      <c r="B1693" s="1" t="s">
        <v>15</v>
      </c>
      <c r="C1693" s="30" t="s">
        <v>2250</v>
      </c>
      <c r="D1693" s="30" t="s">
        <v>1142</v>
      </c>
      <c r="F1693" s="26" t="s">
        <v>18</v>
      </c>
      <c r="G1693" s="14">
        <v>44354</v>
      </c>
      <c r="H1693" s="27">
        <v>46179</v>
      </c>
      <c r="I1693" s="42" t="s">
        <v>2251</v>
      </c>
      <c r="J1693" s="18"/>
      <c r="K1693" s="1" t="s">
        <v>2252</v>
      </c>
    </row>
    <row r="1694" spans="1:13" s="1" customFormat="1" x14ac:dyDescent="0.25">
      <c r="A1694" s="10"/>
      <c r="B1694" s="1" t="s">
        <v>15</v>
      </c>
      <c r="C1694" s="30" t="s">
        <v>2250</v>
      </c>
      <c r="D1694" s="30" t="s">
        <v>277</v>
      </c>
      <c r="F1694" s="26" t="s">
        <v>18</v>
      </c>
      <c r="G1694" s="14">
        <v>44354</v>
      </c>
      <c r="H1694" s="27">
        <v>46179</v>
      </c>
      <c r="I1694" s="42" t="s">
        <v>2251</v>
      </c>
      <c r="J1694" s="18"/>
      <c r="K1694" s="1" t="s">
        <v>2252</v>
      </c>
    </row>
    <row r="1695" spans="1:13" s="1" customFormat="1" x14ac:dyDescent="0.25">
      <c r="A1695" s="10"/>
      <c r="B1695" s="1" t="s">
        <v>15</v>
      </c>
      <c r="C1695" s="30" t="s">
        <v>2250</v>
      </c>
      <c r="D1695" s="30" t="s">
        <v>1143</v>
      </c>
      <c r="F1695" s="26" t="s">
        <v>18</v>
      </c>
      <c r="G1695" s="14">
        <v>44354</v>
      </c>
      <c r="H1695" s="27">
        <v>46179</v>
      </c>
      <c r="I1695" s="42" t="s">
        <v>2251</v>
      </c>
      <c r="J1695" s="18"/>
      <c r="K1695" s="1" t="s">
        <v>2252</v>
      </c>
    </row>
    <row r="1696" spans="1:13" s="1" customFormat="1" x14ac:dyDescent="0.25">
      <c r="A1696" s="10"/>
      <c r="B1696" s="1" t="s">
        <v>15</v>
      </c>
      <c r="C1696" s="30" t="s">
        <v>2250</v>
      </c>
      <c r="D1696" s="30" t="s">
        <v>1144</v>
      </c>
      <c r="F1696" s="26" t="s">
        <v>18</v>
      </c>
      <c r="G1696" s="14">
        <v>44354</v>
      </c>
      <c r="H1696" s="27">
        <v>46179</v>
      </c>
      <c r="I1696" s="42" t="s">
        <v>2251</v>
      </c>
      <c r="J1696" s="18"/>
      <c r="K1696" s="1" t="s">
        <v>2252</v>
      </c>
    </row>
    <row r="1697" spans="1:11" s="1" customFormat="1" x14ac:dyDescent="0.25">
      <c r="A1697" s="10"/>
      <c r="B1697" s="1" t="s">
        <v>15</v>
      </c>
      <c r="C1697" s="30" t="s">
        <v>2250</v>
      </c>
      <c r="D1697" s="30" t="s">
        <v>278</v>
      </c>
      <c r="F1697" s="26" t="s">
        <v>18</v>
      </c>
      <c r="G1697" s="14">
        <v>44354</v>
      </c>
      <c r="H1697" s="27">
        <v>46179</v>
      </c>
      <c r="I1697" s="42" t="s">
        <v>2251</v>
      </c>
      <c r="J1697" s="18"/>
      <c r="K1697" s="1" t="s">
        <v>2252</v>
      </c>
    </row>
    <row r="1698" spans="1:11" s="1" customFormat="1" x14ac:dyDescent="0.25">
      <c r="A1698" s="10"/>
      <c r="B1698" s="1" t="s">
        <v>15</v>
      </c>
      <c r="C1698" s="30" t="s">
        <v>2250</v>
      </c>
      <c r="D1698" s="30" t="s">
        <v>279</v>
      </c>
      <c r="F1698" s="26" t="s">
        <v>18</v>
      </c>
      <c r="G1698" s="14">
        <v>44354</v>
      </c>
      <c r="H1698" s="27">
        <v>46179</v>
      </c>
      <c r="I1698" s="42" t="s">
        <v>2251</v>
      </c>
      <c r="J1698" s="18"/>
      <c r="K1698" s="1" t="s">
        <v>2252</v>
      </c>
    </row>
    <row r="1699" spans="1:11" s="1" customFormat="1" x14ac:dyDescent="0.25">
      <c r="A1699" s="10"/>
      <c r="B1699" s="1" t="s">
        <v>15</v>
      </c>
      <c r="C1699" s="30" t="s">
        <v>2250</v>
      </c>
      <c r="D1699" s="30" t="s">
        <v>280</v>
      </c>
      <c r="F1699" s="26" t="s">
        <v>18</v>
      </c>
      <c r="G1699" s="14">
        <v>44354</v>
      </c>
      <c r="H1699" s="27">
        <v>46179</v>
      </c>
      <c r="I1699" s="42" t="s">
        <v>19</v>
      </c>
      <c r="J1699" s="18"/>
      <c r="K1699" s="1" t="s">
        <v>20</v>
      </c>
    </row>
    <row r="1700" spans="1:11" s="1" customFormat="1" x14ac:dyDescent="0.25">
      <c r="A1700" s="10"/>
      <c r="B1700" s="1" t="s">
        <v>15</v>
      </c>
      <c r="C1700" s="30" t="s">
        <v>2250</v>
      </c>
      <c r="D1700" s="30" t="s">
        <v>281</v>
      </c>
      <c r="F1700" s="26" t="s">
        <v>18</v>
      </c>
      <c r="G1700" s="14">
        <v>44354</v>
      </c>
      <c r="H1700" s="27">
        <v>46179</v>
      </c>
      <c r="I1700" s="42" t="s">
        <v>19</v>
      </c>
      <c r="J1700" s="18"/>
      <c r="K1700" s="1" t="s">
        <v>20</v>
      </c>
    </row>
    <row r="1701" spans="1:11" s="1" customFormat="1" x14ac:dyDescent="0.25">
      <c r="A1701" s="10"/>
      <c r="B1701" s="1" t="s">
        <v>15</v>
      </c>
      <c r="C1701" s="30" t="s">
        <v>2250</v>
      </c>
      <c r="D1701" s="30" t="s">
        <v>282</v>
      </c>
      <c r="F1701" s="26" t="s">
        <v>18</v>
      </c>
      <c r="G1701" s="14">
        <v>44354</v>
      </c>
      <c r="H1701" s="27">
        <v>46179</v>
      </c>
      <c r="I1701" s="42" t="s">
        <v>19</v>
      </c>
      <c r="J1701" s="18"/>
      <c r="K1701" s="1" t="s">
        <v>20</v>
      </c>
    </row>
    <row r="1702" spans="1:11" s="1" customFormat="1" x14ac:dyDescent="0.25">
      <c r="A1702" s="10"/>
      <c r="B1702" s="1" t="s">
        <v>15</v>
      </c>
      <c r="C1702" s="30" t="s">
        <v>2250</v>
      </c>
      <c r="D1702" s="30" t="s">
        <v>694</v>
      </c>
      <c r="F1702" s="26" t="s">
        <v>18</v>
      </c>
      <c r="G1702" s="14">
        <v>44354</v>
      </c>
      <c r="H1702" s="27">
        <v>46179</v>
      </c>
      <c r="I1702" s="42" t="s">
        <v>19</v>
      </c>
      <c r="J1702" s="18"/>
      <c r="K1702" s="1" t="s">
        <v>20</v>
      </c>
    </row>
    <row r="1703" spans="1:11" s="1" customFormat="1" x14ac:dyDescent="0.25">
      <c r="A1703" s="10"/>
      <c r="B1703" s="1" t="s">
        <v>15</v>
      </c>
      <c r="C1703" s="30" t="s">
        <v>2250</v>
      </c>
      <c r="D1703" s="30" t="s">
        <v>283</v>
      </c>
      <c r="F1703" s="26" t="s">
        <v>18</v>
      </c>
      <c r="G1703" s="14">
        <v>44354</v>
      </c>
      <c r="H1703" s="27">
        <v>46179</v>
      </c>
      <c r="I1703" s="42" t="s">
        <v>19</v>
      </c>
      <c r="J1703" s="18"/>
      <c r="K1703" s="1" t="s">
        <v>20</v>
      </c>
    </row>
    <row r="1704" spans="1:11" s="1" customFormat="1" x14ac:dyDescent="0.25">
      <c r="A1704" s="10"/>
      <c r="B1704" s="1" t="s">
        <v>15</v>
      </c>
      <c r="C1704" s="30" t="s">
        <v>2250</v>
      </c>
      <c r="D1704" s="30" t="s">
        <v>284</v>
      </c>
      <c r="F1704" s="26" t="s">
        <v>18</v>
      </c>
      <c r="G1704" s="14">
        <v>44354</v>
      </c>
      <c r="H1704" s="27">
        <v>46179</v>
      </c>
      <c r="I1704" s="42" t="s">
        <v>19</v>
      </c>
      <c r="J1704" s="18"/>
      <c r="K1704" s="1" t="s">
        <v>20</v>
      </c>
    </row>
    <row r="1705" spans="1:11" s="1" customFormat="1" x14ac:dyDescent="0.25">
      <c r="A1705" s="10"/>
      <c r="B1705" s="1" t="s">
        <v>15</v>
      </c>
      <c r="C1705" s="30" t="s">
        <v>2250</v>
      </c>
      <c r="D1705" s="30" t="s">
        <v>285</v>
      </c>
      <c r="F1705" s="26" t="s">
        <v>18</v>
      </c>
      <c r="G1705" s="14">
        <v>44354</v>
      </c>
      <c r="H1705" s="27">
        <v>46179</v>
      </c>
      <c r="I1705" s="42" t="s">
        <v>19</v>
      </c>
      <c r="J1705" s="18"/>
      <c r="K1705" s="1" t="s">
        <v>20</v>
      </c>
    </row>
    <row r="1706" spans="1:11" s="1" customFormat="1" x14ac:dyDescent="0.25">
      <c r="A1706" s="10"/>
      <c r="B1706" s="1" t="s">
        <v>15</v>
      </c>
      <c r="C1706" s="30" t="s">
        <v>2250</v>
      </c>
      <c r="D1706" s="30" t="s">
        <v>286</v>
      </c>
      <c r="F1706" s="26" t="s">
        <v>18</v>
      </c>
      <c r="G1706" s="14">
        <v>44354</v>
      </c>
      <c r="H1706" s="27">
        <v>46179</v>
      </c>
      <c r="I1706" s="42" t="s">
        <v>19</v>
      </c>
      <c r="J1706" s="18"/>
      <c r="K1706" s="1" t="s">
        <v>20</v>
      </c>
    </row>
    <row r="1707" spans="1:11" s="1" customFormat="1" x14ac:dyDescent="0.25">
      <c r="A1707" s="10"/>
      <c r="B1707" s="1" t="s">
        <v>15</v>
      </c>
      <c r="C1707" s="30" t="s">
        <v>2250</v>
      </c>
      <c r="D1707" s="30" t="s">
        <v>287</v>
      </c>
      <c r="F1707" s="26" t="s">
        <v>18</v>
      </c>
      <c r="G1707" s="14">
        <v>44354</v>
      </c>
      <c r="H1707" s="27">
        <v>46179</v>
      </c>
      <c r="I1707" s="42" t="s">
        <v>19</v>
      </c>
      <c r="J1707" s="18"/>
      <c r="K1707" s="1" t="s">
        <v>20</v>
      </c>
    </row>
    <row r="1708" spans="1:11" s="1" customFormat="1" x14ac:dyDescent="0.25">
      <c r="A1708" s="10"/>
      <c r="B1708" s="1" t="s">
        <v>15</v>
      </c>
      <c r="C1708" s="30" t="s">
        <v>2250</v>
      </c>
      <c r="D1708" s="30" t="s">
        <v>915</v>
      </c>
      <c r="F1708" s="26" t="s">
        <v>18</v>
      </c>
      <c r="G1708" s="14">
        <v>44354</v>
      </c>
      <c r="H1708" s="27">
        <v>46179</v>
      </c>
      <c r="I1708" s="42" t="s">
        <v>19</v>
      </c>
      <c r="J1708" s="18"/>
      <c r="K1708" s="1" t="s">
        <v>20</v>
      </c>
    </row>
    <row r="1709" spans="1:11" s="1" customFormat="1" x14ac:dyDescent="0.25">
      <c r="A1709" s="10"/>
      <c r="B1709" s="1" t="s">
        <v>15</v>
      </c>
      <c r="C1709" s="30" t="s">
        <v>2250</v>
      </c>
      <c r="D1709" s="30" t="s">
        <v>1145</v>
      </c>
      <c r="F1709" s="26" t="s">
        <v>18</v>
      </c>
      <c r="G1709" s="14">
        <v>44354</v>
      </c>
      <c r="H1709" s="27">
        <v>46179</v>
      </c>
      <c r="I1709" s="42" t="s">
        <v>19</v>
      </c>
      <c r="J1709" s="18"/>
      <c r="K1709" s="1" t="s">
        <v>20</v>
      </c>
    </row>
    <row r="1710" spans="1:11" s="1" customFormat="1" x14ac:dyDescent="0.25">
      <c r="A1710" s="10"/>
      <c r="B1710" s="1" t="s">
        <v>15</v>
      </c>
      <c r="C1710" s="30" t="s">
        <v>2250</v>
      </c>
      <c r="D1710" s="30" t="s">
        <v>288</v>
      </c>
      <c r="F1710" s="26" t="s">
        <v>18</v>
      </c>
      <c r="G1710" s="14">
        <v>44354</v>
      </c>
      <c r="H1710" s="27">
        <v>46179</v>
      </c>
      <c r="I1710" s="42" t="s">
        <v>19</v>
      </c>
      <c r="J1710" s="18"/>
      <c r="K1710" s="1" t="s">
        <v>20</v>
      </c>
    </row>
    <row r="1711" spans="1:11" s="1" customFormat="1" x14ac:dyDescent="0.25">
      <c r="A1711" s="10"/>
      <c r="B1711" s="1" t="s">
        <v>15</v>
      </c>
      <c r="C1711" s="30" t="s">
        <v>2250</v>
      </c>
      <c r="D1711" s="30" t="s">
        <v>627</v>
      </c>
      <c r="F1711" s="26" t="s">
        <v>18</v>
      </c>
      <c r="G1711" s="14">
        <v>44354</v>
      </c>
      <c r="H1711" s="27">
        <v>46179</v>
      </c>
      <c r="I1711" s="42" t="s">
        <v>19</v>
      </c>
      <c r="J1711" s="18"/>
      <c r="K1711" s="1" t="s">
        <v>20</v>
      </c>
    </row>
    <row r="1712" spans="1:11" s="1" customFormat="1" x14ac:dyDescent="0.25">
      <c r="A1712" s="10"/>
      <c r="B1712" s="1" t="s">
        <v>15</v>
      </c>
      <c r="C1712" s="30" t="s">
        <v>2250</v>
      </c>
      <c r="D1712" s="30" t="s">
        <v>1146</v>
      </c>
      <c r="F1712" s="26" t="s">
        <v>18</v>
      </c>
      <c r="G1712" s="14">
        <v>44354</v>
      </c>
      <c r="H1712" s="27">
        <v>46179</v>
      </c>
      <c r="I1712" s="42" t="s">
        <v>19</v>
      </c>
      <c r="J1712" s="18"/>
      <c r="K1712" s="1" t="s">
        <v>20</v>
      </c>
    </row>
    <row r="1713" spans="1:13" s="1" customFormat="1" x14ac:dyDescent="0.25">
      <c r="A1713" s="10"/>
      <c r="B1713" s="1" t="s">
        <v>15</v>
      </c>
      <c r="C1713" s="30" t="s">
        <v>2250</v>
      </c>
      <c r="D1713" s="30" t="s">
        <v>17</v>
      </c>
      <c r="F1713" s="26" t="s">
        <v>18</v>
      </c>
      <c r="G1713" s="14">
        <v>44354</v>
      </c>
      <c r="H1713" s="27">
        <v>46179</v>
      </c>
      <c r="I1713" s="42" t="s">
        <v>19</v>
      </c>
      <c r="J1713" s="18"/>
      <c r="K1713" s="1" t="s">
        <v>20</v>
      </c>
      <c r="M1713" s="30"/>
    </row>
    <row r="1714" spans="1:13" s="1" customFormat="1" x14ac:dyDescent="0.25">
      <c r="A1714" s="10"/>
      <c r="B1714" s="1" t="s">
        <v>15</v>
      </c>
      <c r="C1714" s="30" t="s">
        <v>2250</v>
      </c>
      <c r="D1714" s="30" t="s">
        <v>289</v>
      </c>
      <c r="F1714" s="26" t="s">
        <v>18</v>
      </c>
      <c r="G1714" s="14">
        <v>44354</v>
      </c>
      <c r="H1714" s="27">
        <v>46179</v>
      </c>
      <c r="I1714" s="42" t="s">
        <v>19</v>
      </c>
      <c r="J1714" s="18"/>
      <c r="K1714" s="1" t="s">
        <v>20</v>
      </c>
    </row>
    <row r="1715" spans="1:13" s="1" customFormat="1" x14ac:dyDescent="0.25">
      <c r="A1715" s="10"/>
      <c r="B1715" s="1" t="s">
        <v>15</v>
      </c>
      <c r="C1715" s="30" t="s">
        <v>2250</v>
      </c>
      <c r="D1715" s="30" t="s">
        <v>1147</v>
      </c>
      <c r="F1715" s="26" t="s">
        <v>18</v>
      </c>
      <c r="G1715" s="14">
        <v>44354</v>
      </c>
      <c r="H1715" s="27">
        <v>46179</v>
      </c>
      <c r="I1715" s="42" t="s">
        <v>19</v>
      </c>
      <c r="J1715" s="153"/>
      <c r="K1715" s="1" t="s">
        <v>20</v>
      </c>
    </row>
    <row r="1716" spans="1:13" s="1" customFormat="1" x14ac:dyDescent="0.25">
      <c r="A1716" s="10"/>
      <c r="B1716" s="1" t="s">
        <v>15</v>
      </c>
      <c r="C1716" s="30" t="s">
        <v>2250</v>
      </c>
      <c r="D1716" s="30" t="s">
        <v>1148</v>
      </c>
      <c r="F1716" s="26" t="s">
        <v>18</v>
      </c>
      <c r="G1716" s="14">
        <v>44354</v>
      </c>
      <c r="H1716" s="27">
        <v>46179</v>
      </c>
      <c r="I1716" s="42" t="s">
        <v>19</v>
      </c>
      <c r="J1716" s="18"/>
      <c r="K1716" s="1" t="s">
        <v>20</v>
      </c>
    </row>
    <row r="1717" spans="1:13" s="1" customFormat="1" x14ac:dyDescent="0.25">
      <c r="A1717" s="10"/>
      <c r="B1717" s="1" t="s">
        <v>15</v>
      </c>
      <c r="C1717" s="30" t="s">
        <v>2250</v>
      </c>
      <c r="D1717" s="30" t="s">
        <v>1149</v>
      </c>
      <c r="F1717" s="26" t="s">
        <v>18</v>
      </c>
      <c r="G1717" s="14">
        <v>44354</v>
      </c>
      <c r="H1717" s="27">
        <v>46179</v>
      </c>
      <c r="I1717" s="42" t="s">
        <v>19</v>
      </c>
      <c r="J1717" s="18"/>
      <c r="K1717" s="1" t="s">
        <v>20</v>
      </c>
    </row>
    <row r="1718" spans="1:13" s="1" customFormat="1" x14ac:dyDescent="0.25">
      <c r="A1718" s="10"/>
      <c r="B1718" s="1" t="s">
        <v>15</v>
      </c>
      <c r="C1718" s="30" t="s">
        <v>2250</v>
      </c>
      <c r="D1718" s="30" t="s">
        <v>290</v>
      </c>
      <c r="F1718" s="26" t="s">
        <v>18</v>
      </c>
      <c r="G1718" s="14">
        <v>44354</v>
      </c>
      <c r="H1718" s="27">
        <v>46179</v>
      </c>
      <c r="I1718" s="42" t="s">
        <v>19</v>
      </c>
      <c r="J1718" s="18"/>
      <c r="K1718" s="1" t="s">
        <v>20</v>
      </c>
    </row>
    <row r="1719" spans="1:13" s="1" customFormat="1" x14ac:dyDescent="0.25">
      <c r="A1719" s="10"/>
      <c r="B1719" s="1" t="s">
        <v>15</v>
      </c>
      <c r="C1719" s="30" t="s">
        <v>2250</v>
      </c>
      <c r="D1719" s="30" t="s">
        <v>291</v>
      </c>
      <c r="F1719" s="26" t="s">
        <v>18</v>
      </c>
      <c r="G1719" s="14">
        <v>44354</v>
      </c>
      <c r="H1719" s="27">
        <v>46179</v>
      </c>
      <c r="I1719" s="42" t="s">
        <v>19</v>
      </c>
      <c r="J1719" s="18"/>
      <c r="K1719" s="1" t="s">
        <v>20</v>
      </c>
    </row>
    <row r="1720" spans="1:13" s="1" customFormat="1" x14ac:dyDescent="0.25">
      <c r="A1720" s="10"/>
      <c r="B1720" s="1" t="s">
        <v>15</v>
      </c>
      <c r="C1720" s="30" t="s">
        <v>2250</v>
      </c>
      <c r="D1720" s="30" t="s">
        <v>695</v>
      </c>
      <c r="F1720" s="26" t="s">
        <v>18</v>
      </c>
      <c r="G1720" s="14">
        <v>44354</v>
      </c>
      <c r="H1720" s="27">
        <v>46179</v>
      </c>
      <c r="I1720" s="42" t="s">
        <v>2251</v>
      </c>
      <c r="J1720" s="18"/>
      <c r="K1720" s="1" t="s">
        <v>2252</v>
      </c>
    </row>
    <row r="1721" spans="1:13" s="1" customFormat="1" x14ac:dyDescent="0.25">
      <c r="A1721" s="10"/>
      <c r="B1721" s="1" t="s">
        <v>15</v>
      </c>
      <c r="C1721" s="30" t="s">
        <v>2250</v>
      </c>
      <c r="D1721" s="30" t="s">
        <v>1150</v>
      </c>
      <c r="F1721" s="26" t="s">
        <v>18</v>
      </c>
      <c r="G1721" s="14">
        <v>44354</v>
      </c>
      <c r="H1721" s="27">
        <v>46179</v>
      </c>
      <c r="I1721" s="42" t="s">
        <v>2251</v>
      </c>
      <c r="J1721" s="18"/>
      <c r="K1721" s="1" t="s">
        <v>2252</v>
      </c>
    </row>
    <row r="1722" spans="1:13" s="1" customFormat="1" x14ac:dyDescent="0.25">
      <c r="A1722" s="10"/>
      <c r="B1722" s="1" t="s">
        <v>15</v>
      </c>
      <c r="C1722" s="30" t="s">
        <v>2250</v>
      </c>
      <c r="D1722" s="30" t="s">
        <v>1151</v>
      </c>
      <c r="F1722" s="26" t="s">
        <v>18</v>
      </c>
      <c r="G1722" s="14">
        <v>44354</v>
      </c>
      <c r="H1722" s="27">
        <v>46179</v>
      </c>
      <c r="I1722" s="42" t="s">
        <v>2251</v>
      </c>
      <c r="J1722" s="18"/>
      <c r="K1722" s="1" t="s">
        <v>2252</v>
      </c>
    </row>
    <row r="1723" spans="1:13" s="1" customFormat="1" x14ac:dyDescent="0.25">
      <c r="A1723" s="10"/>
      <c r="B1723" s="1" t="s">
        <v>15</v>
      </c>
      <c r="C1723" s="30" t="s">
        <v>2250</v>
      </c>
      <c r="D1723" s="30" t="s">
        <v>1152</v>
      </c>
      <c r="F1723" s="26" t="s">
        <v>18</v>
      </c>
      <c r="G1723" s="14">
        <v>44354</v>
      </c>
      <c r="H1723" s="27">
        <v>46179</v>
      </c>
      <c r="I1723" s="42" t="s">
        <v>2251</v>
      </c>
      <c r="J1723" s="18"/>
      <c r="K1723" s="1" t="s">
        <v>2252</v>
      </c>
    </row>
    <row r="1724" spans="1:13" s="1" customFormat="1" x14ac:dyDescent="0.25">
      <c r="A1724" s="10"/>
      <c r="B1724" s="1" t="s">
        <v>15</v>
      </c>
      <c r="C1724" s="30" t="s">
        <v>2250</v>
      </c>
      <c r="D1724" s="30" t="s">
        <v>292</v>
      </c>
      <c r="F1724" s="26" t="s">
        <v>18</v>
      </c>
      <c r="G1724" s="14">
        <v>44354</v>
      </c>
      <c r="H1724" s="27">
        <v>46179</v>
      </c>
      <c r="I1724" s="42" t="s">
        <v>2251</v>
      </c>
      <c r="J1724" s="18"/>
      <c r="K1724" s="1" t="s">
        <v>2252</v>
      </c>
    </row>
    <row r="1725" spans="1:13" s="1" customFormat="1" x14ac:dyDescent="0.25">
      <c r="A1725" s="10"/>
      <c r="B1725" s="1" t="s">
        <v>15</v>
      </c>
      <c r="C1725" s="30" t="s">
        <v>2250</v>
      </c>
      <c r="D1725" s="30" t="s">
        <v>293</v>
      </c>
      <c r="F1725" s="26" t="s">
        <v>18</v>
      </c>
      <c r="G1725" s="14">
        <v>44354</v>
      </c>
      <c r="H1725" s="27">
        <v>46179</v>
      </c>
      <c r="I1725" s="42" t="s">
        <v>2251</v>
      </c>
      <c r="J1725" s="18"/>
      <c r="K1725" s="1" t="s">
        <v>2252</v>
      </c>
    </row>
    <row r="1726" spans="1:13" s="1" customFormat="1" x14ac:dyDescent="0.25">
      <c r="A1726" s="10"/>
      <c r="B1726" s="1" t="s">
        <v>15</v>
      </c>
      <c r="C1726" s="30" t="s">
        <v>2250</v>
      </c>
      <c r="D1726" s="30" t="s">
        <v>1153</v>
      </c>
      <c r="F1726" s="26" t="s">
        <v>18</v>
      </c>
      <c r="G1726" s="14">
        <v>44354</v>
      </c>
      <c r="H1726" s="27">
        <v>46179</v>
      </c>
      <c r="I1726" s="42" t="s">
        <v>2251</v>
      </c>
      <c r="J1726" s="18"/>
      <c r="K1726" s="1" t="s">
        <v>2252</v>
      </c>
      <c r="M1726" s="30"/>
    </row>
    <row r="1727" spans="1:13" s="1" customFormat="1" x14ac:dyDescent="0.25">
      <c r="A1727" s="10"/>
      <c r="B1727" s="1" t="s">
        <v>15</v>
      </c>
      <c r="C1727" s="30" t="s">
        <v>2250</v>
      </c>
      <c r="D1727" s="30" t="s">
        <v>294</v>
      </c>
      <c r="F1727" s="26" t="s">
        <v>18</v>
      </c>
      <c r="G1727" s="14">
        <v>44354</v>
      </c>
      <c r="H1727" s="27">
        <v>46179</v>
      </c>
      <c r="I1727" s="42" t="s">
        <v>2251</v>
      </c>
      <c r="J1727" s="18"/>
      <c r="K1727" s="1" t="s">
        <v>2252</v>
      </c>
      <c r="M1727" s="30"/>
    </row>
    <row r="1728" spans="1:13" s="1" customFormat="1" x14ac:dyDescent="0.25">
      <c r="A1728" s="10"/>
      <c r="B1728" s="1" t="s">
        <v>15</v>
      </c>
      <c r="C1728" s="1" t="s">
        <v>2253</v>
      </c>
      <c r="D1728" s="1" t="s">
        <v>56</v>
      </c>
      <c r="E1728" s="1" t="s">
        <v>445</v>
      </c>
      <c r="F1728" s="26" t="s">
        <v>398</v>
      </c>
      <c r="G1728" s="14">
        <v>44851</v>
      </c>
      <c r="H1728" s="27">
        <v>46265</v>
      </c>
      <c r="I1728" s="5" t="s">
        <v>2254</v>
      </c>
      <c r="J1728" s="18"/>
      <c r="K1728" s="1" t="s">
        <v>2255</v>
      </c>
      <c r="M1728" s="1" t="s">
        <v>34</v>
      </c>
    </row>
    <row r="1729" spans="1:16" s="1" customFormat="1" x14ac:dyDescent="0.25">
      <c r="A1729" s="10"/>
      <c r="B1729" s="1" t="s">
        <v>15</v>
      </c>
      <c r="C1729" s="18" t="s">
        <v>2256</v>
      </c>
      <c r="D1729" s="18" t="s">
        <v>391</v>
      </c>
      <c r="E1729" s="18"/>
      <c r="F1729" s="28" t="s">
        <v>392</v>
      </c>
      <c r="G1729" s="21">
        <v>44699</v>
      </c>
      <c r="H1729" s="27">
        <v>45853</v>
      </c>
      <c r="I1729" s="16" t="s">
        <v>2257</v>
      </c>
      <c r="J1729" s="18"/>
      <c r="K1729" s="18" t="s">
        <v>2258</v>
      </c>
      <c r="M1729" s="19" t="s">
        <v>34</v>
      </c>
      <c r="N1729" s="19"/>
      <c r="O1729" s="19"/>
      <c r="P1729" s="19"/>
    </row>
    <row r="1730" spans="1:16" s="1" customFormat="1" x14ac:dyDescent="0.25">
      <c r="A1730" s="10"/>
      <c r="B1730" s="1" t="s">
        <v>15</v>
      </c>
      <c r="C1730" s="30" t="s">
        <v>2259</v>
      </c>
      <c r="D1730" s="30" t="s">
        <v>223</v>
      </c>
      <c r="F1730" s="26" t="s">
        <v>224</v>
      </c>
      <c r="G1730" s="14">
        <v>44075</v>
      </c>
      <c r="H1730" s="27">
        <v>45900</v>
      </c>
      <c r="I1730" s="6" t="s">
        <v>2260</v>
      </c>
      <c r="J1730" s="18"/>
      <c r="K1730" s="1" t="s">
        <v>2261</v>
      </c>
    </row>
    <row r="1731" spans="1:16" s="1" customFormat="1" x14ac:dyDescent="0.25">
      <c r="A1731" s="10"/>
      <c r="B1731" s="1" t="s">
        <v>15</v>
      </c>
      <c r="C1731" s="1" t="s">
        <v>2259</v>
      </c>
      <c r="D1731" s="1" t="s">
        <v>56</v>
      </c>
      <c r="F1731" s="26" t="s">
        <v>57</v>
      </c>
      <c r="G1731" s="14">
        <v>44440</v>
      </c>
      <c r="H1731" s="27">
        <v>46265</v>
      </c>
      <c r="I1731" s="16" t="s">
        <v>2262</v>
      </c>
      <c r="J1731" s="18"/>
      <c r="K1731" s="1" t="s">
        <v>2263</v>
      </c>
      <c r="M1731" s="1" t="s">
        <v>34</v>
      </c>
    </row>
    <row r="1732" spans="1:16" s="1" customFormat="1" x14ac:dyDescent="0.25">
      <c r="A1732" s="10"/>
      <c r="B1732" s="1" t="s">
        <v>15</v>
      </c>
      <c r="C1732" s="1" t="s">
        <v>2264</v>
      </c>
      <c r="D1732" s="1" t="s">
        <v>32</v>
      </c>
      <c r="F1732" s="26" t="s">
        <v>33</v>
      </c>
      <c r="G1732" s="14">
        <v>44390</v>
      </c>
      <c r="H1732" s="27">
        <v>46215</v>
      </c>
      <c r="I1732" s="16" t="s">
        <v>2265</v>
      </c>
      <c r="J1732" s="18"/>
      <c r="K1732" s="1" t="s">
        <v>2266</v>
      </c>
      <c r="M1732" s="1" t="s">
        <v>34</v>
      </c>
    </row>
    <row r="1733" spans="1:16" s="1" customFormat="1" x14ac:dyDescent="0.25">
      <c r="A1733" s="10"/>
      <c r="B1733" s="1" t="s">
        <v>15</v>
      </c>
      <c r="C1733" s="19" t="s">
        <v>2264</v>
      </c>
      <c r="D1733" s="19" t="s">
        <v>43</v>
      </c>
      <c r="E1733" s="19" t="s">
        <v>537</v>
      </c>
      <c r="F1733" s="39" t="s">
        <v>45</v>
      </c>
      <c r="G1733" s="24">
        <v>44908</v>
      </c>
      <c r="H1733" s="27">
        <v>46670</v>
      </c>
      <c r="I1733" s="16" t="s">
        <v>2265</v>
      </c>
      <c r="J1733" s="18"/>
      <c r="K1733" s="19" t="s">
        <v>2267</v>
      </c>
      <c r="M1733" s="1" t="s">
        <v>34</v>
      </c>
    </row>
    <row r="1734" spans="1:16" s="1" customFormat="1" x14ac:dyDescent="0.25">
      <c r="A1734" s="10"/>
      <c r="B1734" s="1" t="s">
        <v>15</v>
      </c>
      <c r="C1734" s="1" t="s">
        <v>2264</v>
      </c>
      <c r="D1734" s="1" t="s">
        <v>63</v>
      </c>
      <c r="E1734" s="1" t="s">
        <v>2268</v>
      </c>
      <c r="F1734" s="26" t="s">
        <v>65</v>
      </c>
      <c r="G1734" s="14">
        <v>44974</v>
      </c>
      <c r="H1734" s="27">
        <v>46670</v>
      </c>
      <c r="I1734" s="5" t="s">
        <v>2269</v>
      </c>
      <c r="J1734" s="18"/>
      <c r="K1734" s="1" t="s">
        <v>2267</v>
      </c>
      <c r="M1734" s="1" t="s">
        <v>34</v>
      </c>
    </row>
    <row r="1735" spans="1:16" s="1" customFormat="1" x14ac:dyDescent="0.25">
      <c r="A1735" s="10"/>
      <c r="B1735" s="1" t="s">
        <v>18821</v>
      </c>
      <c r="C1735" s="1" t="s">
        <v>18822</v>
      </c>
      <c r="D1735" s="1" t="s">
        <v>18823</v>
      </c>
      <c r="E1735" s="1" t="s">
        <v>18824</v>
      </c>
      <c r="F1735" s="13" t="s">
        <v>18825</v>
      </c>
      <c r="G1735" s="14">
        <v>44984</v>
      </c>
      <c r="H1735" s="14">
        <v>46568</v>
      </c>
      <c r="I1735" s="5" t="s">
        <v>18826</v>
      </c>
      <c r="J1735" s="5" t="s">
        <v>18827</v>
      </c>
      <c r="K1735" s="18" t="s">
        <v>18828</v>
      </c>
      <c r="L1735" s="18" t="s">
        <v>17676</v>
      </c>
      <c r="M1735" s="1" t="s">
        <v>34</v>
      </c>
      <c r="N1735" s="1" t="s">
        <v>42</v>
      </c>
      <c r="O1735" s="1" t="s">
        <v>42</v>
      </c>
    </row>
    <row r="1736" spans="1:16" s="1" customFormat="1" x14ac:dyDescent="0.25">
      <c r="A1736" s="10"/>
      <c r="B1736" s="1" t="s">
        <v>18829</v>
      </c>
      <c r="C1736" s="1" t="s">
        <v>18822</v>
      </c>
      <c r="D1736" s="1" t="s">
        <v>18830</v>
      </c>
      <c r="E1736" s="1" t="s">
        <v>18831</v>
      </c>
      <c r="F1736" s="13" t="s">
        <v>18832</v>
      </c>
      <c r="G1736" s="14">
        <v>44785</v>
      </c>
      <c r="H1736" s="14">
        <v>46630</v>
      </c>
      <c r="I1736" s="5" t="s">
        <v>18826</v>
      </c>
      <c r="J1736" s="5" t="s">
        <v>18826</v>
      </c>
      <c r="K1736" s="18" t="s">
        <v>18828</v>
      </c>
      <c r="L1736" s="18" t="s">
        <v>17676</v>
      </c>
      <c r="M1736" s="1" t="s">
        <v>34</v>
      </c>
      <c r="N1736" s="1" t="s">
        <v>42</v>
      </c>
      <c r="O1736" s="1" t="s">
        <v>42</v>
      </c>
    </row>
    <row r="1737" spans="1:16" s="1" customFormat="1" x14ac:dyDescent="0.25">
      <c r="A1737" s="10"/>
      <c r="B1737" s="1" t="s">
        <v>15</v>
      </c>
      <c r="C1737" s="1" t="s">
        <v>2270</v>
      </c>
      <c r="D1737" s="1" t="s">
        <v>1850</v>
      </c>
      <c r="E1737" s="1" t="s">
        <v>2271</v>
      </c>
      <c r="F1737" s="26" t="s">
        <v>1852</v>
      </c>
      <c r="G1737" s="14">
        <v>45161</v>
      </c>
      <c r="H1737" s="27">
        <v>46987</v>
      </c>
      <c r="I1737" s="5" t="s">
        <v>2272</v>
      </c>
      <c r="J1737" s="18"/>
      <c r="K1737" s="18" t="s">
        <v>2273</v>
      </c>
      <c r="M1737" s="1" t="s">
        <v>34</v>
      </c>
    </row>
    <row r="1738" spans="1:16" s="1" customFormat="1" x14ac:dyDescent="0.25">
      <c r="A1738" s="10"/>
      <c r="B1738" s="1" t="s">
        <v>15</v>
      </c>
      <c r="C1738" s="18" t="s">
        <v>2274</v>
      </c>
      <c r="D1738" s="18" t="s">
        <v>504</v>
      </c>
      <c r="F1738" s="28" t="s">
        <v>505</v>
      </c>
      <c r="G1738" s="14">
        <v>44052</v>
      </c>
      <c r="H1738" s="27">
        <v>45877</v>
      </c>
      <c r="I1738" s="5" t="s">
        <v>2275</v>
      </c>
      <c r="J1738" s="18"/>
      <c r="K1738" s="18" t="s">
        <v>2276</v>
      </c>
    </row>
    <row r="1739" spans="1:16" s="1" customFormat="1" x14ac:dyDescent="0.25">
      <c r="A1739" s="10"/>
      <c r="B1739" s="1" t="s">
        <v>15</v>
      </c>
      <c r="C1739" s="1" t="s">
        <v>2277</v>
      </c>
      <c r="D1739" s="1" t="s">
        <v>80</v>
      </c>
      <c r="F1739" s="26" t="s">
        <v>81</v>
      </c>
      <c r="G1739" s="14">
        <v>44356</v>
      </c>
      <c r="H1739" s="27">
        <v>46181</v>
      </c>
      <c r="I1739" s="6" t="s">
        <v>2275</v>
      </c>
      <c r="J1739" s="18"/>
      <c r="K1739" s="18" t="s">
        <v>2278</v>
      </c>
      <c r="M1739" s="1" t="s">
        <v>34</v>
      </c>
    </row>
    <row r="1740" spans="1:16" s="1" customFormat="1" x14ac:dyDescent="0.25">
      <c r="A1740" s="10"/>
      <c r="B1740" s="1" t="s">
        <v>15</v>
      </c>
      <c r="C1740" s="18" t="s">
        <v>2277</v>
      </c>
      <c r="D1740" s="1" t="s">
        <v>77</v>
      </c>
      <c r="E1740" s="1" t="s">
        <v>77</v>
      </c>
      <c r="F1740" s="28" t="s">
        <v>78</v>
      </c>
      <c r="G1740" s="14">
        <v>45404</v>
      </c>
      <c r="H1740" s="27">
        <v>47229</v>
      </c>
      <c r="I1740" s="5" t="s">
        <v>2279</v>
      </c>
      <c r="J1740" s="5" t="s">
        <v>2279</v>
      </c>
      <c r="K1740" s="18" t="s">
        <v>2280</v>
      </c>
      <c r="L1740" s="1" t="s">
        <v>42</v>
      </c>
      <c r="M1740" s="1" t="s">
        <v>34</v>
      </c>
      <c r="N1740" s="1" t="s">
        <v>42</v>
      </c>
      <c r="O1740" s="1" t="s">
        <v>34</v>
      </c>
    </row>
    <row r="1741" spans="1:16" s="1" customFormat="1" x14ac:dyDescent="0.25">
      <c r="A1741" s="10"/>
      <c r="B1741" s="1" t="s">
        <v>15</v>
      </c>
      <c r="C1741" s="18" t="s">
        <v>2281</v>
      </c>
      <c r="D1741" s="18" t="s">
        <v>112</v>
      </c>
      <c r="F1741" s="28" t="s">
        <v>90</v>
      </c>
      <c r="G1741" s="21">
        <v>44028</v>
      </c>
      <c r="H1741" s="27">
        <v>45853</v>
      </c>
      <c r="I1741" s="6" t="s">
        <v>2282</v>
      </c>
      <c r="J1741" s="18"/>
      <c r="K1741" s="18" t="s">
        <v>2283</v>
      </c>
    </row>
    <row r="1742" spans="1:16" s="1" customFormat="1" x14ac:dyDescent="0.25">
      <c r="A1742" s="10"/>
      <c r="B1742" s="1" t="s">
        <v>15</v>
      </c>
      <c r="C1742" s="18" t="s">
        <v>2281</v>
      </c>
      <c r="D1742" s="18" t="s">
        <v>115</v>
      </c>
      <c r="F1742" s="28" t="s">
        <v>90</v>
      </c>
      <c r="G1742" s="21">
        <v>44028</v>
      </c>
      <c r="H1742" s="27">
        <v>45853</v>
      </c>
      <c r="I1742" s="6" t="s">
        <v>2282</v>
      </c>
      <c r="J1742" s="18"/>
      <c r="K1742" s="18" t="s">
        <v>2283</v>
      </c>
    </row>
    <row r="1743" spans="1:16" s="1" customFormat="1" x14ac:dyDescent="0.25">
      <c r="A1743" s="10"/>
      <c r="B1743" s="1" t="s">
        <v>15</v>
      </c>
      <c r="C1743" s="18" t="s">
        <v>2281</v>
      </c>
      <c r="D1743" s="18" t="s">
        <v>97</v>
      </c>
      <c r="F1743" s="28" t="s">
        <v>90</v>
      </c>
      <c r="G1743" s="21">
        <v>44028</v>
      </c>
      <c r="H1743" s="27">
        <v>45853</v>
      </c>
      <c r="I1743" s="6" t="s">
        <v>2282</v>
      </c>
      <c r="J1743" s="18"/>
      <c r="K1743" s="18" t="s">
        <v>2283</v>
      </c>
    </row>
    <row r="1744" spans="1:16" s="1" customFormat="1" x14ac:dyDescent="0.25">
      <c r="A1744" s="10"/>
      <c r="B1744" s="1" t="s">
        <v>15</v>
      </c>
      <c r="C1744" s="18" t="s">
        <v>2281</v>
      </c>
      <c r="D1744" s="18" t="s">
        <v>101</v>
      </c>
      <c r="F1744" s="28" t="s">
        <v>90</v>
      </c>
      <c r="G1744" s="21">
        <v>44028</v>
      </c>
      <c r="H1744" s="27">
        <v>45853</v>
      </c>
      <c r="I1744" s="6" t="s">
        <v>2282</v>
      </c>
      <c r="J1744" s="18"/>
      <c r="K1744" s="18" t="s">
        <v>2283</v>
      </c>
    </row>
    <row r="1745" spans="1:16" s="1" customFormat="1" x14ac:dyDescent="0.25">
      <c r="A1745" s="10"/>
      <c r="B1745" s="1" t="s">
        <v>15</v>
      </c>
      <c r="C1745" s="18" t="s">
        <v>2281</v>
      </c>
      <c r="D1745" s="18" t="s">
        <v>89</v>
      </c>
      <c r="F1745" s="28" t="s">
        <v>90</v>
      </c>
      <c r="G1745" s="21">
        <v>44028</v>
      </c>
      <c r="H1745" s="27">
        <v>45853</v>
      </c>
      <c r="I1745" s="6" t="s">
        <v>2282</v>
      </c>
      <c r="J1745" s="18"/>
      <c r="K1745" s="18" t="s">
        <v>2283</v>
      </c>
    </row>
    <row r="1746" spans="1:16" s="1" customFormat="1" x14ac:dyDescent="0.25">
      <c r="A1746" s="10"/>
      <c r="B1746" s="1" t="s">
        <v>15</v>
      </c>
      <c r="C1746" s="18" t="s">
        <v>2281</v>
      </c>
      <c r="D1746" s="18" t="s">
        <v>116</v>
      </c>
      <c r="F1746" s="28" t="s">
        <v>90</v>
      </c>
      <c r="G1746" s="21">
        <v>44028</v>
      </c>
      <c r="H1746" s="27">
        <v>45853</v>
      </c>
      <c r="I1746" s="6" t="s">
        <v>2282</v>
      </c>
      <c r="J1746" s="18"/>
      <c r="K1746" s="18" t="s">
        <v>2283</v>
      </c>
    </row>
    <row r="1747" spans="1:16" s="1" customFormat="1" x14ac:dyDescent="0.25">
      <c r="A1747" s="10"/>
      <c r="B1747" s="1" t="s">
        <v>15</v>
      </c>
      <c r="C1747" s="18" t="s">
        <v>2281</v>
      </c>
      <c r="D1747" s="18" t="s">
        <v>117</v>
      </c>
      <c r="F1747" s="28" t="s">
        <v>90</v>
      </c>
      <c r="G1747" s="21">
        <v>44028</v>
      </c>
      <c r="H1747" s="27">
        <v>45853</v>
      </c>
      <c r="I1747" s="6" t="s">
        <v>2282</v>
      </c>
      <c r="J1747" s="18"/>
      <c r="K1747" s="18" t="s">
        <v>2283</v>
      </c>
    </row>
    <row r="1748" spans="1:16" s="1" customFormat="1" x14ac:dyDescent="0.25">
      <c r="A1748" s="10"/>
      <c r="B1748" s="1" t="s">
        <v>15</v>
      </c>
      <c r="C1748" s="18" t="s">
        <v>2281</v>
      </c>
      <c r="D1748" s="18" t="s">
        <v>118</v>
      </c>
      <c r="F1748" s="28" t="s">
        <v>90</v>
      </c>
      <c r="G1748" s="21">
        <v>44028</v>
      </c>
      <c r="H1748" s="27">
        <v>45853</v>
      </c>
      <c r="I1748" s="6" t="s">
        <v>2282</v>
      </c>
      <c r="J1748" s="18"/>
      <c r="K1748" s="18" t="s">
        <v>2283</v>
      </c>
    </row>
    <row r="1749" spans="1:16" s="1" customFormat="1" x14ac:dyDescent="0.25">
      <c r="A1749" s="10"/>
      <c r="B1749" s="1" t="s">
        <v>15</v>
      </c>
      <c r="C1749" s="18" t="s">
        <v>2281</v>
      </c>
      <c r="D1749" s="18" t="s">
        <v>119</v>
      </c>
      <c r="F1749" s="28" t="s">
        <v>90</v>
      </c>
      <c r="G1749" s="21">
        <v>44028</v>
      </c>
      <c r="H1749" s="27">
        <v>45853</v>
      </c>
      <c r="I1749" s="6" t="s">
        <v>2282</v>
      </c>
      <c r="J1749" s="18"/>
      <c r="K1749" s="18" t="s">
        <v>2283</v>
      </c>
    </row>
    <row r="1750" spans="1:16" s="1" customFormat="1" x14ac:dyDescent="0.25">
      <c r="A1750" s="10"/>
      <c r="B1750" s="1" t="s">
        <v>15</v>
      </c>
      <c r="C1750" s="18" t="s">
        <v>2281</v>
      </c>
      <c r="D1750" s="18" t="s">
        <v>92</v>
      </c>
      <c r="F1750" s="28" t="s">
        <v>90</v>
      </c>
      <c r="G1750" s="21">
        <v>44028</v>
      </c>
      <c r="H1750" s="27">
        <v>45853</v>
      </c>
      <c r="I1750" s="6" t="s">
        <v>2282</v>
      </c>
      <c r="J1750" s="18"/>
      <c r="K1750" s="18" t="s">
        <v>2283</v>
      </c>
    </row>
    <row r="1751" spans="1:16" s="1" customFormat="1" x14ac:dyDescent="0.25">
      <c r="A1751" s="10"/>
      <c r="B1751" s="1" t="s">
        <v>15</v>
      </c>
      <c r="C1751" s="18" t="s">
        <v>2281</v>
      </c>
      <c r="D1751" s="18" t="s">
        <v>120</v>
      </c>
      <c r="F1751" s="28" t="s">
        <v>90</v>
      </c>
      <c r="G1751" s="21">
        <v>44028</v>
      </c>
      <c r="H1751" s="27">
        <v>45853</v>
      </c>
      <c r="I1751" s="6" t="s">
        <v>2282</v>
      </c>
      <c r="J1751" s="18"/>
      <c r="K1751" s="18" t="s">
        <v>2283</v>
      </c>
    </row>
    <row r="1752" spans="1:16" s="1" customFormat="1" x14ac:dyDescent="0.25">
      <c r="A1752" s="10"/>
      <c r="B1752" s="1" t="s">
        <v>15</v>
      </c>
      <c r="C1752" s="18" t="s">
        <v>2281</v>
      </c>
      <c r="D1752" s="18" t="s">
        <v>121</v>
      </c>
      <c r="F1752" s="28" t="s">
        <v>90</v>
      </c>
      <c r="G1752" s="21">
        <v>44028</v>
      </c>
      <c r="H1752" s="27">
        <v>45853</v>
      </c>
      <c r="I1752" s="6" t="s">
        <v>2282</v>
      </c>
      <c r="J1752" s="18"/>
      <c r="K1752" s="18" t="s">
        <v>2283</v>
      </c>
    </row>
    <row r="1753" spans="1:16" s="1" customFormat="1" x14ac:dyDescent="0.25">
      <c r="A1753" s="10"/>
      <c r="B1753" s="1" t="s">
        <v>15</v>
      </c>
      <c r="C1753" s="18" t="s">
        <v>2281</v>
      </c>
      <c r="D1753" s="18" t="s">
        <v>122</v>
      </c>
      <c r="F1753" s="28" t="s">
        <v>90</v>
      </c>
      <c r="G1753" s="21">
        <v>44028</v>
      </c>
      <c r="H1753" s="27">
        <v>45853</v>
      </c>
      <c r="I1753" s="6" t="s">
        <v>2282</v>
      </c>
      <c r="J1753" s="18"/>
      <c r="K1753" s="18" t="s">
        <v>2283</v>
      </c>
    </row>
    <row r="1754" spans="1:16" s="1" customFormat="1" x14ac:dyDescent="0.25">
      <c r="A1754" s="10"/>
      <c r="B1754" s="1" t="s">
        <v>15</v>
      </c>
      <c r="C1754" s="18" t="s">
        <v>2281</v>
      </c>
      <c r="D1754" s="18" t="s">
        <v>123</v>
      </c>
      <c r="F1754" s="28" t="s">
        <v>90</v>
      </c>
      <c r="G1754" s="21">
        <v>44028</v>
      </c>
      <c r="H1754" s="27">
        <v>45853</v>
      </c>
      <c r="I1754" s="6" t="s">
        <v>2282</v>
      </c>
      <c r="J1754" s="18"/>
      <c r="K1754" s="18" t="s">
        <v>2283</v>
      </c>
    </row>
    <row r="1755" spans="1:16" s="1" customFormat="1" x14ac:dyDescent="0.25">
      <c r="A1755" s="10"/>
      <c r="B1755" s="1" t="s">
        <v>15</v>
      </c>
      <c r="C1755" s="18" t="s">
        <v>2281</v>
      </c>
      <c r="D1755" s="18" t="s">
        <v>124</v>
      </c>
      <c r="F1755" s="28" t="s">
        <v>90</v>
      </c>
      <c r="G1755" s="21">
        <v>44028</v>
      </c>
      <c r="H1755" s="27">
        <v>45853</v>
      </c>
      <c r="I1755" s="6" t="s">
        <v>2282</v>
      </c>
      <c r="J1755" s="18"/>
      <c r="K1755" s="18" t="s">
        <v>2283</v>
      </c>
    </row>
    <row r="1756" spans="1:16" s="1" customFormat="1" x14ac:dyDescent="0.25">
      <c r="A1756" s="10"/>
      <c r="B1756" s="1" t="s">
        <v>15</v>
      </c>
      <c r="C1756" s="18" t="s">
        <v>2281</v>
      </c>
      <c r="D1756" s="18" t="s">
        <v>105</v>
      </c>
      <c r="F1756" s="28" t="s">
        <v>90</v>
      </c>
      <c r="G1756" s="21">
        <v>44028</v>
      </c>
      <c r="H1756" s="27">
        <v>45853</v>
      </c>
      <c r="I1756" s="6" t="s">
        <v>2282</v>
      </c>
      <c r="J1756" s="18"/>
      <c r="K1756" s="18" t="s">
        <v>2283</v>
      </c>
    </row>
    <row r="1757" spans="1:16" s="1" customFormat="1" x14ac:dyDescent="0.25">
      <c r="A1757" s="10"/>
      <c r="B1757" s="1" t="s">
        <v>15</v>
      </c>
      <c r="C1757" s="1" t="s">
        <v>2284</v>
      </c>
      <c r="D1757" s="1" t="s">
        <v>80</v>
      </c>
      <c r="F1757" s="26" t="s">
        <v>448</v>
      </c>
      <c r="G1757" s="14">
        <v>44872</v>
      </c>
      <c r="H1757" s="27">
        <v>46181</v>
      </c>
      <c r="I1757" s="5" t="s">
        <v>2285</v>
      </c>
      <c r="J1757" s="18"/>
      <c r="K1757" s="1" t="s">
        <v>2286</v>
      </c>
      <c r="M1757" s="1" t="s">
        <v>34</v>
      </c>
    </row>
    <row r="1758" spans="1:16" s="1" customFormat="1" x14ac:dyDescent="0.25">
      <c r="A1758" s="10"/>
      <c r="B1758" s="1" t="s">
        <v>15</v>
      </c>
      <c r="C1758" s="18" t="s">
        <v>2284</v>
      </c>
      <c r="D1758" s="1" t="s">
        <v>77</v>
      </c>
      <c r="E1758" s="1" t="s">
        <v>77</v>
      </c>
      <c r="F1758" s="28" t="s">
        <v>78</v>
      </c>
      <c r="G1758" s="14">
        <v>45404</v>
      </c>
      <c r="H1758" s="27">
        <v>47229</v>
      </c>
      <c r="I1758" s="5" t="s">
        <v>2285</v>
      </c>
      <c r="J1758" s="5" t="s">
        <v>2285</v>
      </c>
      <c r="K1758" s="18" t="s">
        <v>2287</v>
      </c>
      <c r="L1758" s="1" t="s">
        <v>34</v>
      </c>
      <c r="M1758" s="1" t="s">
        <v>34</v>
      </c>
      <c r="N1758" s="1" t="s">
        <v>42</v>
      </c>
      <c r="O1758" s="1" t="s">
        <v>34</v>
      </c>
      <c r="P1758" s="1" t="s">
        <v>34</v>
      </c>
    </row>
    <row r="1759" spans="1:16" s="1" customFormat="1" x14ac:dyDescent="0.25">
      <c r="A1759" s="10"/>
      <c r="B1759" s="1" t="s">
        <v>15</v>
      </c>
      <c r="C1759" s="1" t="s">
        <v>16515</v>
      </c>
      <c r="D1759" s="1" t="s">
        <v>17670</v>
      </c>
      <c r="E1759" s="1" t="s">
        <v>19486</v>
      </c>
      <c r="F1759" s="13" t="s">
        <v>17672</v>
      </c>
      <c r="G1759" s="14">
        <v>45608</v>
      </c>
      <c r="H1759" s="14">
        <v>47357</v>
      </c>
      <c r="I1759" s="5" t="s">
        <v>19487</v>
      </c>
      <c r="J1759" s="5" t="s">
        <v>19487</v>
      </c>
      <c r="K1759" s="18" t="s">
        <v>19488</v>
      </c>
      <c r="L1759" s="18" t="s">
        <v>17676</v>
      </c>
      <c r="M1759" s="1" t="s">
        <v>34</v>
      </c>
      <c r="N1759" s="1" t="s">
        <v>42</v>
      </c>
      <c r="O1759" s="1" t="s">
        <v>34</v>
      </c>
    </row>
    <row r="1760" spans="1:16" s="1" customFormat="1" x14ac:dyDescent="0.25">
      <c r="A1760" s="10"/>
      <c r="B1760" s="1" t="s">
        <v>15</v>
      </c>
      <c r="C1760" s="30" t="s">
        <v>2288</v>
      </c>
      <c r="D1760" s="30" t="s">
        <v>278</v>
      </c>
      <c r="F1760" s="26" t="s">
        <v>18</v>
      </c>
      <c r="G1760" s="14">
        <v>44354</v>
      </c>
      <c r="H1760" s="27">
        <v>46179</v>
      </c>
      <c r="I1760" s="42" t="s">
        <v>2289</v>
      </c>
      <c r="J1760" s="18"/>
      <c r="K1760" s="1" t="s">
        <v>2290</v>
      </c>
    </row>
    <row r="1761" spans="1:13" s="1" customFormat="1" x14ac:dyDescent="0.25">
      <c r="A1761" s="10"/>
      <c r="B1761" s="1" t="s">
        <v>15</v>
      </c>
      <c r="C1761" s="30" t="s">
        <v>2288</v>
      </c>
      <c r="D1761" s="30" t="s">
        <v>285</v>
      </c>
      <c r="F1761" s="26" t="s">
        <v>18</v>
      </c>
      <c r="G1761" s="14">
        <v>44354</v>
      </c>
      <c r="H1761" s="27">
        <v>46179</v>
      </c>
      <c r="I1761" s="42" t="s">
        <v>19</v>
      </c>
      <c r="J1761" s="18"/>
      <c r="K1761" s="1" t="s">
        <v>20</v>
      </c>
    </row>
    <row r="1762" spans="1:13" s="1" customFormat="1" x14ac:dyDescent="0.25">
      <c r="A1762" s="10"/>
      <c r="B1762" s="1" t="s">
        <v>15</v>
      </c>
      <c r="C1762" s="30" t="s">
        <v>2288</v>
      </c>
      <c r="D1762" s="30" t="s">
        <v>288</v>
      </c>
      <c r="F1762" s="26" t="s">
        <v>18</v>
      </c>
      <c r="G1762" s="14">
        <v>44354</v>
      </c>
      <c r="H1762" s="27">
        <v>46179</v>
      </c>
      <c r="I1762" s="42" t="s">
        <v>19</v>
      </c>
      <c r="J1762" s="18"/>
      <c r="K1762" s="1" t="s">
        <v>20</v>
      </c>
    </row>
    <row r="1763" spans="1:13" s="1" customFormat="1" x14ac:dyDescent="0.25">
      <c r="A1763" s="10"/>
      <c r="B1763" s="1" t="s">
        <v>15</v>
      </c>
      <c r="C1763" s="30" t="s">
        <v>2288</v>
      </c>
      <c r="D1763" s="30" t="s">
        <v>17</v>
      </c>
      <c r="E1763" s="30"/>
      <c r="F1763" s="26" t="s">
        <v>18</v>
      </c>
      <c r="G1763" s="14">
        <v>44354</v>
      </c>
      <c r="H1763" s="27">
        <v>46179</v>
      </c>
      <c r="I1763" s="42" t="s">
        <v>19</v>
      </c>
      <c r="J1763" s="18"/>
      <c r="K1763" s="1" t="s">
        <v>20</v>
      </c>
      <c r="M1763" s="30"/>
    </row>
    <row r="1764" spans="1:13" s="1" customFormat="1" x14ac:dyDescent="0.25">
      <c r="A1764" s="10"/>
      <c r="B1764" s="1" t="s">
        <v>15</v>
      </c>
      <c r="C1764" s="30" t="s">
        <v>2291</v>
      </c>
      <c r="D1764" s="30" t="s">
        <v>625</v>
      </c>
      <c r="F1764" s="26" t="s">
        <v>18</v>
      </c>
      <c r="G1764" s="14">
        <v>44354</v>
      </c>
      <c r="H1764" s="27">
        <v>46179</v>
      </c>
      <c r="I1764" s="42" t="s">
        <v>2292</v>
      </c>
      <c r="J1764" s="18"/>
      <c r="K1764" s="1" t="s">
        <v>2293</v>
      </c>
    </row>
    <row r="1765" spans="1:13" s="1" customFormat="1" x14ac:dyDescent="0.25">
      <c r="A1765" s="10"/>
      <c r="B1765" s="1" t="s">
        <v>15</v>
      </c>
      <c r="C1765" s="30" t="s">
        <v>2291</v>
      </c>
      <c r="D1765" s="30" t="s">
        <v>273</v>
      </c>
      <c r="F1765" s="26" t="s">
        <v>18</v>
      </c>
      <c r="G1765" s="14">
        <v>44354</v>
      </c>
      <c r="H1765" s="27">
        <v>46179</v>
      </c>
      <c r="I1765" s="42" t="s">
        <v>2292</v>
      </c>
      <c r="J1765" s="18"/>
      <c r="K1765" s="1" t="s">
        <v>2293</v>
      </c>
    </row>
    <row r="1766" spans="1:13" s="1" customFormat="1" x14ac:dyDescent="0.25">
      <c r="A1766" s="10"/>
      <c r="B1766" s="1" t="s">
        <v>15</v>
      </c>
      <c r="C1766" s="30" t="s">
        <v>2291</v>
      </c>
      <c r="D1766" s="30" t="s">
        <v>276</v>
      </c>
      <c r="F1766" s="26" t="s">
        <v>18</v>
      </c>
      <c r="G1766" s="14">
        <v>44354</v>
      </c>
      <c r="H1766" s="27">
        <v>46179</v>
      </c>
      <c r="I1766" s="42" t="s">
        <v>2292</v>
      </c>
      <c r="J1766" s="18"/>
      <c r="K1766" s="1" t="s">
        <v>2293</v>
      </c>
    </row>
    <row r="1767" spans="1:13" s="1" customFormat="1" x14ac:dyDescent="0.25">
      <c r="A1767" s="10"/>
      <c r="B1767" s="1" t="s">
        <v>15</v>
      </c>
      <c r="C1767" s="30" t="s">
        <v>2291</v>
      </c>
      <c r="D1767" s="30" t="s">
        <v>1142</v>
      </c>
      <c r="F1767" s="26" t="s">
        <v>18</v>
      </c>
      <c r="G1767" s="14">
        <v>44354</v>
      </c>
      <c r="H1767" s="27">
        <v>46179</v>
      </c>
      <c r="I1767" s="42" t="s">
        <v>2292</v>
      </c>
      <c r="J1767" s="18"/>
      <c r="K1767" s="1" t="s">
        <v>2293</v>
      </c>
    </row>
    <row r="1768" spans="1:13" s="1" customFormat="1" x14ac:dyDescent="0.25">
      <c r="A1768" s="10"/>
      <c r="B1768" s="1" t="s">
        <v>15</v>
      </c>
      <c r="C1768" s="30" t="s">
        <v>2291</v>
      </c>
      <c r="D1768" s="30" t="s">
        <v>277</v>
      </c>
      <c r="F1768" s="26" t="s">
        <v>18</v>
      </c>
      <c r="G1768" s="14">
        <v>44354</v>
      </c>
      <c r="H1768" s="27">
        <v>46179</v>
      </c>
      <c r="I1768" s="42" t="s">
        <v>2292</v>
      </c>
      <c r="J1768" s="18"/>
      <c r="K1768" s="1" t="s">
        <v>2293</v>
      </c>
    </row>
    <row r="1769" spans="1:13" s="1" customFormat="1" x14ac:dyDescent="0.25">
      <c r="A1769" s="10"/>
      <c r="B1769" s="1" t="s">
        <v>15</v>
      </c>
      <c r="C1769" s="30" t="s">
        <v>2291</v>
      </c>
      <c r="D1769" s="30" t="s">
        <v>1143</v>
      </c>
      <c r="F1769" s="26" t="s">
        <v>18</v>
      </c>
      <c r="G1769" s="14">
        <v>44354</v>
      </c>
      <c r="H1769" s="27">
        <v>46179</v>
      </c>
      <c r="I1769" s="42" t="s">
        <v>2292</v>
      </c>
      <c r="J1769" s="18"/>
      <c r="K1769" s="1" t="s">
        <v>2293</v>
      </c>
    </row>
    <row r="1770" spans="1:13" s="1" customFormat="1" x14ac:dyDescent="0.25">
      <c r="A1770" s="10"/>
      <c r="B1770" s="1" t="s">
        <v>15</v>
      </c>
      <c r="C1770" s="30" t="s">
        <v>2291</v>
      </c>
      <c r="D1770" s="30" t="s">
        <v>1144</v>
      </c>
      <c r="F1770" s="26" t="s">
        <v>18</v>
      </c>
      <c r="G1770" s="14">
        <v>44354</v>
      </c>
      <c r="H1770" s="27">
        <v>46179</v>
      </c>
      <c r="I1770" s="42" t="s">
        <v>2292</v>
      </c>
      <c r="J1770" s="18"/>
      <c r="K1770" s="1" t="s">
        <v>2293</v>
      </c>
    </row>
    <row r="1771" spans="1:13" s="1" customFormat="1" x14ac:dyDescent="0.25">
      <c r="A1771" s="10"/>
      <c r="B1771" s="1" t="s">
        <v>15</v>
      </c>
      <c r="C1771" s="30" t="s">
        <v>2291</v>
      </c>
      <c r="D1771" s="30" t="s">
        <v>278</v>
      </c>
      <c r="F1771" s="26" t="s">
        <v>18</v>
      </c>
      <c r="G1771" s="14">
        <v>44354</v>
      </c>
      <c r="H1771" s="27">
        <v>46179</v>
      </c>
      <c r="I1771" s="42" t="s">
        <v>2292</v>
      </c>
      <c r="J1771" s="18"/>
      <c r="K1771" s="1" t="s">
        <v>2293</v>
      </c>
    </row>
    <row r="1772" spans="1:13" s="1" customFormat="1" x14ac:dyDescent="0.25">
      <c r="A1772" s="10"/>
      <c r="B1772" s="1" t="s">
        <v>15</v>
      </c>
      <c r="C1772" s="30" t="s">
        <v>2291</v>
      </c>
      <c r="D1772" s="30" t="s">
        <v>279</v>
      </c>
      <c r="F1772" s="26" t="s">
        <v>18</v>
      </c>
      <c r="G1772" s="14">
        <v>44354</v>
      </c>
      <c r="H1772" s="27">
        <v>46179</v>
      </c>
      <c r="I1772" s="42" t="s">
        <v>2292</v>
      </c>
      <c r="J1772" s="18"/>
      <c r="K1772" s="1" t="s">
        <v>2293</v>
      </c>
    </row>
    <row r="1773" spans="1:13" s="1" customFormat="1" x14ac:dyDescent="0.25">
      <c r="A1773" s="10"/>
      <c r="B1773" s="1" t="s">
        <v>15</v>
      </c>
      <c r="C1773" s="30" t="s">
        <v>2291</v>
      </c>
      <c r="D1773" s="30" t="s">
        <v>280</v>
      </c>
      <c r="F1773" s="26" t="s">
        <v>18</v>
      </c>
      <c r="G1773" s="14">
        <v>44354</v>
      </c>
      <c r="H1773" s="27">
        <v>46179</v>
      </c>
      <c r="I1773" s="42" t="s">
        <v>19</v>
      </c>
      <c r="J1773" s="18"/>
      <c r="K1773" s="1" t="s">
        <v>20</v>
      </c>
    </row>
    <row r="1774" spans="1:13" s="1" customFormat="1" x14ac:dyDescent="0.25">
      <c r="A1774" s="10"/>
      <c r="B1774" s="1" t="s">
        <v>15</v>
      </c>
      <c r="C1774" s="30" t="s">
        <v>2291</v>
      </c>
      <c r="D1774" s="30" t="s">
        <v>281</v>
      </c>
      <c r="F1774" s="26" t="s">
        <v>18</v>
      </c>
      <c r="G1774" s="14">
        <v>44354</v>
      </c>
      <c r="H1774" s="27">
        <v>46179</v>
      </c>
      <c r="I1774" s="42" t="s">
        <v>19</v>
      </c>
      <c r="J1774" s="18"/>
      <c r="K1774" s="1" t="s">
        <v>20</v>
      </c>
    </row>
    <row r="1775" spans="1:13" s="1" customFormat="1" x14ac:dyDescent="0.25">
      <c r="A1775" s="10"/>
      <c r="B1775" s="1" t="s">
        <v>15</v>
      </c>
      <c r="C1775" s="30" t="s">
        <v>2291</v>
      </c>
      <c r="D1775" s="30" t="s">
        <v>282</v>
      </c>
      <c r="F1775" s="26" t="s">
        <v>18</v>
      </c>
      <c r="G1775" s="14">
        <v>44354</v>
      </c>
      <c r="H1775" s="27">
        <v>46179</v>
      </c>
      <c r="I1775" s="42" t="s">
        <v>19</v>
      </c>
      <c r="J1775" s="18"/>
      <c r="K1775" s="1" t="s">
        <v>20</v>
      </c>
    </row>
    <row r="1776" spans="1:13" s="1" customFormat="1" x14ac:dyDescent="0.25">
      <c r="A1776" s="10"/>
      <c r="B1776" s="1" t="s">
        <v>15</v>
      </c>
      <c r="C1776" s="30" t="s">
        <v>2291</v>
      </c>
      <c r="D1776" s="30" t="s">
        <v>694</v>
      </c>
      <c r="F1776" s="26" t="s">
        <v>18</v>
      </c>
      <c r="G1776" s="14">
        <v>44354</v>
      </c>
      <c r="H1776" s="27">
        <v>46179</v>
      </c>
      <c r="I1776" s="42" t="s">
        <v>19</v>
      </c>
      <c r="J1776" s="18"/>
      <c r="K1776" s="1" t="s">
        <v>20</v>
      </c>
    </row>
    <row r="1777" spans="1:13" s="1" customFormat="1" x14ac:dyDescent="0.25">
      <c r="A1777" s="10"/>
      <c r="B1777" s="1" t="s">
        <v>15</v>
      </c>
      <c r="C1777" s="30" t="s">
        <v>2291</v>
      </c>
      <c r="D1777" s="30" t="s">
        <v>283</v>
      </c>
      <c r="F1777" s="26" t="s">
        <v>18</v>
      </c>
      <c r="G1777" s="14">
        <v>44354</v>
      </c>
      <c r="H1777" s="27">
        <v>46179</v>
      </c>
      <c r="I1777" s="42" t="s">
        <v>19</v>
      </c>
      <c r="J1777" s="18"/>
      <c r="K1777" s="1" t="s">
        <v>20</v>
      </c>
    </row>
    <row r="1778" spans="1:13" s="1" customFormat="1" x14ac:dyDescent="0.25">
      <c r="A1778" s="10"/>
      <c r="B1778" s="1" t="s">
        <v>15</v>
      </c>
      <c r="C1778" s="30" t="s">
        <v>2291</v>
      </c>
      <c r="D1778" s="30" t="s">
        <v>284</v>
      </c>
      <c r="F1778" s="26" t="s">
        <v>18</v>
      </c>
      <c r="G1778" s="14">
        <v>44354</v>
      </c>
      <c r="H1778" s="27">
        <v>46179</v>
      </c>
      <c r="I1778" s="42" t="s">
        <v>19</v>
      </c>
      <c r="J1778" s="18"/>
      <c r="K1778" s="1" t="s">
        <v>20</v>
      </c>
    </row>
    <row r="1779" spans="1:13" s="1" customFormat="1" x14ac:dyDescent="0.25">
      <c r="A1779" s="10"/>
      <c r="B1779" s="1" t="s">
        <v>15</v>
      </c>
      <c r="C1779" s="30" t="s">
        <v>2291</v>
      </c>
      <c r="D1779" s="30" t="s">
        <v>285</v>
      </c>
      <c r="F1779" s="26" t="s">
        <v>18</v>
      </c>
      <c r="G1779" s="14">
        <v>44354</v>
      </c>
      <c r="H1779" s="27">
        <v>46179</v>
      </c>
      <c r="I1779" s="42" t="s">
        <v>19</v>
      </c>
      <c r="J1779" s="18"/>
      <c r="K1779" s="1" t="s">
        <v>20</v>
      </c>
    </row>
    <row r="1780" spans="1:13" s="1" customFormat="1" x14ac:dyDescent="0.25">
      <c r="A1780" s="10"/>
      <c r="B1780" s="1" t="s">
        <v>15</v>
      </c>
      <c r="C1780" s="30" t="s">
        <v>2291</v>
      </c>
      <c r="D1780" s="30" t="s">
        <v>286</v>
      </c>
      <c r="F1780" s="26" t="s">
        <v>18</v>
      </c>
      <c r="G1780" s="14">
        <v>44354</v>
      </c>
      <c r="H1780" s="27">
        <v>46179</v>
      </c>
      <c r="I1780" s="42" t="s">
        <v>19</v>
      </c>
      <c r="J1780" s="18"/>
      <c r="K1780" s="1" t="s">
        <v>20</v>
      </c>
    </row>
    <row r="1781" spans="1:13" s="1" customFormat="1" x14ac:dyDescent="0.25">
      <c r="A1781" s="10"/>
      <c r="B1781" s="1" t="s">
        <v>15</v>
      </c>
      <c r="C1781" s="30" t="s">
        <v>2291</v>
      </c>
      <c r="D1781" s="30" t="s">
        <v>287</v>
      </c>
      <c r="F1781" s="26" t="s">
        <v>18</v>
      </c>
      <c r="G1781" s="14">
        <v>44354</v>
      </c>
      <c r="H1781" s="27">
        <v>46179</v>
      </c>
      <c r="I1781" s="42" t="s">
        <v>19</v>
      </c>
      <c r="J1781" s="18"/>
      <c r="K1781" s="1" t="s">
        <v>20</v>
      </c>
    </row>
    <row r="1782" spans="1:13" s="1" customFormat="1" x14ac:dyDescent="0.25">
      <c r="A1782" s="10"/>
      <c r="B1782" s="1" t="s">
        <v>15</v>
      </c>
      <c r="C1782" s="30" t="s">
        <v>2291</v>
      </c>
      <c r="D1782" s="30" t="s">
        <v>915</v>
      </c>
      <c r="F1782" s="26" t="s">
        <v>18</v>
      </c>
      <c r="G1782" s="14">
        <v>44354</v>
      </c>
      <c r="H1782" s="27">
        <v>46179</v>
      </c>
      <c r="I1782" s="42" t="s">
        <v>19</v>
      </c>
      <c r="J1782" s="18"/>
      <c r="K1782" s="1" t="s">
        <v>20</v>
      </c>
    </row>
    <row r="1783" spans="1:13" s="1" customFormat="1" x14ac:dyDescent="0.25">
      <c r="A1783" s="10"/>
      <c r="B1783" s="1" t="s">
        <v>15</v>
      </c>
      <c r="C1783" s="30" t="s">
        <v>2291</v>
      </c>
      <c r="D1783" s="30" t="s">
        <v>1145</v>
      </c>
      <c r="F1783" s="26" t="s">
        <v>18</v>
      </c>
      <c r="G1783" s="14">
        <v>44354</v>
      </c>
      <c r="H1783" s="27">
        <v>46179</v>
      </c>
      <c r="I1783" s="42" t="s">
        <v>19</v>
      </c>
      <c r="J1783" s="18"/>
      <c r="K1783" s="1" t="s">
        <v>20</v>
      </c>
    </row>
    <row r="1784" spans="1:13" s="1" customFormat="1" x14ac:dyDescent="0.25">
      <c r="A1784" s="10"/>
      <c r="B1784" s="1" t="s">
        <v>15</v>
      </c>
      <c r="C1784" s="30" t="s">
        <v>2291</v>
      </c>
      <c r="D1784" s="30" t="s">
        <v>288</v>
      </c>
      <c r="F1784" s="26" t="s">
        <v>18</v>
      </c>
      <c r="G1784" s="14">
        <v>44354</v>
      </c>
      <c r="H1784" s="27">
        <v>46179</v>
      </c>
      <c r="I1784" s="42" t="s">
        <v>19</v>
      </c>
      <c r="J1784" s="18"/>
      <c r="K1784" s="1" t="s">
        <v>20</v>
      </c>
    </row>
    <row r="1785" spans="1:13" s="1" customFormat="1" x14ac:dyDescent="0.25">
      <c r="A1785" s="10"/>
      <c r="B1785" s="1" t="s">
        <v>15</v>
      </c>
      <c r="C1785" s="30" t="s">
        <v>2291</v>
      </c>
      <c r="D1785" s="30" t="s">
        <v>627</v>
      </c>
      <c r="F1785" s="26" t="s">
        <v>18</v>
      </c>
      <c r="G1785" s="14">
        <v>44354</v>
      </c>
      <c r="H1785" s="27">
        <v>46179</v>
      </c>
      <c r="I1785" s="42" t="s">
        <v>19</v>
      </c>
      <c r="J1785" s="18"/>
      <c r="K1785" s="1" t="s">
        <v>20</v>
      </c>
    </row>
    <row r="1786" spans="1:13" s="1" customFormat="1" x14ac:dyDescent="0.25">
      <c r="A1786" s="10"/>
      <c r="B1786" s="1" t="s">
        <v>15</v>
      </c>
      <c r="C1786" s="30" t="s">
        <v>2291</v>
      </c>
      <c r="D1786" s="30" t="s">
        <v>1146</v>
      </c>
      <c r="F1786" s="26" t="s">
        <v>18</v>
      </c>
      <c r="G1786" s="14">
        <v>44354</v>
      </c>
      <c r="H1786" s="27">
        <v>46179</v>
      </c>
      <c r="I1786" s="42" t="s">
        <v>19</v>
      </c>
      <c r="J1786" s="18"/>
      <c r="K1786" s="1" t="s">
        <v>20</v>
      </c>
    </row>
    <row r="1787" spans="1:13" s="1" customFormat="1" x14ac:dyDescent="0.25">
      <c r="A1787" s="10"/>
      <c r="B1787" s="1" t="s">
        <v>15</v>
      </c>
      <c r="C1787" s="30" t="s">
        <v>2291</v>
      </c>
      <c r="D1787" s="30" t="s">
        <v>17</v>
      </c>
      <c r="E1787" s="30"/>
      <c r="F1787" s="26" t="s">
        <v>18</v>
      </c>
      <c r="G1787" s="14">
        <v>44354</v>
      </c>
      <c r="H1787" s="27">
        <v>46179</v>
      </c>
      <c r="I1787" s="42" t="s">
        <v>19</v>
      </c>
      <c r="J1787" s="18"/>
      <c r="K1787" s="1" t="s">
        <v>20</v>
      </c>
      <c r="M1787" s="30"/>
    </row>
    <row r="1788" spans="1:13" s="1" customFormat="1" x14ac:dyDescent="0.25">
      <c r="A1788" s="10"/>
      <c r="B1788" s="1" t="s">
        <v>15</v>
      </c>
      <c r="C1788" s="30" t="s">
        <v>2291</v>
      </c>
      <c r="D1788" s="30" t="s">
        <v>289</v>
      </c>
      <c r="F1788" s="26" t="s">
        <v>18</v>
      </c>
      <c r="G1788" s="14">
        <v>44354</v>
      </c>
      <c r="H1788" s="27">
        <v>46179</v>
      </c>
      <c r="I1788" s="42" t="s">
        <v>19</v>
      </c>
      <c r="J1788" s="18"/>
      <c r="K1788" s="1" t="s">
        <v>20</v>
      </c>
    </row>
    <row r="1789" spans="1:13" s="1" customFormat="1" x14ac:dyDescent="0.25">
      <c r="A1789" s="10"/>
      <c r="B1789" s="1" t="s">
        <v>15</v>
      </c>
      <c r="C1789" s="30" t="s">
        <v>2291</v>
      </c>
      <c r="D1789" s="30" t="s">
        <v>1147</v>
      </c>
      <c r="F1789" s="26" t="s">
        <v>18</v>
      </c>
      <c r="G1789" s="14">
        <v>44354</v>
      </c>
      <c r="H1789" s="27">
        <v>46179</v>
      </c>
      <c r="I1789" s="42" t="s">
        <v>19</v>
      </c>
      <c r="J1789" s="18"/>
      <c r="K1789" s="1" t="s">
        <v>20</v>
      </c>
    </row>
    <row r="1790" spans="1:13" s="1" customFormat="1" x14ac:dyDescent="0.25">
      <c r="A1790" s="10"/>
      <c r="B1790" s="1" t="s">
        <v>15</v>
      </c>
      <c r="C1790" s="30" t="s">
        <v>2291</v>
      </c>
      <c r="D1790" s="30" t="s">
        <v>1148</v>
      </c>
      <c r="F1790" s="26" t="s">
        <v>18</v>
      </c>
      <c r="G1790" s="14">
        <v>44354</v>
      </c>
      <c r="H1790" s="27">
        <v>46179</v>
      </c>
      <c r="I1790" s="42" t="s">
        <v>19</v>
      </c>
      <c r="J1790" s="18"/>
      <c r="K1790" s="1" t="s">
        <v>20</v>
      </c>
    </row>
    <row r="1791" spans="1:13" s="1" customFormat="1" x14ac:dyDescent="0.25">
      <c r="A1791" s="10"/>
      <c r="B1791" s="1" t="s">
        <v>15</v>
      </c>
      <c r="C1791" s="30" t="s">
        <v>2291</v>
      </c>
      <c r="D1791" s="30" t="s">
        <v>1149</v>
      </c>
      <c r="F1791" s="26" t="s">
        <v>18</v>
      </c>
      <c r="G1791" s="14">
        <v>44354</v>
      </c>
      <c r="H1791" s="27">
        <v>46179</v>
      </c>
      <c r="I1791" s="42" t="s">
        <v>19</v>
      </c>
      <c r="J1791" s="18"/>
      <c r="K1791" s="1" t="s">
        <v>20</v>
      </c>
    </row>
    <row r="1792" spans="1:13" s="1" customFormat="1" x14ac:dyDescent="0.25">
      <c r="A1792" s="10"/>
      <c r="B1792" s="1" t="s">
        <v>15</v>
      </c>
      <c r="C1792" s="30" t="s">
        <v>2291</v>
      </c>
      <c r="D1792" s="30" t="s">
        <v>290</v>
      </c>
      <c r="F1792" s="26" t="s">
        <v>18</v>
      </c>
      <c r="G1792" s="14">
        <v>44354</v>
      </c>
      <c r="H1792" s="27">
        <v>46179</v>
      </c>
      <c r="I1792" s="42" t="s">
        <v>19</v>
      </c>
      <c r="J1792" s="18"/>
      <c r="K1792" s="1" t="s">
        <v>20</v>
      </c>
    </row>
    <row r="1793" spans="1:13" s="1" customFormat="1" x14ac:dyDescent="0.25">
      <c r="A1793" s="10"/>
      <c r="B1793" s="1" t="s">
        <v>15</v>
      </c>
      <c r="C1793" s="30" t="s">
        <v>2291</v>
      </c>
      <c r="D1793" s="30" t="s">
        <v>291</v>
      </c>
      <c r="F1793" s="26" t="s">
        <v>18</v>
      </c>
      <c r="G1793" s="14">
        <v>44354</v>
      </c>
      <c r="H1793" s="27">
        <v>46179</v>
      </c>
      <c r="I1793" s="42" t="s">
        <v>19</v>
      </c>
      <c r="J1793" s="18"/>
      <c r="K1793" s="1" t="s">
        <v>20</v>
      </c>
    </row>
    <row r="1794" spans="1:13" s="1" customFormat="1" x14ac:dyDescent="0.25">
      <c r="A1794" s="10"/>
      <c r="B1794" s="1" t="s">
        <v>15</v>
      </c>
      <c r="C1794" s="30" t="s">
        <v>2291</v>
      </c>
      <c r="D1794" s="30" t="s">
        <v>695</v>
      </c>
      <c r="F1794" s="26" t="s">
        <v>18</v>
      </c>
      <c r="G1794" s="14">
        <v>44354</v>
      </c>
      <c r="H1794" s="27">
        <v>46179</v>
      </c>
      <c r="I1794" s="42" t="s">
        <v>2292</v>
      </c>
      <c r="J1794" s="18"/>
      <c r="K1794" s="1" t="s">
        <v>2293</v>
      </c>
    </row>
    <row r="1795" spans="1:13" s="1" customFormat="1" x14ac:dyDescent="0.25">
      <c r="A1795" s="10"/>
      <c r="B1795" s="1" t="s">
        <v>15</v>
      </c>
      <c r="C1795" s="30" t="s">
        <v>2291</v>
      </c>
      <c r="D1795" s="30" t="s">
        <v>1150</v>
      </c>
      <c r="F1795" s="26" t="s">
        <v>18</v>
      </c>
      <c r="G1795" s="14">
        <v>44354</v>
      </c>
      <c r="H1795" s="27">
        <v>46179</v>
      </c>
      <c r="I1795" s="42" t="s">
        <v>2292</v>
      </c>
      <c r="J1795" s="18"/>
      <c r="K1795" s="1" t="s">
        <v>2293</v>
      </c>
    </row>
    <row r="1796" spans="1:13" s="1" customFormat="1" x14ac:dyDescent="0.25">
      <c r="A1796" s="10"/>
      <c r="B1796" s="1" t="s">
        <v>15</v>
      </c>
      <c r="C1796" s="30" t="s">
        <v>2291</v>
      </c>
      <c r="D1796" s="30" t="s">
        <v>1151</v>
      </c>
      <c r="F1796" s="26" t="s">
        <v>18</v>
      </c>
      <c r="G1796" s="14">
        <v>44354</v>
      </c>
      <c r="H1796" s="27">
        <v>46179</v>
      </c>
      <c r="I1796" s="42" t="s">
        <v>2292</v>
      </c>
      <c r="J1796" s="18"/>
      <c r="K1796" s="1" t="s">
        <v>2293</v>
      </c>
    </row>
    <row r="1797" spans="1:13" s="1" customFormat="1" x14ac:dyDescent="0.25">
      <c r="A1797" s="10"/>
      <c r="B1797" s="1" t="s">
        <v>15</v>
      </c>
      <c r="C1797" s="30" t="s">
        <v>2291</v>
      </c>
      <c r="D1797" s="30" t="s">
        <v>1152</v>
      </c>
      <c r="F1797" s="26" t="s">
        <v>18</v>
      </c>
      <c r="G1797" s="14">
        <v>44354</v>
      </c>
      <c r="H1797" s="27">
        <v>46179</v>
      </c>
      <c r="I1797" s="42" t="s">
        <v>2292</v>
      </c>
      <c r="J1797" s="18"/>
      <c r="K1797" s="1" t="s">
        <v>2293</v>
      </c>
    </row>
    <row r="1798" spans="1:13" s="1" customFormat="1" x14ac:dyDescent="0.25">
      <c r="A1798" s="10"/>
      <c r="B1798" s="1" t="s">
        <v>15</v>
      </c>
      <c r="C1798" s="30" t="s">
        <v>2291</v>
      </c>
      <c r="D1798" s="30" t="s">
        <v>292</v>
      </c>
      <c r="F1798" s="26" t="s">
        <v>18</v>
      </c>
      <c r="G1798" s="14">
        <v>44354</v>
      </c>
      <c r="H1798" s="27">
        <v>46179</v>
      </c>
      <c r="I1798" s="42" t="s">
        <v>2292</v>
      </c>
      <c r="J1798" s="18"/>
      <c r="K1798" s="1" t="s">
        <v>2293</v>
      </c>
    </row>
    <row r="1799" spans="1:13" s="1" customFormat="1" x14ac:dyDescent="0.25">
      <c r="A1799" s="10"/>
      <c r="B1799" s="1" t="s">
        <v>15</v>
      </c>
      <c r="C1799" s="30" t="s">
        <v>2291</v>
      </c>
      <c r="D1799" s="30" t="s">
        <v>293</v>
      </c>
      <c r="F1799" s="26" t="s">
        <v>18</v>
      </c>
      <c r="G1799" s="14">
        <v>44354</v>
      </c>
      <c r="H1799" s="27">
        <v>46179</v>
      </c>
      <c r="I1799" s="42" t="s">
        <v>2292</v>
      </c>
      <c r="J1799" s="18"/>
      <c r="K1799" s="1" t="s">
        <v>2293</v>
      </c>
    </row>
    <row r="1800" spans="1:13" s="1" customFormat="1" x14ac:dyDescent="0.25">
      <c r="A1800" s="10"/>
      <c r="B1800" s="1" t="s">
        <v>15</v>
      </c>
      <c r="C1800" s="30" t="s">
        <v>2291</v>
      </c>
      <c r="D1800" s="30" t="s">
        <v>1153</v>
      </c>
      <c r="F1800" s="26" t="s">
        <v>18</v>
      </c>
      <c r="G1800" s="14">
        <v>44354</v>
      </c>
      <c r="H1800" s="27">
        <v>46179</v>
      </c>
      <c r="I1800" s="42" t="s">
        <v>2292</v>
      </c>
      <c r="J1800" s="18"/>
      <c r="K1800" s="1" t="s">
        <v>2293</v>
      </c>
      <c r="M1800" s="30"/>
    </row>
    <row r="1801" spans="1:13" s="1" customFormat="1" x14ac:dyDescent="0.25">
      <c r="A1801" s="10"/>
      <c r="B1801" s="1" t="s">
        <v>15</v>
      </c>
      <c r="C1801" s="30" t="s">
        <v>2291</v>
      </c>
      <c r="D1801" s="30" t="s">
        <v>294</v>
      </c>
      <c r="F1801" s="26" t="s">
        <v>18</v>
      </c>
      <c r="G1801" s="14">
        <v>44354</v>
      </c>
      <c r="H1801" s="27">
        <v>46179</v>
      </c>
      <c r="I1801" s="42" t="s">
        <v>2292</v>
      </c>
      <c r="J1801" s="18"/>
      <c r="K1801" s="1" t="s">
        <v>2293</v>
      </c>
      <c r="M1801" s="30"/>
    </row>
    <row r="1802" spans="1:13" s="1" customFormat="1" x14ac:dyDescent="0.25">
      <c r="A1802" s="10"/>
      <c r="B1802" s="1" t="s">
        <v>15</v>
      </c>
      <c r="C1802" s="18" t="s">
        <v>2294</v>
      </c>
      <c r="D1802" s="18" t="s">
        <v>115</v>
      </c>
      <c r="F1802" s="28" t="s">
        <v>90</v>
      </c>
      <c r="G1802" s="21">
        <v>44028</v>
      </c>
      <c r="H1802" s="27">
        <v>45853</v>
      </c>
      <c r="I1802" s="6" t="s">
        <v>2295</v>
      </c>
      <c r="J1802" s="18"/>
      <c r="K1802" s="18" t="s">
        <v>2296</v>
      </c>
    </row>
    <row r="1803" spans="1:13" s="1" customFormat="1" x14ac:dyDescent="0.25">
      <c r="A1803" s="10"/>
      <c r="B1803" s="1" t="s">
        <v>15</v>
      </c>
      <c r="C1803" s="18" t="s">
        <v>2294</v>
      </c>
      <c r="D1803" s="18" t="s">
        <v>120</v>
      </c>
      <c r="F1803" s="28" t="s">
        <v>90</v>
      </c>
      <c r="G1803" s="21">
        <v>44028</v>
      </c>
      <c r="H1803" s="27">
        <v>45853</v>
      </c>
      <c r="I1803" s="6" t="s">
        <v>2295</v>
      </c>
      <c r="J1803" s="18"/>
      <c r="K1803" s="18" t="s">
        <v>2296</v>
      </c>
    </row>
    <row r="1804" spans="1:13" s="1" customFormat="1" x14ac:dyDescent="0.25">
      <c r="A1804" s="10"/>
      <c r="B1804" s="1" t="s">
        <v>15</v>
      </c>
      <c r="C1804" s="18" t="s">
        <v>2294</v>
      </c>
      <c r="D1804" s="18" t="s">
        <v>121</v>
      </c>
      <c r="F1804" s="28" t="s">
        <v>90</v>
      </c>
      <c r="G1804" s="21">
        <v>44028</v>
      </c>
      <c r="H1804" s="27">
        <v>45853</v>
      </c>
      <c r="I1804" s="6" t="s">
        <v>2295</v>
      </c>
      <c r="J1804" s="18"/>
      <c r="K1804" s="18" t="s">
        <v>2296</v>
      </c>
    </row>
    <row r="1805" spans="1:13" s="1" customFormat="1" x14ac:dyDescent="0.25">
      <c r="A1805" s="10"/>
      <c r="B1805" s="1" t="s">
        <v>15</v>
      </c>
      <c r="C1805" s="1" t="s">
        <v>2297</v>
      </c>
      <c r="D1805" s="1" t="s">
        <v>404</v>
      </c>
      <c r="E1805" s="1" t="s">
        <v>2298</v>
      </c>
      <c r="F1805" s="26" t="s">
        <v>406</v>
      </c>
      <c r="G1805" s="14">
        <v>45080</v>
      </c>
      <c r="H1805" s="27">
        <v>46906</v>
      </c>
      <c r="I1805" s="5" t="s">
        <v>2299</v>
      </c>
      <c r="J1805" s="18"/>
      <c r="K1805" s="18" t="s">
        <v>2300</v>
      </c>
      <c r="M1805" s="1" t="s">
        <v>34</v>
      </c>
    </row>
    <row r="1806" spans="1:13" s="1" customFormat="1" x14ac:dyDescent="0.25">
      <c r="A1806" s="10"/>
      <c r="B1806" s="1" t="s">
        <v>15</v>
      </c>
      <c r="C1806" s="18" t="s">
        <v>2301</v>
      </c>
      <c r="D1806" s="18" t="s">
        <v>138</v>
      </c>
      <c r="F1806" s="28" t="s">
        <v>139</v>
      </c>
      <c r="G1806" s="21">
        <v>43990</v>
      </c>
      <c r="H1806" s="27">
        <v>45815</v>
      </c>
      <c r="I1806" s="5" t="s">
        <v>2302</v>
      </c>
      <c r="J1806" s="18"/>
    </row>
    <row r="1807" spans="1:13" s="1" customFormat="1" x14ac:dyDescent="0.25">
      <c r="A1807" s="10"/>
      <c r="B1807" s="1" t="s">
        <v>15</v>
      </c>
      <c r="C1807" s="1" t="s">
        <v>2301</v>
      </c>
      <c r="D1807" s="1" t="s">
        <v>23</v>
      </c>
      <c r="F1807" s="26" t="s">
        <v>24</v>
      </c>
      <c r="G1807" s="14">
        <v>44105</v>
      </c>
      <c r="H1807" s="27">
        <v>45930</v>
      </c>
      <c r="I1807" s="6" t="s">
        <v>2302</v>
      </c>
      <c r="J1807" s="18"/>
      <c r="K1807" s="1" t="s">
        <v>2300</v>
      </c>
    </row>
    <row r="1808" spans="1:13" s="1" customFormat="1" x14ac:dyDescent="0.25">
      <c r="A1808" s="10"/>
      <c r="B1808" s="1" t="s">
        <v>15</v>
      </c>
      <c r="C1808" s="1" t="s">
        <v>2301</v>
      </c>
      <c r="D1808" s="1" t="s">
        <v>80</v>
      </c>
      <c r="F1808" s="26" t="s">
        <v>81</v>
      </c>
      <c r="G1808" s="14">
        <v>44356</v>
      </c>
      <c r="H1808" s="27">
        <v>46181</v>
      </c>
      <c r="I1808" s="6" t="s">
        <v>2302</v>
      </c>
      <c r="J1808" s="18"/>
      <c r="K1808" s="18" t="s">
        <v>2303</v>
      </c>
      <c r="M1808" s="1" t="s">
        <v>34</v>
      </c>
    </row>
    <row r="1809" spans="1:16" s="1" customFormat="1" x14ac:dyDescent="0.25">
      <c r="A1809" s="10"/>
      <c r="B1809" s="1" t="s">
        <v>15</v>
      </c>
      <c r="C1809" s="18" t="s">
        <v>2301</v>
      </c>
      <c r="D1809" s="1" t="s">
        <v>77</v>
      </c>
      <c r="E1809" s="1" t="s">
        <v>77</v>
      </c>
      <c r="F1809" s="28" t="s">
        <v>78</v>
      </c>
      <c r="G1809" s="14">
        <v>45404</v>
      </c>
      <c r="H1809" s="27">
        <v>47229</v>
      </c>
      <c r="I1809" s="5" t="s">
        <v>2299</v>
      </c>
      <c r="J1809" s="5" t="s">
        <v>2299</v>
      </c>
      <c r="K1809" s="18" t="s">
        <v>2300</v>
      </c>
      <c r="L1809" s="1" t="s">
        <v>42</v>
      </c>
      <c r="M1809" s="1" t="s">
        <v>34</v>
      </c>
      <c r="N1809" s="1" t="s">
        <v>42</v>
      </c>
      <c r="O1809" s="1" t="s">
        <v>34</v>
      </c>
      <c r="P1809" s="1" t="s">
        <v>34</v>
      </c>
    </row>
    <row r="1810" spans="1:16" s="1" customFormat="1" x14ac:dyDescent="0.25">
      <c r="A1810" s="10"/>
      <c r="B1810" s="1" t="s">
        <v>15</v>
      </c>
      <c r="C1810" s="34" t="s">
        <v>2304</v>
      </c>
      <c r="D1810" s="30" t="s">
        <v>161</v>
      </c>
      <c r="E1810" s="30" t="s">
        <v>77</v>
      </c>
      <c r="F1810" s="33" t="s">
        <v>162</v>
      </c>
      <c r="G1810" s="15">
        <v>45463</v>
      </c>
      <c r="H1810" s="15">
        <v>47229</v>
      </c>
      <c r="I1810" s="50" t="s">
        <v>2305</v>
      </c>
      <c r="J1810" s="50" t="s">
        <v>2305</v>
      </c>
      <c r="K1810" s="34" t="s">
        <v>2306</v>
      </c>
      <c r="L1810" s="1" t="s">
        <v>42</v>
      </c>
      <c r="M1810" s="1" t="s">
        <v>34</v>
      </c>
      <c r="N1810" s="30" t="s">
        <v>42</v>
      </c>
      <c r="O1810" s="1" t="s">
        <v>34</v>
      </c>
      <c r="P1810" s="1" t="s">
        <v>42</v>
      </c>
    </row>
    <row r="1811" spans="1:16" s="1" customFormat="1" x14ac:dyDescent="0.25">
      <c r="A1811" s="10"/>
      <c r="B1811" s="1" t="s">
        <v>15</v>
      </c>
      <c r="C1811" s="18" t="s">
        <v>2307</v>
      </c>
      <c r="D1811" s="18" t="s">
        <v>138</v>
      </c>
      <c r="F1811" s="28" t="s">
        <v>139</v>
      </c>
      <c r="G1811" s="21">
        <v>43990</v>
      </c>
      <c r="H1811" s="27">
        <v>45815</v>
      </c>
      <c r="I1811" s="5" t="s">
        <v>2308</v>
      </c>
      <c r="J1811" s="18"/>
    </row>
    <row r="1812" spans="1:16" s="1" customFormat="1" x14ac:dyDescent="0.25">
      <c r="A1812" s="10"/>
      <c r="B1812" s="1" t="s">
        <v>15</v>
      </c>
      <c r="C1812" s="18" t="s">
        <v>2307</v>
      </c>
      <c r="D1812" s="18" t="s">
        <v>172</v>
      </c>
      <c r="F1812" s="28" t="s">
        <v>173</v>
      </c>
      <c r="G1812" s="21">
        <v>44178</v>
      </c>
      <c r="H1812" s="27">
        <v>46003</v>
      </c>
      <c r="I1812" s="5" t="s">
        <v>2309</v>
      </c>
      <c r="J1812" s="18"/>
      <c r="K1812" s="18" t="s">
        <v>2310</v>
      </c>
    </row>
    <row r="1813" spans="1:16" s="1" customFormat="1" x14ac:dyDescent="0.25">
      <c r="A1813" s="10"/>
      <c r="B1813" s="1" t="s">
        <v>15</v>
      </c>
      <c r="C1813" s="1" t="s">
        <v>2307</v>
      </c>
      <c r="D1813" s="1" t="s">
        <v>80</v>
      </c>
      <c r="F1813" s="26" t="s">
        <v>81</v>
      </c>
      <c r="G1813" s="14">
        <v>44356</v>
      </c>
      <c r="H1813" s="27">
        <v>46181</v>
      </c>
      <c r="I1813" s="6" t="s">
        <v>2311</v>
      </c>
      <c r="J1813" s="18"/>
      <c r="K1813" s="18" t="s">
        <v>2312</v>
      </c>
      <c r="M1813" s="1" t="s">
        <v>34</v>
      </c>
    </row>
    <row r="1814" spans="1:16" s="1" customFormat="1" x14ac:dyDescent="0.25">
      <c r="A1814" s="10"/>
      <c r="B1814" s="1" t="s">
        <v>15</v>
      </c>
      <c r="C1814" s="18" t="s">
        <v>2307</v>
      </c>
      <c r="D1814" s="1" t="s">
        <v>77</v>
      </c>
      <c r="E1814" s="1" t="s">
        <v>77</v>
      </c>
      <c r="F1814" s="28" t="s">
        <v>78</v>
      </c>
      <c r="G1814" s="14">
        <v>45404</v>
      </c>
      <c r="H1814" s="27">
        <v>47229</v>
      </c>
      <c r="I1814" s="5" t="s">
        <v>2313</v>
      </c>
      <c r="J1814" s="5" t="s">
        <v>2313</v>
      </c>
      <c r="K1814" s="18" t="s">
        <v>2314</v>
      </c>
      <c r="L1814" s="1" t="s">
        <v>42</v>
      </c>
      <c r="M1814" s="1" t="s">
        <v>34</v>
      </c>
      <c r="N1814" s="1" t="s">
        <v>42</v>
      </c>
      <c r="O1814" s="1" t="s">
        <v>34</v>
      </c>
    </row>
    <row r="1815" spans="1:16" s="1" customFormat="1" x14ac:dyDescent="0.25">
      <c r="A1815" s="10"/>
      <c r="B1815" s="1" t="s">
        <v>15</v>
      </c>
      <c r="C1815" s="1" t="s">
        <v>2315</v>
      </c>
      <c r="D1815" s="1" t="s">
        <v>63</v>
      </c>
      <c r="E1815" s="1" t="s">
        <v>2316</v>
      </c>
      <c r="F1815" s="26" t="s">
        <v>65</v>
      </c>
      <c r="G1815" s="14">
        <v>44974</v>
      </c>
      <c r="H1815" s="27">
        <v>46670</v>
      </c>
      <c r="I1815" s="5" t="s">
        <v>2317</v>
      </c>
      <c r="J1815" s="18"/>
      <c r="K1815" s="1" t="s">
        <v>2318</v>
      </c>
      <c r="L1815" s="1" t="s">
        <v>34</v>
      </c>
      <c r="M1815" s="1" t="s">
        <v>34</v>
      </c>
    </row>
    <row r="1816" spans="1:16" s="1" customFormat="1" x14ac:dyDescent="0.25">
      <c r="A1816" s="10"/>
      <c r="B1816" s="1" t="s">
        <v>15</v>
      </c>
      <c r="C1816" s="1" t="s">
        <v>2319</v>
      </c>
      <c r="D1816" s="1" t="s">
        <v>233</v>
      </c>
      <c r="F1816" s="26" t="s">
        <v>234</v>
      </c>
      <c r="G1816" s="14">
        <v>43922</v>
      </c>
      <c r="H1816" s="27">
        <v>45747</v>
      </c>
      <c r="I1816" s="5" t="s">
        <v>2320</v>
      </c>
      <c r="J1816" s="18"/>
      <c r="K1816" s="1" t="s">
        <v>2321</v>
      </c>
      <c r="M1816" s="1" t="s">
        <v>34</v>
      </c>
    </row>
    <row r="1817" spans="1:16" s="1" customFormat="1" x14ac:dyDescent="0.25">
      <c r="A1817" s="10"/>
      <c r="B1817" s="1" t="s">
        <v>15</v>
      </c>
      <c r="C1817" s="1" t="s">
        <v>2319</v>
      </c>
      <c r="D1817" s="1" t="s">
        <v>228</v>
      </c>
      <c r="F1817" s="26" t="s">
        <v>269</v>
      </c>
      <c r="G1817" s="14">
        <v>43922</v>
      </c>
      <c r="H1817" s="27">
        <v>45747</v>
      </c>
      <c r="I1817" s="5" t="s">
        <v>2320</v>
      </c>
      <c r="J1817" s="18"/>
      <c r="K1817" s="1" t="s">
        <v>2321</v>
      </c>
    </row>
    <row r="1818" spans="1:16" s="1" customFormat="1" x14ac:dyDescent="0.25">
      <c r="A1818" s="10"/>
      <c r="B1818" s="1" t="s">
        <v>15</v>
      </c>
      <c r="C1818" s="18" t="s">
        <v>2319</v>
      </c>
      <c r="D1818" s="18" t="s">
        <v>112</v>
      </c>
      <c r="F1818" s="28" t="s">
        <v>90</v>
      </c>
      <c r="G1818" s="21">
        <v>44028</v>
      </c>
      <c r="H1818" s="27">
        <v>45853</v>
      </c>
      <c r="I1818" s="6" t="s">
        <v>2320</v>
      </c>
      <c r="J1818" s="18"/>
      <c r="K1818" s="18" t="s">
        <v>2321</v>
      </c>
    </row>
    <row r="1819" spans="1:16" s="1" customFormat="1" x14ac:dyDescent="0.25">
      <c r="A1819" s="10"/>
      <c r="B1819" s="1" t="s">
        <v>15</v>
      </c>
      <c r="C1819" s="18" t="s">
        <v>2319</v>
      </c>
      <c r="D1819" s="18" t="s">
        <v>115</v>
      </c>
      <c r="F1819" s="28" t="s">
        <v>90</v>
      </c>
      <c r="G1819" s="21">
        <v>44028</v>
      </c>
      <c r="H1819" s="27">
        <v>45853</v>
      </c>
      <c r="I1819" s="6" t="s">
        <v>2320</v>
      </c>
      <c r="J1819" s="18"/>
      <c r="K1819" s="18" t="s">
        <v>2321</v>
      </c>
    </row>
    <row r="1820" spans="1:16" s="1" customFormat="1" x14ac:dyDescent="0.25">
      <c r="A1820" s="10"/>
      <c r="B1820" s="1" t="s">
        <v>15</v>
      </c>
      <c r="C1820" s="18" t="s">
        <v>2319</v>
      </c>
      <c r="D1820" s="18" t="s">
        <v>97</v>
      </c>
      <c r="F1820" s="28" t="s">
        <v>90</v>
      </c>
      <c r="G1820" s="21">
        <v>44028</v>
      </c>
      <c r="H1820" s="27">
        <v>45853</v>
      </c>
      <c r="I1820" s="6" t="s">
        <v>2320</v>
      </c>
      <c r="J1820" s="18"/>
      <c r="K1820" s="18" t="s">
        <v>2321</v>
      </c>
    </row>
    <row r="1821" spans="1:16" s="1" customFormat="1" x14ac:dyDescent="0.25">
      <c r="A1821" s="10"/>
      <c r="B1821" s="1" t="s">
        <v>15</v>
      </c>
      <c r="C1821" s="18" t="s">
        <v>2319</v>
      </c>
      <c r="D1821" s="18" t="s">
        <v>101</v>
      </c>
      <c r="F1821" s="28" t="s">
        <v>90</v>
      </c>
      <c r="G1821" s="21">
        <v>44028</v>
      </c>
      <c r="H1821" s="27">
        <v>45853</v>
      </c>
      <c r="I1821" s="6" t="s">
        <v>2320</v>
      </c>
      <c r="J1821" s="18"/>
      <c r="K1821" s="18" t="s">
        <v>2321</v>
      </c>
    </row>
    <row r="1822" spans="1:16" s="1" customFormat="1" x14ac:dyDescent="0.25">
      <c r="A1822" s="10"/>
      <c r="B1822" s="1" t="s">
        <v>15</v>
      </c>
      <c r="C1822" s="18" t="s">
        <v>2319</v>
      </c>
      <c r="D1822" s="18" t="s">
        <v>89</v>
      </c>
      <c r="F1822" s="28" t="s">
        <v>90</v>
      </c>
      <c r="G1822" s="21">
        <v>44028</v>
      </c>
      <c r="H1822" s="27">
        <v>45853</v>
      </c>
      <c r="I1822" s="6" t="s">
        <v>2320</v>
      </c>
      <c r="J1822" s="18"/>
      <c r="K1822" s="18" t="s">
        <v>2321</v>
      </c>
    </row>
    <row r="1823" spans="1:16" s="1" customFormat="1" x14ac:dyDescent="0.25">
      <c r="A1823" s="10"/>
      <c r="B1823" s="1" t="s">
        <v>15</v>
      </c>
      <c r="C1823" s="18" t="s">
        <v>2319</v>
      </c>
      <c r="D1823" s="18" t="s">
        <v>118</v>
      </c>
      <c r="F1823" s="28" t="s">
        <v>90</v>
      </c>
      <c r="G1823" s="21">
        <v>44028</v>
      </c>
      <c r="H1823" s="27">
        <v>45853</v>
      </c>
      <c r="I1823" s="6" t="s">
        <v>2320</v>
      </c>
      <c r="J1823" s="18"/>
      <c r="K1823" s="18" t="s">
        <v>2321</v>
      </c>
    </row>
    <row r="1824" spans="1:16" s="1" customFormat="1" x14ac:dyDescent="0.25">
      <c r="A1824" s="10"/>
      <c r="B1824" s="1" t="s">
        <v>15</v>
      </c>
      <c r="C1824" s="18" t="s">
        <v>2319</v>
      </c>
      <c r="D1824" s="18" t="s">
        <v>92</v>
      </c>
      <c r="F1824" s="28" t="s">
        <v>90</v>
      </c>
      <c r="G1824" s="21">
        <v>44028</v>
      </c>
      <c r="H1824" s="27">
        <v>45853</v>
      </c>
      <c r="I1824" s="6" t="s">
        <v>2320</v>
      </c>
      <c r="J1824" s="18"/>
      <c r="K1824" s="18" t="s">
        <v>2321</v>
      </c>
    </row>
    <row r="1825" spans="1:15" s="1" customFormat="1" x14ac:dyDescent="0.25">
      <c r="A1825" s="10"/>
      <c r="B1825" s="1" t="s">
        <v>15</v>
      </c>
      <c r="C1825" s="18" t="s">
        <v>2319</v>
      </c>
      <c r="D1825" s="18" t="s">
        <v>121</v>
      </c>
      <c r="F1825" s="28" t="s">
        <v>90</v>
      </c>
      <c r="G1825" s="21">
        <v>44028</v>
      </c>
      <c r="H1825" s="27">
        <v>45853</v>
      </c>
      <c r="I1825" s="6" t="s">
        <v>2320</v>
      </c>
      <c r="J1825" s="18"/>
      <c r="K1825" s="18" t="s">
        <v>2321</v>
      </c>
    </row>
    <row r="1826" spans="1:15" s="1" customFormat="1" x14ac:dyDescent="0.25">
      <c r="A1826" s="10"/>
      <c r="B1826" s="1" t="s">
        <v>15</v>
      </c>
      <c r="C1826" s="18" t="s">
        <v>2319</v>
      </c>
      <c r="D1826" s="18" t="s">
        <v>122</v>
      </c>
      <c r="F1826" s="28" t="s">
        <v>90</v>
      </c>
      <c r="G1826" s="21">
        <v>44028</v>
      </c>
      <c r="H1826" s="27">
        <v>45853</v>
      </c>
      <c r="I1826" s="6" t="s">
        <v>2320</v>
      </c>
      <c r="J1826" s="18"/>
      <c r="K1826" s="18" t="s">
        <v>2321</v>
      </c>
    </row>
    <row r="1827" spans="1:15" s="1" customFormat="1" x14ac:dyDescent="0.25">
      <c r="A1827" s="10"/>
      <c r="B1827" s="1" t="s">
        <v>15</v>
      </c>
      <c r="C1827" s="18" t="s">
        <v>2319</v>
      </c>
      <c r="D1827" s="18" t="s">
        <v>123</v>
      </c>
      <c r="F1827" s="28" t="s">
        <v>90</v>
      </c>
      <c r="G1827" s="21">
        <v>44028</v>
      </c>
      <c r="H1827" s="27">
        <v>45853</v>
      </c>
      <c r="I1827" s="6" t="s">
        <v>2320</v>
      </c>
      <c r="J1827" s="18"/>
      <c r="K1827" s="18" t="s">
        <v>2321</v>
      </c>
    </row>
    <row r="1828" spans="1:15" s="1" customFormat="1" x14ac:dyDescent="0.25">
      <c r="A1828" s="10"/>
      <c r="B1828" s="1" t="s">
        <v>15</v>
      </c>
      <c r="C1828" s="18" t="s">
        <v>2319</v>
      </c>
      <c r="D1828" s="18" t="s">
        <v>124</v>
      </c>
      <c r="F1828" s="28" t="s">
        <v>90</v>
      </c>
      <c r="G1828" s="21">
        <v>44028</v>
      </c>
      <c r="H1828" s="27">
        <v>45853</v>
      </c>
      <c r="I1828" s="6" t="s">
        <v>2320</v>
      </c>
      <c r="J1828" s="18"/>
      <c r="K1828" s="18" t="s">
        <v>2321</v>
      </c>
    </row>
    <row r="1829" spans="1:15" s="1" customFormat="1" x14ac:dyDescent="0.25">
      <c r="A1829" s="10"/>
      <c r="B1829" s="1" t="s">
        <v>15</v>
      </c>
      <c r="C1829" s="18" t="s">
        <v>2319</v>
      </c>
      <c r="D1829" s="18" t="s">
        <v>105</v>
      </c>
      <c r="F1829" s="28" t="s">
        <v>90</v>
      </c>
      <c r="G1829" s="21">
        <v>44028</v>
      </c>
      <c r="H1829" s="27">
        <v>45853</v>
      </c>
      <c r="I1829" s="6" t="s">
        <v>2320</v>
      </c>
      <c r="J1829" s="18"/>
      <c r="K1829" s="18" t="s">
        <v>2321</v>
      </c>
    </row>
    <row r="1830" spans="1:15" s="1" customFormat="1" x14ac:dyDescent="0.25">
      <c r="A1830" s="10"/>
      <c r="B1830" s="1" t="s">
        <v>15</v>
      </c>
      <c r="C1830" s="18" t="s">
        <v>2319</v>
      </c>
      <c r="D1830" s="18" t="s">
        <v>999</v>
      </c>
      <c r="F1830" s="28" t="s">
        <v>1000</v>
      </c>
      <c r="G1830" s="21">
        <v>44035</v>
      </c>
      <c r="H1830" s="27">
        <v>45860</v>
      </c>
      <c r="I1830" s="6" t="s">
        <v>2320</v>
      </c>
      <c r="J1830" s="18"/>
    </row>
    <row r="1831" spans="1:15" s="1" customFormat="1" x14ac:dyDescent="0.25">
      <c r="A1831" s="10"/>
      <c r="B1831" s="1" t="s">
        <v>15</v>
      </c>
      <c r="C1831" s="1" t="s">
        <v>2319</v>
      </c>
      <c r="D1831" s="1" t="s">
        <v>80</v>
      </c>
      <c r="E1831" s="1" t="s">
        <v>447</v>
      </c>
      <c r="F1831" s="26" t="s">
        <v>448</v>
      </c>
      <c r="G1831" s="14">
        <v>44974</v>
      </c>
      <c r="H1831" s="27">
        <v>46181</v>
      </c>
      <c r="I1831" s="5" t="s">
        <v>2320</v>
      </c>
      <c r="J1831" s="18"/>
      <c r="K1831" s="1" t="s">
        <v>2322</v>
      </c>
      <c r="M1831" s="1" t="s">
        <v>34</v>
      </c>
    </row>
    <row r="1832" spans="1:15" s="1" customFormat="1" x14ac:dyDescent="0.25">
      <c r="A1832" s="10"/>
      <c r="B1832" s="1" t="s">
        <v>15</v>
      </c>
      <c r="C1832" s="1" t="s">
        <v>2319</v>
      </c>
      <c r="D1832" s="1" t="s">
        <v>80</v>
      </c>
      <c r="F1832" s="26" t="s">
        <v>448</v>
      </c>
      <c r="G1832" s="14">
        <v>44974</v>
      </c>
      <c r="H1832" s="27">
        <v>46181</v>
      </c>
      <c r="I1832" s="5" t="s">
        <v>2320</v>
      </c>
      <c r="J1832" s="18"/>
      <c r="K1832" s="1" t="s">
        <v>2322</v>
      </c>
      <c r="M1832" s="1" t="s">
        <v>34</v>
      </c>
    </row>
    <row r="1833" spans="1:15" s="1" customFormat="1" x14ac:dyDescent="0.25">
      <c r="A1833" s="10"/>
      <c r="B1833" s="1" t="s">
        <v>15</v>
      </c>
      <c r="C1833" s="1" t="s">
        <v>2319</v>
      </c>
      <c r="D1833" s="1" t="s">
        <v>56</v>
      </c>
      <c r="E1833" s="1" t="s">
        <v>2323</v>
      </c>
      <c r="F1833" s="26" t="s">
        <v>398</v>
      </c>
      <c r="G1833" s="14">
        <v>44974</v>
      </c>
      <c r="H1833" s="27">
        <v>46265</v>
      </c>
      <c r="I1833" s="5" t="s">
        <v>2320</v>
      </c>
      <c r="J1833" s="18"/>
      <c r="K1833" s="1" t="s">
        <v>2322</v>
      </c>
      <c r="M1833" s="1" t="s">
        <v>34</v>
      </c>
    </row>
    <row r="1834" spans="1:15" s="1" customFormat="1" x14ac:dyDescent="0.25">
      <c r="A1834" s="10"/>
      <c r="B1834" s="1" t="s">
        <v>15</v>
      </c>
      <c r="C1834" s="1" t="s">
        <v>2319</v>
      </c>
      <c r="D1834" s="1" t="s">
        <v>56</v>
      </c>
      <c r="E1834" s="1" t="s">
        <v>2323</v>
      </c>
      <c r="F1834" s="26" t="s">
        <v>398</v>
      </c>
      <c r="G1834" s="14">
        <v>44974</v>
      </c>
      <c r="H1834" s="27">
        <v>46265</v>
      </c>
      <c r="I1834" s="5" t="s">
        <v>2320</v>
      </c>
      <c r="J1834" s="18"/>
      <c r="K1834" s="1" t="s">
        <v>2322</v>
      </c>
      <c r="M1834" s="1" t="s">
        <v>34</v>
      </c>
    </row>
    <row r="1835" spans="1:15" s="1" customFormat="1" x14ac:dyDescent="0.25">
      <c r="A1835" s="10"/>
      <c r="B1835" s="1" t="s">
        <v>15</v>
      </c>
      <c r="C1835" s="1" t="s">
        <v>2319</v>
      </c>
      <c r="D1835" s="1" t="s">
        <v>63</v>
      </c>
      <c r="E1835" s="1" t="s">
        <v>2324</v>
      </c>
      <c r="F1835" s="26" t="s">
        <v>65</v>
      </c>
      <c r="G1835" s="14">
        <v>44974</v>
      </c>
      <c r="H1835" s="27">
        <v>46670</v>
      </c>
      <c r="I1835" s="5" t="s">
        <v>2320</v>
      </c>
      <c r="J1835" s="18"/>
      <c r="K1835" s="1" t="s">
        <v>2322</v>
      </c>
      <c r="M1835" s="1" t="s">
        <v>34</v>
      </c>
    </row>
    <row r="1836" spans="1:15" s="1" customFormat="1" x14ac:dyDescent="0.25">
      <c r="A1836" s="10"/>
      <c r="B1836" s="1" t="s">
        <v>15</v>
      </c>
      <c r="C1836" s="1" t="s">
        <v>2319</v>
      </c>
      <c r="D1836" s="1" t="s">
        <v>43</v>
      </c>
      <c r="E1836" s="1" t="s">
        <v>2325</v>
      </c>
      <c r="F1836" s="26" t="s">
        <v>45</v>
      </c>
      <c r="G1836" s="14">
        <v>44974</v>
      </c>
      <c r="H1836" s="27">
        <v>46670</v>
      </c>
      <c r="I1836" s="5" t="s">
        <v>2320</v>
      </c>
      <c r="J1836" s="18"/>
      <c r="K1836" s="1" t="s">
        <v>2322</v>
      </c>
      <c r="M1836" s="1" t="s">
        <v>34</v>
      </c>
    </row>
    <row r="1837" spans="1:15" s="1" customFormat="1" x14ac:dyDescent="0.25">
      <c r="A1837" s="10"/>
      <c r="B1837" s="1" t="s">
        <v>15</v>
      </c>
      <c r="C1837" s="1" t="s">
        <v>2319</v>
      </c>
      <c r="D1837" s="1" t="s">
        <v>73</v>
      </c>
      <c r="E1837" s="1" t="s">
        <v>73</v>
      </c>
      <c r="F1837" s="26" t="s">
        <v>74</v>
      </c>
      <c r="G1837" s="14">
        <v>45394</v>
      </c>
      <c r="H1837" s="27">
        <v>47219</v>
      </c>
      <c r="I1837" s="5" t="s">
        <v>2320</v>
      </c>
      <c r="J1837" s="18"/>
      <c r="K1837" s="1" t="s">
        <v>2322</v>
      </c>
      <c r="M1837" s="1" t="s">
        <v>34</v>
      </c>
      <c r="O1837" s="1" t="s">
        <v>34</v>
      </c>
    </row>
    <row r="1838" spans="1:15" s="1" customFormat="1" x14ac:dyDescent="0.25">
      <c r="A1838" s="10"/>
      <c r="B1838" s="1" t="s">
        <v>15</v>
      </c>
      <c r="C1838" s="18" t="s">
        <v>2319</v>
      </c>
      <c r="D1838" s="1" t="s">
        <v>77</v>
      </c>
      <c r="E1838" s="1" t="s">
        <v>77</v>
      </c>
      <c r="F1838" s="28" t="s">
        <v>78</v>
      </c>
      <c r="G1838" s="14">
        <v>45404</v>
      </c>
      <c r="H1838" s="27">
        <v>47229</v>
      </c>
      <c r="I1838" s="5" t="s">
        <v>2320</v>
      </c>
      <c r="J1838" s="5" t="s">
        <v>2320</v>
      </c>
      <c r="K1838" s="18" t="s">
        <v>2322</v>
      </c>
      <c r="L1838" s="1" t="s">
        <v>42</v>
      </c>
      <c r="M1838" s="1" t="s">
        <v>34</v>
      </c>
      <c r="N1838" s="1" t="s">
        <v>42</v>
      </c>
      <c r="O1838" s="1" t="s">
        <v>34</v>
      </c>
    </row>
    <row r="1839" spans="1:15" s="1" customFormat="1" x14ac:dyDescent="0.25">
      <c r="A1839" s="10"/>
      <c r="B1839" s="1" t="s">
        <v>15</v>
      </c>
      <c r="C1839" s="30" t="s">
        <v>2326</v>
      </c>
      <c r="D1839" s="30" t="s">
        <v>611</v>
      </c>
      <c r="E1839" s="30"/>
      <c r="F1839" s="26" t="s">
        <v>103</v>
      </c>
      <c r="G1839" s="14">
        <v>44473</v>
      </c>
      <c r="H1839" s="27">
        <v>45853</v>
      </c>
      <c r="I1839" s="5" t="s">
        <v>2327</v>
      </c>
      <c r="J1839" s="18"/>
      <c r="K1839" s="1" t="s">
        <v>2328</v>
      </c>
      <c r="M1839" s="30"/>
    </row>
    <row r="1840" spans="1:15" s="1" customFormat="1" x14ac:dyDescent="0.25">
      <c r="A1840" s="10"/>
      <c r="B1840" s="1" t="s">
        <v>15</v>
      </c>
      <c r="C1840" s="30" t="s">
        <v>2326</v>
      </c>
      <c r="D1840" s="30" t="s">
        <v>102</v>
      </c>
      <c r="E1840" s="30"/>
      <c r="F1840" s="26" t="s">
        <v>103</v>
      </c>
      <c r="G1840" s="14">
        <v>44473</v>
      </c>
      <c r="H1840" s="27">
        <v>45853</v>
      </c>
      <c r="I1840" s="5" t="s">
        <v>2327</v>
      </c>
      <c r="J1840" s="18"/>
      <c r="K1840" s="1" t="s">
        <v>2328</v>
      </c>
      <c r="M1840" s="30"/>
    </row>
    <row r="1841" spans="1:16" s="1" customFormat="1" x14ac:dyDescent="0.25">
      <c r="A1841" s="10"/>
      <c r="B1841" s="1" t="s">
        <v>15</v>
      </c>
      <c r="C1841" s="30" t="s">
        <v>2326</v>
      </c>
      <c r="D1841" s="30" t="s">
        <v>1356</v>
      </c>
      <c r="E1841" s="30"/>
      <c r="F1841" s="26" t="s">
        <v>103</v>
      </c>
      <c r="G1841" s="14">
        <v>44473</v>
      </c>
      <c r="H1841" s="27">
        <v>45853</v>
      </c>
      <c r="I1841" s="5" t="s">
        <v>2327</v>
      </c>
      <c r="J1841" s="18"/>
      <c r="K1841" s="1" t="s">
        <v>2328</v>
      </c>
      <c r="M1841" s="30"/>
    </row>
    <row r="1842" spans="1:16" s="1" customFormat="1" x14ac:dyDescent="0.25">
      <c r="A1842" s="10"/>
      <c r="B1842" s="1" t="s">
        <v>15</v>
      </c>
      <c r="C1842" s="1" t="s">
        <v>2326</v>
      </c>
      <c r="D1842" s="1" t="s">
        <v>17670</v>
      </c>
      <c r="E1842" s="1" t="s">
        <v>17701</v>
      </c>
      <c r="F1842" s="13" t="s">
        <v>17672</v>
      </c>
      <c r="G1842" s="14">
        <v>45532</v>
      </c>
      <c r="H1842" s="14">
        <v>47357</v>
      </c>
      <c r="I1842" s="5" t="s">
        <v>2327</v>
      </c>
      <c r="J1842" s="5" t="s">
        <v>2327</v>
      </c>
      <c r="K1842" s="18" t="s">
        <v>17702</v>
      </c>
      <c r="L1842" s="18" t="s">
        <v>17676</v>
      </c>
      <c r="M1842" s="1" t="s">
        <v>34</v>
      </c>
      <c r="N1842" s="1" t="s">
        <v>42</v>
      </c>
      <c r="O1842" s="1" t="s">
        <v>34</v>
      </c>
    </row>
    <row r="1843" spans="1:16" s="1" customFormat="1" x14ac:dyDescent="0.25">
      <c r="A1843" s="10"/>
      <c r="B1843" s="1" t="s">
        <v>15</v>
      </c>
      <c r="C1843" s="19" t="s">
        <v>2329</v>
      </c>
      <c r="D1843" s="19" t="s">
        <v>440</v>
      </c>
      <c r="E1843" s="19" t="s">
        <v>2330</v>
      </c>
      <c r="F1843" s="39" t="s">
        <v>442</v>
      </c>
      <c r="G1843" s="24">
        <v>44908</v>
      </c>
      <c r="H1843" s="27">
        <v>45853</v>
      </c>
      <c r="I1843" s="42" t="s">
        <v>2331</v>
      </c>
      <c r="J1843" s="18"/>
      <c r="K1843" s="1" t="s">
        <v>2332</v>
      </c>
      <c r="M1843" s="1" t="s">
        <v>34</v>
      </c>
    </row>
    <row r="1844" spans="1:16" s="1" customFormat="1" x14ac:dyDescent="0.25">
      <c r="A1844" s="10"/>
      <c r="B1844" s="1" t="s">
        <v>15</v>
      </c>
      <c r="C1844" s="18" t="s">
        <v>2333</v>
      </c>
      <c r="D1844" s="18" t="s">
        <v>115</v>
      </c>
      <c r="F1844" s="28" t="s">
        <v>90</v>
      </c>
      <c r="G1844" s="21">
        <v>44028</v>
      </c>
      <c r="H1844" s="27">
        <v>45853</v>
      </c>
      <c r="I1844" s="6" t="s">
        <v>2334</v>
      </c>
      <c r="J1844" s="18"/>
      <c r="K1844" s="18" t="s">
        <v>2335</v>
      </c>
    </row>
    <row r="1845" spans="1:16" s="1" customFormat="1" x14ac:dyDescent="0.25">
      <c r="A1845" s="10"/>
      <c r="B1845" s="1" t="s">
        <v>15</v>
      </c>
      <c r="C1845" s="18" t="s">
        <v>2333</v>
      </c>
      <c r="D1845" s="18" t="s">
        <v>119</v>
      </c>
      <c r="F1845" s="28" t="s">
        <v>90</v>
      </c>
      <c r="G1845" s="21">
        <v>44028</v>
      </c>
      <c r="H1845" s="27">
        <v>45853</v>
      </c>
      <c r="I1845" s="6" t="s">
        <v>2334</v>
      </c>
      <c r="J1845" s="18"/>
      <c r="K1845" s="18" t="s">
        <v>2335</v>
      </c>
    </row>
    <row r="1846" spans="1:16" s="1" customFormat="1" x14ac:dyDescent="0.25">
      <c r="A1846" s="10"/>
      <c r="B1846" s="1" t="s">
        <v>15</v>
      </c>
      <c r="C1846" s="18" t="s">
        <v>2333</v>
      </c>
      <c r="D1846" s="18" t="s">
        <v>92</v>
      </c>
      <c r="F1846" s="28" t="s">
        <v>90</v>
      </c>
      <c r="G1846" s="21">
        <v>44028</v>
      </c>
      <c r="H1846" s="27">
        <v>45853</v>
      </c>
      <c r="I1846" s="6" t="s">
        <v>2334</v>
      </c>
      <c r="J1846" s="18"/>
      <c r="K1846" s="18" t="s">
        <v>2335</v>
      </c>
    </row>
    <row r="1847" spans="1:16" s="1" customFormat="1" x14ac:dyDescent="0.25">
      <c r="A1847" s="10"/>
      <c r="B1847" s="1" t="s">
        <v>15</v>
      </c>
      <c r="C1847" s="18" t="s">
        <v>2333</v>
      </c>
      <c r="D1847" s="18" t="s">
        <v>120</v>
      </c>
      <c r="F1847" s="28" t="s">
        <v>90</v>
      </c>
      <c r="G1847" s="21">
        <v>44028</v>
      </c>
      <c r="H1847" s="27">
        <v>45853</v>
      </c>
      <c r="I1847" s="6" t="s">
        <v>2334</v>
      </c>
      <c r="J1847" s="18"/>
      <c r="K1847" s="18" t="s">
        <v>2335</v>
      </c>
    </row>
    <row r="1848" spans="1:16" s="1" customFormat="1" x14ac:dyDescent="0.25">
      <c r="A1848" s="10"/>
      <c r="B1848" s="1" t="s">
        <v>15</v>
      </c>
      <c r="C1848" s="18" t="s">
        <v>2333</v>
      </c>
      <c r="D1848" s="18" t="s">
        <v>121</v>
      </c>
      <c r="F1848" s="28" t="s">
        <v>90</v>
      </c>
      <c r="G1848" s="21">
        <v>44028</v>
      </c>
      <c r="H1848" s="27">
        <v>45853</v>
      </c>
      <c r="I1848" s="6" t="s">
        <v>2334</v>
      </c>
      <c r="J1848" s="18"/>
      <c r="K1848" s="18" t="s">
        <v>2335</v>
      </c>
    </row>
    <row r="1849" spans="1:16" s="1" customFormat="1" x14ac:dyDescent="0.25">
      <c r="A1849" s="10"/>
      <c r="B1849" s="1" t="s">
        <v>15</v>
      </c>
      <c r="C1849" s="18" t="s">
        <v>2333</v>
      </c>
      <c r="D1849" s="18" t="s">
        <v>122</v>
      </c>
      <c r="F1849" s="28" t="s">
        <v>90</v>
      </c>
      <c r="G1849" s="21">
        <v>44028</v>
      </c>
      <c r="H1849" s="27">
        <v>45853</v>
      </c>
      <c r="I1849" s="6" t="s">
        <v>2334</v>
      </c>
      <c r="J1849" s="18"/>
      <c r="K1849" s="18" t="s">
        <v>2335</v>
      </c>
    </row>
    <row r="1850" spans="1:16" s="1" customFormat="1" x14ac:dyDescent="0.25">
      <c r="A1850" s="10"/>
      <c r="B1850" s="1" t="s">
        <v>15</v>
      </c>
      <c r="C1850" s="1" t="s">
        <v>18224</v>
      </c>
      <c r="D1850" s="1" t="s">
        <v>17670</v>
      </c>
      <c r="E1850" s="1" t="s">
        <v>18225</v>
      </c>
      <c r="F1850" s="13" t="s">
        <v>17672</v>
      </c>
      <c r="G1850" s="14">
        <v>45552</v>
      </c>
      <c r="H1850" s="14">
        <v>47357</v>
      </c>
      <c r="I1850" s="5" t="s">
        <v>18226</v>
      </c>
      <c r="J1850" s="5" t="s">
        <v>18226</v>
      </c>
      <c r="K1850" s="18" t="s">
        <v>18227</v>
      </c>
      <c r="L1850" s="18" t="s">
        <v>17676</v>
      </c>
      <c r="M1850" s="1" t="s">
        <v>34</v>
      </c>
      <c r="N1850" s="1" t="s">
        <v>42</v>
      </c>
      <c r="O1850" s="1" t="s">
        <v>34</v>
      </c>
    </row>
    <row r="1851" spans="1:16" s="1" customFormat="1" x14ac:dyDescent="0.25">
      <c r="A1851" s="10"/>
      <c r="B1851" s="1" t="s">
        <v>15</v>
      </c>
      <c r="C1851" s="1" t="s">
        <v>18922</v>
      </c>
      <c r="D1851" s="1" t="s">
        <v>17670</v>
      </c>
      <c r="E1851" s="1" t="s">
        <v>18923</v>
      </c>
      <c r="F1851" s="13" t="s">
        <v>17672</v>
      </c>
      <c r="G1851" s="14">
        <v>45600</v>
      </c>
      <c r="H1851" s="14">
        <v>47357</v>
      </c>
      <c r="I1851" s="5" t="s">
        <v>18924</v>
      </c>
      <c r="J1851" s="5" t="s">
        <v>18924</v>
      </c>
      <c r="K1851" s="18" t="s">
        <v>18925</v>
      </c>
      <c r="L1851" s="18" t="s">
        <v>17676</v>
      </c>
      <c r="M1851" s="1" t="s">
        <v>34</v>
      </c>
      <c r="N1851" s="1" t="s">
        <v>42</v>
      </c>
      <c r="O1851" s="1" t="s">
        <v>34</v>
      </c>
    </row>
    <row r="1852" spans="1:16" s="1" customFormat="1" x14ac:dyDescent="0.25">
      <c r="A1852" s="10"/>
      <c r="B1852" s="1" t="s">
        <v>15</v>
      </c>
      <c r="C1852" s="1" t="s">
        <v>2336</v>
      </c>
      <c r="D1852" s="1" t="s">
        <v>440</v>
      </c>
      <c r="E1852" s="1" t="s">
        <v>2337</v>
      </c>
      <c r="F1852" s="26" t="s">
        <v>442</v>
      </c>
      <c r="G1852" s="14">
        <v>44872</v>
      </c>
      <c r="H1852" s="27">
        <v>45853</v>
      </c>
      <c r="I1852" s="5" t="s">
        <v>2338</v>
      </c>
      <c r="J1852" s="18"/>
      <c r="K1852" s="1" t="s">
        <v>2339</v>
      </c>
      <c r="M1852" s="1" t="s">
        <v>34</v>
      </c>
    </row>
    <row r="1853" spans="1:16" s="1" customFormat="1" x14ac:dyDescent="0.25">
      <c r="A1853" s="10"/>
      <c r="B1853" s="1" t="s">
        <v>15</v>
      </c>
      <c r="C1853" s="18" t="s">
        <v>2340</v>
      </c>
      <c r="D1853" s="18" t="s">
        <v>1934</v>
      </c>
      <c r="E1853" s="18"/>
      <c r="F1853" s="28" t="s">
        <v>392</v>
      </c>
      <c r="G1853" s="21">
        <v>44699</v>
      </c>
      <c r="H1853" s="27">
        <v>45853</v>
      </c>
      <c r="I1853" s="16" t="s">
        <v>2338</v>
      </c>
      <c r="J1853" s="18"/>
      <c r="K1853" s="18" t="s">
        <v>2339</v>
      </c>
      <c r="M1853" s="19" t="s">
        <v>34</v>
      </c>
      <c r="N1853" s="19"/>
      <c r="O1853" s="19"/>
      <c r="P1853" s="19"/>
    </row>
    <row r="1854" spans="1:16" s="1" customFormat="1" x14ac:dyDescent="0.25">
      <c r="A1854" s="10"/>
      <c r="B1854" s="1" t="s">
        <v>15</v>
      </c>
      <c r="C1854" s="18" t="s">
        <v>2340</v>
      </c>
      <c r="D1854" s="18" t="s">
        <v>2341</v>
      </c>
      <c r="E1854" s="18"/>
      <c r="F1854" s="28" t="s">
        <v>392</v>
      </c>
      <c r="G1854" s="21">
        <v>44699</v>
      </c>
      <c r="H1854" s="27">
        <v>45853</v>
      </c>
      <c r="I1854" s="16" t="s">
        <v>2338</v>
      </c>
      <c r="J1854" s="18"/>
      <c r="K1854" s="18" t="s">
        <v>2339</v>
      </c>
      <c r="M1854" s="19" t="s">
        <v>34</v>
      </c>
      <c r="N1854" s="19"/>
      <c r="O1854" s="19"/>
      <c r="P1854" s="19"/>
    </row>
    <row r="1855" spans="1:16" s="1" customFormat="1" x14ac:dyDescent="0.25">
      <c r="A1855" s="10"/>
      <c r="B1855" s="1" t="s">
        <v>15</v>
      </c>
      <c r="C1855" s="1" t="s">
        <v>2342</v>
      </c>
      <c r="D1855" s="1" t="s">
        <v>43</v>
      </c>
      <c r="E1855" s="1" t="s">
        <v>2343</v>
      </c>
      <c r="F1855" s="26" t="s">
        <v>45</v>
      </c>
      <c r="G1855" s="14">
        <v>44974</v>
      </c>
      <c r="H1855" s="27">
        <v>46670</v>
      </c>
      <c r="I1855" s="5" t="s">
        <v>2344</v>
      </c>
      <c r="J1855" s="18"/>
      <c r="K1855" s="1" t="s">
        <v>2345</v>
      </c>
      <c r="M1855" s="1" t="s">
        <v>34</v>
      </c>
    </row>
    <row r="1856" spans="1:16" s="1" customFormat="1" x14ac:dyDescent="0.25">
      <c r="A1856" s="10"/>
      <c r="B1856" s="1" t="s">
        <v>15</v>
      </c>
      <c r="C1856" s="30" t="s">
        <v>2346</v>
      </c>
      <c r="D1856" s="30" t="s">
        <v>659</v>
      </c>
      <c r="E1856" s="30"/>
      <c r="F1856" s="26" t="s">
        <v>337</v>
      </c>
      <c r="G1856" s="14">
        <v>44378</v>
      </c>
      <c r="H1856" s="27">
        <v>46179</v>
      </c>
      <c r="I1856" s="6" t="s">
        <v>2347</v>
      </c>
      <c r="J1856" s="18"/>
      <c r="K1856" s="1" t="s">
        <v>2348</v>
      </c>
      <c r="M1856" s="30"/>
    </row>
    <row r="1857" spans="1:13" s="1" customFormat="1" x14ac:dyDescent="0.25">
      <c r="A1857" s="10"/>
      <c r="B1857" s="1" t="s">
        <v>15</v>
      </c>
      <c r="C1857" s="30" t="s">
        <v>2346</v>
      </c>
      <c r="D1857" s="30" t="s">
        <v>663</v>
      </c>
      <c r="E1857" s="30"/>
      <c r="F1857" s="26" t="s">
        <v>337</v>
      </c>
      <c r="G1857" s="14">
        <v>44378</v>
      </c>
      <c r="H1857" s="27">
        <v>46179</v>
      </c>
      <c r="I1857" s="6" t="s">
        <v>2347</v>
      </c>
      <c r="J1857" s="18"/>
      <c r="K1857" s="1" t="s">
        <v>2348</v>
      </c>
      <c r="M1857" s="30"/>
    </row>
    <row r="1858" spans="1:13" s="1" customFormat="1" x14ac:dyDescent="0.25">
      <c r="A1858" s="10"/>
      <c r="B1858" s="1" t="s">
        <v>15</v>
      </c>
      <c r="C1858" s="30" t="s">
        <v>2346</v>
      </c>
      <c r="D1858" s="30" t="s">
        <v>665</v>
      </c>
      <c r="E1858" s="30"/>
      <c r="F1858" s="26" t="s">
        <v>337</v>
      </c>
      <c r="G1858" s="14">
        <v>44378</v>
      </c>
      <c r="H1858" s="27">
        <v>46179</v>
      </c>
      <c r="I1858" s="6" t="s">
        <v>2347</v>
      </c>
      <c r="J1858" s="18"/>
      <c r="K1858" s="1" t="s">
        <v>2348</v>
      </c>
      <c r="M1858" s="30"/>
    </row>
    <row r="1859" spans="1:13" s="1" customFormat="1" x14ac:dyDescent="0.25">
      <c r="A1859" s="10"/>
      <c r="B1859" s="1" t="s">
        <v>15</v>
      </c>
      <c r="C1859" s="30" t="s">
        <v>2346</v>
      </c>
      <c r="D1859" s="30" t="s">
        <v>339</v>
      </c>
      <c r="F1859" s="26" t="s">
        <v>337</v>
      </c>
      <c r="G1859" s="14">
        <v>44378</v>
      </c>
      <c r="H1859" s="27">
        <v>46179</v>
      </c>
      <c r="I1859" s="6" t="s">
        <v>19</v>
      </c>
      <c r="J1859" s="18"/>
      <c r="K1859" s="1" t="s">
        <v>20</v>
      </c>
    </row>
    <row r="1860" spans="1:13" s="1" customFormat="1" x14ac:dyDescent="0.25">
      <c r="A1860" s="10"/>
      <c r="B1860" s="1" t="s">
        <v>15</v>
      </c>
      <c r="C1860" s="30" t="s">
        <v>2346</v>
      </c>
      <c r="D1860" s="30" t="s">
        <v>679</v>
      </c>
      <c r="E1860" s="30"/>
      <c r="F1860" s="26" t="s">
        <v>337</v>
      </c>
      <c r="G1860" s="14">
        <v>44378</v>
      </c>
      <c r="H1860" s="27">
        <v>46179</v>
      </c>
      <c r="I1860" s="6" t="s">
        <v>19</v>
      </c>
      <c r="J1860" s="18"/>
      <c r="K1860" s="1" t="s">
        <v>20</v>
      </c>
      <c r="M1860" s="30"/>
    </row>
    <row r="1861" spans="1:13" s="1" customFormat="1" x14ac:dyDescent="0.25">
      <c r="A1861" s="10"/>
      <c r="B1861" s="1" t="s">
        <v>15</v>
      </c>
      <c r="C1861" s="30" t="s">
        <v>2346</v>
      </c>
      <c r="D1861" s="30" t="s">
        <v>682</v>
      </c>
      <c r="E1861" s="30"/>
      <c r="F1861" s="26" t="s">
        <v>337</v>
      </c>
      <c r="G1861" s="14">
        <v>44378</v>
      </c>
      <c r="H1861" s="27">
        <v>46179</v>
      </c>
      <c r="I1861" s="6" t="s">
        <v>19</v>
      </c>
      <c r="J1861" s="18"/>
      <c r="K1861" s="1" t="s">
        <v>20</v>
      </c>
    </row>
    <row r="1862" spans="1:13" s="1" customFormat="1" x14ac:dyDescent="0.25">
      <c r="A1862" s="10"/>
      <c r="B1862" s="1" t="s">
        <v>15</v>
      </c>
      <c r="C1862" s="18" t="s">
        <v>2349</v>
      </c>
      <c r="D1862" s="18" t="s">
        <v>218</v>
      </c>
      <c r="F1862" s="28" t="s">
        <v>219</v>
      </c>
      <c r="G1862" s="21">
        <v>44075</v>
      </c>
      <c r="H1862" s="27">
        <v>45900</v>
      </c>
      <c r="I1862" s="6" t="s">
        <v>2350</v>
      </c>
      <c r="J1862" s="18"/>
      <c r="K1862" s="18" t="s">
        <v>2351</v>
      </c>
      <c r="M1862" s="1" t="s">
        <v>34</v>
      </c>
    </row>
    <row r="1863" spans="1:13" s="1" customFormat="1" x14ac:dyDescent="0.25">
      <c r="A1863" s="10"/>
      <c r="B1863" s="1" t="s">
        <v>15</v>
      </c>
      <c r="C1863" s="18" t="s">
        <v>2352</v>
      </c>
      <c r="D1863" s="18" t="s">
        <v>112</v>
      </c>
      <c r="F1863" s="28" t="s">
        <v>90</v>
      </c>
      <c r="G1863" s="21">
        <v>44028</v>
      </c>
      <c r="H1863" s="27">
        <v>45853</v>
      </c>
      <c r="I1863" s="6" t="s">
        <v>2353</v>
      </c>
      <c r="J1863" s="18"/>
      <c r="K1863" s="18" t="s">
        <v>2354</v>
      </c>
    </row>
    <row r="1864" spans="1:13" s="1" customFormat="1" x14ac:dyDescent="0.25">
      <c r="A1864" s="10"/>
      <c r="B1864" s="1" t="s">
        <v>15</v>
      </c>
      <c r="C1864" s="18" t="s">
        <v>2352</v>
      </c>
      <c r="D1864" s="18" t="s">
        <v>115</v>
      </c>
      <c r="F1864" s="28" t="s">
        <v>90</v>
      </c>
      <c r="G1864" s="21">
        <v>44028</v>
      </c>
      <c r="H1864" s="27">
        <v>45853</v>
      </c>
      <c r="I1864" s="6" t="s">
        <v>2353</v>
      </c>
      <c r="J1864" s="18"/>
      <c r="K1864" s="18" t="s">
        <v>2354</v>
      </c>
    </row>
    <row r="1865" spans="1:13" s="1" customFormat="1" x14ac:dyDescent="0.25">
      <c r="A1865" s="10"/>
      <c r="B1865" s="1" t="s">
        <v>15</v>
      </c>
      <c r="C1865" s="18" t="s">
        <v>2352</v>
      </c>
      <c r="D1865" s="18" t="s">
        <v>97</v>
      </c>
      <c r="F1865" s="28" t="s">
        <v>90</v>
      </c>
      <c r="G1865" s="21">
        <v>44028</v>
      </c>
      <c r="H1865" s="27">
        <v>45853</v>
      </c>
      <c r="I1865" s="6" t="s">
        <v>2353</v>
      </c>
      <c r="J1865" s="18"/>
      <c r="K1865" s="18" t="s">
        <v>2354</v>
      </c>
    </row>
    <row r="1866" spans="1:13" s="1" customFormat="1" x14ac:dyDescent="0.25">
      <c r="A1866" s="10"/>
      <c r="B1866" s="1" t="s">
        <v>15</v>
      </c>
      <c r="C1866" s="18" t="s">
        <v>2352</v>
      </c>
      <c r="D1866" s="18" t="s">
        <v>101</v>
      </c>
      <c r="F1866" s="28" t="s">
        <v>90</v>
      </c>
      <c r="G1866" s="21">
        <v>44028</v>
      </c>
      <c r="H1866" s="27">
        <v>45853</v>
      </c>
      <c r="I1866" s="6" t="s">
        <v>2353</v>
      </c>
      <c r="J1866" s="18"/>
      <c r="K1866" s="18" t="s">
        <v>2354</v>
      </c>
    </row>
    <row r="1867" spans="1:13" s="1" customFormat="1" x14ac:dyDescent="0.25">
      <c r="A1867" s="10"/>
      <c r="B1867" s="1" t="s">
        <v>15</v>
      </c>
      <c r="C1867" s="18" t="s">
        <v>2352</v>
      </c>
      <c r="D1867" s="18" t="s">
        <v>89</v>
      </c>
      <c r="F1867" s="28" t="s">
        <v>90</v>
      </c>
      <c r="G1867" s="21">
        <v>44028</v>
      </c>
      <c r="H1867" s="27">
        <v>45853</v>
      </c>
      <c r="I1867" s="6" t="s">
        <v>2353</v>
      </c>
      <c r="J1867" s="18"/>
      <c r="K1867" s="18" t="s">
        <v>2354</v>
      </c>
    </row>
    <row r="1868" spans="1:13" s="1" customFormat="1" x14ac:dyDescent="0.25">
      <c r="A1868" s="10"/>
      <c r="B1868" s="1" t="s">
        <v>15</v>
      </c>
      <c r="C1868" s="18" t="s">
        <v>2352</v>
      </c>
      <c r="D1868" s="18" t="s">
        <v>116</v>
      </c>
      <c r="F1868" s="28" t="s">
        <v>90</v>
      </c>
      <c r="G1868" s="21">
        <v>44028</v>
      </c>
      <c r="H1868" s="27">
        <v>45853</v>
      </c>
      <c r="I1868" s="6" t="s">
        <v>2353</v>
      </c>
      <c r="J1868" s="18"/>
      <c r="K1868" s="18" t="s">
        <v>2354</v>
      </c>
    </row>
    <row r="1869" spans="1:13" s="1" customFormat="1" x14ac:dyDescent="0.25">
      <c r="A1869" s="10"/>
      <c r="B1869" s="1" t="s">
        <v>15</v>
      </c>
      <c r="C1869" s="18" t="s">
        <v>2352</v>
      </c>
      <c r="D1869" s="18" t="s">
        <v>117</v>
      </c>
      <c r="F1869" s="28" t="s">
        <v>90</v>
      </c>
      <c r="G1869" s="21">
        <v>44028</v>
      </c>
      <c r="H1869" s="27">
        <v>45853</v>
      </c>
      <c r="I1869" s="6" t="s">
        <v>2353</v>
      </c>
      <c r="J1869" s="18"/>
      <c r="K1869" s="18" t="s">
        <v>2354</v>
      </c>
    </row>
    <row r="1870" spans="1:13" s="1" customFormat="1" x14ac:dyDescent="0.25">
      <c r="A1870" s="10"/>
      <c r="B1870" s="1" t="s">
        <v>15</v>
      </c>
      <c r="C1870" s="18" t="s">
        <v>2352</v>
      </c>
      <c r="D1870" s="18" t="s">
        <v>118</v>
      </c>
      <c r="F1870" s="28" t="s">
        <v>90</v>
      </c>
      <c r="G1870" s="21">
        <v>44028</v>
      </c>
      <c r="H1870" s="27">
        <v>45853</v>
      </c>
      <c r="I1870" s="6" t="s">
        <v>2353</v>
      </c>
      <c r="J1870" s="18"/>
      <c r="K1870" s="18" t="s">
        <v>2354</v>
      </c>
    </row>
    <row r="1871" spans="1:13" s="1" customFormat="1" x14ac:dyDescent="0.25">
      <c r="A1871" s="10"/>
      <c r="B1871" s="1" t="s">
        <v>15</v>
      </c>
      <c r="C1871" s="18" t="s">
        <v>2352</v>
      </c>
      <c r="D1871" s="18" t="s">
        <v>119</v>
      </c>
      <c r="F1871" s="28" t="s">
        <v>90</v>
      </c>
      <c r="G1871" s="21">
        <v>44028</v>
      </c>
      <c r="H1871" s="27">
        <v>45853</v>
      </c>
      <c r="I1871" s="6" t="s">
        <v>2353</v>
      </c>
      <c r="J1871" s="18"/>
      <c r="K1871" s="18" t="s">
        <v>2354</v>
      </c>
    </row>
    <row r="1872" spans="1:13" s="1" customFormat="1" x14ac:dyDescent="0.25">
      <c r="A1872" s="10"/>
      <c r="B1872" s="1" t="s">
        <v>15</v>
      </c>
      <c r="C1872" s="18" t="s">
        <v>2352</v>
      </c>
      <c r="D1872" s="18" t="s">
        <v>92</v>
      </c>
      <c r="F1872" s="28" t="s">
        <v>90</v>
      </c>
      <c r="G1872" s="21">
        <v>44028</v>
      </c>
      <c r="H1872" s="27">
        <v>45853</v>
      </c>
      <c r="I1872" s="6" t="s">
        <v>2353</v>
      </c>
      <c r="J1872" s="18"/>
      <c r="K1872" s="18" t="s">
        <v>2354</v>
      </c>
    </row>
    <row r="1873" spans="1:13" s="1" customFormat="1" x14ac:dyDescent="0.25">
      <c r="A1873" s="10"/>
      <c r="B1873" s="1" t="s">
        <v>15</v>
      </c>
      <c r="C1873" s="18" t="s">
        <v>2352</v>
      </c>
      <c r="D1873" s="18" t="s">
        <v>120</v>
      </c>
      <c r="F1873" s="28" t="s">
        <v>90</v>
      </c>
      <c r="G1873" s="21">
        <v>44028</v>
      </c>
      <c r="H1873" s="27">
        <v>45853</v>
      </c>
      <c r="I1873" s="6" t="s">
        <v>2353</v>
      </c>
      <c r="J1873" s="18"/>
      <c r="K1873" s="18" t="s">
        <v>2354</v>
      </c>
    </row>
    <row r="1874" spans="1:13" s="1" customFormat="1" x14ac:dyDescent="0.25">
      <c r="A1874" s="10"/>
      <c r="B1874" s="1" t="s">
        <v>15</v>
      </c>
      <c r="C1874" s="18" t="s">
        <v>2352</v>
      </c>
      <c r="D1874" s="18" t="s">
        <v>121</v>
      </c>
      <c r="F1874" s="28" t="s">
        <v>90</v>
      </c>
      <c r="G1874" s="21">
        <v>44028</v>
      </c>
      <c r="H1874" s="27">
        <v>45853</v>
      </c>
      <c r="I1874" s="6" t="s">
        <v>2353</v>
      </c>
      <c r="J1874" s="18"/>
      <c r="K1874" s="18" t="s">
        <v>2354</v>
      </c>
    </row>
    <row r="1875" spans="1:13" s="1" customFormat="1" x14ac:dyDescent="0.25">
      <c r="A1875" s="10"/>
      <c r="B1875" s="1" t="s">
        <v>15</v>
      </c>
      <c r="C1875" s="18" t="s">
        <v>2352</v>
      </c>
      <c r="D1875" s="18" t="s">
        <v>122</v>
      </c>
      <c r="F1875" s="28" t="s">
        <v>90</v>
      </c>
      <c r="G1875" s="21">
        <v>44028</v>
      </c>
      <c r="H1875" s="27">
        <v>45853</v>
      </c>
      <c r="I1875" s="6" t="s">
        <v>2353</v>
      </c>
      <c r="J1875" s="18"/>
      <c r="K1875" s="18" t="s">
        <v>2354</v>
      </c>
    </row>
    <row r="1876" spans="1:13" s="1" customFormat="1" x14ac:dyDescent="0.25">
      <c r="A1876" s="10"/>
      <c r="B1876" s="1" t="s">
        <v>15</v>
      </c>
      <c r="C1876" s="18" t="s">
        <v>2352</v>
      </c>
      <c r="D1876" s="18" t="s">
        <v>123</v>
      </c>
      <c r="F1876" s="28" t="s">
        <v>90</v>
      </c>
      <c r="G1876" s="21">
        <v>44028</v>
      </c>
      <c r="H1876" s="27">
        <v>45853</v>
      </c>
      <c r="I1876" s="6" t="s">
        <v>2353</v>
      </c>
      <c r="J1876" s="18"/>
      <c r="K1876" s="18" t="s">
        <v>2354</v>
      </c>
    </row>
    <row r="1877" spans="1:13" s="1" customFormat="1" x14ac:dyDescent="0.25">
      <c r="A1877" s="10"/>
      <c r="B1877" s="1" t="s">
        <v>15</v>
      </c>
      <c r="C1877" s="18" t="s">
        <v>2352</v>
      </c>
      <c r="D1877" s="18" t="s">
        <v>124</v>
      </c>
      <c r="F1877" s="28" t="s">
        <v>90</v>
      </c>
      <c r="G1877" s="21">
        <v>44028</v>
      </c>
      <c r="H1877" s="27">
        <v>45853</v>
      </c>
      <c r="I1877" s="6" t="s">
        <v>2353</v>
      </c>
      <c r="J1877" s="18"/>
      <c r="K1877" s="18" t="s">
        <v>2354</v>
      </c>
    </row>
    <row r="1878" spans="1:13" s="1" customFormat="1" x14ac:dyDescent="0.25">
      <c r="A1878" s="10"/>
      <c r="B1878" s="1" t="s">
        <v>15</v>
      </c>
      <c r="C1878" s="18" t="s">
        <v>2352</v>
      </c>
      <c r="D1878" s="18" t="s">
        <v>105</v>
      </c>
      <c r="F1878" s="28" t="s">
        <v>90</v>
      </c>
      <c r="G1878" s="21">
        <v>44028</v>
      </c>
      <c r="H1878" s="27">
        <v>45853</v>
      </c>
      <c r="I1878" s="6" t="s">
        <v>2353</v>
      </c>
      <c r="J1878" s="18"/>
      <c r="K1878" s="18" t="s">
        <v>2354</v>
      </c>
    </row>
    <row r="1879" spans="1:13" s="1" customFormat="1" x14ac:dyDescent="0.25">
      <c r="A1879" s="10"/>
      <c r="B1879" s="1" t="s">
        <v>15</v>
      </c>
      <c r="C1879" s="18" t="s">
        <v>2355</v>
      </c>
      <c r="D1879" s="18" t="s">
        <v>80</v>
      </c>
      <c r="E1879" s="19"/>
      <c r="F1879" s="28" t="s">
        <v>134</v>
      </c>
      <c r="G1879" s="21">
        <v>44594</v>
      </c>
      <c r="H1879" s="27">
        <v>46181</v>
      </c>
      <c r="I1879" s="16" t="s">
        <v>2356</v>
      </c>
      <c r="J1879" s="18"/>
      <c r="K1879" s="19" t="s">
        <v>2357</v>
      </c>
      <c r="M1879" s="19" t="s">
        <v>34</v>
      </c>
    </row>
    <row r="1880" spans="1:13" s="1" customFormat="1" x14ac:dyDescent="0.25">
      <c r="A1880" s="10"/>
      <c r="B1880" s="1" t="s">
        <v>15</v>
      </c>
      <c r="C1880" s="19" t="s">
        <v>2358</v>
      </c>
      <c r="D1880" s="19" t="s">
        <v>260</v>
      </c>
      <c r="E1880" s="30"/>
      <c r="F1880" s="39" t="s">
        <v>261</v>
      </c>
      <c r="G1880" s="24">
        <v>44409</v>
      </c>
      <c r="H1880" s="27">
        <v>46234</v>
      </c>
      <c r="I1880" s="41" t="s">
        <v>2359</v>
      </c>
      <c r="J1880" s="18"/>
      <c r="K1880" s="19" t="s">
        <v>2360</v>
      </c>
      <c r="M1880" s="1" t="s">
        <v>34</v>
      </c>
    </row>
    <row r="1881" spans="1:13" s="1" customFormat="1" x14ac:dyDescent="0.25">
      <c r="A1881" s="10"/>
      <c r="B1881" s="1" t="s">
        <v>15</v>
      </c>
      <c r="C1881" s="30" t="s">
        <v>2361</v>
      </c>
      <c r="D1881" s="30" t="s">
        <v>205</v>
      </c>
      <c r="F1881" s="26" t="s">
        <v>206</v>
      </c>
      <c r="G1881" s="14">
        <v>44435</v>
      </c>
      <c r="H1881" s="27">
        <v>46179</v>
      </c>
      <c r="I1881" s="5" t="s">
        <v>2362</v>
      </c>
      <c r="J1881" s="18"/>
      <c r="K1881" s="1" t="s">
        <v>2363</v>
      </c>
    </row>
    <row r="1882" spans="1:13" s="1" customFormat="1" x14ac:dyDescent="0.25">
      <c r="A1882" s="10"/>
      <c r="B1882" s="1" t="s">
        <v>15</v>
      </c>
      <c r="C1882" s="30" t="s">
        <v>2361</v>
      </c>
      <c r="D1882" s="30" t="s">
        <v>299</v>
      </c>
      <c r="F1882" s="26" t="s">
        <v>206</v>
      </c>
      <c r="G1882" s="14">
        <v>44435</v>
      </c>
      <c r="H1882" s="27">
        <v>46179</v>
      </c>
      <c r="I1882" s="5" t="s">
        <v>19</v>
      </c>
      <c r="J1882" s="18"/>
      <c r="K1882" s="1" t="s">
        <v>20</v>
      </c>
    </row>
    <row r="1883" spans="1:13" s="1" customFormat="1" x14ac:dyDescent="0.25">
      <c r="A1883" s="10"/>
      <c r="B1883" s="1" t="s">
        <v>15</v>
      </c>
      <c r="C1883" s="30" t="s">
        <v>2361</v>
      </c>
      <c r="D1883" s="30" t="s">
        <v>570</v>
      </c>
      <c r="F1883" s="26" t="s">
        <v>206</v>
      </c>
      <c r="G1883" s="14">
        <v>44435</v>
      </c>
      <c r="H1883" s="27">
        <v>46179</v>
      </c>
      <c r="I1883" s="5" t="s">
        <v>19</v>
      </c>
      <c r="J1883" s="18"/>
      <c r="K1883" s="1" t="s">
        <v>20</v>
      </c>
    </row>
    <row r="1884" spans="1:13" s="1" customFormat="1" x14ac:dyDescent="0.25">
      <c r="A1884" s="10"/>
      <c r="B1884" s="1" t="s">
        <v>15</v>
      </c>
      <c r="C1884" s="1" t="s">
        <v>2364</v>
      </c>
      <c r="D1884" s="1" t="s">
        <v>1467</v>
      </c>
      <c r="F1884" s="26" t="s">
        <v>1468</v>
      </c>
      <c r="G1884" s="14">
        <v>44051</v>
      </c>
      <c r="H1884" s="27">
        <v>45876</v>
      </c>
      <c r="I1884" s="6" t="s">
        <v>2365</v>
      </c>
      <c r="J1884" s="18"/>
      <c r="K1884" s="1" t="s">
        <v>2366</v>
      </c>
    </row>
    <row r="1885" spans="1:13" s="1" customFormat="1" x14ac:dyDescent="0.25">
      <c r="A1885" s="10"/>
      <c r="B1885" s="1" t="s">
        <v>15</v>
      </c>
      <c r="C1885" s="30" t="s">
        <v>2367</v>
      </c>
      <c r="D1885" s="30" t="s">
        <v>625</v>
      </c>
      <c r="F1885" s="26" t="s">
        <v>18</v>
      </c>
      <c r="G1885" s="14">
        <v>44354</v>
      </c>
      <c r="H1885" s="27">
        <v>46179</v>
      </c>
      <c r="I1885" s="6" t="s">
        <v>2368</v>
      </c>
      <c r="J1885" s="18"/>
      <c r="K1885" s="1" t="s">
        <v>2369</v>
      </c>
    </row>
    <row r="1886" spans="1:13" s="1" customFormat="1" x14ac:dyDescent="0.25">
      <c r="A1886" s="10"/>
      <c r="B1886" s="1" t="s">
        <v>15</v>
      </c>
      <c r="C1886" s="30" t="s">
        <v>2367</v>
      </c>
      <c r="D1886" s="30" t="s">
        <v>276</v>
      </c>
      <c r="F1886" s="26" t="s">
        <v>18</v>
      </c>
      <c r="G1886" s="14">
        <v>44354</v>
      </c>
      <c r="H1886" s="27">
        <v>46179</v>
      </c>
      <c r="I1886" s="6" t="s">
        <v>2368</v>
      </c>
      <c r="J1886" s="18"/>
      <c r="K1886" s="1" t="s">
        <v>2369</v>
      </c>
    </row>
    <row r="1887" spans="1:13" s="1" customFormat="1" x14ac:dyDescent="0.25">
      <c r="A1887" s="10"/>
      <c r="B1887" s="1" t="s">
        <v>15</v>
      </c>
      <c r="C1887" s="30" t="s">
        <v>2367</v>
      </c>
      <c r="D1887" s="30" t="s">
        <v>277</v>
      </c>
      <c r="F1887" s="26" t="s">
        <v>18</v>
      </c>
      <c r="G1887" s="14">
        <v>44354</v>
      </c>
      <c r="H1887" s="27">
        <v>46179</v>
      </c>
      <c r="I1887" s="6" t="s">
        <v>2368</v>
      </c>
      <c r="J1887" s="18"/>
      <c r="K1887" s="1" t="s">
        <v>2369</v>
      </c>
    </row>
    <row r="1888" spans="1:13" s="1" customFormat="1" x14ac:dyDescent="0.25">
      <c r="A1888" s="10"/>
      <c r="B1888" s="1" t="s">
        <v>15</v>
      </c>
      <c r="C1888" s="30" t="s">
        <v>2367</v>
      </c>
      <c r="D1888" s="30" t="s">
        <v>278</v>
      </c>
      <c r="F1888" s="26" t="s">
        <v>18</v>
      </c>
      <c r="G1888" s="14">
        <v>44354</v>
      </c>
      <c r="H1888" s="27">
        <v>46179</v>
      </c>
      <c r="I1888" s="6" t="s">
        <v>2368</v>
      </c>
      <c r="J1888" s="18"/>
      <c r="K1888" s="1" t="s">
        <v>2369</v>
      </c>
    </row>
    <row r="1889" spans="1:13" s="1" customFormat="1" x14ac:dyDescent="0.25">
      <c r="A1889" s="10"/>
      <c r="B1889" s="1" t="s">
        <v>15</v>
      </c>
      <c r="C1889" s="30" t="s">
        <v>2367</v>
      </c>
      <c r="D1889" s="30" t="s">
        <v>280</v>
      </c>
      <c r="F1889" s="26" t="s">
        <v>18</v>
      </c>
      <c r="G1889" s="14">
        <v>44354</v>
      </c>
      <c r="H1889" s="27">
        <v>46179</v>
      </c>
      <c r="I1889" s="6" t="s">
        <v>19</v>
      </c>
      <c r="J1889" s="18"/>
      <c r="K1889" s="1" t="s">
        <v>20</v>
      </c>
    </row>
    <row r="1890" spans="1:13" s="1" customFormat="1" x14ac:dyDescent="0.25">
      <c r="A1890" s="10"/>
      <c r="B1890" s="1" t="s">
        <v>15</v>
      </c>
      <c r="C1890" s="30" t="s">
        <v>2367</v>
      </c>
      <c r="D1890" s="30" t="s">
        <v>281</v>
      </c>
      <c r="F1890" s="26" t="s">
        <v>18</v>
      </c>
      <c r="G1890" s="14">
        <v>44354</v>
      </c>
      <c r="H1890" s="27">
        <v>46179</v>
      </c>
      <c r="I1890" s="5" t="s">
        <v>19</v>
      </c>
      <c r="J1890" s="18"/>
      <c r="K1890" s="1" t="s">
        <v>20</v>
      </c>
    </row>
    <row r="1891" spans="1:13" s="1" customFormat="1" x14ac:dyDescent="0.25">
      <c r="A1891" s="10"/>
      <c r="B1891" s="1" t="s">
        <v>15</v>
      </c>
      <c r="C1891" s="30" t="s">
        <v>2367</v>
      </c>
      <c r="D1891" s="30" t="s">
        <v>282</v>
      </c>
      <c r="F1891" s="26" t="s">
        <v>18</v>
      </c>
      <c r="G1891" s="14">
        <v>44354</v>
      </c>
      <c r="H1891" s="27">
        <v>46179</v>
      </c>
      <c r="I1891" s="5" t="s">
        <v>19</v>
      </c>
      <c r="J1891" s="18"/>
      <c r="K1891" s="1" t="s">
        <v>20</v>
      </c>
    </row>
    <row r="1892" spans="1:13" s="1" customFormat="1" x14ac:dyDescent="0.25">
      <c r="A1892" s="10"/>
      <c r="B1892" s="1" t="s">
        <v>15</v>
      </c>
      <c r="C1892" s="30" t="s">
        <v>2367</v>
      </c>
      <c r="D1892" s="30" t="s">
        <v>286</v>
      </c>
      <c r="F1892" s="26" t="s">
        <v>18</v>
      </c>
      <c r="G1892" s="14">
        <v>44354</v>
      </c>
      <c r="H1892" s="27">
        <v>46179</v>
      </c>
      <c r="I1892" s="5" t="s">
        <v>19</v>
      </c>
      <c r="J1892" s="18"/>
      <c r="K1892" s="1" t="s">
        <v>20</v>
      </c>
    </row>
    <row r="1893" spans="1:13" s="1" customFormat="1" x14ac:dyDescent="0.25">
      <c r="A1893" s="10"/>
      <c r="B1893" s="1" t="s">
        <v>15</v>
      </c>
      <c r="C1893" s="30" t="s">
        <v>2367</v>
      </c>
      <c r="D1893" s="30" t="s">
        <v>915</v>
      </c>
      <c r="F1893" s="26" t="s">
        <v>18</v>
      </c>
      <c r="G1893" s="14">
        <v>44354</v>
      </c>
      <c r="H1893" s="27">
        <v>46179</v>
      </c>
      <c r="I1893" s="5" t="s">
        <v>19</v>
      </c>
      <c r="J1893" s="18"/>
      <c r="K1893" s="1" t="s">
        <v>20</v>
      </c>
    </row>
    <row r="1894" spans="1:13" s="1" customFormat="1" x14ac:dyDescent="0.25">
      <c r="A1894" s="10"/>
      <c r="B1894" s="1" t="s">
        <v>15</v>
      </c>
      <c r="C1894" s="30" t="s">
        <v>2367</v>
      </c>
      <c r="D1894" s="30" t="s">
        <v>17</v>
      </c>
      <c r="E1894" s="30"/>
      <c r="F1894" s="26" t="s">
        <v>18</v>
      </c>
      <c r="G1894" s="14">
        <v>44354</v>
      </c>
      <c r="H1894" s="27">
        <v>46179</v>
      </c>
      <c r="I1894" s="5" t="s">
        <v>19</v>
      </c>
      <c r="J1894" s="18"/>
      <c r="K1894" s="1" t="s">
        <v>20</v>
      </c>
      <c r="M1894" s="30"/>
    </row>
    <row r="1895" spans="1:13" s="1" customFormat="1" x14ac:dyDescent="0.25">
      <c r="A1895" s="10"/>
      <c r="B1895" s="1" t="s">
        <v>15</v>
      </c>
      <c r="C1895" s="30" t="s">
        <v>2367</v>
      </c>
      <c r="D1895" s="30" t="s">
        <v>290</v>
      </c>
      <c r="F1895" s="26" t="s">
        <v>18</v>
      </c>
      <c r="G1895" s="14">
        <v>44354</v>
      </c>
      <c r="H1895" s="27">
        <v>46179</v>
      </c>
      <c r="I1895" s="5" t="s">
        <v>19</v>
      </c>
      <c r="J1895" s="18"/>
      <c r="K1895" s="1" t="s">
        <v>20</v>
      </c>
    </row>
    <row r="1896" spans="1:13" s="1" customFormat="1" x14ac:dyDescent="0.25">
      <c r="A1896" s="10"/>
      <c r="B1896" s="1" t="s">
        <v>15</v>
      </c>
      <c r="C1896" s="30" t="s">
        <v>2367</v>
      </c>
      <c r="D1896" s="30" t="s">
        <v>293</v>
      </c>
      <c r="F1896" s="26" t="s">
        <v>18</v>
      </c>
      <c r="G1896" s="14">
        <v>44354</v>
      </c>
      <c r="H1896" s="27">
        <v>46179</v>
      </c>
      <c r="I1896" s="5" t="s">
        <v>2368</v>
      </c>
      <c r="J1896" s="18"/>
      <c r="K1896" s="1" t="s">
        <v>2369</v>
      </c>
    </row>
    <row r="1897" spans="1:13" s="1" customFormat="1" x14ac:dyDescent="0.25">
      <c r="A1897" s="10"/>
      <c r="B1897" s="1" t="s">
        <v>15</v>
      </c>
      <c r="C1897" s="30" t="s">
        <v>2367</v>
      </c>
      <c r="D1897" s="30" t="s">
        <v>294</v>
      </c>
      <c r="F1897" s="26" t="s">
        <v>18</v>
      </c>
      <c r="G1897" s="14">
        <v>44354</v>
      </c>
      <c r="H1897" s="27">
        <v>46179</v>
      </c>
      <c r="I1897" s="5" t="s">
        <v>2368</v>
      </c>
      <c r="J1897" s="18"/>
      <c r="K1897" s="1" t="s">
        <v>2369</v>
      </c>
      <c r="M1897" s="30"/>
    </row>
    <row r="1898" spans="1:13" s="1" customFormat="1" x14ac:dyDescent="0.25">
      <c r="A1898" s="10"/>
      <c r="B1898" s="1" t="s">
        <v>15</v>
      </c>
      <c r="C1898" s="1" t="s">
        <v>2367</v>
      </c>
      <c r="D1898" s="1" t="s">
        <v>28</v>
      </c>
      <c r="F1898" s="26" t="s">
        <v>29</v>
      </c>
      <c r="G1898" s="14">
        <v>44356</v>
      </c>
      <c r="H1898" s="27">
        <v>46181</v>
      </c>
      <c r="I1898" s="6" t="s">
        <v>2368</v>
      </c>
      <c r="J1898" s="18"/>
      <c r="K1898" s="18" t="s">
        <v>2369</v>
      </c>
    </row>
    <row r="1899" spans="1:13" s="1" customFormat="1" x14ac:dyDescent="0.25">
      <c r="A1899" s="10"/>
      <c r="B1899" s="1" t="s">
        <v>15</v>
      </c>
      <c r="C1899" s="18" t="s">
        <v>2367</v>
      </c>
      <c r="D1899" s="18" t="s">
        <v>375</v>
      </c>
      <c r="E1899" s="19"/>
      <c r="F1899" s="28" t="s">
        <v>376</v>
      </c>
      <c r="G1899" s="21">
        <v>44630</v>
      </c>
      <c r="H1899" s="27">
        <v>46455</v>
      </c>
      <c r="I1899" s="6" t="s">
        <v>2368</v>
      </c>
      <c r="J1899" s="18"/>
      <c r="K1899" s="19" t="s">
        <v>2369</v>
      </c>
      <c r="M1899" s="19" t="s">
        <v>34</v>
      </c>
    </row>
    <row r="1900" spans="1:13" s="1" customFormat="1" x14ac:dyDescent="0.25">
      <c r="A1900" s="10"/>
      <c r="B1900" s="1" t="s">
        <v>15</v>
      </c>
      <c r="C1900" s="30" t="s">
        <v>2370</v>
      </c>
      <c r="D1900" s="30" t="s">
        <v>561</v>
      </c>
      <c r="F1900" s="26" t="s">
        <v>206</v>
      </c>
      <c r="G1900" s="14">
        <v>44435</v>
      </c>
      <c r="H1900" s="27">
        <v>46179</v>
      </c>
      <c r="I1900" s="5" t="s">
        <v>2371</v>
      </c>
      <c r="J1900" s="18"/>
      <c r="K1900" s="1" t="s">
        <v>2372</v>
      </c>
    </row>
    <row r="1901" spans="1:13" s="1" customFormat="1" x14ac:dyDescent="0.25">
      <c r="A1901" s="10"/>
      <c r="B1901" s="1" t="s">
        <v>15</v>
      </c>
      <c r="C1901" s="30" t="s">
        <v>2370</v>
      </c>
      <c r="D1901" s="30" t="s">
        <v>564</v>
      </c>
      <c r="F1901" s="26" t="s">
        <v>206</v>
      </c>
      <c r="G1901" s="14">
        <v>44435</v>
      </c>
      <c r="H1901" s="27">
        <v>46179</v>
      </c>
      <c r="I1901" s="5" t="s">
        <v>2371</v>
      </c>
      <c r="J1901" s="18"/>
      <c r="K1901" s="1" t="s">
        <v>2372</v>
      </c>
    </row>
    <row r="1902" spans="1:13" s="1" customFormat="1" x14ac:dyDescent="0.25">
      <c r="A1902" s="10"/>
      <c r="B1902" s="1" t="s">
        <v>15</v>
      </c>
      <c r="C1902" s="30" t="s">
        <v>2370</v>
      </c>
      <c r="D1902" s="30" t="s">
        <v>565</v>
      </c>
      <c r="F1902" s="26" t="s">
        <v>206</v>
      </c>
      <c r="G1902" s="14">
        <v>44435</v>
      </c>
      <c r="H1902" s="27">
        <v>46179</v>
      </c>
      <c r="I1902" s="5" t="s">
        <v>2371</v>
      </c>
      <c r="J1902" s="18"/>
      <c r="K1902" s="1" t="s">
        <v>2372</v>
      </c>
    </row>
    <row r="1903" spans="1:13" s="1" customFormat="1" x14ac:dyDescent="0.25">
      <c r="A1903" s="10"/>
      <c r="B1903" s="1" t="s">
        <v>15</v>
      </c>
      <c r="C1903" s="30" t="s">
        <v>2370</v>
      </c>
      <c r="D1903" s="30" t="s">
        <v>566</v>
      </c>
      <c r="F1903" s="26" t="s">
        <v>206</v>
      </c>
      <c r="G1903" s="14">
        <v>44435</v>
      </c>
      <c r="H1903" s="27">
        <v>46179</v>
      </c>
      <c r="I1903" s="5" t="s">
        <v>2371</v>
      </c>
      <c r="J1903" s="18"/>
      <c r="K1903" s="1" t="s">
        <v>2372</v>
      </c>
    </row>
    <row r="1904" spans="1:13" s="1" customFormat="1" x14ac:dyDescent="0.25">
      <c r="A1904" s="10"/>
      <c r="B1904" s="1" t="s">
        <v>15</v>
      </c>
      <c r="C1904" s="30" t="s">
        <v>2370</v>
      </c>
      <c r="D1904" s="30" t="s">
        <v>567</v>
      </c>
      <c r="F1904" s="26" t="s">
        <v>206</v>
      </c>
      <c r="G1904" s="14">
        <v>44435</v>
      </c>
      <c r="H1904" s="27">
        <v>46179</v>
      </c>
      <c r="I1904" s="5" t="s">
        <v>2371</v>
      </c>
      <c r="J1904" s="18"/>
      <c r="K1904" s="1" t="s">
        <v>2372</v>
      </c>
    </row>
    <row r="1905" spans="1:11" s="1" customFormat="1" x14ac:dyDescent="0.25">
      <c r="A1905" s="10"/>
      <c r="B1905" s="1" t="s">
        <v>15</v>
      </c>
      <c r="C1905" s="30" t="s">
        <v>2370</v>
      </c>
      <c r="D1905" s="30" t="s">
        <v>568</v>
      </c>
      <c r="F1905" s="26" t="s">
        <v>206</v>
      </c>
      <c r="G1905" s="14">
        <v>44435</v>
      </c>
      <c r="H1905" s="27">
        <v>46179</v>
      </c>
      <c r="I1905" s="5" t="s">
        <v>2371</v>
      </c>
      <c r="J1905" s="18"/>
      <c r="K1905" s="1" t="s">
        <v>2372</v>
      </c>
    </row>
    <row r="1906" spans="1:11" s="1" customFormat="1" x14ac:dyDescent="0.25">
      <c r="A1906" s="10"/>
      <c r="B1906" s="1" t="s">
        <v>15</v>
      </c>
      <c r="C1906" s="30" t="s">
        <v>2370</v>
      </c>
      <c r="D1906" s="30" t="s">
        <v>569</v>
      </c>
      <c r="F1906" s="26" t="s">
        <v>206</v>
      </c>
      <c r="G1906" s="14">
        <v>44435</v>
      </c>
      <c r="H1906" s="27">
        <v>46179</v>
      </c>
      <c r="I1906" s="5" t="s">
        <v>2371</v>
      </c>
      <c r="J1906" s="18"/>
      <c r="K1906" s="1" t="s">
        <v>2372</v>
      </c>
    </row>
    <row r="1907" spans="1:11" s="1" customFormat="1" x14ac:dyDescent="0.25">
      <c r="A1907" s="10"/>
      <c r="B1907" s="1" t="s">
        <v>15</v>
      </c>
      <c r="C1907" s="30" t="s">
        <v>2370</v>
      </c>
      <c r="D1907" s="30" t="s">
        <v>296</v>
      </c>
      <c r="F1907" s="26" t="s">
        <v>206</v>
      </c>
      <c r="G1907" s="14">
        <v>44435</v>
      </c>
      <c r="H1907" s="27">
        <v>46179</v>
      </c>
      <c r="I1907" s="5" t="s">
        <v>2371</v>
      </c>
      <c r="J1907" s="18"/>
      <c r="K1907" s="1" t="s">
        <v>2372</v>
      </c>
    </row>
    <row r="1908" spans="1:11" s="1" customFormat="1" x14ac:dyDescent="0.25">
      <c r="A1908" s="10"/>
      <c r="B1908" s="1" t="s">
        <v>15</v>
      </c>
      <c r="C1908" s="30" t="s">
        <v>2370</v>
      </c>
      <c r="D1908" s="30" t="s">
        <v>205</v>
      </c>
      <c r="F1908" s="26" t="s">
        <v>206</v>
      </c>
      <c r="G1908" s="14">
        <v>44435</v>
      </c>
      <c r="H1908" s="27">
        <v>46179</v>
      </c>
      <c r="I1908" s="5" t="s">
        <v>2371</v>
      </c>
      <c r="J1908" s="18"/>
      <c r="K1908" s="1" t="s">
        <v>2372</v>
      </c>
    </row>
    <row r="1909" spans="1:11" s="1" customFormat="1" x14ac:dyDescent="0.25">
      <c r="A1909" s="10"/>
      <c r="B1909" s="1" t="s">
        <v>15</v>
      </c>
      <c r="C1909" s="30" t="s">
        <v>2370</v>
      </c>
      <c r="D1909" s="30" t="s">
        <v>299</v>
      </c>
      <c r="F1909" s="26" t="s">
        <v>206</v>
      </c>
      <c r="G1909" s="14">
        <v>44435</v>
      </c>
      <c r="H1909" s="27">
        <v>46179</v>
      </c>
      <c r="I1909" s="5" t="s">
        <v>2371</v>
      </c>
      <c r="J1909" s="18"/>
      <c r="K1909" s="1" t="s">
        <v>20</v>
      </c>
    </row>
    <row r="1910" spans="1:11" s="1" customFormat="1" x14ac:dyDescent="0.25">
      <c r="A1910" s="10"/>
      <c r="B1910" s="1" t="s">
        <v>15</v>
      </c>
      <c r="C1910" s="30" t="s">
        <v>2370</v>
      </c>
      <c r="D1910" s="30" t="s">
        <v>570</v>
      </c>
      <c r="F1910" s="26" t="s">
        <v>206</v>
      </c>
      <c r="G1910" s="14">
        <v>44435</v>
      </c>
      <c r="H1910" s="27">
        <v>46179</v>
      </c>
      <c r="I1910" s="5" t="s">
        <v>2371</v>
      </c>
      <c r="J1910" s="18"/>
      <c r="K1910" s="1" t="s">
        <v>20</v>
      </c>
    </row>
    <row r="1911" spans="1:11" s="1" customFormat="1" x14ac:dyDescent="0.25">
      <c r="A1911" s="10"/>
      <c r="B1911" s="1" t="s">
        <v>15</v>
      </c>
      <c r="C1911" s="30" t="s">
        <v>2370</v>
      </c>
      <c r="D1911" s="30" t="s">
        <v>300</v>
      </c>
      <c r="F1911" s="26" t="s">
        <v>206</v>
      </c>
      <c r="G1911" s="14">
        <v>44435</v>
      </c>
      <c r="H1911" s="27">
        <v>46179</v>
      </c>
      <c r="I1911" s="5" t="s">
        <v>2371</v>
      </c>
      <c r="J1911" s="18"/>
      <c r="K1911" s="1" t="s">
        <v>20</v>
      </c>
    </row>
    <row r="1912" spans="1:11" s="1" customFormat="1" x14ac:dyDescent="0.25">
      <c r="A1912" s="10"/>
      <c r="B1912" s="1" t="s">
        <v>15</v>
      </c>
      <c r="C1912" s="30" t="s">
        <v>2370</v>
      </c>
      <c r="D1912" s="30" t="s">
        <v>571</v>
      </c>
      <c r="F1912" s="26" t="s">
        <v>206</v>
      </c>
      <c r="G1912" s="14">
        <v>44435</v>
      </c>
      <c r="H1912" s="27">
        <v>46179</v>
      </c>
      <c r="I1912" s="5" t="s">
        <v>2371</v>
      </c>
      <c r="J1912" s="18"/>
      <c r="K1912" s="1" t="s">
        <v>20</v>
      </c>
    </row>
    <row r="1913" spans="1:11" s="1" customFormat="1" x14ac:dyDescent="0.25">
      <c r="A1913" s="10"/>
      <c r="B1913" s="1" t="s">
        <v>15</v>
      </c>
      <c r="C1913" s="30" t="s">
        <v>2370</v>
      </c>
      <c r="D1913" s="30" t="s">
        <v>572</v>
      </c>
      <c r="F1913" s="26" t="s">
        <v>206</v>
      </c>
      <c r="G1913" s="14">
        <v>44435</v>
      </c>
      <c r="H1913" s="27">
        <v>46179</v>
      </c>
      <c r="I1913" s="5" t="s">
        <v>2371</v>
      </c>
      <c r="J1913" s="18"/>
      <c r="K1913" s="1" t="s">
        <v>20</v>
      </c>
    </row>
    <row r="1914" spans="1:11" s="1" customFormat="1" x14ac:dyDescent="0.25">
      <c r="A1914" s="10"/>
      <c r="B1914" s="1" t="s">
        <v>15</v>
      </c>
      <c r="C1914" s="30" t="s">
        <v>2370</v>
      </c>
      <c r="D1914" s="30" t="s">
        <v>573</v>
      </c>
      <c r="F1914" s="26" t="s">
        <v>206</v>
      </c>
      <c r="G1914" s="14">
        <v>44435</v>
      </c>
      <c r="H1914" s="27">
        <v>46179</v>
      </c>
      <c r="I1914" s="5" t="s">
        <v>2371</v>
      </c>
      <c r="J1914" s="18"/>
      <c r="K1914" s="1" t="s">
        <v>20</v>
      </c>
    </row>
    <row r="1915" spans="1:11" s="1" customFormat="1" x14ac:dyDescent="0.25">
      <c r="A1915" s="10"/>
      <c r="B1915" s="1" t="s">
        <v>15</v>
      </c>
      <c r="C1915" s="30" t="s">
        <v>2370</v>
      </c>
      <c r="D1915" s="30" t="s">
        <v>574</v>
      </c>
      <c r="F1915" s="26" t="s">
        <v>206</v>
      </c>
      <c r="G1915" s="14">
        <v>44435</v>
      </c>
      <c r="H1915" s="27">
        <v>46179</v>
      </c>
      <c r="I1915" s="5" t="s">
        <v>2371</v>
      </c>
      <c r="J1915" s="18"/>
      <c r="K1915" s="1" t="s">
        <v>20</v>
      </c>
    </row>
    <row r="1916" spans="1:11" s="1" customFormat="1" x14ac:dyDescent="0.25">
      <c r="A1916" s="10"/>
      <c r="B1916" s="1" t="s">
        <v>15</v>
      </c>
      <c r="C1916" s="30" t="s">
        <v>2370</v>
      </c>
      <c r="D1916" s="30" t="s">
        <v>575</v>
      </c>
      <c r="F1916" s="26" t="s">
        <v>206</v>
      </c>
      <c r="G1916" s="14">
        <v>44435</v>
      </c>
      <c r="H1916" s="27">
        <v>46179</v>
      </c>
      <c r="I1916" s="5" t="s">
        <v>2371</v>
      </c>
      <c r="J1916" s="18"/>
      <c r="K1916" s="1" t="s">
        <v>20</v>
      </c>
    </row>
    <row r="1917" spans="1:11" s="1" customFormat="1" x14ac:dyDescent="0.25">
      <c r="A1917" s="10"/>
      <c r="B1917" s="1" t="s">
        <v>15</v>
      </c>
      <c r="C1917" s="30" t="s">
        <v>2370</v>
      </c>
      <c r="D1917" s="30" t="s">
        <v>576</v>
      </c>
      <c r="F1917" s="26" t="s">
        <v>206</v>
      </c>
      <c r="G1917" s="14">
        <v>44435</v>
      </c>
      <c r="H1917" s="27">
        <v>46179</v>
      </c>
      <c r="I1917" s="5" t="s">
        <v>2371</v>
      </c>
      <c r="J1917" s="18"/>
      <c r="K1917" s="1" t="s">
        <v>20</v>
      </c>
    </row>
    <row r="1918" spans="1:11" s="1" customFormat="1" x14ac:dyDescent="0.25">
      <c r="A1918" s="10"/>
      <c r="B1918" s="1" t="s">
        <v>15</v>
      </c>
      <c r="C1918" s="30" t="s">
        <v>2370</v>
      </c>
      <c r="D1918" s="30" t="s">
        <v>301</v>
      </c>
      <c r="F1918" s="26" t="s">
        <v>206</v>
      </c>
      <c r="G1918" s="14">
        <v>44435</v>
      </c>
      <c r="H1918" s="27">
        <v>46179</v>
      </c>
      <c r="I1918" s="5" t="s">
        <v>2371</v>
      </c>
      <c r="J1918" s="18"/>
      <c r="K1918" s="1" t="s">
        <v>20</v>
      </c>
    </row>
    <row r="1919" spans="1:11" s="1" customFormat="1" x14ac:dyDescent="0.25">
      <c r="A1919" s="10"/>
      <c r="B1919" s="1" t="s">
        <v>15</v>
      </c>
      <c r="C1919" s="30" t="s">
        <v>2370</v>
      </c>
      <c r="D1919" s="30" t="s">
        <v>577</v>
      </c>
      <c r="F1919" s="26" t="s">
        <v>206</v>
      </c>
      <c r="G1919" s="14">
        <v>44435</v>
      </c>
      <c r="H1919" s="27">
        <v>46179</v>
      </c>
      <c r="I1919" s="5" t="s">
        <v>2371</v>
      </c>
      <c r="J1919" s="18"/>
      <c r="K1919" s="1" t="s">
        <v>20</v>
      </c>
    </row>
    <row r="1920" spans="1:11" s="1" customFormat="1" x14ac:dyDescent="0.25">
      <c r="A1920" s="10"/>
      <c r="B1920" s="1" t="s">
        <v>15</v>
      </c>
      <c r="C1920" s="30" t="s">
        <v>2370</v>
      </c>
      <c r="D1920" s="30" t="s">
        <v>578</v>
      </c>
      <c r="F1920" s="26" t="s">
        <v>206</v>
      </c>
      <c r="G1920" s="14">
        <v>44435</v>
      </c>
      <c r="H1920" s="27">
        <v>46179</v>
      </c>
      <c r="I1920" s="5" t="s">
        <v>2371</v>
      </c>
      <c r="J1920" s="18"/>
      <c r="K1920" s="1" t="s">
        <v>20</v>
      </c>
    </row>
    <row r="1921" spans="1:11" s="1" customFormat="1" x14ac:dyDescent="0.25">
      <c r="A1921" s="10"/>
      <c r="B1921" s="1" t="s">
        <v>15</v>
      </c>
      <c r="C1921" s="30" t="s">
        <v>2370</v>
      </c>
      <c r="D1921" s="30" t="s">
        <v>209</v>
      </c>
      <c r="F1921" s="26" t="s">
        <v>206</v>
      </c>
      <c r="G1921" s="14">
        <v>44435</v>
      </c>
      <c r="H1921" s="27">
        <v>46179</v>
      </c>
      <c r="I1921" s="5" t="s">
        <v>2371</v>
      </c>
      <c r="J1921" s="18"/>
      <c r="K1921" s="1" t="s">
        <v>20</v>
      </c>
    </row>
    <row r="1922" spans="1:11" s="1" customFormat="1" x14ac:dyDescent="0.25">
      <c r="A1922" s="10"/>
      <c r="B1922" s="1" t="s">
        <v>15</v>
      </c>
      <c r="C1922" s="30" t="s">
        <v>2370</v>
      </c>
      <c r="D1922" s="30" t="s">
        <v>579</v>
      </c>
      <c r="F1922" s="26" t="s">
        <v>206</v>
      </c>
      <c r="G1922" s="14">
        <v>44435</v>
      </c>
      <c r="H1922" s="27">
        <v>46179</v>
      </c>
      <c r="I1922" s="5" t="s">
        <v>2371</v>
      </c>
      <c r="J1922" s="18"/>
      <c r="K1922" s="1" t="s">
        <v>20</v>
      </c>
    </row>
    <row r="1923" spans="1:11" s="1" customFormat="1" x14ac:dyDescent="0.25">
      <c r="A1923" s="10"/>
      <c r="B1923" s="1" t="s">
        <v>15</v>
      </c>
      <c r="C1923" s="30" t="s">
        <v>2370</v>
      </c>
      <c r="D1923" s="30" t="s">
        <v>210</v>
      </c>
      <c r="F1923" s="26" t="s">
        <v>206</v>
      </c>
      <c r="G1923" s="14">
        <v>44435</v>
      </c>
      <c r="H1923" s="27">
        <v>46179</v>
      </c>
      <c r="I1923" s="5" t="s">
        <v>2371</v>
      </c>
      <c r="J1923" s="18"/>
      <c r="K1923" s="1" t="s">
        <v>20</v>
      </c>
    </row>
    <row r="1924" spans="1:11" s="1" customFormat="1" x14ac:dyDescent="0.25">
      <c r="A1924" s="10"/>
      <c r="B1924" s="1" t="s">
        <v>15</v>
      </c>
      <c r="C1924" s="30" t="s">
        <v>2370</v>
      </c>
      <c r="D1924" s="30" t="s">
        <v>302</v>
      </c>
      <c r="F1924" s="26" t="s">
        <v>206</v>
      </c>
      <c r="G1924" s="14">
        <v>44435</v>
      </c>
      <c r="H1924" s="27">
        <v>46179</v>
      </c>
      <c r="I1924" s="5" t="s">
        <v>2371</v>
      </c>
      <c r="J1924" s="18"/>
      <c r="K1924" s="1" t="s">
        <v>20</v>
      </c>
    </row>
    <row r="1925" spans="1:11" s="1" customFormat="1" x14ac:dyDescent="0.25">
      <c r="A1925" s="10"/>
      <c r="B1925" s="1" t="s">
        <v>15</v>
      </c>
      <c r="C1925" s="30" t="s">
        <v>2370</v>
      </c>
      <c r="D1925" s="30" t="s">
        <v>303</v>
      </c>
      <c r="F1925" s="26" t="s">
        <v>206</v>
      </c>
      <c r="G1925" s="14">
        <v>44435</v>
      </c>
      <c r="H1925" s="27">
        <v>46179</v>
      </c>
      <c r="I1925" s="5" t="s">
        <v>2371</v>
      </c>
      <c r="J1925" s="18"/>
      <c r="K1925" s="1" t="s">
        <v>20</v>
      </c>
    </row>
    <row r="1926" spans="1:11" s="1" customFormat="1" x14ac:dyDescent="0.25">
      <c r="A1926" s="10"/>
      <c r="B1926" s="1" t="s">
        <v>15</v>
      </c>
      <c r="C1926" s="30" t="s">
        <v>2370</v>
      </c>
      <c r="D1926" s="30" t="s">
        <v>580</v>
      </c>
      <c r="F1926" s="26" t="s">
        <v>206</v>
      </c>
      <c r="G1926" s="14">
        <v>44435</v>
      </c>
      <c r="H1926" s="27">
        <v>46179</v>
      </c>
      <c r="I1926" s="5" t="s">
        <v>2371</v>
      </c>
      <c r="J1926" s="18"/>
      <c r="K1926" s="1" t="s">
        <v>20</v>
      </c>
    </row>
    <row r="1927" spans="1:11" s="1" customFormat="1" x14ac:dyDescent="0.25">
      <c r="A1927" s="10"/>
      <c r="B1927" s="1" t="s">
        <v>15</v>
      </c>
      <c r="C1927" s="30" t="s">
        <v>2370</v>
      </c>
      <c r="D1927" s="30" t="s">
        <v>581</v>
      </c>
      <c r="F1927" s="26" t="s">
        <v>206</v>
      </c>
      <c r="G1927" s="14">
        <v>44435</v>
      </c>
      <c r="H1927" s="27">
        <v>46179</v>
      </c>
      <c r="I1927" s="5" t="s">
        <v>2371</v>
      </c>
      <c r="J1927" s="18"/>
      <c r="K1927" s="1" t="s">
        <v>20</v>
      </c>
    </row>
    <row r="1928" spans="1:11" s="1" customFormat="1" x14ac:dyDescent="0.25">
      <c r="A1928" s="10"/>
      <c r="B1928" s="1" t="s">
        <v>15</v>
      </c>
      <c r="C1928" s="30" t="s">
        <v>2370</v>
      </c>
      <c r="D1928" s="30" t="s">
        <v>304</v>
      </c>
      <c r="F1928" s="26" t="s">
        <v>206</v>
      </c>
      <c r="G1928" s="14">
        <v>44435</v>
      </c>
      <c r="H1928" s="27">
        <v>46179</v>
      </c>
      <c r="I1928" s="5" t="s">
        <v>2371</v>
      </c>
      <c r="J1928" s="18"/>
      <c r="K1928" s="1" t="s">
        <v>20</v>
      </c>
    </row>
    <row r="1929" spans="1:11" s="1" customFormat="1" x14ac:dyDescent="0.25">
      <c r="A1929" s="10"/>
      <c r="B1929" s="1" t="s">
        <v>15</v>
      </c>
      <c r="C1929" s="30" t="s">
        <v>2370</v>
      </c>
      <c r="D1929" s="30" t="s">
        <v>582</v>
      </c>
      <c r="F1929" s="26" t="s">
        <v>206</v>
      </c>
      <c r="G1929" s="14">
        <v>44435</v>
      </c>
      <c r="H1929" s="27">
        <v>46179</v>
      </c>
      <c r="I1929" s="5" t="s">
        <v>2371</v>
      </c>
      <c r="J1929" s="18"/>
      <c r="K1929" s="1" t="s">
        <v>20</v>
      </c>
    </row>
    <row r="1930" spans="1:11" s="1" customFormat="1" x14ac:dyDescent="0.25">
      <c r="A1930" s="10"/>
      <c r="B1930" s="1" t="s">
        <v>15</v>
      </c>
      <c r="C1930" s="30" t="s">
        <v>2370</v>
      </c>
      <c r="D1930" s="30" t="s">
        <v>583</v>
      </c>
      <c r="F1930" s="26" t="s">
        <v>206</v>
      </c>
      <c r="G1930" s="14">
        <v>44435</v>
      </c>
      <c r="H1930" s="27">
        <v>46179</v>
      </c>
      <c r="I1930" s="5" t="s">
        <v>2371</v>
      </c>
      <c r="J1930" s="18"/>
      <c r="K1930" s="1" t="s">
        <v>2372</v>
      </c>
    </row>
    <row r="1931" spans="1:11" s="1" customFormat="1" x14ac:dyDescent="0.25">
      <c r="A1931" s="10"/>
      <c r="B1931" s="1" t="s">
        <v>15</v>
      </c>
      <c r="C1931" s="30" t="s">
        <v>2370</v>
      </c>
      <c r="D1931" s="30" t="s">
        <v>584</v>
      </c>
      <c r="F1931" s="26" t="s">
        <v>206</v>
      </c>
      <c r="G1931" s="14">
        <v>44435</v>
      </c>
      <c r="H1931" s="27">
        <v>46179</v>
      </c>
      <c r="I1931" s="5" t="s">
        <v>2371</v>
      </c>
      <c r="J1931" s="18"/>
      <c r="K1931" s="1" t="s">
        <v>2372</v>
      </c>
    </row>
    <row r="1932" spans="1:11" s="1" customFormat="1" x14ac:dyDescent="0.25">
      <c r="A1932" s="10"/>
      <c r="B1932" s="1" t="s">
        <v>15</v>
      </c>
      <c r="C1932" s="30" t="s">
        <v>2370</v>
      </c>
      <c r="D1932" s="30" t="s">
        <v>585</v>
      </c>
      <c r="F1932" s="26" t="s">
        <v>206</v>
      </c>
      <c r="G1932" s="14">
        <v>44435</v>
      </c>
      <c r="H1932" s="27">
        <v>46179</v>
      </c>
      <c r="I1932" s="5" t="s">
        <v>2371</v>
      </c>
      <c r="J1932" s="18"/>
      <c r="K1932" s="1" t="s">
        <v>2372</v>
      </c>
    </row>
    <row r="1933" spans="1:11" s="1" customFormat="1" x14ac:dyDescent="0.25">
      <c r="A1933" s="10"/>
      <c r="B1933" s="1" t="s">
        <v>15</v>
      </c>
      <c r="C1933" s="30" t="s">
        <v>2370</v>
      </c>
      <c r="D1933" s="30" t="s">
        <v>586</v>
      </c>
      <c r="F1933" s="26" t="s">
        <v>206</v>
      </c>
      <c r="G1933" s="14">
        <v>44435</v>
      </c>
      <c r="H1933" s="27">
        <v>46179</v>
      </c>
      <c r="I1933" s="5" t="s">
        <v>2371</v>
      </c>
      <c r="J1933" s="18"/>
      <c r="K1933" s="1" t="s">
        <v>2372</v>
      </c>
    </row>
    <row r="1934" spans="1:11" s="1" customFormat="1" x14ac:dyDescent="0.25">
      <c r="A1934" s="10"/>
      <c r="B1934" s="1" t="s">
        <v>15</v>
      </c>
      <c r="C1934" s="30" t="s">
        <v>2370</v>
      </c>
      <c r="D1934" s="30" t="s">
        <v>587</v>
      </c>
      <c r="F1934" s="26" t="s">
        <v>206</v>
      </c>
      <c r="G1934" s="14">
        <v>44435</v>
      </c>
      <c r="H1934" s="27">
        <v>46179</v>
      </c>
      <c r="I1934" s="5" t="s">
        <v>2371</v>
      </c>
      <c r="J1934" s="18"/>
      <c r="K1934" s="1" t="s">
        <v>2372</v>
      </c>
    </row>
    <row r="1935" spans="1:11" s="1" customFormat="1" x14ac:dyDescent="0.25">
      <c r="A1935" s="10"/>
      <c r="B1935" s="1" t="s">
        <v>15</v>
      </c>
      <c r="C1935" s="30" t="s">
        <v>2370</v>
      </c>
      <c r="D1935" s="30" t="s">
        <v>305</v>
      </c>
      <c r="F1935" s="26" t="s">
        <v>206</v>
      </c>
      <c r="G1935" s="14">
        <v>44435</v>
      </c>
      <c r="H1935" s="27">
        <v>46179</v>
      </c>
      <c r="I1935" s="5" t="s">
        <v>2371</v>
      </c>
      <c r="J1935" s="18"/>
      <c r="K1935" s="1" t="s">
        <v>2372</v>
      </c>
    </row>
    <row r="1936" spans="1:11" s="1" customFormat="1" x14ac:dyDescent="0.25">
      <c r="A1936" s="10"/>
      <c r="B1936" s="1" t="s">
        <v>15</v>
      </c>
      <c r="C1936" s="30" t="s">
        <v>2370</v>
      </c>
      <c r="D1936" s="30" t="s">
        <v>588</v>
      </c>
      <c r="F1936" s="26" t="s">
        <v>206</v>
      </c>
      <c r="G1936" s="14">
        <v>44435</v>
      </c>
      <c r="H1936" s="27">
        <v>46179</v>
      </c>
      <c r="I1936" s="5" t="s">
        <v>2371</v>
      </c>
      <c r="J1936" s="18"/>
      <c r="K1936" s="1" t="s">
        <v>2372</v>
      </c>
    </row>
    <row r="1937" spans="1:15" s="1" customFormat="1" x14ac:dyDescent="0.25">
      <c r="A1937" s="10"/>
      <c r="B1937" s="1" t="s">
        <v>15</v>
      </c>
      <c r="C1937" s="30" t="s">
        <v>2370</v>
      </c>
      <c r="D1937" s="30" t="s">
        <v>306</v>
      </c>
      <c r="F1937" s="26" t="s">
        <v>206</v>
      </c>
      <c r="G1937" s="14">
        <v>44435</v>
      </c>
      <c r="H1937" s="27">
        <v>46179</v>
      </c>
      <c r="I1937" s="5" t="s">
        <v>2371</v>
      </c>
      <c r="J1937" s="18"/>
      <c r="K1937" s="1" t="s">
        <v>2372</v>
      </c>
    </row>
    <row r="1938" spans="1:15" s="1" customFormat="1" x14ac:dyDescent="0.25">
      <c r="A1938" s="10"/>
      <c r="B1938" s="1" t="s">
        <v>15</v>
      </c>
      <c r="C1938" s="30" t="s">
        <v>2373</v>
      </c>
      <c r="D1938" s="1" t="s">
        <v>1257</v>
      </c>
      <c r="F1938" s="26" t="s">
        <v>1258</v>
      </c>
      <c r="G1938" s="14">
        <v>44105</v>
      </c>
      <c r="H1938" s="27">
        <v>45930</v>
      </c>
      <c r="I1938" s="5" t="s">
        <v>2374</v>
      </c>
      <c r="J1938" s="18"/>
      <c r="M1938" s="1" t="s">
        <v>42</v>
      </c>
    </row>
    <row r="1939" spans="1:15" s="1" customFormat="1" x14ac:dyDescent="0.25">
      <c r="A1939" s="10"/>
      <c r="B1939" s="1" t="s">
        <v>15</v>
      </c>
      <c r="C1939" s="1" t="s">
        <v>2375</v>
      </c>
      <c r="D1939" s="1" t="s">
        <v>167</v>
      </c>
      <c r="F1939" s="26" t="s">
        <v>168</v>
      </c>
      <c r="G1939" s="14">
        <v>44315</v>
      </c>
      <c r="H1939" s="27">
        <v>45815</v>
      </c>
      <c r="I1939" s="6" t="s">
        <v>2376</v>
      </c>
      <c r="J1939" s="18"/>
      <c r="K1939" s="18" t="s">
        <v>2377</v>
      </c>
    </row>
    <row r="1940" spans="1:15" s="1" customFormat="1" x14ac:dyDescent="0.25">
      <c r="A1940" s="10"/>
      <c r="B1940" s="1" t="s">
        <v>15</v>
      </c>
      <c r="C1940" s="1" t="s">
        <v>2378</v>
      </c>
      <c r="D1940" s="1" t="s">
        <v>2379</v>
      </c>
      <c r="E1940" s="1" t="s">
        <v>2380</v>
      </c>
      <c r="F1940" s="26" t="s">
        <v>2381</v>
      </c>
      <c r="G1940" s="14">
        <v>45037</v>
      </c>
      <c r="H1940" s="27">
        <v>46863</v>
      </c>
      <c r="I1940" s="5" t="s">
        <v>2382</v>
      </c>
      <c r="J1940" s="18"/>
      <c r="K1940" s="18" t="s">
        <v>2383</v>
      </c>
    </row>
    <row r="1941" spans="1:15" s="1" customFormat="1" x14ac:dyDescent="0.25">
      <c r="A1941" s="10"/>
      <c r="B1941" s="1" t="s">
        <v>15</v>
      </c>
      <c r="C1941" s="18" t="s">
        <v>2384</v>
      </c>
      <c r="D1941" s="18" t="s">
        <v>218</v>
      </c>
      <c r="F1941" s="28" t="s">
        <v>219</v>
      </c>
      <c r="G1941" s="21">
        <v>44075</v>
      </c>
      <c r="H1941" s="27">
        <v>45900</v>
      </c>
      <c r="I1941" s="6" t="s">
        <v>2385</v>
      </c>
      <c r="J1941" s="18"/>
      <c r="K1941" s="18" t="s">
        <v>2386</v>
      </c>
      <c r="M1941" s="1" t="s">
        <v>34</v>
      </c>
    </row>
    <row r="1942" spans="1:15" s="1" customFormat="1" x14ac:dyDescent="0.25">
      <c r="A1942" s="10"/>
      <c r="B1942" s="1" t="s">
        <v>15</v>
      </c>
      <c r="C1942" s="1" t="s">
        <v>2387</v>
      </c>
      <c r="D1942" s="1" t="s">
        <v>23</v>
      </c>
      <c r="F1942" s="26" t="s">
        <v>24</v>
      </c>
      <c r="G1942" s="14">
        <v>44105</v>
      </c>
      <c r="H1942" s="27">
        <v>45930</v>
      </c>
      <c r="I1942" s="6" t="s">
        <v>2388</v>
      </c>
      <c r="J1942" s="18"/>
      <c r="K1942" s="1" t="s">
        <v>2389</v>
      </c>
    </row>
    <row r="1943" spans="1:15" s="1" customFormat="1" x14ac:dyDescent="0.25">
      <c r="A1943" s="10"/>
      <c r="B1943" s="1" t="s">
        <v>15</v>
      </c>
      <c r="C1943" s="1" t="s">
        <v>2387</v>
      </c>
      <c r="D1943" s="1" t="s">
        <v>73</v>
      </c>
      <c r="E1943" s="1" t="s">
        <v>73</v>
      </c>
      <c r="F1943" s="26" t="s">
        <v>74</v>
      </c>
      <c r="G1943" s="14">
        <v>45394</v>
      </c>
      <c r="H1943" s="27">
        <v>47219</v>
      </c>
      <c r="I1943" s="5" t="s">
        <v>2388</v>
      </c>
      <c r="J1943" s="18"/>
      <c r="K1943" s="1" t="s">
        <v>2390</v>
      </c>
      <c r="M1943" s="1" t="s">
        <v>34</v>
      </c>
      <c r="O1943" s="1" t="s">
        <v>34</v>
      </c>
    </row>
    <row r="1944" spans="1:15" s="1" customFormat="1" x14ac:dyDescent="0.25">
      <c r="A1944" s="10"/>
      <c r="B1944" s="1" t="s">
        <v>15</v>
      </c>
      <c r="C1944" s="18" t="s">
        <v>2387</v>
      </c>
      <c r="D1944" s="1" t="s">
        <v>77</v>
      </c>
      <c r="E1944" s="1" t="s">
        <v>77</v>
      </c>
      <c r="F1944" s="28" t="s">
        <v>78</v>
      </c>
      <c r="G1944" s="14">
        <v>45404</v>
      </c>
      <c r="H1944" s="27">
        <v>47229</v>
      </c>
      <c r="I1944" s="5" t="s">
        <v>2388</v>
      </c>
      <c r="J1944" s="5" t="s">
        <v>2388</v>
      </c>
      <c r="K1944" s="18" t="s">
        <v>2390</v>
      </c>
      <c r="L1944" s="1" t="s">
        <v>34</v>
      </c>
      <c r="M1944" s="1" t="s">
        <v>34</v>
      </c>
      <c r="N1944" s="1" t="s">
        <v>42</v>
      </c>
      <c r="O1944" s="1" t="s">
        <v>34</v>
      </c>
    </row>
    <row r="1945" spans="1:15" s="1" customFormat="1" x14ac:dyDescent="0.25">
      <c r="A1945" s="10"/>
      <c r="B1945" s="1" t="s">
        <v>15</v>
      </c>
      <c r="C1945" s="1" t="s">
        <v>18913</v>
      </c>
      <c r="D1945" s="1" t="s">
        <v>112</v>
      </c>
      <c r="F1945" s="13" t="s">
        <v>90</v>
      </c>
      <c r="G1945" s="14">
        <v>44028</v>
      </c>
      <c r="H1945" s="14">
        <v>45853</v>
      </c>
      <c r="I1945" s="6" t="s">
        <v>4643</v>
      </c>
      <c r="J1945" s="6"/>
      <c r="K1945" s="18" t="s">
        <v>4644</v>
      </c>
      <c r="L1945" s="1" t="s">
        <v>21</v>
      </c>
    </row>
    <row r="1946" spans="1:15" s="1" customFormat="1" x14ac:dyDescent="0.25">
      <c r="A1946" s="10"/>
      <c r="B1946" s="1" t="s">
        <v>15</v>
      </c>
      <c r="C1946" s="1" t="s">
        <v>18913</v>
      </c>
      <c r="D1946" s="1" t="s">
        <v>115</v>
      </c>
      <c r="F1946" s="13" t="s">
        <v>90</v>
      </c>
      <c r="G1946" s="14">
        <v>44028</v>
      </c>
      <c r="H1946" s="14">
        <v>45853</v>
      </c>
      <c r="I1946" s="6" t="s">
        <v>4643</v>
      </c>
      <c r="J1946" s="6"/>
      <c r="K1946" s="18" t="s">
        <v>4644</v>
      </c>
      <c r="L1946" s="1" t="s">
        <v>21</v>
      </c>
    </row>
    <row r="1947" spans="1:15" s="1" customFormat="1" x14ac:dyDescent="0.25">
      <c r="A1947" s="10"/>
      <c r="B1947" s="1" t="s">
        <v>15</v>
      </c>
      <c r="C1947" s="1" t="s">
        <v>18913</v>
      </c>
      <c r="D1947" s="1" t="s">
        <v>97</v>
      </c>
      <c r="F1947" s="13" t="s">
        <v>90</v>
      </c>
      <c r="G1947" s="14">
        <v>44028</v>
      </c>
      <c r="H1947" s="14">
        <v>45853</v>
      </c>
      <c r="I1947" s="6" t="s">
        <v>4643</v>
      </c>
      <c r="J1947" s="6"/>
      <c r="K1947" s="18" t="s">
        <v>4644</v>
      </c>
      <c r="L1947" s="1" t="s">
        <v>21</v>
      </c>
    </row>
    <row r="1948" spans="1:15" s="1" customFormat="1" x14ac:dyDescent="0.25">
      <c r="A1948" s="10"/>
      <c r="B1948" s="1" t="s">
        <v>15</v>
      </c>
      <c r="C1948" s="1" t="s">
        <v>18913</v>
      </c>
      <c r="D1948" s="1" t="s">
        <v>101</v>
      </c>
      <c r="F1948" s="13" t="s">
        <v>90</v>
      </c>
      <c r="G1948" s="14">
        <v>44028</v>
      </c>
      <c r="H1948" s="14">
        <v>45853</v>
      </c>
      <c r="I1948" s="6" t="s">
        <v>4643</v>
      </c>
      <c r="J1948" s="6"/>
      <c r="K1948" s="18" t="s">
        <v>4644</v>
      </c>
      <c r="L1948" s="1" t="s">
        <v>21</v>
      </c>
    </row>
    <row r="1949" spans="1:15" s="1" customFormat="1" x14ac:dyDescent="0.25">
      <c r="A1949" s="10"/>
      <c r="B1949" s="1" t="s">
        <v>15</v>
      </c>
      <c r="C1949" s="1" t="s">
        <v>18913</v>
      </c>
      <c r="D1949" s="1" t="s">
        <v>89</v>
      </c>
      <c r="F1949" s="13" t="s">
        <v>90</v>
      </c>
      <c r="G1949" s="14">
        <v>44028</v>
      </c>
      <c r="H1949" s="14">
        <v>45853</v>
      </c>
      <c r="I1949" s="6" t="s">
        <v>4643</v>
      </c>
      <c r="J1949" s="6"/>
      <c r="K1949" s="18" t="s">
        <v>4644</v>
      </c>
      <c r="L1949" s="1" t="s">
        <v>21</v>
      </c>
    </row>
    <row r="1950" spans="1:15" s="1" customFormat="1" x14ac:dyDescent="0.25">
      <c r="A1950" s="10"/>
      <c r="B1950" s="1" t="s">
        <v>15</v>
      </c>
      <c r="C1950" s="1" t="s">
        <v>18913</v>
      </c>
      <c r="D1950" s="1" t="s">
        <v>116</v>
      </c>
      <c r="F1950" s="13" t="s">
        <v>90</v>
      </c>
      <c r="G1950" s="14">
        <v>44028</v>
      </c>
      <c r="H1950" s="14">
        <v>45853</v>
      </c>
      <c r="I1950" s="6" t="s">
        <v>4643</v>
      </c>
      <c r="J1950" s="6"/>
      <c r="K1950" s="18" t="s">
        <v>4644</v>
      </c>
      <c r="L1950" s="1" t="s">
        <v>21</v>
      </c>
    </row>
    <row r="1951" spans="1:15" s="1" customFormat="1" x14ac:dyDescent="0.25">
      <c r="A1951" s="10"/>
      <c r="B1951" s="1" t="s">
        <v>15</v>
      </c>
      <c r="C1951" s="1" t="s">
        <v>18913</v>
      </c>
      <c r="D1951" s="1" t="s">
        <v>117</v>
      </c>
      <c r="F1951" s="13" t="s">
        <v>90</v>
      </c>
      <c r="G1951" s="14">
        <v>44028</v>
      </c>
      <c r="H1951" s="14">
        <v>45853</v>
      </c>
      <c r="I1951" s="6" t="s">
        <v>4643</v>
      </c>
      <c r="J1951" s="6"/>
      <c r="K1951" s="18" t="s">
        <v>4644</v>
      </c>
      <c r="L1951" s="1" t="s">
        <v>21</v>
      </c>
    </row>
    <row r="1952" spans="1:15" s="1" customFormat="1" x14ac:dyDescent="0.25">
      <c r="A1952" s="10"/>
      <c r="B1952" s="1" t="s">
        <v>15</v>
      </c>
      <c r="C1952" s="1" t="s">
        <v>18913</v>
      </c>
      <c r="D1952" s="1" t="s">
        <v>118</v>
      </c>
      <c r="F1952" s="13" t="s">
        <v>90</v>
      </c>
      <c r="G1952" s="14">
        <v>44028</v>
      </c>
      <c r="H1952" s="14">
        <v>45853</v>
      </c>
      <c r="I1952" s="6" t="s">
        <v>4643</v>
      </c>
      <c r="J1952" s="6"/>
      <c r="K1952" s="18" t="s">
        <v>4644</v>
      </c>
      <c r="L1952" s="1" t="s">
        <v>21</v>
      </c>
    </row>
    <row r="1953" spans="1:16" s="1" customFormat="1" x14ac:dyDescent="0.25">
      <c r="A1953" s="10"/>
      <c r="B1953" s="1" t="s">
        <v>15</v>
      </c>
      <c r="C1953" s="1" t="s">
        <v>18913</v>
      </c>
      <c r="D1953" s="1" t="s">
        <v>119</v>
      </c>
      <c r="F1953" s="13" t="s">
        <v>90</v>
      </c>
      <c r="G1953" s="14">
        <v>44028</v>
      </c>
      <c r="H1953" s="14">
        <v>45853</v>
      </c>
      <c r="I1953" s="6" t="s">
        <v>4643</v>
      </c>
      <c r="J1953" s="6"/>
      <c r="K1953" s="18" t="s">
        <v>4644</v>
      </c>
      <c r="L1953" s="1" t="s">
        <v>21</v>
      </c>
    </row>
    <row r="1954" spans="1:16" s="1" customFormat="1" x14ac:dyDescent="0.25">
      <c r="A1954" s="10"/>
      <c r="B1954" s="1" t="s">
        <v>15</v>
      </c>
      <c r="C1954" s="1" t="s">
        <v>18913</v>
      </c>
      <c r="D1954" s="1" t="s">
        <v>92</v>
      </c>
      <c r="F1954" s="13" t="s">
        <v>90</v>
      </c>
      <c r="G1954" s="14">
        <v>44028</v>
      </c>
      <c r="H1954" s="14">
        <v>45853</v>
      </c>
      <c r="I1954" s="6" t="s">
        <v>4643</v>
      </c>
      <c r="J1954" s="6"/>
      <c r="K1954" s="18" t="s">
        <v>4644</v>
      </c>
      <c r="L1954" s="1" t="s">
        <v>21</v>
      </c>
    </row>
    <row r="1955" spans="1:16" s="1" customFormat="1" x14ac:dyDescent="0.25">
      <c r="A1955" s="10"/>
      <c r="B1955" s="1" t="s">
        <v>15</v>
      </c>
      <c r="C1955" s="1" t="s">
        <v>18913</v>
      </c>
      <c r="D1955" s="1" t="s">
        <v>120</v>
      </c>
      <c r="F1955" s="13" t="s">
        <v>90</v>
      </c>
      <c r="G1955" s="14">
        <v>44028</v>
      </c>
      <c r="H1955" s="14">
        <v>45853</v>
      </c>
      <c r="I1955" s="6" t="s">
        <v>4643</v>
      </c>
      <c r="J1955" s="6"/>
      <c r="K1955" s="18" t="s">
        <v>4644</v>
      </c>
      <c r="L1955" s="1" t="s">
        <v>21</v>
      </c>
    </row>
    <row r="1956" spans="1:16" s="1" customFormat="1" x14ac:dyDescent="0.25">
      <c r="A1956" s="10"/>
      <c r="B1956" s="1" t="s">
        <v>15</v>
      </c>
      <c r="C1956" s="1" t="s">
        <v>18913</v>
      </c>
      <c r="D1956" s="1" t="s">
        <v>121</v>
      </c>
      <c r="F1956" s="13" t="s">
        <v>90</v>
      </c>
      <c r="G1956" s="14">
        <v>44028</v>
      </c>
      <c r="H1956" s="14">
        <v>45853</v>
      </c>
      <c r="I1956" s="6" t="s">
        <v>4643</v>
      </c>
      <c r="J1956" s="6"/>
      <c r="K1956" s="18" t="s">
        <v>4644</v>
      </c>
      <c r="L1956" s="1" t="s">
        <v>21</v>
      </c>
    </row>
    <row r="1957" spans="1:16" s="1" customFormat="1" x14ac:dyDescent="0.25">
      <c r="A1957" s="10"/>
      <c r="B1957" s="1" t="s">
        <v>15</v>
      </c>
      <c r="C1957" s="1" t="s">
        <v>18913</v>
      </c>
      <c r="D1957" s="1" t="s">
        <v>122</v>
      </c>
      <c r="F1957" s="13" t="s">
        <v>90</v>
      </c>
      <c r="G1957" s="14">
        <v>44028</v>
      </c>
      <c r="H1957" s="14">
        <v>45853</v>
      </c>
      <c r="I1957" s="6" t="s">
        <v>4643</v>
      </c>
      <c r="J1957" s="6"/>
      <c r="K1957" s="18" t="s">
        <v>4644</v>
      </c>
      <c r="L1957" s="1" t="s">
        <v>21</v>
      </c>
    </row>
    <row r="1958" spans="1:16" s="1" customFormat="1" x14ac:dyDescent="0.25">
      <c r="A1958" s="10"/>
      <c r="B1958" s="1" t="s">
        <v>15</v>
      </c>
      <c r="C1958" s="1" t="s">
        <v>18913</v>
      </c>
      <c r="D1958" s="1" t="s">
        <v>123</v>
      </c>
      <c r="F1958" s="13" t="s">
        <v>90</v>
      </c>
      <c r="G1958" s="14">
        <v>44028</v>
      </c>
      <c r="H1958" s="14">
        <v>45853</v>
      </c>
      <c r="I1958" s="6" t="s">
        <v>4643</v>
      </c>
      <c r="J1958" s="6"/>
      <c r="K1958" s="18" t="s">
        <v>4644</v>
      </c>
      <c r="L1958" s="1" t="s">
        <v>21</v>
      </c>
    </row>
    <row r="1959" spans="1:16" s="1" customFormat="1" x14ac:dyDescent="0.25">
      <c r="A1959" s="10"/>
      <c r="B1959" s="1" t="s">
        <v>15</v>
      </c>
      <c r="C1959" s="1" t="s">
        <v>18913</v>
      </c>
      <c r="D1959" s="1" t="s">
        <v>124</v>
      </c>
      <c r="F1959" s="13" t="s">
        <v>90</v>
      </c>
      <c r="G1959" s="14">
        <v>44028</v>
      </c>
      <c r="H1959" s="14">
        <v>45853</v>
      </c>
      <c r="I1959" s="6" t="s">
        <v>4643</v>
      </c>
      <c r="J1959" s="6"/>
      <c r="K1959" s="18" t="s">
        <v>4644</v>
      </c>
      <c r="L1959" s="1" t="s">
        <v>21</v>
      </c>
    </row>
    <row r="1960" spans="1:16" s="1" customFormat="1" x14ac:dyDescent="0.25">
      <c r="A1960" s="10"/>
      <c r="B1960" s="1" t="s">
        <v>15</v>
      </c>
      <c r="C1960" s="1" t="s">
        <v>18913</v>
      </c>
      <c r="D1960" s="1" t="s">
        <v>105</v>
      </c>
      <c r="F1960" s="13" t="s">
        <v>90</v>
      </c>
      <c r="G1960" s="14">
        <v>44028</v>
      </c>
      <c r="H1960" s="14">
        <v>45853</v>
      </c>
      <c r="I1960" s="6" t="s">
        <v>4643</v>
      </c>
      <c r="J1960" s="6"/>
      <c r="K1960" s="18" t="s">
        <v>4644</v>
      </c>
      <c r="L1960" s="1" t="s">
        <v>21</v>
      </c>
    </row>
    <row r="1961" spans="1:16" s="1" customFormat="1" x14ac:dyDescent="0.25">
      <c r="A1961" s="10"/>
      <c r="B1961" s="1" t="s">
        <v>15</v>
      </c>
      <c r="C1961" s="18" t="s">
        <v>2391</v>
      </c>
      <c r="D1961" s="18" t="s">
        <v>2392</v>
      </c>
      <c r="E1961" s="19"/>
      <c r="F1961" s="28" t="s">
        <v>392</v>
      </c>
      <c r="G1961" s="21">
        <v>44699</v>
      </c>
      <c r="H1961" s="27">
        <v>45853</v>
      </c>
      <c r="I1961" s="22" t="s">
        <v>2393</v>
      </c>
      <c r="J1961" s="18"/>
      <c r="K1961" s="21" t="s">
        <v>2394</v>
      </c>
      <c r="M1961" s="19" t="s">
        <v>34</v>
      </c>
      <c r="N1961" s="19"/>
      <c r="O1961" s="19"/>
      <c r="P1961" s="19"/>
    </row>
    <row r="1962" spans="1:16" s="1" customFormat="1" x14ac:dyDescent="0.25">
      <c r="A1962" s="10"/>
      <c r="B1962" s="1" t="s">
        <v>15</v>
      </c>
      <c r="C1962" s="18" t="s">
        <v>2391</v>
      </c>
      <c r="D1962" s="18" t="s">
        <v>2059</v>
      </c>
      <c r="E1962" s="18"/>
      <c r="F1962" s="28" t="s">
        <v>392</v>
      </c>
      <c r="G1962" s="21">
        <v>44699</v>
      </c>
      <c r="H1962" s="27">
        <v>45853</v>
      </c>
      <c r="I1962" s="16" t="s">
        <v>2393</v>
      </c>
      <c r="J1962" s="18"/>
      <c r="K1962" s="18" t="s">
        <v>2394</v>
      </c>
      <c r="M1962" s="19" t="s">
        <v>34</v>
      </c>
      <c r="N1962" s="19"/>
      <c r="O1962" s="19"/>
      <c r="P1962" s="19"/>
    </row>
    <row r="1963" spans="1:16" s="1" customFormat="1" x14ac:dyDescent="0.25">
      <c r="A1963" s="10"/>
      <c r="B1963" s="1" t="s">
        <v>15</v>
      </c>
      <c r="C1963" s="18" t="s">
        <v>2391</v>
      </c>
      <c r="D1963" s="18" t="s">
        <v>1934</v>
      </c>
      <c r="E1963" s="18"/>
      <c r="F1963" s="28" t="s">
        <v>392</v>
      </c>
      <c r="G1963" s="21">
        <v>44699</v>
      </c>
      <c r="H1963" s="27">
        <v>45853</v>
      </c>
      <c r="I1963" s="16" t="s">
        <v>2393</v>
      </c>
      <c r="J1963" s="18"/>
      <c r="K1963" s="18" t="s">
        <v>2394</v>
      </c>
      <c r="M1963" s="19" t="s">
        <v>34</v>
      </c>
      <c r="N1963" s="19"/>
      <c r="O1963" s="19"/>
      <c r="P1963" s="19"/>
    </row>
    <row r="1964" spans="1:16" s="1" customFormat="1" x14ac:dyDescent="0.25">
      <c r="A1964" s="10"/>
      <c r="B1964" s="1" t="s">
        <v>15</v>
      </c>
      <c r="C1964" s="18" t="s">
        <v>2391</v>
      </c>
      <c r="D1964" s="18" t="s">
        <v>2395</v>
      </c>
      <c r="E1964" s="18"/>
      <c r="F1964" s="28" t="s">
        <v>392</v>
      </c>
      <c r="G1964" s="21">
        <v>44699</v>
      </c>
      <c r="H1964" s="27">
        <v>45853</v>
      </c>
      <c r="I1964" s="16" t="s">
        <v>2393</v>
      </c>
      <c r="J1964" s="18"/>
      <c r="K1964" s="18" t="s">
        <v>2394</v>
      </c>
      <c r="M1964" s="19" t="s">
        <v>34</v>
      </c>
      <c r="N1964" s="19"/>
      <c r="O1964" s="19"/>
      <c r="P1964" s="19"/>
    </row>
    <row r="1965" spans="1:16" s="1" customFormat="1" x14ac:dyDescent="0.25">
      <c r="A1965" s="10"/>
      <c r="B1965" s="1" t="s">
        <v>15</v>
      </c>
      <c r="C1965" s="18" t="s">
        <v>2391</v>
      </c>
      <c r="D1965" s="18" t="s">
        <v>1038</v>
      </c>
      <c r="E1965" s="18"/>
      <c r="F1965" s="28" t="s">
        <v>392</v>
      </c>
      <c r="G1965" s="21">
        <v>44699</v>
      </c>
      <c r="H1965" s="27">
        <v>45853</v>
      </c>
      <c r="I1965" s="16" t="s">
        <v>2393</v>
      </c>
      <c r="J1965" s="18"/>
      <c r="K1965" s="18" t="s">
        <v>2394</v>
      </c>
      <c r="M1965" s="19" t="s">
        <v>34</v>
      </c>
      <c r="N1965" s="19"/>
      <c r="O1965" s="19"/>
      <c r="P1965" s="19"/>
    </row>
    <row r="1966" spans="1:16" s="1" customFormat="1" x14ac:dyDescent="0.25">
      <c r="A1966" s="10"/>
      <c r="B1966" s="1" t="s">
        <v>15</v>
      </c>
      <c r="C1966" s="18" t="s">
        <v>2391</v>
      </c>
      <c r="D1966" s="18" t="s">
        <v>1041</v>
      </c>
      <c r="E1966" s="18"/>
      <c r="F1966" s="28" t="s">
        <v>392</v>
      </c>
      <c r="G1966" s="21">
        <v>44699</v>
      </c>
      <c r="H1966" s="27">
        <v>45853</v>
      </c>
      <c r="I1966" s="16" t="s">
        <v>2393</v>
      </c>
      <c r="J1966" s="18"/>
      <c r="K1966" s="18" t="s">
        <v>2394</v>
      </c>
      <c r="M1966" s="19" t="s">
        <v>34</v>
      </c>
      <c r="N1966" s="19"/>
      <c r="O1966" s="19"/>
      <c r="P1966" s="19"/>
    </row>
    <row r="1967" spans="1:16" s="1" customFormat="1" x14ac:dyDescent="0.25">
      <c r="A1967" s="10"/>
      <c r="B1967" s="1" t="s">
        <v>15</v>
      </c>
      <c r="C1967" s="18" t="s">
        <v>2391</v>
      </c>
      <c r="D1967" s="18" t="s">
        <v>999</v>
      </c>
      <c r="F1967" s="28" t="s">
        <v>1000</v>
      </c>
      <c r="G1967" s="21">
        <v>44035</v>
      </c>
      <c r="H1967" s="27">
        <v>45860</v>
      </c>
      <c r="I1967" s="6" t="s">
        <v>2393</v>
      </c>
      <c r="J1967" s="18"/>
    </row>
    <row r="1968" spans="1:16" s="1" customFormat="1" x14ac:dyDescent="0.25">
      <c r="A1968" s="10"/>
      <c r="B1968" s="1" t="s">
        <v>15</v>
      </c>
      <c r="C1968" s="19" t="s">
        <v>2391</v>
      </c>
      <c r="D1968" s="19" t="s">
        <v>56</v>
      </c>
      <c r="E1968" s="19" t="s">
        <v>2396</v>
      </c>
      <c r="F1968" s="39" t="s">
        <v>398</v>
      </c>
      <c r="G1968" s="24">
        <v>44908</v>
      </c>
      <c r="H1968" s="27">
        <v>46265</v>
      </c>
      <c r="I1968" s="42" t="s">
        <v>2393</v>
      </c>
      <c r="J1968" s="18"/>
      <c r="K1968" s="1" t="s">
        <v>2397</v>
      </c>
      <c r="M1968" s="14" t="s">
        <v>34</v>
      </c>
    </row>
    <row r="1969" spans="1:16" s="1" customFormat="1" x14ac:dyDescent="0.25">
      <c r="A1969" s="10"/>
      <c r="B1969" s="1" t="s">
        <v>15</v>
      </c>
      <c r="C1969" s="18" t="s">
        <v>2391</v>
      </c>
      <c r="D1969" s="18" t="s">
        <v>375</v>
      </c>
      <c r="E1969" s="19"/>
      <c r="F1969" s="28" t="s">
        <v>376</v>
      </c>
      <c r="G1969" s="21">
        <v>44630</v>
      </c>
      <c r="H1969" s="27">
        <v>46455</v>
      </c>
      <c r="I1969" s="16" t="s">
        <v>2393</v>
      </c>
      <c r="J1969" s="18"/>
      <c r="K1969" s="19" t="s">
        <v>2398</v>
      </c>
      <c r="M1969" s="19" t="s">
        <v>34</v>
      </c>
    </row>
    <row r="1970" spans="1:16" s="1" customFormat="1" x14ac:dyDescent="0.25">
      <c r="A1970" s="10"/>
      <c r="B1970" s="1" t="s">
        <v>15</v>
      </c>
      <c r="C1970" s="1" t="s">
        <v>2399</v>
      </c>
      <c r="D1970" s="1" t="s">
        <v>341</v>
      </c>
      <c r="F1970" s="26" t="s">
        <v>342</v>
      </c>
      <c r="G1970" s="14">
        <v>44179</v>
      </c>
      <c r="H1970" s="27">
        <v>46004</v>
      </c>
      <c r="I1970" s="6" t="s">
        <v>2400</v>
      </c>
      <c r="J1970" s="18"/>
      <c r="K1970" s="18" t="s">
        <v>2401</v>
      </c>
    </row>
    <row r="1971" spans="1:16" s="1" customFormat="1" x14ac:dyDescent="0.25">
      <c r="A1971" s="10"/>
      <c r="B1971" s="1" t="s">
        <v>15</v>
      </c>
      <c r="C1971" s="19" t="s">
        <v>2399</v>
      </c>
      <c r="D1971" s="19" t="s">
        <v>260</v>
      </c>
      <c r="E1971" s="30"/>
      <c r="F1971" s="39" t="s">
        <v>261</v>
      </c>
      <c r="G1971" s="24">
        <v>44409</v>
      </c>
      <c r="H1971" s="27">
        <v>46234</v>
      </c>
      <c r="I1971" s="41" t="s">
        <v>2400</v>
      </c>
      <c r="J1971" s="18"/>
      <c r="K1971" s="19" t="s">
        <v>2402</v>
      </c>
      <c r="M1971" s="1" t="s">
        <v>34</v>
      </c>
    </row>
    <row r="1972" spans="1:16" s="1" customFormat="1" x14ac:dyDescent="0.25">
      <c r="A1972" s="10"/>
      <c r="B1972" s="1" t="s">
        <v>15</v>
      </c>
      <c r="C1972" s="18" t="s">
        <v>2403</v>
      </c>
      <c r="D1972" s="18" t="s">
        <v>218</v>
      </c>
      <c r="F1972" s="28" t="s">
        <v>219</v>
      </c>
      <c r="G1972" s="21">
        <v>44075</v>
      </c>
      <c r="H1972" s="27">
        <v>45900</v>
      </c>
      <c r="I1972" s="6" t="s">
        <v>2404</v>
      </c>
      <c r="J1972" s="18"/>
      <c r="K1972" s="18" t="s">
        <v>2405</v>
      </c>
      <c r="M1972" s="1" t="s">
        <v>34</v>
      </c>
    </row>
    <row r="1973" spans="1:16" s="1" customFormat="1" x14ac:dyDescent="0.25">
      <c r="A1973" s="10"/>
      <c r="B1973" s="1" t="s">
        <v>15</v>
      </c>
      <c r="C1973" s="30" t="s">
        <v>2406</v>
      </c>
      <c r="D1973" s="30" t="s">
        <v>1355</v>
      </c>
      <c r="E1973" s="30"/>
      <c r="F1973" s="26" t="s">
        <v>103</v>
      </c>
      <c r="G1973" s="14">
        <v>44473</v>
      </c>
      <c r="H1973" s="27">
        <v>45853</v>
      </c>
      <c r="I1973" s="5" t="s">
        <v>2407</v>
      </c>
      <c r="J1973" s="18"/>
      <c r="K1973" s="1" t="s">
        <v>2408</v>
      </c>
      <c r="M1973" s="30"/>
    </row>
    <row r="1974" spans="1:16" s="1" customFormat="1" x14ac:dyDescent="0.25">
      <c r="A1974" s="10"/>
      <c r="B1974" s="1" t="s">
        <v>15</v>
      </c>
      <c r="C1974" s="30" t="s">
        <v>2406</v>
      </c>
      <c r="D1974" s="30" t="s">
        <v>611</v>
      </c>
      <c r="E1974" s="30"/>
      <c r="F1974" s="26" t="s">
        <v>103</v>
      </c>
      <c r="G1974" s="14">
        <v>44473</v>
      </c>
      <c r="H1974" s="27">
        <v>45853</v>
      </c>
      <c r="I1974" s="5" t="s">
        <v>2407</v>
      </c>
      <c r="J1974" s="18"/>
      <c r="K1974" s="1" t="s">
        <v>2408</v>
      </c>
      <c r="M1974" s="30"/>
    </row>
    <row r="1975" spans="1:16" s="1" customFormat="1" x14ac:dyDescent="0.25">
      <c r="A1975" s="10"/>
      <c r="B1975" s="1" t="s">
        <v>15</v>
      </c>
      <c r="C1975" s="1" t="s">
        <v>2409</v>
      </c>
      <c r="D1975" s="1" t="s">
        <v>35</v>
      </c>
      <c r="F1975" s="26" t="s">
        <v>36</v>
      </c>
      <c r="G1975" s="14">
        <v>44488</v>
      </c>
      <c r="H1975" s="27">
        <v>46295</v>
      </c>
      <c r="I1975" s="6" t="s">
        <v>2410</v>
      </c>
      <c r="J1975" s="18"/>
      <c r="K1975" s="1" t="s">
        <v>2411</v>
      </c>
    </row>
    <row r="1976" spans="1:16" s="1" customFormat="1" x14ac:dyDescent="0.25">
      <c r="A1976" s="10"/>
      <c r="B1976" s="1" t="s">
        <v>15</v>
      </c>
      <c r="C1976" s="34" t="s">
        <v>2412</v>
      </c>
      <c r="D1976" s="2" t="s">
        <v>1577</v>
      </c>
      <c r="E1976" s="2" t="s">
        <v>73</v>
      </c>
      <c r="F1976" s="3" t="s">
        <v>1578</v>
      </c>
      <c r="G1976" s="4">
        <v>45455</v>
      </c>
      <c r="H1976" s="4">
        <v>47219</v>
      </c>
      <c r="I1976" s="50" t="s">
        <v>2413</v>
      </c>
      <c r="J1976" s="50" t="s">
        <v>2414</v>
      </c>
      <c r="K1976" s="34" t="s">
        <v>2415</v>
      </c>
      <c r="L1976" s="1" t="s">
        <v>34</v>
      </c>
      <c r="M1976" s="1" t="s">
        <v>34</v>
      </c>
      <c r="N1976" s="30" t="s">
        <v>42</v>
      </c>
      <c r="O1976" s="1" t="s">
        <v>34</v>
      </c>
      <c r="P1976" s="30" t="s">
        <v>42</v>
      </c>
    </row>
    <row r="1977" spans="1:16" s="1" customFormat="1" x14ac:dyDescent="0.25">
      <c r="A1977" s="10"/>
      <c r="B1977" s="1" t="s">
        <v>15</v>
      </c>
      <c r="C1977" s="19" t="s">
        <v>2416</v>
      </c>
      <c r="D1977" s="19" t="s">
        <v>260</v>
      </c>
      <c r="F1977" s="39" t="s">
        <v>261</v>
      </c>
      <c r="G1977" s="24">
        <v>44409</v>
      </c>
      <c r="H1977" s="27">
        <v>46234</v>
      </c>
      <c r="I1977" s="41" t="s">
        <v>2417</v>
      </c>
      <c r="J1977" s="18"/>
      <c r="K1977" s="19" t="s">
        <v>2418</v>
      </c>
      <c r="M1977" s="1" t="s">
        <v>34</v>
      </c>
    </row>
    <row r="1978" spans="1:16" s="1" customFormat="1" x14ac:dyDescent="0.25">
      <c r="A1978" s="10"/>
      <c r="B1978" s="1" t="s">
        <v>15</v>
      </c>
      <c r="C1978" s="19" t="s">
        <v>2419</v>
      </c>
      <c r="D1978" s="19" t="s">
        <v>260</v>
      </c>
      <c r="F1978" s="39" t="s">
        <v>261</v>
      </c>
      <c r="G1978" s="24">
        <v>44409</v>
      </c>
      <c r="H1978" s="27">
        <v>46234</v>
      </c>
      <c r="I1978" s="41" t="s">
        <v>2420</v>
      </c>
      <c r="J1978" s="18"/>
      <c r="K1978" s="19" t="s">
        <v>2421</v>
      </c>
      <c r="M1978" s="1" t="s">
        <v>34</v>
      </c>
    </row>
    <row r="1979" spans="1:16" s="1" customFormat="1" x14ac:dyDescent="0.25">
      <c r="A1979" s="10"/>
      <c r="B1979" s="1" t="s">
        <v>15</v>
      </c>
      <c r="C1979" s="1" t="s">
        <v>18880</v>
      </c>
      <c r="D1979" s="1" t="s">
        <v>17670</v>
      </c>
      <c r="E1979" s="1" t="s">
        <v>19505</v>
      </c>
      <c r="F1979" s="13" t="s">
        <v>17672</v>
      </c>
      <c r="G1979" s="14">
        <v>45614</v>
      </c>
      <c r="H1979" s="14">
        <v>47357</v>
      </c>
      <c r="I1979" s="5" t="s">
        <v>18882</v>
      </c>
      <c r="J1979" s="5" t="s">
        <v>18882</v>
      </c>
      <c r="K1979" s="18" t="s">
        <v>18883</v>
      </c>
      <c r="L1979" s="18" t="s">
        <v>17676</v>
      </c>
      <c r="M1979" s="1" t="s">
        <v>34</v>
      </c>
      <c r="N1979" s="1" t="s">
        <v>42</v>
      </c>
      <c r="O1979" s="1" t="s">
        <v>34</v>
      </c>
    </row>
    <row r="1980" spans="1:16" s="1" customFormat="1" x14ac:dyDescent="0.25">
      <c r="A1980" s="10"/>
      <c r="B1980" s="1" t="s">
        <v>15</v>
      </c>
      <c r="C1980" s="1" t="s">
        <v>18880</v>
      </c>
      <c r="D1980" s="1" t="s">
        <v>18860</v>
      </c>
      <c r="E1980" s="1" t="s">
        <v>18881</v>
      </c>
      <c r="F1980" s="13" t="s">
        <v>18862</v>
      </c>
      <c r="G1980" s="14">
        <v>45593</v>
      </c>
      <c r="H1980" s="14">
        <v>47418</v>
      </c>
      <c r="I1980" s="5" t="s">
        <v>18882</v>
      </c>
      <c r="J1980" s="5" t="s">
        <v>18882</v>
      </c>
      <c r="K1980" s="18" t="s">
        <v>18883</v>
      </c>
      <c r="L1980" s="18" t="s">
        <v>17676</v>
      </c>
      <c r="M1980" s="1" t="s">
        <v>34</v>
      </c>
      <c r="N1980" s="1" t="s">
        <v>42</v>
      </c>
      <c r="O1980" s="1" t="s">
        <v>34</v>
      </c>
    </row>
    <row r="1981" spans="1:16" s="1" customFormat="1" x14ac:dyDescent="0.25">
      <c r="A1981" s="10"/>
      <c r="B1981" s="1" t="s">
        <v>15</v>
      </c>
      <c r="C1981" s="18" t="s">
        <v>2422</v>
      </c>
      <c r="D1981" s="18" t="s">
        <v>212</v>
      </c>
      <c r="E1981" s="18" t="s">
        <v>2423</v>
      </c>
      <c r="F1981" s="28" t="s">
        <v>214</v>
      </c>
      <c r="G1981" s="21">
        <v>45077</v>
      </c>
      <c r="H1981" s="27">
        <v>46903</v>
      </c>
      <c r="I1981" s="5" t="s">
        <v>2424</v>
      </c>
      <c r="J1981" s="18"/>
      <c r="K1981" s="18" t="s">
        <v>2425</v>
      </c>
      <c r="M1981" s="18" t="s">
        <v>34</v>
      </c>
      <c r="N1981" s="18"/>
      <c r="O1981" s="18"/>
      <c r="P1981" s="18"/>
    </row>
    <row r="1982" spans="1:16" s="1" customFormat="1" x14ac:dyDescent="0.25">
      <c r="A1982" s="10"/>
      <c r="B1982" s="1" t="s">
        <v>15</v>
      </c>
      <c r="C1982" s="18" t="s">
        <v>2426</v>
      </c>
      <c r="D1982" s="18" t="s">
        <v>112</v>
      </c>
      <c r="F1982" s="28" t="s">
        <v>90</v>
      </c>
      <c r="G1982" s="21">
        <v>44028</v>
      </c>
      <c r="H1982" s="27">
        <v>45853</v>
      </c>
      <c r="I1982" s="6" t="s">
        <v>2427</v>
      </c>
      <c r="J1982" s="18"/>
      <c r="K1982" s="18" t="s">
        <v>2428</v>
      </c>
    </row>
    <row r="1983" spans="1:16" s="1" customFormat="1" x14ac:dyDescent="0.25">
      <c r="A1983" s="10"/>
      <c r="B1983" s="1" t="s">
        <v>15</v>
      </c>
      <c r="C1983" s="18" t="s">
        <v>2426</v>
      </c>
      <c r="D1983" s="18" t="s">
        <v>115</v>
      </c>
      <c r="F1983" s="28" t="s">
        <v>90</v>
      </c>
      <c r="G1983" s="21">
        <v>44028</v>
      </c>
      <c r="H1983" s="27">
        <v>45853</v>
      </c>
      <c r="I1983" s="6" t="s">
        <v>2427</v>
      </c>
      <c r="J1983" s="18"/>
      <c r="K1983" s="18" t="s">
        <v>2428</v>
      </c>
    </row>
    <row r="1984" spans="1:16" s="1" customFormat="1" x14ac:dyDescent="0.25">
      <c r="A1984" s="10"/>
      <c r="B1984" s="1" t="s">
        <v>15</v>
      </c>
      <c r="C1984" s="18" t="s">
        <v>2426</v>
      </c>
      <c r="D1984" s="18" t="s">
        <v>97</v>
      </c>
      <c r="F1984" s="28" t="s">
        <v>90</v>
      </c>
      <c r="G1984" s="21">
        <v>44028</v>
      </c>
      <c r="H1984" s="27">
        <v>45853</v>
      </c>
      <c r="I1984" s="6" t="s">
        <v>2427</v>
      </c>
      <c r="J1984" s="18"/>
      <c r="K1984" s="18" t="s">
        <v>2428</v>
      </c>
    </row>
    <row r="1985" spans="1:16" s="1" customFormat="1" x14ac:dyDescent="0.25">
      <c r="A1985" s="10"/>
      <c r="B1985" s="1" t="s">
        <v>15</v>
      </c>
      <c r="C1985" s="18" t="s">
        <v>2426</v>
      </c>
      <c r="D1985" s="18" t="s">
        <v>101</v>
      </c>
      <c r="F1985" s="28" t="s">
        <v>90</v>
      </c>
      <c r="G1985" s="21">
        <v>44028</v>
      </c>
      <c r="H1985" s="27">
        <v>45853</v>
      </c>
      <c r="I1985" s="6" t="s">
        <v>2427</v>
      </c>
      <c r="J1985" s="18"/>
      <c r="K1985" s="18" t="s">
        <v>2428</v>
      </c>
    </row>
    <row r="1986" spans="1:16" s="1" customFormat="1" x14ac:dyDescent="0.25">
      <c r="A1986" s="10"/>
      <c r="B1986" s="1" t="s">
        <v>15</v>
      </c>
      <c r="C1986" s="18" t="s">
        <v>2426</v>
      </c>
      <c r="D1986" s="18" t="s">
        <v>89</v>
      </c>
      <c r="F1986" s="28" t="s">
        <v>90</v>
      </c>
      <c r="G1986" s="21">
        <v>44028</v>
      </c>
      <c r="H1986" s="27">
        <v>45853</v>
      </c>
      <c r="I1986" s="6" t="s">
        <v>2427</v>
      </c>
      <c r="J1986" s="18"/>
      <c r="K1986" s="18" t="s">
        <v>2428</v>
      </c>
    </row>
    <row r="1987" spans="1:16" s="1" customFormat="1" x14ac:dyDescent="0.25">
      <c r="A1987" s="10"/>
      <c r="B1987" s="1" t="s">
        <v>15</v>
      </c>
      <c r="C1987" s="18" t="s">
        <v>2426</v>
      </c>
      <c r="D1987" s="18" t="s">
        <v>116</v>
      </c>
      <c r="F1987" s="28" t="s">
        <v>90</v>
      </c>
      <c r="G1987" s="21">
        <v>44028</v>
      </c>
      <c r="H1987" s="27">
        <v>45853</v>
      </c>
      <c r="I1987" s="6" t="s">
        <v>2427</v>
      </c>
      <c r="J1987" s="18"/>
      <c r="K1987" s="18" t="s">
        <v>2428</v>
      </c>
    </row>
    <row r="1988" spans="1:16" s="1" customFormat="1" x14ac:dyDescent="0.25">
      <c r="A1988" s="10"/>
      <c r="B1988" s="1" t="s">
        <v>15</v>
      </c>
      <c r="C1988" s="18" t="s">
        <v>2426</v>
      </c>
      <c r="D1988" s="18" t="s">
        <v>117</v>
      </c>
      <c r="F1988" s="28" t="s">
        <v>90</v>
      </c>
      <c r="G1988" s="21">
        <v>44028</v>
      </c>
      <c r="H1988" s="27">
        <v>45853</v>
      </c>
      <c r="I1988" s="6" t="s">
        <v>2427</v>
      </c>
      <c r="J1988" s="18"/>
      <c r="K1988" s="18" t="s">
        <v>2428</v>
      </c>
    </row>
    <row r="1989" spans="1:16" s="1" customFormat="1" x14ac:dyDescent="0.25">
      <c r="A1989" s="10"/>
      <c r="B1989" s="1" t="s">
        <v>15</v>
      </c>
      <c r="C1989" s="18" t="s">
        <v>2426</v>
      </c>
      <c r="D1989" s="18" t="s">
        <v>118</v>
      </c>
      <c r="F1989" s="28" t="s">
        <v>90</v>
      </c>
      <c r="G1989" s="21">
        <v>44028</v>
      </c>
      <c r="H1989" s="27">
        <v>45853</v>
      </c>
      <c r="I1989" s="6" t="s">
        <v>2427</v>
      </c>
      <c r="J1989" s="18"/>
      <c r="K1989" s="18" t="s">
        <v>2428</v>
      </c>
    </row>
    <row r="1990" spans="1:16" s="1" customFormat="1" x14ac:dyDescent="0.25">
      <c r="A1990" s="10"/>
      <c r="B1990" s="1" t="s">
        <v>15</v>
      </c>
      <c r="C1990" s="18" t="s">
        <v>2426</v>
      </c>
      <c r="D1990" s="18" t="s">
        <v>119</v>
      </c>
      <c r="F1990" s="28" t="s">
        <v>90</v>
      </c>
      <c r="G1990" s="21">
        <v>44028</v>
      </c>
      <c r="H1990" s="27">
        <v>45853</v>
      </c>
      <c r="I1990" s="6" t="s">
        <v>2427</v>
      </c>
      <c r="J1990" s="18"/>
      <c r="K1990" s="18" t="s">
        <v>2428</v>
      </c>
    </row>
    <row r="1991" spans="1:16" s="1" customFormat="1" x14ac:dyDescent="0.25">
      <c r="A1991" s="10"/>
      <c r="B1991" s="1" t="s">
        <v>15</v>
      </c>
      <c r="C1991" s="18" t="s">
        <v>2426</v>
      </c>
      <c r="D1991" s="18" t="s">
        <v>92</v>
      </c>
      <c r="F1991" s="28" t="s">
        <v>90</v>
      </c>
      <c r="G1991" s="21">
        <v>44028</v>
      </c>
      <c r="H1991" s="27">
        <v>45853</v>
      </c>
      <c r="I1991" s="6" t="s">
        <v>2427</v>
      </c>
      <c r="J1991" s="18"/>
      <c r="K1991" s="18" t="s">
        <v>2428</v>
      </c>
    </row>
    <row r="1992" spans="1:16" s="1" customFormat="1" x14ac:dyDescent="0.25">
      <c r="A1992" s="10"/>
      <c r="B1992" s="1" t="s">
        <v>15</v>
      </c>
      <c r="C1992" s="18" t="s">
        <v>2426</v>
      </c>
      <c r="D1992" s="18" t="s">
        <v>120</v>
      </c>
      <c r="F1992" s="28" t="s">
        <v>90</v>
      </c>
      <c r="G1992" s="21">
        <v>44028</v>
      </c>
      <c r="H1992" s="27">
        <v>45853</v>
      </c>
      <c r="I1992" s="6" t="s">
        <v>2427</v>
      </c>
      <c r="J1992" s="18"/>
      <c r="K1992" s="18" t="s">
        <v>2428</v>
      </c>
    </row>
    <row r="1993" spans="1:16" s="1" customFormat="1" x14ac:dyDescent="0.25">
      <c r="A1993" s="10"/>
      <c r="B1993" s="1" t="s">
        <v>15</v>
      </c>
      <c r="C1993" s="18" t="s">
        <v>2426</v>
      </c>
      <c r="D1993" s="18" t="s">
        <v>121</v>
      </c>
      <c r="F1993" s="28" t="s">
        <v>90</v>
      </c>
      <c r="G1993" s="21">
        <v>44028</v>
      </c>
      <c r="H1993" s="27">
        <v>45853</v>
      </c>
      <c r="I1993" s="6" t="s">
        <v>2427</v>
      </c>
      <c r="J1993" s="18"/>
      <c r="K1993" s="18" t="s">
        <v>2428</v>
      </c>
    </row>
    <row r="1994" spans="1:16" s="1" customFormat="1" x14ac:dyDescent="0.25">
      <c r="A1994" s="10"/>
      <c r="B1994" s="1" t="s">
        <v>15</v>
      </c>
      <c r="C1994" s="18" t="s">
        <v>2426</v>
      </c>
      <c r="D1994" s="18" t="s">
        <v>122</v>
      </c>
      <c r="F1994" s="28" t="s">
        <v>90</v>
      </c>
      <c r="G1994" s="21">
        <v>44028</v>
      </c>
      <c r="H1994" s="27">
        <v>45853</v>
      </c>
      <c r="I1994" s="6" t="s">
        <v>2427</v>
      </c>
      <c r="J1994" s="18"/>
      <c r="K1994" s="18" t="s">
        <v>2428</v>
      </c>
    </row>
    <row r="1995" spans="1:16" s="1" customFormat="1" x14ac:dyDescent="0.25">
      <c r="A1995" s="10"/>
      <c r="B1995" s="1" t="s">
        <v>15</v>
      </c>
      <c r="C1995" s="18" t="s">
        <v>2426</v>
      </c>
      <c r="D1995" s="18" t="s">
        <v>123</v>
      </c>
      <c r="F1995" s="28" t="s">
        <v>90</v>
      </c>
      <c r="G1995" s="21">
        <v>44028</v>
      </c>
      <c r="H1995" s="27">
        <v>45853</v>
      </c>
      <c r="I1995" s="6" t="s">
        <v>2427</v>
      </c>
      <c r="J1995" s="18"/>
      <c r="K1995" s="18" t="s">
        <v>2428</v>
      </c>
    </row>
    <row r="1996" spans="1:16" s="1" customFormat="1" x14ac:dyDescent="0.25">
      <c r="A1996" s="10"/>
      <c r="B1996" s="1" t="s">
        <v>15</v>
      </c>
      <c r="C1996" s="18" t="s">
        <v>2426</v>
      </c>
      <c r="D1996" s="18" t="s">
        <v>124</v>
      </c>
      <c r="F1996" s="28" t="s">
        <v>90</v>
      </c>
      <c r="G1996" s="21">
        <v>44028</v>
      </c>
      <c r="H1996" s="27">
        <v>45853</v>
      </c>
      <c r="I1996" s="6" t="s">
        <v>2427</v>
      </c>
      <c r="J1996" s="18"/>
      <c r="K1996" s="18" t="s">
        <v>2428</v>
      </c>
    </row>
    <row r="1997" spans="1:16" s="1" customFormat="1" x14ac:dyDescent="0.25">
      <c r="A1997" s="10"/>
      <c r="B1997" s="1" t="s">
        <v>15</v>
      </c>
      <c r="C1997" s="18" t="s">
        <v>2426</v>
      </c>
      <c r="D1997" s="18" t="s">
        <v>105</v>
      </c>
      <c r="F1997" s="28" t="s">
        <v>90</v>
      </c>
      <c r="G1997" s="21">
        <v>44028</v>
      </c>
      <c r="H1997" s="27">
        <v>45853</v>
      </c>
      <c r="I1997" s="6" t="s">
        <v>2427</v>
      </c>
      <c r="J1997" s="18"/>
      <c r="K1997" s="18" t="s">
        <v>2428</v>
      </c>
    </row>
    <row r="1998" spans="1:16" s="1" customFormat="1" x14ac:dyDescent="0.25">
      <c r="A1998" s="10"/>
      <c r="B1998" s="1" t="s">
        <v>15</v>
      </c>
      <c r="C1998" s="34" t="s">
        <v>2429</v>
      </c>
      <c r="D1998" s="30" t="s">
        <v>711</v>
      </c>
      <c r="E1998" s="34" t="s">
        <v>1014</v>
      </c>
      <c r="F1998" s="33" t="s">
        <v>713</v>
      </c>
      <c r="G1998" s="15">
        <v>45455</v>
      </c>
      <c r="H1998" s="15">
        <v>46670</v>
      </c>
      <c r="I1998" s="50" t="s">
        <v>2430</v>
      </c>
      <c r="J1998" s="50" t="s">
        <v>2430</v>
      </c>
      <c r="K1998" s="34" t="s">
        <v>2431</v>
      </c>
      <c r="L1998" s="1" t="s">
        <v>34</v>
      </c>
      <c r="M1998" s="1" t="s">
        <v>34</v>
      </c>
      <c r="N1998" s="30" t="s">
        <v>42</v>
      </c>
      <c r="O1998" s="30" t="s">
        <v>34</v>
      </c>
      <c r="P1998" s="1" t="s">
        <v>34</v>
      </c>
    </row>
    <row r="1999" spans="1:16" s="1" customFormat="1" x14ac:dyDescent="0.25">
      <c r="A1999" s="10"/>
      <c r="B1999" s="1" t="s">
        <v>15</v>
      </c>
      <c r="C1999" s="34" t="s">
        <v>2429</v>
      </c>
      <c r="D1999" s="30" t="s">
        <v>161</v>
      </c>
      <c r="E1999" s="30" t="s">
        <v>77</v>
      </c>
      <c r="F1999" s="33" t="s">
        <v>162</v>
      </c>
      <c r="G1999" s="15">
        <v>45463</v>
      </c>
      <c r="H1999" s="15">
        <v>47229</v>
      </c>
      <c r="I1999" s="50" t="s">
        <v>2430</v>
      </c>
      <c r="J1999" s="50" t="s">
        <v>2430</v>
      </c>
      <c r="K1999" s="34" t="s">
        <v>2431</v>
      </c>
      <c r="L1999" s="1" t="s">
        <v>42</v>
      </c>
      <c r="M1999" s="1" t="s">
        <v>34</v>
      </c>
      <c r="N1999" s="30" t="s">
        <v>42</v>
      </c>
      <c r="O1999" s="1" t="s">
        <v>34</v>
      </c>
      <c r="P1999" s="1" t="s">
        <v>34</v>
      </c>
    </row>
    <row r="2000" spans="1:16" s="1" customFormat="1" x14ac:dyDescent="0.25">
      <c r="A2000" s="10"/>
      <c r="B2000" s="1" t="s">
        <v>15</v>
      </c>
      <c r="C2000" s="1" t="s">
        <v>2432</v>
      </c>
      <c r="D2000" s="1" t="s">
        <v>233</v>
      </c>
      <c r="F2000" s="26" t="s">
        <v>234</v>
      </c>
      <c r="G2000" s="14">
        <v>43922</v>
      </c>
      <c r="H2000" s="27">
        <v>45747</v>
      </c>
      <c r="I2000" s="6" t="s">
        <v>2433</v>
      </c>
      <c r="J2000" s="18"/>
      <c r="K2000" s="1" t="s">
        <v>2434</v>
      </c>
      <c r="M2000" s="1" t="s">
        <v>34</v>
      </c>
    </row>
    <row r="2001" spans="1:16" s="1" customFormat="1" x14ac:dyDescent="0.25">
      <c r="A2001" s="10"/>
      <c r="B2001" s="1" t="s">
        <v>15</v>
      </c>
      <c r="C2001" s="1" t="s">
        <v>2432</v>
      </c>
      <c r="D2001" s="1" t="s">
        <v>228</v>
      </c>
      <c r="F2001" s="26" t="s">
        <v>269</v>
      </c>
      <c r="G2001" s="14">
        <v>43922</v>
      </c>
      <c r="H2001" s="27">
        <v>45747</v>
      </c>
      <c r="I2001" s="6" t="s">
        <v>2433</v>
      </c>
      <c r="J2001" s="18"/>
      <c r="K2001" s="1" t="s">
        <v>2434</v>
      </c>
    </row>
    <row r="2002" spans="1:16" s="1" customFormat="1" x14ac:dyDescent="0.25">
      <c r="A2002" s="10"/>
      <c r="B2002" s="1" t="s">
        <v>15</v>
      </c>
      <c r="C2002" s="18" t="s">
        <v>2432</v>
      </c>
      <c r="D2002" s="18" t="s">
        <v>138</v>
      </c>
      <c r="F2002" s="28" t="s">
        <v>139</v>
      </c>
      <c r="G2002" s="21">
        <v>43990</v>
      </c>
      <c r="H2002" s="27">
        <v>45815</v>
      </c>
      <c r="I2002" s="6" t="s">
        <v>2433</v>
      </c>
      <c r="J2002" s="18"/>
    </row>
    <row r="2003" spans="1:16" s="1" customFormat="1" x14ac:dyDescent="0.25">
      <c r="A2003" s="10"/>
      <c r="B2003" s="1" t="s">
        <v>15</v>
      </c>
      <c r="C2003" s="1" t="s">
        <v>2432</v>
      </c>
      <c r="D2003" s="1" t="s">
        <v>80</v>
      </c>
      <c r="F2003" s="26" t="s">
        <v>81</v>
      </c>
      <c r="G2003" s="14">
        <v>44356</v>
      </c>
      <c r="H2003" s="27">
        <v>46181</v>
      </c>
      <c r="I2003" s="6" t="s">
        <v>2433</v>
      </c>
      <c r="J2003" s="18"/>
      <c r="K2003" s="18" t="s">
        <v>2435</v>
      </c>
      <c r="M2003" s="1" t="s">
        <v>34</v>
      </c>
    </row>
    <row r="2004" spans="1:16" s="1" customFormat="1" x14ac:dyDescent="0.25">
      <c r="A2004" s="10"/>
      <c r="B2004" s="1" t="s">
        <v>15</v>
      </c>
      <c r="C2004" s="1" t="s">
        <v>2432</v>
      </c>
      <c r="D2004" s="1" t="s">
        <v>28</v>
      </c>
      <c r="F2004" s="26" t="s">
        <v>29</v>
      </c>
      <c r="G2004" s="14">
        <v>44356</v>
      </c>
      <c r="H2004" s="27">
        <v>46181</v>
      </c>
      <c r="I2004" s="6" t="s">
        <v>2433</v>
      </c>
      <c r="J2004" s="18"/>
      <c r="K2004" s="18" t="s">
        <v>2435</v>
      </c>
    </row>
    <row r="2005" spans="1:16" s="1" customFormat="1" x14ac:dyDescent="0.25">
      <c r="A2005" s="10"/>
      <c r="B2005" s="1" t="s">
        <v>15</v>
      </c>
      <c r="C2005" s="18" t="s">
        <v>2436</v>
      </c>
      <c r="D2005" s="18" t="s">
        <v>117</v>
      </c>
      <c r="F2005" s="28" t="s">
        <v>90</v>
      </c>
      <c r="G2005" s="21">
        <v>44028</v>
      </c>
      <c r="H2005" s="27">
        <v>45853</v>
      </c>
      <c r="I2005" s="6" t="s">
        <v>2433</v>
      </c>
      <c r="J2005" s="18"/>
      <c r="K2005" s="18" t="s">
        <v>2437</v>
      </c>
    </row>
    <row r="2006" spans="1:16" s="1" customFormat="1" x14ac:dyDescent="0.25">
      <c r="A2006" s="10"/>
      <c r="B2006" s="1" t="s">
        <v>15</v>
      </c>
      <c r="C2006" s="18" t="s">
        <v>2436</v>
      </c>
      <c r="D2006" s="18" t="s">
        <v>118</v>
      </c>
      <c r="F2006" s="28" t="s">
        <v>90</v>
      </c>
      <c r="G2006" s="21">
        <v>44028</v>
      </c>
      <c r="H2006" s="27">
        <v>45853</v>
      </c>
      <c r="I2006" s="6" t="s">
        <v>2433</v>
      </c>
      <c r="J2006" s="18"/>
      <c r="K2006" s="18" t="s">
        <v>2437</v>
      </c>
    </row>
    <row r="2007" spans="1:16" s="1" customFormat="1" x14ac:dyDescent="0.25">
      <c r="A2007" s="10"/>
      <c r="B2007" s="1" t="s">
        <v>15</v>
      </c>
      <c r="C2007" s="18" t="s">
        <v>2436</v>
      </c>
      <c r="D2007" s="18" t="s">
        <v>92</v>
      </c>
      <c r="F2007" s="28" t="s">
        <v>90</v>
      </c>
      <c r="G2007" s="21">
        <v>44028</v>
      </c>
      <c r="H2007" s="27">
        <v>45853</v>
      </c>
      <c r="I2007" s="6" t="s">
        <v>2433</v>
      </c>
      <c r="J2007" s="18"/>
      <c r="K2007" s="18" t="s">
        <v>2437</v>
      </c>
    </row>
    <row r="2008" spans="1:16" s="1" customFormat="1" x14ac:dyDescent="0.25">
      <c r="A2008" s="10"/>
      <c r="B2008" s="1" t="s">
        <v>15</v>
      </c>
      <c r="C2008" s="18" t="s">
        <v>2436</v>
      </c>
      <c r="D2008" s="18" t="s">
        <v>120</v>
      </c>
      <c r="F2008" s="28" t="s">
        <v>90</v>
      </c>
      <c r="G2008" s="21">
        <v>44028</v>
      </c>
      <c r="H2008" s="27">
        <v>45853</v>
      </c>
      <c r="I2008" s="6" t="s">
        <v>2433</v>
      </c>
      <c r="J2008" s="18"/>
      <c r="K2008" s="18" t="s">
        <v>2437</v>
      </c>
    </row>
    <row r="2009" spans="1:16" s="1" customFormat="1" x14ac:dyDescent="0.25">
      <c r="A2009" s="10"/>
      <c r="B2009" s="1" t="s">
        <v>15</v>
      </c>
      <c r="C2009" s="18" t="s">
        <v>2436</v>
      </c>
      <c r="D2009" s="18" t="s">
        <v>172</v>
      </c>
      <c r="F2009" s="28" t="s">
        <v>173</v>
      </c>
      <c r="G2009" s="21">
        <v>44178</v>
      </c>
      <c r="H2009" s="27">
        <v>46003</v>
      </c>
      <c r="I2009" s="6" t="s">
        <v>2433</v>
      </c>
      <c r="J2009" s="18"/>
      <c r="K2009" s="18" t="s">
        <v>2438</v>
      </c>
    </row>
    <row r="2010" spans="1:16" s="1" customFormat="1" x14ac:dyDescent="0.25">
      <c r="A2010" s="10"/>
      <c r="B2010" s="1" t="s">
        <v>15</v>
      </c>
      <c r="C2010" s="1" t="s">
        <v>2439</v>
      </c>
      <c r="D2010" s="1" t="s">
        <v>73</v>
      </c>
      <c r="E2010" s="1" t="s">
        <v>73</v>
      </c>
      <c r="F2010" s="26" t="s">
        <v>74</v>
      </c>
      <c r="G2010" s="14">
        <v>45394</v>
      </c>
      <c r="H2010" s="27">
        <v>47219</v>
      </c>
      <c r="I2010" s="5" t="s">
        <v>2440</v>
      </c>
      <c r="J2010" s="18"/>
      <c r="K2010" s="1" t="s">
        <v>2438</v>
      </c>
      <c r="M2010" s="1" t="s">
        <v>34</v>
      </c>
      <c r="O2010" s="1" t="s">
        <v>34</v>
      </c>
    </row>
    <row r="2011" spans="1:16" s="1" customFormat="1" x14ac:dyDescent="0.25">
      <c r="A2011" s="10"/>
      <c r="B2011" s="1" t="s">
        <v>15</v>
      </c>
      <c r="C2011" s="1" t="s">
        <v>2441</v>
      </c>
      <c r="D2011" s="1" t="s">
        <v>440</v>
      </c>
      <c r="E2011" s="1" t="s">
        <v>2442</v>
      </c>
      <c r="F2011" s="26" t="s">
        <v>442</v>
      </c>
      <c r="G2011" s="14">
        <v>44974</v>
      </c>
      <c r="H2011" s="27">
        <v>45853</v>
      </c>
      <c r="I2011" s="5" t="s">
        <v>2443</v>
      </c>
      <c r="J2011" s="18"/>
      <c r="K2011" s="1" t="s">
        <v>2444</v>
      </c>
      <c r="M2011" s="1" t="s">
        <v>34</v>
      </c>
    </row>
    <row r="2012" spans="1:16" s="1" customFormat="1" x14ac:dyDescent="0.25">
      <c r="A2012" s="10"/>
      <c r="B2012" s="1" t="s">
        <v>15</v>
      </c>
      <c r="C2012" s="1" t="s">
        <v>2441</v>
      </c>
      <c r="D2012" s="1" t="s">
        <v>440</v>
      </c>
      <c r="E2012" s="1" t="s">
        <v>2442</v>
      </c>
      <c r="F2012" s="26" t="s">
        <v>442</v>
      </c>
      <c r="G2012" s="14">
        <v>44974</v>
      </c>
      <c r="H2012" s="27">
        <v>45853</v>
      </c>
      <c r="I2012" s="5" t="s">
        <v>2443</v>
      </c>
      <c r="J2012" s="18"/>
      <c r="K2012" s="1" t="s">
        <v>2444</v>
      </c>
      <c r="M2012" s="1" t="s">
        <v>34</v>
      </c>
    </row>
    <row r="2013" spans="1:16" s="1" customFormat="1" x14ac:dyDescent="0.25">
      <c r="A2013" s="10"/>
      <c r="B2013" s="1" t="s">
        <v>15</v>
      </c>
      <c r="C2013" s="1" t="s">
        <v>2441</v>
      </c>
      <c r="D2013" s="1" t="s">
        <v>28</v>
      </c>
      <c r="F2013" s="26" t="s">
        <v>29</v>
      </c>
      <c r="G2013" s="14">
        <v>44356</v>
      </c>
      <c r="H2013" s="27">
        <v>46181</v>
      </c>
      <c r="I2013" s="6" t="s">
        <v>2443</v>
      </c>
      <c r="J2013" s="18"/>
      <c r="K2013" s="18" t="s">
        <v>2445</v>
      </c>
    </row>
    <row r="2014" spans="1:16" s="1" customFormat="1" x14ac:dyDescent="0.25">
      <c r="A2014" s="10"/>
      <c r="B2014" s="1" t="s">
        <v>15</v>
      </c>
      <c r="C2014" s="2" t="s">
        <v>2441</v>
      </c>
      <c r="D2014" s="2" t="s">
        <v>1577</v>
      </c>
      <c r="E2014" s="2" t="s">
        <v>73</v>
      </c>
      <c r="F2014" s="3" t="s">
        <v>1578</v>
      </c>
      <c r="G2014" s="4">
        <v>45448</v>
      </c>
      <c r="H2014" s="4">
        <v>47219</v>
      </c>
      <c r="I2014" s="52" t="s">
        <v>2443</v>
      </c>
      <c r="J2014" s="52" t="s">
        <v>2443</v>
      </c>
      <c r="K2014" s="2" t="s">
        <v>2444</v>
      </c>
      <c r="L2014" s="1" t="s">
        <v>34</v>
      </c>
      <c r="M2014" s="1" t="s">
        <v>34</v>
      </c>
      <c r="N2014" s="30" t="s">
        <v>42</v>
      </c>
      <c r="O2014" s="1" t="s">
        <v>34</v>
      </c>
      <c r="P2014" s="30" t="s">
        <v>42</v>
      </c>
    </row>
    <row r="2015" spans="1:16" s="1" customFormat="1" x14ac:dyDescent="0.25">
      <c r="A2015" s="10"/>
      <c r="B2015" s="1" t="s">
        <v>15</v>
      </c>
      <c r="C2015" s="18" t="s">
        <v>2441</v>
      </c>
      <c r="D2015" s="1" t="s">
        <v>77</v>
      </c>
      <c r="E2015" s="1" t="s">
        <v>77</v>
      </c>
      <c r="F2015" s="28" t="s">
        <v>78</v>
      </c>
      <c r="G2015" s="14">
        <v>45404</v>
      </c>
      <c r="H2015" s="27">
        <v>47229</v>
      </c>
      <c r="I2015" s="5" t="s">
        <v>2443</v>
      </c>
      <c r="J2015" s="5" t="s">
        <v>2443</v>
      </c>
      <c r="K2015" s="18" t="s">
        <v>2444</v>
      </c>
      <c r="L2015" s="1" t="s">
        <v>42</v>
      </c>
      <c r="M2015" s="1" t="s">
        <v>34</v>
      </c>
      <c r="N2015" s="1" t="s">
        <v>42</v>
      </c>
      <c r="O2015" s="1" t="s">
        <v>34</v>
      </c>
    </row>
    <row r="2016" spans="1:16" s="1" customFormat="1" x14ac:dyDescent="0.25">
      <c r="A2016" s="10"/>
      <c r="B2016" s="1" t="s">
        <v>15</v>
      </c>
      <c r="C2016" s="18" t="s">
        <v>2446</v>
      </c>
      <c r="D2016" s="18" t="s">
        <v>116</v>
      </c>
      <c r="F2016" s="28" t="s">
        <v>98</v>
      </c>
      <c r="G2016" s="21">
        <v>44130</v>
      </c>
      <c r="H2016" s="27">
        <v>45853</v>
      </c>
      <c r="I2016" s="6" t="s">
        <v>2447</v>
      </c>
      <c r="J2016" s="18"/>
      <c r="K2016" s="21" t="s">
        <v>2448</v>
      </c>
    </row>
    <row r="2017" spans="1:16" s="1" customFormat="1" x14ac:dyDescent="0.25">
      <c r="A2017" s="10"/>
      <c r="B2017" s="1" t="s">
        <v>15</v>
      </c>
      <c r="C2017" s="18" t="s">
        <v>2446</v>
      </c>
      <c r="D2017" s="18" t="s">
        <v>118</v>
      </c>
      <c r="F2017" s="28" t="s">
        <v>98</v>
      </c>
      <c r="G2017" s="21">
        <v>44130</v>
      </c>
      <c r="H2017" s="27">
        <v>45853</v>
      </c>
      <c r="I2017" s="6" t="s">
        <v>2447</v>
      </c>
      <c r="J2017" s="18"/>
      <c r="K2017" s="18" t="s">
        <v>1727</v>
      </c>
    </row>
    <row r="2018" spans="1:16" s="1" customFormat="1" x14ac:dyDescent="0.25">
      <c r="A2018" s="10"/>
      <c r="B2018" s="1" t="s">
        <v>15</v>
      </c>
      <c r="C2018" s="18" t="s">
        <v>2446</v>
      </c>
      <c r="D2018" s="18" t="s">
        <v>121</v>
      </c>
      <c r="F2018" s="28" t="s">
        <v>98</v>
      </c>
      <c r="G2018" s="21">
        <v>44130</v>
      </c>
      <c r="H2018" s="27">
        <v>45853</v>
      </c>
      <c r="I2018" s="6" t="s">
        <v>2447</v>
      </c>
      <c r="J2018" s="18"/>
      <c r="K2018" s="18" t="s">
        <v>2448</v>
      </c>
    </row>
    <row r="2019" spans="1:16" s="1" customFormat="1" x14ac:dyDescent="0.25">
      <c r="A2019" s="10"/>
      <c r="B2019" s="1" t="s">
        <v>15</v>
      </c>
      <c r="C2019" s="1" t="s">
        <v>2449</v>
      </c>
      <c r="D2019" s="1" t="s">
        <v>341</v>
      </c>
      <c r="F2019" s="26" t="s">
        <v>342</v>
      </c>
      <c r="G2019" s="14">
        <v>44179</v>
      </c>
      <c r="H2019" s="27">
        <v>46004</v>
      </c>
      <c r="I2019" s="6" t="s">
        <v>2450</v>
      </c>
      <c r="J2019" s="18"/>
      <c r="K2019" s="18" t="s">
        <v>2451</v>
      </c>
    </row>
    <row r="2020" spans="1:16" s="1" customFormat="1" x14ac:dyDescent="0.25">
      <c r="A2020" s="10"/>
      <c r="B2020" s="1" t="s">
        <v>15</v>
      </c>
      <c r="C2020" s="1" t="s">
        <v>2452</v>
      </c>
      <c r="D2020" s="1" t="s">
        <v>341</v>
      </c>
      <c r="F2020" s="26" t="s">
        <v>342</v>
      </c>
      <c r="G2020" s="14">
        <v>44179</v>
      </c>
      <c r="H2020" s="27">
        <v>46004</v>
      </c>
      <c r="I2020" s="6" t="s">
        <v>2453</v>
      </c>
      <c r="J2020" s="18"/>
      <c r="K2020" s="18" t="s">
        <v>2454</v>
      </c>
    </row>
    <row r="2021" spans="1:16" s="1" customFormat="1" x14ac:dyDescent="0.25">
      <c r="A2021" s="10"/>
      <c r="B2021" s="1" t="s">
        <v>15</v>
      </c>
      <c r="C2021" s="1" t="s">
        <v>2455</v>
      </c>
      <c r="D2021" s="1" t="s">
        <v>341</v>
      </c>
      <c r="F2021" s="26" t="s">
        <v>342</v>
      </c>
      <c r="G2021" s="14">
        <v>44179</v>
      </c>
      <c r="H2021" s="27">
        <v>46004</v>
      </c>
      <c r="I2021" s="6" t="s">
        <v>2456</v>
      </c>
      <c r="J2021" s="18"/>
      <c r="K2021" s="18" t="s">
        <v>2457</v>
      </c>
    </row>
    <row r="2022" spans="1:16" s="1" customFormat="1" x14ac:dyDescent="0.25">
      <c r="A2022" s="10"/>
      <c r="B2022" s="1" t="s">
        <v>15</v>
      </c>
      <c r="C2022" s="1" t="s">
        <v>2458</v>
      </c>
      <c r="D2022" s="1" t="s">
        <v>341</v>
      </c>
      <c r="F2022" s="26" t="s">
        <v>342</v>
      </c>
      <c r="G2022" s="14">
        <v>44179</v>
      </c>
      <c r="H2022" s="27">
        <v>46004</v>
      </c>
      <c r="I2022" s="6" t="s">
        <v>2459</v>
      </c>
      <c r="J2022" s="18"/>
      <c r="K2022" s="18" t="s">
        <v>2460</v>
      </c>
    </row>
    <row r="2023" spans="1:16" s="1" customFormat="1" x14ac:dyDescent="0.25">
      <c r="A2023" s="10"/>
      <c r="B2023" s="1" t="s">
        <v>15</v>
      </c>
      <c r="C2023" s="19" t="s">
        <v>2461</v>
      </c>
      <c r="D2023" s="19" t="s">
        <v>56</v>
      </c>
      <c r="E2023" s="19" t="s">
        <v>773</v>
      </c>
      <c r="F2023" s="39" t="s">
        <v>398</v>
      </c>
      <c r="G2023" s="24">
        <v>44908</v>
      </c>
      <c r="H2023" s="27">
        <v>46265</v>
      </c>
      <c r="I2023" s="42" t="s">
        <v>2462</v>
      </c>
      <c r="J2023" s="18"/>
      <c r="K2023" s="1" t="s">
        <v>2463</v>
      </c>
      <c r="M2023" s="14" t="s">
        <v>34</v>
      </c>
    </row>
    <row r="2024" spans="1:16" s="1" customFormat="1" x14ac:dyDescent="0.25">
      <c r="A2024" s="10"/>
      <c r="B2024" s="1" t="s">
        <v>15</v>
      </c>
      <c r="C2024" s="1" t="s">
        <v>2464</v>
      </c>
      <c r="D2024" s="1" t="s">
        <v>606</v>
      </c>
      <c r="F2024" s="26" t="s">
        <v>607</v>
      </c>
      <c r="G2024" s="14">
        <v>44388</v>
      </c>
      <c r="H2024" s="27">
        <v>46213</v>
      </c>
      <c r="I2024" s="16" t="s">
        <v>2465</v>
      </c>
      <c r="J2024" s="18"/>
      <c r="K2024" s="1" t="s">
        <v>2466</v>
      </c>
    </row>
    <row r="2025" spans="1:16" s="1" customFormat="1" x14ac:dyDescent="0.25">
      <c r="A2025" s="10"/>
      <c r="B2025" s="1" t="s">
        <v>18833</v>
      </c>
      <c r="C2025" s="1" t="s">
        <v>18834</v>
      </c>
      <c r="D2025" s="1" t="s">
        <v>18835</v>
      </c>
      <c r="E2025" s="1" t="s">
        <v>18836</v>
      </c>
      <c r="F2025" s="13" t="s">
        <v>18837</v>
      </c>
      <c r="G2025" s="14">
        <v>45062</v>
      </c>
      <c r="H2025" s="14">
        <v>46965</v>
      </c>
      <c r="I2025" s="5" t="s">
        <v>18838</v>
      </c>
      <c r="J2025" s="5" t="s">
        <v>18839</v>
      </c>
      <c r="K2025" s="18" t="s">
        <v>18840</v>
      </c>
      <c r="L2025" s="18" t="s">
        <v>17676</v>
      </c>
      <c r="M2025" s="1" t="s">
        <v>34</v>
      </c>
      <c r="N2025" s="1" t="s">
        <v>42</v>
      </c>
      <c r="O2025" s="1" t="s">
        <v>42</v>
      </c>
    </row>
    <row r="2026" spans="1:16" s="1" customFormat="1" x14ac:dyDescent="0.25">
      <c r="A2026" s="10"/>
      <c r="B2026" s="1" t="s">
        <v>15</v>
      </c>
      <c r="C2026" s="30" t="s">
        <v>2467</v>
      </c>
      <c r="D2026" s="30" t="s">
        <v>278</v>
      </c>
      <c r="F2026" s="26" t="s">
        <v>18</v>
      </c>
      <c r="G2026" s="14">
        <v>44354</v>
      </c>
      <c r="H2026" s="27">
        <v>46179</v>
      </c>
      <c r="I2026" s="42" t="s">
        <v>2468</v>
      </c>
      <c r="J2026" s="18"/>
      <c r="K2026" s="1" t="s">
        <v>2469</v>
      </c>
    </row>
    <row r="2027" spans="1:16" s="1" customFormat="1" x14ac:dyDescent="0.25">
      <c r="A2027" s="10"/>
      <c r="B2027" s="1" t="s">
        <v>15</v>
      </c>
      <c r="C2027" s="30" t="s">
        <v>2467</v>
      </c>
      <c r="D2027" s="30" t="s">
        <v>17</v>
      </c>
      <c r="E2027" s="30"/>
      <c r="F2027" s="26" t="s">
        <v>18</v>
      </c>
      <c r="G2027" s="14">
        <v>44354</v>
      </c>
      <c r="H2027" s="27">
        <v>46179</v>
      </c>
      <c r="I2027" s="42" t="s">
        <v>19</v>
      </c>
      <c r="J2027" s="18"/>
      <c r="K2027" s="1" t="s">
        <v>20</v>
      </c>
      <c r="M2027" s="30"/>
    </row>
    <row r="2028" spans="1:16" s="1" customFormat="1" x14ac:dyDescent="0.25">
      <c r="A2028" s="10"/>
      <c r="B2028" s="1" t="s">
        <v>15</v>
      </c>
      <c r="C2028" s="30" t="s">
        <v>2467</v>
      </c>
      <c r="D2028" s="30" t="s">
        <v>1149</v>
      </c>
      <c r="F2028" s="26" t="s">
        <v>18</v>
      </c>
      <c r="G2028" s="14">
        <v>44354</v>
      </c>
      <c r="H2028" s="27">
        <v>46179</v>
      </c>
      <c r="I2028" s="42" t="s">
        <v>19</v>
      </c>
      <c r="J2028" s="18"/>
      <c r="K2028" s="1" t="s">
        <v>20</v>
      </c>
    </row>
    <row r="2029" spans="1:16" s="1" customFormat="1" x14ac:dyDescent="0.25">
      <c r="A2029" s="10"/>
      <c r="B2029" s="1" t="s">
        <v>15</v>
      </c>
      <c r="C2029" s="18" t="s">
        <v>2470</v>
      </c>
      <c r="D2029" s="1" t="s">
        <v>77</v>
      </c>
      <c r="E2029" s="1" t="s">
        <v>77</v>
      </c>
      <c r="F2029" s="28" t="s">
        <v>78</v>
      </c>
      <c r="G2029" s="14">
        <v>45404</v>
      </c>
      <c r="H2029" s="27">
        <v>47229</v>
      </c>
      <c r="I2029" s="5" t="s">
        <v>2471</v>
      </c>
      <c r="J2029" s="5" t="s">
        <v>2471</v>
      </c>
      <c r="K2029" s="18" t="s">
        <v>2472</v>
      </c>
      <c r="L2029" s="1" t="s">
        <v>42</v>
      </c>
      <c r="M2029" s="1" t="s">
        <v>34</v>
      </c>
      <c r="N2029" s="1" t="s">
        <v>42</v>
      </c>
      <c r="O2029" s="1" t="s">
        <v>34</v>
      </c>
    </row>
    <row r="2030" spans="1:16" s="1" customFormat="1" x14ac:dyDescent="0.25">
      <c r="A2030" s="10"/>
      <c r="B2030" s="1" t="s">
        <v>15</v>
      </c>
      <c r="C2030" s="2" t="s">
        <v>2473</v>
      </c>
      <c r="D2030" s="2" t="s">
        <v>1577</v>
      </c>
      <c r="E2030" s="2" t="s">
        <v>73</v>
      </c>
      <c r="F2030" s="3" t="s">
        <v>1578</v>
      </c>
      <c r="G2030" s="4">
        <v>45448</v>
      </c>
      <c r="H2030" s="4">
        <v>47219</v>
      </c>
      <c r="I2030" s="52" t="s">
        <v>2474</v>
      </c>
      <c r="J2030" s="52" t="s">
        <v>2474</v>
      </c>
      <c r="K2030" s="2" t="s">
        <v>2475</v>
      </c>
      <c r="L2030" s="1" t="s">
        <v>34</v>
      </c>
      <c r="M2030" s="1" t="s">
        <v>34</v>
      </c>
      <c r="N2030" s="30" t="s">
        <v>42</v>
      </c>
      <c r="O2030" s="1" t="s">
        <v>34</v>
      </c>
      <c r="P2030" s="30" t="s">
        <v>42</v>
      </c>
    </row>
    <row r="2031" spans="1:16" s="1" customFormat="1" x14ac:dyDescent="0.25">
      <c r="A2031" s="10"/>
      <c r="B2031" s="1" t="s">
        <v>15</v>
      </c>
      <c r="C2031" s="18" t="s">
        <v>2476</v>
      </c>
      <c r="D2031" s="18" t="s">
        <v>101</v>
      </c>
      <c r="F2031" s="28" t="s">
        <v>90</v>
      </c>
      <c r="G2031" s="21">
        <v>44028</v>
      </c>
      <c r="H2031" s="27">
        <v>45853</v>
      </c>
      <c r="I2031" s="6" t="s">
        <v>2477</v>
      </c>
      <c r="J2031" s="18"/>
      <c r="K2031" s="18" t="s">
        <v>2478</v>
      </c>
    </row>
    <row r="2032" spans="1:16" s="1" customFormat="1" x14ac:dyDescent="0.25">
      <c r="A2032" s="10"/>
      <c r="B2032" s="1" t="s">
        <v>15</v>
      </c>
      <c r="C2032" s="18" t="s">
        <v>2476</v>
      </c>
      <c r="D2032" s="18" t="s">
        <v>92</v>
      </c>
      <c r="F2032" s="28" t="s">
        <v>98</v>
      </c>
      <c r="G2032" s="21">
        <v>44130</v>
      </c>
      <c r="H2032" s="27">
        <v>45853</v>
      </c>
      <c r="I2032" s="6" t="s">
        <v>2477</v>
      </c>
      <c r="J2032" s="18"/>
      <c r="K2032" s="18" t="s">
        <v>2478</v>
      </c>
    </row>
    <row r="2033" spans="1:16" s="1" customFormat="1" x14ac:dyDescent="0.25">
      <c r="A2033" s="10"/>
      <c r="B2033" s="1" t="s">
        <v>15</v>
      </c>
      <c r="C2033" s="18" t="s">
        <v>2476</v>
      </c>
      <c r="D2033" s="18" t="s">
        <v>124</v>
      </c>
      <c r="F2033" s="28" t="s">
        <v>90</v>
      </c>
      <c r="G2033" s="21">
        <v>44028</v>
      </c>
      <c r="H2033" s="27">
        <v>45853</v>
      </c>
      <c r="I2033" s="6" t="s">
        <v>2477</v>
      </c>
      <c r="J2033" s="18"/>
      <c r="K2033" s="18" t="s">
        <v>2478</v>
      </c>
    </row>
    <row r="2034" spans="1:16" s="1" customFormat="1" x14ac:dyDescent="0.25">
      <c r="A2034" s="10"/>
      <c r="B2034" s="1" t="s">
        <v>15</v>
      </c>
      <c r="C2034" s="18" t="s">
        <v>2476</v>
      </c>
      <c r="D2034" s="18" t="s">
        <v>105</v>
      </c>
      <c r="F2034" s="28" t="s">
        <v>90</v>
      </c>
      <c r="G2034" s="21">
        <v>44028</v>
      </c>
      <c r="H2034" s="27">
        <v>45853</v>
      </c>
      <c r="I2034" s="6" t="s">
        <v>2477</v>
      </c>
      <c r="J2034" s="18"/>
      <c r="K2034" s="18" t="s">
        <v>2478</v>
      </c>
    </row>
    <row r="2035" spans="1:16" s="1" customFormat="1" x14ac:dyDescent="0.25">
      <c r="A2035" s="10"/>
      <c r="B2035" s="1" t="s">
        <v>15</v>
      </c>
      <c r="C2035" s="18" t="s">
        <v>2479</v>
      </c>
      <c r="D2035" s="1" t="s">
        <v>77</v>
      </c>
      <c r="E2035" s="1" t="s">
        <v>77</v>
      </c>
      <c r="F2035" s="28" t="s">
        <v>78</v>
      </c>
      <c r="G2035" s="14">
        <v>45404</v>
      </c>
      <c r="H2035" s="27">
        <v>47229</v>
      </c>
      <c r="I2035" s="5" t="s">
        <v>2480</v>
      </c>
      <c r="J2035" s="5" t="s">
        <v>2480</v>
      </c>
      <c r="K2035" s="18" t="s">
        <v>2481</v>
      </c>
      <c r="L2035" s="1" t="s">
        <v>34</v>
      </c>
      <c r="M2035" s="1" t="s">
        <v>34</v>
      </c>
      <c r="N2035" s="1" t="s">
        <v>42</v>
      </c>
      <c r="O2035" s="1" t="s">
        <v>34</v>
      </c>
    </row>
    <row r="2036" spans="1:16" s="1" customFormat="1" x14ac:dyDescent="0.25">
      <c r="A2036" s="10"/>
      <c r="B2036" s="1" t="s">
        <v>15</v>
      </c>
      <c r="C2036" s="1" t="s">
        <v>2482</v>
      </c>
      <c r="D2036" s="1" t="s">
        <v>63</v>
      </c>
      <c r="E2036" s="1" t="s">
        <v>2483</v>
      </c>
      <c r="F2036" s="26" t="s">
        <v>65</v>
      </c>
      <c r="G2036" s="14">
        <v>44851</v>
      </c>
      <c r="H2036" s="27">
        <v>46670</v>
      </c>
      <c r="I2036" s="5" t="s">
        <v>2484</v>
      </c>
      <c r="J2036" s="18"/>
      <c r="K2036" s="1" t="s">
        <v>2485</v>
      </c>
      <c r="L2036" s="1" t="s">
        <v>34</v>
      </c>
      <c r="M2036" s="1" t="s">
        <v>34</v>
      </c>
    </row>
    <row r="2037" spans="1:16" s="1" customFormat="1" x14ac:dyDescent="0.25">
      <c r="A2037" s="10"/>
      <c r="B2037" s="1" t="s">
        <v>15</v>
      </c>
      <c r="C2037" s="18" t="s">
        <v>2482</v>
      </c>
      <c r="D2037" s="1" t="s">
        <v>77</v>
      </c>
      <c r="E2037" s="1" t="s">
        <v>77</v>
      </c>
      <c r="F2037" s="28" t="s">
        <v>78</v>
      </c>
      <c r="G2037" s="14">
        <v>45404</v>
      </c>
      <c r="H2037" s="27">
        <v>47229</v>
      </c>
      <c r="I2037" s="5" t="s">
        <v>2484</v>
      </c>
      <c r="J2037" s="5" t="s">
        <v>2484</v>
      </c>
      <c r="K2037" s="18" t="s">
        <v>2485</v>
      </c>
      <c r="L2037" s="1" t="s">
        <v>34</v>
      </c>
      <c r="M2037" s="1" t="s">
        <v>34</v>
      </c>
      <c r="N2037" s="1" t="s">
        <v>42</v>
      </c>
      <c r="O2037" s="1" t="s">
        <v>34</v>
      </c>
    </row>
    <row r="2038" spans="1:16" s="1" customFormat="1" x14ac:dyDescent="0.25">
      <c r="A2038" s="10"/>
      <c r="B2038" s="1" t="s">
        <v>15</v>
      </c>
      <c r="C2038" s="1" t="s">
        <v>2486</v>
      </c>
      <c r="D2038" s="1" t="s">
        <v>63</v>
      </c>
      <c r="E2038" s="1" t="s">
        <v>2483</v>
      </c>
      <c r="F2038" s="26" t="s">
        <v>65</v>
      </c>
      <c r="G2038" s="14">
        <v>44851</v>
      </c>
      <c r="H2038" s="27">
        <v>46670</v>
      </c>
      <c r="I2038" s="5" t="s">
        <v>2487</v>
      </c>
      <c r="J2038" s="18"/>
      <c r="K2038" s="1" t="s">
        <v>2488</v>
      </c>
      <c r="L2038" s="1" t="s">
        <v>34</v>
      </c>
      <c r="M2038" s="1" t="s">
        <v>34</v>
      </c>
    </row>
    <row r="2039" spans="1:16" s="1" customFormat="1" x14ac:dyDescent="0.25">
      <c r="A2039" s="10"/>
      <c r="B2039" s="1" t="s">
        <v>15</v>
      </c>
      <c r="C2039" s="19" t="s">
        <v>2489</v>
      </c>
      <c r="D2039" s="19" t="s">
        <v>440</v>
      </c>
      <c r="E2039" s="19" t="s">
        <v>2337</v>
      </c>
      <c r="F2039" s="39" t="s">
        <v>442</v>
      </c>
      <c r="G2039" s="24">
        <v>44908</v>
      </c>
      <c r="H2039" s="27">
        <v>45853</v>
      </c>
      <c r="I2039" s="42" t="s">
        <v>2490</v>
      </c>
      <c r="J2039" s="18"/>
      <c r="K2039" s="1" t="s">
        <v>2491</v>
      </c>
      <c r="M2039" s="1" t="s">
        <v>34</v>
      </c>
    </row>
    <row r="2040" spans="1:16" s="1" customFormat="1" x14ac:dyDescent="0.25">
      <c r="A2040" s="10"/>
      <c r="B2040" s="1" t="s">
        <v>15</v>
      </c>
      <c r="C2040" s="1" t="s">
        <v>2492</v>
      </c>
      <c r="D2040" s="1" t="s">
        <v>167</v>
      </c>
      <c r="F2040" s="26" t="s">
        <v>168</v>
      </c>
      <c r="G2040" s="14">
        <v>44315</v>
      </c>
      <c r="H2040" s="27">
        <v>45815</v>
      </c>
      <c r="I2040" s="6" t="s">
        <v>2493</v>
      </c>
      <c r="J2040" s="18"/>
      <c r="K2040" s="18" t="s">
        <v>2494</v>
      </c>
    </row>
    <row r="2041" spans="1:16" s="1" customFormat="1" x14ac:dyDescent="0.25">
      <c r="A2041" s="10"/>
      <c r="B2041" s="1" t="s">
        <v>15</v>
      </c>
      <c r="C2041" s="18" t="s">
        <v>2495</v>
      </c>
      <c r="D2041" s="18" t="s">
        <v>138</v>
      </c>
      <c r="F2041" s="28" t="s">
        <v>139</v>
      </c>
      <c r="G2041" s="21">
        <v>43990</v>
      </c>
      <c r="H2041" s="27">
        <v>45815</v>
      </c>
      <c r="I2041" s="5" t="s">
        <v>2496</v>
      </c>
      <c r="J2041" s="18"/>
    </row>
    <row r="2042" spans="1:16" s="1" customFormat="1" x14ac:dyDescent="0.25">
      <c r="A2042" s="10"/>
      <c r="B2042" s="1" t="s">
        <v>15</v>
      </c>
      <c r="C2042" s="18" t="s">
        <v>2497</v>
      </c>
      <c r="D2042" s="1" t="s">
        <v>77</v>
      </c>
      <c r="E2042" s="1" t="s">
        <v>77</v>
      </c>
      <c r="F2042" s="28" t="s">
        <v>78</v>
      </c>
      <c r="G2042" s="14">
        <v>45404</v>
      </c>
      <c r="H2042" s="27">
        <v>47229</v>
      </c>
      <c r="I2042" s="5" t="s">
        <v>2498</v>
      </c>
      <c r="J2042" s="5" t="s">
        <v>2498</v>
      </c>
      <c r="K2042" s="18" t="s">
        <v>2499</v>
      </c>
      <c r="L2042" s="1" t="s">
        <v>42</v>
      </c>
      <c r="M2042" s="1" t="s">
        <v>34</v>
      </c>
      <c r="N2042" s="1" t="s">
        <v>42</v>
      </c>
      <c r="O2042" s="1" t="s">
        <v>34</v>
      </c>
    </row>
    <row r="2043" spans="1:16" s="1" customFormat="1" x14ac:dyDescent="0.25">
      <c r="A2043" s="10"/>
      <c r="B2043" s="1" t="s">
        <v>15</v>
      </c>
      <c r="C2043" s="34" t="s">
        <v>2500</v>
      </c>
      <c r="D2043" s="30" t="s">
        <v>161</v>
      </c>
      <c r="E2043" s="30" t="s">
        <v>77</v>
      </c>
      <c r="F2043" s="33" t="s">
        <v>162</v>
      </c>
      <c r="G2043" s="15">
        <v>45463</v>
      </c>
      <c r="H2043" s="15">
        <v>47229</v>
      </c>
      <c r="I2043" s="50" t="s">
        <v>2501</v>
      </c>
      <c r="J2043" s="50" t="s">
        <v>2501</v>
      </c>
      <c r="K2043" s="34" t="s">
        <v>2502</v>
      </c>
      <c r="L2043" s="1" t="s">
        <v>42</v>
      </c>
      <c r="M2043" s="1" t="s">
        <v>34</v>
      </c>
      <c r="N2043" s="30" t="s">
        <v>42</v>
      </c>
      <c r="O2043" s="1" t="s">
        <v>34</v>
      </c>
      <c r="P2043" s="1" t="s">
        <v>42</v>
      </c>
    </row>
    <row r="2044" spans="1:16" s="1" customFormat="1" x14ac:dyDescent="0.25">
      <c r="A2044" s="10"/>
      <c r="B2044" s="1" t="s">
        <v>15</v>
      </c>
      <c r="C2044" s="1" t="s">
        <v>2503</v>
      </c>
      <c r="D2044" s="1" t="s">
        <v>80</v>
      </c>
      <c r="F2044" s="26" t="s">
        <v>81</v>
      </c>
      <c r="G2044" s="14">
        <v>44356</v>
      </c>
      <c r="H2044" s="27">
        <v>46181</v>
      </c>
      <c r="I2044" s="6" t="s">
        <v>2504</v>
      </c>
      <c r="J2044" s="18"/>
      <c r="K2044" s="18" t="s">
        <v>2505</v>
      </c>
      <c r="M2044" s="1" t="s">
        <v>34</v>
      </c>
    </row>
    <row r="2045" spans="1:16" s="1" customFormat="1" x14ac:dyDescent="0.25">
      <c r="A2045" s="10"/>
      <c r="B2045" s="1" t="s">
        <v>15</v>
      </c>
      <c r="C2045" s="1" t="s">
        <v>2506</v>
      </c>
      <c r="D2045" s="1" t="s">
        <v>341</v>
      </c>
      <c r="F2045" s="26" t="s">
        <v>342</v>
      </c>
      <c r="G2045" s="14">
        <v>44179</v>
      </c>
      <c r="H2045" s="27">
        <v>46004</v>
      </c>
      <c r="I2045" s="6" t="s">
        <v>2507</v>
      </c>
      <c r="J2045" s="18"/>
      <c r="K2045" s="18" t="s">
        <v>2508</v>
      </c>
    </row>
    <row r="2046" spans="1:16" s="1" customFormat="1" x14ac:dyDescent="0.25">
      <c r="A2046" s="10"/>
      <c r="B2046" s="1" t="s">
        <v>15</v>
      </c>
      <c r="C2046" s="30" t="s">
        <v>2509</v>
      </c>
      <c r="D2046" s="30" t="s">
        <v>575</v>
      </c>
      <c r="F2046" s="26" t="s">
        <v>206</v>
      </c>
      <c r="G2046" s="14">
        <v>44435</v>
      </c>
      <c r="H2046" s="27">
        <v>46179</v>
      </c>
      <c r="I2046" s="5" t="s">
        <v>19</v>
      </c>
      <c r="J2046" s="18"/>
      <c r="K2046" s="1" t="s">
        <v>20</v>
      </c>
    </row>
    <row r="2047" spans="1:16" s="1" customFormat="1" x14ac:dyDescent="0.25">
      <c r="A2047" s="10"/>
      <c r="B2047" s="1" t="s">
        <v>15</v>
      </c>
      <c r="C2047" s="1" t="s">
        <v>2510</v>
      </c>
      <c r="D2047" s="1" t="s">
        <v>80</v>
      </c>
      <c r="F2047" s="26" t="s">
        <v>81</v>
      </c>
      <c r="G2047" s="14">
        <v>44356</v>
      </c>
      <c r="H2047" s="27">
        <v>46181</v>
      </c>
      <c r="I2047" s="6" t="s">
        <v>1221</v>
      </c>
      <c r="J2047" s="18"/>
      <c r="K2047" s="18" t="s">
        <v>1222</v>
      </c>
      <c r="M2047" s="1" t="s">
        <v>34</v>
      </c>
    </row>
    <row r="2048" spans="1:16" s="1" customFormat="1" x14ac:dyDescent="0.25">
      <c r="A2048" s="10"/>
      <c r="B2048" s="1" t="s">
        <v>15</v>
      </c>
      <c r="C2048" s="1" t="s">
        <v>2511</v>
      </c>
      <c r="D2048" s="1" t="s">
        <v>228</v>
      </c>
      <c r="F2048" s="26" t="s">
        <v>269</v>
      </c>
      <c r="G2048" s="14">
        <v>43922</v>
      </c>
      <c r="H2048" s="27">
        <v>45747</v>
      </c>
      <c r="I2048" s="5" t="s">
        <v>1975</v>
      </c>
      <c r="J2048" s="18"/>
    </row>
    <row r="2049" spans="1:16" s="1" customFormat="1" x14ac:dyDescent="0.25">
      <c r="A2049" s="10"/>
      <c r="B2049" s="1" t="s">
        <v>15</v>
      </c>
      <c r="C2049" s="19" t="s">
        <v>2512</v>
      </c>
      <c r="D2049" s="19" t="s">
        <v>440</v>
      </c>
      <c r="E2049" s="19" t="s">
        <v>2513</v>
      </c>
      <c r="F2049" s="39" t="s">
        <v>442</v>
      </c>
      <c r="G2049" s="24">
        <v>44908</v>
      </c>
      <c r="H2049" s="27">
        <v>45853</v>
      </c>
      <c r="I2049" s="42" t="s">
        <v>2514</v>
      </c>
      <c r="J2049" s="18"/>
      <c r="K2049" s="1" t="s">
        <v>2515</v>
      </c>
      <c r="M2049" s="1" t="s">
        <v>34</v>
      </c>
    </row>
    <row r="2050" spans="1:16" s="1" customFormat="1" x14ac:dyDescent="0.25">
      <c r="A2050" s="10"/>
      <c r="B2050" s="1" t="s">
        <v>15</v>
      </c>
      <c r="C2050" s="1" t="s">
        <v>2516</v>
      </c>
      <c r="D2050" s="1" t="s">
        <v>2517</v>
      </c>
      <c r="F2050" s="26" t="s">
        <v>103</v>
      </c>
      <c r="G2050" s="14">
        <v>44473</v>
      </c>
      <c r="H2050" s="27">
        <v>45853</v>
      </c>
      <c r="I2050" s="5" t="s">
        <v>2518</v>
      </c>
      <c r="J2050" s="18"/>
      <c r="K2050" s="1" t="s">
        <v>2519</v>
      </c>
      <c r="M2050" s="1" t="s">
        <v>34</v>
      </c>
    </row>
    <row r="2051" spans="1:16" s="1" customFormat="1" x14ac:dyDescent="0.25">
      <c r="A2051" s="10"/>
      <c r="B2051" s="1" t="s">
        <v>15</v>
      </c>
      <c r="C2051" s="1" t="s">
        <v>2516</v>
      </c>
      <c r="D2051" s="1" t="s">
        <v>17670</v>
      </c>
      <c r="E2051" s="1" t="s">
        <v>19476</v>
      </c>
      <c r="F2051" s="13" t="s">
        <v>17672</v>
      </c>
      <c r="G2051" s="14">
        <v>45544</v>
      </c>
      <c r="H2051" s="14">
        <v>47357</v>
      </c>
      <c r="I2051" s="5" t="s">
        <v>2518</v>
      </c>
      <c r="J2051" s="5" t="s">
        <v>2518</v>
      </c>
      <c r="K2051" s="18" t="s">
        <v>19477</v>
      </c>
      <c r="L2051" s="18" t="s">
        <v>17676</v>
      </c>
      <c r="M2051" s="1" t="s">
        <v>34</v>
      </c>
      <c r="N2051" s="1" t="s">
        <v>42</v>
      </c>
      <c r="O2051" s="1" t="s">
        <v>34</v>
      </c>
    </row>
    <row r="2052" spans="1:16" s="1" customFormat="1" x14ac:dyDescent="0.25">
      <c r="A2052" s="10"/>
      <c r="B2052" s="1" t="s">
        <v>15</v>
      </c>
      <c r="C2052" s="19" t="s">
        <v>2520</v>
      </c>
      <c r="D2052" s="19" t="s">
        <v>63</v>
      </c>
      <c r="E2052" s="19" t="s">
        <v>64</v>
      </c>
      <c r="F2052" s="39" t="s">
        <v>65</v>
      </c>
      <c r="G2052" s="24">
        <v>44908</v>
      </c>
      <c r="H2052" s="27">
        <v>46670</v>
      </c>
      <c r="I2052" s="16" t="s">
        <v>2521</v>
      </c>
      <c r="J2052" s="18"/>
      <c r="K2052" s="19" t="s">
        <v>2522</v>
      </c>
      <c r="L2052" s="1" t="s">
        <v>34</v>
      </c>
      <c r="M2052" s="1" t="s">
        <v>34</v>
      </c>
    </row>
    <row r="2053" spans="1:16" s="1" customFormat="1" x14ac:dyDescent="0.25">
      <c r="A2053" s="10"/>
      <c r="B2053" s="1" t="s">
        <v>15</v>
      </c>
      <c r="C2053" s="1" t="s">
        <v>2523</v>
      </c>
      <c r="D2053" s="1" t="s">
        <v>43</v>
      </c>
      <c r="E2053" s="1" t="s">
        <v>2524</v>
      </c>
      <c r="F2053" s="26" t="s">
        <v>45</v>
      </c>
      <c r="G2053" s="14">
        <v>44851</v>
      </c>
      <c r="H2053" s="27">
        <v>46670</v>
      </c>
      <c r="I2053" s="5" t="s">
        <v>2525</v>
      </c>
      <c r="J2053" s="18"/>
      <c r="K2053" s="1" t="s">
        <v>2526</v>
      </c>
      <c r="M2053" s="1" t="s">
        <v>34</v>
      </c>
    </row>
    <row r="2054" spans="1:16" s="1" customFormat="1" x14ac:dyDescent="0.25">
      <c r="A2054" s="10"/>
      <c r="B2054" s="1" t="s">
        <v>15</v>
      </c>
      <c r="C2054" s="1" t="s">
        <v>2527</v>
      </c>
      <c r="D2054" s="1" t="s">
        <v>152</v>
      </c>
      <c r="E2054" s="1" t="s">
        <v>2528</v>
      </c>
      <c r="F2054" s="26" t="s">
        <v>154</v>
      </c>
      <c r="G2054" s="14">
        <v>45260</v>
      </c>
      <c r="H2054" s="27">
        <v>47087</v>
      </c>
      <c r="I2054" s="5" t="s">
        <v>2529</v>
      </c>
      <c r="J2054" s="18"/>
      <c r="K2054" s="18" t="s">
        <v>2530</v>
      </c>
    </row>
    <row r="2055" spans="1:16" s="1" customFormat="1" x14ac:dyDescent="0.25">
      <c r="A2055" s="10"/>
      <c r="B2055" s="1" t="s">
        <v>15</v>
      </c>
      <c r="C2055" s="1" t="s">
        <v>2531</v>
      </c>
      <c r="D2055" s="1" t="s">
        <v>1122</v>
      </c>
      <c r="E2055" s="1" t="s">
        <v>64</v>
      </c>
      <c r="F2055" s="13" t="s">
        <v>769</v>
      </c>
      <c r="G2055" s="14">
        <v>45418</v>
      </c>
      <c r="H2055" s="15">
        <v>46670</v>
      </c>
      <c r="I2055" s="6" t="s">
        <v>2532</v>
      </c>
      <c r="J2055" s="6" t="s">
        <v>2533</v>
      </c>
      <c r="K2055" s="18" t="s">
        <v>2534</v>
      </c>
      <c r="L2055" s="1" t="s">
        <v>34</v>
      </c>
      <c r="M2055" s="1" t="s">
        <v>34</v>
      </c>
      <c r="N2055" s="1" t="s">
        <v>42</v>
      </c>
      <c r="P2055" s="1" t="s">
        <v>42</v>
      </c>
    </row>
    <row r="2056" spans="1:16" s="1" customFormat="1" x14ac:dyDescent="0.25">
      <c r="A2056" s="10"/>
      <c r="B2056" s="1" t="s">
        <v>15</v>
      </c>
      <c r="C2056" s="1" t="s">
        <v>18228</v>
      </c>
      <c r="D2056" s="1" t="s">
        <v>17670</v>
      </c>
      <c r="E2056" s="1" t="s">
        <v>18229</v>
      </c>
      <c r="F2056" s="13" t="s">
        <v>17672</v>
      </c>
      <c r="G2056" s="14">
        <v>45552</v>
      </c>
      <c r="H2056" s="14">
        <v>47357</v>
      </c>
      <c r="I2056" s="5" t="s">
        <v>18230</v>
      </c>
      <c r="J2056" s="5" t="s">
        <v>18230</v>
      </c>
      <c r="K2056" s="18" t="s">
        <v>18231</v>
      </c>
      <c r="L2056" s="18" t="s">
        <v>17676</v>
      </c>
      <c r="M2056" s="1" t="s">
        <v>34</v>
      </c>
      <c r="N2056" s="1" t="s">
        <v>42</v>
      </c>
      <c r="O2056" s="1" t="s">
        <v>34</v>
      </c>
    </row>
    <row r="2057" spans="1:16" s="1" customFormat="1" x14ac:dyDescent="0.25">
      <c r="A2057" s="10"/>
      <c r="B2057" s="1" t="s">
        <v>15</v>
      </c>
      <c r="C2057" s="1" t="s">
        <v>2535</v>
      </c>
      <c r="D2057" s="1" t="s">
        <v>152</v>
      </c>
      <c r="E2057" s="1" t="s">
        <v>2536</v>
      </c>
      <c r="F2057" s="26" t="s">
        <v>154</v>
      </c>
      <c r="G2057" s="14">
        <v>45260</v>
      </c>
      <c r="H2057" s="27">
        <v>47087</v>
      </c>
      <c r="I2057" s="5" t="s">
        <v>2537</v>
      </c>
      <c r="J2057" s="18"/>
      <c r="K2057" s="18" t="s">
        <v>2538</v>
      </c>
    </row>
    <row r="2058" spans="1:16" s="1" customFormat="1" x14ac:dyDescent="0.25">
      <c r="A2058" s="10"/>
      <c r="B2058" s="1" t="s">
        <v>15</v>
      </c>
      <c r="C2058" s="1" t="s">
        <v>2539</v>
      </c>
      <c r="D2058" s="1" t="s">
        <v>341</v>
      </c>
      <c r="F2058" s="26" t="s">
        <v>342</v>
      </c>
      <c r="G2058" s="14">
        <v>44179</v>
      </c>
      <c r="H2058" s="27">
        <v>46004</v>
      </c>
      <c r="I2058" s="6" t="s">
        <v>2540</v>
      </c>
      <c r="J2058" s="18"/>
      <c r="K2058" s="18" t="s">
        <v>2541</v>
      </c>
    </row>
    <row r="2059" spans="1:16" s="1" customFormat="1" x14ac:dyDescent="0.25">
      <c r="A2059" s="10"/>
      <c r="B2059" s="1" t="s">
        <v>15</v>
      </c>
      <c r="C2059" s="1" t="s">
        <v>2542</v>
      </c>
      <c r="D2059" s="1" t="s">
        <v>440</v>
      </c>
      <c r="E2059" s="1" t="s">
        <v>828</v>
      </c>
      <c r="F2059" s="26" t="s">
        <v>442</v>
      </c>
      <c r="G2059" s="14">
        <v>44974</v>
      </c>
      <c r="H2059" s="27">
        <v>45853</v>
      </c>
      <c r="I2059" s="5" t="s">
        <v>2543</v>
      </c>
      <c r="J2059" s="18"/>
      <c r="K2059" s="1" t="s">
        <v>2544</v>
      </c>
      <c r="M2059" s="1" t="s">
        <v>34</v>
      </c>
    </row>
    <row r="2060" spans="1:16" s="1" customFormat="1" x14ac:dyDescent="0.25">
      <c r="A2060" s="10"/>
      <c r="B2060" s="1" t="s">
        <v>15</v>
      </c>
      <c r="C2060" s="1" t="s">
        <v>2542</v>
      </c>
      <c r="D2060" s="1" t="s">
        <v>440</v>
      </c>
      <c r="E2060" s="1" t="s">
        <v>828</v>
      </c>
      <c r="F2060" s="26" t="s">
        <v>442</v>
      </c>
      <c r="G2060" s="14">
        <v>44974</v>
      </c>
      <c r="H2060" s="27">
        <v>45853</v>
      </c>
      <c r="I2060" s="5" t="s">
        <v>2543</v>
      </c>
      <c r="J2060" s="18"/>
      <c r="K2060" s="1" t="s">
        <v>2544</v>
      </c>
      <c r="M2060" s="1" t="s">
        <v>34</v>
      </c>
    </row>
    <row r="2061" spans="1:16" s="1" customFormat="1" x14ac:dyDescent="0.25">
      <c r="A2061" s="10"/>
      <c r="B2061" s="1" t="s">
        <v>15</v>
      </c>
      <c r="C2061" s="30" t="s">
        <v>2545</v>
      </c>
      <c r="D2061" s="30" t="s">
        <v>278</v>
      </c>
      <c r="F2061" s="26" t="s">
        <v>18</v>
      </c>
      <c r="G2061" s="14">
        <v>44354</v>
      </c>
      <c r="H2061" s="27">
        <v>46179</v>
      </c>
      <c r="I2061" s="42" t="s">
        <v>2546</v>
      </c>
      <c r="J2061" s="18"/>
      <c r="K2061" s="1" t="s">
        <v>2547</v>
      </c>
    </row>
    <row r="2062" spans="1:16" s="1" customFormat="1" x14ac:dyDescent="0.25">
      <c r="A2062" s="10"/>
      <c r="B2062" s="1" t="s">
        <v>15</v>
      </c>
      <c r="C2062" s="30" t="s">
        <v>2545</v>
      </c>
      <c r="D2062" s="30" t="s">
        <v>17</v>
      </c>
      <c r="E2062" s="30"/>
      <c r="F2062" s="26" t="s">
        <v>18</v>
      </c>
      <c r="G2062" s="14">
        <v>44354</v>
      </c>
      <c r="H2062" s="27">
        <v>46179</v>
      </c>
      <c r="I2062" s="42" t="s">
        <v>19</v>
      </c>
      <c r="J2062" s="18"/>
      <c r="K2062" s="1" t="s">
        <v>20</v>
      </c>
      <c r="M2062" s="30"/>
    </row>
    <row r="2063" spans="1:16" s="1" customFormat="1" x14ac:dyDescent="0.25">
      <c r="A2063" s="10"/>
      <c r="B2063" s="1" t="s">
        <v>15</v>
      </c>
      <c r="C2063" s="1" t="s">
        <v>2548</v>
      </c>
      <c r="D2063" s="1" t="s">
        <v>471</v>
      </c>
      <c r="F2063" s="26" t="s">
        <v>472</v>
      </c>
      <c r="G2063" s="14">
        <v>44398</v>
      </c>
      <c r="H2063" s="27">
        <v>46223</v>
      </c>
      <c r="I2063" s="16" t="s">
        <v>2549</v>
      </c>
      <c r="J2063" s="18"/>
      <c r="K2063" s="1" t="s">
        <v>2550</v>
      </c>
    </row>
    <row r="2064" spans="1:16" s="1" customFormat="1" x14ac:dyDescent="0.25">
      <c r="A2064" s="10"/>
      <c r="B2064" s="1" t="s">
        <v>15</v>
      </c>
      <c r="C2064" s="18" t="s">
        <v>2551</v>
      </c>
      <c r="D2064" s="18" t="s">
        <v>115</v>
      </c>
      <c r="F2064" s="28" t="s">
        <v>98</v>
      </c>
      <c r="G2064" s="21">
        <v>44130</v>
      </c>
      <c r="H2064" s="27">
        <v>45853</v>
      </c>
      <c r="I2064" s="6" t="s">
        <v>2552</v>
      </c>
      <c r="J2064" s="18"/>
      <c r="K2064" s="18" t="s">
        <v>2553</v>
      </c>
    </row>
    <row r="2065" spans="1:15" s="1" customFormat="1" x14ac:dyDescent="0.25">
      <c r="A2065" s="10"/>
      <c r="B2065" s="1" t="s">
        <v>15</v>
      </c>
      <c r="C2065" s="18" t="s">
        <v>2551</v>
      </c>
      <c r="D2065" s="18" t="s">
        <v>118</v>
      </c>
      <c r="F2065" s="28" t="s">
        <v>90</v>
      </c>
      <c r="G2065" s="21">
        <v>44028</v>
      </c>
      <c r="H2065" s="27">
        <v>45853</v>
      </c>
      <c r="I2065" s="6" t="s">
        <v>2552</v>
      </c>
      <c r="J2065" s="18"/>
      <c r="K2065" s="18" t="s">
        <v>2553</v>
      </c>
    </row>
    <row r="2066" spans="1:15" s="1" customFormat="1" x14ac:dyDescent="0.25">
      <c r="A2066" s="10"/>
      <c r="B2066" s="1" t="s">
        <v>15</v>
      </c>
      <c r="C2066" s="18" t="s">
        <v>2551</v>
      </c>
      <c r="D2066" s="18" t="s">
        <v>119</v>
      </c>
      <c r="F2066" s="28" t="s">
        <v>90</v>
      </c>
      <c r="G2066" s="21">
        <v>44028</v>
      </c>
      <c r="H2066" s="27">
        <v>45853</v>
      </c>
      <c r="I2066" s="6" t="s">
        <v>2552</v>
      </c>
      <c r="J2066" s="18"/>
      <c r="K2066" s="18" t="s">
        <v>2553</v>
      </c>
    </row>
    <row r="2067" spans="1:15" s="1" customFormat="1" x14ac:dyDescent="0.25">
      <c r="A2067" s="10"/>
      <c r="B2067" s="1" t="s">
        <v>15</v>
      </c>
      <c r="C2067" s="18" t="s">
        <v>2551</v>
      </c>
      <c r="D2067" s="18" t="s">
        <v>92</v>
      </c>
      <c r="F2067" s="28" t="s">
        <v>90</v>
      </c>
      <c r="G2067" s="21">
        <v>44028</v>
      </c>
      <c r="H2067" s="27">
        <v>45853</v>
      </c>
      <c r="I2067" s="6" t="s">
        <v>2552</v>
      </c>
      <c r="J2067" s="18"/>
      <c r="K2067" s="18" t="s">
        <v>2553</v>
      </c>
    </row>
    <row r="2068" spans="1:15" s="1" customFormat="1" x14ac:dyDescent="0.25">
      <c r="A2068" s="10"/>
      <c r="B2068" s="1" t="s">
        <v>15</v>
      </c>
      <c r="C2068" s="18" t="s">
        <v>2551</v>
      </c>
      <c r="D2068" s="18" t="s">
        <v>120</v>
      </c>
      <c r="F2068" s="28" t="s">
        <v>90</v>
      </c>
      <c r="G2068" s="21">
        <v>44028</v>
      </c>
      <c r="H2068" s="27">
        <v>45853</v>
      </c>
      <c r="I2068" s="6" t="s">
        <v>2552</v>
      </c>
      <c r="J2068" s="18"/>
      <c r="K2068" s="18" t="s">
        <v>2553</v>
      </c>
    </row>
    <row r="2069" spans="1:15" s="1" customFormat="1" x14ac:dyDescent="0.25">
      <c r="A2069" s="10"/>
      <c r="B2069" s="1" t="s">
        <v>15</v>
      </c>
      <c r="C2069" s="18" t="s">
        <v>2551</v>
      </c>
      <c r="D2069" s="18" t="s">
        <v>121</v>
      </c>
      <c r="F2069" s="28" t="s">
        <v>90</v>
      </c>
      <c r="G2069" s="21">
        <v>44028</v>
      </c>
      <c r="H2069" s="27">
        <v>45853</v>
      </c>
      <c r="I2069" s="6" t="s">
        <v>2552</v>
      </c>
      <c r="J2069" s="18"/>
      <c r="K2069" s="18" t="s">
        <v>2553</v>
      </c>
    </row>
    <row r="2070" spans="1:15" s="1" customFormat="1" x14ac:dyDescent="0.25">
      <c r="A2070" s="10"/>
      <c r="B2070" s="1" t="s">
        <v>15</v>
      </c>
      <c r="C2070" s="18" t="s">
        <v>2551</v>
      </c>
      <c r="D2070" s="18" t="s">
        <v>122</v>
      </c>
      <c r="F2070" s="28" t="s">
        <v>90</v>
      </c>
      <c r="G2070" s="21">
        <v>44028</v>
      </c>
      <c r="H2070" s="27">
        <v>45853</v>
      </c>
      <c r="I2070" s="6" t="s">
        <v>2552</v>
      </c>
      <c r="J2070" s="18"/>
      <c r="K2070" s="18" t="s">
        <v>2553</v>
      </c>
    </row>
    <row r="2071" spans="1:15" s="1" customFormat="1" x14ac:dyDescent="0.25">
      <c r="A2071" s="10"/>
      <c r="B2071" s="1" t="s">
        <v>15</v>
      </c>
      <c r="C2071" s="1" t="s">
        <v>2554</v>
      </c>
      <c r="D2071" s="1" t="s">
        <v>63</v>
      </c>
      <c r="E2071" s="1" t="s">
        <v>64</v>
      </c>
      <c r="F2071" s="26" t="s">
        <v>65</v>
      </c>
      <c r="G2071" s="14">
        <v>44851</v>
      </c>
      <c r="H2071" s="27">
        <v>46670</v>
      </c>
      <c r="I2071" s="5" t="s">
        <v>2555</v>
      </c>
      <c r="J2071" s="18"/>
      <c r="K2071" s="1" t="s">
        <v>2556</v>
      </c>
      <c r="L2071" s="1" t="s">
        <v>34</v>
      </c>
      <c r="M2071" s="1" t="s">
        <v>34</v>
      </c>
    </row>
    <row r="2072" spans="1:15" s="1" customFormat="1" x14ac:dyDescent="0.25">
      <c r="A2072" s="10"/>
      <c r="B2072" s="1" t="s">
        <v>15</v>
      </c>
      <c r="C2072" s="30" t="s">
        <v>2557</v>
      </c>
      <c r="D2072" s="30" t="s">
        <v>223</v>
      </c>
      <c r="F2072" s="26" t="s">
        <v>224</v>
      </c>
      <c r="G2072" s="14">
        <v>44075</v>
      </c>
      <c r="H2072" s="27">
        <v>45900</v>
      </c>
      <c r="I2072" s="6" t="s">
        <v>2558</v>
      </c>
      <c r="J2072" s="18"/>
      <c r="K2072" s="1" t="s">
        <v>2559</v>
      </c>
    </row>
    <row r="2073" spans="1:15" s="1" customFormat="1" x14ac:dyDescent="0.25">
      <c r="A2073" s="10"/>
      <c r="B2073" s="1" t="s">
        <v>15</v>
      </c>
      <c r="C2073" s="18" t="s">
        <v>2560</v>
      </c>
      <c r="D2073" s="1" t="s">
        <v>77</v>
      </c>
      <c r="E2073" s="1" t="s">
        <v>77</v>
      </c>
      <c r="F2073" s="28" t="s">
        <v>78</v>
      </c>
      <c r="G2073" s="14">
        <v>45404</v>
      </c>
      <c r="H2073" s="27">
        <v>47229</v>
      </c>
      <c r="I2073" s="5" t="s">
        <v>2561</v>
      </c>
      <c r="J2073" s="5" t="s">
        <v>2561</v>
      </c>
      <c r="K2073" s="18" t="s">
        <v>2562</v>
      </c>
      <c r="L2073" s="1" t="s">
        <v>42</v>
      </c>
      <c r="M2073" s="1" t="s">
        <v>34</v>
      </c>
      <c r="N2073" s="1" t="s">
        <v>42</v>
      </c>
      <c r="O2073" s="1" t="s">
        <v>34</v>
      </c>
    </row>
    <row r="2074" spans="1:15" s="1" customFormat="1" x14ac:dyDescent="0.25">
      <c r="A2074" s="10"/>
      <c r="B2074" s="1" t="s">
        <v>15</v>
      </c>
      <c r="C2074" s="1" t="s">
        <v>2563</v>
      </c>
      <c r="D2074" s="1" t="s">
        <v>152</v>
      </c>
      <c r="E2074" s="1" t="s">
        <v>2564</v>
      </c>
      <c r="F2074" s="26" t="s">
        <v>154</v>
      </c>
      <c r="G2074" s="14">
        <v>45260</v>
      </c>
      <c r="H2074" s="27">
        <v>47087</v>
      </c>
      <c r="I2074" s="5" t="s">
        <v>2565</v>
      </c>
      <c r="J2074" s="18"/>
      <c r="K2074" s="18" t="s">
        <v>2322</v>
      </c>
    </row>
    <row r="2075" spans="1:15" s="1" customFormat="1" x14ac:dyDescent="0.25">
      <c r="A2075" s="10"/>
      <c r="B2075" s="1" t="s">
        <v>15</v>
      </c>
      <c r="C2075" s="1" t="s">
        <v>2566</v>
      </c>
      <c r="D2075" s="1" t="s">
        <v>233</v>
      </c>
      <c r="F2075" s="26" t="s">
        <v>234</v>
      </c>
      <c r="G2075" s="14">
        <v>43922</v>
      </c>
      <c r="H2075" s="27">
        <v>45747</v>
      </c>
      <c r="I2075" s="5" t="s">
        <v>2567</v>
      </c>
      <c r="J2075" s="18"/>
      <c r="K2075" s="1" t="s">
        <v>2322</v>
      </c>
      <c r="M2075" s="1" t="s">
        <v>34</v>
      </c>
    </row>
    <row r="2076" spans="1:15" s="1" customFormat="1" x14ac:dyDescent="0.25">
      <c r="A2076" s="10"/>
      <c r="B2076" s="1" t="s">
        <v>15</v>
      </c>
      <c r="C2076" s="1" t="s">
        <v>2566</v>
      </c>
      <c r="D2076" s="1" t="s">
        <v>228</v>
      </c>
      <c r="F2076" s="26" t="s">
        <v>269</v>
      </c>
      <c r="G2076" s="14">
        <v>43922</v>
      </c>
      <c r="H2076" s="27">
        <v>45747</v>
      </c>
      <c r="I2076" s="5" t="s">
        <v>2567</v>
      </c>
      <c r="J2076" s="18"/>
      <c r="K2076" s="1" t="s">
        <v>2322</v>
      </c>
    </row>
    <row r="2077" spans="1:15" s="1" customFormat="1" x14ac:dyDescent="0.25">
      <c r="A2077" s="10"/>
      <c r="B2077" s="1" t="s">
        <v>15</v>
      </c>
      <c r="C2077" s="18" t="s">
        <v>2566</v>
      </c>
      <c r="D2077" s="18" t="s">
        <v>112</v>
      </c>
      <c r="F2077" s="28" t="s">
        <v>90</v>
      </c>
      <c r="G2077" s="21">
        <v>44028</v>
      </c>
      <c r="H2077" s="27">
        <v>45853</v>
      </c>
      <c r="I2077" s="6" t="s">
        <v>2567</v>
      </c>
      <c r="J2077" s="18"/>
      <c r="K2077" s="18" t="s">
        <v>2322</v>
      </c>
    </row>
    <row r="2078" spans="1:15" s="1" customFormat="1" x14ac:dyDescent="0.25">
      <c r="A2078" s="10"/>
      <c r="B2078" s="1" t="s">
        <v>15</v>
      </c>
      <c r="C2078" s="18" t="s">
        <v>2566</v>
      </c>
      <c r="D2078" s="18" t="s">
        <v>101</v>
      </c>
      <c r="F2078" s="28" t="s">
        <v>90</v>
      </c>
      <c r="G2078" s="21">
        <v>44028</v>
      </c>
      <c r="H2078" s="27">
        <v>45853</v>
      </c>
      <c r="I2078" s="6" t="s">
        <v>2567</v>
      </c>
      <c r="J2078" s="18"/>
      <c r="K2078" s="18" t="s">
        <v>2322</v>
      </c>
    </row>
    <row r="2079" spans="1:15" s="1" customFormat="1" x14ac:dyDescent="0.25">
      <c r="A2079" s="10"/>
      <c r="B2079" s="1" t="s">
        <v>15</v>
      </c>
      <c r="C2079" s="18" t="s">
        <v>2566</v>
      </c>
      <c r="D2079" s="18" t="s">
        <v>89</v>
      </c>
      <c r="F2079" s="28" t="s">
        <v>90</v>
      </c>
      <c r="G2079" s="21">
        <v>44028</v>
      </c>
      <c r="H2079" s="27">
        <v>45853</v>
      </c>
      <c r="I2079" s="6" t="s">
        <v>2567</v>
      </c>
      <c r="J2079" s="18"/>
      <c r="K2079" s="18" t="s">
        <v>2322</v>
      </c>
    </row>
    <row r="2080" spans="1:15" s="1" customFormat="1" x14ac:dyDescent="0.25">
      <c r="A2080" s="10"/>
      <c r="B2080" s="1" t="s">
        <v>15</v>
      </c>
      <c r="C2080" s="18" t="s">
        <v>2566</v>
      </c>
      <c r="D2080" s="18" t="s">
        <v>92</v>
      </c>
      <c r="F2080" s="28" t="s">
        <v>90</v>
      </c>
      <c r="G2080" s="21">
        <v>44028</v>
      </c>
      <c r="H2080" s="27">
        <v>45853</v>
      </c>
      <c r="I2080" s="6" t="s">
        <v>2567</v>
      </c>
      <c r="J2080" s="18"/>
      <c r="K2080" s="18" t="s">
        <v>2322</v>
      </c>
    </row>
    <row r="2081" spans="1:15" s="1" customFormat="1" x14ac:dyDescent="0.25">
      <c r="A2081" s="10"/>
      <c r="B2081" s="1" t="s">
        <v>15</v>
      </c>
      <c r="C2081" s="18" t="s">
        <v>2566</v>
      </c>
      <c r="D2081" s="18" t="s">
        <v>123</v>
      </c>
      <c r="F2081" s="28" t="s">
        <v>90</v>
      </c>
      <c r="G2081" s="21">
        <v>44028</v>
      </c>
      <c r="H2081" s="27">
        <v>45853</v>
      </c>
      <c r="I2081" s="6" t="s">
        <v>2567</v>
      </c>
      <c r="J2081" s="18"/>
      <c r="K2081" s="18" t="s">
        <v>2322</v>
      </c>
    </row>
    <row r="2082" spans="1:15" s="1" customFormat="1" x14ac:dyDescent="0.25">
      <c r="A2082" s="10"/>
      <c r="B2082" s="1" t="s">
        <v>15</v>
      </c>
      <c r="C2082" s="18" t="s">
        <v>2566</v>
      </c>
      <c r="D2082" s="18" t="s">
        <v>124</v>
      </c>
      <c r="F2082" s="28" t="s">
        <v>90</v>
      </c>
      <c r="G2082" s="21">
        <v>44028</v>
      </c>
      <c r="H2082" s="27">
        <v>45853</v>
      </c>
      <c r="I2082" s="6" t="s">
        <v>2567</v>
      </c>
      <c r="J2082" s="18"/>
      <c r="K2082" s="18" t="s">
        <v>2322</v>
      </c>
    </row>
    <row r="2083" spans="1:15" s="1" customFormat="1" x14ac:dyDescent="0.25">
      <c r="A2083" s="10"/>
      <c r="B2083" s="1" t="s">
        <v>15</v>
      </c>
      <c r="C2083" s="18" t="s">
        <v>2566</v>
      </c>
      <c r="D2083" s="18" t="s">
        <v>105</v>
      </c>
      <c r="F2083" s="28" t="s">
        <v>90</v>
      </c>
      <c r="G2083" s="21">
        <v>44028</v>
      </c>
      <c r="H2083" s="27">
        <v>45853</v>
      </c>
      <c r="I2083" s="6" t="s">
        <v>2567</v>
      </c>
      <c r="J2083" s="18"/>
      <c r="K2083" s="18" t="s">
        <v>2322</v>
      </c>
    </row>
    <row r="2084" spans="1:15" s="1" customFormat="1" x14ac:dyDescent="0.25">
      <c r="A2084" s="10"/>
      <c r="B2084" s="1" t="s">
        <v>15</v>
      </c>
      <c r="C2084" s="18" t="s">
        <v>2566</v>
      </c>
      <c r="D2084" s="18" t="s">
        <v>999</v>
      </c>
      <c r="F2084" s="28" t="s">
        <v>1000</v>
      </c>
      <c r="G2084" s="21">
        <v>44035</v>
      </c>
      <c r="H2084" s="27">
        <v>45860</v>
      </c>
      <c r="I2084" s="6" t="s">
        <v>2567</v>
      </c>
      <c r="J2084" s="18"/>
    </row>
    <row r="2085" spans="1:15" s="1" customFormat="1" x14ac:dyDescent="0.25">
      <c r="A2085" s="10"/>
      <c r="B2085" s="1" t="s">
        <v>15</v>
      </c>
      <c r="C2085" s="1" t="s">
        <v>2566</v>
      </c>
      <c r="D2085" s="1" t="s">
        <v>80</v>
      </c>
      <c r="E2085" s="1" t="s">
        <v>447</v>
      </c>
      <c r="F2085" s="26" t="s">
        <v>448</v>
      </c>
      <c r="G2085" s="14">
        <v>44974</v>
      </c>
      <c r="H2085" s="27">
        <v>46181</v>
      </c>
      <c r="I2085" s="5" t="s">
        <v>2568</v>
      </c>
      <c r="J2085" s="18"/>
      <c r="K2085" s="1" t="s">
        <v>2322</v>
      </c>
      <c r="M2085" s="1" t="s">
        <v>34</v>
      </c>
    </row>
    <row r="2086" spans="1:15" s="1" customFormat="1" x14ac:dyDescent="0.25">
      <c r="A2086" s="10"/>
      <c r="B2086" s="1" t="s">
        <v>15</v>
      </c>
      <c r="C2086" s="1" t="s">
        <v>2566</v>
      </c>
      <c r="D2086" s="1" t="s">
        <v>80</v>
      </c>
      <c r="F2086" s="26" t="s">
        <v>448</v>
      </c>
      <c r="G2086" s="14">
        <v>44974</v>
      </c>
      <c r="H2086" s="27">
        <v>46181</v>
      </c>
      <c r="I2086" s="5" t="s">
        <v>2568</v>
      </c>
      <c r="J2086" s="18"/>
      <c r="K2086" s="1" t="s">
        <v>2322</v>
      </c>
      <c r="M2086" s="1" t="s">
        <v>34</v>
      </c>
    </row>
    <row r="2087" spans="1:15" s="1" customFormat="1" x14ac:dyDescent="0.25">
      <c r="A2087" s="10"/>
      <c r="B2087" s="1" t="s">
        <v>15</v>
      </c>
      <c r="C2087" s="1" t="s">
        <v>2566</v>
      </c>
      <c r="D2087" s="1" t="s">
        <v>56</v>
      </c>
      <c r="E2087" s="1" t="s">
        <v>2323</v>
      </c>
      <c r="F2087" s="26" t="s">
        <v>398</v>
      </c>
      <c r="G2087" s="14">
        <v>44974</v>
      </c>
      <c r="H2087" s="27">
        <v>46265</v>
      </c>
      <c r="I2087" s="5" t="s">
        <v>2569</v>
      </c>
      <c r="J2087" s="18"/>
      <c r="K2087" s="1" t="s">
        <v>2322</v>
      </c>
      <c r="M2087" s="1" t="s">
        <v>34</v>
      </c>
    </row>
    <row r="2088" spans="1:15" s="1" customFormat="1" x14ac:dyDescent="0.25">
      <c r="A2088" s="10"/>
      <c r="B2088" s="1" t="s">
        <v>15</v>
      </c>
      <c r="C2088" s="1" t="s">
        <v>2566</v>
      </c>
      <c r="D2088" s="1" t="s">
        <v>56</v>
      </c>
      <c r="E2088" s="1" t="s">
        <v>2323</v>
      </c>
      <c r="F2088" s="26" t="s">
        <v>398</v>
      </c>
      <c r="G2088" s="14">
        <v>44974</v>
      </c>
      <c r="H2088" s="27">
        <v>46265</v>
      </c>
      <c r="I2088" s="5" t="s">
        <v>2569</v>
      </c>
      <c r="J2088" s="18"/>
      <c r="K2088" s="1" t="s">
        <v>2322</v>
      </c>
      <c r="M2088" s="1" t="s">
        <v>34</v>
      </c>
    </row>
    <row r="2089" spans="1:15" s="1" customFormat="1" x14ac:dyDescent="0.25">
      <c r="A2089" s="10"/>
      <c r="B2089" s="1" t="s">
        <v>15</v>
      </c>
      <c r="C2089" s="1" t="s">
        <v>2566</v>
      </c>
      <c r="D2089" s="1" t="s">
        <v>43</v>
      </c>
      <c r="E2089" s="1" t="s">
        <v>2325</v>
      </c>
      <c r="F2089" s="26" t="s">
        <v>45</v>
      </c>
      <c r="G2089" s="14">
        <v>44974</v>
      </c>
      <c r="H2089" s="27">
        <v>46670</v>
      </c>
      <c r="I2089" s="5" t="s">
        <v>2569</v>
      </c>
      <c r="J2089" s="18"/>
      <c r="K2089" s="1" t="s">
        <v>2322</v>
      </c>
      <c r="M2089" s="1" t="s">
        <v>34</v>
      </c>
    </row>
    <row r="2090" spans="1:15" s="1" customFormat="1" x14ac:dyDescent="0.25">
      <c r="A2090" s="10"/>
      <c r="B2090" s="1" t="s">
        <v>15</v>
      </c>
      <c r="C2090" s="1" t="s">
        <v>2566</v>
      </c>
      <c r="D2090" s="1" t="s">
        <v>63</v>
      </c>
      <c r="E2090" s="1" t="s">
        <v>2570</v>
      </c>
      <c r="F2090" s="26" t="s">
        <v>65</v>
      </c>
      <c r="G2090" s="14">
        <v>44974</v>
      </c>
      <c r="H2090" s="27">
        <v>46670</v>
      </c>
      <c r="I2090" s="5" t="s">
        <v>2568</v>
      </c>
      <c r="J2090" s="18"/>
      <c r="K2090" s="1" t="s">
        <v>2322</v>
      </c>
      <c r="M2090" s="1" t="s">
        <v>34</v>
      </c>
    </row>
    <row r="2091" spans="1:15" s="1" customFormat="1" x14ac:dyDescent="0.25">
      <c r="A2091" s="10"/>
      <c r="B2091" s="1" t="s">
        <v>15</v>
      </c>
      <c r="C2091" s="1" t="s">
        <v>2566</v>
      </c>
      <c r="D2091" s="1" t="s">
        <v>73</v>
      </c>
      <c r="E2091" s="1" t="s">
        <v>73</v>
      </c>
      <c r="F2091" s="26" t="s">
        <v>74</v>
      </c>
      <c r="G2091" s="14">
        <v>45394</v>
      </c>
      <c r="H2091" s="27">
        <v>47219</v>
      </c>
      <c r="I2091" s="5" t="s">
        <v>2569</v>
      </c>
      <c r="J2091" s="18"/>
      <c r="K2091" s="1" t="s">
        <v>2322</v>
      </c>
      <c r="M2091" s="1" t="s">
        <v>34</v>
      </c>
      <c r="O2091" s="1" t="s">
        <v>34</v>
      </c>
    </row>
    <row r="2092" spans="1:15" s="1" customFormat="1" x14ac:dyDescent="0.25">
      <c r="A2092" s="10"/>
      <c r="B2092" s="1" t="s">
        <v>15</v>
      </c>
      <c r="C2092" s="18" t="s">
        <v>2566</v>
      </c>
      <c r="D2092" s="1" t="s">
        <v>77</v>
      </c>
      <c r="E2092" s="1" t="s">
        <v>77</v>
      </c>
      <c r="F2092" s="28" t="s">
        <v>78</v>
      </c>
      <c r="G2092" s="14">
        <v>45404</v>
      </c>
      <c r="H2092" s="27">
        <v>47229</v>
      </c>
      <c r="I2092" s="5" t="s">
        <v>2569</v>
      </c>
      <c r="J2092" s="5" t="s">
        <v>2569</v>
      </c>
      <c r="K2092" s="18" t="s">
        <v>2322</v>
      </c>
      <c r="L2092" s="1" t="s">
        <v>42</v>
      </c>
      <c r="M2092" s="1" t="s">
        <v>34</v>
      </c>
      <c r="N2092" s="1" t="s">
        <v>42</v>
      </c>
      <c r="O2092" s="1" t="s">
        <v>34</v>
      </c>
    </row>
    <row r="2093" spans="1:15" s="1" customFormat="1" x14ac:dyDescent="0.25">
      <c r="A2093" s="10"/>
      <c r="B2093" s="1" t="s">
        <v>15</v>
      </c>
      <c r="C2093" s="1" t="s">
        <v>2571</v>
      </c>
      <c r="D2093" s="1" t="s">
        <v>1819</v>
      </c>
      <c r="E2093" s="1" t="s">
        <v>1819</v>
      </c>
      <c r="F2093" s="26" t="s">
        <v>1820</v>
      </c>
      <c r="G2093" s="14">
        <v>44820</v>
      </c>
      <c r="H2093" s="27">
        <v>46645</v>
      </c>
      <c r="I2093" s="6" t="s">
        <v>2572</v>
      </c>
      <c r="J2093" s="18"/>
      <c r="K2093" s="1" t="s">
        <v>2573</v>
      </c>
      <c r="M2093" s="1" t="s">
        <v>34</v>
      </c>
    </row>
    <row r="2094" spans="1:15" s="1" customFormat="1" x14ac:dyDescent="0.25">
      <c r="A2094" s="10"/>
      <c r="B2094" s="1" t="s">
        <v>15</v>
      </c>
      <c r="C2094" s="18" t="s">
        <v>2574</v>
      </c>
      <c r="D2094" s="18" t="s">
        <v>117</v>
      </c>
      <c r="F2094" s="28" t="s">
        <v>98</v>
      </c>
      <c r="G2094" s="21">
        <v>44130</v>
      </c>
      <c r="H2094" s="27">
        <v>45853</v>
      </c>
      <c r="I2094" s="6" t="s">
        <v>2575</v>
      </c>
      <c r="J2094" s="18"/>
      <c r="K2094" s="18" t="s">
        <v>2576</v>
      </c>
    </row>
    <row r="2095" spans="1:15" s="1" customFormat="1" x14ac:dyDescent="0.25">
      <c r="A2095" s="10"/>
      <c r="B2095" s="1" t="s">
        <v>15</v>
      </c>
      <c r="C2095" s="18" t="s">
        <v>2574</v>
      </c>
      <c r="D2095" s="18" t="s">
        <v>172</v>
      </c>
      <c r="F2095" s="28" t="s">
        <v>173</v>
      </c>
      <c r="G2095" s="21">
        <v>44178</v>
      </c>
      <c r="H2095" s="27">
        <v>46003</v>
      </c>
      <c r="I2095" s="5" t="s">
        <v>2577</v>
      </c>
      <c r="J2095" s="18"/>
      <c r="K2095" s="18" t="s">
        <v>2578</v>
      </c>
    </row>
    <row r="2096" spans="1:15" s="1" customFormat="1" x14ac:dyDescent="0.25">
      <c r="A2096" s="10"/>
      <c r="B2096" s="1" t="s">
        <v>15</v>
      </c>
      <c r="C2096" s="19" t="s">
        <v>2579</v>
      </c>
      <c r="D2096" s="19" t="s">
        <v>63</v>
      </c>
      <c r="E2096" s="19" t="s">
        <v>64</v>
      </c>
      <c r="F2096" s="39" t="s">
        <v>65</v>
      </c>
      <c r="G2096" s="24">
        <v>44908</v>
      </c>
      <c r="H2096" s="27">
        <v>46670</v>
      </c>
      <c r="I2096" s="16" t="s">
        <v>2580</v>
      </c>
      <c r="J2096" s="18"/>
      <c r="K2096" s="19" t="s">
        <v>2581</v>
      </c>
      <c r="L2096" s="1" t="s">
        <v>34</v>
      </c>
      <c r="M2096" s="1" t="s">
        <v>34</v>
      </c>
    </row>
    <row r="2097" spans="1:16" s="1" customFormat="1" x14ac:dyDescent="0.25">
      <c r="A2097" s="10"/>
      <c r="B2097" s="1" t="s">
        <v>15</v>
      </c>
      <c r="C2097" s="18" t="s">
        <v>2579</v>
      </c>
      <c r="D2097" s="1" t="s">
        <v>77</v>
      </c>
      <c r="E2097" s="1" t="s">
        <v>77</v>
      </c>
      <c r="F2097" s="28" t="s">
        <v>78</v>
      </c>
      <c r="G2097" s="14">
        <v>45404</v>
      </c>
      <c r="H2097" s="27">
        <v>47229</v>
      </c>
      <c r="I2097" s="5" t="s">
        <v>2580</v>
      </c>
      <c r="J2097" s="5" t="s">
        <v>2580</v>
      </c>
      <c r="K2097" s="18" t="s">
        <v>2581</v>
      </c>
      <c r="L2097" s="1" t="s">
        <v>34</v>
      </c>
      <c r="M2097" s="1" t="s">
        <v>34</v>
      </c>
      <c r="N2097" s="1" t="s">
        <v>42</v>
      </c>
      <c r="O2097" s="1" t="s">
        <v>34</v>
      </c>
      <c r="P2097" s="1" t="s">
        <v>34</v>
      </c>
    </row>
    <row r="2098" spans="1:16" s="1" customFormat="1" x14ac:dyDescent="0.25">
      <c r="A2098" s="10"/>
      <c r="B2098" s="1" t="s">
        <v>15</v>
      </c>
      <c r="C2098" s="18" t="s">
        <v>2582</v>
      </c>
      <c r="D2098" s="18" t="s">
        <v>115</v>
      </c>
      <c r="F2098" s="28" t="s">
        <v>90</v>
      </c>
      <c r="G2098" s="21">
        <v>44028</v>
      </c>
      <c r="H2098" s="27">
        <v>45853</v>
      </c>
      <c r="I2098" s="6" t="s">
        <v>2583</v>
      </c>
      <c r="J2098" s="18"/>
      <c r="K2098" s="18" t="s">
        <v>2584</v>
      </c>
    </row>
    <row r="2099" spans="1:16" s="1" customFormat="1" x14ac:dyDescent="0.25">
      <c r="A2099" s="10"/>
      <c r="B2099" s="1" t="s">
        <v>15</v>
      </c>
      <c r="C2099" s="18" t="s">
        <v>2582</v>
      </c>
      <c r="D2099" s="18" t="s">
        <v>92</v>
      </c>
      <c r="F2099" s="28" t="s">
        <v>90</v>
      </c>
      <c r="G2099" s="21">
        <v>44028</v>
      </c>
      <c r="H2099" s="27">
        <v>45853</v>
      </c>
      <c r="I2099" s="6" t="s">
        <v>2583</v>
      </c>
      <c r="J2099" s="18"/>
      <c r="K2099" s="18" t="s">
        <v>2584</v>
      </c>
    </row>
    <row r="2100" spans="1:16" s="1" customFormat="1" x14ac:dyDescent="0.25">
      <c r="A2100" s="10"/>
      <c r="B2100" s="1" t="s">
        <v>15</v>
      </c>
      <c r="C2100" s="18" t="s">
        <v>2582</v>
      </c>
      <c r="D2100" s="18" t="s">
        <v>120</v>
      </c>
      <c r="F2100" s="28" t="s">
        <v>90</v>
      </c>
      <c r="G2100" s="21">
        <v>44028</v>
      </c>
      <c r="H2100" s="27">
        <v>45853</v>
      </c>
      <c r="I2100" s="6" t="s">
        <v>2583</v>
      </c>
      <c r="J2100" s="18"/>
      <c r="K2100" s="18" t="s">
        <v>2584</v>
      </c>
    </row>
    <row r="2101" spans="1:16" s="1" customFormat="1" x14ac:dyDescent="0.25">
      <c r="A2101" s="10"/>
      <c r="B2101" s="1" t="s">
        <v>15</v>
      </c>
      <c r="C2101" s="18" t="s">
        <v>2582</v>
      </c>
      <c r="D2101" s="18" t="s">
        <v>121</v>
      </c>
      <c r="F2101" s="28" t="s">
        <v>90</v>
      </c>
      <c r="G2101" s="21">
        <v>44028</v>
      </c>
      <c r="H2101" s="27">
        <v>45853</v>
      </c>
      <c r="I2101" s="6" t="s">
        <v>2583</v>
      </c>
      <c r="J2101" s="18"/>
      <c r="K2101" s="18" t="s">
        <v>2584</v>
      </c>
    </row>
    <row r="2102" spans="1:16" s="1" customFormat="1" x14ac:dyDescent="0.25">
      <c r="A2102" s="10"/>
      <c r="B2102" s="1" t="s">
        <v>15</v>
      </c>
      <c r="C2102" s="18" t="s">
        <v>2582</v>
      </c>
      <c r="D2102" s="18" t="s">
        <v>122</v>
      </c>
      <c r="F2102" s="28" t="s">
        <v>90</v>
      </c>
      <c r="G2102" s="21">
        <v>44028</v>
      </c>
      <c r="H2102" s="27">
        <v>45853</v>
      </c>
      <c r="I2102" s="6" t="s">
        <v>2583</v>
      </c>
      <c r="J2102" s="18"/>
      <c r="K2102" s="18" t="s">
        <v>2584</v>
      </c>
    </row>
    <row r="2103" spans="1:16" s="1" customFormat="1" x14ac:dyDescent="0.25">
      <c r="A2103" s="10"/>
      <c r="B2103" s="1" t="s">
        <v>15</v>
      </c>
      <c r="C2103" s="1" t="s">
        <v>2585</v>
      </c>
      <c r="D2103" s="1" t="s">
        <v>199</v>
      </c>
      <c r="E2103" s="40"/>
      <c r="F2103" s="26" t="s">
        <v>200</v>
      </c>
      <c r="G2103" s="14">
        <v>44761</v>
      </c>
      <c r="H2103" s="27">
        <v>46213</v>
      </c>
      <c r="I2103" s="1" t="s">
        <v>4795</v>
      </c>
      <c r="J2103" s="18"/>
      <c r="K2103" s="1" t="s">
        <v>2586</v>
      </c>
      <c r="M2103" s="1" t="s">
        <v>34</v>
      </c>
      <c r="N2103" s="1" t="s">
        <v>42</v>
      </c>
      <c r="P2103" s="1" t="s">
        <v>42</v>
      </c>
    </row>
    <row r="2104" spans="1:16" s="1" customFormat="1" x14ac:dyDescent="0.25">
      <c r="A2104" s="10"/>
      <c r="B2104" s="1" t="s">
        <v>15</v>
      </c>
      <c r="C2104" s="18" t="s">
        <v>2587</v>
      </c>
      <c r="D2104" s="18" t="s">
        <v>2165</v>
      </c>
      <c r="E2104" s="19" t="s">
        <v>2588</v>
      </c>
      <c r="F2104" s="28" t="s">
        <v>2167</v>
      </c>
      <c r="G2104" s="21">
        <v>44697</v>
      </c>
      <c r="H2104" s="27">
        <v>46522</v>
      </c>
      <c r="I2104" s="22" t="s">
        <v>2589</v>
      </c>
      <c r="J2104" s="18"/>
      <c r="K2104" s="21" t="s">
        <v>2590</v>
      </c>
      <c r="M2104" s="19" t="s">
        <v>34</v>
      </c>
    </row>
    <row r="2105" spans="1:16" s="1" customFormat="1" x14ac:dyDescent="0.25">
      <c r="A2105" s="10"/>
      <c r="B2105" s="1" t="s">
        <v>15</v>
      </c>
      <c r="C2105" s="1" t="s">
        <v>2591</v>
      </c>
      <c r="D2105" s="1" t="s">
        <v>2592</v>
      </c>
      <c r="F2105" s="26" t="s">
        <v>2593</v>
      </c>
      <c r="G2105" s="14">
        <v>44377</v>
      </c>
      <c r="H2105" s="27">
        <v>45900</v>
      </c>
      <c r="I2105" s="5" t="s">
        <v>2594</v>
      </c>
      <c r="J2105" s="18"/>
      <c r="K2105" s="1" t="s">
        <v>2595</v>
      </c>
    </row>
    <row r="2106" spans="1:16" s="1" customFormat="1" x14ac:dyDescent="0.25">
      <c r="A2106" s="10"/>
      <c r="B2106" s="1" t="s">
        <v>15</v>
      </c>
      <c r="C2106" s="1" t="s">
        <v>2596</v>
      </c>
      <c r="D2106" s="1" t="s">
        <v>73</v>
      </c>
      <c r="E2106" s="1" t="s">
        <v>73</v>
      </c>
      <c r="F2106" s="26" t="s">
        <v>74</v>
      </c>
      <c r="G2106" s="14">
        <v>45394</v>
      </c>
      <c r="H2106" s="27">
        <v>47219</v>
      </c>
      <c r="I2106" s="5" t="s">
        <v>2597</v>
      </c>
      <c r="J2106" s="18"/>
      <c r="K2106" s="1" t="s">
        <v>2598</v>
      </c>
      <c r="M2106" s="1" t="s">
        <v>34</v>
      </c>
      <c r="O2106" s="1" t="s">
        <v>34</v>
      </c>
    </row>
    <row r="2107" spans="1:16" s="1" customFormat="1" x14ac:dyDescent="0.25">
      <c r="A2107" s="10"/>
      <c r="B2107" s="1" t="s">
        <v>15</v>
      </c>
      <c r="C2107" s="1" t="s">
        <v>2599</v>
      </c>
      <c r="D2107" s="1" t="s">
        <v>47</v>
      </c>
      <c r="F2107" s="13" t="s">
        <v>48</v>
      </c>
      <c r="G2107" s="14">
        <v>45359</v>
      </c>
      <c r="H2107" s="15">
        <v>47184</v>
      </c>
      <c r="I2107" s="25" t="s">
        <v>2600</v>
      </c>
      <c r="J2107" s="5" t="s">
        <v>2600</v>
      </c>
      <c r="K2107" s="18"/>
      <c r="M2107" s="18" t="s">
        <v>34</v>
      </c>
      <c r="N2107" s="1" t="s">
        <v>42</v>
      </c>
    </row>
    <row r="2108" spans="1:16" s="1" customFormat="1" x14ac:dyDescent="0.25">
      <c r="A2108" s="10"/>
      <c r="B2108" s="1" t="s">
        <v>2601</v>
      </c>
      <c r="C2108" s="1" t="s">
        <v>2602</v>
      </c>
      <c r="D2108" s="1" t="s">
        <v>2603</v>
      </c>
      <c r="E2108" s="1" t="s">
        <v>2604</v>
      </c>
      <c r="F2108" s="26" t="s">
        <v>2605</v>
      </c>
      <c r="G2108" s="14">
        <v>44317</v>
      </c>
      <c r="H2108" s="27">
        <v>45747</v>
      </c>
      <c r="I2108" s="5" t="s">
        <v>2606</v>
      </c>
      <c r="J2108" s="18"/>
      <c r="K2108" s="1" t="s">
        <v>2607</v>
      </c>
      <c r="M2108" s="1" t="s">
        <v>34</v>
      </c>
    </row>
    <row r="2109" spans="1:16" s="1" customFormat="1" x14ac:dyDescent="0.25">
      <c r="A2109" s="10"/>
      <c r="B2109" s="1" t="s">
        <v>15</v>
      </c>
      <c r="C2109" s="18" t="s">
        <v>2608</v>
      </c>
      <c r="D2109" s="1" t="s">
        <v>77</v>
      </c>
      <c r="E2109" s="1" t="s">
        <v>77</v>
      </c>
      <c r="F2109" s="28" t="s">
        <v>78</v>
      </c>
      <c r="G2109" s="14">
        <v>45404</v>
      </c>
      <c r="H2109" s="27">
        <v>47229</v>
      </c>
      <c r="I2109" s="5" t="s">
        <v>2609</v>
      </c>
      <c r="J2109" s="5" t="s">
        <v>2609</v>
      </c>
      <c r="K2109" s="18" t="s">
        <v>2610</v>
      </c>
      <c r="L2109" s="1" t="s">
        <v>42</v>
      </c>
      <c r="M2109" s="1" t="s">
        <v>34</v>
      </c>
      <c r="N2109" s="1" t="s">
        <v>42</v>
      </c>
      <c r="O2109" s="1" t="s">
        <v>34</v>
      </c>
    </row>
    <row r="2110" spans="1:16" s="1" customFormat="1" x14ac:dyDescent="0.25">
      <c r="A2110" s="10"/>
      <c r="B2110" s="1" t="s">
        <v>15</v>
      </c>
      <c r="C2110" s="1" t="s">
        <v>18217</v>
      </c>
      <c r="D2110" s="1" t="s">
        <v>1082</v>
      </c>
      <c r="E2110" s="1" t="s">
        <v>18218</v>
      </c>
      <c r="F2110" s="26"/>
      <c r="G2110" s="14">
        <v>45551</v>
      </c>
      <c r="H2110" s="27">
        <v>46274</v>
      </c>
      <c r="I2110" s="6" t="s">
        <v>18219</v>
      </c>
      <c r="J2110" s="6" t="s">
        <v>18220</v>
      </c>
      <c r="K2110" s="1" t="s">
        <v>18221</v>
      </c>
      <c r="L2110" s="1" t="s">
        <v>42</v>
      </c>
      <c r="M2110" s="1" t="s">
        <v>42</v>
      </c>
      <c r="N2110" s="1" t="s">
        <v>42</v>
      </c>
      <c r="O2110" s="1" t="s">
        <v>42</v>
      </c>
    </row>
    <row r="2111" spans="1:16" s="1" customFormat="1" x14ac:dyDescent="0.25">
      <c r="A2111" s="10"/>
      <c r="B2111" s="1" t="s">
        <v>15</v>
      </c>
      <c r="C2111" s="1" t="s">
        <v>2611</v>
      </c>
      <c r="D2111" s="1" t="s">
        <v>51</v>
      </c>
      <c r="E2111" s="1" t="s">
        <v>2612</v>
      </c>
      <c r="F2111" s="26" t="s">
        <v>53</v>
      </c>
      <c r="G2111" s="14">
        <v>45108</v>
      </c>
      <c r="H2111" s="27">
        <v>46934</v>
      </c>
      <c r="I2111" s="5"/>
      <c r="J2111" s="18"/>
      <c r="K2111" s="18" t="s">
        <v>2613</v>
      </c>
      <c r="M2111" s="1" t="s">
        <v>34</v>
      </c>
    </row>
    <row r="2112" spans="1:16" s="1" customFormat="1" x14ac:dyDescent="0.25">
      <c r="A2112" s="10"/>
      <c r="B2112" s="1" t="s">
        <v>15</v>
      </c>
      <c r="C2112" s="18" t="s">
        <v>2614</v>
      </c>
      <c r="D2112" s="18" t="s">
        <v>212</v>
      </c>
      <c r="E2112" s="18" t="s">
        <v>2615</v>
      </c>
      <c r="F2112" s="28" t="s">
        <v>214</v>
      </c>
      <c r="G2112" s="21">
        <v>45077</v>
      </c>
      <c r="H2112" s="27">
        <v>46903</v>
      </c>
      <c r="I2112" s="5" t="s">
        <v>2616</v>
      </c>
      <c r="J2112" s="18"/>
      <c r="K2112" s="18" t="s">
        <v>2617</v>
      </c>
      <c r="M2112" s="18" t="s">
        <v>34</v>
      </c>
      <c r="N2112" s="18"/>
      <c r="O2112" s="18"/>
      <c r="P2112" s="18"/>
    </row>
    <row r="2113" spans="1:16" s="1" customFormat="1" x14ac:dyDescent="0.25">
      <c r="A2113" s="10"/>
      <c r="B2113" s="1" t="s">
        <v>15</v>
      </c>
      <c r="C2113" s="18" t="s">
        <v>2618</v>
      </c>
      <c r="D2113" s="18" t="s">
        <v>118</v>
      </c>
      <c r="F2113" s="28" t="s">
        <v>90</v>
      </c>
      <c r="G2113" s="21">
        <v>44028</v>
      </c>
      <c r="H2113" s="27">
        <v>45853</v>
      </c>
      <c r="I2113" s="6" t="s">
        <v>2619</v>
      </c>
      <c r="J2113" s="18"/>
      <c r="K2113" s="18" t="s">
        <v>2620</v>
      </c>
    </row>
    <row r="2114" spans="1:16" s="1" customFormat="1" x14ac:dyDescent="0.25">
      <c r="A2114" s="10"/>
      <c r="B2114" s="1" t="s">
        <v>15</v>
      </c>
      <c r="C2114" s="18" t="s">
        <v>2618</v>
      </c>
      <c r="D2114" s="18" t="s">
        <v>121</v>
      </c>
      <c r="F2114" s="28" t="s">
        <v>90</v>
      </c>
      <c r="G2114" s="21">
        <v>44028</v>
      </c>
      <c r="H2114" s="27">
        <v>45853</v>
      </c>
      <c r="I2114" s="6" t="s">
        <v>2619</v>
      </c>
      <c r="J2114" s="18"/>
      <c r="K2114" s="18" t="s">
        <v>2620</v>
      </c>
    </row>
    <row r="2115" spans="1:16" s="1" customFormat="1" x14ac:dyDescent="0.25">
      <c r="A2115" s="10"/>
      <c r="B2115" s="1" t="s">
        <v>15</v>
      </c>
      <c r="C2115" s="18" t="s">
        <v>2621</v>
      </c>
      <c r="D2115" s="18" t="s">
        <v>116</v>
      </c>
      <c r="F2115" s="28" t="s">
        <v>98</v>
      </c>
      <c r="G2115" s="21">
        <v>44130</v>
      </c>
      <c r="H2115" s="27">
        <v>45853</v>
      </c>
      <c r="I2115" s="6" t="s">
        <v>2622</v>
      </c>
      <c r="J2115" s="18"/>
      <c r="K2115" s="18" t="s">
        <v>2623</v>
      </c>
    </row>
    <row r="2116" spans="1:16" s="1" customFormat="1" x14ac:dyDescent="0.25">
      <c r="A2116" s="10"/>
      <c r="B2116" s="1" t="s">
        <v>2624</v>
      </c>
      <c r="C2116" s="1" t="s">
        <v>2625</v>
      </c>
      <c r="D2116" s="1" t="s">
        <v>2603</v>
      </c>
      <c r="E2116" s="1" t="s">
        <v>2626</v>
      </c>
      <c r="F2116" s="26" t="s">
        <v>2627</v>
      </c>
      <c r="G2116" s="14">
        <v>44652</v>
      </c>
      <c r="H2116" s="27">
        <v>46112</v>
      </c>
      <c r="I2116" s="5" t="s">
        <v>2628</v>
      </c>
      <c r="J2116" s="18"/>
      <c r="K2116" s="18" t="s">
        <v>2629</v>
      </c>
      <c r="M2116" s="1" t="s">
        <v>42</v>
      </c>
    </row>
    <row r="2117" spans="1:16" s="1" customFormat="1" x14ac:dyDescent="0.25">
      <c r="A2117" s="10"/>
      <c r="B2117" s="1" t="s">
        <v>15</v>
      </c>
      <c r="C2117" s="1" t="s">
        <v>2630</v>
      </c>
      <c r="D2117" s="1" t="s">
        <v>80</v>
      </c>
      <c r="E2117" s="1" t="s">
        <v>447</v>
      </c>
      <c r="F2117" s="26" t="s">
        <v>448</v>
      </c>
      <c r="G2117" s="14">
        <v>44974</v>
      </c>
      <c r="H2117" s="27">
        <v>46181</v>
      </c>
      <c r="I2117" s="5" t="s">
        <v>2631</v>
      </c>
      <c r="J2117" s="18"/>
      <c r="K2117" s="1" t="s">
        <v>2632</v>
      </c>
      <c r="M2117" s="1" t="s">
        <v>34</v>
      </c>
    </row>
    <row r="2118" spans="1:16" s="1" customFormat="1" x14ac:dyDescent="0.25">
      <c r="A2118" s="10"/>
      <c r="B2118" s="1" t="s">
        <v>15</v>
      </c>
      <c r="C2118" s="1" t="s">
        <v>2630</v>
      </c>
      <c r="D2118" s="1" t="s">
        <v>80</v>
      </c>
      <c r="F2118" s="26" t="s">
        <v>448</v>
      </c>
      <c r="G2118" s="14">
        <v>44974</v>
      </c>
      <c r="H2118" s="27">
        <v>46181</v>
      </c>
      <c r="I2118" s="5" t="s">
        <v>2631</v>
      </c>
      <c r="J2118" s="18"/>
      <c r="K2118" s="1" t="s">
        <v>2632</v>
      </c>
      <c r="M2118" s="1" t="s">
        <v>34</v>
      </c>
    </row>
    <row r="2119" spans="1:16" s="1" customFormat="1" x14ac:dyDescent="0.25">
      <c r="A2119" s="10"/>
      <c r="B2119" s="1" t="s">
        <v>15</v>
      </c>
      <c r="C2119" s="2" t="s">
        <v>2633</v>
      </c>
      <c r="D2119" s="2" t="s">
        <v>1577</v>
      </c>
      <c r="E2119" s="2" t="s">
        <v>73</v>
      </c>
      <c r="F2119" s="3" t="s">
        <v>1578</v>
      </c>
      <c r="G2119" s="4">
        <v>45448</v>
      </c>
      <c r="H2119" s="4">
        <v>47219</v>
      </c>
      <c r="I2119" s="52" t="s">
        <v>2634</v>
      </c>
      <c r="J2119" s="52" t="s">
        <v>2635</v>
      </c>
      <c r="K2119" s="2" t="s">
        <v>2636</v>
      </c>
      <c r="L2119" s="1" t="s">
        <v>34</v>
      </c>
      <c r="M2119" s="1" t="s">
        <v>34</v>
      </c>
      <c r="N2119" s="30" t="s">
        <v>42</v>
      </c>
      <c r="O2119" s="1" t="s">
        <v>34</v>
      </c>
      <c r="P2119" s="30" t="s">
        <v>42</v>
      </c>
    </row>
    <row r="2120" spans="1:16" s="1" customFormat="1" x14ac:dyDescent="0.25">
      <c r="A2120" s="10"/>
      <c r="B2120" s="1" t="s">
        <v>15</v>
      </c>
      <c r="C2120" s="1" t="s">
        <v>2637</v>
      </c>
      <c r="D2120" s="1" t="s">
        <v>51</v>
      </c>
      <c r="E2120" s="1" t="s">
        <v>2638</v>
      </c>
      <c r="F2120" s="26" t="s">
        <v>53</v>
      </c>
      <c r="G2120" s="14">
        <v>45108</v>
      </c>
      <c r="H2120" s="27">
        <v>46934</v>
      </c>
      <c r="I2120" s="5"/>
      <c r="J2120" s="18"/>
      <c r="K2120" s="18" t="s">
        <v>2639</v>
      </c>
      <c r="M2120" s="1" t="s">
        <v>34</v>
      </c>
    </row>
    <row r="2121" spans="1:16" s="1" customFormat="1" x14ac:dyDescent="0.25">
      <c r="A2121" s="10"/>
      <c r="B2121" s="1" t="s">
        <v>15</v>
      </c>
      <c r="C2121" s="1" t="s">
        <v>2640</v>
      </c>
      <c r="D2121" s="1" t="s">
        <v>317</v>
      </c>
      <c r="F2121" s="26" t="s">
        <v>318</v>
      </c>
      <c r="G2121" s="14">
        <v>43951</v>
      </c>
      <c r="H2121" s="27">
        <v>45776</v>
      </c>
      <c r="I2121" s="5" t="s">
        <v>2641</v>
      </c>
      <c r="J2121" s="18"/>
      <c r="K2121" s="1" t="s">
        <v>2642</v>
      </c>
      <c r="M2121" s="1" t="s">
        <v>34</v>
      </c>
    </row>
    <row r="2122" spans="1:16" s="1" customFormat="1" x14ac:dyDescent="0.25">
      <c r="A2122" s="10"/>
      <c r="B2122" s="1" t="s">
        <v>15</v>
      </c>
      <c r="C2122" s="18" t="s">
        <v>2643</v>
      </c>
      <c r="D2122" s="18" t="s">
        <v>118</v>
      </c>
      <c r="F2122" s="28" t="s">
        <v>98</v>
      </c>
      <c r="G2122" s="21">
        <v>44130</v>
      </c>
      <c r="H2122" s="27">
        <v>45853</v>
      </c>
      <c r="I2122" s="6" t="s">
        <v>2644</v>
      </c>
      <c r="J2122" s="18"/>
      <c r="K2122" s="18" t="s">
        <v>2645</v>
      </c>
    </row>
    <row r="2123" spans="1:16" s="1" customFormat="1" x14ac:dyDescent="0.25">
      <c r="A2123" s="10"/>
      <c r="B2123" s="1" t="s">
        <v>15</v>
      </c>
      <c r="C2123" s="18" t="s">
        <v>2643</v>
      </c>
      <c r="D2123" s="18" t="s">
        <v>92</v>
      </c>
      <c r="F2123" s="28" t="s">
        <v>98</v>
      </c>
      <c r="G2123" s="21">
        <v>44130</v>
      </c>
      <c r="H2123" s="27">
        <v>45853</v>
      </c>
      <c r="I2123" s="6" t="s">
        <v>2644</v>
      </c>
      <c r="J2123" s="18"/>
      <c r="K2123" s="18" t="s">
        <v>2645</v>
      </c>
    </row>
    <row r="2124" spans="1:16" s="1" customFormat="1" x14ac:dyDescent="0.25">
      <c r="A2124" s="10"/>
      <c r="B2124" s="1" t="s">
        <v>15</v>
      </c>
      <c r="C2124" s="18" t="s">
        <v>2643</v>
      </c>
      <c r="D2124" s="18" t="s">
        <v>120</v>
      </c>
      <c r="F2124" s="28" t="s">
        <v>98</v>
      </c>
      <c r="G2124" s="21">
        <v>44130</v>
      </c>
      <c r="H2124" s="27">
        <v>45853</v>
      </c>
      <c r="I2124" s="6" t="s">
        <v>2644</v>
      </c>
      <c r="J2124" s="18"/>
      <c r="K2124" s="18" t="s">
        <v>2645</v>
      </c>
    </row>
    <row r="2125" spans="1:16" s="1" customFormat="1" x14ac:dyDescent="0.25">
      <c r="A2125" s="10"/>
      <c r="B2125" s="1" t="s">
        <v>15</v>
      </c>
      <c r="C2125" s="18" t="s">
        <v>2643</v>
      </c>
      <c r="D2125" s="18" t="s">
        <v>121</v>
      </c>
      <c r="F2125" s="28" t="s">
        <v>98</v>
      </c>
      <c r="G2125" s="21">
        <v>44130</v>
      </c>
      <c r="H2125" s="27">
        <v>45853</v>
      </c>
      <c r="I2125" s="6" t="s">
        <v>2644</v>
      </c>
      <c r="J2125" s="18"/>
      <c r="K2125" s="18" t="s">
        <v>2645</v>
      </c>
    </row>
    <row r="2126" spans="1:16" s="1" customFormat="1" x14ac:dyDescent="0.25">
      <c r="A2126" s="10"/>
      <c r="B2126" s="1" t="s">
        <v>15</v>
      </c>
      <c r="C2126" s="34" t="s">
        <v>2643</v>
      </c>
      <c r="D2126" s="30" t="s">
        <v>161</v>
      </c>
      <c r="E2126" s="30" t="s">
        <v>77</v>
      </c>
      <c r="F2126" s="33" t="s">
        <v>162</v>
      </c>
      <c r="G2126" s="15">
        <v>45463</v>
      </c>
      <c r="H2126" s="15">
        <v>47229</v>
      </c>
      <c r="I2126" s="50" t="s">
        <v>2644</v>
      </c>
      <c r="J2126" s="50" t="s">
        <v>2644</v>
      </c>
      <c r="K2126" s="34" t="s">
        <v>2646</v>
      </c>
      <c r="L2126" s="1" t="s">
        <v>42</v>
      </c>
      <c r="M2126" s="1" t="s">
        <v>34</v>
      </c>
      <c r="N2126" s="30" t="s">
        <v>42</v>
      </c>
      <c r="O2126" s="1" t="s">
        <v>34</v>
      </c>
      <c r="P2126" s="1" t="s">
        <v>42</v>
      </c>
    </row>
    <row r="2127" spans="1:16" s="1" customFormat="1" x14ac:dyDescent="0.25">
      <c r="A2127" s="10"/>
      <c r="B2127" s="1" t="s">
        <v>15</v>
      </c>
      <c r="C2127" s="1" t="s">
        <v>2647</v>
      </c>
      <c r="D2127" s="1" t="s">
        <v>80</v>
      </c>
      <c r="F2127" s="26" t="s">
        <v>81</v>
      </c>
      <c r="G2127" s="14">
        <v>44356</v>
      </c>
      <c r="H2127" s="27">
        <v>46181</v>
      </c>
      <c r="I2127" s="6" t="s">
        <v>2648</v>
      </c>
      <c r="J2127" s="18"/>
      <c r="K2127" s="18" t="s">
        <v>2649</v>
      </c>
      <c r="M2127" s="1" t="s">
        <v>34</v>
      </c>
    </row>
    <row r="2128" spans="1:16" s="1" customFormat="1" x14ac:dyDescent="0.25">
      <c r="A2128" s="10"/>
      <c r="B2128" s="1" t="s">
        <v>15</v>
      </c>
      <c r="C2128" s="1" t="s">
        <v>2650</v>
      </c>
      <c r="D2128" s="1" t="s">
        <v>80</v>
      </c>
      <c r="F2128" s="26" t="s">
        <v>81</v>
      </c>
      <c r="G2128" s="14">
        <v>44356</v>
      </c>
      <c r="H2128" s="27">
        <v>46181</v>
      </c>
      <c r="I2128" s="6" t="s">
        <v>2651</v>
      </c>
      <c r="J2128" s="18"/>
      <c r="K2128" s="18" t="s">
        <v>2652</v>
      </c>
      <c r="M2128" s="1" t="s">
        <v>34</v>
      </c>
    </row>
    <row r="2129" spans="1:16" s="1" customFormat="1" x14ac:dyDescent="0.25">
      <c r="A2129" s="10"/>
      <c r="B2129" s="1" t="s">
        <v>15</v>
      </c>
      <c r="C2129" s="34" t="s">
        <v>2650</v>
      </c>
      <c r="D2129" s="30" t="s">
        <v>161</v>
      </c>
      <c r="E2129" s="30" t="s">
        <v>77</v>
      </c>
      <c r="F2129" s="33" t="s">
        <v>162</v>
      </c>
      <c r="G2129" s="15">
        <v>45463</v>
      </c>
      <c r="H2129" s="15">
        <v>47229</v>
      </c>
      <c r="I2129" s="50" t="s">
        <v>2653</v>
      </c>
      <c r="J2129" s="50" t="s">
        <v>2654</v>
      </c>
      <c r="K2129" s="34" t="s">
        <v>2655</v>
      </c>
      <c r="L2129" s="1" t="s">
        <v>34</v>
      </c>
      <c r="M2129" s="1" t="s">
        <v>34</v>
      </c>
      <c r="N2129" s="30" t="s">
        <v>42</v>
      </c>
      <c r="O2129" s="1" t="s">
        <v>34</v>
      </c>
      <c r="P2129" s="1" t="s">
        <v>42</v>
      </c>
    </row>
    <row r="2130" spans="1:16" s="1" customFormat="1" x14ac:dyDescent="0.25">
      <c r="A2130" s="10"/>
      <c r="B2130" s="1" t="s">
        <v>15</v>
      </c>
      <c r="C2130" s="1" t="s">
        <v>18884</v>
      </c>
      <c r="D2130" s="1" t="s">
        <v>18860</v>
      </c>
      <c r="E2130" s="1" t="s">
        <v>18885</v>
      </c>
      <c r="F2130" s="13" t="s">
        <v>18862</v>
      </c>
      <c r="G2130" s="14">
        <v>45593</v>
      </c>
      <c r="H2130" s="14">
        <v>47418</v>
      </c>
      <c r="I2130" s="5" t="s">
        <v>18886</v>
      </c>
      <c r="J2130" s="5" t="s">
        <v>18886</v>
      </c>
      <c r="K2130" s="18" t="s">
        <v>18887</v>
      </c>
      <c r="L2130" s="18" t="s">
        <v>17676</v>
      </c>
      <c r="M2130" s="1" t="s">
        <v>34</v>
      </c>
      <c r="N2130" s="1" t="s">
        <v>42</v>
      </c>
      <c r="O2130" s="1" t="s">
        <v>34</v>
      </c>
    </row>
    <row r="2131" spans="1:16" s="1" customFormat="1" x14ac:dyDescent="0.25">
      <c r="A2131" s="10"/>
      <c r="B2131" s="1" t="s">
        <v>15</v>
      </c>
      <c r="C2131" s="1" t="s">
        <v>2656</v>
      </c>
      <c r="D2131" s="1" t="s">
        <v>199</v>
      </c>
      <c r="E2131" s="40"/>
      <c r="F2131" s="26" t="s">
        <v>200</v>
      </c>
      <c r="G2131" s="14">
        <v>44761</v>
      </c>
      <c r="H2131" s="27">
        <v>46213</v>
      </c>
      <c r="I2131" s="1" t="s">
        <v>4796</v>
      </c>
      <c r="J2131" s="18"/>
      <c r="K2131" s="1" t="s">
        <v>2657</v>
      </c>
      <c r="M2131" s="1" t="s">
        <v>34</v>
      </c>
      <c r="N2131" s="1" t="s">
        <v>42</v>
      </c>
      <c r="P2131" s="1" t="s">
        <v>42</v>
      </c>
    </row>
    <row r="2132" spans="1:16" s="1" customFormat="1" x14ac:dyDescent="0.25">
      <c r="A2132" s="10"/>
      <c r="B2132" s="1" t="s">
        <v>15</v>
      </c>
      <c r="C2132" s="34" t="s">
        <v>2658</v>
      </c>
      <c r="D2132" s="30" t="s">
        <v>161</v>
      </c>
      <c r="E2132" s="30" t="s">
        <v>77</v>
      </c>
      <c r="F2132" s="33" t="s">
        <v>162</v>
      </c>
      <c r="G2132" s="15">
        <v>45463</v>
      </c>
      <c r="H2132" s="15">
        <v>47229</v>
      </c>
      <c r="I2132" s="50" t="s">
        <v>2659</v>
      </c>
      <c r="J2132" s="50" t="s">
        <v>2659</v>
      </c>
      <c r="K2132" s="34" t="s">
        <v>2660</v>
      </c>
      <c r="L2132" s="1" t="s">
        <v>42</v>
      </c>
      <c r="M2132" s="1" t="s">
        <v>34</v>
      </c>
      <c r="N2132" s="30" t="s">
        <v>42</v>
      </c>
      <c r="O2132" s="1" t="s">
        <v>34</v>
      </c>
      <c r="P2132" s="1" t="s">
        <v>42</v>
      </c>
    </row>
    <row r="2133" spans="1:16" s="1" customFormat="1" x14ac:dyDescent="0.25">
      <c r="A2133" s="10"/>
      <c r="B2133" s="1" t="s">
        <v>15</v>
      </c>
      <c r="C2133" s="18" t="s">
        <v>2661</v>
      </c>
      <c r="D2133" s="18" t="s">
        <v>504</v>
      </c>
      <c r="F2133" s="28" t="s">
        <v>505</v>
      </c>
      <c r="G2133" s="14">
        <v>44052</v>
      </c>
      <c r="H2133" s="27">
        <v>45877</v>
      </c>
      <c r="I2133" s="5" t="s">
        <v>2662</v>
      </c>
      <c r="J2133" s="18"/>
      <c r="K2133" s="18" t="s">
        <v>2663</v>
      </c>
    </row>
    <row r="2134" spans="1:16" s="1" customFormat="1" x14ac:dyDescent="0.25">
      <c r="A2134" s="10"/>
      <c r="B2134" s="1" t="s">
        <v>15</v>
      </c>
      <c r="C2134" s="18" t="s">
        <v>2661</v>
      </c>
      <c r="D2134" s="1" t="s">
        <v>77</v>
      </c>
      <c r="E2134" s="1" t="s">
        <v>77</v>
      </c>
      <c r="F2134" s="28" t="s">
        <v>78</v>
      </c>
      <c r="G2134" s="14">
        <v>45404</v>
      </c>
      <c r="H2134" s="27">
        <v>47229</v>
      </c>
      <c r="I2134" s="5" t="s">
        <v>2662</v>
      </c>
      <c r="J2134" s="5" t="s">
        <v>2662</v>
      </c>
      <c r="K2134" s="18" t="s">
        <v>2664</v>
      </c>
      <c r="L2134" s="1" t="s">
        <v>42</v>
      </c>
      <c r="M2134" s="1" t="s">
        <v>34</v>
      </c>
      <c r="N2134" s="1" t="s">
        <v>42</v>
      </c>
      <c r="O2134" s="1" t="s">
        <v>34</v>
      </c>
    </row>
    <row r="2135" spans="1:16" s="1" customFormat="1" x14ac:dyDescent="0.25">
      <c r="A2135" s="10"/>
      <c r="B2135" s="1" t="s">
        <v>15</v>
      </c>
      <c r="C2135" s="18" t="s">
        <v>2665</v>
      </c>
      <c r="D2135" s="18" t="s">
        <v>504</v>
      </c>
      <c r="F2135" s="28" t="s">
        <v>505</v>
      </c>
      <c r="G2135" s="14">
        <v>44052</v>
      </c>
      <c r="H2135" s="27">
        <v>45877</v>
      </c>
      <c r="I2135" s="5" t="s">
        <v>2659</v>
      </c>
      <c r="J2135" s="18"/>
      <c r="K2135" s="18" t="s">
        <v>2660</v>
      </c>
    </row>
    <row r="2136" spans="1:16" s="1" customFormat="1" x14ac:dyDescent="0.25">
      <c r="A2136" s="10"/>
      <c r="B2136" s="1" t="s">
        <v>15</v>
      </c>
      <c r="C2136" s="1" t="s">
        <v>2666</v>
      </c>
      <c r="D2136" s="1" t="s">
        <v>35</v>
      </c>
      <c r="F2136" s="26" t="s">
        <v>36</v>
      </c>
      <c r="G2136" s="14">
        <v>44488</v>
      </c>
      <c r="H2136" s="27">
        <v>46295</v>
      </c>
      <c r="I2136" s="6" t="s">
        <v>2667</v>
      </c>
      <c r="J2136" s="18"/>
      <c r="K2136" s="1" t="s">
        <v>2668</v>
      </c>
    </row>
    <row r="2137" spans="1:16" s="1" customFormat="1" x14ac:dyDescent="0.25">
      <c r="A2137" s="10"/>
      <c r="B2137" s="1" t="s">
        <v>15</v>
      </c>
      <c r="C2137" s="1" t="s">
        <v>2669</v>
      </c>
      <c r="D2137" s="1" t="s">
        <v>63</v>
      </c>
      <c r="E2137" s="1" t="s">
        <v>64</v>
      </c>
      <c r="F2137" s="26" t="s">
        <v>769</v>
      </c>
      <c r="G2137" s="14">
        <v>45222</v>
      </c>
      <c r="H2137" s="27">
        <v>46669</v>
      </c>
      <c r="I2137" s="5" t="s">
        <v>2670</v>
      </c>
      <c r="J2137" s="18"/>
      <c r="K2137" s="18" t="s">
        <v>2671</v>
      </c>
      <c r="L2137" s="1" t="s">
        <v>34</v>
      </c>
      <c r="M2137" s="1" t="s">
        <v>34</v>
      </c>
    </row>
    <row r="2138" spans="1:16" s="1" customFormat="1" x14ac:dyDescent="0.25">
      <c r="A2138" s="10"/>
      <c r="B2138" s="1" t="s">
        <v>15</v>
      </c>
      <c r="C2138" s="1" t="s">
        <v>2672</v>
      </c>
      <c r="D2138" s="1" t="s">
        <v>28</v>
      </c>
      <c r="F2138" s="26" t="s">
        <v>29</v>
      </c>
      <c r="G2138" s="14">
        <v>44356</v>
      </c>
      <c r="H2138" s="27">
        <v>46181</v>
      </c>
      <c r="I2138" s="6" t="s">
        <v>2673</v>
      </c>
      <c r="J2138" s="18"/>
      <c r="K2138" s="18" t="s">
        <v>2674</v>
      </c>
    </row>
    <row r="2139" spans="1:16" s="1" customFormat="1" x14ac:dyDescent="0.25">
      <c r="A2139" s="10"/>
      <c r="B2139" s="1" t="s">
        <v>15</v>
      </c>
      <c r="C2139" s="1" t="s">
        <v>2675</v>
      </c>
      <c r="D2139" s="1" t="s">
        <v>440</v>
      </c>
      <c r="E2139" s="1" t="s">
        <v>2676</v>
      </c>
      <c r="F2139" s="26" t="s">
        <v>442</v>
      </c>
      <c r="G2139" s="14">
        <v>44872</v>
      </c>
      <c r="H2139" s="27">
        <v>45853</v>
      </c>
      <c r="I2139" s="5" t="s">
        <v>2677</v>
      </c>
      <c r="J2139" s="18"/>
      <c r="K2139" s="1" t="s">
        <v>2678</v>
      </c>
      <c r="M2139" s="1" t="s">
        <v>34</v>
      </c>
    </row>
    <row r="2140" spans="1:16" s="1" customFormat="1" x14ac:dyDescent="0.25">
      <c r="A2140" s="10"/>
      <c r="B2140" s="1" t="s">
        <v>15</v>
      </c>
      <c r="C2140" s="18" t="s">
        <v>2679</v>
      </c>
      <c r="D2140" s="18" t="s">
        <v>391</v>
      </c>
      <c r="E2140" s="18"/>
      <c r="F2140" s="28" t="s">
        <v>392</v>
      </c>
      <c r="G2140" s="21">
        <v>44699</v>
      </c>
      <c r="H2140" s="27">
        <v>45853</v>
      </c>
      <c r="I2140" s="16" t="s">
        <v>2680</v>
      </c>
      <c r="J2140" s="18"/>
      <c r="K2140" s="18" t="s">
        <v>2681</v>
      </c>
      <c r="M2140" s="19" t="s">
        <v>34</v>
      </c>
      <c r="N2140" s="19"/>
      <c r="O2140" s="19"/>
      <c r="P2140" s="19"/>
    </row>
    <row r="2141" spans="1:16" s="1" customFormat="1" x14ac:dyDescent="0.25">
      <c r="A2141" s="10"/>
      <c r="B2141" s="1" t="s">
        <v>15</v>
      </c>
      <c r="C2141" s="18" t="s">
        <v>2679</v>
      </c>
      <c r="D2141" s="18" t="s">
        <v>395</v>
      </c>
      <c r="E2141" s="18"/>
      <c r="F2141" s="28" t="s">
        <v>392</v>
      </c>
      <c r="G2141" s="21">
        <v>44699</v>
      </c>
      <c r="H2141" s="27">
        <v>45853</v>
      </c>
      <c r="I2141" s="16" t="s">
        <v>2680</v>
      </c>
      <c r="J2141" s="18"/>
      <c r="K2141" s="18" t="s">
        <v>2681</v>
      </c>
      <c r="M2141" s="19" t="s">
        <v>34</v>
      </c>
      <c r="N2141" s="19"/>
      <c r="O2141" s="19"/>
      <c r="P2141" s="19"/>
    </row>
    <row r="2142" spans="1:16" s="1" customFormat="1" x14ac:dyDescent="0.25">
      <c r="A2142" s="10"/>
      <c r="B2142" s="1" t="s">
        <v>15</v>
      </c>
      <c r="C2142" s="18" t="s">
        <v>2679</v>
      </c>
      <c r="D2142" s="18" t="s">
        <v>2395</v>
      </c>
      <c r="E2142" s="18"/>
      <c r="F2142" s="28" t="s">
        <v>392</v>
      </c>
      <c r="G2142" s="21">
        <v>44699</v>
      </c>
      <c r="H2142" s="27">
        <v>45853</v>
      </c>
      <c r="I2142" s="16" t="s">
        <v>2680</v>
      </c>
      <c r="J2142" s="18"/>
      <c r="K2142" s="18" t="s">
        <v>2681</v>
      </c>
      <c r="M2142" s="19" t="s">
        <v>34</v>
      </c>
      <c r="N2142" s="19"/>
      <c r="O2142" s="19"/>
      <c r="P2142" s="19"/>
    </row>
    <row r="2143" spans="1:16" s="1" customFormat="1" x14ac:dyDescent="0.25">
      <c r="A2143" s="10"/>
      <c r="B2143" s="1" t="s">
        <v>15</v>
      </c>
      <c r="C2143" s="18" t="s">
        <v>2679</v>
      </c>
      <c r="D2143" s="18" t="s">
        <v>1041</v>
      </c>
      <c r="E2143" s="18"/>
      <c r="F2143" s="28" t="s">
        <v>392</v>
      </c>
      <c r="G2143" s="21">
        <v>44699</v>
      </c>
      <c r="H2143" s="27">
        <v>45853</v>
      </c>
      <c r="I2143" s="16" t="s">
        <v>2680</v>
      </c>
      <c r="J2143" s="18"/>
      <c r="K2143" s="18" t="s">
        <v>2681</v>
      </c>
      <c r="M2143" s="19" t="s">
        <v>34</v>
      </c>
      <c r="N2143" s="19"/>
      <c r="O2143" s="19"/>
      <c r="P2143" s="19"/>
    </row>
    <row r="2144" spans="1:16" s="1" customFormat="1" x14ac:dyDescent="0.25">
      <c r="A2144" s="10"/>
      <c r="B2144" s="1" t="s">
        <v>15</v>
      </c>
      <c r="C2144" s="18" t="s">
        <v>2682</v>
      </c>
      <c r="D2144" s="18" t="s">
        <v>138</v>
      </c>
      <c r="F2144" s="28" t="s">
        <v>139</v>
      </c>
      <c r="G2144" s="21">
        <v>43990</v>
      </c>
      <c r="H2144" s="27">
        <v>45815</v>
      </c>
      <c r="I2144" s="5" t="s">
        <v>2683</v>
      </c>
      <c r="J2144" s="18"/>
    </row>
    <row r="2145" spans="1:16" s="1" customFormat="1" x14ac:dyDescent="0.25">
      <c r="A2145" s="10"/>
      <c r="B2145" s="1" t="s">
        <v>15</v>
      </c>
      <c r="C2145" s="1" t="s">
        <v>2682</v>
      </c>
      <c r="D2145" s="1" t="s">
        <v>23</v>
      </c>
      <c r="F2145" s="26" t="s">
        <v>24</v>
      </c>
      <c r="G2145" s="14">
        <v>44105</v>
      </c>
      <c r="H2145" s="27">
        <v>45930</v>
      </c>
      <c r="I2145" s="6" t="s">
        <v>2683</v>
      </c>
      <c r="J2145" s="18"/>
      <c r="K2145" s="1" t="s">
        <v>2684</v>
      </c>
    </row>
    <row r="2146" spans="1:16" s="1" customFormat="1" x14ac:dyDescent="0.25">
      <c r="A2146" s="10"/>
      <c r="B2146" s="1" t="s">
        <v>15</v>
      </c>
      <c r="C2146" s="18" t="s">
        <v>2685</v>
      </c>
      <c r="D2146" s="18" t="s">
        <v>999</v>
      </c>
      <c r="F2146" s="28" t="s">
        <v>1000</v>
      </c>
      <c r="G2146" s="21">
        <v>44035</v>
      </c>
      <c r="H2146" s="27">
        <v>45860</v>
      </c>
      <c r="I2146" s="6" t="s">
        <v>2686</v>
      </c>
      <c r="J2146" s="18"/>
    </row>
    <row r="2147" spans="1:16" s="1" customFormat="1" x14ac:dyDescent="0.25">
      <c r="A2147" s="10"/>
      <c r="B2147" s="1" t="s">
        <v>15</v>
      </c>
      <c r="C2147" s="1" t="s">
        <v>2685</v>
      </c>
      <c r="D2147" s="1" t="s">
        <v>56</v>
      </c>
      <c r="F2147" s="26" t="s">
        <v>57</v>
      </c>
      <c r="G2147" s="14">
        <v>44440</v>
      </c>
      <c r="H2147" s="27">
        <v>46265</v>
      </c>
      <c r="I2147" s="16" t="s">
        <v>2686</v>
      </c>
      <c r="J2147" s="18"/>
      <c r="K2147" s="1" t="s">
        <v>2687</v>
      </c>
      <c r="M2147" s="1" t="s">
        <v>34</v>
      </c>
    </row>
    <row r="2148" spans="1:16" s="1" customFormat="1" x14ac:dyDescent="0.25">
      <c r="A2148" s="10"/>
      <c r="B2148" s="1" t="s">
        <v>15</v>
      </c>
      <c r="C2148" s="30" t="s">
        <v>2685</v>
      </c>
      <c r="D2148" s="1" t="s">
        <v>1842</v>
      </c>
      <c r="F2148" s="26" t="s">
        <v>1843</v>
      </c>
      <c r="G2148" s="14">
        <v>44470</v>
      </c>
      <c r="H2148" s="27">
        <v>46295</v>
      </c>
      <c r="I2148" s="16" t="s">
        <v>2686</v>
      </c>
      <c r="J2148" s="18"/>
      <c r="K2148" s="1" t="s">
        <v>2687</v>
      </c>
    </row>
    <row r="2149" spans="1:16" s="1" customFormat="1" x14ac:dyDescent="0.25">
      <c r="A2149" s="10"/>
      <c r="B2149" s="1" t="s">
        <v>15</v>
      </c>
      <c r="C2149" s="1" t="s">
        <v>18323</v>
      </c>
      <c r="D2149" s="1" t="s">
        <v>17670</v>
      </c>
      <c r="E2149" s="1" t="s">
        <v>18324</v>
      </c>
      <c r="F2149" s="13" t="s">
        <v>17672</v>
      </c>
      <c r="G2149" s="14">
        <v>45565</v>
      </c>
      <c r="H2149" s="14">
        <v>47357</v>
      </c>
      <c r="I2149" s="5" t="s">
        <v>18325</v>
      </c>
      <c r="J2149" s="5" t="s">
        <v>18325</v>
      </c>
      <c r="K2149" s="18" t="s">
        <v>18326</v>
      </c>
      <c r="L2149" s="18" t="s">
        <v>17676</v>
      </c>
      <c r="M2149" s="1" t="s">
        <v>34</v>
      </c>
      <c r="N2149" s="1" t="s">
        <v>42</v>
      </c>
      <c r="O2149" s="1" t="s">
        <v>34</v>
      </c>
    </row>
    <row r="2150" spans="1:16" s="1" customFormat="1" x14ac:dyDescent="0.25">
      <c r="A2150" s="10"/>
      <c r="B2150" s="1" t="s">
        <v>15</v>
      </c>
      <c r="C2150" s="1" t="s">
        <v>2688</v>
      </c>
      <c r="D2150" s="1" t="s">
        <v>440</v>
      </c>
      <c r="E2150" s="1" t="s">
        <v>1227</v>
      </c>
      <c r="F2150" s="26" t="s">
        <v>442</v>
      </c>
      <c r="G2150" s="14">
        <v>44872</v>
      </c>
      <c r="H2150" s="27">
        <v>45853</v>
      </c>
      <c r="I2150" s="5" t="s">
        <v>2689</v>
      </c>
      <c r="J2150" s="18"/>
      <c r="K2150" s="1" t="s">
        <v>2690</v>
      </c>
      <c r="M2150" s="1" t="s">
        <v>34</v>
      </c>
    </row>
    <row r="2151" spans="1:16" s="1" customFormat="1" x14ac:dyDescent="0.25">
      <c r="A2151" s="10"/>
      <c r="B2151" s="1" t="s">
        <v>15</v>
      </c>
      <c r="C2151" s="18" t="s">
        <v>2688</v>
      </c>
      <c r="D2151" s="18" t="s">
        <v>1935</v>
      </c>
      <c r="E2151" s="19"/>
      <c r="F2151" s="28" t="s">
        <v>392</v>
      </c>
      <c r="G2151" s="21">
        <v>44699</v>
      </c>
      <c r="H2151" s="27">
        <v>45853</v>
      </c>
      <c r="I2151" s="22" t="s">
        <v>2689</v>
      </c>
      <c r="J2151" s="18"/>
      <c r="K2151" s="21" t="s">
        <v>2691</v>
      </c>
      <c r="M2151" s="19" t="s">
        <v>34</v>
      </c>
      <c r="N2151" s="19"/>
      <c r="O2151" s="19"/>
      <c r="P2151" s="19"/>
    </row>
    <row r="2152" spans="1:16" s="1" customFormat="1" x14ac:dyDescent="0.25">
      <c r="A2152" s="10"/>
      <c r="B2152" s="1" t="s">
        <v>15</v>
      </c>
      <c r="C2152" s="1" t="s">
        <v>2692</v>
      </c>
      <c r="D2152" s="1" t="s">
        <v>152</v>
      </c>
      <c r="E2152" s="1" t="s">
        <v>2693</v>
      </c>
      <c r="F2152" s="26" t="s">
        <v>154</v>
      </c>
      <c r="G2152" s="14">
        <v>45260</v>
      </c>
      <c r="H2152" s="27">
        <v>47087</v>
      </c>
      <c r="I2152" s="5" t="s">
        <v>2694</v>
      </c>
      <c r="J2152" s="18"/>
      <c r="K2152" s="18" t="s">
        <v>2695</v>
      </c>
    </row>
    <row r="2153" spans="1:16" s="1" customFormat="1" x14ac:dyDescent="0.25">
      <c r="A2153" s="10"/>
      <c r="B2153" s="1" t="s">
        <v>15</v>
      </c>
      <c r="C2153" s="1" t="s">
        <v>16546</v>
      </c>
      <c r="D2153" s="1" t="s">
        <v>17670</v>
      </c>
      <c r="E2153" s="1" t="s">
        <v>18232</v>
      </c>
      <c r="F2153" s="13" t="s">
        <v>17672</v>
      </c>
      <c r="G2153" s="14">
        <v>45552</v>
      </c>
      <c r="H2153" s="14">
        <v>47357</v>
      </c>
      <c r="I2153" s="5" t="s">
        <v>18233</v>
      </c>
      <c r="J2153" s="5" t="s">
        <v>18233</v>
      </c>
      <c r="K2153" s="18" t="s">
        <v>18234</v>
      </c>
      <c r="L2153" s="18" t="s">
        <v>17676</v>
      </c>
      <c r="M2153" s="1" t="s">
        <v>34</v>
      </c>
      <c r="N2153" s="1" t="s">
        <v>42</v>
      </c>
      <c r="O2153" s="1" t="s">
        <v>34</v>
      </c>
    </row>
    <row r="2154" spans="1:16" s="1" customFormat="1" x14ac:dyDescent="0.25">
      <c r="A2154" s="10"/>
      <c r="B2154" s="1" t="s">
        <v>15</v>
      </c>
      <c r="C2154" s="1" t="s">
        <v>2696</v>
      </c>
      <c r="D2154" s="1" t="s">
        <v>51</v>
      </c>
      <c r="E2154" s="1" t="s">
        <v>2697</v>
      </c>
      <c r="F2154" s="26" t="s">
        <v>266</v>
      </c>
      <c r="G2154" s="14">
        <v>45274</v>
      </c>
      <c r="H2154" s="27">
        <v>46934</v>
      </c>
      <c r="I2154" s="5"/>
      <c r="J2154" s="18"/>
      <c r="K2154" s="18" t="s">
        <v>2698</v>
      </c>
      <c r="M2154" s="1" t="s">
        <v>34</v>
      </c>
    </row>
    <row r="2155" spans="1:16" s="1" customFormat="1" x14ac:dyDescent="0.25">
      <c r="A2155" s="10"/>
      <c r="B2155" s="1" t="s">
        <v>15</v>
      </c>
      <c r="C2155" s="30" t="s">
        <v>2699</v>
      </c>
      <c r="D2155" s="30" t="s">
        <v>279</v>
      </c>
      <c r="F2155" s="26" t="s">
        <v>18</v>
      </c>
      <c r="G2155" s="14">
        <v>44354</v>
      </c>
      <c r="H2155" s="27">
        <v>46179</v>
      </c>
      <c r="I2155" s="42" t="s">
        <v>2700</v>
      </c>
      <c r="J2155" s="18"/>
      <c r="K2155" s="1" t="s">
        <v>2701</v>
      </c>
    </row>
    <row r="2156" spans="1:16" s="1" customFormat="1" x14ac:dyDescent="0.25">
      <c r="A2156" s="10"/>
      <c r="B2156" s="1" t="s">
        <v>15</v>
      </c>
      <c r="C2156" s="30" t="s">
        <v>2699</v>
      </c>
      <c r="D2156" s="30" t="s">
        <v>290</v>
      </c>
      <c r="F2156" s="26" t="s">
        <v>18</v>
      </c>
      <c r="G2156" s="14">
        <v>44354</v>
      </c>
      <c r="H2156" s="27">
        <v>46179</v>
      </c>
      <c r="I2156" s="42" t="s">
        <v>19</v>
      </c>
      <c r="J2156" s="18"/>
      <c r="K2156" s="1" t="s">
        <v>20</v>
      </c>
    </row>
    <row r="2157" spans="1:16" s="1" customFormat="1" x14ac:dyDescent="0.25">
      <c r="A2157" s="10"/>
      <c r="B2157" s="1" t="s">
        <v>15</v>
      </c>
      <c r="C2157" s="18" t="s">
        <v>2702</v>
      </c>
      <c r="D2157" s="18" t="s">
        <v>116</v>
      </c>
      <c r="F2157" s="28" t="s">
        <v>98</v>
      </c>
      <c r="G2157" s="21">
        <v>44130</v>
      </c>
      <c r="H2157" s="27">
        <v>45853</v>
      </c>
      <c r="I2157" s="6" t="s">
        <v>2703</v>
      </c>
      <c r="J2157" s="18"/>
      <c r="K2157" s="21" t="s">
        <v>2704</v>
      </c>
    </row>
    <row r="2158" spans="1:16" s="1" customFormat="1" x14ac:dyDescent="0.25">
      <c r="A2158" s="10"/>
      <c r="B2158" s="1" t="s">
        <v>15</v>
      </c>
      <c r="C2158" s="18" t="s">
        <v>2702</v>
      </c>
      <c r="D2158" s="18" t="s">
        <v>118</v>
      </c>
      <c r="F2158" s="28" t="s">
        <v>98</v>
      </c>
      <c r="G2158" s="21">
        <v>44130</v>
      </c>
      <c r="H2158" s="27">
        <v>45853</v>
      </c>
      <c r="I2158" s="6" t="s">
        <v>2703</v>
      </c>
      <c r="J2158" s="18"/>
      <c r="K2158" s="18" t="s">
        <v>2704</v>
      </c>
    </row>
    <row r="2159" spans="1:16" s="1" customFormat="1" x14ac:dyDescent="0.25">
      <c r="A2159" s="10"/>
      <c r="B2159" s="1" t="s">
        <v>15</v>
      </c>
      <c r="C2159" s="18" t="s">
        <v>2702</v>
      </c>
      <c r="D2159" s="18" t="s">
        <v>121</v>
      </c>
      <c r="F2159" s="28" t="s">
        <v>98</v>
      </c>
      <c r="G2159" s="21">
        <v>44130</v>
      </c>
      <c r="H2159" s="27">
        <v>45853</v>
      </c>
      <c r="I2159" s="6" t="s">
        <v>2703</v>
      </c>
      <c r="J2159" s="18"/>
      <c r="K2159" s="18" t="s">
        <v>2704</v>
      </c>
    </row>
    <row r="2160" spans="1:16" s="1" customFormat="1" x14ac:dyDescent="0.25">
      <c r="A2160" s="10"/>
      <c r="B2160" s="1" t="s">
        <v>15</v>
      </c>
      <c r="C2160" s="18" t="s">
        <v>2705</v>
      </c>
      <c r="D2160" s="18" t="s">
        <v>116</v>
      </c>
      <c r="F2160" s="28" t="s">
        <v>98</v>
      </c>
      <c r="G2160" s="21">
        <v>44130</v>
      </c>
      <c r="H2160" s="27">
        <v>45853</v>
      </c>
      <c r="I2160" s="6" t="s">
        <v>2706</v>
      </c>
      <c r="J2160" s="18"/>
      <c r="K2160" s="21" t="s">
        <v>2707</v>
      </c>
    </row>
    <row r="2161" spans="1:13" s="1" customFormat="1" x14ac:dyDescent="0.25">
      <c r="A2161" s="10"/>
      <c r="B2161" s="1" t="s">
        <v>15</v>
      </c>
      <c r="C2161" s="30" t="s">
        <v>2708</v>
      </c>
      <c r="D2161" s="18" t="s">
        <v>643</v>
      </c>
      <c r="E2161" s="30"/>
      <c r="F2161" s="26" t="s">
        <v>103</v>
      </c>
      <c r="G2161" s="14">
        <v>44473</v>
      </c>
      <c r="H2161" s="27">
        <v>45853</v>
      </c>
      <c r="I2161" s="5" t="s">
        <v>2709</v>
      </c>
      <c r="J2161" s="18"/>
      <c r="K2161" s="1" t="s">
        <v>2710</v>
      </c>
      <c r="M2161" s="30"/>
    </row>
    <row r="2162" spans="1:13" s="1" customFormat="1" x14ac:dyDescent="0.25">
      <c r="A2162" s="10"/>
      <c r="B2162" s="1" t="s">
        <v>15</v>
      </c>
      <c r="C2162" s="30" t="s">
        <v>2708</v>
      </c>
      <c r="D2162" s="18" t="s">
        <v>2711</v>
      </c>
      <c r="E2162" s="30"/>
      <c r="F2162" s="26" t="s">
        <v>103</v>
      </c>
      <c r="G2162" s="14">
        <v>44473</v>
      </c>
      <c r="H2162" s="27">
        <v>45853</v>
      </c>
      <c r="I2162" s="5" t="s">
        <v>2709</v>
      </c>
      <c r="J2162" s="18"/>
      <c r="K2162" s="1" t="s">
        <v>2710</v>
      </c>
      <c r="M2162" s="30"/>
    </row>
    <row r="2163" spans="1:13" s="1" customFormat="1" x14ac:dyDescent="0.25">
      <c r="A2163" s="10"/>
      <c r="B2163" s="1" t="s">
        <v>15</v>
      </c>
      <c r="C2163" s="30" t="s">
        <v>2708</v>
      </c>
      <c r="D2163" s="30" t="s">
        <v>1355</v>
      </c>
      <c r="E2163" s="30"/>
      <c r="F2163" s="26" t="s">
        <v>103</v>
      </c>
      <c r="G2163" s="14">
        <v>44473</v>
      </c>
      <c r="H2163" s="27">
        <v>45853</v>
      </c>
      <c r="I2163" s="5" t="s">
        <v>2709</v>
      </c>
      <c r="J2163" s="18"/>
      <c r="K2163" s="1" t="s">
        <v>2710</v>
      </c>
      <c r="M2163" s="30"/>
    </row>
    <row r="2164" spans="1:13" s="1" customFormat="1" x14ac:dyDescent="0.25">
      <c r="A2164" s="10"/>
      <c r="B2164" s="1" t="s">
        <v>15</v>
      </c>
      <c r="C2164" s="30" t="s">
        <v>2708</v>
      </c>
      <c r="D2164" s="30" t="s">
        <v>1214</v>
      </c>
      <c r="E2164" s="30"/>
      <c r="F2164" s="26" t="s">
        <v>103</v>
      </c>
      <c r="G2164" s="14">
        <v>44473</v>
      </c>
      <c r="H2164" s="27">
        <v>45853</v>
      </c>
      <c r="I2164" s="5" t="s">
        <v>2709</v>
      </c>
      <c r="J2164" s="18"/>
      <c r="K2164" s="1" t="s">
        <v>2710</v>
      </c>
      <c r="M2164" s="30"/>
    </row>
    <row r="2165" spans="1:13" s="1" customFormat="1" x14ac:dyDescent="0.25">
      <c r="A2165" s="10"/>
      <c r="B2165" s="1" t="s">
        <v>15</v>
      </c>
      <c r="C2165" s="30" t="s">
        <v>2708</v>
      </c>
      <c r="D2165" s="30" t="s">
        <v>1215</v>
      </c>
      <c r="E2165" s="30"/>
      <c r="F2165" s="26" t="s">
        <v>103</v>
      </c>
      <c r="G2165" s="14">
        <v>44473</v>
      </c>
      <c r="H2165" s="27">
        <v>45853</v>
      </c>
      <c r="I2165" s="5" t="s">
        <v>2709</v>
      </c>
      <c r="J2165" s="18"/>
      <c r="K2165" s="1" t="s">
        <v>2710</v>
      </c>
      <c r="M2165" s="30"/>
    </row>
    <row r="2166" spans="1:13" s="1" customFormat="1" x14ac:dyDescent="0.25">
      <c r="A2166" s="10"/>
      <c r="B2166" s="1" t="s">
        <v>15</v>
      </c>
      <c r="C2166" s="18" t="s">
        <v>2708</v>
      </c>
      <c r="D2166" s="18" t="s">
        <v>116</v>
      </c>
      <c r="F2166" s="28" t="s">
        <v>98</v>
      </c>
      <c r="G2166" s="21">
        <v>44130</v>
      </c>
      <c r="H2166" s="27">
        <v>45853</v>
      </c>
      <c r="I2166" s="6" t="s">
        <v>2712</v>
      </c>
      <c r="J2166" s="18"/>
      <c r="K2166" s="18" t="s">
        <v>2710</v>
      </c>
    </row>
    <row r="2167" spans="1:13" s="1" customFormat="1" x14ac:dyDescent="0.25">
      <c r="A2167" s="10"/>
      <c r="B2167" s="1" t="s">
        <v>15</v>
      </c>
      <c r="C2167" s="30" t="s">
        <v>2708</v>
      </c>
      <c r="D2167" s="30" t="s">
        <v>876</v>
      </c>
      <c r="E2167" s="30"/>
      <c r="F2167" s="26" t="s">
        <v>103</v>
      </c>
      <c r="G2167" s="14">
        <v>44473</v>
      </c>
      <c r="H2167" s="27">
        <v>45853</v>
      </c>
      <c r="I2167" s="5" t="s">
        <v>2709</v>
      </c>
      <c r="J2167" s="18"/>
      <c r="K2167" s="1" t="s">
        <v>2710</v>
      </c>
      <c r="M2167" s="30"/>
    </row>
    <row r="2168" spans="1:13" s="1" customFormat="1" x14ac:dyDescent="0.25">
      <c r="A2168" s="10"/>
      <c r="B2168" s="1" t="s">
        <v>15</v>
      </c>
      <c r="C2168" s="30" t="s">
        <v>2708</v>
      </c>
      <c r="D2168" s="30" t="s">
        <v>1216</v>
      </c>
      <c r="E2168" s="30"/>
      <c r="F2168" s="26" t="s">
        <v>103</v>
      </c>
      <c r="G2168" s="14">
        <v>44473</v>
      </c>
      <c r="H2168" s="27">
        <v>45853</v>
      </c>
      <c r="I2168" s="5" t="s">
        <v>2709</v>
      </c>
      <c r="J2168" s="18"/>
      <c r="K2168" s="1" t="s">
        <v>2710</v>
      </c>
      <c r="M2168" s="30"/>
    </row>
    <row r="2169" spans="1:13" s="1" customFormat="1" x14ac:dyDescent="0.25">
      <c r="A2169" s="10"/>
      <c r="B2169" s="1" t="s">
        <v>15</v>
      </c>
      <c r="C2169" s="30" t="s">
        <v>2708</v>
      </c>
      <c r="D2169" s="30" t="s">
        <v>796</v>
      </c>
      <c r="E2169" s="30"/>
      <c r="F2169" s="26" t="s">
        <v>103</v>
      </c>
      <c r="G2169" s="14">
        <v>44473</v>
      </c>
      <c r="H2169" s="27">
        <v>45853</v>
      </c>
      <c r="I2169" s="5" t="s">
        <v>2709</v>
      </c>
      <c r="J2169" s="18"/>
      <c r="K2169" s="1" t="s">
        <v>2710</v>
      </c>
      <c r="M2169" s="30"/>
    </row>
    <row r="2170" spans="1:13" s="1" customFormat="1" x14ac:dyDescent="0.25">
      <c r="A2170" s="10"/>
      <c r="B2170" s="1" t="s">
        <v>15</v>
      </c>
      <c r="C2170" s="30" t="s">
        <v>2708</v>
      </c>
      <c r="D2170" s="30" t="s">
        <v>614</v>
      </c>
      <c r="E2170" s="30"/>
      <c r="F2170" s="26" t="s">
        <v>103</v>
      </c>
      <c r="G2170" s="14">
        <v>44473</v>
      </c>
      <c r="H2170" s="27">
        <v>45853</v>
      </c>
      <c r="I2170" s="5" t="s">
        <v>2709</v>
      </c>
      <c r="J2170" s="18"/>
      <c r="K2170" s="1" t="s">
        <v>2710</v>
      </c>
      <c r="M2170" s="30"/>
    </row>
    <row r="2171" spans="1:13" s="1" customFormat="1" x14ac:dyDescent="0.25">
      <c r="A2171" s="10"/>
      <c r="B2171" s="1" t="s">
        <v>15</v>
      </c>
      <c r="C2171" s="18" t="s">
        <v>2708</v>
      </c>
      <c r="D2171" s="18" t="s">
        <v>92</v>
      </c>
      <c r="F2171" s="28" t="s">
        <v>98</v>
      </c>
      <c r="G2171" s="21">
        <v>44130</v>
      </c>
      <c r="H2171" s="27">
        <v>45853</v>
      </c>
      <c r="I2171" s="6" t="s">
        <v>2712</v>
      </c>
      <c r="J2171" s="18"/>
      <c r="K2171" s="18" t="s">
        <v>2710</v>
      </c>
    </row>
    <row r="2172" spans="1:13" s="1" customFormat="1" x14ac:dyDescent="0.25">
      <c r="A2172" s="10"/>
      <c r="B2172" s="1" t="s">
        <v>15</v>
      </c>
      <c r="C2172" s="30" t="s">
        <v>2708</v>
      </c>
      <c r="D2172" s="30" t="s">
        <v>879</v>
      </c>
      <c r="E2172" s="30"/>
      <c r="F2172" s="26" t="s">
        <v>103</v>
      </c>
      <c r="G2172" s="14">
        <v>44473</v>
      </c>
      <c r="H2172" s="27">
        <v>45853</v>
      </c>
      <c r="I2172" s="5" t="s">
        <v>2709</v>
      </c>
      <c r="J2172" s="18"/>
      <c r="K2172" s="1" t="s">
        <v>2710</v>
      </c>
      <c r="M2172" s="30"/>
    </row>
    <row r="2173" spans="1:13" s="1" customFormat="1" x14ac:dyDescent="0.25">
      <c r="A2173" s="10"/>
      <c r="B2173" s="1" t="s">
        <v>15</v>
      </c>
      <c r="C2173" s="30" t="s">
        <v>2708</v>
      </c>
      <c r="D2173" s="30" t="s">
        <v>1356</v>
      </c>
      <c r="E2173" s="30"/>
      <c r="F2173" s="26" t="s">
        <v>103</v>
      </c>
      <c r="G2173" s="14">
        <v>44473</v>
      </c>
      <c r="H2173" s="27">
        <v>45853</v>
      </c>
      <c r="I2173" s="5" t="s">
        <v>2709</v>
      </c>
      <c r="J2173" s="18"/>
      <c r="K2173" s="1" t="s">
        <v>2710</v>
      </c>
      <c r="M2173" s="30"/>
    </row>
    <row r="2174" spans="1:13" s="1" customFormat="1" x14ac:dyDescent="0.25">
      <c r="A2174" s="10"/>
      <c r="B2174" s="1" t="s">
        <v>15</v>
      </c>
      <c r="C2174" s="30" t="s">
        <v>2708</v>
      </c>
      <c r="D2174" s="30" t="s">
        <v>1357</v>
      </c>
      <c r="E2174" s="30"/>
      <c r="F2174" s="26" t="s">
        <v>103</v>
      </c>
      <c r="G2174" s="14">
        <v>44473</v>
      </c>
      <c r="H2174" s="27">
        <v>45853</v>
      </c>
      <c r="I2174" s="5" t="s">
        <v>2709</v>
      </c>
      <c r="J2174" s="18"/>
      <c r="K2174" s="1" t="s">
        <v>2710</v>
      </c>
      <c r="M2174" s="30"/>
    </row>
    <row r="2175" spans="1:13" s="1" customFormat="1" x14ac:dyDescent="0.25">
      <c r="A2175" s="10"/>
      <c r="B2175" s="1" t="s">
        <v>15</v>
      </c>
      <c r="C2175" s="30" t="s">
        <v>2708</v>
      </c>
      <c r="D2175" s="30" t="s">
        <v>1358</v>
      </c>
      <c r="F2175" s="26" t="s">
        <v>103</v>
      </c>
      <c r="G2175" s="14">
        <v>44473</v>
      </c>
      <c r="H2175" s="27">
        <v>45853</v>
      </c>
      <c r="I2175" s="5" t="s">
        <v>2709</v>
      </c>
      <c r="J2175" s="18"/>
      <c r="K2175" s="1" t="s">
        <v>2710</v>
      </c>
    </row>
    <row r="2176" spans="1:13" s="1" customFormat="1" x14ac:dyDescent="0.25">
      <c r="A2176" s="10"/>
      <c r="B2176" s="1" t="s">
        <v>15</v>
      </c>
      <c r="C2176" s="30" t="s">
        <v>2708</v>
      </c>
      <c r="D2176" s="30" t="s">
        <v>1359</v>
      </c>
      <c r="E2176" s="30"/>
      <c r="F2176" s="26" t="s">
        <v>103</v>
      </c>
      <c r="G2176" s="14">
        <v>44473</v>
      </c>
      <c r="H2176" s="27">
        <v>45853</v>
      </c>
      <c r="I2176" s="5" t="s">
        <v>2709</v>
      </c>
      <c r="J2176" s="18"/>
      <c r="K2176" s="1" t="s">
        <v>2710</v>
      </c>
      <c r="M2176" s="30"/>
    </row>
    <row r="2177" spans="1:16" s="1" customFormat="1" x14ac:dyDescent="0.25">
      <c r="A2177" s="10"/>
      <c r="B2177" s="1" t="s">
        <v>15</v>
      </c>
      <c r="C2177" s="1" t="s">
        <v>2713</v>
      </c>
      <c r="D2177" s="1" t="s">
        <v>73</v>
      </c>
      <c r="E2177" s="1" t="s">
        <v>73</v>
      </c>
      <c r="F2177" s="26" t="s">
        <v>74</v>
      </c>
      <c r="G2177" s="14">
        <v>45394</v>
      </c>
      <c r="H2177" s="27">
        <v>47219</v>
      </c>
      <c r="I2177" s="5" t="s">
        <v>2714</v>
      </c>
      <c r="J2177" s="18"/>
      <c r="K2177" s="1" t="s">
        <v>2715</v>
      </c>
      <c r="M2177" s="1" t="s">
        <v>34</v>
      </c>
      <c r="O2177" s="1" t="s">
        <v>34</v>
      </c>
    </row>
    <row r="2178" spans="1:16" s="1" customFormat="1" x14ac:dyDescent="0.25">
      <c r="A2178" s="10"/>
      <c r="B2178" s="1" t="s">
        <v>15</v>
      </c>
      <c r="C2178" s="19" t="s">
        <v>2716</v>
      </c>
      <c r="D2178" s="19" t="s">
        <v>43</v>
      </c>
      <c r="E2178" s="19" t="s">
        <v>2717</v>
      </c>
      <c r="F2178" s="39" t="s">
        <v>45</v>
      </c>
      <c r="G2178" s="24">
        <v>44908</v>
      </c>
      <c r="H2178" s="27">
        <v>46670</v>
      </c>
      <c r="I2178" s="16" t="s">
        <v>2718</v>
      </c>
      <c r="J2178" s="18"/>
      <c r="K2178" s="19" t="s">
        <v>2719</v>
      </c>
      <c r="M2178" s="1" t="s">
        <v>34</v>
      </c>
    </row>
    <row r="2179" spans="1:16" s="1" customFormat="1" x14ac:dyDescent="0.25">
      <c r="A2179" s="10"/>
      <c r="B2179" s="1" t="s">
        <v>2601</v>
      </c>
      <c r="C2179" s="1" t="s">
        <v>2720</v>
      </c>
      <c r="D2179" s="1" t="s">
        <v>2603</v>
      </c>
      <c r="E2179" s="1" t="s">
        <v>2721</v>
      </c>
      <c r="F2179" s="26" t="s">
        <v>2722</v>
      </c>
      <c r="G2179" s="14">
        <v>44348</v>
      </c>
      <c r="H2179" s="27">
        <v>46173</v>
      </c>
      <c r="I2179" s="5" t="s">
        <v>2723</v>
      </c>
      <c r="J2179" s="18"/>
      <c r="K2179" s="1" t="s">
        <v>2724</v>
      </c>
      <c r="M2179" s="1" t="s">
        <v>34</v>
      </c>
    </row>
    <row r="2180" spans="1:16" s="1" customFormat="1" x14ac:dyDescent="0.25">
      <c r="A2180" s="10"/>
      <c r="B2180" s="1" t="s">
        <v>15</v>
      </c>
      <c r="C2180" s="1" t="s">
        <v>2725</v>
      </c>
      <c r="D2180" s="1" t="s">
        <v>73</v>
      </c>
      <c r="E2180" s="1" t="s">
        <v>73</v>
      </c>
      <c r="F2180" s="26" t="s">
        <v>74</v>
      </c>
      <c r="G2180" s="14">
        <v>45394</v>
      </c>
      <c r="H2180" s="27">
        <v>47219</v>
      </c>
      <c r="I2180" s="5" t="s">
        <v>2135</v>
      </c>
      <c r="J2180" s="18"/>
      <c r="K2180" s="1" t="s">
        <v>2136</v>
      </c>
      <c r="M2180" s="1" t="s">
        <v>34</v>
      </c>
      <c r="O2180" s="1" t="s">
        <v>34</v>
      </c>
    </row>
    <row r="2181" spans="1:16" s="1" customFormat="1" x14ac:dyDescent="0.25">
      <c r="A2181" s="10"/>
      <c r="B2181" s="1" t="s">
        <v>15</v>
      </c>
      <c r="C2181" s="18" t="s">
        <v>2725</v>
      </c>
      <c r="D2181" s="1" t="s">
        <v>77</v>
      </c>
      <c r="E2181" s="1" t="s">
        <v>77</v>
      </c>
      <c r="F2181" s="28" t="s">
        <v>78</v>
      </c>
      <c r="G2181" s="14">
        <v>45404</v>
      </c>
      <c r="H2181" s="27">
        <v>47229</v>
      </c>
      <c r="I2181" s="5" t="s">
        <v>2135</v>
      </c>
      <c r="J2181" s="5" t="s">
        <v>2135</v>
      </c>
      <c r="K2181" s="18" t="s">
        <v>2136</v>
      </c>
      <c r="L2181" s="1" t="s">
        <v>42</v>
      </c>
      <c r="M2181" s="1" t="s">
        <v>34</v>
      </c>
      <c r="N2181" s="1" t="s">
        <v>42</v>
      </c>
      <c r="O2181" s="1" t="s">
        <v>34</v>
      </c>
      <c r="P2181" s="1" t="s">
        <v>34</v>
      </c>
    </row>
    <row r="2182" spans="1:16" s="1" customFormat="1" x14ac:dyDescent="0.25">
      <c r="A2182" s="10"/>
      <c r="B2182" s="1" t="s">
        <v>15</v>
      </c>
      <c r="C2182" s="1" t="s">
        <v>18797</v>
      </c>
      <c r="D2182" s="1" t="s">
        <v>1082</v>
      </c>
      <c r="F2182" s="26"/>
      <c r="G2182" s="14">
        <v>45586</v>
      </c>
      <c r="H2182" s="27">
        <v>46305</v>
      </c>
      <c r="I2182" s="6" t="s">
        <v>18798</v>
      </c>
      <c r="J2182" s="6" t="s">
        <v>18798</v>
      </c>
      <c r="K2182" s="1" t="s">
        <v>18799</v>
      </c>
      <c r="L2182" s="1" t="s">
        <v>42</v>
      </c>
      <c r="M2182" s="1" t="s">
        <v>42</v>
      </c>
      <c r="N2182" s="1" t="s">
        <v>42</v>
      </c>
      <c r="O2182" s="1" t="s">
        <v>42</v>
      </c>
    </row>
    <row r="2183" spans="1:16" s="1" customFormat="1" x14ac:dyDescent="0.25">
      <c r="A2183" s="10"/>
      <c r="B2183" s="1" t="s">
        <v>15</v>
      </c>
      <c r="C2183" s="1" t="s">
        <v>2726</v>
      </c>
      <c r="D2183" s="1" t="s">
        <v>1082</v>
      </c>
      <c r="E2183" s="1" t="s">
        <v>2727</v>
      </c>
      <c r="F2183" s="26"/>
      <c r="G2183" s="14">
        <v>45019</v>
      </c>
      <c r="H2183" s="27">
        <v>45687</v>
      </c>
      <c r="I2183" s="5" t="s">
        <v>2728</v>
      </c>
      <c r="J2183" s="18"/>
      <c r="K2183" s="18" t="s">
        <v>2729</v>
      </c>
      <c r="M2183" s="1" t="s">
        <v>1374</v>
      </c>
    </row>
    <row r="2184" spans="1:16" s="1" customFormat="1" x14ac:dyDescent="0.25">
      <c r="A2184" s="10"/>
      <c r="B2184" s="1" t="s">
        <v>15</v>
      </c>
      <c r="C2184" s="18" t="s">
        <v>2730</v>
      </c>
      <c r="D2184" s="18" t="s">
        <v>138</v>
      </c>
      <c r="F2184" s="28" t="s">
        <v>139</v>
      </c>
      <c r="G2184" s="21">
        <v>43990</v>
      </c>
      <c r="H2184" s="27">
        <v>45815</v>
      </c>
      <c r="I2184" s="5" t="s">
        <v>2731</v>
      </c>
      <c r="J2184" s="18"/>
    </row>
    <row r="2185" spans="1:16" s="1" customFormat="1" x14ac:dyDescent="0.25">
      <c r="A2185" s="10"/>
      <c r="B2185" s="1" t="s">
        <v>15</v>
      </c>
      <c r="C2185" s="18" t="s">
        <v>2730</v>
      </c>
      <c r="D2185" s="1" t="s">
        <v>77</v>
      </c>
      <c r="E2185" s="1" t="s">
        <v>77</v>
      </c>
      <c r="F2185" s="28" t="s">
        <v>78</v>
      </c>
      <c r="G2185" s="14">
        <v>45404</v>
      </c>
      <c r="H2185" s="27">
        <v>47229</v>
      </c>
      <c r="I2185" s="5" t="s">
        <v>2731</v>
      </c>
      <c r="J2185" s="5" t="s">
        <v>2731</v>
      </c>
      <c r="K2185" s="18" t="s">
        <v>2732</v>
      </c>
      <c r="L2185" s="1" t="s">
        <v>34</v>
      </c>
      <c r="M2185" s="1" t="s">
        <v>34</v>
      </c>
      <c r="N2185" s="1" t="s">
        <v>42</v>
      </c>
      <c r="O2185" s="1" t="s">
        <v>34</v>
      </c>
      <c r="P2185" s="1" t="s">
        <v>34</v>
      </c>
    </row>
    <row r="2186" spans="1:16" s="1" customFormat="1" x14ac:dyDescent="0.25">
      <c r="A2186" s="10"/>
      <c r="B2186" s="1" t="s">
        <v>15</v>
      </c>
      <c r="C2186" s="1" t="s">
        <v>2733</v>
      </c>
      <c r="D2186" s="1" t="s">
        <v>440</v>
      </c>
      <c r="E2186" s="1" t="s">
        <v>2734</v>
      </c>
      <c r="F2186" s="26" t="s">
        <v>442</v>
      </c>
      <c r="G2186" s="14">
        <v>44872</v>
      </c>
      <c r="H2186" s="27">
        <v>45853</v>
      </c>
      <c r="I2186" s="5" t="s">
        <v>2735</v>
      </c>
      <c r="J2186" s="18"/>
      <c r="K2186" s="1" t="s">
        <v>2678</v>
      </c>
      <c r="M2186" s="1" t="s">
        <v>34</v>
      </c>
    </row>
    <row r="2187" spans="1:16" s="1" customFormat="1" x14ac:dyDescent="0.25">
      <c r="A2187" s="10"/>
      <c r="B2187" s="1" t="s">
        <v>15</v>
      </c>
      <c r="C2187" s="2" t="s">
        <v>2736</v>
      </c>
      <c r="D2187" s="2" t="s">
        <v>1577</v>
      </c>
      <c r="E2187" s="2" t="s">
        <v>73</v>
      </c>
      <c r="F2187" s="3" t="s">
        <v>1578</v>
      </c>
      <c r="G2187" s="4">
        <v>45448</v>
      </c>
      <c r="H2187" s="4">
        <v>47219</v>
      </c>
      <c r="I2187" s="52" t="s">
        <v>2737</v>
      </c>
      <c r="J2187" s="52" t="s">
        <v>2737</v>
      </c>
      <c r="K2187" s="2" t="s">
        <v>2738</v>
      </c>
      <c r="L2187" s="1" t="s">
        <v>34</v>
      </c>
      <c r="M2187" s="1" t="s">
        <v>34</v>
      </c>
      <c r="N2187" s="30" t="s">
        <v>42</v>
      </c>
      <c r="O2187" s="1" t="s">
        <v>34</v>
      </c>
      <c r="P2187" s="30" t="s">
        <v>42</v>
      </c>
    </row>
    <row r="2188" spans="1:16" s="1" customFormat="1" x14ac:dyDescent="0.25">
      <c r="A2188" s="10"/>
      <c r="B2188" s="1" t="s">
        <v>15</v>
      </c>
      <c r="C2188" s="1" t="s">
        <v>2739</v>
      </c>
      <c r="D2188" s="1" t="s">
        <v>317</v>
      </c>
      <c r="F2188" s="26" t="s">
        <v>318</v>
      </c>
      <c r="G2188" s="14">
        <v>43951</v>
      </c>
      <c r="H2188" s="27">
        <v>45776</v>
      </c>
      <c r="I2188" s="5" t="s">
        <v>2740</v>
      </c>
      <c r="J2188" s="18"/>
      <c r="K2188" s="1" t="s">
        <v>2741</v>
      </c>
      <c r="M2188" s="1" t="s">
        <v>34</v>
      </c>
    </row>
    <row r="2189" spans="1:16" s="1" customFormat="1" x14ac:dyDescent="0.25">
      <c r="A2189" s="10"/>
      <c r="B2189" s="1" t="s">
        <v>15</v>
      </c>
      <c r="C2189" s="18" t="s">
        <v>2739</v>
      </c>
      <c r="D2189" s="18" t="s">
        <v>138</v>
      </c>
      <c r="F2189" s="28" t="s">
        <v>139</v>
      </c>
      <c r="G2189" s="21">
        <v>43990</v>
      </c>
      <c r="H2189" s="27">
        <v>45815</v>
      </c>
      <c r="I2189" s="5" t="s">
        <v>2742</v>
      </c>
      <c r="J2189" s="18"/>
    </row>
    <row r="2190" spans="1:16" s="1" customFormat="1" x14ac:dyDescent="0.25">
      <c r="A2190" s="10"/>
      <c r="B2190" s="1" t="s">
        <v>15</v>
      </c>
      <c r="C2190" s="30" t="s">
        <v>2743</v>
      </c>
      <c r="D2190" s="30" t="s">
        <v>223</v>
      </c>
      <c r="F2190" s="26" t="s">
        <v>224</v>
      </c>
      <c r="G2190" s="14">
        <v>44075</v>
      </c>
      <c r="H2190" s="27">
        <v>45900</v>
      </c>
      <c r="I2190" s="6" t="s">
        <v>2744</v>
      </c>
      <c r="J2190" s="18"/>
      <c r="K2190" s="1" t="s">
        <v>2745</v>
      </c>
    </row>
    <row r="2191" spans="1:16" s="1" customFormat="1" x14ac:dyDescent="0.25">
      <c r="A2191" s="10"/>
      <c r="B2191" s="1" t="s">
        <v>15</v>
      </c>
      <c r="C2191" s="18" t="s">
        <v>2746</v>
      </c>
      <c r="D2191" s="18" t="s">
        <v>97</v>
      </c>
      <c r="F2191" s="28" t="s">
        <v>90</v>
      </c>
      <c r="G2191" s="21">
        <v>44028</v>
      </c>
      <c r="H2191" s="27">
        <v>45853</v>
      </c>
      <c r="I2191" s="6" t="s">
        <v>2747</v>
      </c>
      <c r="J2191" s="18"/>
      <c r="K2191" s="18" t="s">
        <v>2748</v>
      </c>
    </row>
    <row r="2192" spans="1:16" s="1" customFormat="1" x14ac:dyDescent="0.25">
      <c r="A2192" s="10"/>
      <c r="B2192" s="1" t="s">
        <v>15</v>
      </c>
      <c r="C2192" s="18" t="s">
        <v>2746</v>
      </c>
      <c r="D2192" s="18" t="s">
        <v>101</v>
      </c>
      <c r="F2192" s="28" t="s">
        <v>90</v>
      </c>
      <c r="G2192" s="21">
        <v>44028</v>
      </c>
      <c r="H2192" s="27">
        <v>45853</v>
      </c>
      <c r="I2192" s="6" t="s">
        <v>2747</v>
      </c>
      <c r="J2192" s="18"/>
      <c r="K2192" s="18" t="s">
        <v>2748</v>
      </c>
    </row>
    <row r="2193" spans="1:15" s="1" customFormat="1" x14ac:dyDescent="0.25">
      <c r="A2193" s="10"/>
      <c r="B2193" s="1" t="s">
        <v>15</v>
      </c>
      <c r="C2193" s="18" t="s">
        <v>2746</v>
      </c>
      <c r="D2193" s="18" t="s">
        <v>89</v>
      </c>
      <c r="F2193" s="28" t="s">
        <v>90</v>
      </c>
      <c r="G2193" s="21">
        <v>44028</v>
      </c>
      <c r="H2193" s="27">
        <v>45853</v>
      </c>
      <c r="I2193" s="6" t="s">
        <v>2747</v>
      </c>
      <c r="J2193" s="18"/>
      <c r="K2193" s="18" t="s">
        <v>2748</v>
      </c>
    </row>
    <row r="2194" spans="1:15" s="1" customFormat="1" x14ac:dyDescent="0.25">
      <c r="A2194" s="10"/>
      <c r="B2194" s="1" t="s">
        <v>15</v>
      </c>
      <c r="C2194" s="18" t="s">
        <v>2746</v>
      </c>
      <c r="D2194" s="18" t="s">
        <v>117</v>
      </c>
      <c r="F2194" s="28" t="s">
        <v>90</v>
      </c>
      <c r="G2194" s="21">
        <v>44028</v>
      </c>
      <c r="H2194" s="27">
        <v>45853</v>
      </c>
      <c r="I2194" s="6" t="s">
        <v>2747</v>
      </c>
      <c r="J2194" s="18"/>
      <c r="K2194" s="18" t="s">
        <v>2748</v>
      </c>
    </row>
    <row r="2195" spans="1:15" s="1" customFormat="1" x14ac:dyDescent="0.25">
      <c r="A2195" s="10"/>
      <c r="B2195" s="1" t="s">
        <v>15</v>
      </c>
      <c r="C2195" s="18" t="s">
        <v>2746</v>
      </c>
      <c r="D2195" s="18" t="s">
        <v>92</v>
      </c>
      <c r="F2195" s="28" t="s">
        <v>90</v>
      </c>
      <c r="G2195" s="21">
        <v>44028</v>
      </c>
      <c r="H2195" s="27">
        <v>45853</v>
      </c>
      <c r="I2195" s="6" t="s">
        <v>2747</v>
      </c>
      <c r="J2195" s="18"/>
      <c r="K2195" s="18" t="s">
        <v>2748</v>
      </c>
    </row>
    <row r="2196" spans="1:15" s="1" customFormat="1" x14ac:dyDescent="0.25">
      <c r="A2196" s="10"/>
      <c r="B2196" s="1" t="s">
        <v>15</v>
      </c>
      <c r="C2196" s="18" t="s">
        <v>2746</v>
      </c>
      <c r="D2196" s="18" t="s">
        <v>122</v>
      </c>
      <c r="F2196" s="28" t="s">
        <v>90</v>
      </c>
      <c r="G2196" s="21">
        <v>44028</v>
      </c>
      <c r="H2196" s="27">
        <v>45853</v>
      </c>
      <c r="I2196" s="6" t="s">
        <v>2747</v>
      </c>
      <c r="J2196" s="18"/>
      <c r="K2196" s="18" t="s">
        <v>2748</v>
      </c>
    </row>
    <row r="2197" spans="1:15" s="1" customFormat="1" x14ac:dyDescent="0.25">
      <c r="A2197" s="10"/>
      <c r="B2197" s="1" t="s">
        <v>15</v>
      </c>
      <c r="C2197" s="18" t="s">
        <v>2746</v>
      </c>
      <c r="D2197" s="18" t="s">
        <v>105</v>
      </c>
      <c r="F2197" s="28" t="s">
        <v>90</v>
      </c>
      <c r="G2197" s="21">
        <v>44028</v>
      </c>
      <c r="H2197" s="27">
        <v>45853</v>
      </c>
      <c r="I2197" s="6" t="s">
        <v>2747</v>
      </c>
      <c r="J2197" s="18"/>
      <c r="K2197" s="18" t="s">
        <v>2748</v>
      </c>
    </row>
    <row r="2198" spans="1:15" s="1" customFormat="1" x14ac:dyDescent="0.25">
      <c r="A2198" s="10"/>
      <c r="B2198" s="1" t="s">
        <v>15</v>
      </c>
      <c r="C2198" s="1" t="s">
        <v>2749</v>
      </c>
      <c r="D2198" s="1" t="s">
        <v>440</v>
      </c>
      <c r="E2198" s="1" t="s">
        <v>2750</v>
      </c>
      <c r="F2198" s="26" t="s">
        <v>442</v>
      </c>
      <c r="G2198" s="14">
        <v>44872</v>
      </c>
      <c r="H2198" s="27">
        <v>45853</v>
      </c>
      <c r="I2198" s="5" t="s">
        <v>2747</v>
      </c>
      <c r="J2198" s="18"/>
      <c r="K2198" s="1" t="s">
        <v>2748</v>
      </c>
      <c r="M2198" s="1" t="s">
        <v>34</v>
      </c>
    </row>
    <row r="2199" spans="1:15" s="1" customFormat="1" x14ac:dyDescent="0.25">
      <c r="A2199" s="10"/>
      <c r="B2199" s="1" t="s">
        <v>15</v>
      </c>
      <c r="C2199" s="1" t="s">
        <v>2751</v>
      </c>
      <c r="D2199" s="1" t="s">
        <v>23</v>
      </c>
      <c r="F2199" s="26" t="s">
        <v>24</v>
      </c>
      <c r="G2199" s="14">
        <v>44105</v>
      </c>
      <c r="H2199" s="27">
        <v>45930</v>
      </c>
      <c r="I2199" s="6" t="s">
        <v>2752</v>
      </c>
      <c r="J2199" s="18"/>
      <c r="K2199" s="1" t="s">
        <v>2753</v>
      </c>
    </row>
    <row r="2200" spans="1:15" s="1" customFormat="1" x14ac:dyDescent="0.25">
      <c r="A2200" s="10"/>
      <c r="B2200" s="1" t="s">
        <v>15</v>
      </c>
      <c r="C2200" s="1" t="s">
        <v>2751</v>
      </c>
      <c r="D2200" s="1" t="s">
        <v>80</v>
      </c>
      <c r="F2200" s="26" t="s">
        <v>81</v>
      </c>
      <c r="G2200" s="14">
        <v>44356</v>
      </c>
      <c r="H2200" s="27">
        <v>46181</v>
      </c>
      <c r="I2200" s="6" t="s">
        <v>2754</v>
      </c>
      <c r="J2200" s="18"/>
      <c r="K2200" s="18" t="s">
        <v>2755</v>
      </c>
      <c r="M2200" s="1" t="s">
        <v>34</v>
      </c>
    </row>
    <row r="2201" spans="1:15" s="1" customFormat="1" x14ac:dyDescent="0.25">
      <c r="A2201" s="10"/>
      <c r="B2201" s="1" t="s">
        <v>15</v>
      </c>
      <c r="C2201" s="1" t="s">
        <v>2751</v>
      </c>
      <c r="D2201" s="1" t="s">
        <v>28</v>
      </c>
      <c r="F2201" s="26" t="s">
        <v>29</v>
      </c>
      <c r="G2201" s="14">
        <v>44356</v>
      </c>
      <c r="H2201" s="27">
        <v>46181</v>
      </c>
      <c r="I2201" s="6" t="s">
        <v>2752</v>
      </c>
      <c r="J2201" s="18"/>
      <c r="K2201" s="18" t="s">
        <v>2753</v>
      </c>
    </row>
    <row r="2202" spans="1:15" s="1" customFormat="1" x14ac:dyDescent="0.25">
      <c r="A2202" s="10"/>
      <c r="B2202" s="1" t="s">
        <v>15</v>
      </c>
      <c r="C2202" s="19" t="s">
        <v>2751</v>
      </c>
      <c r="D2202" s="19" t="s">
        <v>63</v>
      </c>
      <c r="E2202" s="19" t="s">
        <v>64</v>
      </c>
      <c r="F2202" s="39" t="s">
        <v>65</v>
      </c>
      <c r="G2202" s="24">
        <v>44908</v>
      </c>
      <c r="H2202" s="27">
        <v>46670</v>
      </c>
      <c r="I2202" s="16" t="s">
        <v>2756</v>
      </c>
      <c r="J2202" s="18"/>
      <c r="K2202" s="19" t="s">
        <v>2753</v>
      </c>
      <c r="L2202" s="1" t="s">
        <v>34</v>
      </c>
      <c r="M2202" s="1" t="s">
        <v>34</v>
      </c>
    </row>
    <row r="2203" spans="1:15" s="1" customFormat="1" x14ac:dyDescent="0.25">
      <c r="A2203" s="10"/>
      <c r="B2203" s="1" t="s">
        <v>15</v>
      </c>
      <c r="C2203" s="18" t="s">
        <v>2751</v>
      </c>
      <c r="D2203" s="1" t="s">
        <v>77</v>
      </c>
      <c r="E2203" s="1" t="s">
        <v>77</v>
      </c>
      <c r="F2203" s="28" t="s">
        <v>78</v>
      </c>
      <c r="G2203" s="14">
        <v>45404</v>
      </c>
      <c r="H2203" s="27">
        <v>47229</v>
      </c>
      <c r="I2203" s="5" t="s">
        <v>2757</v>
      </c>
      <c r="J2203" s="5" t="s">
        <v>2757</v>
      </c>
      <c r="K2203" s="18" t="s">
        <v>2753</v>
      </c>
      <c r="L2203" s="1" t="s">
        <v>34</v>
      </c>
      <c r="M2203" s="1" t="s">
        <v>34</v>
      </c>
      <c r="N2203" s="1" t="s">
        <v>42</v>
      </c>
      <c r="O2203" s="1" t="s">
        <v>34</v>
      </c>
    </row>
    <row r="2204" spans="1:15" s="1" customFormat="1" x14ac:dyDescent="0.25">
      <c r="A2204" s="10"/>
      <c r="B2204" s="1" t="s">
        <v>15</v>
      </c>
      <c r="C2204" s="18" t="s">
        <v>2758</v>
      </c>
      <c r="D2204" s="18" t="s">
        <v>138</v>
      </c>
      <c r="F2204" s="28" t="s">
        <v>139</v>
      </c>
      <c r="G2204" s="21">
        <v>43990</v>
      </c>
      <c r="H2204" s="27">
        <v>45815</v>
      </c>
      <c r="I2204" s="5" t="s">
        <v>2759</v>
      </c>
      <c r="J2204" s="18"/>
    </row>
    <row r="2205" spans="1:15" s="1" customFormat="1" x14ac:dyDescent="0.25">
      <c r="A2205" s="10"/>
      <c r="B2205" s="1" t="s">
        <v>15</v>
      </c>
      <c r="C2205" s="1" t="s">
        <v>2760</v>
      </c>
      <c r="D2205" s="1" t="s">
        <v>80</v>
      </c>
      <c r="F2205" s="26" t="s">
        <v>81</v>
      </c>
      <c r="G2205" s="14">
        <v>44356</v>
      </c>
      <c r="H2205" s="27">
        <v>46181</v>
      </c>
      <c r="I2205" s="6" t="s">
        <v>2761</v>
      </c>
      <c r="J2205" s="18"/>
      <c r="K2205" s="18" t="s">
        <v>2762</v>
      </c>
      <c r="M2205" s="1" t="s">
        <v>34</v>
      </c>
    </row>
    <row r="2206" spans="1:15" s="1" customFormat="1" x14ac:dyDescent="0.25">
      <c r="A2206" s="10"/>
      <c r="B2206" s="1" t="s">
        <v>15</v>
      </c>
      <c r="C2206" s="18" t="s">
        <v>2763</v>
      </c>
      <c r="D2206" s="18" t="s">
        <v>218</v>
      </c>
      <c r="F2206" s="28" t="s">
        <v>219</v>
      </c>
      <c r="G2206" s="21">
        <v>44075</v>
      </c>
      <c r="H2206" s="27">
        <v>45900</v>
      </c>
      <c r="I2206" s="6" t="s">
        <v>2764</v>
      </c>
      <c r="J2206" s="18"/>
      <c r="K2206" s="18" t="s">
        <v>2765</v>
      </c>
      <c r="M2206" s="1" t="s">
        <v>34</v>
      </c>
    </row>
    <row r="2207" spans="1:15" s="1" customFormat="1" x14ac:dyDescent="0.25">
      <c r="A2207" s="10"/>
      <c r="B2207" s="1" t="s">
        <v>15</v>
      </c>
      <c r="C2207" s="1" t="s">
        <v>2766</v>
      </c>
      <c r="D2207" s="1" t="s">
        <v>317</v>
      </c>
      <c r="F2207" s="26" t="s">
        <v>318</v>
      </c>
      <c r="G2207" s="14">
        <v>43951</v>
      </c>
      <c r="H2207" s="27">
        <v>45776</v>
      </c>
      <c r="I2207" s="6" t="s">
        <v>2767</v>
      </c>
      <c r="J2207" s="18"/>
      <c r="K2207" s="1" t="s">
        <v>2768</v>
      </c>
      <c r="M2207" s="1" t="s">
        <v>34</v>
      </c>
    </row>
    <row r="2208" spans="1:15" s="1" customFormat="1" x14ac:dyDescent="0.25">
      <c r="A2208" s="10"/>
      <c r="B2208" s="1" t="s">
        <v>15</v>
      </c>
      <c r="C2208" s="18" t="s">
        <v>2766</v>
      </c>
      <c r="D2208" s="18" t="s">
        <v>138</v>
      </c>
      <c r="F2208" s="28" t="s">
        <v>139</v>
      </c>
      <c r="G2208" s="21">
        <v>43990</v>
      </c>
      <c r="H2208" s="27">
        <v>45815</v>
      </c>
      <c r="I2208" s="5" t="s">
        <v>2769</v>
      </c>
      <c r="J2208" s="18"/>
    </row>
    <row r="2209" spans="1:13" s="1" customFormat="1" x14ac:dyDescent="0.25">
      <c r="A2209" s="10"/>
      <c r="B2209" s="1" t="s">
        <v>15</v>
      </c>
      <c r="C2209" s="18" t="s">
        <v>2766</v>
      </c>
      <c r="D2209" s="18" t="s">
        <v>218</v>
      </c>
      <c r="F2209" s="28" t="s">
        <v>219</v>
      </c>
      <c r="G2209" s="21">
        <v>44075</v>
      </c>
      <c r="H2209" s="27">
        <v>45900</v>
      </c>
      <c r="I2209" s="6" t="s">
        <v>2769</v>
      </c>
      <c r="J2209" s="18"/>
      <c r="K2209" s="18" t="s">
        <v>2770</v>
      </c>
      <c r="M2209" s="1" t="s">
        <v>34</v>
      </c>
    </row>
    <row r="2210" spans="1:13" s="1" customFormat="1" x14ac:dyDescent="0.25">
      <c r="A2210" s="10"/>
      <c r="B2210" s="1" t="s">
        <v>15</v>
      </c>
      <c r="C2210" s="18" t="s">
        <v>2771</v>
      </c>
      <c r="D2210" s="18" t="s">
        <v>112</v>
      </c>
      <c r="F2210" s="28" t="s">
        <v>98</v>
      </c>
      <c r="G2210" s="21">
        <v>44130</v>
      </c>
      <c r="H2210" s="27">
        <v>45853</v>
      </c>
      <c r="I2210" s="6" t="s">
        <v>2772</v>
      </c>
      <c r="J2210" s="18"/>
      <c r="K2210" s="18" t="s">
        <v>2773</v>
      </c>
    </row>
    <row r="2211" spans="1:13" s="1" customFormat="1" x14ac:dyDescent="0.25">
      <c r="A2211" s="10"/>
      <c r="B2211" s="1" t="s">
        <v>15</v>
      </c>
      <c r="C2211" s="18" t="s">
        <v>2771</v>
      </c>
      <c r="D2211" s="18" t="s">
        <v>115</v>
      </c>
      <c r="F2211" s="28" t="s">
        <v>98</v>
      </c>
      <c r="G2211" s="21">
        <v>44130</v>
      </c>
      <c r="H2211" s="27">
        <v>45853</v>
      </c>
      <c r="I2211" s="6" t="s">
        <v>2772</v>
      </c>
      <c r="J2211" s="18"/>
      <c r="K2211" s="18" t="s">
        <v>2773</v>
      </c>
    </row>
    <row r="2212" spans="1:13" s="1" customFormat="1" x14ac:dyDescent="0.25">
      <c r="A2212" s="10"/>
      <c r="B2212" s="1" t="s">
        <v>15</v>
      </c>
      <c r="C2212" s="18" t="s">
        <v>2771</v>
      </c>
      <c r="D2212" s="18" t="s">
        <v>97</v>
      </c>
      <c r="F2212" s="28" t="s">
        <v>98</v>
      </c>
      <c r="G2212" s="21">
        <v>44130</v>
      </c>
      <c r="H2212" s="27">
        <v>45853</v>
      </c>
      <c r="I2212" s="6" t="s">
        <v>2772</v>
      </c>
      <c r="J2212" s="18"/>
      <c r="K2212" s="18" t="s">
        <v>2773</v>
      </c>
    </row>
    <row r="2213" spans="1:13" s="1" customFormat="1" x14ac:dyDescent="0.25">
      <c r="A2213" s="10"/>
      <c r="B2213" s="1" t="s">
        <v>15</v>
      </c>
      <c r="C2213" s="18" t="s">
        <v>2771</v>
      </c>
      <c r="D2213" s="18" t="s">
        <v>101</v>
      </c>
      <c r="F2213" s="28" t="s">
        <v>98</v>
      </c>
      <c r="G2213" s="21">
        <v>44130</v>
      </c>
      <c r="H2213" s="27">
        <v>45853</v>
      </c>
      <c r="I2213" s="6" t="s">
        <v>2772</v>
      </c>
      <c r="J2213" s="18"/>
      <c r="K2213" s="18" t="s">
        <v>2773</v>
      </c>
    </row>
    <row r="2214" spans="1:13" s="1" customFormat="1" x14ac:dyDescent="0.25">
      <c r="A2214" s="10"/>
      <c r="B2214" s="1" t="s">
        <v>15</v>
      </c>
      <c r="C2214" s="18" t="s">
        <v>2771</v>
      </c>
      <c r="D2214" s="18" t="s">
        <v>89</v>
      </c>
      <c r="F2214" s="28" t="s">
        <v>98</v>
      </c>
      <c r="G2214" s="21">
        <v>44130</v>
      </c>
      <c r="H2214" s="27">
        <v>45853</v>
      </c>
      <c r="I2214" s="6" t="s">
        <v>2772</v>
      </c>
      <c r="J2214" s="18"/>
      <c r="K2214" s="18" t="s">
        <v>2773</v>
      </c>
    </row>
    <row r="2215" spans="1:13" s="1" customFormat="1" x14ac:dyDescent="0.25">
      <c r="A2215" s="10"/>
      <c r="B2215" s="1" t="s">
        <v>15</v>
      </c>
      <c r="C2215" s="18" t="s">
        <v>2771</v>
      </c>
      <c r="D2215" s="18" t="s">
        <v>116</v>
      </c>
      <c r="F2215" s="28" t="s">
        <v>98</v>
      </c>
      <c r="G2215" s="21">
        <v>44130</v>
      </c>
      <c r="H2215" s="27">
        <v>45853</v>
      </c>
      <c r="I2215" s="6" t="s">
        <v>2772</v>
      </c>
      <c r="J2215" s="18"/>
      <c r="K2215" s="18" t="s">
        <v>2773</v>
      </c>
    </row>
    <row r="2216" spans="1:13" s="1" customFormat="1" x14ac:dyDescent="0.25">
      <c r="A2216" s="10"/>
      <c r="B2216" s="1" t="s">
        <v>15</v>
      </c>
      <c r="C2216" s="18" t="s">
        <v>2771</v>
      </c>
      <c r="D2216" s="18" t="s">
        <v>117</v>
      </c>
      <c r="F2216" s="28" t="s">
        <v>98</v>
      </c>
      <c r="G2216" s="21">
        <v>44130</v>
      </c>
      <c r="H2216" s="27">
        <v>45853</v>
      </c>
      <c r="I2216" s="6" t="s">
        <v>2774</v>
      </c>
      <c r="J2216" s="18"/>
      <c r="K2216" s="18" t="s">
        <v>2773</v>
      </c>
    </row>
    <row r="2217" spans="1:13" s="1" customFormat="1" x14ac:dyDescent="0.25">
      <c r="A2217" s="10"/>
      <c r="B2217" s="1" t="s">
        <v>15</v>
      </c>
      <c r="C2217" s="18" t="s">
        <v>2771</v>
      </c>
      <c r="D2217" s="18" t="s">
        <v>118</v>
      </c>
      <c r="F2217" s="28" t="s">
        <v>98</v>
      </c>
      <c r="G2217" s="21">
        <v>44130</v>
      </c>
      <c r="H2217" s="27">
        <v>45853</v>
      </c>
      <c r="I2217" s="6" t="s">
        <v>2772</v>
      </c>
      <c r="J2217" s="18"/>
      <c r="K2217" s="18" t="s">
        <v>2773</v>
      </c>
    </row>
    <row r="2218" spans="1:13" s="1" customFormat="1" x14ac:dyDescent="0.25">
      <c r="A2218" s="10"/>
      <c r="B2218" s="1" t="s">
        <v>15</v>
      </c>
      <c r="C2218" s="18" t="s">
        <v>2771</v>
      </c>
      <c r="D2218" s="18" t="s">
        <v>119</v>
      </c>
      <c r="F2218" s="28" t="s">
        <v>98</v>
      </c>
      <c r="G2218" s="21">
        <v>44130</v>
      </c>
      <c r="H2218" s="27">
        <v>45853</v>
      </c>
      <c r="I2218" s="6" t="s">
        <v>2772</v>
      </c>
      <c r="J2218" s="18"/>
      <c r="K2218" s="18" t="s">
        <v>2773</v>
      </c>
    </row>
    <row r="2219" spans="1:13" s="1" customFormat="1" x14ac:dyDescent="0.25">
      <c r="A2219" s="10"/>
      <c r="B2219" s="1" t="s">
        <v>15</v>
      </c>
      <c r="C2219" s="18" t="s">
        <v>2771</v>
      </c>
      <c r="D2219" s="18" t="s">
        <v>92</v>
      </c>
      <c r="F2219" s="28" t="s">
        <v>98</v>
      </c>
      <c r="G2219" s="21">
        <v>44130</v>
      </c>
      <c r="H2219" s="27">
        <v>45853</v>
      </c>
      <c r="I2219" s="6" t="s">
        <v>2772</v>
      </c>
      <c r="J2219" s="18"/>
      <c r="K2219" s="18" t="s">
        <v>2773</v>
      </c>
    </row>
    <row r="2220" spans="1:13" s="1" customFormat="1" x14ac:dyDescent="0.25">
      <c r="A2220" s="10"/>
      <c r="B2220" s="1" t="s">
        <v>15</v>
      </c>
      <c r="C2220" s="18" t="s">
        <v>2771</v>
      </c>
      <c r="D2220" s="18" t="s">
        <v>120</v>
      </c>
      <c r="F2220" s="28" t="s">
        <v>98</v>
      </c>
      <c r="G2220" s="21">
        <v>44130</v>
      </c>
      <c r="H2220" s="27">
        <v>45853</v>
      </c>
      <c r="I2220" s="6" t="s">
        <v>2772</v>
      </c>
      <c r="J2220" s="18"/>
      <c r="K2220" s="18" t="s">
        <v>2773</v>
      </c>
    </row>
    <row r="2221" spans="1:13" s="1" customFormat="1" x14ac:dyDescent="0.25">
      <c r="A2221" s="10"/>
      <c r="B2221" s="1" t="s">
        <v>15</v>
      </c>
      <c r="C2221" s="18" t="s">
        <v>2771</v>
      </c>
      <c r="D2221" s="18" t="s">
        <v>121</v>
      </c>
      <c r="F2221" s="28" t="s">
        <v>98</v>
      </c>
      <c r="G2221" s="21">
        <v>44130</v>
      </c>
      <c r="H2221" s="27">
        <v>45853</v>
      </c>
      <c r="I2221" s="6" t="s">
        <v>2772</v>
      </c>
      <c r="J2221" s="18"/>
      <c r="K2221" s="18" t="s">
        <v>2773</v>
      </c>
    </row>
    <row r="2222" spans="1:13" s="1" customFormat="1" x14ac:dyDescent="0.25">
      <c r="A2222" s="10"/>
      <c r="B2222" s="1" t="s">
        <v>15</v>
      </c>
      <c r="C2222" s="18" t="s">
        <v>2771</v>
      </c>
      <c r="D2222" s="18" t="s">
        <v>122</v>
      </c>
      <c r="F2222" s="28" t="s">
        <v>98</v>
      </c>
      <c r="G2222" s="21">
        <v>44130</v>
      </c>
      <c r="H2222" s="27">
        <v>45853</v>
      </c>
      <c r="I2222" s="6" t="s">
        <v>2772</v>
      </c>
      <c r="J2222" s="18"/>
      <c r="K2222" s="18" t="s">
        <v>2773</v>
      </c>
    </row>
    <row r="2223" spans="1:13" s="1" customFormat="1" x14ac:dyDescent="0.25">
      <c r="A2223" s="10"/>
      <c r="B2223" s="1" t="s">
        <v>15</v>
      </c>
      <c r="C2223" s="18" t="s">
        <v>2771</v>
      </c>
      <c r="D2223" s="18" t="s">
        <v>123</v>
      </c>
      <c r="F2223" s="28" t="s">
        <v>98</v>
      </c>
      <c r="G2223" s="21">
        <v>44130</v>
      </c>
      <c r="H2223" s="27">
        <v>45853</v>
      </c>
      <c r="I2223" s="6" t="s">
        <v>2772</v>
      </c>
      <c r="J2223" s="18"/>
      <c r="K2223" s="18" t="s">
        <v>2773</v>
      </c>
    </row>
    <row r="2224" spans="1:13" s="1" customFormat="1" x14ac:dyDescent="0.25">
      <c r="A2224" s="10"/>
      <c r="B2224" s="1" t="s">
        <v>15</v>
      </c>
      <c r="C2224" s="18" t="s">
        <v>2771</v>
      </c>
      <c r="D2224" s="18" t="s">
        <v>124</v>
      </c>
      <c r="F2224" s="28" t="s">
        <v>98</v>
      </c>
      <c r="G2224" s="21">
        <v>44130</v>
      </c>
      <c r="H2224" s="27">
        <v>45853</v>
      </c>
      <c r="I2224" s="6" t="s">
        <v>2772</v>
      </c>
      <c r="J2224" s="18"/>
      <c r="K2224" s="18" t="s">
        <v>2773</v>
      </c>
    </row>
    <row r="2225" spans="1:16" s="1" customFormat="1" x14ac:dyDescent="0.25">
      <c r="A2225" s="10"/>
      <c r="B2225" s="1" t="s">
        <v>15</v>
      </c>
      <c r="C2225" s="18" t="s">
        <v>2771</v>
      </c>
      <c r="D2225" s="18" t="s">
        <v>105</v>
      </c>
      <c r="F2225" s="28" t="s">
        <v>98</v>
      </c>
      <c r="G2225" s="21">
        <v>44130</v>
      </c>
      <c r="H2225" s="27">
        <v>45853</v>
      </c>
      <c r="I2225" s="6" t="s">
        <v>2772</v>
      </c>
      <c r="J2225" s="18"/>
      <c r="K2225" s="18" t="s">
        <v>2773</v>
      </c>
    </row>
    <row r="2226" spans="1:16" s="1" customFormat="1" x14ac:dyDescent="0.25">
      <c r="A2226" s="10"/>
      <c r="B2226" s="1" t="s">
        <v>15</v>
      </c>
      <c r="C2226" s="18" t="s">
        <v>2775</v>
      </c>
      <c r="D2226" s="18" t="s">
        <v>138</v>
      </c>
      <c r="F2226" s="28" t="s">
        <v>139</v>
      </c>
      <c r="G2226" s="21">
        <v>43990</v>
      </c>
      <c r="H2226" s="27">
        <v>45815</v>
      </c>
      <c r="I2226" s="5" t="s">
        <v>2776</v>
      </c>
      <c r="J2226" s="18"/>
    </row>
    <row r="2227" spans="1:16" s="1" customFormat="1" x14ac:dyDescent="0.25">
      <c r="A2227" s="10"/>
      <c r="B2227" s="1" t="s">
        <v>15</v>
      </c>
      <c r="C2227" s="1" t="s">
        <v>2775</v>
      </c>
      <c r="D2227" s="1" t="s">
        <v>23</v>
      </c>
      <c r="F2227" s="26" t="s">
        <v>24</v>
      </c>
      <c r="G2227" s="14">
        <v>44105</v>
      </c>
      <c r="H2227" s="27">
        <v>45930</v>
      </c>
      <c r="I2227" s="6" t="s">
        <v>2777</v>
      </c>
      <c r="J2227" s="18"/>
      <c r="K2227" s="1" t="s">
        <v>2778</v>
      </c>
    </row>
    <row r="2228" spans="1:16" s="1" customFormat="1" x14ac:dyDescent="0.25">
      <c r="A2228" s="10"/>
      <c r="B2228" s="1" t="s">
        <v>15</v>
      </c>
      <c r="C2228" s="1" t="s">
        <v>2775</v>
      </c>
      <c r="D2228" s="1" t="s">
        <v>80</v>
      </c>
      <c r="F2228" s="26" t="s">
        <v>81</v>
      </c>
      <c r="G2228" s="14">
        <v>44356</v>
      </c>
      <c r="H2228" s="27">
        <v>46181</v>
      </c>
      <c r="I2228" s="6" t="s">
        <v>2779</v>
      </c>
      <c r="J2228" s="18"/>
      <c r="K2228" s="18" t="s">
        <v>2780</v>
      </c>
      <c r="M2228" s="1" t="s">
        <v>34</v>
      </c>
    </row>
    <row r="2229" spans="1:16" s="1" customFormat="1" x14ac:dyDescent="0.25">
      <c r="A2229" s="10"/>
      <c r="B2229" s="1" t="s">
        <v>15</v>
      </c>
      <c r="C2229" s="18" t="s">
        <v>2781</v>
      </c>
      <c r="D2229" s="18" t="s">
        <v>172</v>
      </c>
      <c r="F2229" s="28" t="s">
        <v>173</v>
      </c>
      <c r="G2229" s="21">
        <v>44178</v>
      </c>
      <c r="H2229" s="27">
        <v>46003</v>
      </c>
      <c r="I2229" s="5" t="s">
        <v>2782</v>
      </c>
      <c r="J2229" s="18"/>
      <c r="K2229" s="18" t="s">
        <v>2783</v>
      </c>
    </row>
    <row r="2230" spans="1:16" s="1" customFormat="1" x14ac:dyDescent="0.25">
      <c r="A2230" s="10"/>
      <c r="B2230" s="1" t="s">
        <v>15</v>
      </c>
      <c r="C2230" s="18" t="s">
        <v>2784</v>
      </c>
      <c r="D2230" s="18" t="s">
        <v>218</v>
      </c>
      <c r="F2230" s="28" t="s">
        <v>219</v>
      </c>
      <c r="G2230" s="21">
        <v>44075</v>
      </c>
      <c r="H2230" s="27">
        <v>45900</v>
      </c>
      <c r="I2230" s="6" t="s">
        <v>2785</v>
      </c>
      <c r="J2230" s="18"/>
      <c r="K2230" s="18" t="s">
        <v>2786</v>
      </c>
      <c r="M2230" s="1" t="s">
        <v>34</v>
      </c>
    </row>
    <row r="2231" spans="1:16" s="1" customFormat="1" x14ac:dyDescent="0.25">
      <c r="A2231" s="10"/>
      <c r="B2231" s="1" t="s">
        <v>15</v>
      </c>
      <c r="C2231" s="34" t="s">
        <v>2787</v>
      </c>
      <c r="D2231" s="30" t="s">
        <v>161</v>
      </c>
      <c r="E2231" s="30" t="s">
        <v>77</v>
      </c>
      <c r="F2231" s="33" t="s">
        <v>162</v>
      </c>
      <c r="G2231" s="15">
        <v>45463</v>
      </c>
      <c r="H2231" s="15">
        <v>47229</v>
      </c>
      <c r="I2231" s="50" t="s">
        <v>2788</v>
      </c>
      <c r="J2231" s="50" t="s">
        <v>2788</v>
      </c>
      <c r="K2231" s="34" t="s">
        <v>2789</v>
      </c>
      <c r="L2231" s="1" t="s">
        <v>34</v>
      </c>
      <c r="M2231" s="1" t="s">
        <v>34</v>
      </c>
      <c r="N2231" s="30" t="s">
        <v>42</v>
      </c>
      <c r="O2231" s="1" t="s">
        <v>34</v>
      </c>
      <c r="P2231" s="1" t="s">
        <v>42</v>
      </c>
    </row>
    <row r="2232" spans="1:16" s="1" customFormat="1" x14ac:dyDescent="0.25">
      <c r="A2232" s="10"/>
      <c r="B2232" s="1" t="s">
        <v>15</v>
      </c>
      <c r="C2232" s="1" t="s">
        <v>20037</v>
      </c>
      <c r="D2232" s="1" t="s">
        <v>17670</v>
      </c>
      <c r="E2232" s="1" t="s">
        <v>20038</v>
      </c>
      <c r="F2232" s="13" t="s">
        <v>17672</v>
      </c>
      <c r="G2232" s="14">
        <v>45635</v>
      </c>
      <c r="H2232" s="14">
        <v>47357</v>
      </c>
      <c r="I2232" s="5" t="s">
        <v>20039</v>
      </c>
      <c r="J2232" s="5" t="s">
        <v>20039</v>
      </c>
      <c r="K2232" s="18" t="s">
        <v>20040</v>
      </c>
      <c r="L2232" s="18" t="s">
        <v>17676</v>
      </c>
      <c r="M2232" s="1" t="s">
        <v>34</v>
      </c>
      <c r="N2232" s="1" t="s">
        <v>42</v>
      </c>
      <c r="O2232" s="1" t="s">
        <v>34</v>
      </c>
    </row>
    <row r="2233" spans="1:16" s="1" customFormat="1" x14ac:dyDescent="0.25">
      <c r="A2233" s="10"/>
      <c r="B2233" s="1" t="s">
        <v>15</v>
      </c>
      <c r="C2233" s="30" t="s">
        <v>2790</v>
      </c>
      <c r="D2233" s="1" t="s">
        <v>1257</v>
      </c>
      <c r="F2233" s="26" t="s">
        <v>1258</v>
      </c>
      <c r="G2233" s="14">
        <v>44105</v>
      </c>
      <c r="H2233" s="27">
        <v>45930</v>
      </c>
      <c r="I2233" s="5" t="s">
        <v>2791</v>
      </c>
      <c r="J2233" s="18"/>
      <c r="M2233" s="1" t="s">
        <v>42</v>
      </c>
    </row>
    <row r="2234" spans="1:16" s="1" customFormat="1" x14ac:dyDescent="0.25">
      <c r="A2234" s="10"/>
      <c r="B2234" s="1" t="s">
        <v>15</v>
      </c>
      <c r="C2234" s="1" t="s">
        <v>16556</v>
      </c>
      <c r="D2234" s="1" t="s">
        <v>17670</v>
      </c>
      <c r="E2234" s="1" t="s">
        <v>18778</v>
      </c>
      <c r="F2234" s="13" t="s">
        <v>17672</v>
      </c>
      <c r="G2234" s="14">
        <v>45587</v>
      </c>
      <c r="H2234" s="14">
        <v>47357</v>
      </c>
      <c r="I2234" s="5" t="s">
        <v>18779</v>
      </c>
      <c r="J2234" s="5" t="s">
        <v>18779</v>
      </c>
      <c r="K2234" s="18" t="s">
        <v>18780</v>
      </c>
      <c r="L2234" s="18" t="s">
        <v>17676</v>
      </c>
      <c r="M2234" s="1" t="s">
        <v>34</v>
      </c>
      <c r="N2234" s="1" t="s">
        <v>42</v>
      </c>
      <c r="O2234" s="1" t="s">
        <v>34</v>
      </c>
    </row>
    <row r="2235" spans="1:16" s="1" customFormat="1" x14ac:dyDescent="0.25">
      <c r="A2235" s="10"/>
      <c r="B2235" s="1" t="s">
        <v>15</v>
      </c>
      <c r="C2235" s="18" t="s">
        <v>2792</v>
      </c>
      <c r="D2235" s="18" t="s">
        <v>89</v>
      </c>
      <c r="F2235" s="28" t="s">
        <v>90</v>
      </c>
      <c r="G2235" s="21">
        <v>44028</v>
      </c>
      <c r="H2235" s="27">
        <v>45853</v>
      </c>
      <c r="I2235" s="6" t="s">
        <v>2793</v>
      </c>
      <c r="J2235" s="18"/>
      <c r="K2235" s="18" t="s">
        <v>2794</v>
      </c>
    </row>
    <row r="2236" spans="1:16" s="1" customFormat="1" x14ac:dyDescent="0.25">
      <c r="A2236" s="10"/>
      <c r="B2236" s="1" t="s">
        <v>15</v>
      </c>
      <c r="C2236" s="18" t="s">
        <v>2792</v>
      </c>
      <c r="D2236" s="30" t="s">
        <v>876</v>
      </c>
      <c r="E2236" s="30"/>
      <c r="F2236" s="26" t="s">
        <v>103</v>
      </c>
      <c r="G2236" s="14">
        <v>44473</v>
      </c>
      <c r="H2236" s="27">
        <v>45853</v>
      </c>
      <c r="I2236" s="5" t="s">
        <v>2793</v>
      </c>
      <c r="J2236" s="18"/>
      <c r="K2236" s="1" t="s">
        <v>2795</v>
      </c>
      <c r="M2236" s="30"/>
    </row>
    <row r="2237" spans="1:16" s="1" customFormat="1" x14ac:dyDescent="0.25">
      <c r="A2237" s="10"/>
      <c r="B2237" s="1" t="s">
        <v>15</v>
      </c>
      <c r="C2237" s="18" t="s">
        <v>2792</v>
      </c>
      <c r="D2237" s="18" t="s">
        <v>117</v>
      </c>
      <c r="F2237" s="28" t="s">
        <v>90</v>
      </c>
      <c r="G2237" s="21">
        <v>44028</v>
      </c>
      <c r="H2237" s="27">
        <v>45853</v>
      </c>
      <c r="I2237" s="6" t="s">
        <v>2793</v>
      </c>
      <c r="J2237" s="18"/>
      <c r="K2237" s="18" t="s">
        <v>2794</v>
      </c>
    </row>
    <row r="2238" spans="1:16" s="1" customFormat="1" x14ac:dyDescent="0.25">
      <c r="A2238" s="10"/>
      <c r="B2238" s="1" t="s">
        <v>15</v>
      </c>
      <c r="C2238" s="18" t="s">
        <v>2792</v>
      </c>
      <c r="D2238" s="18" t="s">
        <v>92</v>
      </c>
      <c r="F2238" s="28" t="s">
        <v>90</v>
      </c>
      <c r="G2238" s="21">
        <v>44028</v>
      </c>
      <c r="H2238" s="27">
        <v>45853</v>
      </c>
      <c r="I2238" s="6" t="s">
        <v>2793</v>
      </c>
      <c r="J2238" s="18"/>
      <c r="K2238" s="18" t="s">
        <v>2794</v>
      </c>
    </row>
    <row r="2239" spans="1:16" s="1" customFormat="1" x14ac:dyDescent="0.25">
      <c r="A2239" s="10"/>
      <c r="B2239" s="1" t="s">
        <v>15</v>
      </c>
      <c r="C2239" s="18" t="s">
        <v>2792</v>
      </c>
      <c r="D2239" s="1" t="s">
        <v>28</v>
      </c>
      <c r="F2239" s="26" t="s">
        <v>29</v>
      </c>
      <c r="G2239" s="14">
        <v>44356</v>
      </c>
      <c r="H2239" s="27">
        <v>46181</v>
      </c>
      <c r="I2239" s="6" t="s">
        <v>2796</v>
      </c>
      <c r="J2239" s="18"/>
      <c r="K2239" s="18" t="s">
        <v>2797</v>
      </c>
    </row>
    <row r="2240" spans="1:16" s="1" customFormat="1" x14ac:dyDescent="0.25">
      <c r="A2240" s="10"/>
      <c r="B2240" s="1" t="s">
        <v>15</v>
      </c>
      <c r="C2240" s="1" t="s">
        <v>2798</v>
      </c>
      <c r="D2240" s="1" t="s">
        <v>834</v>
      </c>
      <c r="E2240" s="46"/>
      <c r="F2240" s="1" t="s">
        <v>835</v>
      </c>
      <c r="G2240" s="14">
        <v>45488</v>
      </c>
      <c r="H2240" s="14">
        <v>47313</v>
      </c>
      <c r="I2240" s="43" t="s">
        <v>2799</v>
      </c>
      <c r="J2240" s="43" t="s">
        <v>2800</v>
      </c>
      <c r="K2240" s="47" t="s">
        <v>2801</v>
      </c>
      <c r="L2240" s="47" t="s">
        <v>42</v>
      </c>
      <c r="M2240" s="1" t="s">
        <v>34</v>
      </c>
      <c r="N2240" s="1" t="s">
        <v>42</v>
      </c>
      <c r="O2240" s="1" t="s">
        <v>34</v>
      </c>
      <c r="P2240" s="1" t="s">
        <v>42</v>
      </c>
    </row>
    <row r="2241" spans="1:16" s="1" customFormat="1" x14ac:dyDescent="0.25">
      <c r="A2241" s="10"/>
      <c r="B2241" s="1" t="s">
        <v>15</v>
      </c>
      <c r="C2241" s="1" t="s">
        <v>2802</v>
      </c>
      <c r="D2241" s="1" t="s">
        <v>317</v>
      </c>
      <c r="F2241" s="26" t="s">
        <v>318</v>
      </c>
      <c r="G2241" s="14">
        <v>43951</v>
      </c>
      <c r="H2241" s="27">
        <v>45776</v>
      </c>
      <c r="I2241" s="6" t="s">
        <v>2803</v>
      </c>
      <c r="J2241" s="18"/>
      <c r="K2241" s="1" t="s">
        <v>2804</v>
      </c>
      <c r="M2241" s="1" t="s">
        <v>34</v>
      </c>
    </row>
    <row r="2242" spans="1:16" s="1" customFormat="1" x14ac:dyDescent="0.25">
      <c r="A2242" s="10"/>
      <c r="B2242" s="1" t="s">
        <v>15</v>
      </c>
      <c r="C2242" s="1" t="s">
        <v>2802</v>
      </c>
      <c r="D2242" s="1" t="s">
        <v>28</v>
      </c>
      <c r="F2242" s="26" t="s">
        <v>29</v>
      </c>
      <c r="G2242" s="14">
        <v>44356</v>
      </c>
      <c r="H2242" s="27">
        <v>46181</v>
      </c>
      <c r="I2242" s="6" t="s">
        <v>2805</v>
      </c>
      <c r="J2242" s="18"/>
      <c r="K2242" s="18" t="s">
        <v>2806</v>
      </c>
    </row>
    <row r="2243" spans="1:16" s="1" customFormat="1" x14ac:dyDescent="0.25">
      <c r="A2243" s="10"/>
      <c r="B2243" s="1" t="s">
        <v>15</v>
      </c>
      <c r="C2243" s="1" t="s">
        <v>2807</v>
      </c>
      <c r="D2243" s="1" t="s">
        <v>28</v>
      </c>
      <c r="F2243" s="26" t="s">
        <v>29</v>
      </c>
      <c r="G2243" s="14">
        <v>44356</v>
      </c>
      <c r="H2243" s="27">
        <v>46181</v>
      </c>
      <c r="I2243" s="6" t="s">
        <v>2808</v>
      </c>
      <c r="J2243" s="18"/>
      <c r="K2243" s="18" t="s">
        <v>2809</v>
      </c>
    </row>
    <row r="2244" spans="1:16" s="1" customFormat="1" x14ac:dyDescent="0.25">
      <c r="A2244" s="10"/>
      <c r="B2244" s="1" t="s">
        <v>15</v>
      </c>
      <c r="C2244" s="1" t="s">
        <v>18327</v>
      </c>
      <c r="D2244" s="1" t="s">
        <v>17670</v>
      </c>
      <c r="E2244" s="1" t="s">
        <v>18236</v>
      </c>
      <c r="F2244" s="13" t="s">
        <v>17672</v>
      </c>
      <c r="G2244" s="14">
        <v>45565</v>
      </c>
      <c r="H2244" s="14">
        <v>47357</v>
      </c>
      <c r="I2244" s="5" t="s">
        <v>18237</v>
      </c>
      <c r="J2244" s="5" t="s">
        <v>18237</v>
      </c>
      <c r="K2244" s="18" t="s">
        <v>18238</v>
      </c>
      <c r="L2244" s="18" t="s">
        <v>17676</v>
      </c>
      <c r="M2244" s="1" t="s">
        <v>34</v>
      </c>
      <c r="N2244" s="1" t="s">
        <v>42</v>
      </c>
      <c r="O2244" s="1" t="s">
        <v>34</v>
      </c>
    </row>
    <row r="2245" spans="1:16" s="1" customFormat="1" x14ac:dyDescent="0.25">
      <c r="A2245" s="10"/>
      <c r="B2245" s="1" t="s">
        <v>15</v>
      </c>
      <c r="C2245" s="1" t="s">
        <v>18235</v>
      </c>
      <c r="D2245" s="1" t="s">
        <v>17670</v>
      </c>
      <c r="E2245" s="1" t="s">
        <v>18236</v>
      </c>
      <c r="F2245" s="13" t="s">
        <v>17672</v>
      </c>
      <c r="G2245" s="14">
        <v>45552</v>
      </c>
      <c r="H2245" s="14">
        <v>47357</v>
      </c>
      <c r="I2245" s="5" t="s">
        <v>18237</v>
      </c>
      <c r="J2245" s="5" t="s">
        <v>18237</v>
      </c>
      <c r="K2245" s="18" t="s">
        <v>18238</v>
      </c>
      <c r="L2245" s="18" t="s">
        <v>17676</v>
      </c>
      <c r="M2245" s="1" t="s">
        <v>34</v>
      </c>
      <c r="N2245" s="1" t="s">
        <v>42</v>
      </c>
      <c r="O2245" s="1" t="s">
        <v>34</v>
      </c>
    </row>
    <row r="2246" spans="1:16" s="1" customFormat="1" x14ac:dyDescent="0.25">
      <c r="A2246" s="10"/>
      <c r="B2246" s="1" t="s">
        <v>15</v>
      </c>
      <c r="C2246" s="1" t="s">
        <v>2810</v>
      </c>
      <c r="D2246" s="1" t="s">
        <v>63</v>
      </c>
      <c r="E2246" s="1" t="s">
        <v>64</v>
      </c>
      <c r="F2246" s="26" t="s">
        <v>65</v>
      </c>
      <c r="G2246" s="14">
        <v>44974</v>
      </c>
      <c r="H2246" s="27">
        <v>46670</v>
      </c>
      <c r="I2246" s="5" t="s">
        <v>2811</v>
      </c>
      <c r="J2246" s="18"/>
      <c r="K2246" s="1" t="s">
        <v>2812</v>
      </c>
      <c r="L2246" s="1" t="s">
        <v>34</v>
      </c>
      <c r="M2246" s="1" t="s">
        <v>34</v>
      </c>
    </row>
    <row r="2247" spans="1:16" s="1" customFormat="1" x14ac:dyDescent="0.25">
      <c r="A2247" s="10"/>
      <c r="B2247" s="1" t="s">
        <v>15</v>
      </c>
      <c r="C2247" s="1" t="s">
        <v>2813</v>
      </c>
      <c r="D2247" s="1" t="s">
        <v>167</v>
      </c>
      <c r="F2247" s="26" t="s">
        <v>168</v>
      </c>
      <c r="G2247" s="14">
        <v>44315</v>
      </c>
      <c r="H2247" s="27">
        <v>45815</v>
      </c>
      <c r="I2247" s="6" t="s">
        <v>2814</v>
      </c>
      <c r="J2247" s="18"/>
      <c r="K2247" s="18" t="s">
        <v>2815</v>
      </c>
    </row>
    <row r="2248" spans="1:16" s="1" customFormat="1" x14ac:dyDescent="0.25">
      <c r="A2248" s="10"/>
      <c r="B2248" s="1" t="s">
        <v>15</v>
      </c>
      <c r="C2248" s="19" t="s">
        <v>2813</v>
      </c>
      <c r="D2248" s="19" t="s">
        <v>63</v>
      </c>
      <c r="E2248" s="19" t="s">
        <v>64</v>
      </c>
      <c r="F2248" s="39" t="s">
        <v>65</v>
      </c>
      <c r="G2248" s="24">
        <v>44908</v>
      </c>
      <c r="H2248" s="27">
        <v>46670</v>
      </c>
      <c r="I2248" s="5" t="s">
        <v>2814</v>
      </c>
      <c r="J2248" s="18"/>
      <c r="K2248" s="19" t="s">
        <v>2816</v>
      </c>
      <c r="L2248" s="1" t="s">
        <v>34</v>
      </c>
      <c r="M2248" s="1" t="s">
        <v>34</v>
      </c>
    </row>
    <row r="2249" spans="1:16" s="1" customFormat="1" x14ac:dyDescent="0.25">
      <c r="A2249" s="10"/>
      <c r="B2249" s="1" t="s">
        <v>15</v>
      </c>
      <c r="C2249" s="18" t="s">
        <v>2817</v>
      </c>
      <c r="D2249" s="1" t="s">
        <v>77</v>
      </c>
      <c r="E2249" s="1" t="s">
        <v>77</v>
      </c>
      <c r="F2249" s="28" t="s">
        <v>78</v>
      </c>
      <c r="G2249" s="14">
        <v>45404</v>
      </c>
      <c r="H2249" s="27">
        <v>47229</v>
      </c>
      <c r="I2249" s="5" t="s">
        <v>2818</v>
      </c>
      <c r="J2249" s="5" t="s">
        <v>2818</v>
      </c>
      <c r="K2249" s="18" t="s">
        <v>2819</v>
      </c>
      <c r="L2249" s="1" t="s">
        <v>34</v>
      </c>
      <c r="M2249" s="1" t="s">
        <v>34</v>
      </c>
      <c r="N2249" s="1" t="s">
        <v>42</v>
      </c>
      <c r="O2249" s="1" t="s">
        <v>34</v>
      </c>
      <c r="P2249" s="1" t="s">
        <v>34</v>
      </c>
    </row>
    <row r="2250" spans="1:16" s="1" customFormat="1" x14ac:dyDescent="0.25">
      <c r="A2250" s="10"/>
      <c r="B2250" s="1" t="s">
        <v>15</v>
      </c>
      <c r="C2250" s="1" t="s">
        <v>2820</v>
      </c>
      <c r="D2250" s="1" t="s">
        <v>606</v>
      </c>
      <c r="F2250" s="26" t="s">
        <v>607</v>
      </c>
      <c r="G2250" s="14">
        <v>44388</v>
      </c>
      <c r="H2250" s="27">
        <v>46213</v>
      </c>
      <c r="I2250" s="16" t="s">
        <v>2821</v>
      </c>
      <c r="J2250" s="18"/>
      <c r="K2250" s="1" t="s">
        <v>2822</v>
      </c>
    </row>
    <row r="2251" spans="1:16" s="1" customFormat="1" x14ac:dyDescent="0.25">
      <c r="A2251" s="10"/>
      <c r="B2251" s="1" t="s">
        <v>15</v>
      </c>
      <c r="C2251" s="19" t="s">
        <v>2823</v>
      </c>
      <c r="D2251" s="19" t="s">
        <v>63</v>
      </c>
      <c r="E2251" s="19" t="s">
        <v>2824</v>
      </c>
      <c r="F2251" s="39" t="s">
        <v>65</v>
      </c>
      <c r="G2251" s="24">
        <v>44908</v>
      </c>
      <c r="H2251" s="27">
        <v>46670</v>
      </c>
      <c r="I2251" s="16" t="s">
        <v>2825</v>
      </c>
      <c r="J2251" s="18"/>
      <c r="K2251" s="19" t="s">
        <v>2826</v>
      </c>
      <c r="M2251" s="1" t="s">
        <v>34</v>
      </c>
    </row>
    <row r="2252" spans="1:16" s="1" customFormat="1" x14ac:dyDescent="0.25">
      <c r="A2252" s="10"/>
      <c r="B2252" s="1" t="s">
        <v>15</v>
      </c>
      <c r="C2252" s="1" t="s">
        <v>2827</v>
      </c>
      <c r="D2252" s="1" t="s">
        <v>47</v>
      </c>
      <c r="F2252" s="13" t="s">
        <v>48</v>
      </c>
      <c r="G2252" s="14">
        <v>45359</v>
      </c>
      <c r="H2252" s="15">
        <v>47184</v>
      </c>
      <c r="I2252" s="25" t="s">
        <v>2828</v>
      </c>
      <c r="J2252" s="5" t="s">
        <v>2828</v>
      </c>
      <c r="K2252" s="18"/>
      <c r="M2252" s="18" t="s">
        <v>34</v>
      </c>
      <c r="N2252" s="1" t="s">
        <v>42</v>
      </c>
    </row>
    <row r="2253" spans="1:16" s="1" customFormat="1" x14ac:dyDescent="0.25">
      <c r="A2253" s="10"/>
      <c r="B2253" s="1" t="s">
        <v>15</v>
      </c>
      <c r="C2253" s="1" t="s">
        <v>2829</v>
      </c>
      <c r="D2253" s="1" t="s">
        <v>63</v>
      </c>
      <c r="E2253" s="1" t="s">
        <v>64</v>
      </c>
      <c r="F2253" s="26" t="s">
        <v>65</v>
      </c>
      <c r="G2253" s="14">
        <v>44851</v>
      </c>
      <c r="H2253" s="27">
        <v>46670</v>
      </c>
      <c r="I2253" s="5" t="s">
        <v>2830</v>
      </c>
      <c r="J2253" s="18"/>
      <c r="K2253" s="1" t="s">
        <v>2831</v>
      </c>
      <c r="L2253" s="1" t="s">
        <v>34</v>
      </c>
      <c r="M2253" s="1" t="s">
        <v>34</v>
      </c>
    </row>
    <row r="2254" spans="1:16" s="1" customFormat="1" x14ac:dyDescent="0.25">
      <c r="A2254" s="10"/>
      <c r="B2254" s="1" t="s">
        <v>15</v>
      </c>
      <c r="C2254" s="18" t="s">
        <v>2829</v>
      </c>
      <c r="D2254" s="1" t="s">
        <v>77</v>
      </c>
      <c r="E2254" s="1" t="s">
        <v>77</v>
      </c>
      <c r="F2254" s="28" t="s">
        <v>78</v>
      </c>
      <c r="G2254" s="14">
        <v>45404</v>
      </c>
      <c r="H2254" s="27">
        <v>47229</v>
      </c>
      <c r="I2254" s="5" t="s">
        <v>2832</v>
      </c>
      <c r="J2254" s="5" t="s">
        <v>2832</v>
      </c>
      <c r="K2254" s="18" t="s">
        <v>2831</v>
      </c>
      <c r="L2254" s="1" t="s">
        <v>34</v>
      </c>
      <c r="M2254" s="1" t="s">
        <v>34</v>
      </c>
      <c r="N2254" s="1" t="s">
        <v>42</v>
      </c>
      <c r="O2254" s="1" t="s">
        <v>34</v>
      </c>
    </row>
    <row r="2255" spans="1:16" s="1" customFormat="1" x14ac:dyDescent="0.25">
      <c r="A2255" s="10"/>
      <c r="B2255" s="1" t="s">
        <v>15</v>
      </c>
      <c r="C2255" s="30" t="s">
        <v>2833</v>
      </c>
      <c r="D2255" s="30" t="s">
        <v>223</v>
      </c>
      <c r="F2255" s="26" t="s">
        <v>224</v>
      </c>
      <c r="G2255" s="14">
        <v>44075</v>
      </c>
      <c r="H2255" s="27">
        <v>45900</v>
      </c>
      <c r="I2255" s="6" t="s">
        <v>2834</v>
      </c>
      <c r="J2255" s="18"/>
      <c r="K2255" s="1" t="s">
        <v>2835</v>
      </c>
    </row>
    <row r="2256" spans="1:16" s="1" customFormat="1" x14ac:dyDescent="0.25">
      <c r="A2256" s="10"/>
      <c r="B2256" s="1" t="s">
        <v>15</v>
      </c>
      <c r="C2256" s="1" t="s">
        <v>2836</v>
      </c>
      <c r="D2256" s="1" t="s">
        <v>35</v>
      </c>
      <c r="F2256" s="26" t="s">
        <v>36</v>
      </c>
      <c r="G2256" s="14">
        <v>44488</v>
      </c>
      <c r="H2256" s="27">
        <v>46295</v>
      </c>
      <c r="I2256" s="6" t="s">
        <v>2837</v>
      </c>
      <c r="J2256" s="18"/>
      <c r="K2256" s="1" t="s">
        <v>2838</v>
      </c>
    </row>
    <row r="2257" spans="1:15" s="1" customFormat="1" x14ac:dyDescent="0.25">
      <c r="A2257" s="10"/>
      <c r="B2257" s="1" t="s">
        <v>15</v>
      </c>
      <c r="C2257" s="18" t="s">
        <v>2836</v>
      </c>
      <c r="D2257" s="18" t="s">
        <v>375</v>
      </c>
      <c r="E2257" s="19"/>
      <c r="F2257" s="28" t="s">
        <v>376</v>
      </c>
      <c r="G2257" s="21">
        <v>44630</v>
      </c>
      <c r="H2257" s="27">
        <v>46455</v>
      </c>
      <c r="I2257" s="16" t="s">
        <v>2839</v>
      </c>
      <c r="J2257" s="18"/>
      <c r="K2257" s="19" t="s">
        <v>2838</v>
      </c>
      <c r="M2257" s="19" t="s">
        <v>34</v>
      </c>
    </row>
    <row r="2258" spans="1:15" s="1" customFormat="1" x14ac:dyDescent="0.25">
      <c r="A2258" s="10"/>
      <c r="B2258" s="1" t="s">
        <v>15</v>
      </c>
      <c r="C2258" s="19" t="s">
        <v>2840</v>
      </c>
      <c r="D2258" s="19" t="s">
        <v>56</v>
      </c>
      <c r="E2258" s="19" t="s">
        <v>2841</v>
      </c>
      <c r="F2258" s="39" t="s">
        <v>398</v>
      </c>
      <c r="G2258" s="24">
        <v>44908</v>
      </c>
      <c r="H2258" s="27">
        <v>46265</v>
      </c>
      <c r="I2258" s="42" t="s">
        <v>2842</v>
      </c>
      <c r="J2258" s="18"/>
      <c r="K2258" s="1" t="s">
        <v>2843</v>
      </c>
      <c r="M2258" s="14" t="s">
        <v>34</v>
      </c>
    </row>
    <row r="2259" spans="1:15" s="1" customFormat="1" x14ac:dyDescent="0.25">
      <c r="A2259" s="10"/>
      <c r="B2259" s="1" t="s">
        <v>15</v>
      </c>
      <c r="C2259" s="1" t="s">
        <v>2840</v>
      </c>
      <c r="D2259" s="1" t="s">
        <v>56</v>
      </c>
      <c r="E2259" s="1" t="s">
        <v>2841</v>
      </c>
      <c r="F2259" s="26" t="s">
        <v>398</v>
      </c>
      <c r="G2259" s="14">
        <v>44908</v>
      </c>
      <c r="H2259" s="27">
        <v>46265</v>
      </c>
      <c r="I2259" s="5" t="s">
        <v>2842</v>
      </c>
      <c r="J2259" s="18"/>
      <c r="K2259" s="1" t="s">
        <v>2843</v>
      </c>
      <c r="M2259" s="1" t="s">
        <v>34</v>
      </c>
    </row>
    <row r="2260" spans="1:15" s="1" customFormat="1" x14ac:dyDescent="0.25">
      <c r="A2260" s="10"/>
      <c r="B2260" s="1" t="s">
        <v>15</v>
      </c>
      <c r="C2260" s="1" t="s">
        <v>2840</v>
      </c>
      <c r="D2260" s="1" t="s">
        <v>56</v>
      </c>
      <c r="F2260" s="26" t="s">
        <v>57</v>
      </c>
      <c r="G2260" s="14">
        <v>44440</v>
      </c>
      <c r="H2260" s="27">
        <v>46265</v>
      </c>
      <c r="I2260" s="16" t="s">
        <v>2844</v>
      </c>
      <c r="J2260" s="18"/>
      <c r="K2260" s="1" t="s">
        <v>2845</v>
      </c>
      <c r="M2260" s="1" t="s">
        <v>34</v>
      </c>
    </row>
    <row r="2261" spans="1:15" s="1" customFormat="1" x14ac:dyDescent="0.25">
      <c r="A2261" s="10"/>
      <c r="B2261" s="1" t="s">
        <v>15</v>
      </c>
      <c r="C2261" s="1" t="s">
        <v>2846</v>
      </c>
      <c r="D2261" s="1" t="s">
        <v>341</v>
      </c>
      <c r="F2261" s="26" t="s">
        <v>342</v>
      </c>
      <c r="G2261" s="14">
        <v>44179</v>
      </c>
      <c r="H2261" s="27">
        <v>46004</v>
      </c>
      <c r="I2261" s="6" t="s">
        <v>2847</v>
      </c>
      <c r="J2261" s="18"/>
      <c r="K2261" s="18" t="s">
        <v>2848</v>
      </c>
    </row>
    <row r="2262" spans="1:15" s="1" customFormat="1" x14ac:dyDescent="0.25">
      <c r="A2262" s="10"/>
      <c r="B2262" s="1" t="s">
        <v>15</v>
      </c>
      <c r="C2262" s="34" t="s">
        <v>2849</v>
      </c>
      <c r="D2262" s="30" t="s">
        <v>711</v>
      </c>
      <c r="E2262" s="34" t="s">
        <v>64</v>
      </c>
      <c r="F2262" s="33" t="s">
        <v>713</v>
      </c>
      <c r="G2262" s="15">
        <v>45455</v>
      </c>
      <c r="H2262" s="15">
        <v>46670</v>
      </c>
      <c r="I2262" s="50" t="s">
        <v>2850</v>
      </c>
      <c r="J2262" s="50" t="s">
        <v>2851</v>
      </c>
      <c r="K2262" s="34" t="s">
        <v>2852</v>
      </c>
      <c r="L2262" s="1" t="s">
        <v>34</v>
      </c>
      <c r="M2262" s="1" t="s">
        <v>34</v>
      </c>
      <c r="N2262" s="30" t="s">
        <v>42</v>
      </c>
      <c r="O2262" s="30" t="s">
        <v>34</v>
      </c>
    </row>
    <row r="2263" spans="1:15" s="1" customFormat="1" x14ac:dyDescent="0.25">
      <c r="A2263" s="10"/>
      <c r="B2263" s="1" t="s">
        <v>15</v>
      </c>
      <c r="C2263" s="18" t="s">
        <v>2853</v>
      </c>
      <c r="D2263" s="1" t="s">
        <v>77</v>
      </c>
      <c r="E2263" s="1" t="s">
        <v>77</v>
      </c>
      <c r="F2263" s="28" t="s">
        <v>78</v>
      </c>
      <c r="G2263" s="14">
        <v>45404</v>
      </c>
      <c r="H2263" s="27">
        <v>47229</v>
      </c>
      <c r="I2263" s="5" t="s">
        <v>2854</v>
      </c>
      <c r="J2263" s="5" t="s">
        <v>2854</v>
      </c>
      <c r="K2263" s="18" t="s">
        <v>2855</v>
      </c>
      <c r="L2263" s="1" t="s">
        <v>42</v>
      </c>
      <c r="M2263" s="1" t="s">
        <v>34</v>
      </c>
      <c r="N2263" s="1" t="s">
        <v>42</v>
      </c>
      <c r="O2263" s="1" t="s">
        <v>34</v>
      </c>
    </row>
    <row r="2264" spans="1:15" s="1" customFormat="1" x14ac:dyDescent="0.25">
      <c r="A2264" s="10"/>
      <c r="B2264" s="1" t="s">
        <v>15</v>
      </c>
      <c r="C2264" s="30" t="s">
        <v>2856</v>
      </c>
      <c r="D2264" s="30" t="s">
        <v>223</v>
      </c>
      <c r="F2264" s="26" t="s">
        <v>224</v>
      </c>
      <c r="G2264" s="14">
        <v>44075</v>
      </c>
      <c r="H2264" s="27">
        <v>45900</v>
      </c>
      <c r="I2264" s="6" t="s">
        <v>2857</v>
      </c>
      <c r="J2264" s="18"/>
      <c r="K2264" s="1" t="s">
        <v>2858</v>
      </c>
    </row>
    <row r="2265" spans="1:15" s="1" customFormat="1" x14ac:dyDescent="0.25">
      <c r="A2265" s="10"/>
      <c r="B2265" s="1" t="s">
        <v>15</v>
      </c>
      <c r="C2265" s="30" t="s">
        <v>2859</v>
      </c>
      <c r="D2265" s="30" t="s">
        <v>277</v>
      </c>
      <c r="F2265" s="26" t="s">
        <v>18</v>
      </c>
      <c r="G2265" s="14">
        <v>44354</v>
      </c>
      <c r="H2265" s="27">
        <v>46179</v>
      </c>
      <c r="I2265" s="42" t="s">
        <v>2861</v>
      </c>
      <c r="J2265" s="18"/>
      <c r="K2265" s="1" t="s">
        <v>2860</v>
      </c>
    </row>
    <row r="2266" spans="1:15" s="1" customFormat="1" x14ac:dyDescent="0.25">
      <c r="A2266" s="10"/>
      <c r="B2266" s="1" t="s">
        <v>15</v>
      </c>
      <c r="C2266" s="30" t="s">
        <v>2859</v>
      </c>
      <c r="D2266" s="30" t="s">
        <v>278</v>
      </c>
      <c r="F2266" s="26" t="s">
        <v>18</v>
      </c>
      <c r="G2266" s="14">
        <v>44354</v>
      </c>
      <c r="H2266" s="27">
        <v>46179</v>
      </c>
      <c r="I2266" s="42" t="s">
        <v>2861</v>
      </c>
      <c r="J2266" s="18"/>
      <c r="K2266" s="1" t="s">
        <v>2860</v>
      </c>
    </row>
    <row r="2267" spans="1:15" s="1" customFormat="1" x14ac:dyDescent="0.25">
      <c r="A2267" s="10"/>
      <c r="B2267" s="1" t="s">
        <v>15</v>
      </c>
      <c r="C2267" s="30" t="s">
        <v>2859</v>
      </c>
      <c r="D2267" s="30" t="s">
        <v>280</v>
      </c>
      <c r="F2267" s="26" t="s">
        <v>18</v>
      </c>
      <c r="G2267" s="14">
        <v>44354</v>
      </c>
      <c r="H2267" s="27">
        <v>46179</v>
      </c>
      <c r="I2267" s="42" t="s">
        <v>19</v>
      </c>
      <c r="J2267" s="18"/>
      <c r="K2267" s="1" t="s">
        <v>20</v>
      </c>
    </row>
    <row r="2268" spans="1:15" s="1" customFormat="1" x14ac:dyDescent="0.25">
      <c r="A2268" s="10"/>
      <c r="B2268" s="1" t="s">
        <v>15</v>
      </c>
      <c r="C2268" s="30" t="s">
        <v>2859</v>
      </c>
      <c r="D2268" s="30" t="s">
        <v>286</v>
      </c>
      <c r="F2268" s="26" t="s">
        <v>18</v>
      </c>
      <c r="G2268" s="14">
        <v>44354</v>
      </c>
      <c r="H2268" s="27">
        <v>46179</v>
      </c>
      <c r="I2268" s="42" t="s">
        <v>19</v>
      </c>
      <c r="J2268" s="18"/>
      <c r="K2268" s="1" t="s">
        <v>20</v>
      </c>
    </row>
    <row r="2269" spans="1:15" s="1" customFormat="1" x14ac:dyDescent="0.25">
      <c r="A2269" s="10"/>
      <c r="B2269" s="1" t="s">
        <v>15</v>
      </c>
      <c r="C2269" s="30" t="s">
        <v>2859</v>
      </c>
      <c r="D2269" s="30" t="s">
        <v>17</v>
      </c>
      <c r="E2269" s="30"/>
      <c r="F2269" s="26" t="s">
        <v>18</v>
      </c>
      <c r="G2269" s="14">
        <v>44354</v>
      </c>
      <c r="H2269" s="27">
        <v>46179</v>
      </c>
      <c r="I2269" s="42" t="s">
        <v>19</v>
      </c>
      <c r="J2269" s="18"/>
      <c r="K2269" s="1" t="s">
        <v>20</v>
      </c>
      <c r="M2269" s="30"/>
    </row>
    <row r="2270" spans="1:15" s="1" customFormat="1" x14ac:dyDescent="0.25">
      <c r="A2270" s="10"/>
      <c r="B2270" s="1" t="s">
        <v>15</v>
      </c>
      <c r="C2270" s="30" t="s">
        <v>2859</v>
      </c>
      <c r="D2270" s="30" t="s">
        <v>290</v>
      </c>
      <c r="F2270" s="26" t="s">
        <v>18</v>
      </c>
      <c r="G2270" s="14">
        <v>44354</v>
      </c>
      <c r="H2270" s="27">
        <v>46179</v>
      </c>
      <c r="I2270" s="42" t="s">
        <v>19</v>
      </c>
      <c r="J2270" s="18"/>
      <c r="K2270" s="1" t="s">
        <v>20</v>
      </c>
    </row>
    <row r="2271" spans="1:15" s="1" customFormat="1" x14ac:dyDescent="0.25">
      <c r="A2271" s="10"/>
      <c r="B2271" s="1" t="s">
        <v>15</v>
      </c>
      <c r="C2271" s="30" t="s">
        <v>2859</v>
      </c>
      <c r="D2271" s="30" t="s">
        <v>695</v>
      </c>
      <c r="F2271" s="26" t="s">
        <v>18</v>
      </c>
      <c r="G2271" s="14">
        <v>44354</v>
      </c>
      <c r="H2271" s="27">
        <v>46179</v>
      </c>
      <c r="I2271" s="42" t="s">
        <v>2861</v>
      </c>
      <c r="J2271" s="18"/>
      <c r="K2271" s="1" t="s">
        <v>2860</v>
      </c>
    </row>
    <row r="2272" spans="1:15" s="1" customFormat="1" x14ac:dyDescent="0.25">
      <c r="A2272" s="10"/>
      <c r="B2272" s="1" t="s">
        <v>15</v>
      </c>
      <c r="C2272" s="30" t="s">
        <v>2859</v>
      </c>
      <c r="D2272" s="30" t="s">
        <v>1150</v>
      </c>
      <c r="F2272" s="26" t="s">
        <v>18</v>
      </c>
      <c r="G2272" s="14">
        <v>44354</v>
      </c>
      <c r="H2272" s="27">
        <v>46179</v>
      </c>
      <c r="I2272" s="42" t="s">
        <v>2861</v>
      </c>
      <c r="J2272" s="18"/>
      <c r="K2272" s="1" t="s">
        <v>2860</v>
      </c>
    </row>
    <row r="2273" spans="1:13" s="1" customFormat="1" x14ac:dyDescent="0.25">
      <c r="A2273" s="10"/>
      <c r="B2273" s="1" t="s">
        <v>15</v>
      </c>
      <c r="C2273" s="30" t="s">
        <v>2859</v>
      </c>
      <c r="D2273" s="30" t="s">
        <v>292</v>
      </c>
      <c r="F2273" s="26" t="s">
        <v>18</v>
      </c>
      <c r="G2273" s="14">
        <v>44354</v>
      </c>
      <c r="H2273" s="27">
        <v>46179</v>
      </c>
      <c r="I2273" s="42" t="s">
        <v>2861</v>
      </c>
      <c r="J2273" s="18"/>
      <c r="K2273" s="1" t="s">
        <v>2860</v>
      </c>
    </row>
    <row r="2274" spans="1:13" s="1" customFormat="1" x14ac:dyDescent="0.25">
      <c r="A2274" s="10"/>
      <c r="B2274" s="1" t="s">
        <v>15</v>
      </c>
      <c r="C2274" s="1" t="s">
        <v>2862</v>
      </c>
      <c r="D2274" s="1" t="s">
        <v>56</v>
      </c>
      <c r="F2274" s="26" t="s">
        <v>57</v>
      </c>
      <c r="G2274" s="14">
        <v>44440</v>
      </c>
      <c r="H2274" s="27">
        <v>46265</v>
      </c>
      <c r="I2274" s="16" t="s">
        <v>2863</v>
      </c>
      <c r="J2274" s="18"/>
      <c r="K2274" s="1" t="s">
        <v>2864</v>
      </c>
      <c r="M2274" s="1" t="s">
        <v>34</v>
      </c>
    </row>
    <row r="2275" spans="1:13" s="1" customFormat="1" x14ac:dyDescent="0.25">
      <c r="A2275" s="10"/>
      <c r="B2275" s="1" t="s">
        <v>15</v>
      </c>
      <c r="C2275" s="18" t="s">
        <v>2865</v>
      </c>
      <c r="D2275" s="18" t="s">
        <v>112</v>
      </c>
      <c r="F2275" s="28" t="s">
        <v>98</v>
      </c>
      <c r="G2275" s="21">
        <v>44130</v>
      </c>
      <c r="H2275" s="27">
        <v>45853</v>
      </c>
      <c r="I2275" s="6" t="s">
        <v>2866</v>
      </c>
      <c r="J2275" s="18"/>
      <c r="K2275" s="18" t="s">
        <v>2867</v>
      </c>
    </row>
    <row r="2276" spans="1:13" s="1" customFormat="1" x14ac:dyDescent="0.25">
      <c r="A2276" s="10"/>
      <c r="B2276" s="1" t="s">
        <v>15</v>
      </c>
      <c r="C2276" s="18" t="s">
        <v>2865</v>
      </c>
      <c r="D2276" s="18" t="s">
        <v>101</v>
      </c>
      <c r="F2276" s="28" t="s">
        <v>98</v>
      </c>
      <c r="G2276" s="21">
        <v>44130</v>
      </c>
      <c r="H2276" s="27">
        <v>45853</v>
      </c>
      <c r="I2276" s="6" t="s">
        <v>2866</v>
      </c>
      <c r="J2276" s="18"/>
      <c r="K2276" s="18" t="s">
        <v>2867</v>
      </c>
    </row>
    <row r="2277" spans="1:13" s="1" customFormat="1" x14ac:dyDescent="0.25">
      <c r="A2277" s="10"/>
      <c r="B2277" s="1" t="s">
        <v>15</v>
      </c>
      <c r="C2277" s="18" t="s">
        <v>2865</v>
      </c>
      <c r="D2277" s="18" t="s">
        <v>89</v>
      </c>
      <c r="F2277" s="28" t="s">
        <v>98</v>
      </c>
      <c r="G2277" s="21">
        <v>44130</v>
      </c>
      <c r="H2277" s="27">
        <v>45853</v>
      </c>
      <c r="I2277" s="6" t="s">
        <v>2866</v>
      </c>
      <c r="J2277" s="18"/>
      <c r="K2277" s="18" t="s">
        <v>2867</v>
      </c>
    </row>
    <row r="2278" spans="1:13" s="1" customFormat="1" x14ac:dyDescent="0.25">
      <c r="A2278" s="10"/>
      <c r="B2278" s="1" t="s">
        <v>15</v>
      </c>
      <c r="C2278" s="18" t="s">
        <v>2865</v>
      </c>
      <c r="D2278" s="18" t="s">
        <v>118</v>
      </c>
      <c r="F2278" s="28" t="s">
        <v>98</v>
      </c>
      <c r="G2278" s="21">
        <v>44130</v>
      </c>
      <c r="H2278" s="27">
        <v>45853</v>
      </c>
      <c r="I2278" s="6" t="s">
        <v>2866</v>
      </c>
      <c r="J2278" s="18"/>
      <c r="K2278" s="18" t="s">
        <v>2867</v>
      </c>
    </row>
    <row r="2279" spans="1:13" s="1" customFormat="1" x14ac:dyDescent="0.25">
      <c r="A2279" s="10"/>
      <c r="B2279" s="1" t="s">
        <v>15</v>
      </c>
      <c r="C2279" s="18" t="s">
        <v>2865</v>
      </c>
      <c r="D2279" s="18" t="s">
        <v>92</v>
      </c>
      <c r="F2279" s="28" t="s">
        <v>98</v>
      </c>
      <c r="G2279" s="21">
        <v>44130</v>
      </c>
      <c r="H2279" s="27">
        <v>45853</v>
      </c>
      <c r="I2279" s="6" t="s">
        <v>2866</v>
      </c>
      <c r="J2279" s="18"/>
      <c r="K2279" s="18" t="s">
        <v>2867</v>
      </c>
    </row>
    <row r="2280" spans="1:13" s="1" customFormat="1" x14ac:dyDescent="0.25">
      <c r="A2280" s="10"/>
      <c r="B2280" s="1" t="s">
        <v>15</v>
      </c>
      <c r="C2280" s="18" t="s">
        <v>2865</v>
      </c>
      <c r="D2280" s="18" t="s">
        <v>105</v>
      </c>
      <c r="F2280" s="28" t="s">
        <v>98</v>
      </c>
      <c r="G2280" s="21">
        <v>44130</v>
      </c>
      <c r="H2280" s="27">
        <v>45853</v>
      </c>
      <c r="I2280" s="6" t="s">
        <v>2866</v>
      </c>
      <c r="J2280" s="18"/>
      <c r="K2280" s="18" t="s">
        <v>2867</v>
      </c>
    </row>
    <row r="2281" spans="1:13" s="1" customFormat="1" x14ac:dyDescent="0.25">
      <c r="A2281" s="10"/>
      <c r="B2281" s="1" t="s">
        <v>15</v>
      </c>
      <c r="C2281" s="30" t="s">
        <v>2865</v>
      </c>
      <c r="D2281" s="30" t="s">
        <v>278</v>
      </c>
      <c r="F2281" s="26" t="s">
        <v>18</v>
      </c>
      <c r="G2281" s="14">
        <v>44354</v>
      </c>
      <c r="H2281" s="27">
        <v>46179</v>
      </c>
      <c r="I2281" s="42" t="s">
        <v>2866</v>
      </c>
      <c r="J2281" s="18"/>
      <c r="K2281" s="1" t="s">
        <v>2868</v>
      </c>
    </row>
    <row r="2282" spans="1:13" s="1" customFormat="1" x14ac:dyDescent="0.25">
      <c r="A2282" s="10"/>
      <c r="B2282" s="1" t="s">
        <v>15</v>
      </c>
      <c r="C2282" s="30" t="s">
        <v>2865</v>
      </c>
      <c r="D2282" s="30" t="s">
        <v>280</v>
      </c>
      <c r="F2282" s="26" t="s">
        <v>18</v>
      </c>
      <c r="G2282" s="14">
        <v>44354</v>
      </c>
      <c r="H2282" s="27">
        <v>46179</v>
      </c>
      <c r="I2282" s="42" t="s">
        <v>19</v>
      </c>
      <c r="J2282" s="18"/>
      <c r="K2282" s="1" t="s">
        <v>20</v>
      </c>
    </row>
    <row r="2283" spans="1:13" s="1" customFormat="1" x14ac:dyDescent="0.25">
      <c r="A2283" s="10"/>
      <c r="B2283" s="1" t="s">
        <v>15</v>
      </c>
      <c r="C2283" s="30" t="s">
        <v>2865</v>
      </c>
      <c r="D2283" s="30" t="s">
        <v>282</v>
      </c>
      <c r="F2283" s="26" t="s">
        <v>18</v>
      </c>
      <c r="G2283" s="14">
        <v>44354</v>
      </c>
      <c r="H2283" s="27">
        <v>46179</v>
      </c>
      <c r="I2283" s="42" t="s">
        <v>19</v>
      </c>
      <c r="J2283" s="18"/>
      <c r="K2283" s="1" t="s">
        <v>20</v>
      </c>
    </row>
    <row r="2284" spans="1:13" s="1" customFormat="1" x14ac:dyDescent="0.25">
      <c r="A2284" s="10"/>
      <c r="B2284" s="1" t="s">
        <v>15</v>
      </c>
      <c r="C2284" s="30" t="s">
        <v>2865</v>
      </c>
      <c r="D2284" s="30" t="s">
        <v>694</v>
      </c>
      <c r="F2284" s="26" t="s">
        <v>18</v>
      </c>
      <c r="G2284" s="14">
        <v>44354</v>
      </c>
      <c r="H2284" s="27">
        <v>46179</v>
      </c>
      <c r="I2284" s="42" t="s">
        <v>19</v>
      </c>
      <c r="J2284" s="18"/>
      <c r="K2284" s="1" t="s">
        <v>20</v>
      </c>
    </row>
    <row r="2285" spans="1:13" s="1" customFormat="1" x14ac:dyDescent="0.25">
      <c r="A2285" s="10"/>
      <c r="B2285" s="1" t="s">
        <v>15</v>
      </c>
      <c r="C2285" s="30" t="s">
        <v>2865</v>
      </c>
      <c r="D2285" s="30" t="s">
        <v>285</v>
      </c>
      <c r="F2285" s="26" t="s">
        <v>18</v>
      </c>
      <c r="G2285" s="14">
        <v>44354</v>
      </c>
      <c r="H2285" s="27">
        <v>46179</v>
      </c>
      <c r="I2285" s="42" t="s">
        <v>19</v>
      </c>
      <c r="J2285" s="18"/>
      <c r="K2285" s="1" t="s">
        <v>20</v>
      </c>
    </row>
    <row r="2286" spans="1:13" s="1" customFormat="1" x14ac:dyDescent="0.25">
      <c r="A2286" s="10"/>
      <c r="B2286" s="1" t="s">
        <v>15</v>
      </c>
      <c r="C2286" s="30" t="s">
        <v>2865</v>
      </c>
      <c r="D2286" s="30" t="s">
        <v>288</v>
      </c>
      <c r="F2286" s="26" t="s">
        <v>18</v>
      </c>
      <c r="G2286" s="14">
        <v>44354</v>
      </c>
      <c r="H2286" s="27">
        <v>46179</v>
      </c>
      <c r="I2286" s="42" t="s">
        <v>19</v>
      </c>
      <c r="J2286" s="18"/>
      <c r="K2286" s="1" t="s">
        <v>20</v>
      </c>
    </row>
    <row r="2287" spans="1:13" s="1" customFormat="1" x14ac:dyDescent="0.25">
      <c r="A2287" s="10"/>
      <c r="B2287" s="1" t="s">
        <v>15</v>
      </c>
      <c r="C2287" s="30" t="s">
        <v>2865</v>
      </c>
      <c r="D2287" s="30" t="s">
        <v>17</v>
      </c>
      <c r="E2287" s="30"/>
      <c r="F2287" s="26" t="s">
        <v>18</v>
      </c>
      <c r="G2287" s="14">
        <v>44354</v>
      </c>
      <c r="H2287" s="27">
        <v>46179</v>
      </c>
      <c r="I2287" s="42" t="s">
        <v>19</v>
      </c>
      <c r="J2287" s="18"/>
      <c r="K2287" s="1" t="s">
        <v>20</v>
      </c>
      <c r="M2287" s="30"/>
    </row>
    <row r="2288" spans="1:13" s="1" customFormat="1" x14ac:dyDescent="0.25">
      <c r="A2288" s="10"/>
      <c r="B2288" s="1" t="s">
        <v>15</v>
      </c>
      <c r="C2288" s="30" t="s">
        <v>2865</v>
      </c>
      <c r="D2288" s="30" t="s">
        <v>289</v>
      </c>
      <c r="F2288" s="26" t="s">
        <v>18</v>
      </c>
      <c r="G2288" s="14">
        <v>44354</v>
      </c>
      <c r="H2288" s="27">
        <v>46179</v>
      </c>
      <c r="I2288" s="42" t="s">
        <v>19</v>
      </c>
      <c r="J2288" s="18"/>
      <c r="K2288" s="1" t="s">
        <v>20</v>
      </c>
    </row>
    <row r="2289" spans="1:13" s="1" customFormat="1" x14ac:dyDescent="0.25">
      <c r="A2289" s="10"/>
      <c r="B2289" s="1" t="s">
        <v>15</v>
      </c>
      <c r="C2289" s="30" t="s">
        <v>2865</v>
      </c>
      <c r="D2289" s="30" t="s">
        <v>1147</v>
      </c>
      <c r="F2289" s="26" t="s">
        <v>18</v>
      </c>
      <c r="G2289" s="14">
        <v>44354</v>
      </c>
      <c r="H2289" s="27">
        <v>46179</v>
      </c>
      <c r="I2289" s="42" t="s">
        <v>19</v>
      </c>
      <c r="J2289" s="18"/>
      <c r="K2289" s="1" t="s">
        <v>20</v>
      </c>
    </row>
    <row r="2290" spans="1:13" s="1" customFormat="1" x14ac:dyDescent="0.25">
      <c r="A2290" s="10"/>
      <c r="B2290" s="1" t="s">
        <v>15</v>
      </c>
      <c r="C2290" s="30" t="s">
        <v>2865</v>
      </c>
      <c r="D2290" s="30" t="s">
        <v>1148</v>
      </c>
      <c r="F2290" s="26" t="s">
        <v>18</v>
      </c>
      <c r="G2290" s="14">
        <v>44354</v>
      </c>
      <c r="H2290" s="27">
        <v>46179</v>
      </c>
      <c r="I2290" s="42" t="s">
        <v>19</v>
      </c>
      <c r="J2290" s="18"/>
      <c r="K2290" s="1" t="s">
        <v>20</v>
      </c>
    </row>
    <row r="2291" spans="1:13" s="1" customFormat="1" x14ac:dyDescent="0.25">
      <c r="A2291" s="10"/>
      <c r="B2291" s="1" t="s">
        <v>15</v>
      </c>
      <c r="C2291" s="30" t="s">
        <v>2865</v>
      </c>
      <c r="D2291" s="30" t="s">
        <v>293</v>
      </c>
      <c r="F2291" s="26" t="s">
        <v>18</v>
      </c>
      <c r="G2291" s="14">
        <v>44354</v>
      </c>
      <c r="H2291" s="27">
        <v>46179</v>
      </c>
      <c r="I2291" s="42" t="s">
        <v>2866</v>
      </c>
      <c r="J2291" s="18"/>
      <c r="K2291" s="1" t="s">
        <v>2868</v>
      </c>
      <c r="M2291" s="30"/>
    </row>
    <row r="2292" spans="1:13" s="1" customFormat="1" x14ac:dyDescent="0.25">
      <c r="A2292" s="10"/>
      <c r="B2292" s="1" t="s">
        <v>15</v>
      </c>
      <c r="C2292" s="30" t="s">
        <v>2865</v>
      </c>
      <c r="D2292" s="30" t="s">
        <v>294</v>
      </c>
      <c r="F2292" s="26" t="s">
        <v>18</v>
      </c>
      <c r="G2292" s="14">
        <v>44354</v>
      </c>
      <c r="H2292" s="27">
        <v>46179</v>
      </c>
      <c r="I2292" s="42" t="s">
        <v>2866</v>
      </c>
      <c r="J2292" s="18"/>
      <c r="K2292" s="1" t="s">
        <v>2868</v>
      </c>
      <c r="M2292" s="30"/>
    </row>
    <row r="2293" spans="1:13" s="1" customFormat="1" x14ac:dyDescent="0.25">
      <c r="A2293" s="10"/>
      <c r="B2293" s="1" t="s">
        <v>15</v>
      </c>
      <c r="C2293" s="1" t="s">
        <v>2865</v>
      </c>
      <c r="D2293" s="1" t="s">
        <v>28</v>
      </c>
      <c r="F2293" s="26" t="s">
        <v>29</v>
      </c>
      <c r="G2293" s="14">
        <v>44356</v>
      </c>
      <c r="H2293" s="27">
        <v>46181</v>
      </c>
      <c r="I2293" s="6" t="s">
        <v>2866</v>
      </c>
      <c r="J2293" s="18"/>
      <c r="K2293" s="18" t="s">
        <v>2869</v>
      </c>
    </row>
    <row r="2294" spans="1:13" s="1" customFormat="1" x14ac:dyDescent="0.25">
      <c r="A2294" s="10"/>
      <c r="B2294" s="1" t="s">
        <v>15</v>
      </c>
      <c r="C2294" s="18" t="s">
        <v>2865</v>
      </c>
      <c r="D2294" s="18" t="s">
        <v>375</v>
      </c>
      <c r="E2294" s="19"/>
      <c r="F2294" s="28" t="s">
        <v>376</v>
      </c>
      <c r="G2294" s="21">
        <v>44630</v>
      </c>
      <c r="H2294" s="27">
        <v>46455</v>
      </c>
      <c r="I2294" s="16" t="s">
        <v>2866</v>
      </c>
      <c r="J2294" s="18"/>
      <c r="K2294" s="19" t="s">
        <v>2870</v>
      </c>
      <c r="M2294" s="19" t="s">
        <v>34</v>
      </c>
    </row>
    <row r="2295" spans="1:13" s="1" customFormat="1" x14ac:dyDescent="0.25">
      <c r="A2295" s="10"/>
      <c r="B2295" s="1" t="s">
        <v>15</v>
      </c>
      <c r="C2295" s="18" t="s">
        <v>2871</v>
      </c>
      <c r="D2295" s="18" t="s">
        <v>138</v>
      </c>
      <c r="F2295" s="28" t="s">
        <v>139</v>
      </c>
      <c r="G2295" s="21">
        <v>43990</v>
      </c>
      <c r="H2295" s="27">
        <v>45815</v>
      </c>
      <c r="I2295" s="5" t="s">
        <v>2872</v>
      </c>
      <c r="J2295" s="18"/>
    </row>
    <row r="2296" spans="1:13" s="1" customFormat="1" x14ac:dyDescent="0.25">
      <c r="A2296" s="10"/>
      <c r="B2296" s="1" t="s">
        <v>15</v>
      </c>
      <c r="C2296" s="1" t="s">
        <v>2873</v>
      </c>
      <c r="D2296" s="1" t="s">
        <v>63</v>
      </c>
      <c r="E2296" s="1" t="s">
        <v>64</v>
      </c>
      <c r="F2296" s="26" t="s">
        <v>65</v>
      </c>
      <c r="G2296" s="14">
        <v>44851</v>
      </c>
      <c r="H2296" s="27">
        <v>46670</v>
      </c>
      <c r="I2296" s="5" t="s">
        <v>2874</v>
      </c>
      <c r="J2296" s="18"/>
      <c r="K2296" s="1" t="s">
        <v>2875</v>
      </c>
      <c r="M2296" s="1" t="s">
        <v>34</v>
      </c>
    </row>
    <row r="2297" spans="1:13" s="1" customFormat="1" x14ac:dyDescent="0.25">
      <c r="A2297" s="10"/>
      <c r="B2297" s="1" t="s">
        <v>15</v>
      </c>
      <c r="C2297" s="30" t="s">
        <v>2876</v>
      </c>
      <c r="D2297" s="18" t="s">
        <v>2711</v>
      </c>
      <c r="E2297" s="30"/>
      <c r="F2297" s="26" t="s">
        <v>103</v>
      </c>
      <c r="G2297" s="14">
        <v>44473</v>
      </c>
      <c r="H2297" s="27">
        <v>45853</v>
      </c>
      <c r="I2297" s="43" t="s">
        <v>2877</v>
      </c>
      <c r="J2297" s="18"/>
      <c r="K2297" s="1" t="s">
        <v>2878</v>
      </c>
      <c r="M2297" s="30"/>
    </row>
    <row r="2298" spans="1:13" s="1" customFormat="1" x14ac:dyDescent="0.25">
      <c r="A2298" s="10"/>
      <c r="B2298" s="1" t="s">
        <v>15</v>
      </c>
      <c r="C2298" s="30" t="s">
        <v>2876</v>
      </c>
      <c r="D2298" s="30" t="s">
        <v>611</v>
      </c>
      <c r="E2298" s="30"/>
      <c r="F2298" s="26" t="s">
        <v>103</v>
      </c>
      <c r="G2298" s="14">
        <v>44473</v>
      </c>
      <c r="H2298" s="27">
        <v>45853</v>
      </c>
      <c r="I2298" s="43" t="s">
        <v>2877</v>
      </c>
      <c r="J2298" s="18"/>
      <c r="K2298" s="1" t="s">
        <v>2878</v>
      </c>
      <c r="M2298" s="30"/>
    </row>
    <row r="2299" spans="1:13" s="1" customFormat="1" x14ac:dyDescent="0.25">
      <c r="A2299" s="10"/>
      <c r="B2299" s="1" t="s">
        <v>15</v>
      </c>
      <c r="C2299" s="30" t="s">
        <v>2876</v>
      </c>
      <c r="D2299" s="30" t="s">
        <v>876</v>
      </c>
      <c r="E2299" s="30"/>
      <c r="F2299" s="26" t="s">
        <v>103</v>
      </c>
      <c r="G2299" s="14">
        <v>44473</v>
      </c>
      <c r="H2299" s="27">
        <v>45853</v>
      </c>
      <c r="I2299" s="43" t="s">
        <v>2877</v>
      </c>
      <c r="J2299" s="18"/>
      <c r="K2299" s="1" t="s">
        <v>2878</v>
      </c>
      <c r="M2299" s="30"/>
    </row>
    <row r="2300" spans="1:13" s="1" customFormat="1" x14ac:dyDescent="0.25">
      <c r="A2300" s="10"/>
      <c r="B2300" s="1" t="s">
        <v>15</v>
      </c>
      <c r="C2300" s="30" t="s">
        <v>2876</v>
      </c>
      <c r="D2300" s="30" t="s">
        <v>1216</v>
      </c>
      <c r="E2300" s="30"/>
      <c r="F2300" s="26" t="s">
        <v>103</v>
      </c>
      <c r="G2300" s="14">
        <v>44473</v>
      </c>
      <c r="H2300" s="27">
        <v>45853</v>
      </c>
      <c r="I2300" s="43" t="s">
        <v>2877</v>
      </c>
      <c r="J2300" s="18"/>
      <c r="K2300" s="1" t="s">
        <v>2878</v>
      </c>
      <c r="M2300" s="30"/>
    </row>
    <row r="2301" spans="1:13" s="1" customFormat="1" x14ac:dyDescent="0.25">
      <c r="A2301" s="10"/>
      <c r="B2301" s="1" t="s">
        <v>15</v>
      </c>
      <c r="C2301" s="30" t="s">
        <v>2876</v>
      </c>
      <c r="D2301" s="30" t="s">
        <v>796</v>
      </c>
      <c r="E2301" s="30"/>
      <c r="F2301" s="26" t="s">
        <v>103</v>
      </c>
      <c r="G2301" s="14">
        <v>44473</v>
      </c>
      <c r="H2301" s="27">
        <v>45853</v>
      </c>
      <c r="I2301" s="43" t="s">
        <v>2877</v>
      </c>
      <c r="J2301" s="18"/>
      <c r="K2301" s="1" t="s">
        <v>2878</v>
      </c>
      <c r="M2301" s="30"/>
    </row>
    <row r="2302" spans="1:13" s="1" customFormat="1" x14ac:dyDescent="0.25">
      <c r="A2302" s="10"/>
      <c r="B2302" s="1" t="s">
        <v>15</v>
      </c>
      <c r="C2302" s="30" t="s">
        <v>2876</v>
      </c>
      <c r="D2302" s="30" t="s">
        <v>614</v>
      </c>
      <c r="E2302" s="30"/>
      <c r="F2302" s="26" t="s">
        <v>103</v>
      </c>
      <c r="G2302" s="14">
        <v>44473</v>
      </c>
      <c r="H2302" s="27">
        <v>45853</v>
      </c>
      <c r="I2302" s="43" t="s">
        <v>2877</v>
      </c>
      <c r="J2302" s="18"/>
      <c r="K2302" s="1" t="s">
        <v>2878</v>
      </c>
      <c r="M2302" s="30"/>
    </row>
    <row r="2303" spans="1:13" s="1" customFormat="1" x14ac:dyDescent="0.25">
      <c r="A2303" s="10"/>
      <c r="B2303" s="1" t="s">
        <v>15</v>
      </c>
      <c r="C2303" s="30" t="s">
        <v>2876</v>
      </c>
      <c r="D2303" s="30" t="s">
        <v>102</v>
      </c>
      <c r="E2303" s="30"/>
      <c r="F2303" s="26" t="s">
        <v>103</v>
      </c>
      <c r="G2303" s="14">
        <v>44473</v>
      </c>
      <c r="H2303" s="27">
        <v>45853</v>
      </c>
      <c r="I2303" s="43" t="s">
        <v>2877</v>
      </c>
      <c r="J2303" s="18"/>
      <c r="K2303" s="1" t="s">
        <v>2878</v>
      </c>
      <c r="M2303" s="30"/>
    </row>
    <row r="2304" spans="1:13" s="1" customFormat="1" x14ac:dyDescent="0.25">
      <c r="A2304" s="10"/>
      <c r="B2304" s="1" t="s">
        <v>15</v>
      </c>
      <c r="C2304" s="30" t="s">
        <v>2876</v>
      </c>
      <c r="D2304" s="30" t="s">
        <v>879</v>
      </c>
      <c r="E2304" s="30"/>
      <c r="F2304" s="26" t="s">
        <v>103</v>
      </c>
      <c r="G2304" s="14">
        <v>44473</v>
      </c>
      <c r="H2304" s="27">
        <v>45853</v>
      </c>
      <c r="I2304" s="43" t="s">
        <v>2877</v>
      </c>
      <c r="J2304" s="18"/>
      <c r="K2304" s="1" t="s">
        <v>2878</v>
      </c>
      <c r="M2304" s="30"/>
    </row>
    <row r="2305" spans="1:16" s="1" customFormat="1" x14ac:dyDescent="0.25">
      <c r="A2305" s="10"/>
      <c r="B2305" s="1" t="s">
        <v>15</v>
      </c>
      <c r="C2305" s="30" t="s">
        <v>2876</v>
      </c>
      <c r="D2305" s="30" t="s">
        <v>879</v>
      </c>
      <c r="E2305" s="30"/>
      <c r="F2305" s="26" t="s">
        <v>103</v>
      </c>
      <c r="G2305" s="14">
        <v>44473</v>
      </c>
      <c r="H2305" s="27">
        <v>45853</v>
      </c>
      <c r="I2305" s="43" t="s">
        <v>2877</v>
      </c>
      <c r="J2305" s="18"/>
      <c r="K2305" s="1" t="s">
        <v>2878</v>
      </c>
      <c r="M2305" s="30"/>
    </row>
    <row r="2306" spans="1:16" s="1" customFormat="1" x14ac:dyDescent="0.25">
      <c r="A2306" s="10"/>
      <c r="B2306" s="1" t="s">
        <v>15</v>
      </c>
      <c r="C2306" s="30" t="s">
        <v>2876</v>
      </c>
      <c r="D2306" s="18" t="s">
        <v>122</v>
      </c>
      <c r="F2306" s="26" t="s">
        <v>103</v>
      </c>
      <c r="G2306" s="14">
        <v>44473</v>
      </c>
      <c r="H2306" s="27">
        <v>45853</v>
      </c>
      <c r="I2306" s="43" t="s">
        <v>2877</v>
      </c>
      <c r="J2306" s="18"/>
      <c r="K2306" s="1" t="s">
        <v>2878</v>
      </c>
    </row>
    <row r="2307" spans="1:16" s="1" customFormat="1" x14ac:dyDescent="0.25">
      <c r="A2307" s="10"/>
      <c r="B2307" s="1" t="s">
        <v>15</v>
      </c>
      <c r="C2307" s="30" t="s">
        <v>2876</v>
      </c>
      <c r="D2307" s="30" t="s">
        <v>1357</v>
      </c>
      <c r="E2307" s="30"/>
      <c r="F2307" s="26" t="s">
        <v>103</v>
      </c>
      <c r="G2307" s="14">
        <v>44473</v>
      </c>
      <c r="H2307" s="27">
        <v>45853</v>
      </c>
      <c r="I2307" s="43" t="s">
        <v>2877</v>
      </c>
      <c r="J2307" s="18"/>
      <c r="K2307" s="1" t="s">
        <v>2878</v>
      </c>
      <c r="M2307" s="30"/>
    </row>
    <row r="2308" spans="1:16" s="1" customFormat="1" x14ac:dyDescent="0.25">
      <c r="A2308" s="10"/>
      <c r="B2308" s="1" t="s">
        <v>15</v>
      </c>
      <c r="C2308" s="18" t="s">
        <v>2879</v>
      </c>
      <c r="D2308" s="18" t="s">
        <v>112</v>
      </c>
      <c r="F2308" s="28" t="s">
        <v>90</v>
      </c>
      <c r="G2308" s="21">
        <v>44028</v>
      </c>
      <c r="H2308" s="27">
        <v>45853</v>
      </c>
      <c r="I2308" s="97" t="s">
        <v>2880</v>
      </c>
      <c r="J2308" s="18"/>
      <c r="K2308" s="18" t="s">
        <v>2881</v>
      </c>
    </row>
    <row r="2309" spans="1:16" s="1" customFormat="1" x14ac:dyDescent="0.25">
      <c r="A2309" s="10"/>
      <c r="B2309" s="1" t="s">
        <v>15</v>
      </c>
      <c r="C2309" s="18" t="s">
        <v>2879</v>
      </c>
      <c r="D2309" s="18" t="s">
        <v>115</v>
      </c>
      <c r="F2309" s="28" t="s">
        <v>90</v>
      </c>
      <c r="G2309" s="21">
        <v>44028</v>
      </c>
      <c r="H2309" s="27">
        <v>45853</v>
      </c>
      <c r="I2309" s="6" t="s">
        <v>2880</v>
      </c>
      <c r="J2309" s="18"/>
      <c r="K2309" s="18" t="s">
        <v>2881</v>
      </c>
    </row>
    <row r="2310" spans="1:16" s="1" customFormat="1" x14ac:dyDescent="0.25">
      <c r="A2310" s="10"/>
      <c r="B2310" s="1" t="s">
        <v>15</v>
      </c>
      <c r="C2310" s="18" t="s">
        <v>2879</v>
      </c>
      <c r="D2310" s="18" t="s">
        <v>101</v>
      </c>
      <c r="F2310" s="28" t="s">
        <v>90</v>
      </c>
      <c r="G2310" s="21">
        <v>44028</v>
      </c>
      <c r="H2310" s="27">
        <v>45853</v>
      </c>
      <c r="I2310" s="6" t="s">
        <v>2880</v>
      </c>
      <c r="J2310" s="18"/>
      <c r="K2310" s="18" t="s">
        <v>2881</v>
      </c>
    </row>
    <row r="2311" spans="1:16" s="1" customFormat="1" x14ac:dyDescent="0.25">
      <c r="A2311" s="10"/>
      <c r="B2311" s="1" t="s">
        <v>15</v>
      </c>
      <c r="C2311" s="18" t="s">
        <v>2879</v>
      </c>
      <c r="D2311" s="18" t="s">
        <v>89</v>
      </c>
      <c r="F2311" s="28" t="s">
        <v>90</v>
      </c>
      <c r="G2311" s="21">
        <v>44028</v>
      </c>
      <c r="H2311" s="27">
        <v>45853</v>
      </c>
      <c r="I2311" s="6" t="s">
        <v>2880</v>
      </c>
      <c r="J2311" s="18"/>
      <c r="K2311" s="18" t="s">
        <v>2881</v>
      </c>
    </row>
    <row r="2312" spans="1:16" s="1" customFormat="1" x14ac:dyDescent="0.25">
      <c r="A2312" s="10"/>
      <c r="B2312" s="1" t="s">
        <v>15</v>
      </c>
      <c r="C2312" s="18" t="s">
        <v>2879</v>
      </c>
      <c r="D2312" s="18" t="s">
        <v>117</v>
      </c>
      <c r="F2312" s="28" t="s">
        <v>90</v>
      </c>
      <c r="G2312" s="21">
        <v>44028</v>
      </c>
      <c r="H2312" s="27">
        <v>45853</v>
      </c>
      <c r="I2312" s="6" t="s">
        <v>2880</v>
      </c>
      <c r="J2312" s="18"/>
      <c r="K2312" s="18" t="s">
        <v>2881</v>
      </c>
    </row>
    <row r="2313" spans="1:16" s="1" customFormat="1" x14ac:dyDescent="0.25">
      <c r="A2313" s="10"/>
      <c r="B2313" s="1" t="s">
        <v>15</v>
      </c>
      <c r="C2313" s="18" t="s">
        <v>2879</v>
      </c>
      <c r="D2313" s="18" t="s">
        <v>118</v>
      </c>
      <c r="F2313" s="28" t="s">
        <v>90</v>
      </c>
      <c r="G2313" s="21">
        <v>44028</v>
      </c>
      <c r="H2313" s="27">
        <v>45853</v>
      </c>
      <c r="I2313" s="6" t="s">
        <v>2880</v>
      </c>
      <c r="J2313" s="18"/>
      <c r="K2313" s="18" t="s">
        <v>2881</v>
      </c>
    </row>
    <row r="2314" spans="1:16" s="1" customFormat="1" x14ac:dyDescent="0.25">
      <c r="A2314" s="10"/>
      <c r="B2314" s="1" t="s">
        <v>15</v>
      </c>
      <c r="C2314" s="18" t="s">
        <v>2879</v>
      </c>
      <c r="D2314" s="18" t="s">
        <v>92</v>
      </c>
      <c r="F2314" s="28" t="s">
        <v>90</v>
      </c>
      <c r="G2314" s="21">
        <v>44028</v>
      </c>
      <c r="H2314" s="27">
        <v>45853</v>
      </c>
      <c r="I2314" s="6" t="s">
        <v>2880</v>
      </c>
      <c r="J2314" s="18"/>
      <c r="K2314" s="18" t="s">
        <v>2881</v>
      </c>
    </row>
    <row r="2315" spans="1:16" s="1" customFormat="1" x14ac:dyDescent="0.25">
      <c r="A2315" s="10"/>
      <c r="B2315" s="1" t="s">
        <v>15</v>
      </c>
      <c r="C2315" s="18" t="s">
        <v>2879</v>
      </c>
      <c r="D2315" s="18" t="s">
        <v>120</v>
      </c>
      <c r="F2315" s="28" t="s">
        <v>90</v>
      </c>
      <c r="G2315" s="21">
        <v>44028</v>
      </c>
      <c r="H2315" s="27">
        <v>45853</v>
      </c>
      <c r="I2315" s="6" t="s">
        <v>2880</v>
      </c>
      <c r="J2315" s="18"/>
      <c r="K2315" s="18" t="s">
        <v>2881</v>
      </c>
    </row>
    <row r="2316" spans="1:16" s="1" customFormat="1" x14ac:dyDescent="0.25">
      <c r="A2316" s="10"/>
      <c r="B2316" s="1" t="s">
        <v>15</v>
      </c>
      <c r="C2316" s="18" t="s">
        <v>2879</v>
      </c>
      <c r="D2316" s="18" t="s">
        <v>121</v>
      </c>
      <c r="F2316" s="28" t="s">
        <v>90</v>
      </c>
      <c r="G2316" s="21">
        <v>44028</v>
      </c>
      <c r="H2316" s="27">
        <v>45853</v>
      </c>
      <c r="I2316" s="6" t="s">
        <v>2880</v>
      </c>
      <c r="J2316" s="18"/>
      <c r="K2316" s="18" t="s">
        <v>2881</v>
      </c>
    </row>
    <row r="2317" spans="1:16" s="1" customFormat="1" x14ac:dyDescent="0.25">
      <c r="A2317" s="10"/>
      <c r="B2317" s="1" t="s">
        <v>15</v>
      </c>
      <c r="C2317" s="18" t="s">
        <v>2879</v>
      </c>
      <c r="D2317" s="18" t="s">
        <v>122</v>
      </c>
      <c r="F2317" s="28" t="s">
        <v>90</v>
      </c>
      <c r="G2317" s="21">
        <v>44028</v>
      </c>
      <c r="H2317" s="27">
        <v>45853</v>
      </c>
      <c r="I2317" s="6" t="s">
        <v>2880</v>
      </c>
      <c r="J2317" s="18"/>
      <c r="K2317" s="18" t="s">
        <v>2881</v>
      </c>
    </row>
    <row r="2318" spans="1:16" s="1" customFormat="1" x14ac:dyDescent="0.25">
      <c r="A2318" s="10"/>
      <c r="B2318" s="1" t="s">
        <v>15</v>
      </c>
      <c r="C2318" s="1" t="s">
        <v>2882</v>
      </c>
      <c r="D2318" s="1" t="s">
        <v>80</v>
      </c>
      <c r="F2318" s="26" t="s">
        <v>81</v>
      </c>
      <c r="G2318" s="14">
        <v>44356</v>
      </c>
      <c r="H2318" s="27">
        <v>46181</v>
      </c>
      <c r="I2318" s="6" t="s">
        <v>2883</v>
      </c>
      <c r="J2318" s="18"/>
      <c r="K2318" s="18" t="s">
        <v>2884</v>
      </c>
      <c r="M2318" s="1" t="s">
        <v>34</v>
      </c>
    </row>
    <row r="2319" spans="1:16" s="1" customFormat="1" x14ac:dyDescent="0.25">
      <c r="A2319" s="10"/>
      <c r="B2319" s="1" t="s">
        <v>15</v>
      </c>
      <c r="C2319" s="1" t="s">
        <v>2885</v>
      </c>
      <c r="D2319" s="1" t="s">
        <v>32</v>
      </c>
      <c r="F2319" s="26" t="s">
        <v>33</v>
      </c>
      <c r="G2319" s="14">
        <v>44390</v>
      </c>
      <c r="H2319" s="27">
        <v>46215</v>
      </c>
      <c r="I2319" s="16" t="s">
        <v>2886</v>
      </c>
      <c r="J2319" s="18"/>
      <c r="K2319" s="1" t="s">
        <v>2887</v>
      </c>
      <c r="M2319" s="1" t="s">
        <v>34</v>
      </c>
    </row>
    <row r="2320" spans="1:16" s="1" customFormat="1" x14ac:dyDescent="0.25">
      <c r="A2320" s="10"/>
      <c r="B2320" s="1" t="s">
        <v>15</v>
      </c>
      <c r="C2320" s="18" t="s">
        <v>2885</v>
      </c>
      <c r="D2320" s="18" t="s">
        <v>38</v>
      </c>
      <c r="E2320" s="18" t="s">
        <v>2888</v>
      </c>
      <c r="F2320" s="28" t="s">
        <v>40</v>
      </c>
      <c r="G2320" s="21">
        <v>44704</v>
      </c>
      <c r="H2320" s="27">
        <v>46529</v>
      </c>
      <c r="I2320" s="16" t="s">
        <v>2889</v>
      </c>
      <c r="J2320" s="18"/>
      <c r="K2320" s="18" t="s">
        <v>2890</v>
      </c>
      <c r="M2320" s="19" t="s">
        <v>34</v>
      </c>
      <c r="N2320" s="19"/>
      <c r="O2320" s="19"/>
      <c r="P2320" s="19"/>
    </row>
    <row r="2321" spans="1:15" s="1" customFormat="1" x14ac:dyDescent="0.25">
      <c r="A2321" s="10"/>
      <c r="B2321" s="1" t="s">
        <v>15</v>
      </c>
      <c r="C2321" s="19" t="s">
        <v>2885</v>
      </c>
      <c r="D2321" s="19" t="s">
        <v>63</v>
      </c>
      <c r="E2321" s="19" t="s">
        <v>2891</v>
      </c>
      <c r="F2321" s="39" t="s">
        <v>65</v>
      </c>
      <c r="G2321" s="24">
        <v>44908</v>
      </c>
      <c r="H2321" s="27">
        <v>46670</v>
      </c>
      <c r="I2321" s="16" t="s">
        <v>2892</v>
      </c>
      <c r="J2321" s="18"/>
      <c r="K2321" s="19" t="s">
        <v>2893</v>
      </c>
      <c r="L2321" s="1" t="s">
        <v>34</v>
      </c>
      <c r="M2321" s="1" t="s">
        <v>34</v>
      </c>
    </row>
    <row r="2322" spans="1:15" s="1" customFormat="1" x14ac:dyDescent="0.25">
      <c r="A2322" s="10"/>
      <c r="B2322" s="1" t="s">
        <v>15</v>
      </c>
      <c r="C2322" s="34" t="s">
        <v>2885</v>
      </c>
      <c r="D2322" s="30" t="s">
        <v>711</v>
      </c>
      <c r="E2322" s="34" t="s">
        <v>2894</v>
      </c>
      <c r="F2322" s="33" t="s">
        <v>713</v>
      </c>
      <c r="G2322" s="15">
        <v>45455</v>
      </c>
      <c r="H2322" s="15">
        <v>46670</v>
      </c>
      <c r="I2322" s="50" t="s">
        <v>2895</v>
      </c>
      <c r="J2322" s="50" t="s">
        <v>2895</v>
      </c>
      <c r="K2322" s="34" t="s">
        <v>2896</v>
      </c>
      <c r="L2322" s="1" t="s">
        <v>34</v>
      </c>
      <c r="M2322" s="1" t="s">
        <v>34</v>
      </c>
      <c r="N2322" s="30" t="s">
        <v>42</v>
      </c>
      <c r="O2322" s="30" t="s">
        <v>34</v>
      </c>
    </row>
    <row r="2323" spans="1:15" s="1" customFormat="1" x14ac:dyDescent="0.25">
      <c r="A2323" s="10"/>
      <c r="B2323" s="1" t="s">
        <v>15</v>
      </c>
      <c r="C2323" s="30" t="s">
        <v>2897</v>
      </c>
      <c r="D2323" s="30" t="s">
        <v>277</v>
      </c>
      <c r="F2323" s="26" t="s">
        <v>18</v>
      </c>
      <c r="G2323" s="14">
        <v>44354</v>
      </c>
      <c r="H2323" s="27">
        <v>46179</v>
      </c>
      <c r="I2323" s="42" t="s">
        <v>2898</v>
      </c>
      <c r="J2323" s="18"/>
      <c r="K2323" s="1" t="s">
        <v>2899</v>
      </c>
    </row>
    <row r="2324" spans="1:15" s="1" customFormat="1" x14ac:dyDescent="0.25">
      <c r="A2324" s="10"/>
      <c r="B2324" s="1" t="s">
        <v>15</v>
      </c>
      <c r="C2324" s="30" t="s">
        <v>2897</v>
      </c>
      <c r="D2324" s="30" t="s">
        <v>278</v>
      </c>
      <c r="F2324" s="26" t="s">
        <v>18</v>
      </c>
      <c r="G2324" s="14">
        <v>44354</v>
      </c>
      <c r="H2324" s="27">
        <v>46179</v>
      </c>
      <c r="I2324" s="42" t="s">
        <v>2898</v>
      </c>
      <c r="J2324" s="18"/>
      <c r="K2324" s="1" t="s">
        <v>2899</v>
      </c>
    </row>
    <row r="2325" spans="1:15" s="1" customFormat="1" x14ac:dyDescent="0.25">
      <c r="A2325" s="10"/>
      <c r="B2325" s="1" t="s">
        <v>15</v>
      </c>
      <c r="C2325" s="30" t="s">
        <v>2897</v>
      </c>
      <c r="D2325" s="30" t="s">
        <v>280</v>
      </c>
      <c r="F2325" s="26" t="s">
        <v>18</v>
      </c>
      <c r="G2325" s="14">
        <v>44354</v>
      </c>
      <c r="H2325" s="27">
        <v>46179</v>
      </c>
      <c r="I2325" s="42" t="s">
        <v>19</v>
      </c>
      <c r="J2325" s="18"/>
      <c r="K2325" s="1" t="s">
        <v>20</v>
      </c>
    </row>
    <row r="2326" spans="1:15" s="1" customFormat="1" x14ac:dyDescent="0.25">
      <c r="A2326" s="10"/>
      <c r="B2326" s="1" t="s">
        <v>15</v>
      </c>
      <c r="C2326" s="30" t="s">
        <v>2897</v>
      </c>
      <c r="D2326" s="30" t="s">
        <v>286</v>
      </c>
      <c r="F2326" s="26" t="s">
        <v>18</v>
      </c>
      <c r="G2326" s="14">
        <v>44354</v>
      </c>
      <c r="H2326" s="27">
        <v>46179</v>
      </c>
      <c r="I2326" s="42" t="s">
        <v>19</v>
      </c>
      <c r="J2326" s="18"/>
      <c r="K2326" s="1" t="s">
        <v>20</v>
      </c>
    </row>
    <row r="2327" spans="1:15" s="1" customFormat="1" x14ac:dyDescent="0.25">
      <c r="A2327" s="10"/>
      <c r="B2327" s="1" t="s">
        <v>15</v>
      </c>
      <c r="C2327" s="30" t="s">
        <v>2897</v>
      </c>
      <c r="D2327" s="30" t="s">
        <v>287</v>
      </c>
      <c r="F2327" s="26" t="s">
        <v>18</v>
      </c>
      <c r="G2327" s="14">
        <v>44354</v>
      </c>
      <c r="H2327" s="27">
        <v>46179</v>
      </c>
      <c r="I2327" s="42" t="s">
        <v>19</v>
      </c>
      <c r="J2327" s="18"/>
      <c r="K2327" s="1" t="s">
        <v>20</v>
      </c>
    </row>
    <row r="2328" spans="1:15" s="1" customFormat="1" x14ac:dyDescent="0.25">
      <c r="A2328" s="10"/>
      <c r="B2328" s="1" t="s">
        <v>15</v>
      </c>
      <c r="C2328" s="30" t="s">
        <v>2897</v>
      </c>
      <c r="D2328" s="30" t="s">
        <v>915</v>
      </c>
      <c r="F2328" s="26" t="s">
        <v>18</v>
      </c>
      <c r="G2328" s="14">
        <v>44354</v>
      </c>
      <c r="H2328" s="27">
        <v>46179</v>
      </c>
      <c r="I2328" s="42" t="s">
        <v>19</v>
      </c>
      <c r="J2328" s="18"/>
      <c r="K2328" s="1" t="s">
        <v>20</v>
      </c>
    </row>
    <row r="2329" spans="1:15" s="1" customFormat="1" x14ac:dyDescent="0.25">
      <c r="A2329" s="10"/>
      <c r="B2329" s="1" t="s">
        <v>15</v>
      </c>
      <c r="C2329" s="30" t="s">
        <v>2897</v>
      </c>
      <c r="D2329" s="30" t="s">
        <v>17</v>
      </c>
      <c r="E2329" s="30"/>
      <c r="F2329" s="26" t="s">
        <v>18</v>
      </c>
      <c r="G2329" s="14">
        <v>44354</v>
      </c>
      <c r="H2329" s="27">
        <v>46179</v>
      </c>
      <c r="I2329" s="42" t="s">
        <v>19</v>
      </c>
      <c r="J2329" s="18"/>
      <c r="K2329" s="1" t="s">
        <v>20</v>
      </c>
      <c r="M2329" s="30"/>
    </row>
    <row r="2330" spans="1:15" s="1" customFormat="1" x14ac:dyDescent="0.25">
      <c r="A2330" s="10"/>
      <c r="B2330" s="1" t="s">
        <v>15</v>
      </c>
      <c r="C2330" s="30" t="s">
        <v>2897</v>
      </c>
      <c r="D2330" s="30" t="s">
        <v>1147</v>
      </c>
      <c r="F2330" s="26" t="s">
        <v>18</v>
      </c>
      <c r="G2330" s="14">
        <v>44354</v>
      </c>
      <c r="H2330" s="27">
        <v>46179</v>
      </c>
      <c r="I2330" s="42" t="s">
        <v>19</v>
      </c>
      <c r="J2330" s="18"/>
      <c r="K2330" s="1" t="s">
        <v>20</v>
      </c>
    </row>
    <row r="2331" spans="1:15" s="1" customFormat="1" x14ac:dyDescent="0.25">
      <c r="A2331" s="10"/>
      <c r="B2331" s="1" t="s">
        <v>15</v>
      </c>
      <c r="C2331" s="30" t="s">
        <v>2897</v>
      </c>
      <c r="D2331" s="30" t="s">
        <v>290</v>
      </c>
      <c r="F2331" s="26" t="s">
        <v>18</v>
      </c>
      <c r="G2331" s="14">
        <v>44354</v>
      </c>
      <c r="H2331" s="27">
        <v>46179</v>
      </c>
      <c r="I2331" s="42" t="s">
        <v>19</v>
      </c>
      <c r="J2331" s="18"/>
      <c r="K2331" s="1" t="s">
        <v>20</v>
      </c>
    </row>
    <row r="2332" spans="1:15" s="1" customFormat="1" x14ac:dyDescent="0.25">
      <c r="A2332" s="10"/>
      <c r="B2332" s="1" t="s">
        <v>15</v>
      </c>
      <c r="C2332" s="30" t="s">
        <v>2897</v>
      </c>
      <c r="D2332" s="30" t="s">
        <v>695</v>
      </c>
      <c r="F2332" s="26" t="s">
        <v>18</v>
      </c>
      <c r="G2332" s="14">
        <v>44354</v>
      </c>
      <c r="H2332" s="27">
        <v>46179</v>
      </c>
      <c r="I2332" s="42" t="s">
        <v>2898</v>
      </c>
      <c r="J2332" s="18"/>
      <c r="K2332" s="1" t="s">
        <v>2899</v>
      </c>
    </row>
    <row r="2333" spans="1:15" s="1" customFormat="1" x14ac:dyDescent="0.25">
      <c r="A2333" s="10"/>
      <c r="B2333" s="1" t="s">
        <v>15</v>
      </c>
      <c r="C2333" s="30" t="s">
        <v>2897</v>
      </c>
      <c r="D2333" s="30" t="s">
        <v>1150</v>
      </c>
      <c r="F2333" s="26" t="s">
        <v>18</v>
      </c>
      <c r="G2333" s="14">
        <v>44354</v>
      </c>
      <c r="H2333" s="27">
        <v>46179</v>
      </c>
      <c r="I2333" s="42" t="s">
        <v>2898</v>
      </c>
      <c r="J2333" s="18"/>
      <c r="K2333" s="1" t="s">
        <v>2899</v>
      </c>
    </row>
    <row r="2334" spans="1:15" s="1" customFormat="1" x14ac:dyDescent="0.25">
      <c r="A2334" s="10"/>
      <c r="B2334" s="1" t="s">
        <v>15</v>
      </c>
      <c r="C2334" s="30" t="s">
        <v>2897</v>
      </c>
      <c r="D2334" s="30" t="s">
        <v>292</v>
      </c>
      <c r="F2334" s="26" t="s">
        <v>18</v>
      </c>
      <c r="G2334" s="14">
        <v>44354</v>
      </c>
      <c r="H2334" s="27">
        <v>46179</v>
      </c>
      <c r="I2334" s="42" t="s">
        <v>2898</v>
      </c>
      <c r="J2334" s="18"/>
      <c r="K2334" s="1" t="s">
        <v>2899</v>
      </c>
    </row>
    <row r="2335" spans="1:15" s="1" customFormat="1" x14ac:dyDescent="0.25">
      <c r="A2335" s="10"/>
      <c r="B2335" s="1" t="s">
        <v>15</v>
      </c>
      <c r="C2335" s="30" t="s">
        <v>2897</v>
      </c>
      <c r="D2335" s="30" t="s">
        <v>294</v>
      </c>
      <c r="F2335" s="26" t="s">
        <v>18</v>
      </c>
      <c r="G2335" s="14">
        <v>44354</v>
      </c>
      <c r="H2335" s="27">
        <v>46179</v>
      </c>
      <c r="I2335" s="42" t="s">
        <v>2898</v>
      </c>
      <c r="J2335" s="18"/>
      <c r="K2335" s="1" t="s">
        <v>2899</v>
      </c>
      <c r="M2335" s="30"/>
    </row>
    <row r="2336" spans="1:15" s="1" customFormat="1" x14ac:dyDescent="0.25">
      <c r="A2336" s="10"/>
      <c r="B2336" s="1" t="s">
        <v>15</v>
      </c>
      <c r="C2336" s="18" t="s">
        <v>2900</v>
      </c>
      <c r="D2336" s="18" t="s">
        <v>138</v>
      </c>
      <c r="F2336" s="28" t="s">
        <v>139</v>
      </c>
      <c r="G2336" s="21">
        <v>43990</v>
      </c>
      <c r="H2336" s="27">
        <v>45815</v>
      </c>
      <c r="I2336" s="5" t="s">
        <v>2901</v>
      </c>
      <c r="J2336" s="18"/>
    </row>
    <row r="2337" spans="1:15" s="1" customFormat="1" x14ac:dyDescent="0.25">
      <c r="A2337" s="10"/>
      <c r="B2337" s="1" t="s">
        <v>15</v>
      </c>
      <c r="C2337" s="1" t="s">
        <v>2900</v>
      </c>
      <c r="D2337" s="1" t="s">
        <v>63</v>
      </c>
      <c r="E2337" s="1" t="s">
        <v>2902</v>
      </c>
      <c r="F2337" s="26" t="s">
        <v>65</v>
      </c>
      <c r="G2337" s="14">
        <v>44872</v>
      </c>
      <c r="H2337" s="27">
        <v>46670</v>
      </c>
      <c r="I2337" s="5" t="s">
        <v>2903</v>
      </c>
      <c r="J2337" s="18"/>
      <c r="K2337" s="1" t="s">
        <v>2904</v>
      </c>
      <c r="L2337" s="1" t="s">
        <v>34</v>
      </c>
      <c r="M2337" s="1" t="s">
        <v>34</v>
      </c>
    </row>
    <row r="2338" spans="1:15" s="1" customFormat="1" x14ac:dyDescent="0.25">
      <c r="A2338" s="10"/>
      <c r="B2338" s="1" t="s">
        <v>15</v>
      </c>
      <c r="C2338" s="1" t="s">
        <v>2900</v>
      </c>
      <c r="D2338" s="1" t="s">
        <v>73</v>
      </c>
      <c r="E2338" s="1" t="s">
        <v>73</v>
      </c>
      <c r="F2338" s="26" t="s">
        <v>74</v>
      </c>
      <c r="G2338" s="14">
        <v>45394</v>
      </c>
      <c r="H2338" s="27">
        <v>47219</v>
      </c>
      <c r="I2338" s="5" t="s">
        <v>2905</v>
      </c>
      <c r="J2338" s="18"/>
      <c r="K2338" s="1" t="s">
        <v>2904</v>
      </c>
      <c r="M2338" s="1" t="s">
        <v>34</v>
      </c>
      <c r="O2338" s="1" t="s">
        <v>34</v>
      </c>
    </row>
    <row r="2339" spans="1:15" s="1" customFormat="1" x14ac:dyDescent="0.25">
      <c r="A2339" s="10"/>
      <c r="B2339" s="1" t="s">
        <v>15</v>
      </c>
      <c r="C2339" s="19" t="s">
        <v>2906</v>
      </c>
      <c r="D2339" s="19" t="s">
        <v>1082</v>
      </c>
      <c r="E2339" s="19" t="s">
        <v>2907</v>
      </c>
      <c r="F2339" s="23"/>
      <c r="G2339" s="24">
        <v>45406</v>
      </c>
      <c r="H2339" s="15">
        <v>46074</v>
      </c>
      <c r="I2339" s="6" t="s">
        <v>2908</v>
      </c>
      <c r="J2339" s="6" t="s">
        <v>2908</v>
      </c>
      <c r="K2339" s="19" t="s">
        <v>2909</v>
      </c>
      <c r="L2339" s="1" t="s">
        <v>1796</v>
      </c>
      <c r="M2339" s="1" t="s">
        <v>42</v>
      </c>
      <c r="N2339" s="1" t="s">
        <v>42</v>
      </c>
      <c r="O2339" s="1" t="s">
        <v>42</v>
      </c>
    </row>
    <row r="2340" spans="1:15" s="1" customFormat="1" x14ac:dyDescent="0.25">
      <c r="A2340" s="10"/>
      <c r="B2340" s="1" t="s">
        <v>15</v>
      </c>
      <c r="C2340" s="18" t="s">
        <v>2910</v>
      </c>
      <c r="D2340" s="18" t="s">
        <v>116</v>
      </c>
      <c r="F2340" s="28" t="s">
        <v>98</v>
      </c>
      <c r="G2340" s="21">
        <v>44130</v>
      </c>
      <c r="H2340" s="27">
        <v>45853</v>
      </c>
      <c r="I2340" s="6" t="s">
        <v>2911</v>
      </c>
      <c r="J2340" s="18"/>
      <c r="K2340" s="18" t="s">
        <v>2912</v>
      </c>
    </row>
    <row r="2341" spans="1:15" s="1" customFormat="1" x14ac:dyDescent="0.25">
      <c r="A2341" s="10"/>
      <c r="B2341" s="1" t="s">
        <v>15</v>
      </c>
      <c r="C2341" s="18" t="s">
        <v>2910</v>
      </c>
      <c r="D2341" s="18" t="s">
        <v>92</v>
      </c>
      <c r="F2341" s="28" t="s">
        <v>98</v>
      </c>
      <c r="G2341" s="21">
        <v>44130</v>
      </c>
      <c r="H2341" s="27">
        <v>45853</v>
      </c>
      <c r="I2341" s="6" t="s">
        <v>2911</v>
      </c>
      <c r="J2341" s="18"/>
      <c r="K2341" s="18" t="s">
        <v>2912</v>
      </c>
    </row>
    <row r="2342" spans="1:15" s="1" customFormat="1" x14ac:dyDescent="0.25">
      <c r="A2342" s="10"/>
      <c r="B2342" s="1" t="s">
        <v>15</v>
      </c>
      <c r="C2342" s="1" t="s">
        <v>2913</v>
      </c>
      <c r="D2342" s="1" t="s">
        <v>233</v>
      </c>
      <c r="F2342" s="26" t="s">
        <v>234</v>
      </c>
      <c r="G2342" s="14">
        <v>43922</v>
      </c>
      <c r="H2342" s="27">
        <v>45747</v>
      </c>
      <c r="I2342" s="5" t="s">
        <v>2914</v>
      </c>
      <c r="J2342" s="18"/>
      <c r="K2342" s="1" t="s">
        <v>2915</v>
      </c>
      <c r="M2342" s="1" t="s">
        <v>34</v>
      </c>
    </row>
    <row r="2343" spans="1:15" s="1" customFormat="1" x14ac:dyDescent="0.25">
      <c r="A2343" s="10"/>
      <c r="B2343" s="1" t="s">
        <v>15</v>
      </c>
      <c r="C2343" s="18" t="s">
        <v>2913</v>
      </c>
      <c r="D2343" s="18" t="s">
        <v>138</v>
      </c>
      <c r="F2343" s="28" t="s">
        <v>139</v>
      </c>
      <c r="G2343" s="21">
        <v>43990</v>
      </c>
      <c r="H2343" s="27">
        <v>45815</v>
      </c>
      <c r="I2343" s="5" t="s">
        <v>2914</v>
      </c>
      <c r="J2343" s="18"/>
    </row>
    <row r="2344" spans="1:15" s="1" customFormat="1" x14ac:dyDescent="0.25">
      <c r="A2344" s="10"/>
      <c r="B2344" s="1" t="s">
        <v>15</v>
      </c>
      <c r="C2344" s="18" t="s">
        <v>2913</v>
      </c>
      <c r="D2344" s="18" t="s">
        <v>117</v>
      </c>
      <c r="F2344" s="28" t="s">
        <v>90</v>
      </c>
      <c r="G2344" s="21">
        <v>44028</v>
      </c>
      <c r="H2344" s="27">
        <v>45853</v>
      </c>
      <c r="I2344" s="6" t="s">
        <v>2914</v>
      </c>
      <c r="J2344" s="18"/>
      <c r="K2344" s="18" t="s">
        <v>2916</v>
      </c>
    </row>
    <row r="2345" spans="1:15" s="1" customFormat="1" x14ac:dyDescent="0.25">
      <c r="A2345" s="10"/>
      <c r="B2345" s="1" t="s">
        <v>15</v>
      </c>
      <c r="C2345" s="18" t="s">
        <v>2913</v>
      </c>
      <c r="D2345" s="18" t="s">
        <v>118</v>
      </c>
      <c r="F2345" s="28" t="s">
        <v>90</v>
      </c>
      <c r="G2345" s="21">
        <v>44028</v>
      </c>
      <c r="H2345" s="27">
        <v>45853</v>
      </c>
      <c r="I2345" s="6" t="s">
        <v>2914</v>
      </c>
      <c r="J2345" s="18"/>
      <c r="K2345" s="18" t="s">
        <v>2916</v>
      </c>
    </row>
    <row r="2346" spans="1:15" s="1" customFormat="1" x14ac:dyDescent="0.25">
      <c r="A2346" s="10"/>
      <c r="B2346" s="1" t="s">
        <v>15</v>
      </c>
      <c r="C2346" s="18" t="s">
        <v>2913</v>
      </c>
      <c r="D2346" s="18" t="s">
        <v>92</v>
      </c>
      <c r="F2346" s="28" t="s">
        <v>90</v>
      </c>
      <c r="G2346" s="21">
        <v>44028</v>
      </c>
      <c r="H2346" s="27">
        <v>45853</v>
      </c>
      <c r="I2346" s="6" t="s">
        <v>2914</v>
      </c>
      <c r="J2346" s="18"/>
      <c r="K2346" s="18" t="s">
        <v>2916</v>
      </c>
    </row>
    <row r="2347" spans="1:15" s="1" customFormat="1" x14ac:dyDescent="0.25">
      <c r="A2347" s="10"/>
      <c r="B2347" s="1" t="s">
        <v>15</v>
      </c>
      <c r="C2347" s="18" t="s">
        <v>2913</v>
      </c>
      <c r="D2347" s="18" t="s">
        <v>218</v>
      </c>
      <c r="F2347" s="28" t="s">
        <v>219</v>
      </c>
      <c r="G2347" s="21">
        <v>44075</v>
      </c>
      <c r="H2347" s="27">
        <v>45900</v>
      </c>
      <c r="I2347" s="6" t="s">
        <v>2914</v>
      </c>
      <c r="J2347" s="18"/>
      <c r="K2347" s="18" t="s">
        <v>2917</v>
      </c>
      <c r="M2347" s="1" t="s">
        <v>34</v>
      </c>
    </row>
    <row r="2348" spans="1:15" s="1" customFormat="1" x14ac:dyDescent="0.25">
      <c r="A2348" s="10"/>
      <c r="B2348" s="1" t="s">
        <v>15</v>
      </c>
      <c r="C2348" s="1" t="s">
        <v>2913</v>
      </c>
      <c r="D2348" s="1" t="s">
        <v>28</v>
      </c>
      <c r="F2348" s="26" t="s">
        <v>29</v>
      </c>
      <c r="G2348" s="14">
        <v>44356</v>
      </c>
      <c r="H2348" s="27">
        <v>46181</v>
      </c>
      <c r="I2348" s="6" t="s">
        <v>2918</v>
      </c>
      <c r="J2348" s="18"/>
      <c r="K2348" s="18" t="s">
        <v>2917</v>
      </c>
    </row>
    <row r="2349" spans="1:15" s="1" customFormat="1" x14ac:dyDescent="0.25">
      <c r="A2349" s="10"/>
      <c r="B2349" s="1" t="s">
        <v>15</v>
      </c>
      <c r="C2349" s="1" t="s">
        <v>2919</v>
      </c>
      <c r="D2349" s="1" t="s">
        <v>1082</v>
      </c>
      <c r="E2349" s="1" t="s">
        <v>2920</v>
      </c>
      <c r="F2349" s="26"/>
      <c r="G2349" s="14">
        <v>45401</v>
      </c>
      <c r="H2349" s="53">
        <v>46081</v>
      </c>
      <c r="I2349" s="5" t="s">
        <v>2921</v>
      </c>
      <c r="J2349" s="5" t="s">
        <v>2921</v>
      </c>
      <c r="K2349" s="18" t="s">
        <v>2922</v>
      </c>
      <c r="M2349" s="1" t="s">
        <v>42</v>
      </c>
      <c r="N2349" s="1" t="s">
        <v>42</v>
      </c>
    </row>
    <row r="2350" spans="1:15" s="1" customFormat="1" x14ac:dyDescent="0.25">
      <c r="A2350" s="10"/>
      <c r="B2350" s="1" t="s">
        <v>15</v>
      </c>
      <c r="C2350" s="19" t="s">
        <v>2923</v>
      </c>
      <c r="D2350" s="19" t="s">
        <v>440</v>
      </c>
      <c r="E2350" s="19" t="s">
        <v>828</v>
      </c>
      <c r="F2350" s="39" t="s">
        <v>442</v>
      </c>
      <c r="G2350" s="24">
        <v>44908</v>
      </c>
      <c r="H2350" s="27">
        <v>45853</v>
      </c>
      <c r="I2350" s="42" t="s">
        <v>2924</v>
      </c>
      <c r="J2350" s="18"/>
      <c r="K2350" s="1" t="s">
        <v>2925</v>
      </c>
      <c r="M2350" s="1" t="s">
        <v>34</v>
      </c>
    </row>
    <row r="2351" spans="1:15" s="1" customFormat="1" x14ac:dyDescent="0.25">
      <c r="A2351" s="10"/>
      <c r="B2351" s="1" t="s">
        <v>15</v>
      </c>
      <c r="C2351" s="1" t="s">
        <v>18745</v>
      </c>
      <c r="D2351" s="1" t="s">
        <v>17670</v>
      </c>
      <c r="E2351" s="1" t="s">
        <v>18746</v>
      </c>
      <c r="F2351" s="13" t="s">
        <v>17672</v>
      </c>
      <c r="G2351" s="14">
        <v>45569</v>
      </c>
      <c r="H2351" s="14">
        <v>47357</v>
      </c>
      <c r="I2351" s="5" t="s">
        <v>18747</v>
      </c>
      <c r="J2351" s="5" t="s">
        <v>18747</v>
      </c>
      <c r="K2351" s="18" t="s">
        <v>18748</v>
      </c>
      <c r="L2351" s="18" t="s">
        <v>17676</v>
      </c>
      <c r="M2351" s="1" t="s">
        <v>34</v>
      </c>
      <c r="N2351" s="1" t="s">
        <v>42</v>
      </c>
      <c r="O2351" s="1" t="s">
        <v>34</v>
      </c>
    </row>
    <row r="2352" spans="1:15" s="1" customFormat="1" x14ac:dyDescent="0.25">
      <c r="A2352" s="10"/>
      <c r="B2352" s="1" t="s">
        <v>15</v>
      </c>
      <c r="C2352" s="18" t="s">
        <v>2926</v>
      </c>
      <c r="D2352" s="18" t="s">
        <v>218</v>
      </c>
      <c r="F2352" s="28" t="s">
        <v>219</v>
      </c>
      <c r="G2352" s="21">
        <v>44075</v>
      </c>
      <c r="H2352" s="27">
        <v>45900</v>
      </c>
      <c r="I2352" s="6" t="s">
        <v>2927</v>
      </c>
      <c r="J2352" s="18"/>
      <c r="K2352" s="18" t="s">
        <v>2928</v>
      </c>
      <c r="M2352" s="1" t="s">
        <v>34</v>
      </c>
    </row>
    <row r="2353" spans="1:16" s="1" customFormat="1" x14ac:dyDescent="0.25">
      <c r="A2353" s="10"/>
      <c r="B2353" s="1" t="s">
        <v>15</v>
      </c>
      <c r="C2353" s="18" t="s">
        <v>2929</v>
      </c>
      <c r="D2353" s="18" t="s">
        <v>172</v>
      </c>
      <c r="F2353" s="28" t="s">
        <v>173</v>
      </c>
      <c r="G2353" s="21">
        <v>44178</v>
      </c>
      <c r="H2353" s="27">
        <v>46003</v>
      </c>
      <c r="I2353" s="5" t="s">
        <v>2930</v>
      </c>
      <c r="J2353" s="18"/>
      <c r="K2353" s="18" t="s">
        <v>2931</v>
      </c>
    </row>
    <row r="2354" spans="1:16" s="1" customFormat="1" x14ac:dyDescent="0.25">
      <c r="A2354" s="10"/>
      <c r="B2354" s="1" t="s">
        <v>15</v>
      </c>
      <c r="C2354" s="1" t="s">
        <v>2932</v>
      </c>
      <c r="D2354" s="1" t="s">
        <v>28</v>
      </c>
      <c r="F2354" s="26" t="s">
        <v>29</v>
      </c>
      <c r="G2354" s="14">
        <v>44356</v>
      </c>
      <c r="H2354" s="27">
        <v>46181</v>
      </c>
      <c r="I2354" s="6" t="s">
        <v>2933</v>
      </c>
      <c r="J2354" s="18"/>
      <c r="K2354" s="18" t="s">
        <v>2934</v>
      </c>
    </row>
    <row r="2355" spans="1:16" s="1" customFormat="1" x14ac:dyDescent="0.25">
      <c r="A2355" s="10"/>
      <c r="B2355" s="1" t="s">
        <v>15</v>
      </c>
      <c r="C2355" s="18" t="s">
        <v>2935</v>
      </c>
      <c r="D2355" s="18" t="s">
        <v>120</v>
      </c>
      <c r="F2355" s="28" t="s">
        <v>90</v>
      </c>
      <c r="G2355" s="21">
        <v>44028</v>
      </c>
      <c r="H2355" s="27">
        <v>45853</v>
      </c>
      <c r="I2355" s="6" t="s">
        <v>2936</v>
      </c>
      <c r="J2355" s="18"/>
      <c r="K2355" s="18" t="s">
        <v>2937</v>
      </c>
    </row>
    <row r="2356" spans="1:16" s="1" customFormat="1" x14ac:dyDescent="0.25">
      <c r="A2356" s="10"/>
      <c r="B2356" s="1" t="s">
        <v>15</v>
      </c>
      <c r="C2356" s="1" t="s">
        <v>2938</v>
      </c>
      <c r="D2356" s="1" t="s">
        <v>80</v>
      </c>
      <c r="F2356" s="26" t="s">
        <v>81</v>
      </c>
      <c r="G2356" s="14">
        <v>44356</v>
      </c>
      <c r="H2356" s="27">
        <v>46181</v>
      </c>
      <c r="I2356" s="6" t="s">
        <v>2939</v>
      </c>
      <c r="J2356" s="18"/>
      <c r="K2356" s="18" t="s">
        <v>2940</v>
      </c>
      <c r="M2356" s="1" t="s">
        <v>34</v>
      </c>
    </row>
    <row r="2357" spans="1:16" s="1" customFormat="1" x14ac:dyDescent="0.25">
      <c r="A2357" s="10"/>
      <c r="B2357" s="1" t="s">
        <v>15</v>
      </c>
      <c r="C2357" s="18" t="s">
        <v>2938</v>
      </c>
      <c r="D2357" s="1" t="s">
        <v>77</v>
      </c>
      <c r="E2357" s="1" t="s">
        <v>77</v>
      </c>
      <c r="F2357" s="28" t="s">
        <v>78</v>
      </c>
      <c r="G2357" s="14">
        <v>45404</v>
      </c>
      <c r="H2357" s="27">
        <v>47229</v>
      </c>
      <c r="I2357" s="5" t="s">
        <v>2939</v>
      </c>
      <c r="J2357" s="5" t="s">
        <v>2939</v>
      </c>
      <c r="K2357" s="18" t="s">
        <v>2941</v>
      </c>
      <c r="L2357" s="1" t="s">
        <v>42</v>
      </c>
      <c r="M2357" s="1" t="s">
        <v>34</v>
      </c>
      <c r="N2357" s="1" t="s">
        <v>42</v>
      </c>
      <c r="O2357" s="1" t="s">
        <v>34</v>
      </c>
      <c r="P2357" s="1" t="s">
        <v>34</v>
      </c>
    </row>
    <row r="2358" spans="1:16" s="1" customFormat="1" x14ac:dyDescent="0.25">
      <c r="A2358" s="10"/>
      <c r="B2358" s="1" t="s">
        <v>15</v>
      </c>
      <c r="C2358" s="18" t="s">
        <v>2942</v>
      </c>
      <c r="D2358" s="18" t="s">
        <v>138</v>
      </c>
      <c r="F2358" s="28" t="s">
        <v>139</v>
      </c>
      <c r="G2358" s="21">
        <v>43990</v>
      </c>
      <c r="H2358" s="27">
        <v>45815</v>
      </c>
      <c r="I2358" s="5" t="s">
        <v>2943</v>
      </c>
      <c r="J2358" s="18"/>
    </row>
    <row r="2359" spans="1:16" s="1" customFormat="1" x14ac:dyDescent="0.25">
      <c r="A2359" s="10"/>
      <c r="B2359" s="1" t="s">
        <v>15</v>
      </c>
      <c r="C2359" s="2" t="s">
        <v>2944</v>
      </c>
      <c r="D2359" s="2" t="s">
        <v>1577</v>
      </c>
      <c r="E2359" s="2" t="s">
        <v>73</v>
      </c>
      <c r="F2359" s="3" t="s">
        <v>1578</v>
      </c>
      <c r="G2359" s="4">
        <v>45448</v>
      </c>
      <c r="H2359" s="4">
        <v>47219</v>
      </c>
      <c r="I2359" s="52" t="s">
        <v>2945</v>
      </c>
      <c r="J2359" s="52" t="s">
        <v>2945</v>
      </c>
      <c r="K2359" s="2" t="s">
        <v>2946</v>
      </c>
      <c r="L2359" s="1" t="s">
        <v>34</v>
      </c>
      <c r="M2359" s="1" t="s">
        <v>34</v>
      </c>
      <c r="N2359" s="30" t="s">
        <v>42</v>
      </c>
      <c r="O2359" s="1" t="s">
        <v>34</v>
      </c>
      <c r="P2359" s="30" t="s">
        <v>42</v>
      </c>
    </row>
    <row r="2360" spans="1:16" s="1" customFormat="1" x14ac:dyDescent="0.25">
      <c r="A2360" s="10"/>
      <c r="B2360" s="1" t="s">
        <v>15</v>
      </c>
      <c r="C2360" s="34" t="s">
        <v>2944</v>
      </c>
      <c r="D2360" s="30" t="s">
        <v>161</v>
      </c>
      <c r="E2360" s="30" t="s">
        <v>77</v>
      </c>
      <c r="F2360" s="33" t="s">
        <v>162</v>
      </c>
      <c r="G2360" s="15">
        <v>45463</v>
      </c>
      <c r="H2360" s="15">
        <v>47229</v>
      </c>
      <c r="I2360" s="50" t="s">
        <v>2945</v>
      </c>
      <c r="J2360" s="50" t="s">
        <v>2945</v>
      </c>
      <c r="K2360" s="34" t="s">
        <v>2946</v>
      </c>
      <c r="L2360" s="1" t="s">
        <v>42</v>
      </c>
      <c r="M2360" s="1" t="s">
        <v>34</v>
      </c>
      <c r="N2360" s="30" t="s">
        <v>42</v>
      </c>
      <c r="O2360" s="1" t="s">
        <v>34</v>
      </c>
      <c r="P2360" s="1" t="s">
        <v>42</v>
      </c>
    </row>
    <row r="2361" spans="1:16" s="1" customFormat="1" x14ac:dyDescent="0.25">
      <c r="A2361" s="10"/>
      <c r="B2361" s="1" t="s">
        <v>15</v>
      </c>
      <c r="C2361" s="18" t="s">
        <v>2947</v>
      </c>
      <c r="D2361" s="18" t="s">
        <v>138</v>
      </c>
      <c r="F2361" s="28" t="s">
        <v>139</v>
      </c>
      <c r="G2361" s="21">
        <v>43990</v>
      </c>
      <c r="H2361" s="27">
        <v>45815</v>
      </c>
      <c r="I2361" s="5" t="s">
        <v>2948</v>
      </c>
      <c r="J2361" s="18"/>
    </row>
    <row r="2362" spans="1:16" s="1" customFormat="1" x14ac:dyDescent="0.25">
      <c r="A2362" s="10"/>
      <c r="B2362" s="1" t="s">
        <v>15</v>
      </c>
      <c r="C2362" s="1" t="s">
        <v>2949</v>
      </c>
      <c r="D2362" s="1" t="s">
        <v>51</v>
      </c>
      <c r="E2362" s="1" t="s">
        <v>196</v>
      </c>
      <c r="F2362" s="26" t="s">
        <v>53</v>
      </c>
      <c r="G2362" s="14">
        <v>45108</v>
      </c>
      <c r="H2362" s="27">
        <v>46934</v>
      </c>
      <c r="I2362" s="5"/>
      <c r="J2362" s="18"/>
      <c r="K2362" s="18" t="s">
        <v>2950</v>
      </c>
      <c r="M2362" s="1" t="s">
        <v>34</v>
      </c>
    </row>
    <row r="2363" spans="1:16" s="1" customFormat="1" x14ac:dyDescent="0.25">
      <c r="A2363" s="10"/>
      <c r="B2363" s="1" t="s">
        <v>2951</v>
      </c>
      <c r="C2363" s="1" t="s">
        <v>2952</v>
      </c>
      <c r="D2363" s="1" t="s">
        <v>2953</v>
      </c>
      <c r="E2363" s="1" t="s">
        <v>2954</v>
      </c>
      <c r="F2363" s="26" t="s">
        <v>2955</v>
      </c>
      <c r="G2363" s="14">
        <v>44285</v>
      </c>
      <c r="H2363" s="27">
        <v>46203</v>
      </c>
      <c r="I2363" s="54" t="s">
        <v>2956</v>
      </c>
      <c r="J2363" s="18"/>
      <c r="K2363" s="1" t="s">
        <v>2957</v>
      </c>
      <c r="M2363" s="1" t="s">
        <v>34</v>
      </c>
    </row>
    <row r="2364" spans="1:16" s="1" customFormat="1" x14ac:dyDescent="0.25">
      <c r="A2364" s="10"/>
      <c r="B2364" s="1" t="s">
        <v>15</v>
      </c>
      <c r="C2364" s="18" t="s">
        <v>2958</v>
      </c>
      <c r="D2364" s="18" t="s">
        <v>89</v>
      </c>
      <c r="F2364" s="28" t="s">
        <v>90</v>
      </c>
      <c r="G2364" s="21">
        <v>44028</v>
      </c>
      <c r="H2364" s="27">
        <v>45853</v>
      </c>
      <c r="I2364" s="6" t="s">
        <v>2959</v>
      </c>
      <c r="J2364" s="18"/>
      <c r="K2364" s="18" t="s">
        <v>2960</v>
      </c>
    </row>
    <row r="2365" spans="1:16" s="1" customFormat="1" x14ac:dyDescent="0.25">
      <c r="A2365" s="10"/>
      <c r="B2365" s="1" t="s">
        <v>15</v>
      </c>
      <c r="C2365" s="18" t="s">
        <v>2958</v>
      </c>
      <c r="D2365" s="18" t="s">
        <v>92</v>
      </c>
      <c r="F2365" s="28" t="s">
        <v>90</v>
      </c>
      <c r="G2365" s="21">
        <v>44028</v>
      </c>
      <c r="H2365" s="27">
        <v>45853</v>
      </c>
      <c r="I2365" s="6" t="s">
        <v>2959</v>
      </c>
      <c r="J2365" s="18"/>
      <c r="K2365" s="18" t="s">
        <v>2960</v>
      </c>
    </row>
    <row r="2366" spans="1:16" s="1" customFormat="1" x14ac:dyDescent="0.25">
      <c r="A2366" s="10"/>
      <c r="B2366" s="1" t="s">
        <v>15</v>
      </c>
      <c r="C2366" s="1" t="s">
        <v>2961</v>
      </c>
      <c r="D2366" s="1" t="s">
        <v>1598</v>
      </c>
      <c r="E2366" s="1" t="s">
        <v>2962</v>
      </c>
      <c r="F2366" s="26" t="s">
        <v>1600</v>
      </c>
      <c r="G2366" s="14">
        <v>44974</v>
      </c>
      <c r="H2366" s="27">
        <v>46179</v>
      </c>
      <c r="I2366" s="5" t="s">
        <v>2963</v>
      </c>
      <c r="J2366" s="18"/>
      <c r="K2366" s="1" t="s">
        <v>2964</v>
      </c>
      <c r="M2366" s="1" t="s">
        <v>34</v>
      </c>
    </row>
    <row r="2367" spans="1:16" s="1" customFormat="1" x14ac:dyDescent="0.25">
      <c r="A2367" s="10"/>
      <c r="B2367" s="1" t="s">
        <v>15</v>
      </c>
      <c r="C2367" s="1" t="s">
        <v>2961</v>
      </c>
      <c r="D2367" s="1" t="s">
        <v>1598</v>
      </c>
      <c r="E2367" s="1" t="s">
        <v>2962</v>
      </c>
      <c r="F2367" s="26" t="s">
        <v>1600</v>
      </c>
      <c r="G2367" s="14">
        <v>44974</v>
      </c>
      <c r="H2367" s="27">
        <v>46179</v>
      </c>
      <c r="I2367" s="5" t="s">
        <v>2963</v>
      </c>
      <c r="J2367" s="18"/>
      <c r="K2367" s="1" t="s">
        <v>2964</v>
      </c>
      <c r="M2367" s="1" t="s">
        <v>34</v>
      </c>
    </row>
    <row r="2368" spans="1:16" s="1" customFormat="1" x14ac:dyDescent="0.25">
      <c r="A2368" s="10"/>
      <c r="B2368" s="1" t="s">
        <v>15</v>
      </c>
      <c r="C2368" s="1" t="s">
        <v>2965</v>
      </c>
      <c r="D2368" s="1" t="s">
        <v>341</v>
      </c>
      <c r="F2368" s="26" t="s">
        <v>342</v>
      </c>
      <c r="G2368" s="14">
        <v>44179</v>
      </c>
      <c r="H2368" s="27">
        <v>46004</v>
      </c>
      <c r="I2368" s="6" t="s">
        <v>2966</v>
      </c>
      <c r="J2368" s="18"/>
      <c r="K2368" s="18" t="s">
        <v>2967</v>
      </c>
    </row>
    <row r="2369" spans="1:16" s="1" customFormat="1" x14ac:dyDescent="0.25">
      <c r="A2369" s="10"/>
      <c r="B2369" s="1" t="s">
        <v>15</v>
      </c>
      <c r="C2369" s="19" t="s">
        <v>2965</v>
      </c>
      <c r="D2369" s="19" t="s">
        <v>260</v>
      </c>
      <c r="F2369" s="39" t="s">
        <v>261</v>
      </c>
      <c r="G2369" s="24">
        <v>44409</v>
      </c>
      <c r="H2369" s="27">
        <v>46234</v>
      </c>
      <c r="I2369" s="41" t="s">
        <v>2966</v>
      </c>
      <c r="J2369" s="18"/>
      <c r="K2369" s="19" t="s">
        <v>2968</v>
      </c>
      <c r="M2369" s="1" t="s">
        <v>34</v>
      </c>
    </row>
    <row r="2370" spans="1:16" s="1" customFormat="1" x14ac:dyDescent="0.25">
      <c r="A2370" s="10"/>
      <c r="B2370" s="1" t="s">
        <v>15</v>
      </c>
      <c r="C2370" s="1" t="s">
        <v>2969</v>
      </c>
      <c r="D2370" s="1" t="s">
        <v>341</v>
      </c>
      <c r="F2370" s="26" t="s">
        <v>342</v>
      </c>
      <c r="G2370" s="14">
        <v>44179</v>
      </c>
      <c r="H2370" s="27">
        <v>46004</v>
      </c>
      <c r="I2370" s="6" t="s">
        <v>2970</v>
      </c>
      <c r="J2370" s="18"/>
      <c r="K2370" s="18" t="s">
        <v>2971</v>
      </c>
    </row>
    <row r="2371" spans="1:16" s="1" customFormat="1" x14ac:dyDescent="0.25">
      <c r="A2371" s="10"/>
      <c r="B2371" s="1" t="s">
        <v>15</v>
      </c>
      <c r="C2371" s="18" t="s">
        <v>2972</v>
      </c>
      <c r="D2371" s="1" t="s">
        <v>77</v>
      </c>
      <c r="E2371" s="1" t="s">
        <v>77</v>
      </c>
      <c r="F2371" s="28" t="s">
        <v>78</v>
      </c>
      <c r="G2371" s="14">
        <v>45404</v>
      </c>
      <c r="H2371" s="27">
        <v>47229</v>
      </c>
      <c r="I2371" s="5" t="s">
        <v>2973</v>
      </c>
      <c r="J2371" s="5" t="s">
        <v>2973</v>
      </c>
      <c r="K2371" s="18" t="s">
        <v>2974</v>
      </c>
      <c r="L2371" s="1" t="s">
        <v>34</v>
      </c>
      <c r="M2371" s="1" t="s">
        <v>34</v>
      </c>
      <c r="N2371" s="1" t="s">
        <v>42</v>
      </c>
      <c r="O2371" s="1" t="s">
        <v>34</v>
      </c>
    </row>
    <row r="2372" spans="1:16" s="1" customFormat="1" x14ac:dyDescent="0.25">
      <c r="A2372" s="10"/>
      <c r="B2372" s="1" t="s">
        <v>15</v>
      </c>
      <c r="C2372" s="19" t="s">
        <v>2975</v>
      </c>
      <c r="D2372" s="19" t="s">
        <v>63</v>
      </c>
      <c r="E2372" s="19" t="s">
        <v>64</v>
      </c>
      <c r="F2372" s="39" t="s">
        <v>65</v>
      </c>
      <c r="G2372" s="24">
        <v>44908</v>
      </c>
      <c r="H2372" s="27">
        <v>46670</v>
      </c>
      <c r="I2372" s="16" t="s">
        <v>2976</v>
      </c>
      <c r="J2372" s="18"/>
      <c r="K2372" s="19" t="s">
        <v>2977</v>
      </c>
      <c r="L2372" s="1" t="s">
        <v>34</v>
      </c>
      <c r="M2372" s="1" t="s">
        <v>34</v>
      </c>
    </row>
    <row r="2373" spans="1:16" s="1" customFormat="1" x14ac:dyDescent="0.25">
      <c r="A2373" s="10"/>
      <c r="B2373" s="1" t="s">
        <v>15</v>
      </c>
      <c r="C2373" s="1" t="s">
        <v>2978</v>
      </c>
      <c r="D2373" s="1" t="s">
        <v>73</v>
      </c>
      <c r="E2373" s="1" t="s">
        <v>73</v>
      </c>
      <c r="F2373" s="26" t="s">
        <v>74</v>
      </c>
      <c r="G2373" s="14">
        <v>45394</v>
      </c>
      <c r="H2373" s="27">
        <v>47219</v>
      </c>
      <c r="I2373" s="5" t="s">
        <v>2979</v>
      </c>
      <c r="J2373" s="18"/>
      <c r="K2373" s="1" t="s">
        <v>2980</v>
      </c>
      <c r="M2373" s="1" t="s">
        <v>34</v>
      </c>
      <c r="O2373" s="1" t="s">
        <v>34</v>
      </c>
    </row>
    <row r="2374" spans="1:16" s="1" customFormat="1" x14ac:dyDescent="0.25">
      <c r="A2374" s="10"/>
      <c r="B2374" s="1" t="s">
        <v>15</v>
      </c>
      <c r="C2374" s="30" t="s">
        <v>2981</v>
      </c>
      <c r="D2374" s="30" t="s">
        <v>210</v>
      </c>
      <c r="F2374" s="26" t="s">
        <v>206</v>
      </c>
      <c r="G2374" s="14">
        <v>44435</v>
      </c>
      <c r="H2374" s="27">
        <v>46179</v>
      </c>
      <c r="I2374" s="5" t="s">
        <v>19</v>
      </c>
      <c r="J2374" s="18"/>
      <c r="K2374" s="1" t="s">
        <v>20</v>
      </c>
    </row>
    <row r="2375" spans="1:16" s="1" customFormat="1" x14ac:dyDescent="0.25">
      <c r="A2375" s="10"/>
      <c r="B2375" s="1" t="s">
        <v>15</v>
      </c>
      <c r="C2375" s="1" t="s">
        <v>2982</v>
      </c>
      <c r="D2375" s="1" t="s">
        <v>63</v>
      </c>
      <c r="E2375" s="1" t="s">
        <v>146</v>
      </c>
      <c r="F2375" s="26" t="s">
        <v>769</v>
      </c>
      <c r="G2375" s="14">
        <v>45226</v>
      </c>
      <c r="H2375" s="27">
        <v>46669</v>
      </c>
      <c r="I2375" s="5" t="s">
        <v>2983</v>
      </c>
      <c r="J2375" s="18"/>
      <c r="K2375" s="18" t="s">
        <v>2984</v>
      </c>
      <c r="M2375" s="1" t="s">
        <v>34</v>
      </c>
    </row>
    <row r="2376" spans="1:16" s="1" customFormat="1" x14ac:dyDescent="0.25">
      <c r="A2376" s="10"/>
      <c r="B2376" s="1" t="s">
        <v>15</v>
      </c>
      <c r="C2376" s="1" t="s">
        <v>2985</v>
      </c>
      <c r="D2376" s="1" t="s">
        <v>28</v>
      </c>
      <c r="F2376" s="26" t="s">
        <v>29</v>
      </c>
      <c r="G2376" s="14">
        <v>44356</v>
      </c>
      <c r="H2376" s="27">
        <v>46181</v>
      </c>
      <c r="I2376" s="6" t="s">
        <v>2986</v>
      </c>
      <c r="J2376" s="18"/>
      <c r="K2376" s="18" t="s">
        <v>2987</v>
      </c>
    </row>
    <row r="2377" spans="1:16" s="1" customFormat="1" x14ac:dyDescent="0.25">
      <c r="A2377" s="10"/>
      <c r="B2377" s="1" t="s">
        <v>15</v>
      </c>
      <c r="C2377" s="1" t="s">
        <v>2988</v>
      </c>
      <c r="D2377" s="1" t="s">
        <v>471</v>
      </c>
      <c r="F2377" s="26" t="s">
        <v>472</v>
      </c>
      <c r="G2377" s="14">
        <v>44398</v>
      </c>
      <c r="H2377" s="27">
        <v>46223</v>
      </c>
      <c r="I2377" s="16" t="s">
        <v>2989</v>
      </c>
      <c r="J2377" s="18"/>
      <c r="K2377" s="1" t="s">
        <v>2990</v>
      </c>
    </row>
    <row r="2378" spans="1:16" s="1" customFormat="1" x14ac:dyDescent="0.25">
      <c r="A2378" s="10"/>
      <c r="B2378" s="1" t="s">
        <v>15</v>
      </c>
      <c r="C2378" s="1" t="s">
        <v>2991</v>
      </c>
      <c r="D2378" s="1" t="s">
        <v>63</v>
      </c>
      <c r="E2378" s="1" t="s">
        <v>64</v>
      </c>
      <c r="F2378" s="26" t="s">
        <v>769</v>
      </c>
      <c r="G2378" s="14">
        <v>45156</v>
      </c>
      <c r="H2378" s="27">
        <v>46670</v>
      </c>
      <c r="I2378" s="5" t="s">
        <v>2992</v>
      </c>
      <c r="J2378" s="18"/>
      <c r="K2378" s="18" t="s">
        <v>2993</v>
      </c>
      <c r="L2378" s="1" t="s">
        <v>34</v>
      </c>
      <c r="M2378" s="1" t="s">
        <v>34</v>
      </c>
    </row>
    <row r="2379" spans="1:16" s="1" customFormat="1" x14ac:dyDescent="0.25">
      <c r="A2379" s="10"/>
      <c r="B2379" s="1" t="s">
        <v>15</v>
      </c>
      <c r="C2379" s="1" t="s">
        <v>18749</v>
      </c>
      <c r="D2379" s="1" t="s">
        <v>17670</v>
      </c>
      <c r="E2379" s="1" t="s">
        <v>18750</v>
      </c>
      <c r="F2379" s="13" t="s">
        <v>17672</v>
      </c>
      <c r="G2379" s="14">
        <v>45569</v>
      </c>
      <c r="H2379" s="14">
        <v>47357</v>
      </c>
      <c r="I2379" s="5" t="s">
        <v>18751</v>
      </c>
      <c r="J2379" s="5" t="s">
        <v>18751</v>
      </c>
      <c r="K2379" s="18" t="s">
        <v>18752</v>
      </c>
      <c r="L2379" s="18" t="s">
        <v>17676</v>
      </c>
      <c r="M2379" s="1" t="s">
        <v>34</v>
      </c>
      <c r="N2379" s="1" t="s">
        <v>42</v>
      </c>
      <c r="O2379" s="1" t="s">
        <v>34</v>
      </c>
    </row>
    <row r="2380" spans="1:16" s="1" customFormat="1" x14ac:dyDescent="0.25">
      <c r="A2380" s="10"/>
      <c r="B2380" s="1" t="s">
        <v>15</v>
      </c>
      <c r="C2380" s="1" t="s">
        <v>2994</v>
      </c>
      <c r="D2380" s="1" t="s">
        <v>51</v>
      </c>
      <c r="E2380" s="1" t="s">
        <v>2995</v>
      </c>
      <c r="F2380" s="26" t="s">
        <v>53</v>
      </c>
      <c r="G2380" s="14">
        <v>45108</v>
      </c>
      <c r="H2380" s="27">
        <v>46934</v>
      </c>
      <c r="I2380" s="5"/>
      <c r="J2380" s="18"/>
      <c r="K2380" s="18" t="s">
        <v>2996</v>
      </c>
      <c r="M2380" s="1" t="s">
        <v>34</v>
      </c>
    </row>
    <row r="2381" spans="1:16" s="1" customFormat="1" x14ac:dyDescent="0.25">
      <c r="A2381" s="10"/>
      <c r="B2381" s="1" t="s">
        <v>15</v>
      </c>
      <c r="C2381" s="1" t="s">
        <v>18898</v>
      </c>
      <c r="D2381" s="1" t="s">
        <v>17670</v>
      </c>
      <c r="E2381" s="1" t="s">
        <v>18899</v>
      </c>
      <c r="F2381" s="13" t="s">
        <v>17672</v>
      </c>
      <c r="G2381" s="14">
        <v>45590</v>
      </c>
      <c r="H2381" s="14">
        <v>47357</v>
      </c>
      <c r="I2381" s="5" t="s">
        <v>18900</v>
      </c>
      <c r="J2381" s="5" t="s">
        <v>18890</v>
      </c>
      <c r="K2381" s="18" t="s">
        <v>18891</v>
      </c>
      <c r="L2381" s="18" t="s">
        <v>17676</v>
      </c>
      <c r="M2381" s="1" t="s">
        <v>34</v>
      </c>
      <c r="N2381" s="1" t="s">
        <v>42</v>
      </c>
      <c r="O2381" s="1" t="s">
        <v>34</v>
      </c>
    </row>
    <row r="2382" spans="1:16" s="1" customFormat="1" x14ac:dyDescent="0.25">
      <c r="A2382" s="10"/>
      <c r="B2382" s="1" t="s">
        <v>15</v>
      </c>
      <c r="C2382" s="1" t="s">
        <v>18888</v>
      </c>
      <c r="D2382" s="1" t="s">
        <v>18860</v>
      </c>
      <c r="E2382" s="1" t="s">
        <v>18889</v>
      </c>
      <c r="F2382" s="13" t="s">
        <v>18862</v>
      </c>
      <c r="G2382" s="14">
        <v>45593</v>
      </c>
      <c r="H2382" s="14">
        <v>47418</v>
      </c>
      <c r="I2382" s="5" t="s">
        <v>18890</v>
      </c>
      <c r="J2382" s="5" t="s">
        <v>18890</v>
      </c>
      <c r="K2382" s="18" t="s">
        <v>18891</v>
      </c>
      <c r="L2382" s="18" t="s">
        <v>17676</v>
      </c>
      <c r="M2382" s="1" t="s">
        <v>34</v>
      </c>
      <c r="N2382" s="1" t="s">
        <v>42</v>
      </c>
      <c r="O2382" s="1" t="s">
        <v>34</v>
      </c>
      <c r="P2382" s="1" t="s">
        <v>34</v>
      </c>
    </row>
    <row r="2383" spans="1:16" s="1" customFormat="1" x14ac:dyDescent="0.25">
      <c r="A2383" s="10"/>
      <c r="B2383" s="1" t="s">
        <v>15</v>
      </c>
      <c r="C2383" s="1" t="s">
        <v>18342</v>
      </c>
      <c r="D2383" s="1" t="s">
        <v>73</v>
      </c>
      <c r="E2383" s="1" t="s">
        <v>73</v>
      </c>
      <c r="F2383" s="13" t="s">
        <v>74</v>
      </c>
      <c r="G2383" s="14">
        <v>45394</v>
      </c>
      <c r="H2383" s="14">
        <v>47219</v>
      </c>
      <c r="I2383" s="5" t="s">
        <v>4508</v>
      </c>
      <c r="J2383" s="5" t="s">
        <v>4509</v>
      </c>
      <c r="K2383" s="1" t="s">
        <v>4510</v>
      </c>
      <c r="M2383" s="1" t="s">
        <v>34</v>
      </c>
      <c r="N2383" s="1" t="s">
        <v>42</v>
      </c>
      <c r="O2383" s="1" t="s">
        <v>34</v>
      </c>
    </row>
    <row r="2384" spans="1:16" s="1" customFormat="1" x14ac:dyDescent="0.25">
      <c r="A2384" s="10"/>
      <c r="B2384" s="1" t="s">
        <v>15</v>
      </c>
      <c r="C2384" s="1" t="s">
        <v>2997</v>
      </c>
      <c r="D2384" s="1" t="s">
        <v>63</v>
      </c>
      <c r="E2384" s="1" t="s">
        <v>2998</v>
      </c>
      <c r="F2384" s="26" t="s">
        <v>65</v>
      </c>
      <c r="G2384" s="14">
        <v>44974</v>
      </c>
      <c r="H2384" s="27">
        <v>46670</v>
      </c>
      <c r="I2384" s="5" t="s">
        <v>2999</v>
      </c>
      <c r="J2384" s="18"/>
      <c r="K2384" s="1" t="s">
        <v>3000</v>
      </c>
      <c r="L2384" s="1" t="s">
        <v>34</v>
      </c>
      <c r="M2384" s="1" t="s">
        <v>34</v>
      </c>
    </row>
    <row r="2385" spans="1:16" s="1" customFormat="1" x14ac:dyDescent="0.25">
      <c r="A2385" s="10"/>
      <c r="B2385" s="1" t="s">
        <v>15</v>
      </c>
      <c r="C2385" s="1" t="s">
        <v>3001</v>
      </c>
      <c r="D2385" s="1" t="s">
        <v>35</v>
      </c>
      <c r="F2385" s="26" t="s">
        <v>36</v>
      </c>
      <c r="G2385" s="14">
        <v>44488</v>
      </c>
      <c r="H2385" s="27">
        <v>46295</v>
      </c>
      <c r="I2385" s="6" t="s">
        <v>3002</v>
      </c>
      <c r="J2385" s="18"/>
      <c r="K2385" s="1" t="s">
        <v>3003</v>
      </c>
    </row>
    <row r="2386" spans="1:16" s="1" customFormat="1" x14ac:dyDescent="0.25">
      <c r="A2386" s="10"/>
      <c r="B2386" s="1" t="s">
        <v>15</v>
      </c>
      <c r="C2386" s="30" t="s">
        <v>3001</v>
      </c>
      <c r="D2386" s="1" t="s">
        <v>1842</v>
      </c>
      <c r="F2386" s="26" t="s">
        <v>1843</v>
      </c>
      <c r="G2386" s="14">
        <v>44470</v>
      </c>
      <c r="H2386" s="27">
        <v>46295</v>
      </c>
      <c r="I2386" s="6" t="s">
        <v>3002</v>
      </c>
      <c r="J2386" s="18"/>
      <c r="K2386" s="1" t="s">
        <v>3003</v>
      </c>
    </row>
    <row r="2387" spans="1:16" s="1" customFormat="1" x14ac:dyDescent="0.25">
      <c r="A2387" s="10"/>
      <c r="B2387" s="1" t="s">
        <v>15</v>
      </c>
      <c r="C2387" s="1" t="s">
        <v>3004</v>
      </c>
      <c r="D2387" s="1" t="s">
        <v>63</v>
      </c>
      <c r="E2387" s="1" t="s">
        <v>146</v>
      </c>
      <c r="F2387" s="26" t="s">
        <v>65</v>
      </c>
      <c r="G2387" s="14">
        <v>44974</v>
      </c>
      <c r="H2387" s="27">
        <v>46670</v>
      </c>
      <c r="I2387" s="5" t="s">
        <v>3005</v>
      </c>
      <c r="J2387" s="18"/>
      <c r="K2387" s="1" t="s">
        <v>3006</v>
      </c>
      <c r="M2387" s="1" t="s">
        <v>34</v>
      </c>
    </row>
    <row r="2388" spans="1:16" s="1" customFormat="1" x14ac:dyDescent="0.25">
      <c r="A2388" s="10"/>
      <c r="B2388" s="1" t="s">
        <v>1860</v>
      </c>
      <c r="C2388" s="1" t="s">
        <v>18768</v>
      </c>
      <c r="D2388" s="1" t="s">
        <v>1862</v>
      </c>
      <c r="E2388" s="1" t="s">
        <v>18769</v>
      </c>
      <c r="F2388" s="26" t="s">
        <v>18770</v>
      </c>
      <c r="G2388" s="14">
        <v>45170</v>
      </c>
      <c r="H2388" s="53">
        <v>46265</v>
      </c>
      <c r="I2388" s="5" t="s">
        <v>18771</v>
      </c>
      <c r="J2388" s="5" t="s">
        <v>18771</v>
      </c>
      <c r="K2388" s="18" t="s">
        <v>18772</v>
      </c>
      <c r="L2388" s="18" t="s">
        <v>17676</v>
      </c>
      <c r="M2388" s="1" t="s">
        <v>18773</v>
      </c>
      <c r="N2388" s="1" t="s">
        <v>18774</v>
      </c>
      <c r="O2388" s="1" t="s">
        <v>42</v>
      </c>
    </row>
    <row r="2389" spans="1:16" s="1" customFormat="1" x14ac:dyDescent="0.25">
      <c r="A2389" s="10"/>
      <c r="B2389" s="1" t="s">
        <v>15</v>
      </c>
      <c r="C2389" s="34" t="s">
        <v>3007</v>
      </c>
      <c r="D2389" s="30" t="s">
        <v>161</v>
      </c>
      <c r="E2389" s="30" t="s">
        <v>77</v>
      </c>
      <c r="F2389" s="33" t="s">
        <v>162</v>
      </c>
      <c r="G2389" s="15">
        <v>45463</v>
      </c>
      <c r="H2389" s="15">
        <v>47229</v>
      </c>
      <c r="I2389" s="50" t="s">
        <v>3008</v>
      </c>
      <c r="J2389" s="50" t="s">
        <v>3008</v>
      </c>
      <c r="K2389" s="34" t="s">
        <v>3009</v>
      </c>
      <c r="M2389" s="1" t="s">
        <v>34</v>
      </c>
      <c r="N2389" s="30" t="s">
        <v>42</v>
      </c>
      <c r="O2389" s="1" t="s">
        <v>34</v>
      </c>
      <c r="P2389" s="1" t="s">
        <v>42</v>
      </c>
    </row>
    <row r="2390" spans="1:16" s="1" customFormat="1" x14ac:dyDescent="0.25">
      <c r="A2390" s="10"/>
      <c r="B2390" s="1" t="s">
        <v>15</v>
      </c>
      <c r="C2390" s="2" t="s">
        <v>3010</v>
      </c>
      <c r="D2390" s="2" t="s">
        <v>1577</v>
      </c>
      <c r="E2390" s="2" t="s">
        <v>73</v>
      </c>
      <c r="F2390" s="3" t="s">
        <v>1578</v>
      </c>
      <c r="G2390" s="4">
        <v>45448</v>
      </c>
      <c r="H2390" s="4">
        <v>47219</v>
      </c>
      <c r="I2390" s="52" t="s">
        <v>3008</v>
      </c>
      <c r="J2390" s="52" t="s">
        <v>3008</v>
      </c>
      <c r="K2390" s="2" t="s">
        <v>3011</v>
      </c>
      <c r="L2390" s="1" t="s">
        <v>34</v>
      </c>
      <c r="M2390" s="1" t="s">
        <v>34</v>
      </c>
      <c r="N2390" s="30" t="s">
        <v>42</v>
      </c>
      <c r="O2390" s="1" t="s">
        <v>34</v>
      </c>
      <c r="P2390" s="30" t="s">
        <v>42</v>
      </c>
    </row>
    <row r="2391" spans="1:16" s="1" customFormat="1" x14ac:dyDescent="0.25">
      <c r="A2391" s="10"/>
      <c r="B2391" s="1" t="s">
        <v>1696</v>
      </c>
      <c r="C2391" s="1" t="s">
        <v>20055</v>
      </c>
      <c r="D2391" s="1" t="s">
        <v>1698</v>
      </c>
      <c r="E2391" s="1" t="s">
        <v>1837</v>
      </c>
      <c r="F2391" s="26" t="s">
        <v>18762</v>
      </c>
      <c r="G2391" s="14">
        <v>44348</v>
      </c>
      <c r="H2391" s="27">
        <v>46203</v>
      </c>
      <c r="I2391" s="6" t="s">
        <v>20056</v>
      </c>
      <c r="J2391" s="6" t="s">
        <v>20056</v>
      </c>
      <c r="K2391" s="1" t="s">
        <v>20057</v>
      </c>
      <c r="L2391" s="1" t="s">
        <v>42</v>
      </c>
      <c r="M2391" s="1" t="s">
        <v>34</v>
      </c>
      <c r="N2391" s="1" t="s">
        <v>42</v>
      </c>
      <c r="O2391" s="1" t="s">
        <v>42</v>
      </c>
    </row>
    <row r="2392" spans="1:16" s="1" customFormat="1" x14ac:dyDescent="0.25">
      <c r="A2392" s="10"/>
      <c r="B2392" s="1" t="s">
        <v>15</v>
      </c>
      <c r="C2392" s="18" t="s">
        <v>3012</v>
      </c>
      <c r="D2392" s="18" t="s">
        <v>116</v>
      </c>
      <c r="F2392" s="28" t="s">
        <v>98</v>
      </c>
      <c r="G2392" s="21">
        <v>44130</v>
      </c>
      <c r="H2392" s="27">
        <v>45853</v>
      </c>
      <c r="I2392" s="6" t="s">
        <v>3013</v>
      </c>
      <c r="J2392" s="18"/>
      <c r="K2392" s="18" t="s">
        <v>3014</v>
      </c>
    </row>
    <row r="2393" spans="1:16" s="1" customFormat="1" x14ac:dyDescent="0.25">
      <c r="A2393" s="10"/>
      <c r="B2393" s="1" t="s">
        <v>15</v>
      </c>
      <c r="C2393" s="1" t="s">
        <v>3015</v>
      </c>
      <c r="D2393" s="1" t="s">
        <v>43</v>
      </c>
      <c r="E2393" s="1" t="s">
        <v>3016</v>
      </c>
      <c r="F2393" s="26" t="s">
        <v>45</v>
      </c>
      <c r="G2393" s="14">
        <v>44851</v>
      </c>
      <c r="H2393" s="27">
        <v>46670</v>
      </c>
      <c r="I2393" s="5" t="s">
        <v>3017</v>
      </c>
      <c r="J2393" s="18"/>
      <c r="K2393" s="1" t="s">
        <v>3018</v>
      </c>
      <c r="M2393" s="1" t="s">
        <v>34</v>
      </c>
    </row>
    <row r="2394" spans="1:16" s="1" customFormat="1" x14ac:dyDescent="0.25">
      <c r="A2394" s="10"/>
      <c r="B2394" s="1" t="s">
        <v>15</v>
      </c>
      <c r="C2394" s="1" t="s">
        <v>3019</v>
      </c>
      <c r="D2394" s="1" t="s">
        <v>834</v>
      </c>
      <c r="E2394" s="46"/>
      <c r="F2394" s="1" t="s">
        <v>835</v>
      </c>
      <c r="G2394" s="14">
        <v>45488</v>
      </c>
      <c r="H2394" s="14">
        <v>47313</v>
      </c>
      <c r="I2394" s="43" t="s">
        <v>3020</v>
      </c>
      <c r="J2394" s="43" t="s">
        <v>3020</v>
      </c>
      <c r="K2394" s="47" t="s">
        <v>3021</v>
      </c>
      <c r="L2394" s="47" t="s">
        <v>42</v>
      </c>
      <c r="M2394" s="1" t="s">
        <v>34</v>
      </c>
      <c r="N2394" s="1" t="s">
        <v>42</v>
      </c>
      <c r="O2394" s="1" t="s">
        <v>34</v>
      </c>
      <c r="P2394" s="1" t="s">
        <v>42</v>
      </c>
    </row>
    <row r="2395" spans="1:16" s="1" customFormat="1" x14ac:dyDescent="0.25">
      <c r="A2395" s="10"/>
      <c r="B2395" s="1" t="s">
        <v>15</v>
      </c>
      <c r="C2395" s="1" t="s">
        <v>3022</v>
      </c>
      <c r="D2395" s="1" t="s">
        <v>80</v>
      </c>
      <c r="E2395" s="1" t="s">
        <v>447</v>
      </c>
      <c r="F2395" s="26" t="s">
        <v>448</v>
      </c>
      <c r="G2395" s="14">
        <v>44851</v>
      </c>
      <c r="H2395" s="27">
        <v>46181</v>
      </c>
      <c r="I2395" s="5" t="s">
        <v>3023</v>
      </c>
      <c r="J2395" s="18"/>
      <c r="K2395" s="1" t="s">
        <v>3024</v>
      </c>
      <c r="M2395" s="1" t="s">
        <v>34</v>
      </c>
    </row>
    <row r="2396" spans="1:16" s="1" customFormat="1" x14ac:dyDescent="0.25">
      <c r="A2396" s="10"/>
      <c r="B2396" s="1" t="s">
        <v>15</v>
      </c>
      <c r="C2396" s="1" t="s">
        <v>3025</v>
      </c>
      <c r="D2396" s="1" t="s">
        <v>1122</v>
      </c>
      <c r="E2396" s="1" t="s">
        <v>64</v>
      </c>
      <c r="F2396" s="13" t="s">
        <v>769</v>
      </c>
      <c r="G2396" s="14">
        <v>45418</v>
      </c>
      <c r="H2396" s="15">
        <v>46670</v>
      </c>
      <c r="I2396" s="6" t="s">
        <v>3026</v>
      </c>
      <c r="J2396" s="6" t="s">
        <v>3027</v>
      </c>
      <c r="K2396" s="18" t="s">
        <v>3028</v>
      </c>
      <c r="L2396" s="1" t="s">
        <v>42</v>
      </c>
      <c r="M2396" s="1" t="s">
        <v>34</v>
      </c>
      <c r="N2396" s="1" t="s">
        <v>42</v>
      </c>
      <c r="P2396" s="1" t="s">
        <v>42</v>
      </c>
    </row>
    <row r="2397" spans="1:16" s="1" customFormat="1" x14ac:dyDescent="0.25">
      <c r="A2397" s="10"/>
      <c r="B2397" s="1" t="s">
        <v>15</v>
      </c>
      <c r="C2397" s="1" t="s">
        <v>19522</v>
      </c>
      <c r="D2397" s="1" t="s">
        <v>17670</v>
      </c>
      <c r="E2397" s="1" t="s">
        <v>19523</v>
      </c>
      <c r="F2397" s="13" t="s">
        <v>17672</v>
      </c>
      <c r="G2397" s="14">
        <v>45628</v>
      </c>
      <c r="H2397" s="14">
        <v>47357</v>
      </c>
      <c r="I2397" s="5" t="s">
        <v>19524</v>
      </c>
      <c r="J2397" s="5" t="s">
        <v>19524</v>
      </c>
      <c r="K2397" s="18" t="s">
        <v>19525</v>
      </c>
      <c r="L2397" s="18" t="s">
        <v>17676</v>
      </c>
      <c r="M2397" s="1" t="s">
        <v>34</v>
      </c>
      <c r="N2397" s="1" t="s">
        <v>42</v>
      </c>
      <c r="O2397" s="1" t="s">
        <v>34</v>
      </c>
    </row>
    <row r="2398" spans="1:16" s="1" customFormat="1" x14ac:dyDescent="0.25">
      <c r="A2398" s="10"/>
      <c r="B2398" s="1" t="s">
        <v>15</v>
      </c>
      <c r="C2398" s="18" t="s">
        <v>3029</v>
      </c>
      <c r="D2398" s="18" t="s">
        <v>172</v>
      </c>
      <c r="F2398" s="28" t="s">
        <v>173</v>
      </c>
      <c r="G2398" s="21">
        <v>44178</v>
      </c>
      <c r="H2398" s="27">
        <v>46003</v>
      </c>
      <c r="I2398" s="5" t="s">
        <v>3030</v>
      </c>
      <c r="J2398" s="18"/>
      <c r="K2398" s="18" t="s">
        <v>3031</v>
      </c>
    </row>
    <row r="2399" spans="1:16" s="1" customFormat="1" x14ac:dyDescent="0.25">
      <c r="A2399" s="10"/>
      <c r="B2399" s="1" t="s">
        <v>15</v>
      </c>
      <c r="C2399" s="1" t="s">
        <v>3029</v>
      </c>
      <c r="D2399" s="1" t="s">
        <v>35</v>
      </c>
      <c r="F2399" s="26" t="s">
        <v>36</v>
      </c>
      <c r="G2399" s="14">
        <v>44488</v>
      </c>
      <c r="H2399" s="27">
        <v>46295</v>
      </c>
      <c r="I2399" s="6" t="s">
        <v>3032</v>
      </c>
      <c r="J2399" s="18"/>
      <c r="K2399" s="1" t="s">
        <v>3033</v>
      </c>
    </row>
    <row r="2400" spans="1:16" s="1" customFormat="1" x14ac:dyDescent="0.25">
      <c r="A2400" s="10"/>
      <c r="B2400" s="1" t="s">
        <v>15</v>
      </c>
      <c r="C2400" s="30" t="s">
        <v>3029</v>
      </c>
      <c r="D2400" s="1" t="s">
        <v>1842</v>
      </c>
      <c r="F2400" s="26" t="s">
        <v>1843</v>
      </c>
      <c r="G2400" s="14">
        <v>44470</v>
      </c>
      <c r="H2400" s="27">
        <v>46295</v>
      </c>
      <c r="I2400" s="5" t="s">
        <v>3032</v>
      </c>
      <c r="J2400" s="18"/>
      <c r="K2400" s="1" t="s">
        <v>3034</v>
      </c>
    </row>
    <row r="2401" spans="1:16" s="1" customFormat="1" x14ac:dyDescent="0.25">
      <c r="A2401" s="10"/>
      <c r="B2401" s="1" t="s">
        <v>15</v>
      </c>
      <c r="C2401" s="1" t="s">
        <v>3029</v>
      </c>
      <c r="D2401" s="1" t="s">
        <v>43</v>
      </c>
      <c r="E2401" s="1" t="s">
        <v>537</v>
      </c>
      <c r="F2401" s="26" t="s">
        <v>45</v>
      </c>
      <c r="G2401" s="14">
        <v>44981</v>
      </c>
      <c r="H2401" s="27">
        <v>46670</v>
      </c>
      <c r="I2401" s="5" t="s">
        <v>3032</v>
      </c>
      <c r="J2401" s="18"/>
      <c r="K2401" s="1" t="s">
        <v>3035</v>
      </c>
      <c r="M2401" s="1" t="s">
        <v>34</v>
      </c>
    </row>
    <row r="2402" spans="1:16" s="1" customFormat="1" x14ac:dyDescent="0.25">
      <c r="A2402" s="10"/>
      <c r="B2402" s="1" t="s">
        <v>15</v>
      </c>
      <c r="C2402" s="18" t="s">
        <v>3036</v>
      </c>
      <c r="D2402" s="18" t="s">
        <v>172</v>
      </c>
      <c r="F2402" s="28" t="s">
        <v>173</v>
      </c>
      <c r="G2402" s="21">
        <v>44178</v>
      </c>
      <c r="H2402" s="27">
        <v>46003</v>
      </c>
      <c r="I2402" s="5" t="s">
        <v>3037</v>
      </c>
      <c r="J2402" s="18"/>
      <c r="K2402" s="18" t="s">
        <v>3038</v>
      </c>
    </row>
    <row r="2403" spans="1:16" s="1" customFormat="1" x14ac:dyDescent="0.25">
      <c r="A2403" s="10"/>
      <c r="B2403" s="1" t="s">
        <v>15</v>
      </c>
      <c r="C2403" s="1" t="s">
        <v>3039</v>
      </c>
      <c r="D2403" s="1" t="s">
        <v>56</v>
      </c>
      <c r="E2403" s="1" t="s">
        <v>3040</v>
      </c>
      <c r="F2403" s="26" t="s">
        <v>3041</v>
      </c>
      <c r="G2403" s="14">
        <v>45265</v>
      </c>
      <c r="H2403" s="27">
        <v>46265</v>
      </c>
      <c r="I2403" s="5" t="s">
        <v>3042</v>
      </c>
      <c r="J2403" s="18"/>
      <c r="K2403" s="18" t="s">
        <v>3043</v>
      </c>
      <c r="M2403" s="1" t="s">
        <v>34</v>
      </c>
    </row>
    <row r="2404" spans="1:16" s="1" customFormat="1" x14ac:dyDescent="0.25">
      <c r="A2404" s="10"/>
      <c r="B2404" s="1" t="s">
        <v>15</v>
      </c>
      <c r="C2404" s="18" t="s">
        <v>3044</v>
      </c>
      <c r="D2404" s="18" t="s">
        <v>395</v>
      </c>
      <c r="E2404" s="19"/>
      <c r="F2404" s="28" t="s">
        <v>392</v>
      </c>
      <c r="G2404" s="21">
        <v>44699</v>
      </c>
      <c r="H2404" s="27">
        <v>45853</v>
      </c>
      <c r="I2404" s="22" t="s">
        <v>3045</v>
      </c>
      <c r="J2404" s="18"/>
      <c r="K2404" s="21" t="s">
        <v>3046</v>
      </c>
      <c r="M2404" s="19" t="s">
        <v>34</v>
      </c>
      <c r="N2404" s="19"/>
      <c r="O2404" s="19"/>
      <c r="P2404" s="19"/>
    </row>
    <row r="2405" spans="1:16" s="1" customFormat="1" x14ac:dyDescent="0.25">
      <c r="A2405" s="10"/>
      <c r="B2405" s="1" t="s">
        <v>15</v>
      </c>
      <c r="C2405" s="18" t="s">
        <v>3044</v>
      </c>
      <c r="D2405" s="18" t="s">
        <v>2341</v>
      </c>
      <c r="E2405" s="18"/>
      <c r="F2405" s="28" t="s">
        <v>392</v>
      </c>
      <c r="G2405" s="21">
        <v>44699</v>
      </c>
      <c r="H2405" s="27">
        <v>45853</v>
      </c>
      <c r="I2405" s="16" t="s">
        <v>3045</v>
      </c>
      <c r="J2405" s="18"/>
      <c r="K2405" s="18" t="s">
        <v>3046</v>
      </c>
      <c r="M2405" s="19" t="s">
        <v>34</v>
      </c>
      <c r="N2405" s="19"/>
      <c r="O2405" s="19"/>
      <c r="P2405" s="19"/>
    </row>
    <row r="2406" spans="1:16" s="1" customFormat="1" x14ac:dyDescent="0.25">
      <c r="A2406" s="10"/>
      <c r="B2406" s="1" t="s">
        <v>15</v>
      </c>
      <c r="C2406" s="18" t="s">
        <v>3044</v>
      </c>
      <c r="D2406" s="18" t="s">
        <v>1937</v>
      </c>
      <c r="E2406" s="18"/>
      <c r="F2406" s="28" t="s">
        <v>392</v>
      </c>
      <c r="G2406" s="21">
        <v>44699</v>
      </c>
      <c r="H2406" s="27">
        <v>45853</v>
      </c>
      <c r="I2406" s="16" t="s">
        <v>3045</v>
      </c>
      <c r="J2406" s="18"/>
      <c r="K2406" s="18" t="s">
        <v>3046</v>
      </c>
      <c r="M2406" s="19" t="s">
        <v>34</v>
      </c>
      <c r="N2406" s="19"/>
      <c r="O2406" s="19"/>
      <c r="P2406" s="19"/>
    </row>
    <row r="2407" spans="1:16" s="1" customFormat="1" x14ac:dyDescent="0.25">
      <c r="A2407" s="10"/>
      <c r="B2407" s="1" t="s">
        <v>15</v>
      </c>
      <c r="C2407" s="18" t="s">
        <v>3044</v>
      </c>
      <c r="D2407" s="18" t="s">
        <v>3047</v>
      </c>
      <c r="E2407" s="18"/>
      <c r="F2407" s="28" t="s">
        <v>392</v>
      </c>
      <c r="G2407" s="21">
        <v>44699</v>
      </c>
      <c r="H2407" s="27">
        <v>45853</v>
      </c>
      <c r="I2407" s="16" t="s">
        <v>3045</v>
      </c>
      <c r="J2407" s="18"/>
      <c r="K2407" s="18" t="s">
        <v>3046</v>
      </c>
      <c r="M2407" s="19" t="s">
        <v>34</v>
      </c>
      <c r="N2407" s="19"/>
      <c r="O2407" s="19"/>
      <c r="P2407" s="19"/>
    </row>
    <row r="2408" spans="1:16" s="1" customFormat="1" x14ac:dyDescent="0.25">
      <c r="A2408" s="10"/>
      <c r="B2408" s="1" t="s">
        <v>15</v>
      </c>
      <c r="C2408" s="18" t="s">
        <v>3048</v>
      </c>
      <c r="D2408" s="18" t="s">
        <v>89</v>
      </c>
      <c r="F2408" s="28" t="s">
        <v>98</v>
      </c>
      <c r="G2408" s="21">
        <v>44130</v>
      </c>
      <c r="H2408" s="27">
        <v>45853</v>
      </c>
      <c r="I2408" s="6" t="s">
        <v>3045</v>
      </c>
      <c r="J2408" s="18"/>
      <c r="K2408" s="18" t="s">
        <v>3052</v>
      </c>
    </row>
    <row r="2409" spans="1:16" s="1" customFormat="1" x14ac:dyDescent="0.25">
      <c r="A2409" s="10"/>
      <c r="B2409" s="1" t="s">
        <v>15</v>
      </c>
      <c r="C2409" s="18" t="s">
        <v>3048</v>
      </c>
      <c r="D2409" s="18" t="s">
        <v>116</v>
      </c>
      <c r="F2409" s="28" t="s">
        <v>98</v>
      </c>
      <c r="G2409" s="21">
        <v>44130</v>
      </c>
      <c r="H2409" s="27">
        <v>45853</v>
      </c>
      <c r="I2409" s="6" t="s">
        <v>3045</v>
      </c>
      <c r="J2409" s="18"/>
      <c r="K2409" s="18" t="s">
        <v>3052</v>
      </c>
    </row>
    <row r="2410" spans="1:16" s="1" customFormat="1" x14ac:dyDescent="0.25">
      <c r="A2410" s="10"/>
      <c r="B2410" s="1" t="s">
        <v>15</v>
      </c>
      <c r="C2410" s="18" t="s">
        <v>3048</v>
      </c>
      <c r="D2410" s="18" t="s">
        <v>92</v>
      </c>
      <c r="F2410" s="28" t="s">
        <v>98</v>
      </c>
      <c r="G2410" s="21">
        <v>44130</v>
      </c>
      <c r="H2410" s="27">
        <v>45853</v>
      </c>
      <c r="I2410" s="6" t="s">
        <v>3045</v>
      </c>
      <c r="J2410" s="18"/>
      <c r="K2410" s="18" t="s">
        <v>3052</v>
      </c>
    </row>
    <row r="2411" spans="1:16" s="1" customFormat="1" x14ac:dyDescent="0.25">
      <c r="A2411" s="10"/>
      <c r="B2411" s="1" t="s">
        <v>15</v>
      </c>
      <c r="C2411" s="18" t="s">
        <v>3048</v>
      </c>
      <c r="D2411" s="18" t="s">
        <v>122</v>
      </c>
      <c r="F2411" s="28" t="s">
        <v>98</v>
      </c>
      <c r="G2411" s="21">
        <v>44130</v>
      </c>
      <c r="H2411" s="27">
        <v>45853</v>
      </c>
      <c r="I2411" s="6" t="s">
        <v>3045</v>
      </c>
      <c r="J2411" s="18"/>
      <c r="K2411" s="18" t="s">
        <v>3052</v>
      </c>
    </row>
    <row r="2412" spans="1:16" s="1" customFormat="1" x14ac:dyDescent="0.25">
      <c r="A2412" s="10"/>
      <c r="B2412" s="1" t="s">
        <v>15</v>
      </c>
      <c r="C2412" s="1" t="s">
        <v>3048</v>
      </c>
      <c r="D2412" s="1" t="s">
        <v>834</v>
      </c>
      <c r="E2412" s="46"/>
      <c r="F2412" s="1" t="s">
        <v>835</v>
      </c>
      <c r="G2412" s="14">
        <v>45488</v>
      </c>
      <c r="H2412" s="14">
        <v>47313</v>
      </c>
      <c r="I2412" s="43" t="s">
        <v>3049</v>
      </c>
      <c r="J2412" s="43" t="s">
        <v>3050</v>
      </c>
      <c r="K2412" s="47" t="s">
        <v>3051</v>
      </c>
      <c r="L2412" s="47" t="s">
        <v>42</v>
      </c>
      <c r="M2412" s="1" t="s">
        <v>34</v>
      </c>
      <c r="N2412" s="1" t="s">
        <v>42</v>
      </c>
      <c r="O2412" s="1" t="s">
        <v>34</v>
      </c>
      <c r="P2412" s="1" t="s">
        <v>34</v>
      </c>
    </row>
    <row r="2413" spans="1:16" s="1" customFormat="1" x14ac:dyDescent="0.25">
      <c r="A2413" s="10"/>
      <c r="B2413" s="1" t="s">
        <v>15</v>
      </c>
      <c r="C2413" s="18" t="s">
        <v>3053</v>
      </c>
      <c r="D2413" s="18" t="s">
        <v>218</v>
      </c>
      <c r="F2413" s="28" t="s">
        <v>219</v>
      </c>
      <c r="G2413" s="21">
        <v>44075</v>
      </c>
      <c r="H2413" s="27">
        <v>45900</v>
      </c>
      <c r="I2413" s="6" t="s">
        <v>3054</v>
      </c>
      <c r="J2413" s="18"/>
      <c r="K2413" s="18" t="s">
        <v>3055</v>
      </c>
      <c r="M2413" s="1" t="s">
        <v>34</v>
      </c>
    </row>
    <row r="2414" spans="1:16" s="1" customFormat="1" x14ac:dyDescent="0.25">
      <c r="A2414" s="10"/>
      <c r="B2414" s="1" t="s">
        <v>15</v>
      </c>
      <c r="C2414" s="30" t="s">
        <v>3053</v>
      </c>
      <c r="D2414" s="30" t="s">
        <v>278</v>
      </c>
      <c r="F2414" s="26" t="s">
        <v>18</v>
      </c>
      <c r="G2414" s="14">
        <v>44354</v>
      </c>
      <c r="H2414" s="27">
        <v>46179</v>
      </c>
      <c r="I2414" s="42" t="s">
        <v>3054</v>
      </c>
      <c r="J2414" s="18"/>
      <c r="K2414" s="1" t="s">
        <v>3055</v>
      </c>
    </row>
    <row r="2415" spans="1:16" s="1" customFormat="1" x14ac:dyDescent="0.25">
      <c r="A2415" s="10"/>
      <c r="B2415" s="1" t="s">
        <v>15</v>
      </c>
      <c r="C2415" s="30" t="s">
        <v>3053</v>
      </c>
      <c r="D2415" s="30" t="s">
        <v>281</v>
      </c>
      <c r="F2415" s="26" t="s">
        <v>18</v>
      </c>
      <c r="G2415" s="14">
        <v>44354</v>
      </c>
      <c r="H2415" s="27">
        <v>46179</v>
      </c>
      <c r="I2415" s="42" t="s">
        <v>19</v>
      </c>
      <c r="J2415" s="18"/>
      <c r="K2415" s="1" t="s">
        <v>20</v>
      </c>
    </row>
    <row r="2416" spans="1:16" s="1" customFormat="1" x14ac:dyDescent="0.25">
      <c r="A2416" s="10"/>
      <c r="B2416" s="1" t="s">
        <v>15</v>
      </c>
      <c r="C2416" s="30" t="s">
        <v>3053</v>
      </c>
      <c r="D2416" s="30" t="s">
        <v>17</v>
      </c>
      <c r="E2416" s="30"/>
      <c r="F2416" s="26" t="s">
        <v>18</v>
      </c>
      <c r="G2416" s="14">
        <v>44354</v>
      </c>
      <c r="H2416" s="27">
        <v>46179</v>
      </c>
      <c r="I2416" s="42" t="s">
        <v>19</v>
      </c>
      <c r="J2416" s="18"/>
      <c r="K2416" s="1" t="s">
        <v>20</v>
      </c>
      <c r="M2416" s="30"/>
    </row>
    <row r="2417" spans="1:16" s="1" customFormat="1" x14ac:dyDescent="0.25">
      <c r="A2417" s="10"/>
      <c r="B2417" s="1" t="s">
        <v>15</v>
      </c>
      <c r="C2417" s="30" t="s">
        <v>3053</v>
      </c>
      <c r="D2417" s="30" t="s">
        <v>1152</v>
      </c>
      <c r="F2417" s="26" t="s">
        <v>18</v>
      </c>
      <c r="G2417" s="14">
        <v>44354</v>
      </c>
      <c r="H2417" s="27">
        <v>46179</v>
      </c>
      <c r="I2417" s="42" t="s">
        <v>3054</v>
      </c>
      <c r="J2417" s="18"/>
      <c r="K2417" s="1" t="s">
        <v>3055</v>
      </c>
    </row>
    <row r="2418" spans="1:16" s="1" customFormat="1" x14ac:dyDescent="0.25">
      <c r="A2418" s="10"/>
      <c r="B2418" s="1" t="s">
        <v>15</v>
      </c>
      <c r="C2418" s="30" t="s">
        <v>3053</v>
      </c>
      <c r="D2418" s="30" t="s">
        <v>293</v>
      </c>
      <c r="F2418" s="26" t="s">
        <v>18</v>
      </c>
      <c r="G2418" s="14">
        <v>44354</v>
      </c>
      <c r="H2418" s="27">
        <v>46179</v>
      </c>
      <c r="I2418" s="42" t="s">
        <v>3054</v>
      </c>
      <c r="J2418" s="18"/>
      <c r="K2418" s="1" t="s">
        <v>3055</v>
      </c>
      <c r="M2418" s="30"/>
    </row>
    <row r="2419" spans="1:16" s="1" customFormat="1" x14ac:dyDescent="0.25">
      <c r="A2419" s="10"/>
      <c r="B2419" s="1" t="s">
        <v>15</v>
      </c>
      <c r="C2419" s="30" t="s">
        <v>3053</v>
      </c>
      <c r="D2419" s="30" t="s">
        <v>1153</v>
      </c>
      <c r="F2419" s="26" t="s">
        <v>18</v>
      </c>
      <c r="G2419" s="14">
        <v>44354</v>
      </c>
      <c r="H2419" s="27">
        <v>46179</v>
      </c>
      <c r="I2419" s="42" t="s">
        <v>3054</v>
      </c>
      <c r="J2419" s="18"/>
      <c r="K2419" s="1" t="s">
        <v>3055</v>
      </c>
      <c r="M2419" s="30"/>
    </row>
    <row r="2420" spans="1:16" s="1" customFormat="1" x14ac:dyDescent="0.25">
      <c r="A2420" s="10"/>
      <c r="B2420" s="1" t="s">
        <v>15</v>
      </c>
      <c r="C2420" s="18" t="s">
        <v>3053</v>
      </c>
      <c r="D2420" s="18" t="s">
        <v>346</v>
      </c>
      <c r="E2420" s="19" t="s">
        <v>3056</v>
      </c>
      <c r="F2420" s="28" t="s">
        <v>348</v>
      </c>
      <c r="G2420" s="21">
        <v>44678</v>
      </c>
      <c r="H2420" s="27">
        <v>46503</v>
      </c>
      <c r="I2420" s="22" t="s">
        <v>3057</v>
      </c>
      <c r="J2420" s="18"/>
      <c r="K2420" s="21" t="s">
        <v>3058</v>
      </c>
      <c r="M2420" s="19" t="s">
        <v>34</v>
      </c>
    </row>
    <row r="2421" spans="1:16" s="1" customFormat="1" x14ac:dyDescent="0.25">
      <c r="A2421" s="10"/>
      <c r="B2421" s="1" t="s">
        <v>15</v>
      </c>
      <c r="C2421" s="18" t="s">
        <v>3059</v>
      </c>
      <c r="D2421" s="18" t="s">
        <v>1934</v>
      </c>
      <c r="E2421" s="18"/>
      <c r="F2421" s="28" t="s">
        <v>392</v>
      </c>
      <c r="G2421" s="21">
        <v>44699</v>
      </c>
      <c r="H2421" s="27">
        <v>45853</v>
      </c>
      <c r="I2421" s="16" t="s">
        <v>3060</v>
      </c>
      <c r="J2421" s="18"/>
      <c r="K2421" s="18" t="s">
        <v>3061</v>
      </c>
      <c r="M2421" s="19" t="s">
        <v>34</v>
      </c>
      <c r="N2421" s="19" t="s">
        <v>34</v>
      </c>
      <c r="O2421" s="19"/>
      <c r="P2421" s="19" t="s">
        <v>34</v>
      </c>
    </row>
    <row r="2422" spans="1:16" s="1" customFormat="1" x14ac:dyDescent="0.25">
      <c r="A2422" s="10"/>
      <c r="B2422" s="1" t="s">
        <v>15</v>
      </c>
      <c r="C2422" s="18" t="s">
        <v>3059</v>
      </c>
      <c r="D2422" s="18" t="s">
        <v>395</v>
      </c>
      <c r="E2422" s="18"/>
      <c r="F2422" s="28" t="s">
        <v>392</v>
      </c>
      <c r="G2422" s="21">
        <v>44699</v>
      </c>
      <c r="H2422" s="27">
        <v>45853</v>
      </c>
      <c r="I2422" s="16" t="s">
        <v>3060</v>
      </c>
      <c r="J2422" s="18"/>
      <c r="K2422" s="18" t="s">
        <v>3061</v>
      </c>
      <c r="M2422" s="19" t="s">
        <v>34</v>
      </c>
      <c r="N2422" s="19" t="s">
        <v>34</v>
      </c>
      <c r="O2422" s="19"/>
      <c r="P2422" s="19" t="s">
        <v>34</v>
      </c>
    </row>
    <row r="2423" spans="1:16" s="1" customFormat="1" x14ac:dyDescent="0.25">
      <c r="A2423" s="10"/>
      <c r="B2423" s="1" t="s">
        <v>15</v>
      </c>
      <c r="C2423" s="18" t="s">
        <v>3059</v>
      </c>
      <c r="D2423" s="18" t="s">
        <v>1937</v>
      </c>
      <c r="E2423" s="18"/>
      <c r="F2423" s="28" t="s">
        <v>392</v>
      </c>
      <c r="G2423" s="21">
        <v>44699</v>
      </c>
      <c r="H2423" s="27">
        <v>45853</v>
      </c>
      <c r="I2423" s="16" t="s">
        <v>3060</v>
      </c>
      <c r="J2423" s="18"/>
      <c r="K2423" s="18" t="s">
        <v>3061</v>
      </c>
      <c r="M2423" s="19" t="s">
        <v>34</v>
      </c>
      <c r="N2423" s="19" t="s">
        <v>34</v>
      </c>
      <c r="O2423" s="19"/>
      <c r="P2423" s="19" t="s">
        <v>34</v>
      </c>
    </row>
    <row r="2424" spans="1:16" s="1" customFormat="1" x14ac:dyDescent="0.25">
      <c r="A2424" s="10"/>
      <c r="B2424" s="1" t="s">
        <v>15</v>
      </c>
      <c r="C2424" s="1" t="s">
        <v>3062</v>
      </c>
      <c r="D2424" s="1" t="s">
        <v>1819</v>
      </c>
      <c r="E2424" s="1" t="s">
        <v>1819</v>
      </c>
      <c r="F2424" s="26" t="s">
        <v>1820</v>
      </c>
      <c r="G2424" s="14">
        <v>44820</v>
      </c>
      <c r="H2424" s="27">
        <v>46645</v>
      </c>
      <c r="I2424" s="6" t="s">
        <v>3063</v>
      </c>
      <c r="J2424" s="18"/>
      <c r="K2424" s="1" t="s">
        <v>3064</v>
      </c>
      <c r="M2424" s="1" t="s">
        <v>34</v>
      </c>
    </row>
    <row r="2425" spans="1:16" s="1" customFormat="1" x14ac:dyDescent="0.25">
      <c r="A2425" s="10"/>
      <c r="B2425" s="1" t="s">
        <v>15</v>
      </c>
      <c r="C2425" s="1" t="s">
        <v>3065</v>
      </c>
      <c r="D2425" s="1" t="s">
        <v>63</v>
      </c>
      <c r="E2425" s="1" t="s">
        <v>1281</v>
      </c>
      <c r="F2425" s="26" t="s">
        <v>65</v>
      </c>
      <c r="G2425" s="14">
        <v>44908</v>
      </c>
      <c r="H2425" s="27">
        <v>46670</v>
      </c>
      <c r="I2425" s="5" t="s">
        <v>3066</v>
      </c>
      <c r="J2425" s="18"/>
      <c r="K2425" s="1" t="s">
        <v>3067</v>
      </c>
      <c r="M2425" s="1" t="s">
        <v>34</v>
      </c>
    </row>
    <row r="2426" spans="1:16" s="1" customFormat="1" x14ac:dyDescent="0.25">
      <c r="A2426" s="10"/>
      <c r="B2426" s="1" t="s">
        <v>15</v>
      </c>
      <c r="C2426" s="18" t="s">
        <v>3068</v>
      </c>
      <c r="D2426" s="18" t="s">
        <v>212</v>
      </c>
      <c r="E2426" s="18" t="s">
        <v>3069</v>
      </c>
      <c r="F2426" s="28" t="s">
        <v>214</v>
      </c>
      <c r="G2426" s="21">
        <v>45077</v>
      </c>
      <c r="H2426" s="27">
        <v>46903</v>
      </c>
      <c r="I2426" s="5" t="s">
        <v>3070</v>
      </c>
      <c r="J2426" s="18"/>
      <c r="K2426" s="18" t="s">
        <v>3071</v>
      </c>
      <c r="M2426" s="18" t="s">
        <v>42</v>
      </c>
      <c r="N2426" s="18"/>
      <c r="O2426" s="18"/>
      <c r="P2426" s="18"/>
    </row>
    <row r="2427" spans="1:16" s="1" customFormat="1" x14ac:dyDescent="0.25">
      <c r="A2427" s="10"/>
      <c r="B2427" s="1" t="s">
        <v>15</v>
      </c>
      <c r="C2427" s="30" t="s">
        <v>3072</v>
      </c>
      <c r="D2427" s="30" t="s">
        <v>276</v>
      </c>
      <c r="F2427" s="26" t="s">
        <v>18</v>
      </c>
      <c r="G2427" s="14">
        <v>44354</v>
      </c>
      <c r="H2427" s="27">
        <v>46179</v>
      </c>
      <c r="I2427" s="42" t="s">
        <v>3070</v>
      </c>
      <c r="J2427" s="18"/>
      <c r="K2427" s="1" t="s">
        <v>3073</v>
      </c>
    </row>
    <row r="2428" spans="1:16" s="1" customFormat="1" x14ac:dyDescent="0.25">
      <c r="A2428" s="10"/>
      <c r="B2428" s="1" t="s">
        <v>15</v>
      </c>
      <c r="C2428" s="30" t="s">
        <v>3072</v>
      </c>
      <c r="D2428" s="30" t="s">
        <v>278</v>
      </c>
      <c r="F2428" s="26" t="s">
        <v>18</v>
      </c>
      <c r="G2428" s="14">
        <v>44354</v>
      </c>
      <c r="H2428" s="27">
        <v>46179</v>
      </c>
      <c r="I2428" s="42" t="s">
        <v>3070</v>
      </c>
      <c r="J2428" s="18"/>
      <c r="K2428" s="1" t="s">
        <v>3073</v>
      </c>
    </row>
    <row r="2429" spans="1:16" s="1" customFormat="1" x14ac:dyDescent="0.25">
      <c r="A2429" s="10"/>
      <c r="B2429" s="1" t="s">
        <v>15</v>
      </c>
      <c r="C2429" s="30" t="s">
        <v>3072</v>
      </c>
      <c r="D2429" s="30" t="s">
        <v>17</v>
      </c>
      <c r="E2429" s="30"/>
      <c r="F2429" s="26" t="s">
        <v>18</v>
      </c>
      <c r="G2429" s="14">
        <v>44354</v>
      </c>
      <c r="H2429" s="27">
        <v>46179</v>
      </c>
      <c r="I2429" s="42" t="s">
        <v>19</v>
      </c>
      <c r="J2429" s="18"/>
      <c r="K2429" s="1" t="s">
        <v>20</v>
      </c>
      <c r="M2429" s="30"/>
    </row>
    <row r="2430" spans="1:16" s="1" customFormat="1" x14ac:dyDescent="0.25">
      <c r="A2430" s="10"/>
      <c r="B2430" s="1" t="s">
        <v>15</v>
      </c>
      <c r="C2430" s="30" t="s">
        <v>3072</v>
      </c>
      <c r="D2430" s="30" t="s">
        <v>289</v>
      </c>
      <c r="F2430" s="26" t="s">
        <v>18</v>
      </c>
      <c r="G2430" s="14">
        <v>44354</v>
      </c>
      <c r="H2430" s="27">
        <v>46179</v>
      </c>
      <c r="I2430" s="42" t="s">
        <v>19</v>
      </c>
      <c r="J2430" s="18"/>
      <c r="K2430" s="1" t="s">
        <v>20</v>
      </c>
    </row>
    <row r="2431" spans="1:16" s="1" customFormat="1" x14ac:dyDescent="0.25">
      <c r="A2431" s="10"/>
      <c r="B2431" s="1" t="s">
        <v>15</v>
      </c>
      <c r="C2431" s="30" t="s">
        <v>3072</v>
      </c>
      <c r="D2431" s="30" t="s">
        <v>695</v>
      </c>
      <c r="F2431" s="26" t="s">
        <v>18</v>
      </c>
      <c r="G2431" s="14">
        <v>44354</v>
      </c>
      <c r="H2431" s="27">
        <v>46179</v>
      </c>
      <c r="I2431" s="42" t="s">
        <v>3070</v>
      </c>
      <c r="J2431" s="18"/>
      <c r="K2431" s="1" t="s">
        <v>3073</v>
      </c>
    </row>
    <row r="2432" spans="1:16" s="1" customFormat="1" x14ac:dyDescent="0.25">
      <c r="A2432" s="10"/>
      <c r="B2432" s="1" t="s">
        <v>15</v>
      </c>
      <c r="C2432" s="30" t="s">
        <v>3072</v>
      </c>
      <c r="D2432" s="30" t="s">
        <v>294</v>
      </c>
      <c r="F2432" s="26" t="s">
        <v>18</v>
      </c>
      <c r="G2432" s="14">
        <v>44354</v>
      </c>
      <c r="H2432" s="27">
        <v>46179</v>
      </c>
      <c r="I2432" s="42" t="s">
        <v>3070</v>
      </c>
      <c r="J2432" s="18"/>
      <c r="K2432" s="1" t="s">
        <v>3073</v>
      </c>
      <c r="M2432" s="30"/>
    </row>
    <row r="2433" spans="1:16" s="1" customFormat="1" x14ac:dyDescent="0.25">
      <c r="A2433" s="10"/>
      <c r="B2433" s="1" t="s">
        <v>15</v>
      </c>
      <c r="C2433" s="1" t="s">
        <v>3072</v>
      </c>
      <c r="D2433" s="1" t="s">
        <v>28</v>
      </c>
      <c r="F2433" s="26" t="s">
        <v>29</v>
      </c>
      <c r="G2433" s="14">
        <v>44356</v>
      </c>
      <c r="H2433" s="27">
        <v>46181</v>
      </c>
      <c r="I2433" s="6" t="s">
        <v>3074</v>
      </c>
      <c r="J2433" s="18"/>
      <c r="K2433" s="18" t="s">
        <v>3071</v>
      </c>
    </row>
    <row r="2434" spans="1:16" s="1" customFormat="1" x14ac:dyDescent="0.25">
      <c r="A2434" s="10"/>
      <c r="B2434" s="1" t="s">
        <v>15</v>
      </c>
      <c r="C2434" s="18" t="s">
        <v>3072</v>
      </c>
      <c r="D2434" s="18" t="s">
        <v>954</v>
      </c>
      <c r="E2434" s="29" t="s">
        <v>3075</v>
      </c>
      <c r="F2434" s="28" t="s">
        <v>956</v>
      </c>
      <c r="G2434" s="21">
        <v>44713</v>
      </c>
      <c r="H2434" s="27">
        <v>46538</v>
      </c>
      <c r="I2434" s="16" t="s">
        <v>3070</v>
      </c>
      <c r="J2434" s="18"/>
      <c r="K2434" s="29" t="s">
        <v>3076</v>
      </c>
      <c r="M2434" s="19" t="s">
        <v>34</v>
      </c>
      <c r="N2434" s="19" t="s">
        <v>42</v>
      </c>
      <c r="O2434" s="19"/>
      <c r="P2434" s="19" t="s">
        <v>42</v>
      </c>
    </row>
    <row r="2435" spans="1:16" s="1" customFormat="1" x14ac:dyDescent="0.25">
      <c r="A2435" s="10"/>
      <c r="B2435" s="1" t="s">
        <v>15</v>
      </c>
      <c r="C2435" s="1" t="s">
        <v>3077</v>
      </c>
      <c r="D2435" s="1" t="s">
        <v>435</v>
      </c>
      <c r="F2435" s="26" t="s">
        <v>436</v>
      </c>
      <c r="G2435" s="14">
        <v>44115</v>
      </c>
      <c r="H2435" s="27">
        <v>45940</v>
      </c>
      <c r="I2435" s="6" t="s">
        <v>3070</v>
      </c>
      <c r="J2435" s="18"/>
      <c r="K2435" s="1" t="s">
        <v>3076</v>
      </c>
      <c r="M2435" s="1" t="s">
        <v>34</v>
      </c>
    </row>
    <row r="2436" spans="1:16" s="1" customFormat="1" x14ac:dyDescent="0.25">
      <c r="A2436" s="10"/>
      <c r="B2436" s="1" t="s">
        <v>15</v>
      </c>
      <c r="C2436" s="1" t="s">
        <v>3078</v>
      </c>
      <c r="D2436" s="1" t="s">
        <v>63</v>
      </c>
      <c r="E2436" s="1" t="s">
        <v>2483</v>
      </c>
      <c r="F2436" s="26" t="s">
        <v>769</v>
      </c>
      <c r="G2436" s="14">
        <v>45156</v>
      </c>
      <c r="H2436" s="27">
        <v>46670</v>
      </c>
      <c r="I2436" s="5" t="s">
        <v>3079</v>
      </c>
      <c r="J2436" s="18"/>
      <c r="K2436" s="18" t="s">
        <v>3080</v>
      </c>
      <c r="L2436" s="1" t="s">
        <v>34</v>
      </c>
      <c r="M2436" s="1" t="s">
        <v>34</v>
      </c>
    </row>
    <row r="2437" spans="1:16" s="1" customFormat="1" x14ac:dyDescent="0.25">
      <c r="A2437" s="10"/>
      <c r="B2437" s="1" t="s">
        <v>15</v>
      </c>
      <c r="C2437" s="18" t="s">
        <v>3078</v>
      </c>
      <c r="D2437" s="1" t="s">
        <v>77</v>
      </c>
      <c r="E2437" s="1" t="s">
        <v>77</v>
      </c>
      <c r="F2437" s="28" t="s">
        <v>78</v>
      </c>
      <c r="G2437" s="14">
        <v>45404</v>
      </c>
      <c r="H2437" s="27">
        <v>47229</v>
      </c>
      <c r="I2437" s="5" t="s">
        <v>3081</v>
      </c>
      <c r="J2437" s="5" t="s">
        <v>3081</v>
      </c>
      <c r="K2437" s="18" t="s">
        <v>3080</v>
      </c>
      <c r="L2437" s="1" t="s">
        <v>34</v>
      </c>
      <c r="M2437" s="1" t="s">
        <v>34</v>
      </c>
      <c r="N2437" s="1" t="s">
        <v>42</v>
      </c>
      <c r="O2437" s="1" t="s">
        <v>34</v>
      </c>
    </row>
    <row r="2438" spans="1:16" s="1" customFormat="1" x14ac:dyDescent="0.25">
      <c r="A2438" s="10"/>
      <c r="B2438" s="1" t="s">
        <v>15</v>
      </c>
      <c r="C2438" s="18" t="s">
        <v>3082</v>
      </c>
      <c r="D2438" s="18" t="s">
        <v>138</v>
      </c>
      <c r="F2438" s="28" t="s">
        <v>139</v>
      </c>
      <c r="G2438" s="21">
        <v>43990</v>
      </c>
      <c r="H2438" s="27">
        <v>45815</v>
      </c>
      <c r="I2438" s="5" t="s">
        <v>3083</v>
      </c>
      <c r="J2438" s="18"/>
      <c r="L2438" s="1" t="s">
        <v>21</v>
      </c>
    </row>
    <row r="2439" spans="1:16" s="1" customFormat="1" x14ac:dyDescent="0.25">
      <c r="A2439" s="10"/>
      <c r="B2439" s="1" t="s">
        <v>15</v>
      </c>
      <c r="C2439" s="19" t="s">
        <v>3082</v>
      </c>
      <c r="D2439" s="19" t="s">
        <v>440</v>
      </c>
      <c r="E2439" s="19" t="s">
        <v>3084</v>
      </c>
      <c r="F2439" s="39" t="s">
        <v>442</v>
      </c>
      <c r="G2439" s="24">
        <v>44908</v>
      </c>
      <c r="H2439" s="27">
        <v>45853</v>
      </c>
      <c r="I2439" s="42" t="s">
        <v>3083</v>
      </c>
      <c r="J2439" s="18"/>
      <c r="K2439" s="1" t="s">
        <v>3085</v>
      </c>
      <c r="L2439" s="1" t="s">
        <v>21</v>
      </c>
      <c r="M2439" s="1" t="s">
        <v>34</v>
      </c>
    </row>
    <row r="2440" spans="1:16" s="1" customFormat="1" x14ac:dyDescent="0.25">
      <c r="A2440" s="10"/>
      <c r="B2440" s="1" t="s">
        <v>15</v>
      </c>
      <c r="C2440" s="34" t="s">
        <v>3082</v>
      </c>
      <c r="D2440" s="30" t="s">
        <v>161</v>
      </c>
      <c r="E2440" s="30" t="s">
        <v>77</v>
      </c>
      <c r="F2440" s="33" t="s">
        <v>162</v>
      </c>
      <c r="G2440" s="15">
        <v>45463</v>
      </c>
      <c r="H2440" s="15">
        <v>47229</v>
      </c>
      <c r="I2440" s="50" t="s">
        <v>3086</v>
      </c>
      <c r="J2440" s="50" t="s">
        <v>3086</v>
      </c>
      <c r="K2440" s="34" t="s">
        <v>3085</v>
      </c>
      <c r="L2440" s="1" t="s">
        <v>42</v>
      </c>
      <c r="M2440" s="1" t="s">
        <v>34</v>
      </c>
      <c r="N2440" s="30" t="s">
        <v>42</v>
      </c>
      <c r="O2440" s="1" t="s">
        <v>34</v>
      </c>
      <c r="P2440" s="1" t="s">
        <v>42</v>
      </c>
    </row>
    <row r="2441" spans="1:16" s="1" customFormat="1" x14ac:dyDescent="0.25">
      <c r="A2441" s="10"/>
      <c r="B2441" s="1" t="s">
        <v>15</v>
      </c>
      <c r="C2441" s="1" t="s">
        <v>3087</v>
      </c>
      <c r="D2441" s="1" t="s">
        <v>63</v>
      </c>
      <c r="E2441" s="1" t="s">
        <v>64</v>
      </c>
      <c r="F2441" s="26" t="s">
        <v>65</v>
      </c>
      <c r="G2441" s="14">
        <v>44851</v>
      </c>
      <c r="H2441" s="27">
        <v>46670</v>
      </c>
      <c r="I2441" s="5" t="s">
        <v>3088</v>
      </c>
      <c r="J2441" s="18"/>
      <c r="K2441" s="1" t="s">
        <v>3089</v>
      </c>
      <c r="L2441" s="1" t="s">
        <v>21</v>
      </c>
      <c r="M2441" s="1" t="s">
        <v>34</v>
      </c>
    </row>
    <row r="2442" spans="1:16" s="1" customFormat="1" x14ac:dyDescent="0.25">
      <c r="A2442" s="10"/>
      <c r="B2442" s="1" t="s">
        <v>15</v>
      </c>
      <c r="C2442" s="1" t="s">
        <v>3090</v>
      </c>
      <c r="D2442" s="1" t="s">
        <v>606</v>
      </c>
      <c r="F2442" s="26" t="s">
        <v>607</v>
      </c>
      <c r="G2442" s="14">
        <v>44388</v>
      </c>
      <c r="H2442" s="27">
        <v>46213</v>
      </c>
      <c r="I2442" s="16" t="s">
        <v>3091</v>
      </c>
      <c r="J2442" s="18"/>
      <c r="K2442" s="1" t="s">
        <v>3092</v>
      </c>
      <c r="L2442" s="1" t="s">
        <v>21</v>
      </c>
    </row>
    <row r="2443" spans="1:16" s="1" customFormat="1" x14ac:dyDescent="0.25">
      <c r="A2443" s="10"/>
      <c r="B2443" s="1" t="s">
        <v>15</v>
      </c>
      <c r="C2443" s="18" t="s">
        <v>3093</v>
      </c>
      <c r="D2443" s="18" t="s">
        <v>138</v>
      </c>
      <c r="F2443" s="28" t="s">
        <v>139</v>
      </c>
      <c r="G2443" s="21">
        <v>43990</v>
      </c>
      <c r="H2443" s="27">
        <v>45815</v>
      </c>
      <c r="I2443" s="5" t="s">
        <v>3094</v>
      </c>
      <c r="J2443" s="18"/>
      <c r="L2443" s="1" t="s">
        <v>21</v>
      </c>
    </row>
    <row r="2444" spans="1:16" s="1" customFormat="1" x14ac:dyDescent="0.25">
      <c r="A2444" s="10"/>
      <c r="B2444" s="1" t="s">
        <v>15</v>
      </c>
      <c r="C2444" s="18" t="s">
        <v>3093</v>
      </c>
      <c r="D2444" s="1" t="s">
        <v>77</v>
      </c>
      <c r="E2444" s="1" t="s">
        <v>77</v>
      </c>
      <c r="F2444" s="28" t="s">
        <v>78</v>
      </c>
      <c r="G2444" s="14">
        <v>45404</v>
      </c>
      <c r="H2444" s="27">
        <v>47229</v>
      </c>
      <c r="I2444" s="5" t="s">
        <v>3094</v>
      </c>
      <c r="J2444" s="5" t="s">
        <v>3094</v>
      </c>
      <c r="K2444" s="18" t="s">
        <v>3095</v>
      </c>
      <c r="L2444" s="1" t="s">
        <v>34</v>
      </c>
      <c r="M2444" s="1" t="s">
        <v>34</v>
      </c>
      <c r="N2444" s="1" t="s">
        <v>42</v>
      </c>
      <c r="O2444" s="1" t="s">
        <v>34</v>
      </c>
    </row>
    <row r="2445" spans="1:16" s="1" customFormat="1" x14ac:dyDescent="0.25">
      <c r="A2445" s="10"/>
      <c r="B2445" s="1" t="s">
        <v>15</v>
      </c>
      <c r="C2445" s="1" t="s">
        <v>3096</v>
      </c>
      <c r="D2445" s="1" t="s">
        <v>80</v>
      </c>
      <c r="F2445" s="26" t="s">
        <v>81</v>
      </c>
      <c r="G2445" s="14">
        <v>44356</v>
      </c>
      <c r="H2445" s="27">
        <v>46181</v>
      </c>
      <c r="I2445" s="6" t="s">
        <v>3097</v>
      </c>
      <c r="J2445" s="18"/>
      <c r="K2445" s="18" t="s">
        <v>3098</v>
      </c>
      <c r="L2445" s="1" t="s">
        <v>21</v>
      </c>
      <c r="M2445" s="1" t="s">
        <v>34</v>
      </c>
    </row>
    <row r="2446" spans="1:16" s="1" customFormat="1" x14ac:dyDescent="0.25">
      <c r="A2446" s="10"/>
      <c r="B2446" s="1" t="s">
        <v>15</v>
      </c>
      <c r="C2446" s="1" t="s">
        <v>3099</v>
      </c>
      <c r="D2446" s="1" t="s">
        <v>404</v>
      </c>
      <c r="E2446" s="1" t="s">
        <v>3100</v>
      </c>
      <c r="F2446" s="26" t="s">
        <v>406</v>
      </c>
      <c r="G2446" s="14">
        <v>45080</v>
      </c>
      <c r="H2446" s="27">
        <v>46906</v>
      </c>
      <c r="I2446" s="5" t="s">
        <v>3101</v>
      </c>
      <c r="J2446" s="18"/>
      <c r="K2446" s="18" t="s">
        <v>3102</v>
      </c>
      <c r="M2446" s="1" t="s">
        <v>34</v>
      </c>
    </row>
    <row r="2447" spans="1:16" s="1" customFormat="1" x14ac:dyDescent="0.25">
      <c r="A2447" s="10"/>
      <c r="B2447" s="1" t="s">
        <v>15</v>
      </c>
      <c r="C2447" s="34" t="s">
        <v>3103</v>
      </c>
      <c r="D2447" s="30" t="s">
        <v>161</v>
      </c>
      <c r="E2447" s="30" t="s">
        <v>77</v>
      </c>
      <c r="F2447" s="33" t="s">
        <v>162</v>
      </c>
      <c r="G2447" s="15">
        <v>45463</v>
      </c>
      <c r="H2447" s="15">
        <v>47229</v>
      </c>
      <c r="I2447" s="50" t="s">
        <v>1636</v>
      </c>
      <c r="J2447" s="50" t="s">
        <v>3104</v>
      </c>
      <c r="K2447" s="34" t="s">
        <v>1637</v>
      </c>
      <c r="L2447" s="1" t="s">
        <v>42</v>
      </c>
      <c r="M2447" s="1" t="s">
        <v>34</v>
      </c>
      <c r="N2447" s="30" t="s">
        <v>42</v>
      </c>
      <c r="O2447" s="1" t="s">
        <v>34</v>
      </c>
      <c r="P2447" s="1" t="s">
        <v>42</v>
      </c>
    </row>
    <row r="2448" spans="1:16" s="1" customFormat="1" x14ac:dyDescent="0.25">
      <c r="A2448" s="10"/>
      <c r="B2448" s="1" t="s">
        <v>15</v>
      </c>
      <c r="C2448" s="34" t="s">
        <v>3105</v>
      </c>
      <c r="D2448" s="2" t="s">
        <v>1577</v>
      </c>
      <c r="E2448" s="2" t="s">
        <v>73</v>
      </c>
      <c r="F2448" s="3" t="s">
        <v>1578</v>
      </c>
      <c r="G2448" s="4">
        <v>45455</v>
      </c>
      <c r="H2448" s="4">
        <v>47219</v>
      </c>
      <c r="I2448" s="50" t="s">
        <v>1636</v>
      </c>
      <c r="J2448" s="50" t="s">
        <v>3104</v>
      </c>
      <c r="K2448" s="34" t="s">
        <v>1637</v>
      </c>
      <c r="L2448" s="1" t="s">
        <v>34</v>
      </c>
      <c r="M2448" s="1" t="s">
        <v>34</v>
      </c>
      <c r="N2448" s="30" t="s">
        <v>42</v>
      </c>
      <c r="O2448" s="1" t="s">
        <v>34</v>
      </c>
      <c r="P2448" s="30" t="s">
        <v>42</v>
      </c>
    </row>
    <row r="2449" spans="1:16" s="1" customFormat="1" x14ac:dyDescent="0.25">
      <c r="A2449" s="10"/>
      <c r="B2449" s="1" t="s">
        <v>15</v>
      </c>
      <c r="C2449" s="18" t="s">
        <v>3106</v>
      </c>
      <c r="D2449" s="18" t="s">
        <v>346</v>
      </c>
      <c r="E2449" s="18" t="s">
        <v>3107</v>
      </c>
      <c r="F2449" s="28" t="s">
        <v>464</v>
      </c>
      <c r="G2449" s="21">
        <v>44734</v>
      </c>
      <c r="H2449" s="27">
        <v>46503</v>
      </c>
      <c r="I2449" s="16" t="s">
        <v>3108</v>
      </c>
      <c r="J2449" s="18"/>
      <c r="K2449" s="18" t="s">
        <v>3109</v>
      </c>
      <c r="L2449" s="1" t="s">
        <v>21</v>
      </c>
      <c r="M2449" s="18" t="s">
        <v>34</v>
      </c>
      <c r="N2449" s="18" t="s">
        <v>42</v>
      </c>
      <c r="O2449" s="18"/>
      <c r="P2449" s="18" t="s">
        <v>42</v>
      </c>
    </row>
    <row r="2450" spans="1:16" s="1" customFormat="1" x14ac:dyDescent="0.25">
      <c r="A2450" s="10"/>
      <c r="B2450" s="1" t="s">
        <v>15</v>
      </c>
      <c r="C2450" s="19" t="s">
        <v>3110</v>
      </c>
      <c r="D2450" s="19" t="s">
        <v>80</v>
      </c>
      <c r="E2450" s="19" t="s">
        <v>447</v>
      </c>
      <c r="F2450" s="39" t="s">
        <v>448</v>
      </c>
      <c r="G2450" s="24">
        <v>44908</v>
      </c>
      <c r="H2450" s="27">
        <v>46181</v>
      </c>
      <c r="I2450" s="42" t="s">
        <v>3111</v>
      </c>
      <c r="J2450" s="18"/>
      <c r="K2450" s="1" t="s">
        <v>3112</v>
      </c>
      <c r="L2450" s="1" t="s">
        <v>21</v>
      </c>
      <c r="M2450" s="1" t="s">
        <v>34</v>
      </c>
    </row>
    <row r="2451" spans="1:16" s="1" customFormat="1" x14ac:dyDescent="0.25">
      <c r="A2451" s="10"/>
      <c r="B2451" s="1" t="s">
        <v>15</v>
      </c>
      <c r="C2451" s="1" t="s">
        <v>18926</v>
      </c>
      <c r="D2451" s="1" t="s">
        <v>17670</v>
      </c>
      <c r="E2451" s="1" t="s">
        <v>18927</v>
      </c>
      <c r="F2451" s="13" t="s">
        <v>17672</v>
      </c>
      <c r="G2451" s="14">
        <v>45600</v>
      </c>
      <c r="H2451" s="14">
        <v>47357</v>
      </c>
      <c r="I2451" s="5" t="s">
        <v>18928</v>
      </c>
      <c r="J2451" s="5" t="s">
        <v>18928</v>
      </c>
      <c r="K2451" s="18" t="s">
        <v>18929</v>
      </c>
      <c r="L2451" s="18" t="s">
        <v>17676</v>
      </c>
      <c r="M2451" s="1" t="s">
        <v>34</v>
      </c>
      <c r="N2451" s="1" t="s">
        <v>42</v>
      </c>
      <c r="O2451" s="1" t="s">
        <v>34</v>
      </c>
    </row>
    <row r="2452" spans="1:16" s="1" customFormat="1" x14ac:dyDescent="0.25">
      <c r="A2452" s="10"/>
      <c r="B2452" s="1" t="s">
        <v>15</v>
      </c>
      <c r="C2452" s="18" t="s">
        <v>3113</v>
      </c>
      <c r="D2452" s="18" t="s">
        <v>138</v>
      </c>
      <c r="F2452" s="28" t="s">
        <v>139</v>
      </c>
      <c r="G2452" s="21">
        <v>43990</v>
      </c>
      <c r="H2452" s="27">
        <v>45815</v>
      </c>
      <c r="I2452" s="5" t="s">
        <v>3114</v>
      </c>
      <c r="J2452" s="18"/>
      <c r="L2452" s="1" t="s">
        <v>21</v>
      </c>
    </row>
    <row r="2453" spans="1:16" s="1" customFormat="1" x14ac:dyDescent="0.25">
      <c r="A2453" s="10"/>
      <c r="B2453" s="1" t="s">
        <v>1696</v>
      </c>
      <c r="C2453" s="1" t="s">
        <v>18841</v>
      </c>
      <c r="D2453" s="1" t="s">
        <v>18842</v>
      </c>
      <c r="E2453" s="1" t="s">
        <v>1837</v>
      </c>
      <c r="F2453" s="13" t="s">
        <v>18818</v>
      </c>
      <c r="G2453" s="14">
        <v>44383</v>
      </c>
      <c r="H2453" s="14">
        <v>46203</v>
      </c>
      <c r="I2453" s="5" t="s">
        <v>18843</v>
      </c>
      <c r="J2453" s="5" t="s">
        <v>18843</v>
      </c>
      <c r="K2453" s="18" t="s">
        <v>18844</v>
      </c>
      <c r="L2453" s="18" t="s">
        <v>17676</v>
      </c>
      <c r="M2453" s="1" t="s">
        <v>34</v>
      </c>
      <c r="N2453" s="1" t="s">
        <v>42</v>
      </c>
      <c r="O2453" s="1" t="s">
        <v>42</v>
      </c>
    </row>
    <row r="2454" spans="1:16" s="1" customFormat="1" x14ac:dyDescent="0.25">
      <c r="A2454" s="10"/>
      <c r="B2454" s="1" t="s">
        <v>15</v>
      </c>
      <c r="C2454" s="1" t="s">
        <v>3115</v>
      </c>
      <c r="D2454" s="1" t="s">
        <v>51</v>
      </c>
      <c r="E2454" s="1" t="s">
        <v>3116</v>
      </c>
      <c r="F2454" s="26" t="s">
        <v>53</v>
      </c>
      <c r="G2454" s="14">
        <v>45108</v>
      </c>
      <c r="H2454" s="27">
        <v>46934</v>
      </c>
      <c r="I2454" s="5"/>
      <c r="J2454" s="18"/>
      <c r="K2454" s="18" t="s">
        <v>3117</v>
      </c>
      <c r="L2454" s="1" t="s">
        <v>21</v>
      </c>
      <c r="M2454" s="1" t="s">
        <v>34</v>
      </c>
    </row>
    <row r="2455" spans="1:16" s="1" customFormat="1" x14ac:dyDescent="0.25">
      <c r="A2455" s="10"/>
      <c r="B2455" s="1" t="s">
        <v>15</v>
      </c>
      <c r="C2455" s="18" t="s">
        <v>3118</v>
      </c>
      <c r="D2455" s="18" t="s">
        <v>3119</v>
      </c>
      <c r="F2455" s="28" t="s">
        <v>3120</v>
      </c>
      <c r="G2455" s="21">
        <v>44449</v>
      </c>
      <c r="H2455" s="27">
        <v>46274</v>
      </c>
      <c r="I2455" s="6" t="s">
        <v>3121</v>
      </c>
      <c r="J2455" s="18"/>
      <c r="K2455" s="1" t="s">
        <v>3122</v>
      </c>
      <c r="L2455" s="1" t="s">
        <v>21</v>
      </c>
    </row>
    <row r="2456" spans="1:16" s="1" customFormat="1" x14ac:dyDescent="0.25">
      <c r="A2456" s="10"/>
      <c r="B2456" s="1" t="s">
        <v>15</v>
      </c>
      <c r="C2456" s="30" t="s">
        <v>3123</v>
      </c>
      <c r="D2456" s="30" t="s">
        <v>915</v>
      </c>
      <c r="F2456" s="26" t="s">
        <v>18</v>
      </c>
      <c r="G2456" s="14">
        <v>44354</v>
      </c>
      <c r="H2456" s="27">
        <v>46179</v>
      </c>
      <c r="I2456" s="42" t="s">
        <v>19</v>
      </c>
      <c r="J2456" s="18"/>
      <c r="K2456" s="1" t="s">
        <v>20</v>
      </c>
      <c r="L2456" s="1" t="s">
        <v>21</v>
      </c>
    </row>
    <row r="2457" spans="1:16" s="1" customFormat="1" x14ac:dyDescent="0.25">
      <c r="A2457" s="10"/>
      <c r="B2457" s="1" t="s">
        <v>15</v>
      </c>
      <c r="C2457" s="30" t="s">
        <v>3123</v>
      </c>
      <c r="D2457" s="30" t="s">
        <v>1151</v>
      </c>
      <c r="F2457" s="26" t="s">
        <v>18</v>
      </c>
      <c r="G2457" s="14">
        <v>44354</v>
      </c>
      <c r="H2457" s="27">
        <v>46179</v>
      </c>
      <c r="I2457" s="42" t="s">
        <v>3124</v>
      </c>
      <c r="J2457" s="18"/>
      <c r="K2457" s="1" t="s">
        <v>3125</v>
      </c>
      <c r="L2457" s="1" t="s">
        <v>21</v>
      </c>
    </row>
    <row r="2458" spans="1:16" s="1" customFormat="1" x14ac:dyDescent="0.25">
      <c r="A2458" s="10"/>
      <c r="B2458" s="1" t="s">
        <v>15</v>
      </c>
      <c r="C2458" s="1" t="s">
        <v>3126</v>
      </c>
      <c r="D2458" s="1" t="s">
        <v>47</v>
      </c>
      <c r="F2458" s="13" t="s">
        <v>48</v>
      </c>
      <c r="G2458" s="14">
        <v>45359</v>
      </c>
      <c r="H2458" s="15">
        <v>47184</v>
      </c>
      <c r="I2458" s="25" t="s">
        <v>3127</v>
      </c>
      <c r="J2458" s="5" t="s">
        <v>3127</v>
      </c>
      <c r="K2458" s="18"/>
      <c r="M2458" s="18" t="s">
        <v>34</v>
      </c>
      <c r="N2458" s="1" t="s">
        <v>42</v>
      </c>
    </row>
    <row r="2459" spans="1:16" s="1" customFormat="1" x14ac:dyDescent="0.25">
      <c r="A2459" s="10"/>
      <c r="B2459" s="1" t="s">
        <v>15</v>
      </c>
      <c r="C2459" s="30" t="s">
        <v>3128</v>
      </c>
      <c r="D2459" s="30" t="s">
        <v>625</v>
      </c>
      <c r="F2459" s="26" t="s">
        <v>18</v>
      </c>
      <c r="G2459" s="14">
        <v>44354</v>
      </c>
      <c r="H2459" s="27">
        <v>46179</v>
      </c>
      <c r="I2459" s="42" t="s">
        <v>3129</v>
      </c>
      <c r="J2459" s="18"/>
      <c r="K2459" s="1" t="s">
        <v>3130</v>
      </c>
      <c r="L2459" s="1" t="s">
        <v>21</v>
      </c>
    </row>
    <row r="2460" spans="1:16" s="1" customFormat="1" x14ac:dyDescent="0.25">
      <c r="A2460" s="10"/>
      <c r="B2460" s="1" t="s">
        <v>15</v>
      </c>
      <c r="C2460" s="30" t="s">
        <v>3128</v>
      </c>
      <c r="D2460" s="30" t="s">
        <v>277</v>
      </c>
      <c r="F2460" s="26" t="s">
        <v>18</v>
      </c>
      <c r="G2460" s="14">
        <v>44354</v>
      </c>
      <c r="H2460" s="27">
        <v>46179</v>
      </c>
      <c r="I2460" s="42" t="s">
        <v>3129</v>
      </c>
      <c r="J2460" s="18"/>
      <c r="K2460" s="1" t="s">
        <v>3130</v>
      </c>
      <c r="L2460" s="1" t="s">
        <v>21</v>
      </c>
    </row>
    <row r="2461" spans="1:16" s="1" customFormat="1" x14ac:dyDescent="0.25">
      <c r="A2461" s="10"/>
      <c r="B2461" s="1" t="s">
        <v>15</v>
      </c>
      <c r="C2461" s="30" t="s">
        <v>3128</v>
      </c>
      <c r="D2461" s="30" t="s">
        <v>278</v>
      </c>
      <c r="F2461" s="26" t="s">
        <v>18</v>
      </c>
      <c r="G2461" s="14">
        <v>44354</v>
      </c>
      <c r="H2461" s="27">
        <v>46179</v>
      </c>
      <c r="I2461" s="42" t="s">
        <v>3129</v>
      </c>
      <c r="J2461" s="18"/>
      <c r="K2461" s="1" t="s">
        <v>3130</v>
      </c>
      <c r="L2461" s="1" t="s">
        <v>21</v>
      </c>
    </row>
    <row r="2462" spans="1:16" s="1" customFormat="1" x14ac:dyDescent="0.25">
      <c r="A2462" s="10"/>
      <c r="B2462" s="1" t="s">
        <v>15</v>
      </c>
      <c r="C2462" s="30" t="s">
        <v>3128</v>
      </c>
      <c r="D2462" s="30" t="s">
        <v>287</v>
      </c>
      <c r="F2462" s="26" t="s">
        <v>18</v>
      </c>
      <c r="G2462" s="14">
        <v>44354</v>
      </c>
      <c r="H2462" s="27">
        <v>46179</v>
      </c>
      <c r="I2462" s="42" t="s">
        <v>19</v>
      </c>
      <c r="J2462" s="18"/>
      <c r="K2462" s="1" t="s">
        <v>20</v>
      </c>
      <c r="L2462" s="1" t="s">
        <v>21</v>
      </c>
    </row>
    <row r="2463" spans="1:16" s="1" customFormat="1" x14ac:dyDescent="0.25">
      <c r="A2463" s="10"/>
      <c r="B2463" s="1" t="s">
        <v>15</v>
      </c>
      <c r="C2463" s="30" t="s">
        <v>3128</v>
      </c>
      <c r="D2463" s="30" t="s">
        <v>17</v>
      </c>
      <c r="E2463" s="30"/>
      <c r="F2463" s="26" t="s">
        <v>18</v>
      </c>
      <c r="G2463" s="14">
        <v>44354</v>
      </c>
      <c r="H2463" s="27">
        <v>46179</v>
      </c>
      <c r="I2463" s="42" t="s">
        <v>19</v>
      </c>
      <c r="J2463" s="18"/>
      <c r="K2463" s="1" t="s">
        <v>20</v>
      </c>
      <c r="L2463" s="1" t="s">
        <v>21</v>
      </c>
      <c r="M2463" s="30"/>
    </row>
    <row r="2464" spans="1:16" s="1" customFormat="1" x14ac:dyDescent="0.25">
      <c r="A2464" s="10"/>
      <c r="B2464" s="1" t="s">
        <v>15</v>
      </c>
      <c r="C2464" s="30" t="s">
        <v>3128</v>
      </c>
      <c r="D2464" s="30" t="s">
        <v>290</v>
      </c>
      <c r="F2464" s="26" t="s">
        <v>18</v>
      </c>
      <c r="G2464" s="14">
        <v>44354</v>
      </c>
      <c r="H2464" s="27">
        <v>46179</v>
      </c>
      <c r="I2464" s="42" t="s">
        <v>19</v>
      </c>
      <c r="J2464" s="18"/>
      <c r="K2464" s="1" t="s">
        <v>20</v>
      </c>
      <c r="L2464" s="1" t="s">
        <v>21</v>
      </c>
    </row>
    <row r="2465" spans="1:15" s="1" customFormat="1" x14ac:dyDescent="0.25">
      <c r="A2465" s="10"/>
      <c r="B2465" s="1" t="s">
        <v>15</v>
      </c>
      <c r="C2465" s="1" t="s">
        <v>3131</v>
      </c>
      <c r="D2465" s="1" t="s">
        <v>47</v>
      </c>
      <c r="F2465" s="13" t="s">
        <v>48</v>
      </c>
      <c r="G2465" s="14">
        <v>45359</v>
      </c>
      <c r="H2465" s="15">
        <v>47184</v>
      </c>
      <c r="I2465" s="25" t="s">
        <v>3132</v>
      </c>
      <c r="J2465" s="5" t="s">
        <v>3132</v>
      </c>
      <c r="K2465" s="18"/>
      <c r="M2465" s="18" t="s">
        <v>34</v>
      </c>
      <c r="N2465" s="1" t="s">
        <v>42</v>
      </c>
    </row>
    <row r="2466" spans="1:15" s="1" customFormat="1" x14ac:dyDescent="0.25">
      <c r="A2466" s="10"/>
      <c r="B2466" s="1" t="s">
        <v>15</v>
      </c>
      <c r="C2466" s="30" t="s">
        <v>3133</v>
      </c>
      <c r="D2466" s="30" t="s">
        <v>223</v>
      </c>
      <c r="F2466" s="26" t="s">
        <v>224</v>
      </c>
      <c r="G2466" s="14">
        <v>44075</v>
      </c>
      <c r="H2466" s="27">
        <v>45900</v>
      </c>
      <c r="I2466" s="6" t="s">
        <v>3134</v>
      </c>
      <c r="J2466" s="18"/>
      <c r="K2466" s="1" t="s">
        <v>3135</v>
      </c>
      <c r="L2466" s="1" t="s">
        <v>21</v>
      </c>
    </row>
    <row r="2467" spans="1:15" s="1" customFormat="1" x14ac:dyDescent="0.25">
      <c r="A2467" s="10"/>
      <c r="B2467" s="1" t="s">
        <v>15</v>
      </c>
      <c r="C2467" s="1" t="s">
        <v>3136</v>
      </c>
      <c r="D2467" s="1" t="s">
        <v>63</v>
      </c>
      <c r="E2467" s="1" t="s">
        <v>64</v>
      </c>
      <c r="F2467" s="26" t="s">
        <v>65</v>
      </c>
      <c r="G2467" s="14">
        <v>44974</v>
      </c>
      <c r="H2467" s="27">
        <v>46670</v>
      </c>
      <c r="I2467" s="5" t="s">
        <v>3137</v>
      </c>
      <c r="J2467" s="18"/>
      <c r="K2467" s="1" t="s">
        <v>3138</v>
      </c>
      <c r="L2467" s="1" t="s">
        <v>21</v>
      </c>
      <c r="M2467" s="1" t="s">
        <v>34</v>
      </c>
    </row>
    <row r="2468" spans="1:15" s="1" customFormat="1" x14ac:dyDescent="0.25">
      <c r="A2468" s="10"/>
      <c r="B2468" s="1" t="s">
        <v>15</v>
      </c>
      <c r="C2468" s="1" t="s">
        <v>3139</v>
      </c>
      <c r="D2468" s="1" t="s">
        <v>404</v>
      </c>
      <c r="E2468" s="1" t="s">
        <v>3140</v>
      </c>
      <c r="F2468" s="26" t="s">
        <v>406</v>
      </c>
      <c r="G2468" s="14">
        <v>45080</v>
      </c>
      <c r="H2468" s="27">
        <v>46906</v>
      </c>
      <c r="I2468" s="5" t="s">
        <v>3137</v>
      </c>
      <c r="J2468" s="18"/>
      <c r="K2468" s="18" t="s">
        <v>3141</v>
      </c>
      <c r="M2468" s="1" t="s">
        <v>34</v>
      </c>
    </row>
    <row r="2469" spans="1:15" s="1" customFormat="1" x14ac:dyDescent="0.25">
      <c r="A2469" s="10"/>
      <c r="B2469" s="1" t="s">
        <v>15</v>
      </c>
      <c r="C2469" s="1" t="s">
        <v>18253</v>
      </c>
      <c r="D2469" s="1" t="s">
        <v>17670</v>
      </c>
      <c r="E2469" s="1" t="s">
        <v>18254</v>
      </c>
      <c r="F2469" s="13" t="s">
        <v>17672</v>
      </c>
      <c r="G2469" s="14">
        <v>45552</v>
      </c>
      <c r="H2469" s="14">
        <v>47357</v>
      </c>
      <c r="I2469" s="5" t="s">
        <v>18255</v>
      </c>
      <c r="J2469" s="5" t="s">
        <v>18255</v>
      </c>
      <c r="K2469" s="18" t="s">
        <v>18256</v>
      </c>
      <c r="L2469" s="18" t="s">
        <v>17676</v>
      </c>
      <c r="M2469" s="1" t="s">
        <v>34</v>
      </c>
      <c r="N2469" s="1" t="s">
        <v>42</v>
      </c>
      <c r="O2469" s="1" t="s">
        <v>34</v>
      </c>
    </row>
    <row r="2470" spans="1:15" s="1" customFormat="1" x14ac:dyDescent="0.25">
      <c r="A2470" s="10"/>
      <c r="B2470" s="1" t="s">
        <v>15</v>
      </c>
      <c r="C2470" s="1" t="s">
        <v>19478</v>
      </c>
      <c r="D2470" s="1" t="s">
        <v>17670</v>
      </c>
      <c r="E2470" s="1" t="s">
        <v>19479</v>
      </c>
      <c r="F2470" s="13" t="s">
        <v>17672</v>
      </c>
      <c r="G2470" s="14">
        <v>45544</v>
      </c>
      <c r="H2470" s="14">
        <v>47357</v>
      </c>
      <c r="I2470" s="5" t="s">
        <v>3143</v>
      </c>
      <c r="J2470" s="5" t="s">
        <v>3143</v>
      </c>
      <c r="K2470" s="18" t="s">
        <v>19480</v>
      </c>
      <c r="L2470" s="18" t="s">
        <v>17676</v>
      </c>
      <c r="M2470" s="1" t="s">
        <v>34</v>
      </c>
      <c r="N2470" s="1" t="s">
        <v>42</v>
      </c>
      <c r="O2470" s="1" t="s">
        <v>34</v>
      </c>
    </row>
    <row r="2471" spans="1:15" s="1" customFormat="1" x14ac:dyDescent="0.25">
      <c r="A2471" s="10"/>
      <c r="B2471" s="1" t="s">
        <v>15</v>
      </c>
      <c r="C2471" s="18" t="s">
        <v>3142</v>
      </c>
      <c r="D2471" s="18" t="s">
        <v>116</v>
      </c>
      <c r="F2471" s="28" t="s">
        <v>98</v>
      </c>
      <c r="G2471" s="21">
        <v>44130</v>
      </c>
      <c r="H2471" s="27">
        <v>45853</v>
      </c>
      <c r="I2471" s="6" t="s">
        <v>3143</v>
      </c>
      <c r="J2471" s="18"/>
      <c r="K2471" s="18" t="s">
        <v>3144</v>
      </c>
      <c r="L2471" s="1" t="s">
        <v>21</v>
      </c>
    </row>
    <row r="2472" spans="1:15" s="1" customFormat="1" x14ac:dyDescent="0.25">
      <c r="A2472" s="10"/>
      <c r="B2472" s="1" t="s">
        <v>15</v>
      </c>
      <c r="C2472" s="1" t="s">
        <v>3145</v>
      </c>
      <c r="D2472" s="1" t="s">
        <v>80</v>
      </c>
      <c r="E2472" s="1" t="s">
        <v>447</v>
      </c>
      <c r="F2472" s="26" t="s">
        <v>448</v>
      </c>
      <c r="G2472" s="14">
        <v>44974</v>
      </c>
      <c r="H2472" s="27">
        <v>46181</v>
      </c>
      <c r="I2472" s="5" t="s">
        <v>3146</v>
      </c>
      <c r="J2472" s="18"/>
      <c r="K2472" s="1" t="s">
        <v>3147</v>
      </c>
      <c r="L2472" s="1" t="s">
        <v>21</v>
      </c>
      <c r="M2472" s="1" t="s">
        <v>34</v>
      </c>
    </row>
    <row r="2473" spans="1:15" s="1" customFormat="1" x14ac:dyDescent="0.25">
      <c r="A2473" s="10"/>
      <c r="B2473" s="1" t="s">
        <v>15</v>
      </c>
      <c r="C2473" s="1" t="s">
        <v>3145</v>
      </c>
      <c r="D2473" s="1" t="s">
        <v>80</v>
      </c>
      <c r="F2473" s="26" t="s">
        <v>448</v>
      </c>
      <c r="G2473" s="14">
        <v>44974</v>
      </c>
      <c r="H2473" s="27">
        <v>46181</v>
      </c>
      <c r="I2473" s="5" t="s">
        <v>3146</v>
      </c>
      <c r="J2473" s="18"/>
      <c r="K2473" s="1" t="s">
        <v>3147</v>
      </c>
      <c r="L2473" s="1" t="s">
        <v>21</v>
      </c>
      <c r="M2473" s="1" t="s">
        <v>34</v>
      </c>
    </row>
    <row r="2474" spans="1:15" s="1" customFormat="1" x14ac:dyDescent="0.25">
      <c r="A2474" s="10"/>
      <c r="B2474" s="1" t="s">
        <v>15</v>
      </c>
      <c r="C2474" s="1" t="s">
        <v>3148</v>
      </c>
      <c r="D2474" s="1" t="s">
        <v>233</v>
      </c>
      <c r="F2474" s="26" t="s">
        <v>234</v>
      </c>
      <c r="G2474" s="14">
        <v>43922</v>
      </c>
      <c r="H2474" s="27">
        <v>45747</v>
      </c>
      <c r="I2474" s="5" t="s">
        <v>3149</v>
      </c>
      <c r="J2474" s="18"/>
      <c r="K2474" s="1" t="s">
        <v>3150</v>
      </c>
      <c r="L2474" s="1" t="s">
        <v>21</v>
      </c>
      <c r="M2474" s="1" t="s">
        <v>34</v>
      </c>
    </row>
    <row r="2475" spans="1:15" s="1" customFormat="1" x14ac:dyDescent="0.25">
      <c r="A2475" s="10"/>
      <c r="B2475" s="1" t="s">
        <v>15</v>
      </c>
      <c r="C2475" s="1" t="s">
        <v>3148</v>
      </c>
      <c r="D2475" s="1" t="s">
        <v>28</v>
      </c>
      <c r="F2475" s="26" t="s">
        <v>29</v>
      </c>
      <c r="G2475" s="14">
        <v>44356</v>
      </c>
      <c r="H2475" s="27">
        <v>46181</v>
      </c>
      <c r="I2475" s="6" t="s">
        <v>3151</v>
      </c>
      <c r="J2475" s="18"/>
      <c r="K2475" s="18" t="s">
        <v>3152</v>
      </c>
      <c r="L2475" s="1" t="s">
        <v>21</v>
      </c>
    </row>
    <row r="2476" spans="1:15" s="1" customFormat="1" x14ac:dyDescent="0.25">
      <c r="A2476" s="10"/>
      <c r="B2476" s="1" t="s">
        <v>15</v>
      </c>
      <c r="C2476" s="1" t="s">
        <v>3153</v>
      </c>
      <c r="D2476" s="1" t="s">
        <v>63</v>
      </c>
      <c r="E2476" s="1" t="s">
        <v>3154</v>
      </c>
      <c r="F2476" s="26" t="s">
        <v>65</v>
      </c>
      <c r="G2476" s="14">
        <v>44974</v>
      </c>
      <c r="H2476" s="27">
        <v>46670</v>
      </c>
      <c r="I2476" s="5" t="s">
        <v>3155</v>
      </c>
      <c r="J2476" s="18"/>
      <c r="K2476" s="1" t="s">
        <v>3156</v>
      </c>
      <c r="L2476" s="1" t="s">
        <v>34</v>
      </c>
      <c r="M2476" s="1" t="s">
        <v>34</v>
      </c>
    </row>
    <row r="2477" spans="1:15" s="1" customFormat="1" x14ac:dyDescent="0.25">
      <c r="A2477" s="10"/>
      <c r="B2477" s="1" t="s">
        <v>15</v>
      </c>
      <c r="C2477" s="30" t="s">
        <v>3157</v>
      </c>
      <c r="D2477" s="1" t="s">
        <v>1257</v>
      </c>
      <c r="F2477" s="26" t="s">
        <v>1258</v>
      </c>
      <c r="G2477" s="14">
        <v>44105</v>
      </c>
      <c r="H2477" s="27">
        <v>45930</v>
      </c>
      <c r="I2477" s="5" t="s">
        <v>3158</v>
      </c>
      <c r="J2477" s="18"/>
      <c r="L2477" s="1" t="s">
        <v>21</v>
      </c>
      <c r="M2477" s="1" t="s">
        <v>42</v>
      </c>
    </row>
    <row r="2478" spans="1:15" s="1" customFormat="1" x14ac:dyDescent="0.25">
      <c r="A2478" s="10"/>
      <c r="B2478" s="1" t="s">
        <v>15</v>
      </c>
      <c r="C2478" s="1" t="s">
        <v>3159</v>
      </c>
      <c r="D2478" s="1" t="s">
        <v>47</v>
      </c>
      <c r="F2478" s="13" t="s">
        <v>48</v>
      </c>
      <c r="G2478" s="14">
        <v>45359</v>
      </c>
      <c r="H2478" s="15">
        <v>47184</v>
      </c>
      <c r="I2478" s="25" t="s">
        <v>3160</v>
      </c>
      <c r="J2478" s="5" t="s">
        <v>3160</v>
      </c>
      <c r="K2478" s="18"/>
      <c r="M2478" s="18" t="s">
        <v>34</v>
      </c>
      <c r="N2478" s="1" t="s">
        <v>42</v>
      </c>
    </row>
    <row r="2479" spans="1:15" s="1" customFormat="1" x14ac:dyDescent="0.25">
      <c r="A2479" s="10"/>
      <c r="B2479" s="1" t="s">
        <v>15</v>
      </c>
      <c r="C2479" s="1" t="s">
        <v>3161</v>
      </c>
      <c r="D2479" s="1" t="s">
        <v>63</v>
      </c>
      <c r="E2479" s="1" t="s">
        <v>3162</v>
      </c>
      <c r="F2479" s="26" t="s">
        <v>769</v>
      </c>
      <c r="G2479" s="14">
        <v>45191</v>
      </c>
      <c r="H2479" s="27">
        <v>46669</v>
      </c>
      <c r="I2479" s="5" t="s">
        <v>3163</v>
      </c>
      <c r="J2479" s="18"/>
      <c r="K2479" s="18" t="s">
        <v>3164</v>
      </c>
      <c r="L2479" s="1" t="s">
        <v>34</v>
      </c>
      <c r="M2479" s="1" t="s">
        <v>34</v>
      </c>
    </row>
    <row r="2480" spans="1:15" s="1" customFormat="1" x14ac:dyDescent="0.25">
      <c r="A2480" s="10"/>
      <c r="B2480" s="1" t="s">
        <v>15</v>
      </c>
      <c r="C2480" s="19" t="s">
        <v>3165</v>
      </c>
      <c r="D2480" s="19" t="s">
        <v>80</v>
      </c>
      <c r="E2480" s="19" t="s">
        <v>447</v>
      </c>
      <c r="F2480" s="39" t="s">
        <v>448</v>
      </c>
      <c r="G2480" s="24">
        <v>44908</v>
      </c>
      <c r="H2480" s="27">
        <v>46181</v>
      </c>
      <c r="I2480" s="42" t="s">
        <v>3166</v>
      </c>
      <c r="J2480" s="18"/>
      <c r="K2480" s="1" t="s">
        <v>3167</v>
      </c>
      <c r="L2480" s="1" t="s">
        <v>21</v>
      </c>
      <c r="M2480" s="1" t="s">
        <v>34</v>
      </c>
    </row>
    <row r="2481" spans="1:15" s="1" customFormat="1" x14ac:dyDescent="0.25">
      <c r="A2481" s="10"/>
      <c r="B2481" s="1" t="s">
        <v>15</v>
      </c>
      <c r="C2481" s="1" t="s">
        <v>3165</v>
      </c>
      <c r="D2481" s="1" t="s">
        <v>73</v>
      </c>
      <c r="E2481" s="1" t="s">
        <v>73</v>
      </c>
      <c r="F2481" s="26" t="s">
        <v>74</v>
      </c>
      <c r="G2481" s="14">
        <v>45394</v>
      </c>
      <c r="H2481" s="27">
        <v>47219</v>
      </c>
      <c r="I2481" s="5" t="s">
        <v>3166</v>
      </c>
      <c r="J2481" s="18"/>
      <c r="K2481" s="1" t="s">
        <v>3167</v>
      </c>
      <c r="M2481" s="1" t="s">
        <v>34</v>
      </c>
      <c r="O2481" s="1" t="s">
        <v>34</v>
      </c>
    </row>
    <row r="2482" spans="1:15" s="1" customFormat="1" x14ac:dyDescent="0.25">
      <c r="A2482" s="10"/>
      <c r="B2482" s="1" t="s">
        <v>15</v>
      </c>
      <c r="C2482" s="18" t="s">
        <v>3168</v>
      </c>
      <c r="D2482" s="18" t="s">
        <v>115</v>
      </c>
      <c r="F2482" s="28" t="s">
        <v>90</v>
      </c>
      <c r="G2482" s="21">
        <v>44028</v>
      </c>
      <c r="H2482" s="27">
        <v>45853</v>
      </c>
      <c r="I2482" s="6" t="s">
        <v>3169</v>
      </c>
      <c r="J2482" s="18"/>
      <c r="K2482" s="18" t="s">
        <v>3170</v>
      </c>
      <c r="L2482" s="1" t="s">
        <v>21</v>
      </c>
    </row>
    <row r="2483" spans="1:15" s="1" customFormat="1" x14ac:dyDescent="0.25">
      <c r="A2483" s="10"/>
      <c r="B2483" s="1" t="s">
        <v>15</v>
      </c>
      <c r="C2483" s="18" t="s">
        <v>3168</v>
      </c>
      <c r="D2483" s="18" t="s">
        <v>118</v>
      </c>
      <c r="F2483" s="28" t="s">
        <v>90</v>
      </c>
      <c r="G2483" s="21">
        <v>44028</v>
      </c>
      <c r="H2483" s="27">
        <v>45853</v>
      </c>
      <c r="I2483" s="6" t="s">
        <v>3169</v>
      </c>
      <c r="J2483" s="18"/>
      <c r="K2483" s="18" t="s">
        <v>3170</v>
      </c>
      <c r="L2483" s="1" t="s">
        <v>21</v>
      </c>
    </row>
    <row r="2484" spans="1:15" s="1" customFormat="1" x14ac:dyDescent="0.25">
      <c r="A2484" s="10"/>
      <c r="B2484" s="1" t="s">
        <v>15</v>
      </c>
      <c r="C2484" s="18" t="s">
        <v>3168</v>
      </c>
      <c r="D2484" s="18" t="s">
        <v>121</v>
      </c>
      <c r="F2484" s="28" t="s">
        <v>90</v>
      </c>
      <c r="G2484" s="21">
        <v>44028</v>
      </c>
      <c r="H2484" s="27">
        <v>45853</v>
      </c>
      <c r="I2484" s="6" t="s">
        <v>3169</v>
      </c>
      <c r="J2484" s="18"/>
      <c r="K2484" s="18" t="s">
        <v>3170</v>
      </c>
      <c r="L2484" s="1" t="s">
        <v>21</v>
      </c>
    </row>
    <row r="2485" spans="1:15" s="1" customFormat="1" x14ac:dyDescent="0.25">
      <c r="A2485" s="10"/>
      <c r="B2485" s="1" t="s">
        <v>15</v>
      </c>
      <c r="C2485" s="18" t="s">
        <v>3168</v>
      </c>
      <c r="D2485" s="18" t="s">
        <v>122</v>
      </c>
      <c r="F2485" s="28" t="s">
        <v>90</v>
      </c>
      <c r="G2485" s="21">
        <v>44028</v>
      </c>
      <c r="H2485" s="27">
        <v>45853</v>
      </c>
      <c r="I2485" s="6" t="s">
        <v>3169</v>
      </c>
      <c r="J2485" s="18"/>
      <c r="K2485" s="18" t="s">
        <v>3170</v>
      </c>
      <c r="L2485" s="1" t="s">
        <v>21</v>
      </c>
    </row>
    <row r="2486" spans="1:15" s="1" customFormat="1" x14ac:dyDescent="0.25">
      <c r="A2486" s="10"/>
      <c r="B2486" s="1" t="s">
        <v>15</v>
      </c>
      <c r="C2486" s="18" t="s">
        <v>3168</v>
      </c>
      <c r="D2486" s="18" t="s">
        <v>123</v>
      </c>
      <c r="F2486" s="28" t="s">
        <v>90</v>
      </c>
      <c r="G2486" s="21">
        <v>44028</v>
      </c>
      <c r="H2486" s="27">
        <v>45853</v>
      </c>
      <c r="I2486" s="6" t="s">
        <v>3169</v>
      </c>
      <c r="J2486" s="18"/>
      <c r="K2486" s="18" t="s">
        <v>3170</v>
      </c>
      <c r="L2486" s="1" t="s">
        <v>21</v>
      </c>
    </row>
    <row r="2487" spans="1:15" s="1" customFormat="1" x14ac:dyDescent="0.25">
      <c r="A2487" s="10"/>
      <c r="B2487" s="1" t="s">
        <v>15</v>
      </c>
      <c r="C2487" s="1" t="s">
        <v>3171</v>
      </c>
      <c r="D2487" s="1" t="s">
        <v>80</v>
      </c>
      <c r="E2487" s="1" t="s">
        <v>447</v>
      </c>
      <c r="F2487" s="26" t="s">
        <v>448</v>
      </c>
      <c r="G2487" s="14">
        <v>44974</v>
      </c>
      <c r="H2487" s="27">
        <v>46181</v>
      </c>
      <c r="I2487" s="5" t="s">
        <v>3172</v>
      </c>
      <c r="J2487" s="18"/>
      <c r="K2487" s="1" t="s">
        <v>3173</v>
      </c>
      <c r="L2487" s="1" t="s">
        <v>21</v>
      </c>
      <c r="M2487" s="1" t="s">
        <v>34</v>
      </c>
    </row>
    <row r="2488" spans="1:15" s="1" customFormat="1" x14ac:dyDescent="0.25">
      <c r="A2488" s="10"/>
      <c r="B2488" s="1" t="s">
        <v>15</v>
      </c>
      <c r="C2488" s="1" t="s">
        <v>3171</v>
      </c>
      <c r="D2488" s="1" t="s">
        <v>80</v>
      </c>
      <c r="F2488" s="26" t="s">
        <v>448</v>
      </c>
      <c r="G2488" s="14">
        <v>44974</v>
      </c>
      <c r="H2488" s="27">
        <v>46181</v>
      </c>
      <c r="I2488" s="5" t="s">
        <v>3172</v>
      </c>
      <c r="J2488" s="18"/>
      <c r="K2488" s="1" t="s">
        <v>3173</v>
      </c>
      <c r="L2488" s="1" t="s">
        <v>21</v>
      </c>
      <c r="M2488" s="1" t="s">
        <v>34</v>
      </c>
    </row>
    <row r="2489" spans="1:15" s="1" customFormat="1" x14ac:dyDescent="0.25">
      <c r="A2489" s="10"/>
      <c r="B2489" s="1" t="s">
        <v>15</v>
      </c>
      <c r="C2489" s="1" t="s">
        <v>3174</v>
      </c>
      <c r="D2489" s="1" t="s">
        <v>28</v>
      </c>
      <c r="F2489" s="26" t="s">
        <v>29</v>
      </c>
      <c r="G2489" s="14">
        <v>44356</v>
      </c>
      <c r="H2489" s="27">
        <v>46181</v>
      </c>
      <c r="I2489" s="6" t="s">
        <v>3175</v>
      </c>
      <c r="J2489" s="18"/>
      <c r="K2489" s="18" t="s">
        <v>3176</v>
      </c>
      <c r="L2489" s="1" t="s">
        <v>21</v>
      </c>
    </row>
    <row r="2490" spans="1:15" s="1" customFormat="1" x14ac:dyDescent="0.25">
      <c r="A2490" s="10"/>
      <c r="B2490" s="1" t="s">
        <v>15</v>
      </c>
      <c r="C2490" s="19" t="s">
        <v>3177</v>
      </c>
      <c r="D2490" s="19" t="s">
        <v>260</v>
      </c>
      <c r="F2490" s="39" t="s">
        <v>261</v>
      </c>
      <c r="G2490" s="24">
        <v>44409</v>
      </c>
      <c r="H2490" s="27">
        <v>46234</v>
      </c>
      <c r="I2490" s="41" t="s">
        <v>3178</v>
      </c>
      <c r="J2490" s="18"/>
      <c r="K2490" s="19" t="s">
        <v>3179</v>
      </c>
      <c r="L2490" s="1" t="s">
        <v>21</v>
      </c>
      <c r="M2490" s="1" t="s">
        <v>34</v>
      </c>
    </row>
    <row r="2491" spans="1:15" s="1" customFormat="1" x14ac:dyDescent="0.25">
      <c r="A2491" s="10"/>
      <c r="B2491" s="1" t="s">
        <v>15</v>
      </c>
      <c r="C2491" s="1" t="s">
        <v>3180</v>
      </c>
      <c r="D2491" s="1" t="s">
        <v>23</v>
      </c>
      <c r="F2491" s="26" t="s">
        <v>24</v>
      </c>
      <c r="G2491" s="14">
        <v>44105</v>
      </c>
      <c r="H2491" s="27">
        <v>45930</v>
      </c>
      <c r="I2491" s="6" t="s">
        <v>3181</v>
      </c>
      <c r="J2491" s="18"/>
      <c r="K2491" s="1" t="s">
        <v>3182</v>
      </c>
      <c r="L2491" s="1" t="s">
        <v>21</v>
      </c>
    </row>
    <row r="2492" spans="1:15" s="1" customFormat="1" x14ac:dyDescent="0.25">
      <c r="A2492" s="10"/>
      <c r="B2492" s="1" t="s">
        <v>15</v>
      </c>
      <c r="C2492" s="1" t="s">
        <v>3180</v>
      </c>
      <c r="D2492" s="1" t="s">
        <v>80</v>
      </c>
      <c r="F2492" s="26" t="s">
        <v>81</v>
      </c>
      <c r="G2492" s="14">
        <v>44356</v>
      </c>
      <c r="H2492" s="27">
        <v>46181</v>
      </c>
      <c r="I2492" s="6" t="s">
        <v>3181</v>
      </c>
      <c r="J2492" s="18"/>
      <c r="K2492" s="1" t="s">
        <v>3182</v>
      </c>
      <c r="L2492" s="1" t="s">
        <v>21</v>
      </c>
      <c r="M2492" s="1" t="s">
        <v>34</v>
      </c>
    </row>
    <row r="2493" spans="1:15" s="1" customFormat="1" x14ac:dyDescent="0.25">
      <c r="A2493" s="10"/>
      <c r="B2493" s="1" t="s">
        <v>15</v>
      </c>
      <c r="C2493" s="1" t="s">
        <v>3180</v>
      </c>
      <c r="D2493" s="19" t="s">
        <v>63</v>
      </c>
      <c r="E2493" s="19" t="s">
        <v>64</v>
      </c>
      <c r="F2493" s="39" t="s">
        <v>65</v>
      </c>
      <c r="G2493" s="24">
        <v>44908</v>
      </c>
      <c r="H2493" s="27">
        <v>46670</v>
      </c>
      <c r="I2493" s="6" t="s">
        <v>3181</v>
      </c>
      <c r="J2493" s="18"/>
      <c r="K2493" s="1" t="s">
        <v>3182</v>
      </c>
      <c r="L2493" s="1" t="s">
        <v>34</v>
      </c>
      <c r="M2493" s="1" t="s">
        <v>34</v>
      </c>
    </row>
    <row r="2494" spans="1:15" s="1" customFormat="1" x14ac:dyDescent="0.25">
      <c r="A2494" s="10"/>
      <c r="B2494" s="1" t="s">
        <v>15</v>
      </c>
      <c r="C2494" s="18" t="s">
        <v>3183</v>
      </c>
      <c r="D2494" s="18" t="s">
        <v>138</v>
      </c>
      <c r="F2494" s="28" t="s">
        <v>139</v>
      </c>
      <c r="G2494" s="21">
        <v>43990</v>
      </c>
      <c r="H2494" s="27">
        <v>45815</v>
      </c>
      <c r="I2494" s="5" t="s">
        <v>3184</v>
      </c>
      <c r="J2494" s="18"/>
      <c r="L2494" s="1" t="s">
        <v>21</v>
      </c>
    </row>
    <row r="2495" spans="1:15" s="1" customFormat="1" x14ac:dyDescent="0.25">
      <c r="A2495" s="10"/>
      <c r="B2495" s="1" t="s">
        <v>15</v>
      </c>
      <c r="C2495" s="1" t="s">
        <v>3183</v>
      </c>
      <c r="D2495" s="1" t="s">
        <v>440</v>
      </c>
      <c r="E2495" s="1" t="s">
        <v>3185</v>
      </c>
      <c r="F2495" s="26" t="s">
        <v>442</v>
      </c>
      <c r="G2495" s="14">
        <v>44974</v>
      </c>
      <c r="H2495" s="27">
        <v>45853</v>
      </c>
      <c r="I2495" s="5" t="s">
        <v>3186</v>
      </c>
      <c r="J2495" s="18"/>
      <c r="K2495" s="1" t="s">
        <v>3187</v>
      </c>
      <c r="L2495" s="1" t="s">
        <v>21</v>
      </c>
      <c r="M2495" s="1" t="s">
        <v>34</v>
      </c>
    </row>
    <row r="2496" spans="1:15" s="1" customFormat="1" x14ac:dyDescent="0.25">
      <c r="A2496" s="10"/>
      <c r="B2496" s="1" t="s">
        <v>15</v>
      </c>
      <c r="C2496" s="1" t="s">
        <v>3183</v>
      </c>
      <c r="D2496" s="1" t="s">
        <v>440</v>
      </c>
      <c r="E2496" s="1" t="s">
        <v>3185</v>
      </c>
      <c r="F2496" s="26" t="s">
        <v>442</v>
      </c>
      <c r="G2496" s="14">
        <v>44974</v>
      </c>
      <c r="H2496" s="27">
        <v>45853</v>
      </c>
      <c r="I2496" s="5" t="s">
        <v>3186</v>
      </c>
      <c r="J2496" s="18"/>
      <c r="K2496" s="1" t="s">
        <v>3187</v>
      </c>
      <c r="L2496" s="1" t="s">
        <v>21</v>
      </c>
      <c r="M2496" s="1" t="s">
        <v>34</v>
      </c>
    </row>
    <row r="2497" spans="1:16" s="1" customFormat="1" x14ac:dyDescent="0.25">
      <c r="A2497" s="10"/>
      <c r="B2497" s="1" t="s">
        <v>15</v>
      </c>
      <c r="C2497" s="1" t="s">
        <v>3183</v>
      </c>
      <c r="D2497" s="1" t="s">
        <v>80</v>
      </c>
      <c r="F2497" s="26" t="s">
        <v>81</v>
      </c>
      <c r="G2497" s="14">
        <v>44356</v>
      </c>
      <c r="H2497" s="27">
        <v>46181</v>
      </c>
      <c r="I2497" s="6" t="s">
        <v>3186</v>
      </c>
      <c r="J2497" s="18"/>
      <c r="K2497" s="18" t="s">
        <v>3188</v>
      </c>
      <c r="L2497" s="1" t="s">
        <v>21</v>
      </c>
      <c r="M2497" s="1" t="s">
        <v>34</v>
      </c>
    </row>
    <row r="2498" spans="1:16" s="1" customFormat="1" x14ac:dyDescent="0.25">
      <c r="A2498" s="10"/>
      <c r="B2498" s="1" t="s">
        <v>15</v>
      </c>
      <c r="C2498" s="19" t="s">
        <v>3183</v>
      </c>
      <c r="D2498" s="19" t="s">
        <v>63</v>
      </c>
      <c r="E2498" s="19" t="s">
        <v>64</v>
      </c>
      <c r="F2498" s="39" t="s">
        <v>65</v>
      </c>
      <c r="G2498" s="24">
        <v>44908</v>
      </c>
      <c r="H2498" s="27">
        <v>46670</v>
      </c>
      <c r="I2498" s="16" t="s">
        <v>3186</v>
      </c>
      <c r="J2498" s="18"/>
      <c r="K2498" s="19" t="s">
        <v>3189</v>
      </c>
      <c r="L2498" s="1" t="s">
        <v>34</v>
      </c>
      <c r="M2498" s="1" t="s">
        <v>34</v>
      </c>
    </row>
    <row r="2499" spans="1:16" s="1" customFormat="1" x14ac:dyDescent="0.25">
      <c r="A2499" s="10"/>
      <c r="B2499" s="1" t="s">
        <v>15</v>
      </c>
      <c r="C2499" s="18" t="s">
        <v>3183</v>
      </c>
      <c r="D2499" s="1" t="s">
        <v>77</v>
      </c>
      <c r="E2499" s="1" t="s">
        <v>77</v>
      </c>
      <c r="F2499" s="28" t="s">
        <v>78</v>
      </c>
      <c r="G2499" s="14">
        <v>45404</v>
      </c>
      <c r="H2499" s="27">
        <v>47229</v>
      </c>
      <c r="I2499" s="5" t="s">
        <v>3186</v>
      </c>
      <c r="J2499" s="5" t="s">
        <v>3186</v>
      </c>
      <c r="K2499" s="18" t="s">
        <v>3189</v>
      </c>
      <c r="L2499" s="1" t="s">
        <v>34</v>
      </c>
      <c r="M2499" s="1" t="s">
        <v>34</v>
      </c>
      <c r="N2499" s="1" t="s">
        <v>42</v>
      </c>
      <c r="O2499" s="1" t="s">
        <v>34</v>
      </c>
    </row>
    <row r="2500" spans="1:16" s="1" customFormat="1" x14ac:dyDescent="0.25">
      <c r="A2500" s="10"/>
      <c r="B2500" s="1" t="s">
        <v>15</v>
      </c>
      <c r="C2500" s="18" t="s">
        <v>3190</v>
      </c>
      <c r="D2500" s="18" t="s">
        <v>999</v>
      </c>
      <c r="F2500" s="28" t="s">
        <v>1000</v>
      </c>
      <c r="G2500" s="21">
        <v>44035</v>
      </c>
      <c r="H2500" s="27">
        <v>45860</v>
      </c>
      <c r="I2500" s="6" t="s">
        <v>3191</v>
      </c>
      <c r="J2500" s="18"/>
      <c r="L2500" s="1" t="s">
        <v>21</v>
      </c>
    </row>
    <row r="2501" spans="1:16" s="1" customFormat="1" x14ac:dyDescent="0.25">
      <c r="A2501" s="10"/>
      <c r="B2501" s="1" t="s">
        <v>15</v>
      </c>
      <c r="C2501" s="18" t="s">
        <v>3192</v>
      </c>
      <c r="D2501" s="18" t="s">
        <v>101</v>
      </c>
      <c r="F2501" s="28" t="s">
        <v>90</v>
      </c>
      <c r="G2501" s="21">
        <v>44028</v>
      </c>
      <c r="H2501" s="27">
        <v>45853</v>
      </c>
      <c r="I2501" s="6" t="s">
        <v>3193</v>
      </c>
      <c r="J2501" s="18"/>
      <c r="K2501" s="18" t="s">
        <v>3194</v>
      </c>
      <c r="L2501" s="1" t="s">
        <v>21</v>
      </c>
    </row>
    <row r="2502" spans="1:16" s="1" customFormat="1" x14ac:dyDescent="0.25">
      <c r="A2502" s="10"/>
      <c r="B2502" s="1" t="s">
        <v>15</v>
      </c>
      <c r="C2502" s="18" t="s">
        <v>3192</v>
      </c>
      <c r="D2502" s="18" t="s">
        <v>89</v>
      </c>
      <c r="F2502" s="28" t="s">
        <v>90</v>
      </c>
      <c r="G2502" s="21">
        <v>44028</v>
      </c>
      <c r="H2502" s="27">
        <v>45853</v>
      </c>
      <c r="I2502" s="6" t="s">
        <v>3193</v>
      </c>
      <c r="J2502" s="18"/>
      <c r="K2502" s="18" t="s">
        <v>3194</v>
      </c>
      <c r="L2502" s="1" t="s">
        <v>21</v>
      </c>
    </row>
    <row r="2503" spans="1:16" s="1" customFormat="1" x14ac:dyDescent="0.25">
      <c r="A2503" s="10"/>
      <c r="B2503" s="1" t="s">
        <v>15</v>
      </c>
      <c r="C2503" s="18" t="s">
        <v>3192</v>
      </c>
      <c r="D2503" s="18" t="s">
        <v>116</v>
      </c>
      <c r="F2503" s="28" t="s">
        <v>90</v>
      </c>
      <c r="G2503" s="21">
        <v>44028</v>
      </c>
      <c r="H2503" s="27">
        <v>45853</v>
      </c>
      <c r="I2503" s="6" t="s">
        <v>3193</v>
      </c>
      <c r="J2503" s="18"/>
      <c r="K2503" s="18" t="s">
        <v>3194</v>
      </c>
      <c r="L2503" s="1" t="s">
        <v>21</v>
      </c>
    </row>
    <row r="2504" spans="1:16" s="1" customFormat="1" x14ac:dyDescent="0.25">
      <c r="A2504" s="10"/>
      <c r="B2504" s="1" t="s">
        <v>15</v>
      </c>
      <c r="C2504" s="18" t="s">
        <v>3192</v>
      </c>
      <c r="D2504" s="18" t="s">
        <v>117</v>
      </c>
      <c r="F2504" s="28" t="s">
        <v>90</v>
      </c>
      <c r="G2504" s="21">
        <v>44028</v>
      </c>
      <c r="H2504" s="27">
        <v>45853</v>
      </c>
      <c r="I2504" s="6" t="s">
        <v>3193</v>
      </c>
      <c r="J2504" s="18"/>
      <c r="K2504" s="18" t="s">
        <v>3194</v>
      </c>
      <c r="L2504" s="1" t="s">
        <v>21</v>
      </c>
    </row>
    <row r="2505" spans="1:16" s="1" customFormat="1" x14ac:dyDescent="0.25">
      <c r="A2505" s="10"/>
      <c r="B2505" s="1" t="s">
        <v>15</v>
      </c>
      <c r="C2505" s="18" t="s">
        <v>3192</v>
      </c>
      <c r="D2505" s="18" t="s">
        <v>118</v>
      </c>
      <c r="F2505" s="28" t="s">
        <v>90</v>
      </c>
      <c r="G2505" s="21">
        <v>44028</v>
      </c>
      <c r="H2505" s="27">
        <v>45853</v>
      </c>
      <c r="I2505" s="6" t="s">
        <v>3193</v>
      </c>
      <c r="J2505" s="18"/>
      <c r="K2505" s="18" t="s">
        <v>3194</v>
      </c>
      <c r="L2505" s="1" t="s">
        <v>21</v>
      </c>
    </row>
    <row r="2506" spans="1:16" s="1" customFormat="1" x14ac:dyDescent="0.25">
      <c r="A2506" s="10"/>
      <c r="B2506" s="1" t="s">
        <v>15</v>
      </c>
      <c r="C2506" s="18" t="s">
        <v>3192</v>
      </c>
      <c r="D2506" s="18" t="s">
        <v>92</v>
      </c>
      <c r="F2506" s="28" t="s">
        <v>90</v>
      </c>
      <c r="G2506" s="21">
        <v>44028</v>
      </c>
      <c r="H2506" s="27">
        <v>45853</v>
      </c>
      <c r="I2506" s="6" t="s">
        <v>3193</v>
      </c>
      <c r="J2506" s="18"/>
      <c r="K2506" s="18" t="s">
        <v>3194</v>
      </c>
      <c r="L2506" s="1" t="s">
        <v>21</v>
      </c>
    </row>
    <row r="2507" spans="1:16" s="1" customFormat="1" x14ac:dyDescent="0.25">
      <c r="A2507" s="10"/>
      <c r="B2507" s="1" t="s">
        <v>15</v>
      </c>
      <c r="C2507" s="18" t="s">
        <v>3192</v>
      </c>
      <c r="D2507" s="18" t="s">
        <v>124</v>
      </c>
      <c r="F2507" s="28" t="s">
        <v>90</v>
      </c>
      <c r="G2507" s="21">
        <v>44028</v>
      </c>
      <c r="H2507" s="27">
        <v>45853</v>
      </c>
      <c r="I2507" s="6" t="s">
        <v>3193</v>
      </c>
      <c r="J2507" s="18"/>
      <c r="K2507" s="18" t="s">
        <v>3194</v>
      </c>
      <c r="L2507" s="1" t="s">
        <v>21</v>
      </c>
    </row>
    <row r="2508" spans="1:16" s="1" customFormat="1" x14ac:dyDescent="0.25">
      <c r="A2508" s="10"/>
      <c r="B2508" s="1" t="s">
        <v>15</v>
      </c>
      <c r="C2508" s="18" t="s">
        <v>3192</v>
      </c>
      <c r="D2508" s="18" t="s">
        <v>105</v>
      </c>
      <c r="F2508" s="28" t="s">
        <v>90</v>
      </c>
      <c r="G2508" s="21">
        <v>44028</v>
      </c>
      <c r="H2508" s="27">
        <v>45853</v>
      </c>
      <c r="I2508" s="6" t="s">
        <v>3193</v>
      </c>
      <c r="J2508" s="18"/>
      <c r="K2508" s="18" t="s">
        <v>3194</v>
      </c>
      <c r="L2508" s="1" t="s">
        <v>21</v>
      </c>
    </row>
    <row r="2509" spans="1:16" s="1" customFormat="1" x14ac:dyDescent="0.25">
      <c r="A2509" s="10"/>
      <c r="B2509" s="1" t="s">
        <v>15</v>
      </c>
      <c r="C2509" s="1" t="s">
        <v>3192</v>
      </c>
      <c r="D2509" s="1" t="s">
        <v>28</v>
      </c>
      <c r="F2509" s="26" t="s">
        <v>29</v>
      </c>
      <c r="G2509" s="14">
        <v>44356</v>
      </c>
      <c r="H2509" s="27">
        <v>46181</v>
      </c>
      <c r="I2509" s="6" t="s">
        <v>3193</v>
      </c>
      <c r="J2509" s="18"/>
      <c r="K2509" s="18" t="s">
        <v>3195</v>
      </c>
      <c r="L2509" s="1" t="s">
        <v>21</v>
      </c>
    </row>
    <row r="2510" spans="1:16" s="1" customFormat="1" x14ac:dyDescent="0.25">
      <c r="A2510" s="10"/>
      <c r="B2510" s="1" t="s">
        <v>15</v>
      </c>
      <c r="C2510" s="30" t="s">
        <v>3196</v>
      </c>
      <c r="D2510" s="30" t="s">
        <v>879</v>
      </c>
      <c r="E2510" s="30"/>
      <c r="F2510" s="26" t="s">
        <v>103</v>
      </c>
      <c r="G2510" s="14">
        <v>44473</v>
      </c>
      <c r="H2510" s="27">
        <v>45853</v>
      </c>
      <c r="I2510" s="5" t="s">
        <v>3197</v>
      </c>
      <c r="J2510" s="18"/>
      <c r="K2510" s="1" t="s">
        <v>3198</v>
      </c>
      <c r="L2510" s="1" t="s">
        <v>21</v>
      </c>
      <c r="M2510" s="30"/>
    </row>
    <row r="2511" spans="1:16" s="1" customFormat="1" x14ac:dyDescent="0.25">
      <c r="A2511" s="10"/>
      <c r="B2511" s="1" t="s">
        <v>15</v>
      </c>
      <c r="C2511" s="18" t="s">
        <v>3196</v>
      </c>
      <c r="D2511" s="18" t="s">
        <v>1933</v>
      </c>
      <c r="E2511" s="18"/>
      <c r="F2511" s="28" t="s">
        <v>392</v>
      </c>
      <c r="G2511" s="21">
        <v>44699</v>
      </c>
      <c r="H2511" s="27">
        <v>45853</v>
      </c>
      <c r="I2511" s="16" t="s">
        <v>3197</v>
      </c>
      <c r="J2511" s="18"/>
      <c r="K2511" s="18" t="s">
        <v>3199</v>
      </c>
      <c r="L2511" s="1" t="s">
        <v>21</v>
      </c>
      <c r="M2511" s="19" t="s">
        <v>34</v>
      </c>
      <c r="N2511" s="19"/>
      <c r="O2511" s="19"/>
      <c r="P2511" s="19"/>
    </row>
    <row r="2512" spans="1:16" s="1" customFormat="1" x14ac:dyDescent="0.25">
      <c r="A2512" s="10"/>
      <c r="B2512" s="1" t="s">
        <v>15</v>
      </c>
      <c r="C2512" s="18" t="s">
        <v>3196</v>
      </c>
      <c r="D2512" s="18" t="s">
        <v>1937</v>
      </c>
      <c r="E2512" s="18"/>
      <c r="F2512" s="28" t="s">
        <v>392</v>
      </c>
      <c r="G2512" s="21">
        <v>44699</v>
      </c>
      <c r="H2512" s="27">
        <v>45853</v>
      </c>
      <c r="I2512" s="16" t="s">
        <v>3197</v>
      </c>
      <c r="J2512" s="18"/>
      <c r="K2512" s="18" t="s">
        <v>3199</v>
      </c>
      <c r="L2512" s="1" t="s">
        <v>21</v>
      </c>
      <c r="M2512" s="19" t="s">
        <v>34</v>
      </c>
      <c r="N2512" s="19"/>
      <c r="O2512" s="19"/>
      <c r="P2512" s="19"/>
    </row>
    <row r="2513" spans="1:15" s="1" customFormat="1" x14ac:dyDescent="0.25">
      <c r="A2513" s="10"/>
      <c r="B2513" s="1" t="s">
        <v>15</v>
      </c>
      <c r="C2513" s="1" t="s">
        <v>3200</v>
      </c>
      <c r="D2513" s="1" t="s">
        <v>80</v>
      </c>
      <c r="F2513" s="26" t="s">
        <v>81</v>
      </c>
      <c r="G2513" s="14">
        <v>44356</v>
      </c>
      <c r="H2513" s="27">
        <v>46181</v>
      </c>
      <c r="I2513" s="6" t="s">
        <v>3201</v>
      </c>
      <c r="J2513" s="18"/>
      <c r="K2513" s="18" t="s">
        <v>3202</v>
      </c>
      <c r="L2513" s="1" t="s">
        <v>21</v>
      </c>
      <c r="M2513" s="1" t="s">
        <v>34</v>
      </c>
    </row>
    <row r="2514" spans="1:15" s="1" customFormat="1" x14ac:dyDescent="0.25">
      <c r="A2514" s="10"/>
      <c r="B2514" s="1" t="s">
        <v>15</v>
      </c>
      <c r="C2514" s="18" t="s">
        <v>3200</v>
      </c>
      <c r="D2514" s="1" t="s">
        <v>77</v>
      </c>
      <c r="E2514" s="1" t="s">
        <v>77</v>
      </c>
      <c r="F2514" s="28" t="s">
        <v>78</v>
      </c>
      <c r="G2514" s="14">
        <v>45404</v>
      </c>
      <c r="H2514" s="27">
        <v>47229</v>
      </c>
      <c r="I2514" s="5" t="s">
        <v>3203</v>
      </c>
      <c r="J2514" s="5" t="s">
        <v>3203</v>
      </c>
      <c r="K2514" s="18" t="s">
        <v>3204</v>
      </c>
      <c r="L2514" s="1" t="s">
        <v>42</v>
      </c>
      <c r="M2514" s="1" t="s">
        <v>34</v>
      </c>
      <c r="N2514" s="1" t="s">
        <v>42</v>
      </c>
      <c r="O2514" s="1" t="s">
        <v>34</v>
      </c>
    </row>
    <row r="2515" spans="1:15" s="1" customFormat="1" x14ac:dyDescent="0.25">
      <c r="A2515" s="10"/>
      <c r="B2515" s="1" t="s">
        <v>15</v>
      </c>
      <c r="C2515" s="1" t="s">
        <v>3205</v>
      </c>
      <c r="D2515" s="1" t="s">
        <v>43</v>
      </c>
      <c r="E2515" s="1" t="s">
        <v>3206</v>
      </c>
      <c r="F2515" s="26" t="s">
        <v>45</v>
      </c>
      <c r="G2515" s="14">
        <v>44981</v>
      </c>
      <c r="H2515" s="27">
        <v>46670</v>
      </c>
      <c r="I2515" s="5" t="s">
        <v>3207</v>
      </c>
      <c r="J2515" s="18"/>
      <c r="K2515" s="1" t="s">
        <v>3208</v>
      </c>
      <c r="L2515" s="1" t="s">
        <v>21</v>
      </c>
      <c r="M2515" s="1" t="s">
        <v>34</v>
      </c>
    </row>
    <row r="2516" spans="1:15" s="1" customFormat="1" x14ac:dyDescent="0.25">
      <c r="A2516" s="10"/>
      <c r="B2516" s="1" t="s">
        <v>15</v>
      </c>
      <c r="C2516" s="1" t="s">
        <v>3209</v>
      </c>
      <c r="D2516" s="1" t="s">
        <v>233</v>
      </c>
      <c r="F2516" s="26" t="s">
        <v>234</v>
      </c>
      <c r="G2516" s="14">
        <v>43922</v>
      </c>
      <c r="H2516" s="27">
        <v>45747</v>
      </c>
      <c r="I2516" s="5" t="s">
        <v>3210</v>
      </c>
      <c r="J2516" s="18"/>
      <c r="K2516" s="1" t="s">
        <v>3211</v>
      </c>
      <c r="L2516" s="1" t="s">
        <v>21</v>
      </c>
      <c r="M2516" s="1" t="s">
        <v>34</v>
      </c>
    </row>
    <row r="2517" spans="1:15" s="1" customFormat="1" x14ac:dyDescent="0.25">
      <c r="A2517" s="10"/>
      <c r="B2517" s="1" t="s">
        <v>15</v>
      </c>
      <c r="C2517" s="18" t="s">
        <v>3209</v>
      </c>
      <c r="D2517" s="18" t="s">
        <v>172</v>
      </c>
      <c r="F2517" s="28" t="s">
        <v>173</v>
      </c>
      <c r="G2517" s="21">
        <v>44178</v>
      </c>
      <c r="H2517" s="27">
        <v>46003</v>
      </c>
      <c r="I2517" s="5" t="s">
        <v>3212</v>
      </c>
      <c r="J2517" s="18"/>
      <c r="K2517" s="18" t="s">
        <v>3213</v>
      </c>
      <c r="L2517" s="1" t="s">
        <v>21</v>
      </c>
    </row>
    <row r="2518" spans="1:15" s="1" customFormat="1" x14ac:dyDescent="0.25">
      <c r="A2518" s="10"/>
      <c r="B2518" s="1" t="s">
        <v>15</v>
      </c>
      <c r="C2518" s="1" t="s">
        <v>3209</v>
      </c>
      <c r="D2518" s="1" t="s">
        <v>35</v>
      </c>
      <c r="F2518" s="26" t="s">
        <v>36</v>
      </c>
      <c r="G2518" s="14">
        <v>44488</v>
      </c>
      <c r="H2518" s="27">
        <v>46295</v>
      </c>
      <c r="I2518" s="6" t="s">
        <v>3214</v>
      </c>
      <c r="J2518" s="18"/>
      <c r="K2518" s="1" t="s">
        <v>3215</v>
      </c>
      <c r="L2518" s="1" t="s">
        <v>21</v>
      </c>
    </row>
    <row r="2519" spans="1:15" s="1" customFormat="1" x14ac:dyDescent="0.25">
      <c r="A2519" s="10"/>
      <c r="B2519" s="1" t="s">
        <v>15</v>
      </c>
      <c r="C2519" s="1" t="s">
        <v>3216</v>
      </c>
      <c r="D2519" s="1" t="s">
        <v>28</v>
      </c>
      <c r="F2519" s="26" t="s">
        <v>29</v>
      </c>
      <c r="G2519" s="14">
        <v>44356</v>
      </c>
      <c r="H2519" s="27">
        <v>46181</v>
      </c>
      <c r="I2519" s="6" t="s">
        <v>3217</v>
      </c>
      <c r="J2519" s="18"/>
      <c r="K2519" s="18" t="s">
        <v>3218</v>
      </c>
      <c r="L2519" s="1" t="s">
        <v>21</v>
      </c>
    </row>
    <row r="2520" spans="1:15" s="1" customFormat="1" x14ac:dyDescent="0.25">
      <c r="A2520" s="10"/>
      <c r="B2520" s="1" t="s">
        <v>15</v>
      </c>
      <c r="C2520" s="18" t="s">
        <v>3216</v>
      </c>
      <c r="D2520" s="1" t="s">
        <v>77</v>
      </c>
      <c r="E2520" s="1" t="s">
        <v>77</v>
      </c>
      <c r="F2520" s="28" t="s">
        <v>78</v>
      </c>
      <c r="G2520" s="14">
        <v>45404</v>
      </c>
      <c r="H2520" s="27">
        <v>47229</v>
      </c>
      <c r="I2520" s="5" t="s">
        <v>3217</v>
      </c>
      <c r="J2520" s="5" t="s">
        <v>3217</v>
      </c>
      <c r="K2520" s="18" t="s">
        <v>3219</v>
      </c>
      <c r="L2520" s="1" t="s">
        <v>42</v>
      </c>
      <c r="M2520" s="1" t="s">
        <v>34</v>
      </c>
      <c r="N2520" s="1" t="s">
        <v>42</v>
      </c>
      <c r="O2520" s="1" t="s">
        <v>34</v>
      </c>
    </row>
    <row r="2521" spans="1:15" s="1" customFormat="1" x14ac:dyDescent="0.25">
      <c r="A2521" s="10"/>
      <c r="B2521" s="1" t="s">
        <v>15</v>
      </c>
      <c r="C2521" s="1" t="s">
        <v>19506</v>
      </c>
      <c r="D2521" s="1" t="s">
        <v>17670</v>
      </c>
      <c r="E2521" s="1" t="s">
        <v>19507</v>
      </c>
      <c r="F2521" s="13" t="s">
        <v>17672</v>
      </c>
      <c r="G2521" s="14">
        <v>45614</v>
      </c>
      <c r="H2521" s="14">
        <v>47357</v>
      </c>
      <c r="I2521" s="5" t="s">
        <v>19508</v>
      </c>
      <c r="J2521" s="5" t="s">
        <v>19508</v>
      </c>
      <c r="K2521" s="18" t="s">
        <v>19509</v>
      </c>
      <c r="L2521" s="18" t="s">
        <v>17676</v>
      </c>
      <c r="M2521" s="1" t="s">
        <v>34</v>
      </c>
      <c r="N2521" s="1" t="s">
        <v>42</v>
      </c>
      <c r="O2521" s="1" t="s">
        <v>34</v>
      </c>
    </row>
    <row r="2522" spans="1:15" s="1" customFormat="1" x14ac:dyDescent="0.25">
      <c r="A2522" s="10"/>
      <c r="B2522" s="1" t="s">
        <v>15</v>
      </c>
      <c r="C2522" s="18" t="s">
        <v>3220</v>
      </c>
      <c r="D2522" s="18" t="s">
        <v>116</v>
      </c>
      <c r="F2522" s="28" t="s">
        <v>98</v>
      </c>
      <c r="G2522" s="21">
        <v>44130</v>
      </c>
      <c r="H2522" s="27">
        <v>45853</v>
      </c>
      <c r="I2522" s="6" t="s">
        <v>3221</v>
      </c>
      <c r="J2522" s="18"/>
      <c r="K2522" s="18" t="s">
        <v>3222</v>
      </c>
      <c r="L2522" s="1" t="s">
        <v>21</v>
      </c>
    </row>
    <row r="2523" spans="1:15" s="1" customFormat="1" x14ac:dyDescent="0.25">
      <c r="A2523" s="10"/>
      <c r="B2523" s="1" t="s">
        <v>15</v>
      </c>
      <c r="C2523" s="18" t="s">
        <v>3220</v>
      </c>
      <c r="D2523" s="18" t="s">
        <v>92</v>
      </c>
      <c r="F2523" s="28" t="s">
        <v>98</v>
      </c>
      <c r="G2523" s="21">
        <v>44130</v>
      </c>
      <c r="H2523" s="27">
        <v>45853</v>
      </c>
      <c r="I2523" s="6" t="s">
        <v>3221</v>
      </c>
      <c r="J2523" s="18"/>
      <c r="K2523" s="18" t="s">
        <v>3222</v>
      </c>
      <c r="L2523" s="1" t="s">
        <v>21</v>
      </c>
    </row>
    <row r="2524" spans="1:15" s="1" customFormat="1" x14ac:dyDescent="0.25">
      <c r="A2524" s="10"/>
      <c r="B2524" s="1" t="s">
        <v>15</v>
      </c>
      <c r="C2524" s="1" t="s">
        <v>3224</v>
      </c>
      <c r="D2524" s="1" t="s">
        <v>73</v>
      </c>
      <c r="E2524" s="1" t="s">
        <v>73</v>
      </c>
      <c r="F2524" s="26" t="s">
        <v>74</v>
      </c>
      <c r="G2524" s="14">
        <v>45394</v>
      </c>
      <c r="H2524" s="27">
        <v>47219</v>
      </c>
      <c r="I2524" s="5" t="s">
        <v>3225</v>
      </c>
      <c r="J2524" s="18"/>
      <c r="K2524" s="1" t="s">
        <v>3226</v>
      </c>
      <c r="M2524" s="1" t="s">
        <v>34</v>
      </c>
      <c r="O2524" s="1" t="s">
        <v>34</v>
      </c>
    </row>
    <row r="2525" spans="1:15" s="1" customFormat="1" x14ac:dyDescent="0.25">
      <c r="A2525" s="10"/>
      <c r="B2525" s="1" t="s">
        <v>15</v>
      </c>
      <c r="C2525" s="1" t="s">
        <v>3227</v>
      </c>
      <c r="D2525" s="1" t="s">
        <v>80</v>
      </c>
      <c r="F2525" s="26" t="s">
        <v>81</v>
      </c>
      <c r="G2525" s="14">
        <v>44356</v>
      </c>
      <c r="H2525" s="27">
        <v>46181</v>
      </c>
      <c r="I2525" s="6" t="s">
        <v>3228</v>
      </c>
      <c r="J2525" s="18"/>
      <c r="K2525" s="18" t="s">
        <v>3229</v>
      </c>
      <c r="L2525" s="1" t="s">
        <v>21</v>
      </c>
      <c r="M2525" s="1" t="s">
        <v>34</v>
      </c>
    </row>
    <row r="2526" spans="1:15" s="1" customFormat="1" x14ac:dyDescent="0.25">
      <c r="A2526" s="10"/>
      <c r="B2526" s="1" t="s">
        <v>15</v>
      </c>
      <c r="C2526" s="30" t="s">
        <v>3230</v>
      </c>
      <c r="D2526" s="30" t="s">
        <v>278</v>
      </c>
      <c r="F2526" s="26" t="s">
        <v>18</v>
      </c>
      <c r="G2526" s="14">
        <v>44354</v>
      </c>
      <c r="H2526" s="27">
        <v>46179</v>
      </c>
      <c r="I2526" s="42" t="s">
        <v>3231</v>
      </c>
      <c r="J2526" s="18"/>
      <c r="K2526" s="1" t="s">
        <v>3232</v>
      </c>
      <c r="L2526" s="1" t="s">
        <v>21</v>
      </c>
    </row>
    <row r="2527" spans="1:15" s="1" customFormat="1" x14ac:dyDescent="0.25">
      <c r="A2527" s="10"/>
      <c r="B2527" s="1" t="s">
        <v>15</v>
      </c>
      <c r="C2527" s="30" t="s">
        <v>3230</v>
      </c>
      <c r="D2527" s="30" t="s">
        <v>285</v>
      </c>
      <c r="F2527" s="26" t="s">
        <v>18</v>
      </c>
      <c r="G2527" s="14">
        <v>44354</v>
      </c>
      <c r="H2527" s="27">
        <v>46179</v>
      </c>
      <c r="I2527" s="42" t="s">
        <v>19</v>
      </c>
      <c r="J2527" s="18"/>
      <c r="K2527" s="1" t="s">
        <v>20</v>
      </c>
      <c r="L2527" s="1" t="s">
        <v>21</v>
      </c>
    </row>
    <row r="2528" spans="1:15" s="1" customFormat="1" x14ac:dyDescent="0.25">
      <c r="A2528" s="10"/>
      <c r="B2528" s="1" t="s">
        <v>15</v>
      </c>
      <c r="C2528" s="30" t="s">
        <v>3230</v>
      </c>
      <c r="D2528" s="30" t="s">
        <v>17</v>
      </c>
      <c r="E2528" s="30"/>
      <c r="F2528" s="26" t="s">
        <v>18</v>
      </c>
      <c r="G2528" s="14">
        <v>44354</v>
      </c>
      <c r="H2528" s="27">
        <v>46179</v>
      </c>
      <c r="I2528" s="42" t="s">
        <v>19</v>
      </c>
      <c r="J2528" s="18"/>
      <c r="K2528" s="1" t="s">
        <v>20</v>
      </c>
      <c r="L2528" s="1" t="s">
        <v>21</v>
      </c>
      <c r="M2528" s="30"/>
    </row>
    <row r="2529" spans="1:16" s="1" customFormat="1" x14ac:dyDescent="0.25">
      <c r="A2529" s="10"/>
      <c r="B2529" s="1" t="s">
        <v>15</v>
      </c>
      <c r="C2529" s="30" t="s">
        <v>3230</v>
      </c>
      <c r="D2529" s="30" t="s">
        <v>289</v>
      </c>
      <c r="F2529" s="26" t="s">
        <v>18</v>
      </c>
      <c r="G2529" s="14">
        <v>44354</v>
      </c>
      <c r="H2529" s="27">
        <v>46179</v>
      </c>
      <c r="I2529" s="42" t="s">
        <v>19</v>
      </c>
      <c r="J2529" s="18"/>
      <c r="K2529" s="1" t="s">
        <v>20</v>
      </c>
      <c r="L2529" s="1" t="s">
        <v>21</v>
      </c>
    </row>
    <row r="2530" spans="1:16" s="1" customFormat="1" x14ac:dyDescent="0.25">
      <c r="A2530" s="10"/>
      <c r="B2530" s="1" t="s">
        <v>15</v>
      </c>
      <c r="C2530" s="30" t="s">
        <v>3230</v>
      </c>
      <c r="D2530" s="30" t="s">
        <v>1148</v>
      </c>
      <c r="F2530" s="26" t="s">
        <v>18</v>
      </c>
      <c r="G2530" s="14">
        <v>44354</v>
      </c>
      <c r="H2530" s="27">
        <v>46179</v>
      </c>
      <c r="I2530" s="42" t="s">
        <v>19</v>
      </c>
      <c r="J2530" s="18"/>
      <c r="K2530" s="1" t="s">
        <v>20</v>
      </c>
      <c r="L2530" s="1" t="s">
        <v>21</v>
      </c>
    </row>
    <row r="2531" spans="1:16" s="1" customFormat="1" x14ac:dyDescent="0.25">
      <c r="A2531" s="10"/>
      <c r="B2531" s="1" t="s">
        <v>15</v>
      </c>
      <c r="C2531" s="30" t="s">
        <v>3233</v>
      </c>
      <c r="D2531" s="30" t="s">
        <v>1082</v>
      </c>
      <c r="E2531" s="1" t="s">
        <v>16921</v>
      </c>
      <c r="F2531" s="33"/>
      <c r="G2531" s="15">
        <v>45408</v>
      </c>
      <c r="H2531" s="15">
        <v>46117</v>
      </c>
      <c r="I2531" s="5" t="s">
        <v>3234</v>
      </c>
      <c r="J2531" s="42"/>
      <c r="K2531" s="30" t="s">
        <v>3235</v>
      </c>
      <c r="L2531" s="1" t="s">
        <v>3236</v>
      </c>
      <c r="M2531" s="30" t="s">
        <v>42</v>
      </c>
      <c r="N2531" s="30" t="s">
        <v>42</v>
      </c>
      <c r="O2531" s="30" t="s">
        <v>42</v>
      </c>
    </row>
    <row r="2532" spans="1:16" s="1" customFormat="1" x14ac:dyDescent="0.25">
      <c r="A2532" s="10"/>
      <c r="B2532" s="1" t="s">
        <v>15</v>
      </c>
      <c r="C2532" s="1" t="s">
        <v>3237</v>
      </c>
      <c r="D2532" s="1" t="s">
        <v>51</v>
      </c>
      <c r="E2532" s="1" t="s">
        <v>3238</v>
      </c>
      <c r="F2532" s="26" t="s">
        <v>53</v>
      </c>
      <c r="G2532" s="14">
        <v>45108</v>
      </c>
      <c r="H2532" s="27">
        <v>46934</v>
      </c>
      <c r="I2532" s="5"/>
      <c r="J2532" s="18"/>
      <c r="K2532" s="18" t="s">
        <v>3239</v>
      </c>
      <c r="L2532" s="1" t="s">
        <v>21</v>
      </c>
      <c r="M2532" s="1" t="s">
        <v>34</v>
      </c>
    </row>
    <row r="2533" spans="1:16" s="1" customFormat="1" x14ac:dyDescent="0.25">
      <c r="A2533" s="10"/>
      <c r="B2533" s="1" t="s">
        <v>15</v>
      </c>
      <c r="C2533" s="34" t="s">
        <v>3240</v>
      </c>
      <c r="D2533" s="30" t="s">
        <v>161</v>
      </c>
      <c r="E2533" s="30" t="s">
        <v>77</v>
      </c>
      <c r="F2533" s="33" t="s">
        <v>162</v>
      </c>
      <c r="G2533" s="15">
        <v>45463</v>
      </c>
      <c r="H2533" s="15">
        <v>47229</v>
      </c>
      <c r="I2533" s="50" t="s">
        <v>3241</v>
      </c>
      <c r="J2533" s="50" t="s">
        <v>3242</v>
      </c>
      <c r="K2533" s="34" t="s">
        <v>3243</v>
      </c>
      <c r="L2533" s="1" t="s">
        <v>34</v>
      </c>
      <c r="M2533" s="1" t="s">
        <v>34</v>
      </c>
      <c r="N2533" s="30" t="s">
        <v>42</v>
      </c>
      <c r="O2533" s="1" t="s">
        <v>34</v>
      </c>
      <c r="P2533" s="1" t="s">
        <v>42</v>
      </c>
    </row>
    <row r="2534" spans="1:16" s="1" customFormat="1" x14ac:dyDescent="0.25">
      <c r="A2534" s="10"/>
      <c r="B2534" s="1" t="s">
        <v>15</v>
      </c>
      <c r="C2534" s="1" t="s">
        <v>3244</v>
      </c>
      <c r="D2534" s="1" t="s">
        <v>32</v>
      </c>
      <c r="F2534" s="26" t="s">
        <v>33</v>
      </c>
      <c r="G2534" s="14">
        <v>44390</v>
      </c>
      <c r="H2534" s="27">
        <v>46215</v>
      </c>
      <c r="I2534" s="16" t="s">
        <v>3245</v>
      </c>
      <c r="J2534" s="18"/>
      <c r="K2534" s="1" t="s">
        <v>3246</v>
      </c>
      <c r="L2534" s="1" t="s">
        <v>21</v>
      </c>
      <c r="M2534" s="1" t="s">
        <v>34</v>
      </c>
    </row>
    <row r="2535" spans="1:16" s="1" customFormat="1" x14ac:dyDescent="0.25">
      <c r="A2535" s="10"/>
      <c r="B2535" s="1" t="s">
        <v>15</v>
      </c>
      <c r="C2535" s="1" t="s">
        <v>3247</v>
      </c>
      <c r="D2535" s="1" t="s">
        <v>28</v>
      </c>
      <c r="F2535" s="26" t="s">
        <v>29</v>
      </c>
      <c r="G2535" s="14">
        <v>44356</v>
      </c>
      <c r="H2535" s="27">
        <v>46181</v>
      </c>
      <c r="I2535" s="6" t="s">
        <v>3248</v>
      </c>
      <c r="J2535" s="18"/>
      <c r="K2535" s="18" t="s">
        <v>3249</v>
      </c>
      <c r="L2535" s="1" t="s">
        <v>21</v>
      </c>
    </row>
    <row r="2536" spans="1:16" s="1" customFormat="1" x14ac:dyDescent="0.25">
      <c r="A2536" s="10"/>
      <c r="B2536" s="1" t="s">
        <v>15</v>
      </c>
      <c r="C2536" s="1" t="s">
        <v>3250</v>
      </c>
      <c r="D2536" s="1" t="s">
        <v>404</v>
      </c>
      <c r="E2536" s="1" t="s">
        <v>3251</v>
      </c>
      <c r="F2536" s="26" t="s">
        <v>406</v>
      </c>
      <c r="G2536" s="14">
        <v>45080</v>
      </c>
      <c r="H2536" s="27">
        <v>46906</v>
      </c>
      <c r="I2536" s="5" t="s">
        <v>3252</v>
      </c>
      <c r="J2536" s="18"/>
      <c r="K2536" s="18" t="s">
        <v>3253</v>
      </c>
      <c r="M2536" s="1" t="s">
        <v>34</v>
      </c>
    </row>
    <row r="2537" spans="1:16" s="1" customFormat="1" x14ac:dyDescent="0.25">
      <c r="A2537" s="10"/>
      <c r="B2537" s="1" t="s">
        <v>15</v>
      </c>
      <c r="C2537" s="18" t="s">
        <v>3254</v>
      </c>
      <c r="D2537" s="1" t="s">
        <v>77</v>
      </c>
      <c r="E2537" s="1" t="s">
        <v>77</v>
      </c>
      <c r="F2537" s="28" t="s">
        <v>78</v>
      </c>
      <c r="G2537" s="14">
        <v>45404</v>
      </c>
      <c r="H2537" s="27">
        <v>47229</v>
      </c>
      <c r="I2537" s="5" t="s">
        <v>3255</v>
      </c>
      <c r="J2537" s="5" t="s">
        <v>3255</v>
      </c>
      <c r="K2537" s="18" t="s">
        <v>3256</v>
      </c>
      <c r="L2537" s="1" t="s">
        <v>42</v>
      </c>
      <c r="M2537" s="1" t="s">
        <v>34</v>
      </c>
      <c r="N2537" s="1" t="s">
        <v>42</v>
      </c>
      <c r="O2537" s="1" t="s">
        <v>34</v>
      </c>
    </row>
    <row r="2538" spans="1:16" s="1" customFormat="1" x14ac:dyDescent="0.25">
      <c r="A2538" s="10"/>
      <c r="B2538" s="1" t="s">
        <v>15</v>
      </c>
      <c r="C2538" s="18" t="s">
        <v>3257</v>
      </c>
      <c r="D2538" s="18" t="s">
        <v>112</v>
      </c>
      <c r="F2538" s="28" t="s">
        <v>90</v>
      </c>
      <c r="G2538" s="21">
        <v>44028</v>
      </c>
      <c r="H2538" s="27">
        <v>45853</v>
      </c>
      <c r="I2538" s="6" t="s">
        <v>3258</v>
      </c>
      <c r="J2538" s="18"/>
      <c r="K2538" s="18" t="s">
        <v>3259</v>
      </c>
      <c r="L2538" s="1" t="s">
        <v>21</v>
      </c>
    </row>
    <row r="2539" spans="1:16" s="1" customFormat="1" x14ac:dyDescent="0.25">
      <c r="A2539" s="10"/>
      <c r="B2539" s="1" t="s">
        <v>15</v>
      </c>
      <c r="C2539" s="18" t="s">
        <v>3257</v>
      </c>
      <c r="D2539" s="18" t="s">
        <v>97</v>
      </c>
      <c r="F2539" s="28" t="s">
        <v>90</v>
      </c>
      <c r="G2539" s="21">
        <v>44028</v>
      </c>
      <c r="H2539" s="27">
        <v>45853</v>
      </c>
      <c r="I2539" s="6" t="s">
        <v>3258</v>
      </c>
      <c r="J2539" s="18"/>
      <c r="K2539" s="18" t="s">
        <v>3260</v>
      </c>
      <c r="L2539" s="1" t="s">
        <v>21</v>
      </c>
    </row>
    <row r="2540" spans="1:16" s="1" customFormat="1" x14ac:dyDescent="0.25">
      <c r="A2540" s="10"/>
      <c r="B2540" s="1" t="s">
        <v>15</v>
      </c>
      <c r="C2540" s="18" t="s">
        <v>3257</v>
      </c>
      <c r="D2540" s="18" t="s">
        <v>118</v>
      </c>
      <c r="F2540" s="28" t="s">
        <v>90</v>
      </c>
      <c r="G2540" s="21">
        <v>44028</v>
      </c>
      <c r="H2540" s="27">
        <v>45853</v>
      </c>
      <c r="I2540" s="6" t="s">
        <v>3258</v>
      </c>
      <c r="J2540" s="18"/>
      <c r="K2540" s="18" t="s">
        <v>3259</v>
      </c>
      <c r="L2540" s="1" t="s">
        <v>21</v>
      </c>
    </row>
    <row r="2541" spans="1:16" s="1" customFormat="1" x14ac:dyDescent="0.25">
      <c r="A2541" s="10"/>
      <c r="B2541" s="1" t="s">
        <v>15</v>
      </c>
      <c r="C2541" s="18" t="s">
        <v>3257</v>
      </c>
      <c r="D2541" s="18" t="s">
        <v>92</v>
      </c>
      <c r="F2541" s="28" t="s">
        <v>90</v>
      </c>
      <c r="G2541" s="21">
        <v>44028</v>
      </c>
      <c r="H2541" s="27">
        <v>45853</v>
      </c>
      <c r="I2541" s="6" t="s">
        <v>3258</v>
      </c>
      <c r="J2541" s="18"/>
      <c r="K2541" s="18" t="s">
        <v>3259</v>
      </c>
      <c r="L2541" s="1" t="s">
        <v>21</v>
      </c>
    </row>
    <row r="2542" spans="1:16" s="1" customFormat="1" x14ac:dyDescent="0.25">
      <c r="A2542" s="10"/>
      <c r="B2542" s="1" t="s">
        <v>15</v>
      </c>
      <c r="C2542" s="18" t="s">
        <v>3257</v>
      </c>
      <c r="D2542" s="18" t="s">
        <v>121</v>
      </c>
      <c r="F2542" s="28" t="s">
        <v>90</v>
      </c>
      <c r="G2542" s="21">
        <v>44028</v>
      </c>
      <c r="H2542" s="27">
        <v>45853</v>
      </c>
      <c r="I2542" s="6" t="s">
        <v>3258</v>
      </c>
      <c r="J2542" s="18"/>
      <c r="K2542" s="18" t="s">
        <v>3259</v>
      </c>
      <c r="L2542" s="1" t="s">
        <v>21</v>
      </c>
    </row>
    <row r="2543" spans="1:16" s="1" customFormat="1" x14ac:dyDescent="0.25">
      <c r="A2543" s="10"/>
      <c r="B2543" s="1" t="s">
        <v>15</v>
      </c>
      <c r="C2543" s="18" t="s">
        <v>3261</v>
      </c>
      <c r="D2543" s="18" t="s">
        <v>218</v>
      </c>
      <c r="F2543" s="28" t="s">
        <v>219</v>
      </c>
      <c r="G2543" s="21">
        <v>44075</v>
      </c>
      <c r="H2543" s="27">
        <v>45900</v>
      </c>
      <c r="I2543" s="6" t="s">
        <v>3262</v>
      </c>
      <c r="J2543" s="18"/>
      <c r="K2543" s="18" t="s">
        <v>3263</v>
      </c>
      <c r="L2543" s="1" t="s">
        <v>21</v>
      </c>
      <c r="M2543" s="1" t="s">
        <v>34</v>
      </c>
    </row>
    <row r="2544" spans="1:16" s="1" customFormat="1" x14ac:dyDescent="0.25">
      <c r="A2544" s="10"/>
      <c r="B2544" s="1" t="s">
        <v>15</v>
      </c>
      <c r="C2544" s="30" t="s">
        <v>3264</v>
      </c>
      <c r="D2544" s="30" t="s">
        <v>278</v>
      </c>
      <c r="F2544" s="26" t="s">
        <v>18</v>
      </c>
      <c r="G2544" s="14">
        <v>44354</v>
      </c>
      <c r="H2544" s="27">
        <v>46179</v>
      </c>
      <c r="I2544" s="42" t="s">
        <v>3265</v>
      </c>
      <c r="J2544" s="18"/>
      <c r="K2544" s="1" t="s">
        <v>3266</v>
      </c>
      <c r="L2544" s="1" t="s">
        <v>21</v>
      </c>
    </row>
    <row r="2545" spans="1:13" s="1" customFormat="1" x14ac:dyDescent="0.25">
      <c r="A2545" s="10"/>
      <c r="B2545" s="1" t="s">
        <v>15</v>
      </c>
      <c r="C2545" s="30" t="s">
        <v>3264</v>
      </c>
      <c r="D2545" s="30" t="s">
        <v>17</v>
      </c>
      <c r="E2545" s="30"/>
      <c r="F2545" s="26" t="s">
        <v>18</v>
      </c>
      <c r="G2545" s="14">
        <v>44354</v>
      </c>
      <c r="H2545" s="27">
        <v>46179</v>
      </c>
      <c r="I2545" s="42" t="s">
        <v>19</v>
      </c>
      <c r="J2545" s="18"/>
      <c r="K2545" s="1" t="s">
        <v>20</v>
      </c>
      <c r="L2545" s="1" t="s">
        <v>21</v>
      </c>
      <c r="M2545" s="30"/>
    </row>
    <row r="2546" spans="1:13" s="1" customFormat="1" x14ac:dyDescent="0.25">
      <c r="A2546" s="10"/>
      <c r="B2546" s="1" t="s">
        <v>15</v>
      </c>
      <c r="C2546" s="30" t="s">
        <v>3264</v>
      </c>
      <c r="D2546" s="30" t="s">
        <v>1149</v>
      </c>
      <c r="F2546" s="26" t="s">
        <v>18</v>
      </c>
      <c r="G2546" s="14">
        <v>44354</v>
      </c>
      <c r="H2546" s="27">
        <v>46179</v>
      </c>
      <c r="I2546" s="42" t="s">
        <v>19</v>
      </c>
      <c r="J2546" s="18"/>
      <c r="K2546" s="1" t="s">
        <v>20</v>
      </c>
      <c r="L2546" s="1" t="s">
        <v>21</v>
      </c>
    </row>
    <row r="2547" spans="1:13" s="1" customFormat="1" x14ac:dyDescent="0.25">
      <c r="A2547" s="10"/>
      <c r="B2547" s="1" t="s">
        <v>15</v>
      </c>
      <c r="C2547" s="18" t="s">
        <v>3267</v>
      </c>
      <c r="D2547" s="18" t="s">
        <v>89</v>
      </c>
      <c r="F2547" s="28" t="s">
        <v>90</v>
      </c>
      <c r="G2547" s="21">
        <v>44028</v>
      </c>
      <c r="H2547" s="27">
        <v>45853</v>
      </c>
      <c r="I2547" s="6" t="s">
        <v>3268</v>
      </c>
      <c r="J2547" s="18"/>
      <c r="K2547" s="18" t="s">
        <v>3260</v>
      </c>
      <c r="L2547" s="1" t="s">
        <v>21</v>
      </c>
    </row>
    <row r="2548" spans="1:13" s="1" customFormat="1" x14ac:dyDescent="0.25">
      <c r="A2548" s="10"/>
      <c r="B2548" s="1" t="s">
        <v>15</v>
      </c>
      <c r="C2548" s="1" t="s">
        <v>3269</v>
      </c>
      <c r="D2548" s="1" t="s">
        <v>317</v>
      </c>
      <c r="F2548" s="26" t="s">
        <v>318</v>
      </c>
      <c r="G2548" s="14">
        <v>43951</v>
      </c>
      <c r="H2548" s="27">
        <v>45776</v>
      </c>
      <c r="I2548" s="6" t="s">
        <v>3270</v>
      </c>
      <c r="J2548" s="18"/>
      <c r="K2548" s="1" t="s">
        <v>3271</v>
      </c>
      <c r="L2548" s="1" t="s">
        <v>21</v>
      </c>
      <c r="M2548" s="1" t="s">
        <v>34</v>
      </c>
    </row>
    <row r="2549" spans="1:13" s="1" customFormat="1" x14ac:dyDescent="0.25">
      <c r="A2549" s="10"/>
      <c r="B2549" s="1" t="s">
        <v>15</v>
      </c>
      <c r="C2549" s="1" t="s">
        <v>3269</v>
      </c>
      <c r="D2549" s="1" t="s">
        <v>28</v>
      </c>
      <c r="F2549" s="26" t="s">
        <v>29</v>
      </c>
      <c r="G2549" s="14">
        <v>44356</v>
      </c>
      <c r="H2549" s="27">
        <v>46181</v>
      </c>
      <c r="I2549" s="6" t="s">
        <v>3272</v>
      </c>
      <c r="J2549" s="18"/>
      <c r="K2549" s="18" t="s">
        <v>3273</v>
      </c>
      <c r="L2549" s="1" t="s">
        <v>21</v>
      </c>
    </row>
    <row r="2550" spans="1:13" s="1" customFormat="1" x14ac:dyDescent="0.25">
      <c r="A2550" s="10"/>
      <c r="B2550" s="1" t="s">
        <v>15</v>
      </c>
      <c r="C2550" s="1" t="s">
        <v>3274</v>
      </c>
      <c r="D2550" s="1" t="s">
        <v>167</v>
      </c>
      <c r="F2550" s="26" t="s">
        <v>168</v>
      </c>
      <c r="G2550" s="14">
        <v>44315</v>
      </c>
      <c r="H2550" s="27">
        <v>45815</v>
      </c>
      <c r="I2550" s="6" t="s">
        <v>3275</v>
      </c>
      <c r="J2550" s="18"/>
      <c r="K2550" s="18" t="s">
        <v>3276</v>
      </c>
      <c r="L2550" s="1" t="s">
        <v>21</v>
      </c>
    </row>
    <row r="2551" spans="1:13" s="1" customFormat="1" x14ac:dyDescent="0.25">
      <c r="A2551" s="10"/>
      <c r="B2551" s="1" t="s">
        <v>15</v>
      </c>
      <c r="C2551" s="30" t="s">
        <v>3277</v>
      </c>
      <c r="D2551" s="18" t="s">
        <v>643</v>
      </c>
      <c r="E2551" s="30"/>
      <c r="F2551" s="26" t="s">
        <v>103</v>
      </c>
      <c r="G2551" s="14">
        <v>44473</v>
      </c>
      <c r="H2551" s="27">
        <v>45853</v>
      </c>
      <c r="I2551" s="5" t="s">
        <v>3278</v>
      </c>
      <c r="J2551" s="18"/>
      <c r="K2551" s="1" t="s">
        <v>3279</v>
      </c>
      <c r="L2551" s="1" t="s">
        <v>21</v>
      </c>
      <c r="M2551" s="30"/>
    </row>
    <row r="2552" spans="1:13" s="1" customFormat="1" x14ac:dyDescent="0.25">
      <c r="A2552" s="10"/>
      <c r="B2552" s="1" t="s">
        <v>15</v>
      </c>
      <c r="C2552" s="30" t="s">
        <v>3277</v>
      </c>
      <c r="D2552" s="30" t="s">
        <v>796</v>
      </c>
      <c r="E2552" s="30"/>
      <c r="F2552" s="26" t="s">
        <v>103</v>
      </c>
      <c r="G2552" s="14">
        <v>44473</v>
      </c>
      <c r="H2552" s="27">
        <v>45853</v>
      </c>
      <c r="I2552" s="5" t="s">
        <v>3278</v>
      </c>
      <c r="J2552" s="18"/>
      <c r="K2552" s="1" t="s">
        <v>3279</v>
      </c>
      <c r="L2552" s="1" t="s">
        <v>21</v>
      </c>
      <c r="M2552" s="30"/>
    </row>
    <row r="2553" spans="1:13" s="1" customFormat="1" x14ac:dyDescent="0.25">
      <c r="A2553" s="10"/>
      <c r="B2553" s="1" t="s">
        <v>15</v>
      </c>
      <c r="C2553" s="30" t="s">
        <v>3277</v>
      </c>
      <c r="D2553" s="30" t="s">
        <v>102</v>
      </c>
      <c r="E2553" s="30"/>
      <c r="F2553" s="26" t="s">
        <v>103</v>
      </c>
      <c r="G2553" s="14">
        <v>44473</v>
      </c>
      <c r="H2553" s="27">
        <v>45853</v>
      </c>
      <c r="I2553" s="5" t="s">
        <v>3278</v>
      </c>
      <c r="J2553" s="18"/>
      <c r="K2553" s="1" t="s">
        <v>3279</v>
      </c>
      <c r="L2553" s="1" t="s">
        <v>21</v>
      </c>
      <c r="M2553" s="30"/>
    </row>
    <row r="2554" spans="1:13" s="1" customFormat="1" x14ac:dyDescent="0.25">
      <c r="A2554" s="10"/>
      <c r="B2554" s="1" t="s">
        <v>15</v>
      </c>
      <c r="C2554" s="30" t="s">
        <v>3277</v>
      </c>
      <c r="D2554" s="30" t="s">
        <v>1359</v>
      </c>
      <c r="E2554" s="30"/>
      <c r="F2554" s="26" t="s">
        <v>103</v>
      </c>
      <c r="G2554" s="14">
        <v>44473</v>
      </c>
      <c r="H2554" s="27">
        <v>45853</v>
      </c>
      <c r="I2554" s="5" t="s">
        <v>3278</v>
      </c>
      <c r="J2554" s="18"/>
      <c r="K2554" s="1" t="s">
        <v>3279</v>
      </c>
      <c r="L2554" s="1" t="s">
        <v>21</v>
      </c>
      <c r="M2554" s="30"/>
    </row>
    <row r="2555" spans="1:13" s="1" customFormat="1" x14ac:dyDescent="0.25">
      <c r="A2555" s="10"/>
      <c r="B2555" s="1" t="s">
        <v>15</v>
      </c>
      <c r="C2555" s="1" t="s">
        <v>3277</v>
      </c>
      <c r="D2555" s="1" t="s">
        <v>56</v>
      </c>
      <c r="F2555" s="26" t="s">
        <v>57</v>
      </c>
      <c r="G2555" s="14">
        <v>44440</v>
      </c>
      <c r="H2555" s="27">
        <v>46265</v>
      </c>
      <c r="I2555" s="5" t="s">
        <v>3278</v>
      </c>
      <c r="J2555" s="18"/>
      <c r="K2555" s="1" t="s">
        <v>3279</v>
      </c>
      <c r="L2555" s="1" t="s">
        <v>21</v>
      </c>
      <c r="M2555" s="1" t="s">
        <v>34</v>
      </c>
    </row>
    <row r="2556" spans="1:13" s="1" customFormat="1" x14ac:dyDescent="0.25">
      <c r="A2556" s="10"/>
      <c r="B2556" s="1" t="s">
        <v>15</v>
      </c>
      <c r="C2556" s="18" t="s">
        <v>3280</v>
      </c>
      <c r="D2556" s="18" t="s">
        <v>97</v>
      </c>
      <c r="F2556" s="28" t="s">
        <v>98</v>
      </c>
      <c r="G2556" s="21">
        <v>44130</v>
      </c>
      <c r="H2556" s="27">
        <v>45853</v>
      </c>
      <c r="I2556" s="6" t="s">
        <v>3281</v>
      </c>
      <c r="J2556" s="18"/>
      <c r="K2556" s="21" t="s">
        <v>3282</v>
      </c>
      <c r="L2556" s="1" t="s">
        <v>21</v>
      </c>
    </row>
    <row r="2557" spans="1:13" s="1" customFormat="1" x14ac:dyDescent="0.25">
      <c r="A2557" s="10"/>
      <c r="B2557" s="1" t="s">
        <v>15</v>
      </c>
      <c r="C2557" s="18" t="s">
        <v>3283</v>
      </c>
      <c r="D2557" s="18" t="s">
        <v>101</v>
      </c>
      <c r="F2557" s="28" t="s">
        <v>98</v>
      </c>
      <c r="G2557" s="21">
        <v>44130</v>
      </c>
      <c r="H2557" s="27">
        <v>45853</v>
      </c>
      <c r="I2557" s="6" t="s">
        <v>3284</v>
      </c>
      <c r="J2557" s="18"/>
      <c r="K2557" s="18" t="s">
        <v>3285</v>
      </c>
      <c r="L2557" s="1" t="s">
        <v>21</v>
      </c>
    </row>
    <row r="2558" spans="1:13" s="1" customFormat="1" x14ac:dyDescent="0.25">
      <c r="A2558" s="10"/>
      <c r="B2558" s="1" t="s">
        <v>15</v>
      </c>
      <c r="C2558" s="18" t="s">
        <v>3283</v>
      </c>
      <c r="D2558" s="18" t="s">
        <v>89</v>
      </c>
      <c r="F2558" s="28" t="s">
        <v>98</v>
      </c>
      <c r="G2558" s="21">
        <v>44130</v>
      </c>
      <c r="H2558" s="27">
        <v>45853</v>
      </c>
      <c r="I2558" s="6" t="s">
        <v>3284</v>
      </c>
      <c r="J2558" s="18"/>
      <c r="K2558" s="18" t="s">
        <v>3285</v>
      </c>
      <c r="L2558" s="1" t="s">
        <v>21</v>
      </c>
    </row>
    <row r="2559" spans="1:13" s="1" customFormat="1" x14ac:dyDescent="0.25">
      <c r="A2559" s="10"/>
      <c r="B2559" s="1" t="s">
        <v>15</v>
      </c>
      <c r="C2559" s="18" t="s">
        <v>3283</v>
      </c>
      <c r="D2559" s="18" t="s">
        <v>511</v>
      </c>
      <c r="E2559" s="19" t="s">
        <v>3286</v>
      </c>
      <c r="F2559" s="28" t="s">
        <v>513</v>
      </c>
      <c r="G2559" s="21">
        <v>44656</v>
      </c>
      <c r="H2559" s="27">
        <v>46234</v>
      </c>
      <c r="I2559" s="22" t="s">
        <v>3287</v>
      </c>
      <c r="J2559" s="18"/>
      <c r="K2559" s="21" t="s">
        <v>3288</v>
      </c>
      <c r="L2559" s="1" t="s">
        <v>21</v>
      </c>
      <c r="M2559" s="19" t="s">
        <v>34</v>
      </c>
    </row>
    <row r="2560" spans="1:13" s="1" customFormat="1" x14ac:dyDescent="0.25">
      <c r="A2560" s="10"/>
      <c r="B2560" s="1" t="s">
        <v>15</v>
      </c>
      <c r="C2560" s="1" t="s">
        <v>3283</v>
      </c>
      <c r="D2560" s="1" t="s">
        <v>56</v>
      </c>
      <c r="F2560" s="26" t="s">
        <v>57</v>
      </c>
      <c r="G2560" s="14">
        <v>44440</v>
      </c>
      <c r="H2560" s="27">
        <v>46265</v>
      </c>
      <c r="I2560" s="6" t="s">
        <v>3284</v>
      </c>
      <c r="J2560" s="18"/>
      <c r="K2560" s="1" t="s">
        <v>3285</v>
      </c>
      <c r="L2560" s="1" t="s">
        <v>21</v>
      </c>
      <c r="M2560" s="1" t="s">
        <v>34</v>
      </c>
    </row>
    <row r="2561" spans="1:16" s="1" customFormat="1" x14ac:dyDescent="0.25">
      <c r="A2561" s="10"/>
      <c r="B2561" s="1" t="s">
        <v>15</v>
      </c>
      <c r="C2561" s="2" t="s">
        <v>3289</v>
      </c>
      <c r="D2561" s="2" t="s">
        <v>1577</v>
      </c>
      <c r="E2561" s="2" t="s">
        <v>73</v>
      </c>
      <c r="F2561" s="3" t="s">
        <v>1578</v>
      </c>
      <c r="G2561" s="4">
        <v>45448</v>
      </c>
      <c r="H2561" s="4">
        <v>47219</v>
      </c>
      <c r="I2561" s="52" t="s">
        <v>3290</v>
      </c>
      <c r="J2561" s="52" t="s">
        <v>3290</v>
      </c>
      <c r="K2561" s="2" t="s">
        <v>3291</v>
      </c>
      <c r="L2561" s="1" t="s">
        <v>34</v>
      </c>
      <c r="M2561" s="1" t="s">
        <v>34</v>
      </c>
      <c r="N2561" s="30" t="s">
        <v>42</v>
      </c>
      <c r="O2561" s="30" t="s">
        <v>42</v>
      </c>
      <c r="P2561" s="30" t="s">
        <v>42</v>
      </c>
    </row>
    <row r="2562" spans="1:16" s="1" customFormat="1" x14ac:dyDescent="0.25">
      <c r="A2562" s="10"/>
      <c r="B2562" s="1" t="s">
        <v>15</v>
      </c>
      <c r="C2562" s="1" t="s">
        <v>3292</v>
      </c>
      <c r="D2562" s="1" t="s">
        <v>1598</v>
      </c>
      <c r="E2562" s="1" t="s">
        <v>3293</v>
      </c>
      <c r="F2562" s="26" t="s">
        <v>1600</v>
      </c>
      <c r="G2562" s="14">
        <v>44872</v>
      </c>
      <c r="H2562" s="27">
        <v>46179</v>
      </c>
      <c r="I2562" s="5" t="s">
        <v>3294</v>
      </c>
      <c r="J2562" s="18"/>
      <c r="K2562" s="1" t="s">
        <v>3295</v>
      </c>
      <c r="L2562" s="1" t="s">
        <v>21</v>
      </c>
      <c r="M2562" s="1" t="s">
        <v>34</v>
      </c>
    </row>
    <row r="2563" spans="1:16" s="1" customFormat="1" x14ac:dyDescent="0.25">
      <c r="A2563" s="10"/>
      <c r="B2563" s="1" t="s">
        <v>15</v>
      </c>
      <c r="C2563" s="30" t="s">
        <v>3296</v>
      </c>
      <c r="D2563" s="30" t="s">
        <v>223</v>
      </c>
      <c r="F2563" s="26" t="s">
        <v>224</v>
      </c>
      <c r="G2563" s="14">
        <v>44075</v>
      </c>
      <c r="H2563" s="27">
        <v>45900</v>
      </c>
      <c r="I2563" s="6" t="s">
        <v>3297</v>
      </c>
      <c r="J2563" s="18"/>
      <c r="K2563" s="1" t="s">
        <v>3298</v>
      </c>
      <c r="L2563" s="1" t="s">
        <v>21</v>
      </c>
    </row>
    <row r="2564" spans="1:16" s="1" customFormat="1" x14ac:dyDescent="0.25">
      <c r="A2564" s="10"/>
      <c r="B2564" s="1" t="s">
        <v>15</v>
      </c>
      <c r="C2564" s="19" t="s">
        <v>3299</v>
      </c>
      <c r="D2564" s="19" t="s">
        <v>1598</v>
      </c>
      <c r="E2564" s="19" t="s">
        <v>3300</v>
      </c>
      <c r="F2564" s="39" t="s">
        <v>1600</v>
      </c>
      <c r="G2564" s="24">
        <v>44908</v>
      </c>
      <c r="H2564" s="27">
        <v>46179</v>
      </c>
      <c r="I2564" s="42" t="s">
        <v>3301</v>
      </c>
      <c r="J2564" s="18"/>
      <c r="K2564" s="1" t="s">
        <v>3302</v>
      </c>
      <c r="L2564" s="1" t="s">
        <v>21</v>
      </c>
      <c r="M2564" s="1" t="s">
        <v>34</v>
      </c>
    </row>
    <row r="2565" spans="1:16" s="1" customFormat="1" x14ac:dyDescent="0.25">
      <c r="A2565" s="10"/>
      <c r="B2565" s="1" t="s">
        <v>15</v>
      </c>
      <c r="C2565" s="18" t="s">
        <v>3303</v>
      </c>
      <c r="D2565" s="18" t="s">
        <v>138</v>
      </c>
      <c r="F2565" s="28" t="s">
        <v>139</v>
      </c>
      <c r="G2565" s="21">
        <v>43990</v>
      </c>
      <c r="H2565" s="27">
        <v>45815</v>
      </c>
      <c r="I2565" s="5" t="s">
        <v>3304</v>
      </c>
      <c r="J2565" s="18"/>
      <c r="L2565" s="1" t="s">
        <v>21</v>
      </c>
    </row>
    <row r="2566" spans="1:16" s="1" customFormat="1" x14ac:dyDescent="0.25">
      <c r="A2566" s="10"/>
      <c r="B2566" s="1" t="s">
        <v>15</v>
      </c>
      <c r="C2566" s="18" t="s">
        <v>3303</v>
      </c>
      <c r="D2566" s="18" t="s">
        <v>112</v>
      </c>
      <c r="F2566" s="28" t="s">
        <v>90</v>
      </c>
      <c r="G2566" s="21">
        <v>44028</v>
      </c>
      <c r="H2566" s="27">
        <v>45853</v>
      </c>
      <c r="I2566" s="6" t="s">
        <v>3304</v>
      </c>
      <c r="J2566" s="18"/>
      <c r="K2566" s="18" t="s">
        <v>3305</v>
      </c>
      <c r="L2566" s="1" t="s">
        <v>21</v>
      </c>
    </row>
    <row r="2567" spans="1:16" s="1" customFormat="1" x14ac:dyDescent="0.25">
      <c r="A2567" s="10"/>
      <c r="B2567" s="1" t="s">
        <v>15</v>
      </c>
      <c r="C2567" s="18" t="s">
        <v>3303</v>
      </c>
      <c r="D2567" s="18" t="s">
        <v>116</v>
      </c>
      <c r="F2567" s="28" t="s">
        <v>90</v>
      </c>
      <c r="G2567" s="21">
        <v>44028</v>
      </c>
      <c r="H2567" s="27">
        <v>45853</v>
      </c>
      <c r="I2567" s="6" t="s">
        <v>3304</v>
      </c>
      <c r="J2567" s="18"/>
      <c r="K2567" s="18" t="s">
        <v>3305</v>
      </c>
      <c r="L2567" s="1" t="s">
        <v>21</v>
      </c>
    </row>
    <row r="2568" spans="1:16" s="1" customFormat="1" x14ac:dyDescent="0.25">
      <c r="A2568" s="10"/>
      <c r="B2568" s="1" t="s">
        <v>15</v>
      </c>
      <c r="C2568" s="18" t="s">
        <v>3303</v>
      </c>
      <c r="D2568" s="18" t="s">
        <v>118</v>
      </c>
      <c r="F2568" s="28" t="s">
        <v>90</v>
      </c>
      <c r="G2568" s="21">
        <v>44028</v>
      </c>
      <c r="H2568" s="27">
        <v>45853</v>
      </c>
      <c r="I2568" s="6" t="s">
        <v>3304</v>
      </c>
      <c r="J2568" s="18"/>
      <c r="K2568" s="18" t="s">
        <v>3305</v>
      </c>
      <c r="L2568" s="1" t="s">
        <v>21</v>
      </c>
    </row>
    <row r="2569" spans="1:16" s="1" customFormat="1" x14ac:dyDescent="0.25">
      <c r="A2569" s="10"/>
      <c r="B2569" s="1" t="s">
        <v>15</v>
      </c>
      <c r="C2569" s="18" t="s">
        <v>3303</v>
      </c>
      <c r="D2569" s="18" t="s">
        <v>92</v>
      </c>
      <c r="F2569" s="28" t="s">
        <v>90</v>
      </c>
      <c r="G2569" s="21">
        <v>44028</v>
      </c>
      <c r="H2569" s="27">
        <v>45853</v>
      </c>
      <c r="I2569" s="6" t="s">
        <v>3304</v>
      </c>
      <c r="J2569" s="18"/>
      <c r="K2569" s="18" t="s">
        <v>3305</v>
      </c>
      <c r="L2569" s="1" t="s">
        <v>21</v>
      </c>
    </row>
    <row r="2570" spans="1:16" s="1" customFormat="1" x14ac:dyDescent="0.25">
      <c r="A2570" s="10"/>
      <c r="B2570" s="1" t="s">
        <v>15</v>
      </c>
      <c r="C2570" s="1" t="s">
        <v>3303</v>
      </c>
      <c r="D2570" s="1" t="s">
        <v>28</v>
      </c>
      <c r="F2570" s="26" t="s">
        <v>29</v>
      </c>
      <c r="G2570" s="14">
        <v>44356</v>
      </c>
      <c r="H2570" s="27">
        <v>46181</v>
      </c>
      <c r="I2570" s="6" t="s">
        <v>3306</v>
      </c>
      <c r="J2570" s="18"/>
      <c r="K2570" s="18" t="s">
        <v>3307</v>
      </c>
      <c r="L2570" s="1" t="s">
        <v>21</v>
      </c>
    </row>
    <row r="2571" spans="1:16" s="1" customFormat="1" x14ac:dyDescent="0.25">
      <c r="A2571" s="10"/>
      <c r="B2571" s="1" t="s">
        <v>15</v>
      </c>
      <c r="C2571" s="18" t="s">
        <v>3303</v>
      </c>
      <c r="D2571" s="18" t="s">
        <v>375</v>
      </c>
      <c r="E2571" s="19"/>
      <c r="F2571" s="28" t="s">
        <v>376</v>
      </c>
      <c r="G2571" s="21">
        <v>44630</v>
      </c>
      <c r="H2571" s="27">
        <v>46455</v>
      </c>
      <c r="I2571" s="16" t="s">
        <v>3306</v>
      </c>
      <c r="J2571" s="18"/>
      <c r="K2571" s="19" t="s">
        <v>3307</v>
      </c>
      <c r="L2571" s="1" t="s">
        <v>21</v>
      </c>
      <c r="M2571" s="19" t="s">
        <v>34</v>
      </c>
    </row>
    <row r="2572" spans="1:16" s="1" customFormat="1" x14ac:dyDescent="0.25">
      <c r="A2572" s="10"/>
      <c r="B2572" s="1" t="s">
        <v>15</v>
      </c>
      <c r="C2572" s="19" t="s">
        <v>3303</v>
      </c>
      <c r="D2572" s="19" t="s">
        <v>63</v>
      </c>
      <c r="E2572" s="19" t="s">
        <v>3308</v>
      </c>
      <c r="F2572" s="39" t="s">
        <v>65</v>
      </c>
      <c r="G2572" s="24">
        <v>44908</v>
      </c>
      <c r="H2572" s="27">
        <v>46670</v>
      </c>
      <c r="I2572" s="16" t="s">
        <v>3309</v>
      </c>
      <c r="J2572" s="18"/>
      <c r="K2572" s="19" t="s">
        <v>3310</v>
      </c>
      <c r="L2572" s="1" t="s">
        <v>34</v>
      </c>
      <c r="M2572" s="1" t="s">
        <v>34</v>
      </c>
    </row>
    <row r="2573" spans="1:16" s="1" customFormat="1" x14ac:dyDescent="0.25">
      <c r="A2573" s="10"/>
      <c r="B2573" s="1" t="s">
        <v>15</v>
      </c>
      <c r="C2573" s="19" t="s">
        <v>3303</v>
      </c>
      <c r="D2573" s="19" t="s">
        <v>43</v>
      </c>
      <c r="E2573" s="19" t="s">
        <v>3311</v>
      </c>
      <c r="F2573" s="39" t="s">
        <v>45</v>
      </c>
      <c r="G2573" s="24">
        <v>44908</v>
      </c>
      <c r="H2573" s="27">
        <v>46670</v>
      </c>
      <c r="I2573" s="16" t="s">
        <v>3312</v>
      </c>
      <c r="J2573" s="18"/>
      <c r="K2573" s="19" t="s">
        <v>3310</v>
      </c>
      <c r="L2573" s="1" t="s">
        <v>21</v>
      </c>
      <c r="M2573" s="1" t="s">
        <v>34</v>
      </c>
    </row>
    <row r="2574" spans="1:16" s="1" customFormat="1" x14ac:dyDescent="0.25">
      <c r="A2574" s="10"/>
      <c r="B2574" s="1" t="s">
        <v>15</v>
      </c>
      <c r="C2574" s="1" t="s">
        <v>3313</v>
      </c>
      <c r="D2574" s="1" t="s">
        <v>233</v>
      </c>
      <c r="F2574" s="26" t="s">
        <v>234</v>
      </c>
      <c r="G2574" s="14">
        <v>43922</v>
      </c>
      <c r="H2574" s="27">
        <v>45747</v>
      </c>
      <c r="I2574" s="5" t="s">
        <v>3314</v>
      </c>
      <c r="J2574" s="18"/>
      <c r="K2574" s="1" t="s">
        <v>3315</v>
      </c>
      <c r="L2574" s="1" t="s">
        <v>21</v>
      </c>
      <c r="M2574" s="1" t="s">
        <v>34</v>
      </c>
    </row>
    <row r="2575" spans="1:16" s="1" customFormat="1" x14ac:dyDescent="0.25">
      <c r="A2575" s="10"/>
      <c r="B2575" s="1" t="s">
        <v>15</v>
      </c>
      <c r="C2575" s="1" t="s">
        <v>3313</v>
      </c>
      <c r="D2575" s="1" t="s">
        <v>28</v>
      </c>
      <c r="F2575" s="26" t="s">
        <v>29</v>
      </c>
      <c r="G2575" s="14">
        <v>44356</v>
      </c>
      <c r="H2575" s="27">
        <v>46181</v>
      </c>
      <c r="I2575" s="6" t="s">
        <v>3316</v>
      </c>
      <c r="J2575" s="18"/>
      <c r="K2575" s="18" t="s">
        <v>3317</v>
      </c>
      <c r="L2575" s="1" t="s">
        <v>21</v>
      </c>
    </row>
    <row r="2576" spans="1:16" s="1" customFormat="1" x14ac:dyDescent="0.25">
      <c r="A2576" s="10"/>
      <c r="B2576" s="1" t="s">
        <v>15</v>
      </c>
      <c r="C2576" s="1" t="s">
        <v>3318</v>
      </c>
      <c r="D2576" s="1" t="s">
        <v>606</v>
      </c>
      <c r="F2576" s="26" t="s">
        <v>607</v>
      </c>
      <c r="G2576" s="14">
        <v>44388</v>
      </c>
      <c r="H2576" s="27">
        <v>46213</v>
      </c>
      <c r="I2576" s="16" t="s">
        <v>3319</v>
      </c>
      <c r="J2576" s="18"/>
      <c r="K2576" s="1" t="s">
        <v>3320</v>
      </c>
      <c r="L2576" s="1" t="s">
        <v>21</v>
      </c>
    </row>
    <row r="2577" spans="1:16" s="1" customFormat="1" x14ac:dyDescent="0.25">
      <c r="A2577" s="10"/>
      <c r="B2577" s="1" t="s">
        <v>15</v>
      </c>
      <c r="C2577" s="18" t="s">
        <v>3321</v>
      </c>
      <c r="D2577" s="18" t="s">
        <v>138</v>
      </c>
      <c r="F2577" s="28" t="s">
        <v>139</v>
      </c>
      <c r="G2577" s="21">
        <v>43990</v>
      </c>
      <c r="H2577" s="27">
        <v>45815</v>
      </c>
      <c r="I2577" s="5" t="s">
        <v>3322</v>
      </c>
      <c r="J2577" s="18"/>
      <c r="L2577" s="1" t="s">
        <v>21</v>
      </c>
    </row>
    <row r="2578" spans="1:16" s="1" customFormat="1" x14ac:dyDescent="0.25">
      <c r="A2578" s="10"/>
      <c r="B2578" s="1" t="s">
        <v>15</v>
      </c>
      <c r="C2578" s="19" t="s">
        <v>3323</v>
      </c>
      <c r="D2578" s="19" t="s">
        <v>63</v>
      </c>
      <c r="E2578" s="19" t="s">
        <v>64</v>
      </c>
      <c r="F2578" s="39" t="s">
        <v>65</v>
      </c>
      <c r="G2578" s="24">
        <v>44908</v>
      </c>
      <c r="H2578" s="27">
        <v>46670</v>
      </c>
      <c r="I2578" s="16" t="s">
        <v>3324</v>
      </c>
      <c r="J2578" s="18"/>
      <c r="K2578" s="19" t="s">
        <v>3325</v>
      </c>
      <c r="L2578" s="1" t="s">
        <v>34</v>
      </c>
      <c r="M2578" s="1" t="s">
        <v>34</v>
      </c>
    </row>
    <row r="2579" spans="1:16" s="1" customFormat="1" x14ac:dyDescent="0.25">
      <c r="A2579" s="10"/>
      <c r="B2579" s="1" t="s">
        <v>15</v>
      </c>
      <c r="C2579" s="1" t="s">
        <v>3326</v>
      </c>
      <c r="D2579" s="1" t="s">
        <v>51</v>
      </c>
      <c r="E2579" s="1" t="s">
        <v>3327</v>
      </c>
      <c r="F2579" s="26" t="s">
        <v>53</v>
      </c>
      <c r="G2579" s="14">
        <v>45108</v>
      </c>
      <c r="H2579" s="27">
        <v>46934</v>
      </c>
      <c r="I2579" s="5"/>
      <c r="J2579" s="18"/>
      <c r="K2579" s="18" t="s">
        <v>3328</v>
      </c>
      <c r="L2579" s="1" t="s">
        <v>21</v>
      </c>
      <c r="M2579" s="1" t="s">
        <v>34</v>
      </c>
    </row>
    <row r="2580" spans="1:16" s="1" customFormat="1" x14ac:dyDescent="0.25">
      <c r="A2580" s="10"/>
      <c r="B2580" s="1" t="s">
        <v>15</v>
      </c>
      <c r="C2580" s="1" t="s">
        <v>3329</v>
      </c>
      <c r="D2580" s="1" t="s">
        <v>80</v>
      </c>
      <c r="F2580" s="26" t="s">
        <v>81</v>
      </c>
      <c r="G2580" s="14">
        <v>44356</v>
      </c>
      <c r="H2580" s="27">
        <v>46181</v>
      </c>
      <c r="I2580" s="6" t="s">
        <v>3330</v>
      </c>
      <c r="J2580" s="18"/>
      <c r="K2580" s="18" t="s">
        <v>3331</v>
      </c>
      <c r="L2580" s="1" t="s">
        <v>21</v>
      </c>
      <c r="M2580" s="1" t="s">
        <v>34</v>
      </c>
    </row>
    <row r="2581" spans="1:16" s="1" customFormat="1" x14ac:dyDescent="0.25">
      <c r="A2581" s="10"/>
      <c r="B2581" s="1" t="s">
        <v>15</v>
      </c>
      <c r="C2581" s="1" t="s">
        <v>3329</v>
      </c>
      <c r="D2581" s="1" t="s">
        <v>32</v>
      </c>
      <c r="F2581" s="26" t="s">
        <v>33</v>
      </c>
      <c r="G2581" s="14">
        <v>44390</v>
      </c>
      <c r="H2581" s="27">
        <v>46215</v>
      </c>
      <c r="I2581" s="16" t="s">
        <v>3330</v>
      </c>
      <c r="J2581" s="18"/>
      <c r="K2581" s="1" t="s">
        <v>3331</v>
      </c>
      <c r="L2581" s="1" t="s">
        <v>21</v>
      </c>
      <c r="M2581" s="1" t="s">
        <v>34</v>
      </c>
    </row>
    <row r="2582" spans="1:16" s="1" customFormat="1" x14ac:dyDescent="0.25">
      <c r="A2582" s="10"/>
      <c r="B2582" s="1" t="s">
        <v>15</v>
      </c>
      <c r="C2582" s="34" t="s">
        <v>3329</v>
      </c>
      <c r="D2582" s="30" t="s">
        <v>161</v>
      </c>
      <c r="E2582" s="30" t="s">
        <v>77</v>
      </c>
      <c r="F2582" s="33" t="s">
        <v>162</v>
      </c>
      <c r="G2582" s="15">
        <v>45463</v>
      </c>
      <c r="H2582" s="15">
        <v>47229</v>
      </c>
      <c r="I2582" s="50" t="s">
        <v>3332</v>
      </c>
      <c r="J2582" s="50" t="s">
        <v>3333</v>
      </c>
      <c r="K2582" s="34" t="s">
        <v>3334</v>
      </c>
      <c r="L2582" s="1" t="s">
        <v>34</v>
      </c>
      <c r="M2582" s="1" t="s">
        <v>34</v>
      </c>
      <c r="N2582" s="30" t="s">
        <v>42</v>
      </c>
      <c r="O2582" s="1" t="s">
        <v>34</v>
      </c>
      <c r="P2582" s="1" t="s">
        <v>42</v>
      </c>
    </row>
    <row r="2583" spans="1:16" s="1" customFormat="1" x14ac:dyDescent="0.25">
      <c r="A2583" s="10"/>
      <c r="B2583" s="1" t="s">
        <v>15</v>
      </c>
      <c r="C2583" s="18" t="s">
        <v>3335</v>
      </c>
      <c r="D2583" s="18" t="s">
        <v>999</v>
      </c>
      <c r="F2583" s="28" t="s">
        <v>1000</v>
      </c>
      <c r="G2583" s="21">
        <v>44035</v>
      </c>
      <c r="H2583" s="27">
        <v>45860</v>
      </c>
      <c r="I2583" s="6" t="s">
        <v>3336</v>
      </c>
      <c r="J2583" s="18"/>
      <c r="L2583" s="1" t="s">
        <v>21</v>
      </c>
    </row>
    <row r="2584" spans="1:16" s="1" customFormat="1" x14ac:dyDescent="0.25">
      <c r="A2584" s="10"/>
      <c r="B2584" s="1" t="s">
        <v>15</v>
      </c>
      <c r="C2584" s="19" t="s">
        <v>3335</v>
      </c>
      <c r="D2584" s="19" t="s">
        <v>260</v>
      </c>
      <c r="F2584" s="39" t="s">
        <v>261</v>
      </c>
      <c r="G2584" s="24">
        <v>44409</v>
      </c>
      <c r="H2584" s="27">
        <v>46234</v>
      </c>
      <c r="I2584" s="41" t="s">
        <v>3336</v>
      </c>
      <c r="J2584" s="18"/>
      <c r="K2584" s="19" t="s">
        <v>3337</v>
      </c>
      <c r="L2584" s="1" t="s">
        <v>21</v>
      </c>
      <c r="M2584" s="1" t="s">
        <v>34</v>
      </c>
    </row>
    <row r="2585" spans="1:16" s="1" customFormat="1" x14ac:dyDescent="0.25">
      <c r="A2585" s="10"/>
      <c r="B2585" s="1" t="s">
        <v>15</v>
      </c>
      <c r="C2585" s="1" t="s">
        <v>3338</v>
      </c>
      <c r="D2585" s="1" t="s">
        <v>32</v>
      </c>
      <c r="F2585" s="26" t="s">
        <v>33</v>
      </c>
      <c r="G2585" s="14">
        <v>44390</v>
      </c>
      <c r="H2585" s="27">
        <v>46215</v>
      </c>
      <c r="I2585" s="16" t="s">
        <v>3339</v>
      </c>
      <c r="J2585" s="18"/>
      <c r="K2585" s="1" t="s">
        <v>3340</v>
      </c>
      <c r="L2585" s="1" t="s">
        <v>21</v>
      </c>
      <c r="M2585" s="1" t="s">
        <v>34</v>
      </c>
    </row>
    <row r="2586" spans="1:16" s="1" customFormat="1" x14ac:dyDescent="0.25">
      <c r="A2586" s="10"/>
      <c r="B2586" s="1" t="s">
        <v>15</v>
      </c>
      <c r="C2586" s="1" t="s">
        <v>3341</v>
      </c>
      <c r="D2586" s="1" t="s">
        <v>167</v>
      </c>
      <c r="F2586" s="26" t="s">
        <v>168</v>
      </c>
      <c r="G2586" s="14">
        <v>44315</v>
      </c>
      <c r="H2586" s="27">
        <v>45815</v>
      </c>
      <c r="I2586" s="6" t="s">
        <v>3342</v>
      </c>
      <c r="J2586" s="18"/>
      <c r="K2586" s="18" t="s">
        <v>3343</v>
      </c>
      <c r="L2586" s="1" t="s">
        <v>21</v>
      </c>
    </row>
    <row r="2587" spans="1:16" s="1" customFormat="1" x14ac:dyDescent="0.25">
      <c r="A2587" s="10"/>
      <c r="B2587" s="1" t="s">
        <v>15</v>
      </c>
      <c r="C2587" s="1" t="s">
        <v>3341</v>
      </c>
      <c r="D2587" s="1" t="s">
        <v>23</v>
      </c>
      <c r="F2587" s="26" t="s">
        <v>24</v>
      </c>
      <c r="G2587" s="14">
        <v>44105</v>
      </c>
      <c r="H2587" s="27">
        <v>45930</v>
      </c>
      <c r="I2587" s="6" t="s">
        <v>3342</v>
      </c>
      <c r="J2587" s="18"/>
      <c r="K2587" s="1" t="s">
        <v>3344</v>
      </c>
      <c r="L2587" s="1" t="s">
        <v>21</v>
      </c>
    </row>
    <row r="2588" spans="1:16" s="1" customFormat="1" x14ac:dyDescent="0.25">
      <c r="A2588" s="10"/>
      <c r="B2588" s="1" t="s">
        <v>15</v>
      </c>
      <c r="C2588" s="1" t="s">
        <v>3341</v>
      </c>
      <c r="D2588" s="1" t="s">
        <v>80</v>
      </c>
      <c r="F2588" s="26" t="s">
        <v>81</v>
      </c>
      <c r="G2588" s="14">
        <v>44356</v>
      </c>
      <c r="H2588" s="27">
        <v>46181</v>
      </c>
      <c r="I2588" s="6" t="s">
        <v>3342</v>
      </c>
      <c r="J2588" s="18"/>
      <c r="K2588" s="18" t="s">
        <v>3345</v>
      </c>
      <c r="L2588" s="1" t="s">
        <v>21</v>
      </c>
      <c r="M2588" s="1" t="s">
        <v>34</v>
      </c>
    </row>
    <row r="2589" spans="1:16" s="1" customFormat="1" x14ac:dyDescent="0.25">
      <c r="A2589" s="10"/>
      <c r="B2589" s="1" t="s">
        <v>15</v>
      </c>
      <c r="C2589" s="30" t="s">
        <v>3346</v>
      </c>
      <c r="D2589" s="30" t="s">
        <v>223</v>
      </c>
      <c r="F2589" s="26" t="s">
        <v>224</v>
      </c>
      <c r="G2589" s="14">
        <v>44075</v>
      </c>
      <c r="H2589" s="27">
        <v>45900</v>
      </c>
      <c r="I2589" s="6" t="s">
        <v>3347</v>
      </c>
      <c r="J2589" s="18"/>
      <c r="K2589" s="1" t="s">
        <v>3348</v>
      </c>
      <c r="L2589" s="1" t="s">
        <v>21</v>
      </c>
    </row>
    <row r="2590" spans="1:16" s="1" customFormat="1" x14ac:dyDescent="0.25">
      <c r="A2590" s="10"/>
      <c r="B2590" s="1" t="s">
        <v>15</v>
      </c>
      <c r="C2590" s="1" t="s">
        <v>3349</v>
      </c>
      <c r="D2590" s="1" t="s">
        <v>1598</v>
      </c>
      <c r="E2590" s="1" t="s">
        <v>3350</v>
      </c>
      <c r="F2590" s="26" t="s">
        <v>1600</v>
      </c>
      <c r="G2590" s="14">
        <v>44851</v>
      </c>
      <c r="H2590" s="27">
        <v>46179</v>
      </c>
      <c r="I2590" s="5" t="s">
        <v>3351</v>
      </c>
      <c r="J2590" s="18"/>
      <c r="K2590" s="1" t="s">
        <v>3352</v>
      </c>
      <c r="L2590" s="1" t="s">
        <v>21</v>
      </c>
      <c r="M2590" s="1" t="s">
        <v>34</v>
      </c>
    </row>
    <row r="2591" spans="1:16" s="1" customFormat="1" x14ac:dyDescent="0.25">
      <c r="A2591" s="10"/>
      <c r="B2591" s="1" t="s">
        <v>15</v>
      </c>
      <c r="C2591" s="18" t="s">
        <v>3349</v>
      </c>
      <c r="D2591" s="18" t="s">
        <v>1558</v>
      </c>
      <c r="E2591" s="30" t="s">
        <v>3353</v>
      </c>
      <c r="F2591" s="28" t="s">
        <v>1560</v>
      </c>
      <c r="G2591" s="21">
        <v>44656</v>
      </c>
      <c r="H2591" s="27">
        <v>46481</v>
      </c>
      <c r="I2591" s="22" t="s">
        <v>3354</v>
      </c>
      <c r="J2591" s="18"/>
      <c r="K2591" s="21" t="s">
        <v>3352</v>
      </c>
      <c r="L2591" s="1" t="s">
        <v>21</v>
      </c>
      <c r="M2591" s="19" t="s">
        <v>34</v>
      </c>
    </row>
    <row r="2592" spans="1:16" s="1" customFormat="1" x14ac:dyDescent="0.25">
      <c r="A2592" s="10"/>
      <c r="B2592" s="1" t="s">
        <v>15</v>
      </c>
      <c r="C2592" s="1" t="s">
        <v>3355</v>
      </c>
      <c r="D2592" s="1" t="s">
        <v>199</v>
      </c>
      <c r="E2592" s="40"/>
      <c r="F2592" s="26" t="s">
        <v>200</v>
      </c>
      <c r="G2592" s="14">
        <v>44761</v>
      </c>
      <c r="H2592" s="27">
        <v>46213</v>
      </c>
      <c r="I2592" s="1" t="s">
        <v>4797</v>
      </c>
      <c r="J2592" s="18"/>
      <c r="K2592" s="1" t="s">
        <v>3356</v>
      </c>
      <c r="L2592" s="1" t="s">
        <v>21</v>
      </c>
      <c r="M2592" s="1" t="s">
        <v>34</v>
      </c>
      <c r="N2592" s="1" t="s">
        <v>42</v>
      </c>
      <c r="P2592" s="1" t="s">
        <v>42</v>
      </c>
    </row>
    <row r="2593" spans="1:15" s="1" customFormat="1" x14ac:dyDescent="0.25">
      <c r="A2593" s="10"/>
      <c r="B2593" s="1" t="s">
        <v>15</v>
      </c>
      <c r="C2593" s="18" t="s">
        <v>3357</v>
      </c>
      <c r="D2593" s="1" t="s">
        <v>77</v>
      </c>
      <c r="E2593" s="1" t="s">
        <v>77</v>
      </c>
      <c r="F2593" s="28" t="s">
        <v>78</v>
      </c>
      <c r="G2593" s="14">
        <v>45404</v>
      </c>
      <c r="H2593" s="27">
        <v>47229</v>
      </c>
      <c r="I2593" s="5" t="s">
        <v>3358</v>
      </c>
      <c r="J2593" s="5" t="s">
        <v>3358</v>
      </c>
      <c r="K2593" s="18" t="s">
        <v>3359</v>
      </c>
      <c r="L2593" s="1" t="s">
        <v>34</v>
      </c>
      <c r="M2593" s="1" t="s">
        <v>34</v>
      </c>
      <c r="N2593" s="1" t="s">
        <v>42</v>
      </c>
      <c r="O2593" s="1" t="s">
        <v>34</v>
      </c>
    </row>
    <row r="2594" spans="1:15" s="1" customFormat="1" x14ac:dyDescent="0.25">
      <c r="A2594" s="10"/>
      <c r="B2594" s="1" t="s">
        <v>15</v>
      </c>
      <c r="C2594" s="1" t="s">
        <v>3360</v>
      </c>
      <c r="D2594" s="1" t="s">
        <v>56</v>
      </c>
      <c r="E2594" s="1" t="s">
        <v>3361</v>
      </c>
      <c r="F2594" s="26" t="s">
        <v>398</v>
      </c>
      <c r="G2594" s="14">
        <v>44974</v>
      </c>
      <c r="H2594" s="27">
        <v>46265</v>
      </c>
      <c r="I2594" s="5" t="s">
        <v>3362</v>
      </c>
      <c r="J2594" s="18"/>
      <c r="K2594" s="1" t="s">
        <v>3363</v>
      </c>
      <c r="L2594" s="1" t="s">
        <v>21</v>
      </c>
      <c r="M2594" s="1" t="s">
        <v>34</v>
      </c>
    </row>
    <row r="2595" spans="1:15" s="1" customFormat="1" x14ac:dyDescent="0.25">
      <c r="A2595" s="10"/>
      <c r="B2595" s="1" t="s">
        <v>15</v>
      </c>
      <c r="C2595" s="1" t="s">
        <v>3360</v>
      </c>
      <c r="D2595" s="1" t="s">
        <v>56</v>
      </c>
      <c r="E2595" s="1" t="s">
        <v>3361</v>
      </c>
      <c r="F2595" s="26" t="s">
        <v>398</v>
      </c>
      <c r="G2595" s="14">
        <v>44974</v>
      </c>
      <c r="H2595" s="27">
        <v>46265</v>
      </c>
      <c r="I2595" s="5" t="s">
        <v>3362</v>
      </c>
      <c r="J2595" s="18"/>
      <c r="K2595" s="1" t="s">
        <v>3363</v>
      </c>
      <c r="L2595" s="1" t="s">
        <v>21</v>
      </c>
      <c r="M2595" s="1" t="s">
        <v>34</v>
      </c>
    </row>
    <row r="2596" spans="1:15" s="1" customFormat="1" x14ac:dyDescent="0.25">
      <c r="A2596" s="10"/>
      <c r="B2596" s="1" t="s">
        <v>15</v>
      </c>
      <c r="C2596" s="1" t="s">
        <v>3364</v>
      </c>
      <c r="D2596" s="1" t="s">
        <v>63</v>
      </c>
      <c r="E2596" s="1" t="s">
        <v>3365</v>
      </c>
      <c r="F2596" s="26" t="s">
        <v>65</v>
      </c>
      <c r="G2596" s="14">
        <v>44974</v>
      </c>
      <c r="H2596" s="27">
        <v>46670</v>
      </c>
      <c r="I2596" s="5" t="s">
        <v>3366</v>
      </c>
      <c r="J2596" s="18"/>
      <c r="K2596" s="1" t="s">
        <v>3367</v>
      </c>
      <c r="L2596" s="1" t="s">
        <v>34</v>
      </c>
      <c r="M2596" s="1" t="s">
        <v>34</v>
      </c>
    </row>
    <row r="2597" spans="1:15" s="1" customFormat="1" x14ac:dyDescent="0.25">
      <c r="A2597" s="10"/>
      <c r="B2597" s="1" t="s">
        <v>15</v>
      </c>
      <c r="C2597" s="1" t="s">
        <v>3368</v>
      </c>
      <c r="D2597" s="1" t="s">
        <v>28</v>
      </c>
      <c r="F2597" s="26" t="s">
        <v>29</v>
      </c>
      <c r="G2597" s="14">
        <v>44356</v>
      </c>
      <c r="H2597" s="27">
        <v>46181</v>
      </c>
      <c r="I2597" s="6" t="s">
        <v>3369</v>
      </c>
      <c r="J2597" s="18"/>
      <c r="K2597" s="18" t="s">
        <v>3370</v>
      </c>
      <c r="L2597" s="1" t="s">
        <v>21</v>
      </c>
    </row>
    <row r="2598" spans="1:15" s="1" customFormat="1" x14ac:dyDescent="0.25">
      <c r="A2598" s="10"/>
      <c r="B2598" s="1" t="s">
        <v>15</v>
      </c>
      <c r="C2598" s="1" t="s">
        <v>3368</v>
      </c>
      <c r="D2598" s="1" t="s">
        <v>73</v>
      </c>
      <c r="E2598" s="1" t="s">
        <v>73</v>
      </c>
      <c r="F2598" s="26" t="s">
        <v>74</v>
      </c>
      <c r="G2598" s="14">
        <v>45394</v>
      </c>
      <c r="H2598" s="27">
        <v>47219</v>
      </c>
      <c r="I2598" s="5" t="s">
        <v>3371</v>
      </c>
      <c r="J2598" s="18"/>
      <c r="K2598" s="1" t="s">
        <v>3370</v>
      </c>
      <c r="M2598" s="1" t="s">
        <v>34</v>
      </c>
      <c r="O2598" s="1" t="s">
        <v>34</v>
      </c>
    </row>
    <row r="2599" spans="1:15" s="1" customFormat="1" x14ac:dyDescent="0.25">
      <c r="A2599" s="10"/>
      <c r="B2599" s="1" t="s">
        <v>15</v>
      </c>
      <c r="C2599" s="18" t="s">
        <v>3368</v>
      </c>
      <c r="D2599" s="1" t="s">
        <v>77</v>
      </c>
      <c r="E2599" s="1" t="s">
        <v>77</v>
      </c>
      <c r="F2599" s="28" t="s">
        <v>78</v>
      </c>
      <c r="G2599" s="14">
        <v>45404</v>
      </c>
      <c r="H2599" s="27">
        <v>47229</v>
      </c>
      <c r="I2599" s="5" t="s">
        <v>3371</v>
      </c>
      <c r="J2599" s="5" t="s">
        <v>3371</v>
      </c>
      <c r="K2599" s="18" t="s">
        <v>3370</v>
      </c>
      <c r="L2599" s="1" t="s">
        <v>34</v>
      </c>
      <c r="M2599" s="1" t="s">
        <v>34</v>
      </c>
      <c r="N2599" s="1" t="s">
        <v>42</v>
      </c>
      <c r="O2599" s="1" t="s">
        <v>34</v>
      </c>
    </row>
    <row r="2600" spans="1:15" s="1" customFormat="1" x14ac:dyDescent="0.25">
      <c r="A2600" s="10"/>
      <c r="B2600" s="1" t="s">
        <v>15</v>
      </c>
      <c r="C2600" s="1" t="s">
        <v>3372</v>
      </c>
      <c r="D2600" s="1" t="s">
        <v>404</v>
      </c>
      <c r="E2600" s="1" t="s">
        <v>3373</v>
      </c>
      <c r="F2600" s="26" t="s">
        <v>406</v>
      </c>
      <c r="G2600" s="14">
        <v>45080</v>
      </c>
      <c r="H2600" s="27">
        <v>46906</v>
      </c>
      <c r="I2600" s="5" t="s">
        <v>3369</v>
      </c>
      <c r="J2600" s="18"/>
      <c r="K2600" s="18" t="s">
        <v>3370</v>
      </c>
      <c r="M2600" s="1" t="s">
        <v>34</v>
      </c>
    </row>
    <row r="2601" spans="1:15" s="1" customFormat="1" x14ac:dyDescent="0.25">
      <c r="A2601" s="10"/>
      <c r="B2601" s="1" t="s">
        <v>15</v>
      </c>
      <c r="C2601" s="18" t="s">
        <v>3374</v>
      </c>
      <c r="D2601" s="18" t="s">
        <v>218</v>
      </c>
      <c r="F2601" s="28" t="s">
        <v>219</v>
      </c>
      <c r="G2601" s="21">
        <v>44075</v>
      </c>
      <c r="H2601" s="27">
        <v>45900</v>
      </c>
      <c r="I2601" s="6" t="s">
        <v>3375</v>
      </c>
      <c r="J2601" s="18"/>
      <c r="K2601" s="18" t="s">
        <v>3376</v>
      </c>
      <c r="L2601" s="1" t="s">
        <v>21</v>
      </c>
      <c r="M2601" s="1" t="s">
        <v>34</v>
      </c>
    </row>
    <row r="2602" spans="1:15" s="1" customFormat="1" x14ac:dyDescent="0.25">
      <c r="A2602" s="10"/>
      <c r="B2602" s="1" t="s">
        <v>15</v>
      </c>
      <c r="C2602" s="1" t="s">
        <v>3377</v>
      </c>
      <c r="D2602" s="1" t="s">
        <v>63</v>
      </c>
      <c r="E2602" s="1" t="s">
        <v>64</v>
      </c>
      <c r="F2602" s="26" t="s">
        <v>65</v>
      </c>
      <c r="G2602" s="14">
        <v>44974</v>
      </c>
      <c r="H2602" s="27">
        <v>46670</v>
      </c>
      <c r="I2602" s="5" t="s">
        <v>3378</v>
      </c>
      <c r="J2602" s="18"/>
      <c r="K2602" s="1" t="s">
        <v>3379</v>
      </c>
      <c r="L2602" s="1" t="s">
        <v>34</v>
      </c>
      <c r="M2602" s="1" t="s">
        <v>34</v>
      </c>
    </row>
    <row r="2603" spans="1:15" s="1" customFormat="1" x14ac:dyDescent="0.25">
      <c r="A2603" s="10"/>
      <c r="B2603" s="1" t="s">
        <v>15</v>
      </c>
      <c r="C2603" s="1" t="s">
        <v>3380</v>
      </c>
      <c r="D2603" s="1" t="s">
        <v>56</v>
      </c>
      <c r="F2603" s="26" t="s">
        <v>57</v>
      </c>
      <c r="G2603" s="14">
        <v>44440</v>
      </c>
      <c r="H2603" s="27">
        <v>46265</v>
      </c>
      <c r="I2603" s="16" t="s">
        <v>3381</v>
      </c>
      <c r="J2603" s="18"/>
      <c r="K2603" s="1" t="s">
        <v>3382</v>
      </c>
      <c r="L2603" s="1" t="s">
        <v>21</v>
      </c>
      <c r="M2603" s="1" t="s">
        <v>34</v>
      </c>
    </row>
    <row r="2604" spans="1:15" s="1" customFormat="1" x14ac:dyDescent="0.25">
      <c r="A2604" s="10"/>
      <c r="B2604" s="1" t="s">
        <v>15</v>
      </c>
      <c r="C2604" s="30" t="s">
        <v>3383</v>
      </c>
      <c r="D2604" s="30" t="s">
        <v>223</v>
      </c>
      <c r="F2604" s="26" t="s">
        <v>224</v>
      </c>
      <c r="G2604" s="14">
        <v>44075</v>
      </c>
      <c r="H2604" s="27">
        <v>45900</v>
      </c>
      <c r="I2604" s="6" t="s">
        <v>3384</v>
      </c>
      <c r="J2604" s="18"/>
      <c r="K2604" s="1" t="s">
        <v>3385</v>
      </c>
      <c r="L2604" s="1" t="s">
        <v>21</v>
      </c>
    </row>
    <row r="2605" spans="1:15" s="1" customFormat="1" x14ac:dyDescent="0.25">
      <c r="A2605" s="10"/>
      <c r="B2605" s="1" t="s">
        <v>15</v>
      </c>
      <c r="C2605" s="1" t="s">
        <v>3383</v>
      </c>
      <c r="D2605" s="1" t="s">
        <v>56</v>
      </c>
      <c r="F2605" s="26" t="s">
        <v>57</v>
      </c>
      <c r="G2605" s="14">
        <v>44440</v>
      </c>
      <c r="H2605" s="27">
        <v>46265</v>
      </c>
      <c r="I2605" s="16" t="s">
        <v>3384</v>
      </c>
      <c r="J2605" s="18"/>
      <c r="K2605" s="1" t="s">
        <v>3386</v>
      </c>
      <c r="L2605" s="1" t="s">
        <v>21</v>
      </c>
      <c r="M2605" s="1" t="s">
        <v>34</v>
      </c>
    </row>
    <row r="2606" spans="1:15" s="1" customFormat="1" x14ac:dyDescent="0.25">
      <c r="A2606" s="10"/>
      <c r="B2606" s="1" t="s">
        <v>15</v>
      </c>
      <c r="C2606" s="1" t="s">
        <v>3383</v>
      </c>
      <c r="D2606" s="1" t="s">
        <v>35</v>
      </c>
      <c r="F2606" s="26" t="s">
        <v>36</v>
      </c>
      <c r="G2606" s="14">
        <v>44488</v>
      </c>
      <c r="H2606" s="27">
        <v>46295</v>
      </c>
      <c r="I2606" s="6" t="s">
        <v>3384</v>
      </c>
      <c r="J2606" s="18"/>
      <c r="K2606" s="1" t="s">
        <v>3386</v>
      </c>
      <c r="L2606" s="1" t="s">
        <v>21</v>
      </c>
    </row>
    <row r="2607" spans="1:15" s="1" customFormat="1" x14ac:dyDescent="0.25">
      <c r="A2607" s="10"/>
      <c r="B2607" s="1" t="s">
        <v>15</v>
      </c>
      <c r="C2607" s="18" t="s">
        <v>3383</v>
      </c>
      <c r="D2607" s="18" t="s">
        <v>375</v>
      </c>
      <c r="E2607" s="19"/>
      <c r="F2607" s="28" t="s">
        <v>376</v>
      </c>
      <c r="G2607" s="21">
        <v>44630</v>
      </c>
      <c r="H2607" s="27">
        <v>46455</v>
      </c>
      <c r="I2607" s="16" t="s">
        <v>3384</v>
      </c>
      <c r="J2607" s="18"/>
      <c r="K2607" s="19" t="s">
        <v>3386</v>
      </c>
      <c r="L2607" s="1" t="s">
        <v>21</v>
      </c>
      <c r="M2607" s="19" t="s">
        <v>34</v>
      </c>
    </row>
    <row r="2608" spans="1:15" s="1" customFormat="1" x14ac:dyDescent="0.25">
      <c r="A2608" s="10"/>
      <c r="B2608" s="1" t="s">
        <v>15</v>
      </c>
      <c r="C2608" s="1" t="s">
        <v>3387</v>
      </c>
      <c r="D2608" s="1" t="s">
        <v>56</v>
      </c>
      <c r="F2608" s="26" t="s">
        <v>57</v>
      </c>
      <c r="G2608" s="14">
        <v>44440</v>
      </c>
      <c r="H2608" s="27">
        <v>46265</v>
      </c>
      <c r="I2608" s="16" t="s">
        <v>3388</v>
      </c>
      <c r="J2608" s="18"/>
      <c r="K2608" s="1" t="s">
        <v>3389</v>
      </c>
      <c r="L2608" s="1" t="s">
        <v>21</v>
      </c>
      <c r="M2608" s="1" t="s">
        <v>34</v>
      </c>
    </row>
    <row r="2609" spans="1:16" s="1" customFormat="1" x14ac:dyDescent="0.25">
      <c r="A2609" s="10"/>
      <c r="B2609" s="1" t="s">
        <v>15</v>
      </c>
      <c r="C2609" s="18" t="s">
        <v>3390</v>
      </c>
      <c r="D2609" s="18" t="s">
        <v>511</v>
      </c>
      <c r="E2609" s="19" t="s">
        <v>3391</v>
      </c>
      <c r="F2609" s="28" t="s">
        <v>513</v>
      </c>
      <c r="G2609" s="21">
        <v>44656</v>
      </c>
      <c r="H2609" s="27">
        <v>46234</v>
      </c>
      <c r="I2609" s="22" t="s">
        <v>3392</v>
      </c>
      <c r="J2609" s="18"/>
      <c r="K2609" s="21" t="s">
        <v>3393</v>
      </c>
      <c r="L2609" s="1" t="s">
        <v>21</v>
      </c>
      <c r="M2609" s="19" t="s">
        <v>34</v>
      </c>
    </row>
    <row r="2610" spans="1:16" s="1" customFormat="1" x14ac:dyDescent="0.25">
      <c r="A2610" s="10"/>
      <c r="B2610" s="1" t="s">
        <v>15</v>
      </c>
      <c r="C2610" s="1" t="s">
        <v>3394</v>
      </c>
      <c r="D2610" s="1" t="s">
        <v>341</v>
      </c>
      <c r="F2610" s="26" t="s">
        <v>342</v>
      </c>
      <c r="G2610" s="14">
        <v>44179</v>
      </c>
      <c r="H2610" s="27">
        <v>46004</v>
      </c>
      <c r="I2610" s="6" t="s">
        <v>3395</v>
      </c>
      <c r="J2610" s="18"/>
      <c r="K2610" s="18" t="s">
        <v>3396</v>
      </c>
      <c r="L2610" s="1" t="s">
        <v>21</v>
      </c>
    </row>
    <row r="2611" spans="1:16" s="1" customFormat="1" x14ac:dyDescent="0.25">
      <c r="A2611" s="10"/>
      <c r="B2611" s="1" t="s">
        <v>15</v>
      </c>
      <c r="C2611" s="30" t="s">
        <v>3397</v>
      </c>
      <c r="D2611" s="30" t="s">
        <v>625</v>
      </c>
      <c r="F2611" s="26" t="s">
        <v>18</v>
      </c>
      <c r="G2611" s="14">
        <v>44354</v>
      </c>
      <c r="H2611" s="27">
        <v>46179</v>
      </c>
      <c r="I2611" s="42" t="s">
        <v>3398</v>
      </c>
      <c r="J2611" s="18"/>
      <c r="K2611" s="1" t="s">
        <v>3399</v>
      </c>
      <c r="L2611" s="1" t="s">
        <v>21</v>
      </c>
    </row>
    <row r="2612" spans="1:16" s="1" customFormat="1" x14ac:dyDescent="0.25">
      <c r="A2612" s="10"/>
      <c r="B2612" s="1" t="s">
        <v>15</v>
      </c>
      <c r="C2612" s="30" t="s">
        <v>3397</v>
      </c>
      <c r="D2612" s="30" t="s">
        <v>281</v>
      </c>
      <c r="F2612" s="26" t="s">
        <v>18</v>
      </c>
      <c r="G2612" s="14">
        <v>44354</v>
      </c>
      <c r="H2612" s="27">
        <v>46179</v>
      </c>
      <c r="I2612" s="42" t="s">
        <v>19</v>
      </c>
      <c r="J2612" s="18"/>
      <c r="K2612" s="1" t="s">
        <v>20</v>
      </c>
      <c r="L2612" s="1" t="s">
        <v>21</v>
      </c>
    </row>
    <row r="2613" spans="1:16" s="1" customFormat="1" x14ac:dyDescent="0.25">
      <c r="A2613" s="10"/>
      <c r="B2613" s="1" t="s">
        <v>15</v>
      </c>
      <c r="C2613" s="30" t="s">
        <v>3397</v>
      </c>
      <c r="D2613" s="30" t="s">
        <v>286</v>
      </c>
      <c r="F2613" s="26" t="s">
        <v>18</v>
      </c>
      <c r="G2613" s="14">
        <v>44354</v>
      </c>
      <c r="H2613" s="27">
        <v>46179</v>
      </c>
      <c r="I2613" s="42" t="s">
        <v>19</v>
      </c>
      <c r="J2613" s="18"/>
      <c r="K2613" s="1" t="s">
        <v>20</v>
      </c>
      <c r="L2613" s="1" t="s">
        <v>21</v>
      </c>
    </row>
    <row r="2614" spans="1:16" s="1" customFormat="1" x14ac:dyDescent="0.25">
      <c r="A2614" s="10"/>
      <c r="B2614" s="1" t="s">
        <v>15</v>
      </c>
      <c r="C2614" s="30" t="s">
        <v>3397</v>
      </c>
      <c r="D2614" s="30" t="s">
        <v>287</v>
      </c>
      <c r="F2614" s="26" t="s">
        <v>18</v>
      </c>
      <c r="G2614" s="14">
        <v>44354</v>
      </c>
      <c r="H2614" s="27">
        <v>46179</v>
      </c>
      <c r="I2614" s="42" t="s">
        <v>19</v>
      </c>
      <c r="J2614" s="18"/>
      <c r="K2614" s="1" t="s">
        <v>20</v>
      </c>
      <c r="L2614" s="1" t="s">
        <v>21</v>
      </c>
    </row>
    <row r="2615" spans="1:16" s="1" customFormat="1" x14ac:dyDescent="0.25">
      <c r="A2615" s="10"/>
      <c r="B2615" s="1" t="s">
        <v>15</v>
      </c>
      <c r="C2615" s="30" t="s">
        <v>3397</v>
      </c>
      <c r="D2615" s="30" t="s">
        <v>695</v>
      </c>
      <c r="F2615" s="26" t="s">
        <v>18</v>
      </c>
      <c r="G2615" s="14">
        <v>44354</v>
      </c>
      <c r="H2615" s="27">
        <v>46179</v>
      </c>
      <c r="I2615" s="42" t="s">
        <v>3398</v>
      </c>
      <c r="J2615" s="18"/>
      <c r="K2615" s="1" t="s">
        <v>3399</v>
      </c>
      <c r="L2615" s="1" t="s">
        <v>21</v>
      </c>
    </row>
    <row r="2616" spans="1:16" s="1" customFormat="1" x14ac:dyDescent="0.25">
      <c r="A2616" s="10"/>
      <c r="B2616" s="1" t="s">
        <v>15</v>
      </c>
      <c r="C2616" s="18" t="s">
        <v>3397</v>
      </c>
      <c r="D2616" s="18" t="s">
        <v>346</v>
      </c>
      <c r="E2616" s="19" t="s">
        <v>1168</v>
      </c>
      <c r="F2616" s="28" t="s">
        <v>348</v>
      </c>
      <c r="G2616" s="21">
        <v>44678</v>
      </c>
      <c r="H2616" s="27">
        <v>46503</v>
      </c>
      <c r="I2616" s="22" t="s">
        <v>3400</v>
      </c>
      <c r="J2616" s="18"/>
      <c r="K2616" s="21" t="s">
        <v>3401</v>
      </c>
      <c r="L2616" s="1" t="s">
        <v>21</v>
      </c>
      <c r="M2616" s="19" t="s">
        <v>34</v>
      </c>
    </row>
    <row r="2617" spans="1:16" s="1" customFormat="1" x14ac:dyDescent="0.25">
      <c r="A2617" s="10"/>
      <c r="B2617" s="1" t="s">
        <v>15</v>
      </c>
      <c r="C2617" s="18" t="s">
        <v>3397</v>
      </c>
      <c r="D2617" s="18" t="s">
        <v>346</v>
      </c>
      <c r="E2617" s="18" t="s">
        <v>1168</v>
      </c>
      <c r="F2617" s="28" t="s">
        <v>464</v>
      </c>
      <c r="G2617" s="21">
        <v>44734</v>
      </c>
      <c r="H2617" s="27">
        <v>46503</v>
      </c>
      <c r="I2617" s="16" t="s">
        <v>3402</v>
      </c>
      <c r="J2617" s="18"/>
      <c r="K2617" s="18" t="s">
        <v>3403</v>
      </c>
      <c r="L2617" s="1" t="s">
        <v>21</v>
      </c>
      <c r="M2617" s="18" t="s">
        <v>34</v>
      </c>
      <c r="N2617" s="18" t="s">
        <v>42</v>
      </c>
      <c r="O2617" s="18"/>
      <c r="P2617" s="18" t="s">
        <v>42</v>
      </c>
    </row>
    <row r="2618" spans="1:16" s="1" customFormat="1" x14ac:dyDescent="0.25">
      <c r="A2618" s="10"/>
      <c r="B2618" s="1" t="s">
        <v>15</v>
      </c>
      <c r="C2618" s="30" t="s">
        <v>3404</v>
      </c>
      <c r="D2618" s="30" t="s">
        <v>223</v>
      </c>
      <c r="F2618" s="26" t="s">
        <v>224</v>
      </c>
      <c r="G2618" s="14">
        <v>44075</v>
      </c>
      <c r="H2618" s="27">
        <v>45900</v>
      </c>
      <c r="I2618" s="6" t="s">
        <v>3405</v>
      </c>
      <c r="J2618" s="18"/>
      <c r="K2618" s="1" t="s">
        <v>3406</v>
      </c>
      <c r="L2618" s="1" t="s">
        <v>21</v>
      </c>
    </row>
    <row r="2619" spans="1:16" s="1" customFormat="1" x14ac:dyDescent="0.25">
      <c r="A2619" s="10"/>
      <c r="B2619" s="1" t="s">
        <v>15</v>
      </c>
      <c r="C2619" s="1" t="s">
        <v>3407</v>
      </c>
      <c r="D2619" s="1" t="s">
        <v>451</v>
      </c>
      <c r="E2619" s="1" t="s">
        <v>451</v>
      </c>
      <c r="F2619" s="13" t="s">
        <v>452</v>
      </c>
      <c r="G2619" s="14">
        <v>45407</v>
      </c>
      <c r="H2619" s="15">
        <v>47232</v>
      </c>
      <c r="I2619" s="6" t="s">
        <v>3408</v>
      </c>
      <c r="J2619" s="6" t="s">
        <v>3408</v>
      </c>
      <c r="K2619" s="1" t="s">
        <v>3409</v>
      </c>
      <c r="M2619" s="1" t="s">
        <v>34</v>
      </c>
      <c r="N2619" s="1" t="s">
        <v>42</v>
      </c>
      <c r="O2619" s="1" t="s">
        <v>34</v>
      </c>
      <c r="P2619" s="1" t="s">
        <v>34</v>
      </c>
    </row>
    <row r="2620" spans="1:16" s="1" customFormat="1" x14ac:dyDescent="0.25">
      <c r="A2620" s="10"/>
      <c r="B2620" s="1" t="s">
        <v>15</v>
      </c>
      <c r="C2620" s="30" t="s">
        <v>3410</v>
      </c>
      <c r="D2620" s="30" t="s">
        <v>668</v>
      </c>
      <c r="E2620" s="30"/>
      <c r="F2620" s="26" t="s">
        <v>337</v>
      </c>
      <c r="G2620" s="14">
        <v>44378</v>
      </c>
      <c r="H2620" s="27">
        <v>46179</v>
      </c>
      <c r="I2620" s="6" t="s">
        <v>19</v>
      </c>
      <c r="J2620" s="18"/>
      <c r="K2620" s="1" t="s">
        <v>20</v>
      </c>
      <c r="L2620" s="1" t="s">
        <v>21</v>
      </c>
      <c r="M2620" s="30"/>
    </row>
    <row r="2621" spans="1:16" s="1" customFormat="1" x14ac:dyDescent="0.25">
      <c r="A2621" s="10"/>
      <c r="B2621" s="1" t="s">
        <v>15</v>
      </c>
      <c r="C2621" s="30" t="s">
        <v>3410</v>
      </c>
      <c r="D2621" s="30" t="s">
        <v>681</v>
      </c>
      <c r="E2621" s="30"/>
      <c r="F2621" s="26" t="s">
        <v>337</v>
      </c>
      <c r="G2621" s="14">
        <v>44378</v>
      </c>
      <c r="H2621" s="27">
        <v>46179</v>
      </c>
      <c r="I2621" s="6" t="s">
        <v>19</v>
      </c>
      <c r="J2621" s="18"/>
      <c r="K2621" s="1" t="s">
        <v>20</v>
      </c>
      <c r="L2621" s="1" t="s">
        <v>21</v>
      </c>
    </row>
    <row r="2622" spans="1:16" s="1" customFormat="1" x14ac:dyDescent="0.25">
      <c r="A2622" s="10"/>
      <c r="B2622" s="1" t="s">
        <v>15</v>
      </c>
      <c r="C2622" s="30" t="s">
        <v>3410</v>
      </c>
      <c r="D2622" s="30" t="s">
        <v>687</v>
      </c>
      <c r="E2622" s="30"/>
      <c r="F2622" s="26" t="s">
        <v>337</v>
      </c>
      <c r="G2622" s="14">
        <v>44378</v>
      </c>
      <c r="H2622" s="27">
        <v>46179</v>
      </c>
      <c r="I2622" s="6" t="s">
        <v>3411</v>
      </c>
      <c r="J2622" s="18"/>
      <c r="K2622" s="1" t="s">
        <v>3412</v>
      </c>
      <c r="L2622" s="1" t="s">
        <v>21</v>
      </c>
    </row>
    <row r="2623" spans="1:16" s="1" customFormat="1" x14ac:dyDescent="0.25">
      <c r="A2623" s="10"/>
      <c r="B2623" s="1" t="s">
        <v>15</v>
      </c>
      <c r="C2623" s="1" t="s">
        <v>3413</v>
      </c>
      <c r="D2623" s="1" t="s">
        <v>1598</v>
      </c>
      <c r="E2623" s="1" t="s">
        <v>3414</v>
      </c>
      <c r="F2623" s="26" t="s">
        <v>1600</v>
      </c>
      <c r="G2623" s="14">
        <v>44851</v>
      </c>
      <c r="H2623" s="27">
        <v>46179</v>
      </c>
      <c r="I2623" s="5" t="s">
        <v>3415</v>
      </c>
      <c r="J2623" s="18"/>
      <c r="K2623" s="1" t="s">
        <v>3416</v>
      </c>
      <c r="L2623" s="1" t="s">
        <v>21</v>
      </c>
      <c r="M2623" s="1" t="s">
        <v>34</v>
      </c>
    </row>
    <row r="2624" spans="1:16" s="1" customFormat="1" x14ac:dyDescent="0.25">
      <c r="A2624" s="10"/>
      <c r="B2624" s="1" t="s">
        <v>15</v>
      </c>
      <c r="C2624" s="1" t="s">
        <v>3417</v>
      </c>
      <c r="D2624" s="1" t="s">
        <v>43</v>
      </c>
      <c r="E2624" s="1" t="s">
        <v>3418</v>
      </c>
      <c r="F2624" s="26" t="s">
        <v>45</v>
      </c>
      <c r="G2624" s="14">
        <v>44851</v>
      </c>
      <c r="H2624" s="27">
        <v>46670</v>
      </c>
      <c r="I2624" s="5" t="s">
        <v>3415</v>
      </c>
      <c r="J2624" s="18"/>
      <c r="K2624" s="1" t="s">
        <v>3419</v>
      </c>
      <c r="L2624" s="1" t="s">
        <v>21</v>
      </c>
      <c r="M2624" s="1" t="s">
        <v>34</v>
      </c>
    </row>
    <row r="2625" spans="1:16" s="1" customFormat="1" x14ac:dyDescent="0.25">
      <c r="A2625" s="10"/>
      <c r="B2625" s="1" t="s">
        <v>3420</v>
      </c>
      <c r="C2625" s="1" t="s">
        <v>3421</v>
      </c>
      <c r="D2625" s="1" t="s">
        <v>3422</v>
      </c>
      <c r="E2625" s="1" t="s">
        <v>3423</v>
      </c>
      <c r="F2625" s="26" t="s">
        <v>3424</v>
      </c>
      <c r="G2625" s="14">
        <v>44013</v>
      </c>
      <c r="H2625" s="27">
        <v>45838</v>
      </c>
      <c r="I2625" s="5" t="s">
        <v>3425</v>
      </c>
      <c r="J2625" s="18"/>
      <c r="K2625" s="1" t="s">
        <v>3426</v>
      </c>
      <c r="L2625" s="1" t="s">
        <v>21</v>
      </c>
    </row>
    <row r="2626" spans="1:16" s="1" customFormat="1" x14ac:dyDescent="0.25">
      <c r="A2626" s="10"/>
      <c r="B2626" s="1" t="s">
        <v>15</v>
      </c>
      <c r="C2626" s="1" t="s">
        <v>3427</v>
      </c>
      <c r="D2626" s="1" t="s">
        <v>80</v>
      </c>
      <c r="F2626" s="26" t="s">
        <v>81</v>
      </c>
      <c r="G2626" s="14">
        <v>44356</v>
      </c>
      <c r="H2626" s="27">
        <v>46181</v>
      </c>
      <c r="I2626" s="6" t="s">
        <v>3428</v>
      </c>
      <c r="J2626" s="18"/>
      <c r="K2626" s="18" t="s">
        <v>3429</v>
      </c>
      <c r="L2626" s="1" t="s">
        <v>21</v>
      </c>
      <c r="M2626" s="1" t="s">
        <v>34</v>
      </c>
    </row>
    <row r="2627" spans="1:16" s="1" customFormat="1" x14ac:dyDescent="0.25">
      <c r="A2627" s="10"/>
      <c r="B2627" s="1" t="s">
        <v>15</v>
      </c>
      <c r="C2627" s="18" t="s">
        <v>3427</v>
      </c>
      <c r="D2627" s="1" t="s">
        <v>77</v>
      </c>
      <c r="E2627" s="1" t="s">
        <v>77</v>
      </c>
      <c r="F2627" s="28" t="s">
        <v>78</v>
      </c>
      <c r="G2627" s="14">
        <v>45404</v>
      </c>
      <c r="H2627" s="27">
        <v>47229</v>
      </c>
      <c r="I2627" s="5" t="s">
        <v>3430</v>
      </c>
      <c r="J2627" s="5" t="s">
        <v>3430</v>
      </c>
      <c r="K2627" s="18" t="s">
        <v>3431</v>
      </c>
      <c r="L2627" s="1" t="s">
        <v>42</v>
      </c>
      <c r="M2627" s="1" t="s">
        <v>34</v>
      </c>
      <c r="N2627" s="1" t="s">
        <v>42</v>
      </c>
      <c r="O2627" s="1" t="s">
        <v>34</v>
      </c>
    </row>
    <row r="2628" spans="1:16" s="1" customFormat="1" x14ac:dyDescent="0.25">
      <c r="A2628" s="10"/>
      <c r="B2628" s="1" t="s">
        <v>15</v>
      </c>
      <c r="C2628" s="1" t="s">
        <v>3432</v>
      </c>
      <c r="D2628" s="1" t="s">
        <v>702</v>
      </c>
      <c r="F2628" s="26" t="s">
        <v>703</v>
      </c>
      <c r="G2628" s="14">
        <v>44092</v>
      </c>
      <c r="H2628" s="27">
        <v>45917</v>
      </c>
      <c r="I2628" s="6" t="s">
        <v>3433</v>
      </c>
      <c r="J2628" s="18"/>
      <c r="K2628" s="18" t="s">
        <v>3434</v>
      </c>
      <c r="L2628" s="1" t="s">
        <v>21</v>
      </c>
    </row>
    <row r="2629" spans="1:16" s="1" customFormat="1" x14ac:dyDescent="0.25">
      <c r="A2629" s="10"/>
      <c r="B2629" s="1" t="s">
        <v>15</v>
      </c>
      <c r="C2629" s="1" t="s">
        <v>3435</v>
      </c>
      <c r="D2629" s="1" t="s">
        <v>51</v>
      </c>
      <c r="E2629" s="1" t="s">
        <v>3436</v>
      </c>
      <c r="F2629" s="26" t="s">
        <v>53</v>
      </c>
      <c r="G2629" s="14">
        <v>45108</v>
      </c>
      <c r="H2629" s="27">
        <v>46934</v>
      </c>
      <c r="I2629" s="5"/>
      <c r="J2629" s="18"/>
      <c r="K2629" s="18" t="s">
        <v>3437</v>
      </c>
      <c r="L2629" s="1" t="s">
        <v>21</v>
      </c>
      <c r="M2629" s="1" t="s">
        <v>34</v>
      </c>
    </row>
    <row r="2630" spans="1:16" s="1" customFormat="1" x14ac:dyDescent="0.25">
      <c r="A2630" s="10"/>
      <c r="B2630" s="1" t="s">
        <v>15</v>
      </c>
      <c r="C2630" s="34" t="s">
        <v>3438</v>
      </c>
      <c r="D2630" s="30" t="s">
        <v>161</v>
      </c>
      <c r="E2630" s="30" t="s">
        <v>77</v>
      </c>
      <c r="F2630" s="33" t="s">
        <v>162</v>
      </c>
      <c r="G2630" s="15">
        <v>45463</v>
      </c>
      <c r="H2630" s="15">
        <v>47229</v>
      </c>
      <c r="I2630" s="50" t="s">
        <v>3439</v>
      </c>
      <c r="J2630" s="50" t="s">
        <v>3440</v>
      </c>
      <c r="K2630" s="34" t="s">
        <v>3441</v>
      </c>
      <c r="L2630" s="1" t="s">
        <v>34</v>
      </c>
      <c r="M2630" s="1" t="s">
        <v>34</v>
      </c>
      <c r="N2630" s="30" t="s">
        <v>42</v>
      </c>
      <c r="O2630" s="1" t="s">
        <v>34</v>
      </c>
      <c r="P2630" s="1" t="s">
        <v>42</v>
      </c>
    </row>
    <row r="2631" spans="1:16" s="1" customFormat="1" x14ac:dyDescent="0.25">
      <c r="A2631" s="10"/>
      <c r="B2631" s="1" t="s">
        <v>15</v>
      </c>
      <c r="C2631" s="1" t="s">
        <v>3442</v>
      </c>
      <c r="D2631" s="1" t="s">
        <v>80</v>
      </c>
      <c r="F2631" s="26" t="s">
        <v>448</v>
      </c>
      <c r="G2631" s="14">
        <v>44872</v>
      </c>
      <c r="H2631" s="27">
        <v>46181</v>
      </c>
      <c r="I2631" s="5" t="s">
        <v>3443</v>
      </c>
      <c r="J2631" s="18"/>
      <c r="K2631" s="1" t="s">
        <v>3444</v>
      </c>
      <c r="L2631" s="1" t="s">
        <v>21</v>
      </c>
      <c r="M2631" s="1" t="s">
        <v>34</v>
      </c>
    </row>
    <row r="2632" spans="1:16" s="1" customFormat="1" x14ac:dyDescent="0.25">
      <c r="A2632" s="10"/>
      <c r="B2632" s="1" t="s">
        <v>15</v>
      </c>
      <c r="C2632" s="1" t="s">
        <v>3442</v>
      </c>
      <c r="D2632" s="1" t="s">
        <v>56</v>
      </c>
      <c r="E2632" s="1" t="s">
        <v>3445</v>
      </c>
      <c r="F2632" s="26" t="s">
        <v>398</v>
      </c>
      <c r="G2632" s="14">
        <v>44872</v>
      </c>
      <c r="H2632" s="27">
        <v>46265</v>
      </c>
      <c r="I2632" s="5" t="s">
        <v>3443</v>
      </c>
      <c r="J2632" s="18"/>
      <c r="K2632" s="1" t="s">
        <v>3444</v>
      </c>
      <c r="L2632" s="1" t="s">
        <v>21</v>
      </c>
      <c r="M2632" s="1" t="s">
        <v>34</v>
      </c>
    </row>
    <row r="2633" spans="1:16" s="1" customFormat="1" x14ac:dyDescent="0.25">
      <c r="A2633" s="10"/>
      <c r="B2633" s="1" t="s">
        <v>15</v>
      </c>
      <c r="C2633" s="1" t="s">
        <v>3442</v>
      </c>
      <c r="D2633" s="1" t="s">
        <v>35</v>
      </c>
      <c r="F2633" s="26" t="s">
        <v>36</v>
      </c>
      <c r="G2633" s="14">
        <v>44488</v>
      </c>
      <c r="H2633" s="27">
        <v>46295</v>
      </c>
      <c r="I2633" s="6" t="s">
        <v>3443</v>
      </c>
      <c r="J2633" s="18"/>
      <c r="K2633" s="1" t="s">
        <v>3446</v>
      </c>
      <c r="L2633" s="1" t="s">
        <v>21</v>
      </c>
    </row>
    <row r="2634" spans="1:16" s="1" customFormat="1" x14ac:dyDescent="0.25">
      <c r="A2634" s="10"/>
      <c r="B2634" s="1" t="s">
        <v>15</v>
      </c>
      <c r="C2634" s="1" t="s">
        <v>3442</v>
      </c>
      <c r="D2634" s="1" t="s">
        <v>1678</v>
      </c>
      <c r="E2634" s="1" t="s">
        <v>3447</v>
      </c>
      <c r="F2634" s="26" t="s">
        <v>1680</v>
      </c>
      <c r="G2634" s="14">
        <v>44872</v>
      </c>
      <c r="H2634" s="27">
        <v>46455</v>
      </c>
      <c r="I2634" s="5" t="s">
        <v>3443</v>
      </c>
      <c r="J2634" s="18"/>
      <c r="K2634" s="1" t="s">
        <v>3444</v>
      </c>
      <c r="L2634" s="1" t="s">
        <v>21</v>
      </c>
      <c r="M2634" s="1" t="s">
        <v>34</v>
      </c>
    </row>
    <row r="2635" spans="1:16" s="1" customFormat="1" x14ac:dyDescent="0.25">
      <c r="A2635" s="10"/>
      <c r="B2635" s="1" t="s">
        <v>15</v>
      </c>
      <c r="C2635" s="1" t="s">
        <v>3442</v>
      </c>
      <c r="D2635" s="1" t="s">
        <v>152</v>
      </c>
      <c r="F2635" s="26" t="s">
        <v>154</v>
      </c>
      <c r="G2635" s="14">
        <v>45260</v>
      </c>
      <c r="H2635" s="27">
        <v>47087</v>
      </c>
      <c r="I2635" s="5" t="s">
        <v>3448</v>
      </c>
      <c r="J2635" s="18"/>
      <c r="K2635" s="18" t="s">
        <v>3444</v>
      </c>
    </row>
    <row r="2636" spans="1:16" s="1" customFormat="1" x14ac:dyDescent="0.25">
      <c r="A2636" s="10"/>
      <c r="B2636" s="1" t="s">
        <v>15</v>
      </c>
      <c r="C2636" s="18" t="s">
        <v>3449</v>
      </c>
      <c r="D2636" s="18" t="s">
        <v>116</v>
      </c>
      <c r="F2636" s="28" t="s">
        <v>98</v>
      </c>
      <c r="G2636" s="21">
        <v>44130</v>
      </c>
      <c r="H2636" s="27">
        <v>45853</v>
      </c>
      <c r="I2636" s="6" t="s">
        <v>3450</v>
      </c>
      <c r="J2636" s="18"/>
      <c r="K2636" s="21" t="s">
        <v>3451</v>
      </c>
      <c r="L2636" s="1" t="s">
        <v>21</v>
      </c>
    </row>
    <row r="2637" spans="1:16" s="1" customFormat="1" x14ac:dyDescent="0.25">
      <c r="A2637" s="10"/>
      <c r="B2637" s="1" t="s">
        <v>15</v>
      </c>
      <c r="C2637" s="30" t="s">
        <v>3452</v>
      </c>
      <c r="D2637" s="30" t="s">
        <v>299</v>
      </c>
      <c r="F2637" s="26" t="s">
        <v>206</v>
      </c>
      <c r="G2637" s="14">
        <v>44435</v>
      </c>
      <c r="H2637" s="27">
        <v>46179</v>
      </c>
      <c r="I2637" s="5" t="s">
        <v>19</v>
      </c>
      <c r="J2637" s="18"/>
      <c r="K2637" s="1" t="s">
        <v>20</v>
      </c>
      <c r="L2637" s="1" t="s">
        <v>21</v>
      </c>
    </row>
    <row r="2638" spans="1:16" s="1" customFormat="1" x14ac:dyDescent="0.25">
      <c r="A2638" s="10"/>
      <c r="B2638" s="1" t="s">
        <v>15</v>
      </c>
      <c r="C2638" s="30" t="s">
        <v>3452</v>
      </c>
      <c r="D2638" s="30" t="s">
        <v>587</v>
      </c>
      <c r="F2638" s="26" t="s">
        <v>206</v>
      </c>
      <c r="G2638" s="14">
        <v>44435</v>
      </c>
      <c r="H2638" s="27">
        <v>46179</v>
      </c>
      <c r="I2638" s="5" t="s">
        <v>3453</v>
      </c>
      <c r="J2638" s="18"/>
      <c r="K2638" s="1" t="s">
        <v>3454</v>
      </c>
      <c r="L2638" s="1" t="s">
        <v>21</v>
      </c>
    </row>
    <row r="2639" spans="1:16" s="1" customFormat="1" x14ac:dyDescent="0.25">
      <c r="A2639" s="10"/>
      <c r="B2639" s="1" t="s">
        <v>15</v>
      </c>
      <c r="C2639" s="18" t="s">
        <v>3452</v>
      </c>
      <c r="D2639" s="18" t="s">
        <v>346</v>
      </c>
      <c r="E2639" s="19" t="s">
        <v>3455</v>
      </c>
      <c r="F2639" s="28" t="s">
        <v>348</v>
      </c>
      <c r="G2639" s="21">
        <v>44678</v>
      </c>
      <c r="H2639" s="27">
        <v>46503</v>
      </c>
      <c r="I2639" s="22" t="s">
        <v>3456</v>
      </c>
      <c r="J2639" s="18"/>
      <c r="K2639" s="19" t="s">
        <v>3457</v>
      </c>
      <c r="L2639" s="1" t="s">
        <v>21</v>
      </c>
      <c r="M2639" s="19" t="s">
        <v>34</v>
      </c>
    </row>
    <row r="2640" spans="1:16" s="1" customFormat="1" x14ac:dyDescent="0.25">
      <c r="A2640" s="10"/>
      <c r="B2640" s="1" t="s">
        <v>15</v>
      </c>
      <c r="C2640" s="34" t="s">
        <v>3458</v>
      </c>
      <c r="D2640" s="30" t="s">
        <v>711</v>
      </c>
      <c r="E2640" s="34" t="s">
        <v>3459</v>
      </c>
      <c r="F2640" s="33" t="s">
        <v>713</v>
      </c>
      <c r="G2640" s="15">
        <v>45455</v>
      </c>
      <c r="H2640" s="15">
        <v>46670</v>
      </c>
      <c r="I2640" s="50" t="s">
        <v>3460</v>
      </c>
      <c r="J2640" s="50" t="s">
        <v>3460</v>
      </c>
      <c r="K2640" s="34" t="s">
        <v>3461</v>
      </c>
      <c r="L2640" s="1" t="s">
        <v>34</v>
      </c>
      <c r="M2640" s="1" t="s">
        <v>34</v>
      </c>
      <c r="N2640" s="30" t="s">
        <v>42</v>
      </c>
      <c r="O2640" s="30" t="s">
        <v>34</v>
      </c>
    </row>
    <row r="2641" spans="1:15" s="1" customFormat="1" x14ac:dyDescent="0.25">
      <c r="A2641" s="10"/>
      <c r="B2641" s="1" t="s">
        <v>15</v>
      </c>
      <c r="C2641" s="18" t="s">
        <v>3462</v>
      </c>
      <c r="D2641" s="18" t="s">
        <v>116</v>
      </c>
      <c r="F2641" s="28" t="s">
        <v>90</v>
      </c>
      <c r="G2641" s="21">
        <v>44028</v>
      </c>
      <c r="H2641" s="27">
        <v>45853</v>
      </c>
      <c r="I2641" s="6" t="s">
        <v>3463</v>
      </c>
      <c r="J2641" s="18"/>
      <c r="K2641" s="18" t="s">
        <v>3464</v>
      </c>
      <c r="L2641" s="1" t="s">
        <v>21</v>
      </c>
    </row>
    <row r="2642" spans="1:15" s="1" customFormat="1" x14ac:dyDescent="0.25">
      <c r="A2642" s="10"/>
      <c r="B2642" s="1" t="s">
        <v>15</v>
      </c>
      <c r="C2642" s="30" t="s">
        <v>3465</v>
      </c>
      <c r="D2642" s="30" t="s">
        <v>279</v>
      </c>
      <c r="F2642" s="26" t="s">
        <v>18</v>
      </c>
      <c r="G2642" s="14">
        <v>44354</v>
      </c>
      <c r="H2642" s="27">
        <v>46179</v>
      </c>
      <c r="I2642" s="42" t="s">
        <v>3466</v>
      </c>
      <c r="J2642" s="18"/>
      <c r="K2642" s="1" t="s">
        <v>3467</v>
      </c>
      <c r="L2642" s="1" t="s">
        <v>21</v>
      </c>
    </row>
    <row r="2643" spans="1:15" s="1" customFormat="1" x14ac:dyDescent="0.25">
      <c r="A2643" s="10"/>
      <c r="B2643" s="1" t="s">
        <v>15</v>
      </c>
      <c r="C2643" s="30" t="s">
        <v>3465</v>
      </c>
      <c r="D2643" s="30" t="s">
        <v>627</v>
      </c>
      <c r="F2643" s="26" t="s">
        <v>18</v>
      </c>
      <c r="G2643" s="14">
        <v>44354</v>
      </c>
      <c r="H2643" s="27">
        <v>46179</v>
      </c>
      <c r="I2643" s="42" t="s">
        <v>19</v>
      </c>
      <c r="J2643" s="18"/>
      <c r="K2643" s="1" t="s">
        <v>20</v>
      </c>
      <c r="L2643" s="1" t="s">
        <v>21</v>
      </c>
    </row>
    <row r="2644" spans="1:15" s="1" customFormat="1" x14ac:dyDescent="0.25">
      <c r="A2644" s="10"/>
      <c r="B2644" s="1" t="s">
        <v>15</v>
      </c>
      <c r="C2644" s="18" t="s">
        <v>3465</v>
      </c>
      <c r="D2644" s="18" t="s">
        <v>346</v>
      </c>
      <c r="E2644" s="19" t="s">
        <v>1287</v>
      </c>
      <c r="F2644" s="28" t="s">
        <v>348</v>
      </c>
      <c r="G2644" s="21">
        <v>44678</v>
      </c>
      <c r="H2644" s="27">
        <v>46503</v>
      </c>
      <c r="I2644" s="22" t="s">
        <v>3466</v>
      </c>
      <c r="J2644" s="18"/>
      <c r="K2644" s="21" t="s">
        <v>3468</v>
      </c>
      <c r="L2644" s="1" t="s">
        <v>21</v>
      </c>
      <c r="M2644" s="19"/>
    </row>
    <row r="2645" spans="1:15" s="1" customFormat="1" x14ac:dyDescent="0.25">
      <c r="A2645" s="10"/>
      <c r="B2645" s="1" t="s">
        <v>15</v>
      </c>
      <c r="C2645" s="1" t="s">
        <v>3469</v>
      </c>
      <c r="D2645" s="1" t="s">
        <v>80</v>
      </c>
      <c r="F2645" s="26" t="s">
        <v>81</v>
      </c>
      <c r="G2645" s="14">
        <v>44356</v>
      </c>
      <c r="H2645" s="27">
        <v>46181</v>
      </c>
      <c r="I2645" s="6" t="s">
        <v>3470</v>
      </c>
      <c r="J2645" s="18"/>
      <c r="K2645" s="18" t="s">
        <v>3471</v>
      </c>
      <c r="L2645" s="1" t="s">
        <v>21</v>
      </c>
      <c r="M2645" s="1" t="s">
        <v>34</v>
      </c>
    </row>
    <row r="2646" spans="1:15" s="1" customFormat="1" x14ac:dyDescent="0.25">
      <c r="A2646" s="10"/>
      <c r="B2646" s="1" t="s">
        <v>15</v>
      </c>
      <c r="C2646" s="18" t="s">
        <v>3472</v>
      </c>
      <c r="D2646" s="18" t="s">
        <v>138</v>
      </c>
      <c r="F2646" s="28" t="s">
        <v>139</v>
      </c>
      <c r="G2646" s="21">
        <v>43990</v>
      </c>
      <c r="H2646" s="27">
        <v>45815</v>
      </c>
      <c r="I2646" s="6" t="s">
        <v>3473</v>
      </c>
      <c r="J2646" s="18"/>
      <c r="L2646" s="1" t="s">
        <v>21</v>
      </c>
    </row>
    <row r="2647" spans="1:15" s="1" customFormat="1" x14ac:dyDescent="0.25">
      <c r="A2647" s="10"/>
      <c r="B2647" s="1" t="s">
        <v>15</v>
      </c>
      <c r="C2647" s="1" t="s">
        <v>3472</v>
      </c>
      <c r="D2647" s="1" t="s">
        <v>80</v>
      </c>
      <c r="F2647" s="26" t="s">
        <v>81</v>
      </c>
      <c r="G2647" s="14">
        <v>44356</v>
      </c>
      <c r="H2647" s="27">
        <v>46181</v>
      </c>
      <c r="I2647" s="6" t="s">
        <v>3473</v>
      </c>
      <c r="J2647" s="18"/>
      <c r="K2647" s="18" t="s">
        <v>3474</v>
      </c>
      <c r="L2647" s="1" t="s">
        <v>21</v>
      </c>
      <c r="M2647" s="1" t="s">
        <v>34</v>
      </c>
    </row>
    <row r="2648" spans="1:15" s="1" customFormat="1" x14ac:dyDescent="0.25">
      <c r="A2648" s="10"/>
      <c r="B2648" s="1" t="s">
        <v>15</v>
      </c>
      <c r="C2648" s="19" t="s">
        <v>3475</v>
      </c>
      <c r="D2648" s="19" t="s">
        <v>63</v>
      </c>
      <c r="E2648" s="19" t="s">
        <v>3476</v>
      </c>
      <c r="F2648" s="39" t="s">
        <v>65</v>
      </c>
      <c r="G2648" s="24">
        <v>44908</v>
      </c>
      <c r="H2648" s="27">
        <v>46670</v>
      </c>
      <c r="I2648" s="16" t="s">
        <v>3477</v>
      </c>
      <c r="J2648" s="18"/>
      <c r="K2648" s="19" t="s">
        <v>3478</v>
      </c>
      <c r="L2648" s="1" t="s">
        <v>21</v>
      </c>
      <c r="M2648" s="1" t="s">
        <v>34</v>
      </c>
    </row>
    <row r="2649" spans="1:15" s="1" customFormat="1" x14ac:dyDescent="0.25">
      <c r="A2649" s="10"/>
      <c r="B2649" s="1" t="s">
        <v>15</v>
      </c>
      <c r="C2649" s="1" t="s">
        <v>3479</v>
      </c>
      <c r="D2649" s="1" t="s">
        <v>63</v>
      </c>
      <c r="E2649" s="1" t="s">
        <v>64</v>
      </c>
      <c r="F2649" s="26" t="s">
        <v>65</v>
      </c>
      <c r="G2649" s="14">
        <v>44974</v>
      </c>
      <c r="H2649" s="27">
        <v>46670</v>
      </c>
      <c r="I2649" s="5" t="s">
        <v>3480</v>
      </c>
      <c r="J2649" s="18"/>
      <c r="K2649" s="1" t="s">
        <v>3481</v>
      </c>
      <c r="L2649" s="1" t="s">
        <v>34</v>
      </c>
      <c r="M2649" s="1" t="s">
        <v>34</v>
      </c>
    </row>
    <row r="2650" spans="1:15" s="1" customFormat="1" x14ac:dyDescent="0.25">
      <c r="A2650" s="10"/>
      <c r="B2650" s="1" t="s">
        <v>18845</v>
      </c>
      <c r="C2650" s="1" t="s">
        <v>18846</v>
      </c>
      <c r="D2650" s="1" t="s">
        <v>18847</v>
      </c>
      <c r="E2650" s="1" t="s">
        <v>18848</v>
      </c>
      <c r="F2650" s="13" t="s">
        <v>18849</v>
      </c>
      <c r="G2650" s="14">
        <v>45358</v>
      </c>
      <c r="H2650" s="14">
        <v>46142</v>
      </c>
      <c r="I2650" s="5" t="s">
        <v>18850</v>
      </c>
      <c r="J2650" s="5" t="s">
        <v>18851</v>
      </c>
      <c r="K2650" s="18" t="s">
        <v>18852</v>
      </c>
      <c r="L2650" s="18" t="s">
        <v>17676</v>
      </c>
      <c r="M2650" s="1" t="s">
        <v>34</v>
      </c>
      <c r="N2650" s="1" t="s">
        <v>42</v>
      </c>
      <c r="O2650" s="1" t="s">
        <v>42</v>
      </c>
    </row>
    <row r="2651" spans="1:15" s="1" customFormat="1" x14ac:dyDescent="0.25">
      <c r="A2651" s="10"/>
      <c r="B2651" s="1" t="s">
        <v>15</v>
      </c>
      <c r="C2651" s="18" t="s">
        <v>3482</v>
      </c>
      <c r="D2651" s="18" t="s">
        <v>138</v>
      </c>
      <c r="F2651" s="28" t="s">
        <v>139</v>
      </c>
      <c r="G2651" s="21">
        <v>43990</v>
      </c>
      <c r="H2651" s="27">
        <v>45815</v>
      </c>
      <c r="I2651" s="5" t="s">
        <v>3483</v>
      </c>
      <c r="J2651" s="18"/>
      <c r="L2651" s="1" t="s">
        <v>21</v>
      </c>
    </row>
    <row r="2652" spans="1:15" s="1" customFormat="1" x14ac:dyDescent="0.25">
      <c r="A2652" s="10"/>
      <c r="B2652" s="1" t="s">
        <v>15</v>
      </c>
      <c r="C2652" s="18" t="s">
        <v>3484</v>
      </c>
      <c r="D2652" s="18" t="s">
        <v>172</v>
      </c>
      <c r="F2652" s="28" t="s">
        <v>173</v>
      </c>
      <c r="G2652" s="21">
        <v>44178</v>
      </c>
      <c r="H2652" s="27">
        <v>46003</v>
      </c>
      <c r="I2652" s="5" t="s">
        <v>3485</v>
      </c>
      <c r="J2652" s="18"/>
      <c r="K2652" s="18" t="s">
        <v>3486</v>
      </c>
      <c r="L2652" s="1" t="s">
        <v>21</v>
      </c>
    </row>
    <row r="2653" spans="1:15" s="1" customFormat="1" x14ac:dyDescent="0.25">
      <c r="A2653" s="10"/>
      <c r="B2653" s="1" t="s">
        <v>15</v>
      </c>
      <c r="C2653" s="18" t="s">
        <v>3484</v>
      </c>
      <c r="D2653" s="1" t="s">
        <v>77</v>
      </c>
      <c r="E2653" s="1" t="s">
        <v>77</v>
      </c>
      <c r="F2653" s="28" t="s">
        <v>78</v>
      </c>
      <c r="G2653" s="14">
        <v>45404</v>
      </c>
      <c r="H2653" s="27">
        <v>47229</v>
      </c>
      <c r="I2653" s="5" t="s">
        <v>3487</v>
      </c>
      <c r="J2653" s="5" t="s">
        <v>3487</v>
      </c>
      <c r="K2653" s="18" t="s">
        <v>3488</v>
      </c>
      <c r="L2653" s="1" t="s">
        <v>42</v>
      </c>
      <c r="M2653" s="1" t="s">
        <v>34</v>
      </c>
      <c r="N2653" s="1" t="s">
        <v>42</v>
      </c>
      <c r="O2653" s="1" t="s">
        <v>34</v>
      </c>
    </row>
    <row r="2654" spans="1:15" s="1" customFormat="1" x14ac:dyDescent="0.25">
      <c r="A2654" s="10"/>
      <c r="B2654" s="1" t="s">
        <v>889</v>
      </c>
      <c r="C2654" s="1" t="s">
        <v>18906</v>
      </c>
      <c r="D2654" s="1" t="s">
        <v>18907</v>
      </c>
      <c r="E2654" s="1" t="s">
        <v>18908</v>
      </c>
      <c r="F2654" s="13" t="s">
        <v>18909</v>
      </c>
      <c r="G2654" s="14">
        <v>44743</v>
      </c>
      <c r="H2654" s="14">
        <v>46203</v>
      </c>
      <c r="I2654" s="5" t="s">
        <v>18910</v>
      </c>
      <c r="J2654" s="5" t="s">
        <v>18911</v>
      </c>
      <c r="K2654" s="18" t="s">
        <v>18912</v>
      </c>
      <c r="L2654" s="18" t="s">
        <v>17676</v>
      </c>
      <c r="M2654" s="1" t="s">
        <v>42</v>
      </c>
      <c r="N2654" s="1" t="s">
        <v>42</v>
      </c>
      <c r="O2654" s="1" t="s">
        <v>42</v>
      </c>
    </row>
    <row r="2655" spans="1:15" s="1" customFormat="1" x14ac:dyDescent="0.25">
      <c r="A2655" s="10"/>
      <c r="B2655" s="1" t="s">
        <v>15</v>
      </c>
      <c r="C2655" s="18" t="s">
        <v>3489</v>
      </c>
      <c r="D2655" s="18" t="s">
        <v>112</v>
      </c>
      <c r="F2655" s="28" t="s">
        <v>98</v>
      </c>
      <c r="G2655" s="21">
        <v>44130</v>
      </c>
      <c r="H2655" s="27">
        <v>45853</v>
      </c>
      <c r="I2655" s="6" t="s">
        <v>3490</v>
      </c>
      <c r="J2655" s="18"/>
      <c r="K2655" s="18" t="s">
        <v>3491</v>
      </c>
      <c r="L2655" s="1" t="s">
        <v>21</v>
      </c>
    </row>
    <row r="2656" spans="1:15" s="1" customFormat="1" x14ac:dyDescent="0.25">
      <c r="A2656" s="10"/>
      <c r="B2656" s="1" t="s">
        <v>15</v>
      </c>
      <c r="C2656" s="18" t="s">
        <v>3489</v>
      </c>
      <c r="D2656" s="18" t="s">
        <v>115</v>
      </c>
      <c r="F2656" s="28" t="s">
        <v>98</v>
      </c>
      <c r="G2656" s="21">
        <v>44130</v>
      </c>
      <c r="H2656" s="27">
        <v>45853</v>
      </c>
      <c r="I2656" s="6" t="s">
        <v>3490</v>
      </c>
      <c r="J2656" s="18"/>
      <c r="K2656" s="18" t="s">
        <v>3491</v>
      </c>
      <c r="L2656" s="1" t="s">
        <v>21</v>
      </c>
    </row>
    <row r="2657" spans="1:13" s="1" customFormat="1" x14ac:dyDescent="0.25">
      <c r="A2657" s="10"/>
      <c r="B2657" s="1" t="s">
        <v>15</v>
      </c>
      <c r="C2657" s="18" t="s">
        <v>3489</v>
      </c>
      <c r="D2657" s="18" t="s">
        <v>97</v>
      </c>
      <c r="F2657" s="28" t="s">
        <v>98</v>
      </c>
      <c r="G2657" s="21">
        <v>44130</v>
      </c>
      <c r="H2657" s="27">
        <v>45853</v>
      </c>
      <c r="I2657" s="6" t="s">
        <v>3490</v>
      </c>
      <c r="J2657" s="18"/>
      <c r="K2657" s="18" t="s">
        <v>3491</v>
      </c>
      <c r="L2657" s="1" t="s">
        <v>21</v>
      </c>
    </row>
    <row r="2658" spans="1:13" s="1" customFormat="1" x14ac:dyDescent="0.25">
      <c r="A2658" s="10"/>
      <c r="B2658" s="1" t="s">
        <v>15</v>
      </c>
      <c r="C2658" s="18" t="s">
        <v>3489</v>
      </c>
      <c r="D2658" s="18" t="s">
        <v>101</v>
      </c>
      <c r="F2658" s="28" t="s">
        <v>98</v>
      </c>
      <c r="G2658" s="21">
        <v>44130</v>
      </c>
      <c r="H2658" s="27">
        <v>45853</v>
      </c>
      <c r="I2658" s="6" t="s">
        <v>3490</v>
      </c>
      <c r="J2658" s="18"/>
      <c r="K2658" s="18" t="s">
        <v>3491</v>
      </c>
      <c r="L2658" s="1" t="s">
        <v>21</v>
      </c>
    </row>
    <row r="2659" spans="1:13" s="1" customFormat="1" x14ac:dyDescent="0.25">
      <c r="A2659" s="10"/>
      <c r="B2659" s="1" t="s">
        <v>15</v>
      </c>
      <c r="C2659" s="18" t="s">
        <v>3489</v>
      </c>
      <c r="D2659" s="18" t="s">
        <v>89</v>
      </c>
      <c r="F2659" s="28" t="s">
        <v>98</v>
      </c>
      <c r="G2659" s="21">
        <v>44130</v>
      </c>
      <c r="H2659" s="27">
        <v>45853</v>
      </c>
      <c r="I2659" s="6" t="s">
        <v>3490</v>
      </c>
      <c r="J2659" s="18"/>
      <c r="K2659" s="18" t="s">
        <v>3491</v>
      </c>
      <c r="L2659" s="1" t="s">
        <v>21</v>
      </c>
    </row>
    <row r="2660" spans="1:13" s="1" customFormat="1" x14ac:dyDescent="0.25">
      <c r="A2660" s="10"/>
      <c r="B2660" s="1" t="s">
        <v>15</v>
      </c>
      <c r="C2660" s="18" t="s">
        <v>3489</v>
      </c>
      <c r="D2660" s="18" t="s">
        <v>116</v>
      </c>
      <c r="F2660" s="28" t="s">
        <v>98</v>
      </c>
      <c r="G2660" s="21">
        <v>44130</v>
      </c>
      <c r="H2660" s="27">
        <v>45853</v>
      </c>
      <c r="I2660" s="6" t="s">
        <v>3490</v>
      </c>
      <c r="J2660" s="18"/>
      <c r="K2660" s="18" t="s">
        <v>3491</v>
      </c>
      <c r="L2660" s="1" t="s">
        <v>21</v>
      </c>
    </row>
    <row r="2661" spans="1:13" s="1" customFormat="1" x14ac:dyDescent="0.25">
      <c r="A2661" s="10"/>
      <c r="B2661" s="1" t="s">
        <v>15</v>
      </c>
      <c r="C2661" s="18" t="s">
        <v>3489</v>
      </c>
      <c r="D2661" s="18" t="s">
        <v>117</v>
      </c>
      <c r="F2661" s="28" t="s">
        <v>98</v>
      </c>
      <c r="G2661" s="21">
        <v>44130</v>
      </c>
      <c r="H2661" s="27">
        <v>45853</v>
      </c>
      <c r="I2661" s="6" t="s">
        <v>3490</v>
      </c>
      <c r="J2661" s="18"/>
      <c r="K2661" s="18" t="s">
        <v>3491</v>
      </c>
      <c r="L2661" s="1" t="s">
        <v>21</v>
      </c>
    </row>
    <row r="2662" spans="1:13" s="1" customFormat="1" x14ac:dyDescent="0.25">
      <c r="A2662" s="10"/>
      <c r="B2662" s="1" t="s">
        <v>15</v>
      </c>
      <c r="C2662" s="18" t="s">
        <v>3489</v>
      </c>
      <c r="D2662" s="18" t="s">
        <v>118</v>
      </c>
      <c r="F2662" s="28" t="s">
        <v>98</v>
      </c>
      <c r="G2662" s="21">
        <v>44130</v>
      </c>
      <c r="H2662" s="27">
        <v>45853</v>
      </c>
      <c r="I2662" s="6" t="s">
        <v>3490</v>
      </c>
      <c r="J2662" s="18"/>
      <c r="K2662" s="18" t="s">
        <v>3491</v>
      </c>
      <c r="L2662" s="1" t="s">
        <v>21</v>
      </c>
    </row>
    <row r="2663" spans="1:13" s="1" customFormat="1" x14ac:dyDescent="0.25">
      <c r="A2663" s="10"/>
      <c r="B2663" s="1" t="s">
        <v>15</v>
      </c>
      <c r="C2663" s="18" t="s">
        <v>3489</v>
      </c>
      <c r="D2663" s="18" t="s">
        <v>119</v>
      </c>
      <c r="F2663" s="28" t="s">
        <v>98</v>
      </c>
      <c r="G2663" s="21">
        <v>44130</v>
      </c>
      <c r="H2663" s="27">
        <v>45853</v>
      </c>
      <c r="I2663" s="6" t="s">
        <v>3490</v>
      </c>
      <c r="J2663" s="18"/>
      <c r="K2663" s="18" t="s">
        <v>3491</v>
      </c>
      <c r="L2663" s="1" t="s">
        <v>21</v>
      </c>
    </row>
    <row r="2664" spans="1:13" s="1" customFormat="1" x14ac:dyDescent="0.25">
      <c r="A2664" s="10"/>
      <c r="B2664" s="1" t="s">
        <v>15</v>
      </c>
      <c r="C2664" s="18" t="s">
        <v>3489</v>
      </c>
      <c r="D2664" s="18" t="s">
        <v>92</v>
      </c>
      <c r="F2664" s="28" t="s">
        <v>98</v>
      </c>
      <c r="G2664" s="21">
        <v>44130</v>
      </c>
      <c r="H2664" s="27">
        <v>45853</v>
      </c>
      <c r="I2664" s="6" t="s">
        <v>3490</v>
      </c>
      <c r="J2664" s="18"/>
      <c r="K2664" s="18" t="s">
        <v>3491</v>
      </c>
      <c r="L2664" s="1" t="s">
        <v>21</v>
      </c>
    </row>
    <row r="2665" spans="1:13" s="1" customFormat="1" x14ac:dyDescent="0.25">
      <c r="A2665" s="10"/>
      <c r="B2665" s="1" t="s">
        <v>15</v>
      </c>
      <c r="C2665" s="18" t="s">
        <v>3489</v>
      </c>
      <c r="D2665" s="18" t="s">
        <v>120</v>
      </c>
      <c r="F2665" s="28" t="s">
        <v>98</v>
      </c>
      <c r="G2665" s="21">
        <v>44130</v>
      </c>
      <c r="H2665" s="27">
        <v>45853</v>
      </c>
      <c r="I2665" s="6" t="s">
        <v>3490</v>
      </c>
      <c r="J2665" s="18"/>
      <c r="K2665" s="18" t="s">
        <v>3491</v>
      </c>
      <c r="L2665" s="1" t="s">
        <v>21</v>
      </c>
    </row>
    <row r="2666" spans="1:13" s="1" customFormat="1" x14ac:dyDescent="0.25">
      <c r="A2666" s="10"/>
      <c r="B2666" s="1" t="s">
        <v>15</v>
      </c>
      <c r="C2666" s="18" t="s">
        <v>3489</v>
      </c>
      <c r="D2666" s="18" t="s">
        <v>121</v>
      </c>
      <c r="F2666" s="28" t="s">
        <v>98</v>
      </c>
      <c r="G2666" s="21">
        <v>44130</v>
      </c>
      <c r="H2666" s="27">
        <v>45853</v>
      </c>
      <c r="I2666" s="6" t="s">
        <v>3490</v>
      </c>
      <c r="J2666" s="18"/>
      <c r="K2666" s="18" t="s">
        <v>3491</v>
      </c>
      <c r="L2666" s="1" t="s">
        <v>21</v>
      </c>
    </row>
    <row r="2667" spans="1:13" s="1" customFormat="1" x14ac:dyDescent="0.25">
      <c r="A2667" s="10"/>
      <c r="B2667" s="1" t="s">
        <v>15</v>
      </c>
      <c r="C2667" s="18" t="s">
        <v>3489</v>
      </c>
      <c r="D2667" s="18" t="s">
        <v>122</v>
      </c>
      <c r="F2667" s="28" t="s">
        <v>98</v>
      </c>
      <c r="G2667" s="21">
        <v>44130</v>
      </c>
      <c r="H2667" s="27">
        <v>45853</v>
      </c>
      <c r="I2667" s="6" t="s">
        <v>3490</v>
      </c>
      <c r="J2667" s="18"/>
      <c r="K2667" s="18" t="s">
        <v>3491</v>
      </c>
      <c r="L2667" s="1" t="s">
        <v>21</v>
      </c>
    </row>
    <row r="2668" spans="1:13" s="1" customFormat="1" x14ac:dyDescent="0.25">
      <c r="A2668" s="10"/>
      <c r="B2668" s="1" t="s">
        <v>15</v>
      </c>
      <c r="C2668" s="18" t="s">
        <v>3489</v>
      </c>
      <c r="D2668" s="18" t="s">
        <v>123</v>
      </c>
      <c r="F2668" s="28" t="s">
        <v>98</v>
      </c>
      <c r="G2668" s="21">
        <v>44130</v>
      </c>
      <c r="H2668" s="27">
        <v>45853</v>
      </c>
      <c r="I2668" s="6" t="s">
        <v>3490</v>
      </c>
      <c r="J2668" s="18"/>
      <c r="K2668" s="18" t="s">
        <v>3491</v>
      </c>
      <c r="L2668" s="1" t="s">
        <v>21</v>
      </c>
    </row>
    <row r="2669" spans="1:13" s="1" customFormat="1" x14ac:dyDescent="0.25">
      <c r="A2669" s="10"/>
      <c r="B2669" s="1" t="s">
        <v>15</v>
      </c>
      <c r="C2669" s="18" t="s">
        <v>3489</v>
      </c>
      <c r="D2669" s="18" t="s">
        <v>124</v>
      </c>
      <c r="F2669" s="28" t="s">
        <v>98</v>
      </c>
      <c r="G2669" s="21">
        <v>44130</v>
      </c>
      <c r="H2669" s="27">
        <v>45853</v>
      </c>
      <c r="I2669" s="6" t="s">
        <v>3490</v>
      </c>
      <c r="J2669" s="18"/>
      <c r="K2669" s="18" t="s">
        <v>3491</v>
      </c>
      <c r="L2669" s="1" t="s">
        <v>21</v>
      </c>
    </row>
    <row r="2670" spans="1:13" s="1" customFormat="1" x14ac:dyDescent="0.25">
      <c r="A2670" s="10"/>
      <c r="B2670" s="1" t="s">
        <v>15</v>
      </c>
      <c r="C2670" s="18" t="s">
        <v>3489</v>
      </c>
      <c r="D2670" s="18" t="s">
        <v>105</v>
      </c>
      <c r="F2670" s="28" t="s">
        <v>98</v>
      </c>
      <c r="G2670" s="21">
        <v>44130</v>
      </c>
      <c r="H2670" s="27">
        <v>45853</v>
      </c>
      <c r="I2670" s="6" t="s">
        <v>3490</v>
      </c>
      <c r="J2670" s="18"/>
      <c r="K2670" s="18" t="s">
        <v>3491</v>
      </c>
      <c r="L2670" s="1" t="s">
        <v>21</v>
      </c>
    </row>
    <row r="2671" spans="1:13" s="1" customFormat="1" x14ac:dyDescent="0.25">
      <c r="A2671" s="10"/>
      <c r="B2671" s="1" t="s">
        <v>15</v>
      </c>
      <c r="C2671" s="1" t="s">
        <v>3492</v>
      </c>
      <c r="D2671" s="1" t="s">
        <v>1598</v>
      </c>
      <c r="E2671" s="1" t="s">
        <v>3493</v>
      </c>
      <c r="F2671" s="26" t="s">
        <v>1600</v>
      </c>
      <c r="G2671" s="14">
        <v>44974</v>
      </c>
      <c r="H2671" s="27">
        <v>46179</v>
      </c>
      <c r="I2671" s="5" t="s">
        <v>3494</v>
      </c>
      <c r="J2671" s="18"/>
      <c r="K2671" s="1" t="s">
        <v>3495</v>
      </c>
      <c r="L2671" s="1" t="s">
        <v>21</v>
      </c>
      <c r="M2671" s="1" t="s">
        <v>34</v>
      </c>
    </row>
    <row r="2672" spans="1:13" s="1" customFormat="1" x14ac:dyDescent="0.25">
      <c r="A2672" s="10"/>
      <c r="B2672" s="1" t="s">
        <v>15</v>
      </c>
      <c r="C2672" s="1" t="s">
        <v>3492</v>
      </c>
      <c r="D2672" s="1" t="s">
        <v>1598</v>
      </c>
      <c r="E2672" s="1" t="s">
        <v>3493</v>
      </c>
      <c r="F2672" s="26" t="s">
        <v>1600</v>
      </c>
      <c r="G2672" s="14">
        <v>44974</v>
      </c>
      <c r="H2672" s="27">
        <v>46179</v>
      </c>
      <c r="I2672" s="5" t="s">
        <v>3494</v>
      </c>
      <c r="J2672" s="18"/>
      <c r="K2672" s="1" t="s">
        <v>3495</v>
      </c>
      <c r="L2672" s="1" t="s">
        <v>21</v>
      </c>
      <c r="M2672" s="1" t="s">
        <v>34</v>
      </c>
    </row>
    <row r="2673" spans="1:15" s="1" customFormat="1" x14ac:dyDescent="0.25">
      <c r="A2673" s="10"/>
      <c r="B2673" s="1" t="s">
        <v>15</v>
      </c>
      <c r="C2673" s="19" t="s">
        <v>3492</v>
      </c>
      <c r="D2673" s="19" t="s">
        <v>1606</v>
      </c>
      <c r="F2673" s="39" t="s">
        <v>1607</v>
      </c>
      <c r="G2673" s="24">
        <v>44397</v>
      </c>
      <c r="H2673" s="27">
        <v>46222</v>
      </c>
      <c r="I2673" s="48" t="s">
        <v>3494</v>
      </c>
      <c r="J2673" s="18"/>
      <c r="K2673" s="19" t="s">
        <v>3496</v>
      </c>
      <c r="L2673" s="1" t="s">
        <v>21</v>
      </c>
    </row>
    <row r="2674" spans="1:15" s="1" customFormat="1" x14ac:dyDescent="0.25">
      <c r="A2674" s="10"/>
      <c r="B2674" s="1" t="s">
        <v>15</v>
      </c>
      <c r="C2674" s="18" t="s">
        <v>3497</v>
      </c>
      <c r="D2674" s="18" t="s">
        <v>80</v>
      </c>
      <c r="E2674" s="19"/>
      <c r="F2674" s="28" t="s">
        <v>134</v>
      </c>
      <c r="G2674" s="21">
        <v>44594</v>
      </c>
      <c r="H2674" s="27">
        <v>46181</v>
      </c>
      <c r="I2674" s="16" t="s">
        <v>3498</v>
      </c>
      <c r="J2674" s="18"/>
      <c r="K2674" s="19" t="s">
        <v>3499</v>
      </c>
      <c r="L2674" s="1" t="s">
        <v>21</v>
      </c>
      <c r="M2674" s="19" t="s">
        <v>34</v>
      </c>
    </row>
    <row r="2675" spans="1:15" s="1" customFormat="1" x14ac:dyDescent="0.25">
      <c r="A2675" s="10"/>
      <c r="B2675" s="1" t="s">
        <v>15</v>
      </c>
      <c r="C2675" s="1" t="s">
        <v>3497</v>
      </c>
      <c r="D2675" s="1" t="s">
        <v>73</v>
      </c>
      <c r="E2675" s="1" t="s">
        <v>73</v>
      </c>
      <c r="F2675" s="26" t="s">
        <v>74</v>
      </c>
      <c r="G2675" s="14">
        <v>45394</v>
      </c>
      <c r="H2675" s="27">
        <v>47219</v>
      </c>
      <c r="I2675" s="5" t="s">
        <v>3498</v>
      </c>
      <c r="J2675" s="18"/>
      <c r="K2675" s="1" t="s">
        <v>3500</v>
      </c>
      <c r="M2675" s="1" t="s">
        <v>34</v>
      </c>
      <c r="O2675" s="1" t="s">
        <v>34</v>
      </c>
    </row>
    <row r="2676" spans="1:15" s="1" customFormat="1" x14ac:dyDescent="0.25">
      <c r="A2676" s="10"/>
      <c r="B2676" s="1" t="s">
        <v>15</v>
      </c>
      <c r="C2676" s="19" t="s">
        <v>3501</v>
      </c>
      <c r="D2676" s="19" t="s">
        <v>63</v>
      </c>
      <c r="E2676" s="19" t="s">
        <v>64</v>
      </c>
      <c r="F2676" s="39" t="s">
        <v>65</v>
      </c>
      <c r="G2676" s="24">
        <v>44908</v>
      </c>
      <c r="H2676" s="27">
        <v>46670</v>
      </c>
      <c r="I2676" s="16" t="s">
        <v>3502</v>
      </c>
      <c r="J2676" s="18"/>
      <c r="K2676" s="19" t="s">
        <v>3503</v>
      </c>
      <c r="L2676" s="1" t="s">
        <v>34</v>
      </c>
      <c r="M2676" s="1" t="s">
        <v>34</v>
      </c>
    </row>
    <row r="2677" spans="1:15" s="1" customFormat="1" x14ac:dyDescent="0.25">
      <c r="A2677" s="10"/>
      <c r="B2677" s="1" t="s">
        <v>15</v>
      </c>
      <c r="C2677" s="1" t="s">
        <v>3504</v>
      </c>
      <c r="D2677" s="1" t="s">
        <v>1819</v>
      </c>
      <c r="E2677" s="1" t="s">
        <v>1819</v>
      </c>
      <c r="F2677" s="26" t="s">
        <v>1820</v>
      </c>
      <c r="G2677" s="14">
        <v>44820</v>
      </c>
      <c r="H2677" s="27">
        <v>46645</v>
      </c>
      <c r="I2677" s="6" t="s">
        <v>3505</v>
      </c>
      <c r="J2677" s="18"/>
      <c r="K2677" s="1" t="s">
        <v>3506</v>
      </c>
      <c r="L2677" s="1" t="s">
        <v>21</v>
      </c>
      <c r="M2677" s="1" t="s">
        <v>34</v>
      </c>
    </row>
    <row r="2678" spans="1:15" s="1" customFormat="1" x14ac:dyDescent="0.25">
      <c r="A2678" s="10"/>
      <c r="B2678" s="1" t="s">
        <v>15</v>
      </c>
      <c r="C2678" s="1" t="s">
        <v>3507</v>
      </c>
      <c r="D2678" s="1" t="s">
        <v>63</v>
      </c>
      <c r="E2678" s="1" t="s">
        <v>64</v>
      </c>
      <c r="F2678" s="26" t="s">
        <v>769</v>
      </c>
      <c r="G2678" s="14">
        <v>45198</v>
      </c>
      <c r="H2678" s="27">
        <v>46669</v>
      </c>
      <c r="I2678" s="5" t="s">
        <v>3508</v>
      </c>
      <c r="J2678" s="18"/>
      <c r="K2678" s="18" t="s">
        <v>3509</v>
      </c>
      <c r="L2678" s="1" t="s">
        <v>34</v>
      </c>
      <c r="M2678" s="1" t="s">
        <v>34</v>
      </c>
    </row>
    <row r="2679" spans="1:15" s="1" customFormat="1" x14ac:dyDescent="0.25">
      <c r="A2679" s="10"/>
      <c r="B2679" s="1" t="s">
        <v>15</v>
      </c>
      <c r="C2679" s="18" t="s">
        <v>3510</v>
      </c>
      <c r="D2679" s="18" t="s">
        <v>138</v>
      </c>
      <c r="F2679" s="28" t="s">
        <v>139</v>
      </c>
      <c r="G2679" s="21">
        <v>43990</v>
      </c>
      <c r="H2679" s="27">
        <v>45815</v>
      </c>
      <c r="I2679" s="5" t="s">
        <v>3511</v>
      </c>
      <c r="J2679" s="18"/>
      <c r="L2679" s="1" t="s">
        <v>21</v>
      </c>
    </row>
    <row r="2680" spans="1:15" s="1" customFormat="1" x14ac:dyDescent="0.25">
      <c r="A2680" s="10"/>
      <c r="B2680" s="1" t="s">
        <v>15</v>
      </c>
      <c r="C2680" s="1" t="s">
        <v>3512</v>
      </c>
      <c r="D2680" s="1" t="s">
        <v>1082</v>
      </c>
      <c r="E2680" s="1" t="s">
        <v>3513</v>
      </c>
      <c r="F2680" s="26"/>
      <c r="G2680" s="14">
        <v>45131</v>
      </c>
      <c r="H2680" s="27">
        <v>45830</v>
      </c>
      <c r="I2680" s="5" t="s">
        <v>3514</v>
      </c>
      <c r="J2680" s="18"/>
      <c r="K2680" s="18" t="s">
        <v>3515</v>
      </c>
      <c r="L2680" s="1" t="s">
        <v>21</v>
      </c>
      <c r="M2680" s="1" t="s">
        <v>1374</v>
      </c>
    </row>
    <row r="2681" spans="1:15" s="1" customFormat="1" x14ac:dyDescent="0.25">
      <c r="A2681" s="10"/>
      <c r="B2681" s="1" t="s">
        <v>1860</v>
      </c>
      <c r="C2681" s="1" t="s">
        <v>18901</v>
      </c>
      <c r="D2681" s="1" t="s">
        <v>1862</v>
      </c>
      <c r="E2681" s="1" t="s">
        <v>18902</v>
      </c>
      <c r="F2681" s="13" t="s">
        <v>18903</v>
      </c>
      <c r="G2681" s="14">
        <v>44713</v>
      </c>
      <c r="H2681" s="14">
        <v>45808</v>
      </c>
      <c r="I2681" s="5" t="s">
        <v>18904</v>
      </c>
      <c r="J2681" s="5" t="s">
        <v>18904</v>
      </c>
      <c r="K2681" s="18" t="s">
        <v>18905</v>
      </c>
      <c r="L2681" s="18" t="s">
        <v>17676</v>
      </c>
      <c r="M2681" s="1" t="s">
        <v>34</v>
      </c>
      <c r="N2681" s="1" t="s">
        <v>42</v>
      </c>
      <c r="O2681" s="1" t="s">
        <v>42</v>
      </c>
    </row>
    <row r="2682" spans="1:15" s="1" customFormat="1" x14ac:dyDescent="0.25">
      <c r="A2682" s="10"/>
      <c r="B2682" s="1" t="s">
        <v>15</v>
      </c>
      <c r="C2682" s="1" t="s">
        <v>3516</v>
      </c>
      <c r="D2682" s="1" t="s">
        <v>167</v>
      </c>
      <c r="F2682" s="26" t="s">
        <v>168</v>
      </c>
      <c r="G2682" s="14">
        <v>44315</v>
      </c>
      <c r="H2682" s="27">
        <v>45815</v>
      </c>
      <c r="I2682" s="6" t="s">
        <v>3517</v>
      </c>
      <c r="J2682" s="18"/>
      <c r="K2682" s="18" t="s">
        <v>3518</v>
      </c>
      <c r="L2682" s="1" t="s">
        <v>21</v>
      </c>
    </row>
    <row r="2683" spans="1:15" s="1" customFormat="1" x14ac:dyDescent="0.25">
      <c r="A2683" s="10"/>
      <c r="B2683" s="1" t="s">
        <v>15</v>
      </c>
      <c r="C2683" s="1" t="s">
        <v>3516</v>
      </c>
      <c r="D2683" s="1" t="s">
        <v>63</v>
      </c>
      <c r="E2683" s="1" t="s">
        <v>3519</v>
      </c>
      <c r="F2683" s="26" t="s">
        <v>65</v>
      </c>
      <c r="G2683" s="14">
        <v>44872</v>
      </c>
      <c r="H2683" s="27">
        <v>46670</v>
      </c>
      <c r="I2683" s="5" t="s">
        <v>3520</v>
      </c>
      <c r="J2683" s="18"/>
      <c r="K2683" s="1" t="s">
        <v>3521</v>
      </c>
      <c r="L2683" s="1" t="s">
        <v>34</v>
      </c>
      <c r="M2683" s="1" t="s">
        <v>34</v>
      </c>
    </row>
    <row r="2684" spans="1:15" s="1" customFormat="1" x14ac:dyDescent="0.25">
      <c r="A2684" s="10"/>
      <c r="B2684" s="1" t="s">
        <v>15</v>
      </c>
      <c r="C2684" s="1" t="s">
        <v>3516</v>
      </c>
      <c r="D2684" s="1" t="s">
        <v>73</v>
      </c>
      <c r="E2684" s="1" t="s">
        <v>73</v>
      </c>
      <c r="F2684" s="26" t="s">
        <v>74</v>
      </c>
      <c r="G2684" s="14">
        <v>45394</v>
      </c>
      <c r="H2684" s="27">
        <v>47219</v>
      </c>
      <c r="I2684" s="5" t="s">
        <v>3522</v>
      </c>
      <c r="J2684" s="18"/>
      <c r="K2684" s="1" t="s">
        <v>3523</v>
      </c>
      <c r="M2684" s="1" t="s">
        <v>34</v>
      </c>
      <c r="O2684" s="1" t="s">
        <v>34</v>
      </c>
    </row>
    <row r="2685" spans="1:15" s="1" customFormat="1" x14ac:dyDescent="0.25">
      <c r="A2685" s="10"/>
      <c r="B2685" s="1" t="s">
        <v>15</v>
      </c>
      <c r="C2685" s="18" t="s">
        <v>3516</v>
      </c>
      <c r="D2685" s="1" t="s">
        <v>77</v>
      </c>
      <c r="E2685" s="1" t="s">
        <v>77</v>
      </c>
      <c r="F2685" s="28" t="s">
        <v>78</v>
      </c>
      <c r="G2685" s="14">
        <v>45404</v>
      </c>
      <c r="H2685" s="27">
        <v>47229</v>
      </c>
      <c r="I2685" s="5" t="s">
        <v>3522</v>
      </c>
      <c r="J2685" s="5" t="s">
        <v>3522</v>
      </c>
      <c r="K2685" s="18" t="s">
        <v>3523</v>
      </c>
      <c r="L2685" s="1" t="s">
        <v>34</v>
      </c>
      <c r="M2685" s="1" t="s">
        <v>34</v>
      </c>
      <c r="N2685" s="1" t="s">
        <v>42</v>
      </c>
      <c r="O2685" s="1" t="s">
        <v>34</v>
      </c>
    </row>
    <row r="2686" spans="1:15" s="1" customFormat="1" x14ac:dyDescent="0.25">
      <c r="A2686" s="10"/>
      <c r="B2686" s="1" t="s">
        <v>15</v>
      </c>
      <c r="C2686" s="19" t="s">
        <v>3524</v>
      </c>
      <c r="D2686" s="1" t="s">
        <v>167</v>
      </c>
      <c r="F2686" s="26" t="s">
        <v>168</v>
      </c>
      <c r="G2686" s="14">
        <v>44315</v>
      </c>
      <c r="H2686" s="27">
        <v>45815</v>
      </c>
      <c r="I2686" s="6" t="s">
        <v>3520</v>
      </c>
      <c r="J2686" s="18"/>
      <c r="K2686" s="18" t="s">
        <v>3525</v>
      </c>
      <c r="L2686" s="1" t="s">
        <v>21</v>
      </c>
    </row>
    <row r="2687" spans="1:15" s="1" customFormat="1" x14ac:dyDescent="0.25">
      <c r="A2687" s="10"/>
      <c r="B2687" s="1" t="s">
        <v>15</v>
      </c>
      <c r="C2687" s="1" t="s">
        <v>3526</v>
      </c>
      <c r="D2687" s="1" t="s">
        <v>63</v>
      </c>
      <c r="E2687" s="1" t="s">
        <v>3527</v>
      </c>
      <c r="F2687" s="26" t="s">
        <v>769</v>
      </c>
      <c r="G2687" s="14">
        <v>45222</v>
      </c>
      <c r="H2687" s="27">
        <v>46669</v>
      </c>
      <c r="I2687" s="5" t="s">
        <v>3528</v>
      </c>
      <c r="J2687" s="18"/>
      <c r="K2687" s="18" t="s">
        <v>3529</v>
      </c>
      <c r="L2687" s="1" t="s">
        <v>34</v>
      </c>
      <c r="M2687" s="1" t="s">
        <v>34</v>
      </c>
    </row>
    <row r="2688" spans="1:15" s="1" customFormat="1" x14ac:dyDescent="0.25">
      <c r="A2688" s="10"/>
      <c r="B2688" s="1" t="s">
        <v>15</v>
      </c>
      <c r="C2688" s="18" t="s">
        <v>3530</v>
      </c>
      <c r="D2688" s="18" t="s">
        <v>172</v>
      </c>
      <c r="F2688" s="28" t="s">
        <v>173</v>
      </c>
      <c r="G2688" s="21">
        <v>44178</v>
      </c>
      <c r="H2688" s="27">
        <v>46003</v>
      </c>
      <c r="I2688" s="5" t="s">
        <v>3531</v>
      </c>
      <c r="J2688" s="18"/>
      <c r="K2688" s="18" t="s">
        <v>3532</v>
      </c>
      <c r="L2688" s="1" t="s">
        <v>21</v>
      </c>
    </row>
    <row r="2689" spans="1:16" s="1" customFormat="1" x14ac:dyDescent="0.25">
      <c r="A2689" s="10"/>
      <c r="B2689" s="1" t="s">
        <v>15</v>
      </c>
      <c r="C2689" s="18" t="s">
        <v>3533</v>
      </c>
      <c r="D2689" s="18" t="s">
        <v>92</v>
      </c>
      <c r="F2689" s="28" t="s">
        <v>90</v>
      </c>
      <c r="G2689" s="21">
        <v>44028</v>
      </c>
      <c r="H2689" s="27">
        <v>45853</v>
      </c>
      <c r="I2689" s="6" t="s">
        <v>3534</v>
      </c>
      <c r="J2689" s="18"/>
      <c r="K2689" s="18" t="s">
        <v>3535</v>
      </c>
      <c r="L2689" s="1" t="s">
        <v>21</v>
      </c>
    </row>
    <row r="2690" spans="1:16" s="1" customFormat="1" x14ac:dyDescent="0.25">
      <c r="A2690" s="10"/>
      <c r="B2690" s="1" t="s">
        <v>15</v>
      </c>
      <c r="C2690" s="18" t="s">
        <v>3533</v>
      </c>
      <c r="D2690" s="18" t="s">
        <v>105</v>
      </c>
      <c r="F2690" s="28" t="s">
        <v>90</v>
      </c>
      <c r="G2690" s="21">
        <v>44028</v>
      </c>
      <c r="H2690" s="27">
        <v>45853</v>
      </c>
      <c r="I2690" s="6" t="s">
        <v>3534</v>
      </c>
      <c r="J2690" s="18"/>
      <c r="K2690" s="18" t="s">
        <v>3535</v>
      </c>
      <c r="L2690" s="1" t="s">
        <v>21</v>
      </c>
    </row>
    <row r="2691" spans="1:16" s="1" customFormat="1" x14ac:dyDescent="0.25">
      <c r="A2691" s="10"/>
      <c r="B2691" s="1" t="s">
        <v>15</v>
      </c>
      <c r="C2691" s="18" t="s">
        <v>3536</v>
      </c>
      <c r="D2691" s="18" t="s">
        <v>115</v>
      </c>
      <c r="F2691" s="28" t="s">
        <v>90</v>
      </c>
      <c r="G2691" s="21">
        <v>44028</v>
      </c>
      <c r="H2691" s="27">
        <v>45853</v>
      </c>
      <c r="I2691" s="6" t="s">
        <v>3537</v>
      </c>
      <c r="J2691" s="18"/>
      <c r="K2691" s="18" t="s">
        <v>3538</v>
      </c>
      <c r="L2691" s="1" t="s">
        <v>21</v>
      </c>
    </row>
    <row r="2692" spans="1:16" s="1" customFormat="1" x14ac:dyDescent="0.25">
      <c r="A2692" s="10"/>
      <c r="B2692" s="1" t="s">
        <v>15</v>
      </c>
      <c r="C2692" s="18" t="s">
        <v>3536</v>
      </c>
      <c r="D2692" s="18" t="s">
        <v>117</v>
      </c>
      <c r="F2692" s="28" t="s">
        <v>90</v>
      </c>
      <c r="G2692" s="21">
        <v>44028</v>
      </c>
      <c r="H2692" s="27">
        <v>45853</v>
      </c>
      <c r="I2692" s="6" t="s">
        <v>3537</v>
      </c>
      <c r="J2692" s="18"/>
      <c r="K2692" s="18" t="s">
        <v>3538</v>
      </c>
      <c r="L2692" s="1" t="s">
        <v>21</v>
      </c>
    </row>
    <row r="2693" spans="1:16" s="1" customFormat="1" x14ac:dyDescent="0.25">
      <c r="A2693" s="10"/>
      <c r="B2693" s="1" t="s">
        <v>15</v>
      </c>
      <c r="C2693" s="18" t="s">
        <v>3536</v>
      </c>
      <c r="D2693" s="18" t="s">
        <v>118</v>
      </c>
      <c r="F2693" s="28" t="s">
        <v>90</v>
      </c>
      <c r="G2693" s="21">
        <v>44028</v>
      </c>
      <c r="H2693" s="27">
        <v>45853</v>
      </c>
      <c r="I2693" s="6" t="s">
        <v>3537</v>
      </c>
      <c r="J2693" s="18"/>
      <c r="K2693" s="18" t="s">
        <v>3538</v>
      </c>
      <c r="L2693" s="1" t="s">
        <v>21</v>
      </c>
    </row>
    <row r="2694" spans="1:16" s="1" customFormat="1" x14ac:dyDescent="0.25">
      <c r="A2694" s="10"/>
      <c r="B2694" s="1" t="s">
        <v>15</v>
      </c>
      <c r="C2694" s="18" t="s">
        <v>3536</v>
      </c>
      <c r="D2694" s="18" t="s">
        <v>92</v>
      </c>
      <c r="F2694" s="28" t="s">
        <v>90</v>
      </c>
      <c r="G2694" s="21">
        <v>44028</v>
      </c>
      <c r="H2694" s="27">
        <v>45853</v>
      </c>
      <c r="I2694" s="6" t="s">
        <v>3537</v>
      </c>
      <c r="J2694" s="18"/>
      <c r="K2694" s="18" t="s">
        <v>3538</v>
      </c>
      <c r="L2694" s="1" t="s">
        <v>21</v>
      </c>
    </row>
    <row r="2695" spans="1:16" s="1" customFormat="1" x14ac:dyDescent="0.25">
      <c r="A2695" s="10"/>
      <c r="B2695" s="1" t="s">
        <v>15</v>
      </c>
      <c r="C2695" s="18" t="s">
        <v>3536</v>
      </c>
      <c r="D2695" s="18" t="s">
        <v>120</v>
      </c>
      <c r="F2695" s="28" t="s">
        <v>90</v>
      </c>
      <c r="G2695" s="21">
        <v>44028</v>
      </c>
      <c r="H2695" s="27">
        <v>45853</v>
      </c>
      <c r="I2695" s="6" t="s">
        <v>3537</v>
      </c>
      <c r="J2695" s="18"/>
      <c r="K2695" s="18" t="s">
        <v>3538</v>
      </c>
      <c r="L2695" s="1" t="s">
        <v>21</v>
      </c>
    </row>
    <row r="2696" spans="1:16" s="1" customFormat="1" x14ac:dyDescent="0.25">
      <c r="A2696" s="10"/>
      <c r="B2696" s="1" t="s">
        <v>15</v>
      </c>
      <c r="C2696" s="18" t="s">
        <v>3536</v>
      </c>
      <c r="D2696" s="18" t="s">
        <v>121</v>
      </c>
      <c r="F2696" s="28" t="s">
        <v>90</v>
      </c>
      <c r="G2696" s="21">
        <v>44028</v>
      </c>
      <c r="H2696" s="27">
        <v>45853</v>
      </c>
      <c r="I2696" s="6" t="s">
        <v>3537</v>
      </c>
      <c r="J2696" s="18"/>
      <c r="K2696" s="18" t="s">
        <v>3538</v>
      </c>
      <c r="L2696" s="1" t="s">
        <v>21</v>
      </c>
    </row>
    <row r="2697" spans="1:16" s="1" customFormat="1" x14ac:dyDescent="0.25">
      <c r="A2697" s="10"/>
      <c r="B2697" s="1" t="s">
        <v>15</v>
      </c>
      <c r="C2697" s="18" t="s">
        <v>3536</v>
      </c>
      <c r="D2697" s="18" t="s">
        <v>122</v>
      </c>
      <c r="F2697" s="28" t="s">
        <v>90</v>
      </c>
      <c r="G2697" s="21">
        <v>44028</v>
      </c>
      <c r="H2697" s="27">
        <v>45853</v>
      </c>
      <c r="I2697" s="6" t="s">
        <v>3537</v>
      </c>
      <c r="J2697" s="18"/>
      <c r="K2697" s="18" t="s">
        <v>3538</v>
      </c>
      <c r="L2697" s="1" t="s">
        <v>21</v>
      </c>
    </row>
    <row r="2698" spans="1:16" s="1" customFormat="1" x14ac:dyDescent="0.25">
      <c r="A2698" s="10"/>
      <c r="B2698" s="1" t="s">
        <v>15</v>
      </c>
      <c r="C2698" s="18" t="s">
        <v>3539</v>
      </c>
      <c r="D2698" s="18" t="s">
        <v>218</v>
      </c>
      <c r="F2698" s="28" t="s">
        <v>219</v>
      </c>
      <c r="G2698" s="21">
        <v>44075</v>
      </c>
      <c r="H2698" s="27">
        <v>45900</v>
      </c>
      <c r="I2698" s="6" t="s">
        <v>3540</v>
      </c>
      <c r="J2698" s="18"/>
      <c r="K2698" s="18" t="s">
        <v>3541</v>
      </c>
      <c r="L2698" s="1" t="s">
        <v>21</v>
      </c>
      <c r="M2698" s="1" t="s">
        <v>34</v>
      </c>
    </row>
    <row r="2699" spans="1:16" s="1" customFormat="1" x14ac:dyDescent="0.25">
      <c r="A2699" s="10"/>
      <c r="B2699" s="1" t="s">
        <v>15</v>
      </c>
      <c r="C2699" s="18" t="s">
        <v>3542</v>
      </c>
      <c r="D2699" s="18" t="s">
        <v>218</v>
      </c>
      <c r="F2699" s="28" t="s">
        <v>219</v>
      </c>
      <c r="G2699" s="21">
        <v>44075</v>
      </c>
      <c r="H2699" s="27">
        <v>45900</v>
      </c>
      <c r="I2699" s="6" t="s">
        <v>3543</v>
      </c>
      <c r="J2699" s="18"/>
      <c r="K2699" s="18" t="s">
        <v>3544</v>
      </c>
      <c r="L2699" s="1" t="s">
        <v>21</v>
      </c>
      <c r="M2699" s="1" t="s">
        <v>34</v>
      </c>
    </row>
    <row r="2700" spans="1:16" s="1" customFormat="1" x14ac:dyDescent="0.25">
      <c r="A2700" s="10"/>
      <c r="B2700" s="1" t="s">
        <v>15</v>
      </c>
      <c r="C2700" s="18" t="s">
        <v>3545</v>
      </c>
      <c r="D2700" s="18" t="s">
        <v>138</v>
      </c>
      <c r="F2700" s="28" t="s">
        <v>139</v>
      </c>
      <c r="G2700" s="21">
        <v>43990</v>
      </c>
      <c r="H2700" s="27">
        <v>45815</v>
      </c>
      <c r="I2700" s="5" t="s">
        <v>3546</v>
      </c>
      <c r="J2700" s="18"/>
      <c r="L2700" s="1" t="s">
        <v>21</v>
      </c>
    </row>
    <row r="2701" spans="1:16" s="1" customFormat="1" x14ac:dyDescent="0.25">
      <c r="A2701" s="10"/>
      <c r="B2701" s="1" t="s">
        <v>15</v>
      </c>
      <c r="C2701" s="18" t="s">
        <v>3547</v>
      </c>
      <c r="D2701" s="18" t="s">
        <v>391</v>
      </c>
      <c r="E2701" s="18"/>
      <c r="F2701" s="28" t="s">
        <v>392</v>
      </c>
      <c r="G2701" s="21">
        <v>44699</v>
      </c>
      <c r="H2701" s="27">
        <v>45853</v>
      </c>
      <c r="I2701" s="16" t="s">
        <v>3548</v>
      </c>
      <c r="J2701" s="18"/>
      <c r="K2701" s="18" t="s">
        <v>3549</v>
      </c>
      <c r="L2701" s="1" t="s">
        <v>21</v>
      </c>
      <c r="M2701" s="19" t="s">
        <v>34</v>
      </c>
      <c r="N2701" s="19"/>
      <c r="O2701" s="19"/>
      <c r="P2701" s="19"/>
    </row>
    <row r="2702" spans="1:16" s="1" customFormat="1" x14ac:dyDescent="0.25">
      <c r="A2702" s="10"/>
      <c r="B2702" s="1" t="s">
        <v>15</v>
      </c>
      <c r="C2702" s="18" t="s">
        <v>3550</v>
      </c>
      <c r="D2702" s="18" t="s">
        <v>138</v>
      </c>
      <c r="F2702" s="28" t="s">
        <v>139</v>
      </c>
      <c r="G2702" s="21">
        <v>43990</v>
      </c>
      <c r="H2702" s="27">
        <v>45815</v>
      </c>
      <c r="I2702" s="5" t="s">
        <v>3551</v>
      </c>
      <c r="J2702" s="18"/>
      <c r="L2702" s="1" t="s">
        <v>21</v>
      </c>
    </row>
    <row r="2703" spans="1:16" s="1" customFormat="1" x14ac:dyDescent="0.25">
      <c r="A2703" s="10"/>
      <c r="B2703" s="1" t="s">
        <v>15</v>
      </c>
      <c r="C2703" s="1" t="s">
        <v>3552</v>
      </c>
      <c r="D2703" s="1" t="s">
        <v>23</v>
      </c>
      <c r="F2703" s="26" t="s">
        <v>24</v>
      </c>
      <c r="G2703" s="14">
        <v>44105</v>
      </c>
      <c r="H2703" s="27">
        <v>45930</v>
      </c>
      <c r="I2703" s="6" t="s">
        <v>3553</v>
      </c>
      <c r="J2703" s="18"/>
      <c r="K2703" s="1" t="s">
        <v>3554</v>
      </c>
      <c r="L2703" s="1" t="s">
        <v>21</v>
      </c>
    </row>
    <row r="2704" spans="1:16" s="1" customFormat="1" x14ac:dyDescent="0.25">
      <c r="A2704" s="10"/>
      <c r="B2704" s="1" t="s">
        <v>15</v>
      </c>
      <c r="C2704" s="18" t="s">
        <v>3552</v>
      </c>
      <c r="D2704" s="1" t="s">
        <v>77</v>
      </c>
      <c r="E2704" s="1" t="s">
        <v>77</v>
      </c>
      <c r="F2704" s="28" t="s">
        <v>78</v>
      </c>
      <c r="G2704" s="14">
        <v>45404</v>
      </c>
      <c r="H2704" s="27">
        <v>47229</v>
      </c>
      <c r="I2704" s="5" t="s">
        <v>3555</v>
      </c>
      <c r="J2704" s="5" t="s">
        <v>3555</v>
      </c>
      <c r="K2704" s="18" t="s">
        <v>3556</v>
      </c>
      <c r="L2704" s="1" t="s">
        <v>34</v>
      </c>
      <c r="M2704" s="1" t="s">
        <v>34</v>
      </c>
      <c r="N2704" s="1" t="s">
        <v>42</v>
      </c>
      <c r="O2704" s="1" t="s">
        <v>34</v>
      </c>
    </row>
    <row r="2705" spans="1:15" s="1" customFormat="1" x14ac:dyDescent="0.25">
      <c r="A2705" s="10"/>
      <c r="B2705" s="1" t="s">
        <v>15</v>
      </c>
      <c r="C2705" s="1" t="s">
        <v>3557</v>
      </c>
      <c r="D2705" s="1" t="s">
        <v>3558</v>
      </c>
      <c r="F2705" s="26" t="s">
        <v>3559</v>
      </c>
      <c r="G2705" s="14">
        <v>44197</v>
      </c>
      <c r="H2705" s="27">
        <v>46022</v>
      </c>
      <c r="I2705" s="5" t="s">
        <v>3560</v>
      </c>
      <c r="J2705" s="18"/>
      <c r="K2705" s="1" t="s">
        <v>3561</v>
      </c>
      <c r="L2705" s="1" t="s">
        <v>21</v>
      </c>
    </row>
    <row r="2706" spans="1:15" s="1" customFormat="1" x14ac:dyDescent="0.25">
      <c r="A2706" s="10"/>
      <c r="B2706" s="1" t="s">
        <v>1696</v>
      </c>
      <c r="C2706" s="1" t="s">
        <v>18757</v>
      </c>
      <c r="D2706" s="1" t="s">
        <v>4677</v>
      </c>
      <c r="E2706" s="1" t="s">
        <v>4678</v>
      </c>
      <c r="F2706" s="26" t="s">
        <v>18758</v>
      </c>
      <c r="G2706" s="14">
        <v>44412</v>
      </c>
      <c r="H2706" s="27">
        <v>45809</v>
      </c>
      <c r="I2706" s="6" t="s">
        <v>18759</v>
      </c>
      <c r="J2706" s="6" t="s">
        <v>18759</v>
      </c>
      <c r="K2706" s="1" t="s">
        <v>18760</v>
      </c>
      <c r="M2706" s="1" t="s">
        <v>34</v>
      </c>
      <c r="N2706" s="1" t="s">
        <v>42</v>
      </c>
    </row>
    <row r="2707" spans="1:15" s="1" customFormat="1" x14ac:dyDescent="0.25">
      <c r="A2707" s="10"/>
      <c r="B2707" s="1" t="s">
        <v>15</v>
      </c>
      <c r="C2707" s="30" t="s">
        <v>3562</v>
      </c>
      <c r="D2707" s="30" t="s">
        <v>673</v>
      </c>
      <c r="E2707" s="30"/>
      <c r="F2707" s="26" t="s">
        <v>337</v>
      </c>
      <c r="G2707" s="14">
        <v>44378</v>
      </c>
      <c r="H2707" s="27">
        <v>46179</v>
      </c>
      <c r="I2707" s="6" t="s">
        <v>19</v>
      </c>
      <c r="J2707" s="18"/>
      <c r="K2707" s="1" t="s">
        <v>20</v>
      </c>
      <c r="L2707" s="1" t="s">
        <v>21</v>
      </c>
      <c r="M2707" s="30"/>
    </row>
    <row r="2708" spans="1:15" s="1" customFormat="1" x14ac:dyDescent="0.25">
      <c r="A2708" s="10"/>
      <c r="B2708" s="1" t="s">
        <v>15</v>
      </c>
      <c r="C2708" s="30" t="s">
        <v>3562</v>
      </c>
      <c r="D2708" s="30" t="s">
        <v>683</v>
      </c>
      <c r="E2708" s="30"/>
      <c r="F2708" s="26" t="s">
        <v>337</v>
      </c>
      <c r="G2708" s="14">
        <v>44378</v>
      </c>
      <c r="H2708" s="27">
        <v>46179</v>
      </c>
      <c r="I2708" s="6" t="s">
        <v>3563</v>
      </c>
      <c r="J2708" s="18"/>
      <c r="K2708" s="1" t="s">
        <v>3564</v>
      </c>
      <c r="L2708" s="1" t="s">
        <v>21</v>
      </c>
    </row>
    <row r="2709" spans="1:15" s="1" customFormat="1" x14ac:dyDescent="0.25">
      <c r="A2709" s="10"/>
      <c r="B2709" s="1" t="s">
        <v>15</v>
      </c>
      <c r="C2709" s="30" t="s">
        <v>3565</v>
      </c>
      <c r="D2709" s="30" t="s">
        <v>1082</v>
      </c>
      <c r="E2709" s="1" t="s">
        <v>16922</v>
      </c>
      <c r="F2709" s="33"/>
      <c r="G2709" s="15">
        <v>45449</v>
      </c>
      <c r="H2709" s="15">
        <v>46176</v>
      </c>
      <c r="I2709" s="5" t="s">
        <v>3566</v>
      </c>
      <c r="J2709" s="5" t="s">
        <v>3566</v>
      </c>
      <c r="K2709" s="30" t="s">
        <v>3567</v>
      </c>
      <c r="L2709" s="1" t="s">
        <v>42</v>
      </c>
      <c r="M2709" s="30" t="s">
        <v>42</v>
      </c>
      <c r="N2709" s="30" t="s">
        <v>42</v>
      </c>
      <c r="O2709" s="30"/>
    </row>
    <row r="2710" spans="1:15" s="1" customFormat="1" x14ac:dyDescent="0.25">
      <c r="A2710" s="10"/>
      <c r="B2710" s="1" t="s">
        <v>15</v>
      </c>
      <c r="C2710" s="30" t="s">
        <v>3568</v>
      </c>
      <c r="D2710" s="30" t="s">
        <v>670</v>
      </c>
      <c r="E2710" s="30"/>
      <c r="F2710" s="26" t="s">
        <v>337</v>
      </c>
      <c r="G2710" s="14">
        <v>44378</v>
      </c>
      <c r="H2710" s="27">
        <v>46179</v>
      </c>
      <c r="I2710" s="6" t="s">
        <v>19</v>
      </c>
      <c r="J2710" s="18"/>
      <c r="K2710" s="1" t="s">
        <v>20</v>
      </c>
      <c r="L2710" s="1" t="s">
        <v>21</v>
      </c>
      <c r="M2710" s="30"/>
    </row>
    <row r="2711" spans="1:15" s="1" customFormat="1" x14ac:dyDescent="0.25">
      <c r="A2711" s="10"/>
      <c r="B2711" s="1" t="s">
        <v>15</v>
      </c>
      <c r="C2711" s="30" t="s">
        <v>3568</v>
      </c>
      <c r="D2711" s="30" t="s">
        <v>339</v>
      </c>
      <c r="F2711" s="26" t="s">
        <v>337</v>
      </c>
      <c r="G2711" s="14">
        <v>44378</v>
      </c>
      <c r="H2711" s="27">
        <v>46179</v>
      </c>
      <c r="I2711" s="6" t="s">
        <v>19</v>
      </c>
      <c r="J2711" s="18"/>
      <c r="K2711" s="1" t="s">
        <v>20</v>
      </c>
      <c r="L2711" s="1" t="s">
        <v>21</v>
      </c>
    </row>
    <row r="2712" spans="1:15" s="1" customFormat="1" x14ac:dyDescent="0.25">
      <c r="A2712" s="10"/>
      <c r="B2712" s="1" t="s">
        <v>15</v>
      </c>
      <c r="C2712" s="18" t="s">
        <v>3569</v>
      </c>
      <c r="D2712" s="18" t="s">
        <v>218</v>
      </c>
      <c r="F2712" s="28" t="s">
        <v>219</v>
      </c>
      <c r="G2712" s="21">
        <v>44075</v>
      </c>
      <c r="H2712" s="27">
        <v>45900</v>
      </c>
      <c r="I2712" s="6" t="s">
        <v>3570</v>
      </c>
      <c r="J2712" s="18"/>
      <c r="K2712" s="18" t="s">
        <v>3571</v>
      </c>
      <c r="L2712" s="1" t="s">
        <v>21</v>
      </c>
      <c r="M2712" s="1" t="s">
        <v>34</v>
      </c>
    </row>
    <row r="2713" spans="1:15" s="1" customFormat="1" x14ac:dyDescent="0.25">
      <c r="A2713" s="10"/>
      <c r="B2713" s="1" t="s">
        <v>15</v>
      </c>
      <c r="C2713" s="1" t="s">
        <v>3572</v>
      </c>
      <c r="D2713" s="1" t="s">
        <v>73</v>
      </c>
      <c r="E2713" s="1" t="s">
        <v>73</v>
      </c>
      <c r="F2713" s="26" t="s">
        <v>74</v>
      </c>
      <c r="G2713" s="14">
        <v>45394</v>
      </c>
      <c r="H2713" s="27">
        <v>47219</v>
      </c>
      <c r="I2713" s="5" t="s">
        <v>3573</v>
      </c>
      <c r="J2713" s="18"/>
      <c r="K2713" s="1" t="s">
        <v>3574</v>
      </c>
      <c r="M2713" s="1" t="s">
        <v>34</v>
      </c>
      <c r="O2713" s="1" t="s">
        <v>34</v>
      </c>
    </row>
    <row r="2714" spans="1:15" s="1" customFormat="1" x14ac:dyDescent="0.25">
      <c r="A2714" s="10"/>
      <c r="B2714" s="1" t="s">
        <v>15</v>
      </c>
      <c r="C2714" s="18" t="s">
        <v>3575</v>
      </c>
      <c r="D2714" s="18" t="s">
        <v>85</v>
      </c>
      <c r="F2714" s="28" t="s">
        <v>86</v>
      </c>
      <c r="G2714" s="21">
        <v>43964</v>
      </c>
      <c r="H2714" s="27">
        <v>45789</v>
      </c>
      <c r="I2714" s="5" t="s">
        <v>3576</v>
      </c>
      <c r="J2714" s="18"/>
      <c r="K2714" s="18" t="s">
        <v>3577</v>
      </c>
      <c r="L2714" s="1" t="s">
        <v>21</v>
      </c>
    </row>
    <row r="2715" spans="1:15" s="1" customFormat="1" x14ac:dyDescent="0.25">
      <c r="A2715" s="10"/>
      <c r="B2715" s="1" t="s">
        <v>15</v>
      </c>
      <c r="C2715" s="18" t="s">
        <v>3575</v>
      </c>
      <c r="D2715" s="18" t="s">
        <v>115</v>
      </c>
      <c r="F2715" s="28" t="s">
        <v>90</v>
      </c>
      <c r="G2715" s="21">
        <v>44028</v>
      </c>
      <c r="H2715" s="27">
        <v>45853</v>
      </c>
      <c r="I2715" s="6" t="s">
        <v>3576</v>
      </c>
      <c r="J2715" s="18"/>
      <c r="K2715" s="18" t="s">
        <v>3578</v>
      </c>
      <c r="L2715" s="1" t="s">
        <v>21</v>
      </c>
    </row>
    <row r="2716" spans="1:15" s="1" customFormat="1" x14ac:dyDescent="0.25">
      <c r="A2716" s="10"/>
      <c r="B2716" s="1" t="s">
        <v>15</v>
      </c>
      <c r="C2716" s="18" t="s">
        <v>3575</v>
      </c>
      <c r="D2716" s="18" t="s">
        <v>89</v>
      </c>
      <c r="F2716" s="28" t="s">
        <v>90</v>
      </c>
      <c r="G2716" s="21">
        <v>44028</v>
      </c>
      <c r="H2716" s="27">
        <v>45853</v>
      </c>
      <c r="I2716" s="6" t="s">
        <v>3576</v>
      </c>
      <c r="J2716" s="18"/>
      <c r="K2716" s="18" t="s">
        <v>3578</v>
      </c>
      <c r="L2716" s="1" t="s">
        <v>21</v>
      </c>
    </row>
    <row r="2717" spans="1:15" s="1" customFormat="1" x14ac:dyDescent="0.25">
      <c r="A2717" s="10"/>
      <c r="B2717" s="1" t="s">
        <v>15</v>
      </c>
      <c r="C2717" s="18" t="s">
        <v>3575</v>
      </c>
      <c r="D2717" s="18" t="s">
        <v>116</v>
      </c>
      <c r="F2717" s="28" t="s">
        <v>90</v>
      </c>
      <c r="G2717" s="21">
        <v>44028</v>
      </c>
      <c r="H2717" s="27">
        <v>45853</v>
      </c>
      <c r="I2717" s="6" t="s">
        <v>3576</v>
      </c>
      <c r="J2717" s="18"/>
      <c r="K2717" s="18" t="s">
        <v>3578</v>
      </c>
      <c r="L2717" s="1" t="s">
        <v>21</v>
      </c>
    </row>
    <row r="2718" spans="1:15" s="1" customFormat="1" x14ac:dyDescent="0.25">
      <c r="A2718" s="10"/>
      <c r="B2718" s="1" t="s">
        <v>15</v>
      </c>
      <c r="C2718" s="18" t="s">
        <v>3575</v>
      </c>
      <c r="D2718" s="18" t="s">
        <v>117</v>
      </c>
      <c r="F2718" s="28" t="s">
        <v>90</v>
      </c>
      <c r="G2718" s="21">
        <v>44028</v>
      </c>
      <c r="H2718" s="27">
        <v>45853</v>
      </c>
      <c r="I2718" s="6" t="s">
        <v>3576</v>
      </c>
      <c r="J2718" s="18"/>
      <c r="K2718" s="18" t="s">
        <v>3578</v>
      </c>
      <c r="L2718" s="1" t="s">
        <v>21</v>
      </c>
    </row>
    <row r="2719" spans="1:15" s="1" customFormat="1" x14ac:dyDescent="0.25">
      <c r="A2719" s="10"/>
      <c r="B2719" s="1" t="s">
        <v>15</v>
      </c>
      <c r="C2719" s="18" t="s">
        <v>3575</v>
      </c>
      <c r="D2719" s="18" t="s">
        <v>120</v>
      </c>
      <c r="F2719" s="28" t="s">
        <v>90</v>
      </c>
      <c r="G2719" s="21">
        <v>44028</v>
      </c>
      <c r="H2719" s="27">
        <v>45853</v>
      </c>
      <c r="I2719" s="6" t="s">
        <v>3576</v>
      </c>
      <c r="J2719" s="18"/>
      <c r="K2719" s="18" t="s">
        <v>3578</v>
      </c>
      <c r="L2719" s="1" t="s">
        <v>21</v>
      </c>
    </row>
    <row r="2720" spans="1:15" s="1" customFormat="1" x14ac:dyDescent="0.25">
      <c r="A2720" s="10"/>
      <c r="B2720" s="1" t="s">
        <v>15</v>
      </c>
      <c r="C2720" s="18" t="s">
        <v>3575</v>
      </c>
      <c r="D2720" s="18" t="s">
        <v>122</v>
      </c>
      <c r="F2720" s="28" t="s">
        <v>90</v>
      </c>
      <c r="G2720" s="21">
        <v>44028</v>
      </c>
      <c r="H2720" s="27">
        <v>45853</v>
      </c>
      <c r="I2720" s="6" t="s">
        <v>3576</v>
      </c>
      <c r="J2720" s="18"/>
      <c r="K2720" s="18" t="s">
        <v>3578</v>
      </c>
      <c r="L2720" s="1" t="s">
        <v>21</v>
      </c>
    </row>
    <row r="2721" spans="1:13" s="1" customFormat="1" x14ac:dyDescent="0.25">
      <c r="A2721" s="10"/>
      <c r="B2721" s="1" t="s">
        <v>15</v>
      </c>
      <c r="C2721" s="18" t="s">
        <v>3575</v>
      </c>
      <c r="D2721" s="18" t="s">
        <v>123</v>
      </c>
      <c r="F2721" s="28" t="s">
        <v>90</v>
      </c>
      <c r="G2721" s="21">
        <v>44028</v>
      </c>
      <c r="H2721" s="27">
        <v>45853</v>
      </c>
      <c r="I2721" s="6" t="s">
        <v>3576</v>
      </c>
      <c r="J2721" s="18"/>
      <c r="K2721" s="18" t="s">
        <v>3578</v>
      </c>
      <c r="L2721" s="1" t="s">
        <v>21</v>
      </c>
    </row>
    <row r="2722" spans="1:13" s="1" customFormat="1" x14ac:dyDescent="0.25">
      <c r="A2722" s="10"/>
      <c r="B2722" s="1" t="s">
        <v>15</v>
      </c>
      <c r="C2722" s="1" t="s">
        <v>3575</v>
      </c>
      <c r="D2722" s="1" t="s">
        <v>28</v>
      </c>
      <c r="F2722" s="26" t="s">
        <v>29</v>
      </c>
      <c r="G2722" s="14">
        <v>44356</v>
      </c>
      <c r="H2722" s="27">
        <v>46181</v>
      </c>
      <c r="I2722" s="6" t="s">
        <v>3576</v>
      </c>
      <c r="J2722" s="18"/>
      <c r="K2722" s="18" t="s">
        <v>3579</v>
      </c>
      <c r="L2722" s="1" t="s">
        <v>21</v>
      </c>
    </row>
    <row r="2723" spans="1:13" s="1" customFormat="1" x14ac:dyDescent="0.25">
      <c r="A2723" s="10"/>
      <c r="B2723" s="1" t="s">
        <v>15</v>
      </c>
      <c r="C2723" s="1" t="s">
        <v>3575</v>
      </c>
      <c r="D2723" s="1" t="s">
        <v>32</v>
      </c>
      <c r="F2723" s="26" t="s">
        <v>33</v>
      </c>
      <c r="G2723" s="14">
        <v>44390</v>
      </c>
      <c r="H2723" s="27">
        <v>46215</v>
      </c>
      <c r="I2723" s="16" t="s">
        <v>3576</v>
      </c>
      <c r="J2723" s="18"/>
      <c r="K2723" s="1" t="s">
        <v>3579</v>
      </c>
      <c r="L2723" s="1" t="s">
        <v>21</v>
      </c>
      <c r="M2723" s="1" t="s">
        <v>34</v>
      </c>
    </row>
    <row r="2724" spans="1:13" s="1" customFormat="1" x14ac:dyDescent="0.25">
      <c r="A2724" s="10"/>
      <c r="B2724" s="1" t="s">
        <v>15</v>
      </c>
      <c r="C2724" s="1" t="s">
        <v>3575</v>
      </c>
      <c r="D2724" s="1" t="s">
        <v>63</v>
      </c>
      <c r="E2724" s="1" t="s">
        <v>1014</v>
      </c>
      <c r="F2724" s="26" t="s">
        <v>65</v>
      </c>
      <c r="G2724" s="14">
        <v>44851</v>
      </c>
      <c r="H2724" s="27">
        <v>46670</v>
      </c>
      <c r="I2724" s="5" t="s">
        <v>3576</v>
      </c>
      <c r="J2724" s="18"/>
      <c r="K2724" s="1" t="s">
        <v>3580</v>
      </c>
      <c r="L2724" s="1" t="s">
        <v>34</v>
      </c>
      <c r="M2724" s="1" t="s">
        <v>34</v>
      </c>
    </row>
    <row r="2725" spans="1:13" s="1" customFormat="1" x14ac:dyDescent="0.25">
      <c r="A2725" s="10"/>
      <c r="B2725" s="1" t="s">
        <v>15</v>
      </c>
      <c r="C2725" s="1" t="s">
        <v>3581</v>
      </c>
      <c r="D2725" s="1" t="s">
        <v>51</v>
      </c>
      <c r="E2725" s="1" t="s">
        <v>3582</v>
      </c>
      <c r="F2725" s="26" t="s">
        <v>266</v>
      </c>
      <c r="G2725" s="14">
        <v>45274</v>
      </c>
      <c r="H2725" s="27">
        <v>46934</v>
      </c>
      <c r="I2725" s="5"/>
      <c r="J2725" s="18"/>
      <c r="K2725" s="18" t="s">
        <v>3583</v>
      </c>
      <c r="M2725" s="1" t="s">
        <v>34</v>
      </c>
    </row>
    <row r="2726" spans="1:13" s="1" customFormat="1" x14ac:dyDescent="0.25">
      <c r="A2726" s="10"/>
      <c r="B2726" s="1" t="s">
        <v>15</v>
      </c>
      <c r="C2726" s="18" t="s">
        <v>3584</v>
      </c>
      <c r="D2726" s="18" t="s">
        <v>101</v>
      </c>
      <c r="F2726" s="28" t="s">
        <v>90</v>
      </c>
      <c r="G2726" s="21">
        <v>44028</v>
      </c>
      <c r="H2726" s="27">
        <v>45853</v>
      </c>
      <c r="I2726" s="6" t="s">
        <v>3585</v>
      </c>
      <c r="J2726" s="18"/>
      <c r="K2726" s="18" t="s">
        <v>3586</v>
      </c>
      <c r="L2726" s="1" t="s">
        <v>21</v>
      </c>
    </row>
    <row r="2727" spans="1:13" s="1" customFormat="1" x14ac:dyDescent="0.25">
      <c r="A2727" s="10"/>
      <c r="B2727" s="1" t="s">
        <v>15</v>
      </c>
      <c r="C2727" s="18" t="s">
        <v>3584</v>
      </c>
      <c r="D2727" s="18" t="s">
        <v>89</v>
      </c>
      <c r="F2727" s="28" t="s">
        <v>90</v>
      </c>
      <c r="G2727" s="21">
        <v>44028</v>
      </c>
      <c r="H2727" s="27">
        <v>45853</v>
      </c>
      <c r="I2727" s="6" t="s">
        <v>3585</v>
      </c>
      <c r="J2727" s="18"/>
      <c r="K2727" s="18" t="s">
        <v>3586</v>
      </c>
      <c r="L2727" s="1" t="s">
        <v>21</v>
      </c>
    </row>
    <row r="2728" spans="1:13" s="1" customFormat="1" x14ac:dyDescent="0.25">
      <c r="A2728" s="10"/>
      <c r="B2728" s="1" t="s">
        <v>15</v>
      </c>
      <c r="C2728" s="18" t="s">
        <v>3584</v>
      </c>
      <c r="D2728" s="18" t="s">
        <v>92</v>
      </c>
      <c r="F2728" s="28" t="s">
        <v>90</v>
      </c>
      <c r="G2728" s="21">
        <v>44028</v>
      </c>
      <c r="H2728" s="27">
        <v>45853</v>
      </c>
      <c r="I2728" s="6" t="s">
        <v>3585</v>
      </c>
      <c r="J2728" s="18"/>
      <c r="K2728" s="18" t="s">
        <v>3586</v>
      </c>
      <c r="L2728" s="1" t="s">
        <v>21</v>
      </c>
    </row>
    <row r="2729" spans="1:13" s="1" customFormat="1" x14ac:dyDescent="0.25">
      <c r="A2729" s="10"/>
      <c r="B2729" s="1" t="s">
        <v>15</v>
      </c>
      <c r="C2729" s="18" t="s">
        <v>3587</v>
      </c>
      <c r="D2729" s="18" t="s">
        <v>112</v>
      </c>
      <c r="F2729" s="28" t="s">
        <v>90</v>
      </c>
      <c r="G2729" s="21">
        <v>44028</v>
      </c>
      <c r="H2729" s="27">
        <v>45853</v>
      </c>
      <c r="I2729" s="6" t="s">
        <v>3588</v>
      </c>
      <c r="J2729" s="18"/>
      <c r="K2729" s="18" t="s">
        <v>3589</v>
      </c>
      <c r="L2729" s="1" t="s">
        <v>21</v>
      </c>
    </row>
    <row r="2730" spans="1:13" s="1" customFormat="1" x14ac:dyDescent="0.25">
      <c r="A2730" s="10"/>
      <c r="B2730" s="1" t="s">
        <v>15</v>
      </c>
      <c r="C2730" s="18" t="s">
        <v>3587</v>
      </c>
      <c r="D2730" s="18" t="s">
        <v>115</v>
      </c>
      <c r="F2730" s="28" t="s">
        <v>90</v>
      </c>
      <c r="G2730" s="21">
        <v>44028</v>
      </c>
      <c r="H2730" s="27">
        <v>45853</v>
      </c>
      <c r="I2730" s="6" t="s">
        <v>3588</v>
      </c>
      <c r="J2730" s="18"/>
      <c r="K2730" s="18" t="s">
        <v>3589</v>
      </c>
      <c r="L2730" s="1" t="s">
        <v>21</v>
      </c>
    </row>
    <row r="2731" spans="1:13" s="1" customFormat="1" x14ac:dyDescent="0.25">
      <c r="A2731" s="10"/>
      <c r="B2731" s="1" t="s">
        <v>15</v>
      </c>
      <c r="C2731" s="18" t="s">
        <v>3587</v>
      </c>
      <c r="D2731" s="18" t="s">
        <v>97</v>
      </c>
      <c r="F2731" s="28" t="s">
        <v>90</v>
      </c>
      <c r="G2731" s="21">
        <v>44028</v>
      </c>
      <c r="H2731" s="27">
        <v>45853</v>
      </c>
      <c r="I2731" s="6" t="s">
        <v>3588</v>
      </c>
      <c r="J2731" s="18"/>
      <c r="K2731" s="18" t="s">
        <v>3589</v>
      </c>
      <c r="L2731" s="1" t="s">
        <v>21</v>
      </c>
    </row>
    <row r="2732" spans="1:13" s="1" customFormat="1" x14ac:dyDescent="0.25">
      <c r="A2732" s="10"/>
      <c r="B2732" s="1" t="s">
        <v>15</v>
      </c>
      <c r="C2732" s="18" t="s">
        <v>3587</v>
      </c>
      <c r="D2732" s="18" t="s">
        <v>101</v>
      </c>
      <c r="F2732" s="28" t="s">
        <v>90</v>
      </c>
      <c r="G2732" s="21">
        <v>44028</v>
      </c>
      <c r="H2732" s="27">
        <v>45853</v>
      </c>
      <c r="I2732" s="6" t="s">
        <v>3588</v>
      </c>
      <c r="J2732" s="18"/>
      <c r="K2732" s="18" t="s">
        <v>3589</v>
      </c>
      <c r="L2732" s="1" t="s">
        <v>21</v>
      </c>
    </row>
    <row r="2733" spans="1:13" s="1" customFormat="1" x14ac:dyDescent="0.25">
      <c r="A2733" s="10"/>
      <c r="B2733" s="1" t="s">
        <v>15</v>
      </c>
      <c r="C2733" s="18" t="s">
        <v>3587</v>
      </c>
      <c r="D2733" s="18" t="s">
        <v>89</v>
      </c>
      <c r="F2733" s="28" t="s">
        <v>90</v>
      </c>
      <c r="G2733" s="21">
        <v>44028</v>
      </c>
      <c r="H2733" s="27">
        <v>45853</v>
      </c>
      <c r="I2733" s="6" t="s">
        <v>3588</v>
      </c>
      <c r="J2733" s="18"/>
      <c r="K2733" s="18" t="s">
        <v>3589</v>
      </c>
      <c r="L2733" s="1" t="s">
        <v>21</v>
      </c>
    </row>
    <row r="2734" spans="1:13" s="1" customFormat="1" x14ac:dyDescent="0.25">
      <c r="A2734" s="10"/>
      <c r="B2734" s="1" t="s">
        <v>15</v>
      </c>
      <c r="C2734" s="18" t="s">
        <v>3587</v>
      </c>
      <c r="D2734" s="18" t="s">
        <v>116</v>
      </c>
      <c r="F2734" s="28" t="s">
        <v>90</v>
      </c>
      <c r="G2734" s="21">
        <v>44028</v>
      </c>
      <c r="H2734" s="27">
        <v>45853</v>
      </c>
      <c r="I2734" s="6" t="s">
        <v>3588</v>
      </c>
      <c r="J2734" s="18"/>
      <c r="K2734" s="18" t="s">
        <v>3589</v>
      </c>
      <c r="L2734" s="1" t="s">
        <v>21</v>
      </c>
    </row>
    <row r="2735" spans="1:13" s="1" customFormat="1" x14ac:dyDescent="0.25">
      <c r="A2735" s="10"/>
      <c r="B2735" s="1" t="s">
        <v>15</v>
      </c>
      <c r="C2735" s="18" t="s">
        <v>3587</v>
      </c>
      <c r="D2735" s="18" t="s">
        <v>117</v>
      </c>
      <c r="F2735" s="28" t="s">
        <v>90</v>
      </c>
      <c r="G2735" s="21">
        <v>44028</v>
      </c>
      <c r="H2735" s="27">
        <v>45853</v>
      </c>
      <c r="I2735" s="6" t="s">
        <v>3588</v>
      </c>
      <c r="J2735" s="18"/>
      <c r="K2735" s="18" t="s">
        <v>3589</v>
      </c>
      <c r="L2735" s="1" t="s">
        <v>21</v>
      </c>
    </row>
    <row r="2736" spans="1:13" s="1" customFormat="1" x14ac:dyDescent="0.25">
      <c r="A2736" s="10"/>
      <c r="B2736" s="1" t="s">
        <v>15</v>
      </c>
      <c r="C2736" s="18" t="s">
        <v>3587</v>
      </c>
      <c r="D2736" s="18" t="s">
        <v>118</v>
      </c>
      <c r="F2736" s="28" t="s">
        <v>90</v>
      </c>
      <c r="G2736" s="21">
        <v>44028</v>
      </c>
      <c r="H2736" s="27">
        <v>45853</v>
      </c>
      <c r="I2736" s="6" t="s">
        <v>3588</v>
      </c>
      <c r="J2736" s="18"/>
      <c r="K2736" s="18" t="s">
        <v>3589</v>
      </c>
      <c r="L2736" s="1" t="s">
        <v>21</v>
      </c>
    </row>
    <row r="2737" spans="1:16" s="1" customFormat="1" x14ac:dyDescent="0.25">
      <c r="A2737" s="10"/>
      <c r="B2737" s="1" t="s">
        <v>15</v>
      </c>
      <c r="C2737" s="18" t="s">
        <v>3587</v>
      </c>
      <c r="D2737" s="18" t="s">
        <v>119</v>
      </c>
      <c r="F2737" s="28" t="s">
        <v>90</v>
      </c>
      <c r="G2737" s="21">
        <v>44028</v>
      </c>
      <c r="H2737" s="27">
        <v>45853</v>
      </c>
      <c r="I2737" s="6" t="s">
        <v>3588</v>
      </c>
      <c r="J2737" s="18"/>
      <c r="K2737" s="18" t="s">
        <v>3589</v>
      </c>
      <c r="L2737" s="1" t="s">
        <v>21</v>
      </c>
    </row>
    <row r="2738" spans="1:16" s="1" customFormat="1" x14ac:dyDescent="0.25">
      <c r="A2738" s="10"/>
      <c r="B2738" s="1" t="s">
        <v>15</v>
      </c>
      <c r="C2738" s="18" t="s">
        <v>3587</v>
      </c>
      <c r="D2738" s="18" t="s">
        <v>92</v>
      </c>
      <c r="F2738" s="28" t="s">
        <v>90</v>
      </c>
      <c r="G2738" s="21">
        <v>44028</v>
      </c>
      <c r="H2738" s="27">
        <v>45853</v>
      </c>
      <c r="I2738" s="6" t="s">
        <v>3588</v>
      </c>
      <c r="J2738" s="18"/>
      <c r="K2738" s="18" t="s">
        <v>3589</v>
      </c>
      <c r="L2738" s="1" t="s">
        <v>21</v>
      </c>
    </row>
    <row r="2739" spans="1:16" s="1" customFormat="1" x14ac:dyDescent="0.25">
      <c r="A2739" s="10"/>
      <c r="B2739" s="1" t="s">
        <v>15</v>
      </c>
      <c r="C2739" s="18" t="s">
        <v>3587</v>
      </c>
      <c r="D2739" s="18" t="s">
        <v>120</v>
      </c>
      <c r="F2739" s="28" t="s">
        <v>90</v>
      </c>
      <c r="G2739" s="21">
        <v>44028</v>
      </c>
      <c r="H2739" s="27">
        <v>45853</v>
      </c>
      <c r="I2739" s="6" t="s">
        <v>3588</v>
      </c>
      <c r="J2739" s="18"/>
      <c r="K2739" s="18" t="s">
        <v>3589</v>
      </c>
      <c r="L2739" s="1" t="s">
        <v>21</v>
      </c>
    </row>
    <row r="2740" spans="1:16" s="1" customFormat="1" x14ac:dyDescent="0.25">
      <c r="A2740" s="10"/>
      <c r="B2740" s="1" t="s">
        <v>15</v>
      </c>
      <c r="C2740" s="18" t="s">
        <v>3587</v>
      </c>
      <c r="D2740" s="18" t="s">
        <v>121</v>
      </c>
      <c r="F2740" s="28" t="s">
        <v>90</v>
      </c>
      <c r="G2740" s="21">
        <v>44028</v>
      </c>
      <c r="H2740" s="27">
        <v>45853</v>
      </c>
      <c r="I2740" s="6" t="s">
        <v>3588</v>
      </c>
      <c r="J2740" s="18"/>
      <c r="K2740" s="18" t="s">
        <v>3589</v>
      </c>
      <c r="L2740" s="1" t="s">
        <v>21</v>
      </c>
    </row>
    <row r="2741" spans="1:16" s="1" customFormat="1" x14ac:dyDescent="0.25">
      <c r="A2741" s="10"/>
      <c r="B2741" s="1" t="s">
        <v>15</v>
      </c>
      <c r="C2741" s="18" t="s">
        <v>3587</v>
      </c>
      <c r="D2741" s="18" t="s">
        <v>122</v>
      </c>
      <c r="F2741" s="28" t="s">
        <v>90</v>
      </c>
      <c r="G2741" s="21">
        <v>44028</v>
      </c>
      <c r="H2741" s="27">
        <v>45853</v>
      </c>
      <c r="I2741" s="6" t="s">
        <v>3588</v>
      </c>
      <c r="J2741" s="18"/>
      <c r="K2741" s="18" t="s">
        <v>3589</v>
      </c>
      <c r="L2741" s="1" t="s">
        <v>21</v>
      </c>
    </row>
    <row r="2742" spans="1:16" s="1" customFormat="1" x14ac:dyDescent="0.25">
      <c r="A2742" s="10"/>
      <c r="B2742" s="1" t="s">
        <v>15</v>
      </c>
      <c r="C2742" s="18" t="s">
        <v>3587</v>
      </c>
      <c r="D2742" s="18" t="s">
        <v>123</v>
      </c>
      <c r="F2742" s="28" t="s">
        <v>90</v>
      </c>
      <c r="G2742" s="21">
        <v>44028</v>
      </c>
      <c r="H2742" s="27">
        <v>45853</v>
      </c>
      <c r="I2742" s="6" t="s">
        <v>3588</v>
      </c>
      <c r="J2742" s="18"/>
      <c r="K2742" s="18" t="s">
        <v>3589</v>
      </c>
      <c r="L2742" s="1" t="s">
        <v>21</v>
      </c>
    </row>
    <row r="2743" spans="1:16" s="1" customFormat="1" x14ac:dyDescent="0.25">
      <c r="A2743" s="10"/>
      <c r="B2743" s="1" t="s">
        <v>15</v>
      </c>
      <c r="C2743" s="18" t="s">
        <v>3587</v>
      </c>
      <c r="D2743" s="18" t="s">
        <v>124</v>
      </c>
      <c r="F2743" s="28" t="s">
        <v>90</v>
      </c>
      <c r="G2743" s="21">
        <v>44028</v>
      </c>
      <c r="H2743" s="27">
        <v>45853</v>
      </c>
      <c r="I2743" s="6" t="s">
        <v>3588</v>
      </c>
      <c r="J2743" s="18"/>
      <c r="K2743" s="18" t="s">
        <v>3589</v>
      </c>
      <c r="L2743" s="1" t="s">
        <v>21</v>
      </c>
    </row>
    <row r="2744" spans="1:16" s="1" customFormat="1" x14ac:dyDescent="0.25">
      <c r="A2744" s="10"/>
      <c r="B2744" s="1" t="s">
        <v>15</v>
      </c>
      <c r="C2744" s="18" t="s">
        <v>3587</v>
      </c>
      <c r="D2744" s="18" t="s">
        <v>105</v>
      </c>
      <c r="F2744" s="28" t="s">
        <v>90</v>
      </c>
      <c r="G2744" s="21">
        <v>44028</v>
      </c>
      <c r="H2744" s="27">
        <v>45853</v>
      </c>
      <c r="I2744" s="6" t="s">
        <v>3588</v>
      </c>
      <c r="J2744" s="18"/>
      <c r="K2744" s="18" t="s">
        <v>3589</v>
      </c>
      <c r="L2744" s="1" t="s">
        <v>21</v>
      </c>
    </row>
    <row r="2745" spans="1:16" s="1" customFormat="1" x14ac:dyDescent="0.25">
      <c r="A2745" s="10"/>
      <c r="B2745" s="1" t="s">
        <v>15</v>
      </c>
      <c r="C2745" s="1" t="s">
        <v>3590</v>
      </c>
      <c r="D2745" s="1" t="s">
        <v>80</v>
      </c>
      <c r="F2745" s="26" t="s">
        <v>81</v>
      </c>
      <c r="G2745" s="14">
        <v>44356</v>
      </c>
      <c r="H2745" s="27">
        <v>46181</v>
      </c>
      <c r="I2745" s="6" t="s">
        <v>1221</v>
      </c>
      <c r="J2745" s="18"/>
      <c r="K2745" s="18" t="s">
        <v>1222</v>
      </c>
      <c r="L2745" s="1" t="s">
        <v>21</v>
      </c>
      <c r="M2745" s="1" t="s">
        <v>34</v>
      </c>
    </row>
    <row r="2746" spans="1:16" s="1" customFormat="1" x14ac:dyDescent="0.25">
      <c r="A2746" s="10"/>
      <c r="B2746" s="1" t="s">
        <v>15</v>
      </c>
      <c r="C2746" s="34" t="s">
        <v>3591</v>
      </c>
      <c r="D2746" s="30" t="s">
        <v>161</v>
      </c>
      <c r="E2746" s="30" t="s">
        <v>77</v>
      </c>
      <c r="F2746" s="33" t="s">
        <v>162</v>
      </c>
      <c r="G2746" s="15">
        <v>45463</v>
      </c>
      <c r="H2746" s="15">
        <v>47229</v>
      </c>
      <c r="I2746" s="50" t="s">
        <v>3592</v>
      </c>
      <c r="J2746" s="50" t="s">
        <v>3592</v>
      </c>
      <c r="K2746" s="34" t="s">
        <v>2183</v>
      </c>
      <c r="L2746" s="1" t="s">
        <v>34</v>
      </c>
      <c r="M2746" s="1" t="s">
        <v>34</v>
      </c>
      <c r="N2746" s="30" t="s">
        <v>42</v>
      </c>
      <c r="O2746" s="1" t="s">
        <v>34</v>
      </c>
      <c r="P2746" s="1" t="s">
        <v>42</v>
      </c>
    </row>
    <row r="2747" spans="1:16" s="1" customFormat="1" x14ac:dyDescent="0.25">
      <c r="A2747" s="10"/>
      <c r="B2747" s="1" t="s">
        <v>15</v>
      </c>
      <c r="C2747" s="2" t="s">
        <v>3593</v>
      </c>
      <c r="D2747" s="2" t="s">
        <v>1577</v>
      </c>
      <c r="E2747" s="2" t="s">
        <v>73</v>
      </c>
      <c r="F2747" s="3" t="s">
        <v>1578</v>
      </c>
      <c r="G2747" s="4">
        <v>45448</v>
      </c>
      <c r="H2747" s="4">
        <v>47219</v>
      </c>
      <c r="I2747" s="52" t="s">
        <v>3594</v>
      </c>
      <c r="J2747" s="52" t="s">
        <v>3595</v>
      </c>
      <c r="K2747" s="2" t="s">
        <v>3596</v>
      </c>
      <c r="L2747" s="1" t="s">
        <v>34</v>
      </c>
      <c r="M2747" s="1" t="s">
        <v>34</v>
      </c>
      <c r="N2747" s="30" t="s">
        <v>42</v>
      </c>
      <c r="O2747" s="1" t="s">
        <v>34</v>
      </c>
      <c r="P2747" s="30" t="s">
        <v>42</v>
      </c>
    </row>
    <row r="2748" spans="1:16" s="1" customFormat="1" x14ac:dyDescent="0.25">
      <c r="A2748" s="10"/>
      <c r="B2748" s="1" t="s">
        <v>15</v>
      </c>
      <c r="C2748" s="1" t="s">
        <v>3597</v>
      </c>
      <c r="D2748" s="1" t="s">
        <v>341</v>
      </c>
      <c r="F2748" s="26" t="s">
        <v>342</v>
      </c>
      <c r="G2748" s="14">
        <v>44179</v>
      </c>
      <c r="H2748" s="27">
        <v>46004</v>
      </c>
      <c r="I2748" s="6" t="s">
        <v>3598</v>
      </c>
      <c r="J2748" s="18"/>
      <c r="K2748" s="18" t="s">
        <v>3599</v>
      </c>
      <c r="L2748" s="1" t="s">
        <v>21</v>
      </c>
    </row>
    <row r="2749" spans="1:16" s="1" customFormat="1" x14ac:dyDescent="0.25">
      <c r="A2749" s="10"/>
      <c r="B2749" s="1" t="s">
        <v>15</v>
      </c>
      <c r="C2749" s="18" t="s">
        <v>3600</v>
      </c>
      <c r="D2749" s="18" t="s">
        <v>116</v>
      </c>
      <c r="F2749" s="28" t="s">
        <v>98</v>
      </c>
      <c r="G2749" s="21">
        <v>44130</v>
      </c>
      <c r="H2749" s="27">
        <v>45853</v>
      </c>
      <c r="I2749" s="6" t="s">
        <v>3601</v>
      </c>
      <c r="J2749" s="18"/>
      <c r="K2749" s="18" t="s">
        <v>3602</v>
      </c>
      <c r="L2749" s="1" t="s">
        <v>21</v>
      </c>
    </row>
    <row r="2750" spans="1:16" s="1" customFormat="1" x14ac:dyDescent="0.25">
      <c r="A2750" s="10"/>
      <c r="B2750" s="1" t="s">
        <v>15</v>
      </c>
      <c r="C2750" s="18" t="s">
        <v>3603</v>
      </c>
      <c r="D2750" s="18" t="s">
        <v>116</v>
      </c>
      <c r="F2750" s="28" t="s">
        <v>98</v>
      </c>
      <c r="G2750" s="21">
        <v>44130</v>
      </c>
      <c r="H2750" s="27">
        <v>45853</v>
      </c>
      <c r="I2750" s="6" t="s">
        <v>3604</v>
      </c>
      <c r="J2750" s="18"/>
      <c r="K2750" s="18" t="s">
        <v>3605</v>
      </c>
      <c r="L2750" s="1" t="s">
        <v>21</v>
      </c>
    </row>
    <row r="2751" spans="1:16" s="1" customFormat="1" x14ac:dyDescent="0.25">
      <c r="A2751" s="10"/>
      <c r="B2751" s="1" t="s">
        <v>15</v>
      </c>
      <c r="C2751" s="1" t="s">
        <v>3606</v>
      </c>
      <c r="D2751" s="1" t="s">
        <v>3119</v>
      </c>
      <c r="F2751" s="26" t="s">
        <v>3120</v>
      </c>
      <c r="G2751" s="14">
        <v>44449</v>
      </c>
      <c r="H2751" s="27">
        <v>46274</v>
      </c>
      <c r="I2751" s="5" t="s">
        <v>3607</v>
      </c>
      <c r="J2751" s="18"/>
      <c r="K2751" s="1" t="s">
        <v>3608</v>
      </c>
      <c r="L2751" s="1" t="s">
        <v>21</v>
      </c>
    </row>
    <row r="2752" spans="1:16" s="1" customFormat="1" x14ac:dyDescent="0.25">
      <c r="A2752" s="10"/>
      <c r="B2752" s="1" t="s">
        <v>15</v>
      </c>
      <c r="C2752" s="1" t="s">
        <v>3609</v>
      </c>
      <c r="D2752" s="1" t="s">
        <v>233</v>
      </c>
      <c r="F2752" s="26" t="s">
        <v>234</v>
      </c>
      <c r="G2752" s="14">
        <v>43922</v>
      </c>
      <c r="H2752" s="27">
        <v>45747</v>
      </c>
      <c r="I2752" s="5" t="s">
        <v>3610</v>
      </c>
      <c r="J2752" s="18"/>
      <c r="K2752" s="1" t="s">
        <v>3611</v>
      </c>
      <c r="L2752" s="1" t="s">
        <v>21</v>
      </c>
      <c r="M2752" s="1" t="s">
        <v>34</v>
      </c>
    </row>
    <row r="2753" spans="1:16" s="1" customFormat="1" x14ac:dyDescent="0.25">
      <c r="A2753" s="10"/>
      <c r="B2753" s="1" t="s">
        <v>15</v>
      </c>
      <c r="C2753" s="18" t="s">
        <v>3609</v>
      </c>
      <c r="D2753" s="18" t="s">
        <v>218</v>
      </c>
      <c r="F2753" s="28" t="s">
        <v>219</v>
      </c>
      <c r="G2753" s="21">
        <v>44075</v>
      </c>
      <c r="H2753" s="27">
        <v>45900</v>
      </c>
      <c r="I2753" s="5" t="s">
        <v>3610</v>
      </c>
      <c r="J2753" s="18"/>
      <c r="K2753" s="18" t="s">
        <v>3612</v>
      </c>
      <c r="L2753" s="1" t="s">
        <v>21</v>
      </c>
      <c r="M2753" s="1" t="s">
        <v>34</v>
      </c>
    </row>
    <row r="2754" spans="1:16" s="1" customFormat="1" x14ac:dyDescent="0.25">
      <c r="A2754" s="10"/>
      <c r="B2754" s="1" t="s">
        <v>15</v>
      </c>
      <c r="C2754" s="18" t="s">
        <v>3613</v>
      </c>
      <c r="D2754" s="1" t="s">
        <v>77</v>
      </c>
      <c r="E2754" s="1" t="s">
        <v>77</v>
      </c>
      <c r="F2754" s="28" t="s">
        <v>78</v>
      </c>
      <c r="G2754" s="14">
        <v>45404</v>
      </c>
      <c r="H2754" s="27">
        <v>47229</v>
      </c>
      <c r="I2754" s="5" t="s">
        <v>3614</v>
      </c>
      <c r="J2754" s="5" t="s">
        <v>3614</v>
      </c>
      <c r="K2754" s="18" t="s">
        <v>3615</v>
      </c>
      <c r="L2754" s="1" t="s">
        <v>42</v>
      </c>
      <c r="M2754" s="1" t="s">
        <v>34</v>
      </c>
      <c r="N2754" s="1" t="s">
        <v>42</v>
      </c>
      <c r="O2754" s="1" t="s">
        <v>34</v>
      </c>
    </row>
    <row r="2755" spans="1:16" s="1" customFormat="1" x14ac:dyDescent="0.25">
      <c r="A2755" s="10"/>
      <c r="B2755" s="1" t="s">
        <v>15</v>
      </c>
      <c r="C2755" s="34" t="s">
        <v>3616</v>
      </c>
      <c r="D2755" s="30" t="s">
        <v>711</v>
      </c>
      <c r="E2755" s="34" t="s">
        <v>3617</v>
      </c>
      <c r="F2755" s="33" t="s">
        <v>713</v>
      </c>
      <c r="G2755" s="15">
        <v>45455</v>
      </c>
      <c r="H2755" s="15">
        <v>46670</v>
      </c>
      <c r="I2755" s="50" t="s">
        <v>3618</v>
      </c>
      <c r="J2755" s="50" t="s">
        <v>3619</v>
      </c>
      <c r="K2755" s="34" t="s">
        <v>3620</v>
      </c>
      <c r="L2755" s="1" t="s">
        <v>34</v>
      </c>
      <c r="M2755" s="1" t="s">
        <v>34</v>
      </c>
      <c r="N2755" s="30" t="s">
        <v>42</v>
      </c>
      <c r="O2755" s="30" t="s">
        <v>34</v>
      </c>
    </row>
    <row r="2756" spans="1:16" s="1" customFormat="1" x14ac:dyDescent="0.25">
      <c r="A2756" s="10"/>
      <c r="B2756" s="1" t="s">
        <v>15</v>
      </c>
      <c r="C2756" s="18" t="s">
        <v>3621</v>
      </c>
      <c r="D2756" s="18" t="s">
        <v>138</v>
      </c>
      <c r="F2756" s="28" t="s">
        <v>139</v>
      </c>
      <c r="G2756" s="21">
        <v>43990</v>
      </c>
      <c r="H2756" s="27">
        <v>45815</v>
      </c>
      <c r="I2756" s="5" t="s">
        <v>3622</v>
      </c>
      <c r="J2756" s="18"/>
      <c r="L2756" s="1" t="s">
        <v>21</v>
      </c>
    </row>
    <row r="2757" spans="1:16" s="1" customFormat="1" x14ac:dyDescent="0.25">
      <c r="A2757" s="10"/>
      <c r="B2757" s="1" t="s">
        <v>15</v>
      </c>
      <c r="C2757" s="1" t="s">
        <v>3621</v>
      </c>
      <c r="D2757" s="1" t="s">
        <v>80</v>
      </c>
      <c r="F2757" s="26" t="s">
        <v>81</v>
      </c>
      <c r="G2757" s="14">
        <v>44356</v>
      </c>
      <c r="H2757" s="27">
        <v>46181</v>
      </c>
      <c r="I2757" s="6" t="s">
        <v>3623</v>
      </c>
      <c r="J2757" s="18"/>
      <c r="K2757" s="18" t="s">
        <v>3624</v>
      </c>
      <c r="L2757" s="1" t="s">
        <v>21</v>
      </c>
      <c r="M2757" s="1" t="s">
        <v>34</v>
      </c>
    </row>
    <row r="2758" spans="1:16" s="1" customFormat="1" x14ac:dyDescent="0.25">
      <c r="A2758" s="10"/>
      <c r="B2758" s="1" t="s">
        <v>15</v>
      </c>
      <c r="C2758" s="18" t="s">
        <v>3625</v>
      </c>
      <c r="D2758" s="1" t="s">
        <v>77</v>
      </c>
      <c r="E2758" s="1" t="s">
        <v>77</v>
      </c>
      <c r="F2758" s="28" t="s">
        <v>78</v>
      </c>
      <c r="G2758" s="14">
        <v>45404</v>
      </c>
      <c r="H2758" s="27">
        <v>47229</v>
      </c>
      <c r="I2758" s="5" t="s">
        <v>3623</v>
      </c>
      <c r="J2758" s="5" t="s">
        <v>3623</v>
      </c>
      <c r="K2758" s="18" t="s">
        <v>3626</v>
      </c>
      <c r="L2758" s="1" t="s">
        <v>42</v>
      </c>
      <c r="M2758" s="1" t="s">
        <v>34</v>
      </c>
      <c r="N2758" s="1" t="s">
        <v>42</v>
      </c>
      <c r="O2758" s="1" t="s">
        <v>34</v>
      </c>
      <c r="P2758" s="1" t="s">
        <v>34</v>
      </c>
    </row>
    <row r="2759" spans="1:16" s="1" customFormat="1" x14ac:dyDescent="0.25">
      <c r="A2759" s="10"/>
      <c r="B2759" s="1" t="s">
        <v>15</v>
      </c>
      <c r="C2759" s="30" t="s">
        <v>3627</v>
      </c>
      <c r="D2759" s="30" t="s">
        <v>223</v>
      </c>
      <c r="F2759" s="26" t="s">
        <v>224</v>
      </c>
      <c r="G2759" s="14">
        <v>44075</v>
      </c>
      <c r="H2759" s="27">
        <v>45900</v>
      </c>
      <c r="I2759" s="6" t="s">
        <v>3628</v>
      </c>
      <c r="J2759" s="18"/>
      <c r="K2759" s="1" t="s">
        <v>3629</v>
      </c>
      <c r="L2759" s="1" t="s">
        <v>21</v>
      </c>
    </row>
    <row r="2760" spans="1:16" s="1" customFormat="1" x14ac:dyDescent="0.25">
      <c r="A2760" s="10"/>
      <c r="B2760" s="1" t="s">
        <v>15</v>
      </c>
      <c r="C2760" s="1" t="s">
        <v>3630</v>
      </c>
      <c r="D2760" s="1" t="s">
        <v>80</v>
      </c>
      <c r="E2760" s="1" t="s">
        <v>447</v>
      </c>
      <c r="F2760" s="26" t="s">
        <v>448</v>
      </c>
      <c r="G2760" s="14">
        <v>44974</v>
      </c>
      <c r="H2760" s="27">
        <v>46181</v>
      </c>
      <c r="I2760" s="5" t="s">
        <v>3631</v>
      </c>
      <c r="J2760" s="18"/>
      <c r="K2760" s="1" t="s">
        <v>3632</v>
      </c>
      <c r="L2760" s="1" t="s">
        <v>21</v>
      </c>
      <c r="M2760" s="1" t="s">
        <v>34</v>
      </c>
    </row>
    <row r="2761" spans="1:16" s="1" customFormat="1" x14ac:dyDescent="0.25">
      <c r="A2761" s="10"/>
      <c r="B2761" s="1" t="s">
        <v>15</v>
      </c>
      <c r="C2761" s="1" t="s">
        <v>3630</v>
      </c>
      <c r="D2761" s="1" t="s">
        <v>80</v>
      </c>
      <c r="F2761" s="26" t="s">
        <v>448</v>
      </c>
      <c r="G2761" s="14">
        <v>44974</v>
      </c>
      <c r="H2761" s="27">
        <v>46181</v>
      </c>
      <c r="I2761" s="5" t="s">
        <v>3631</v>
      </c>
      <c r="J2761" s="18"/>
      <c r="K2761" s="1" t="s">
        <v>3632</v>
      </c>
      <c r="L2761" s="1" t="s">
        <v>21</v>
      </c>
      <c r="M2761" s="1" t="s">
        <v>34</v>
      </c>
    </row>
    <row r="2762" spans="1:16" s="1" customFormat="1" x14ac:dyDescent="0.25">
      <c r="A2762" s="10"/>
      <c r="B2762" s="1" t="s">
        <v>15</v>
      </c>
      <c r="C2762" s="1" t="s">
        <v>16588</v>
      </c>
      <c r="D2762" s="1" t="s">
        <v>17670</v>
      </c>
      <c r="E2762" s="1" t="s">
        <v>18239</v>
      </c>
      <c r="F2762" s="13" t="s">
        <v>17672</v>
      </c>
      <c r="G2762" s="14">
        <v>45552</v>
      </c>
      <c r="H2762" s="14">
        <v>47357</v>
      </c>
      <c r="I2762" s="5" t="s">
        <v>18240</v>
      </c>
      <c r="J2762" s="5" t="s">
        <v>18240</v>
      </c>
      <c r="K2762" s="18" t="s">
        <v>18241</v>
      </c>
      <c r="L2762" s="18" t="s">
        <v>17676</v>
      </c>
      <c r="M2762" s="1" t="s">
        <v>34</v>
      </c>
      <c r="N2762" s="1" t="s">
        <v>42</v>
      </c>
      <c r="O2762" s="1" t="s">
        <v>34</v>
      </c>
    </row>
    <row r="2763" spans="1:16" s="1" customFormat="1" x14ac:dyDescent="0.25">
      <c r="A2763" s="10"/>
      <c r="B2763" s="1" t="s">
        <v>1696</v>
      </c>
      <c r="C2763" s="1" t="s">
        <v>19489</v>
      </c>
      <c r="D2763" s="1" t="s">
        <v>1698</v>
      </c>
      <c r="E2763" s="1" t="s">
        <v>4678</v>
      </c>
      <c r="F2763" s="26" t="s">
        <v>19490</v>
      </c>
      <c r="G2763" s="14">
        <v>44438</v>
      </c>
      <c r="H2763" s="27">
        <v>45809</v>
      </c>
      <c r="I2763" s="6" t="s">
        <v>19491</v>
      </c>
      <c r="J2763" s="6" t="s">
        <v>19491</v>
      </c>
      <c r="K2763" s="1" t="s">
        <v>19492</v>
      </c>
      <c r="L2763" s="1" t="s">
        <v>42</v>
      </c>
      <c r="M2763" s="1" t="s">
        <v>34</v>
      </c>
      <c r="N2763" s="1" t="s">
        <v>42</v>
      </c>
      <c r="O2763" s="1" t="s">
        <v>42</v>
      </c>
    </row>
    <row r="2764" spans="1:16" s="1" customFormat="1" x14ac:dyDescent="0.25">
      <c r="A2764" s="10"/>
      <c r="B2764" s="1" t="s">
        <v>15</v>
      </c>
      <c r="C2764" s="18" t="s">
        <v>3633</v>
      </c>
      <c r="D2764" s="18" t="s">
        <v>346</v>
      </c>
      <c r="E2764" s="19" t="s">
        <v>347</v>
      </c>
      <c r="F2764" s="28" t="s">
        <v>348</v>
      </c>
      <c r="G2764" s="21">
        <v>44678</v>
      </c>
      <c r="H2764" s="27">
        <v>46503</v>
      </c>
      <c r="I2764" s="22" t="s">
        <v>3634</v>
      </c>
      <c r="J2764" s="18"/>
      <c r="K2764" s="21" t="s">
        <v>3635</v>
      </c>
      <c r="L2764" s="1" t="s">
        <v>21</v>
      </c>
      <c r="M2764" s="19"/>
    </row>
    <row r="2765" spans="1:16" s="1" customFormat="1" x14ac:dyDescent="0.25">
      <c r="A2765" s="10"/>
      <c r="B2765" s="1" t="s">
        <v>15</v>
      </c>
      <c r="C2765" s="30" t="s">
        <v>3636</v>
      </c>
      <c r="D2765" s="30" t="s">
        <v>223</v>
      </c>
      <c r="F2765" s="26" t="s">
        <v>224</v>
      </c>
      <c r="G2765" s="14">
        <v>44075</v>
      </c>
      <c r="H2765" s="27">
        <v>45900</v>
      </c>
      <c r="I2765" s="6" t="s">
        <v>3637</v>
      </c>
      <c r="J2765" s="18"/>
      <c r="K2765" s="1" t="s">
        <v>3638</v>
      </c>
      <c r="L2765" s="1" t="s">
        <v>21</v>
      </c>
    </row>
    <row r="2766" spans="1:16" s="1" customFormat="1" x14ac:dyDescent="0.25">
      <c r="A2766" s="10"/>
      <c r="B2766" s="1" t="s">
        <v>15</v>
      </c>
      <c r="C2766" s="18" t="s">
        <v>3639</v>
      </c>
      <c r="D2766" s="18" t="s">
        <v>112</v>
      </c>
      <c r="F2766" s="28" t="s">
        <v>98</v>
      </c>
      <c r="G2766" s="21">
        <v>44130</v>
      </c>
      <c r="H2766" s="27">
        <v>45853</v>
      </c>
      <c r="I2766" s="6" t="s">
        <v>3640</v>
      </c>
      <c r="J2766" s="18"/>
      <c r="K2766" s="18" t="s">
        <v>3641</v>
      </c>
      <c r="L2766" s="1" t="s">
        <v>21</v>
      </c>
    </row>
    <row r="2767" spans="1:16" s="1" customFormat="1" x14ac:dyDescent="0.25">
      <c r="A2767" s="10"/>
      <c r="B2767" s="1" t="s">
        <v>15</v>
      </c>
      <c r="C2767" s="30" t="s">
        <v>3639</v>
      </c>
      <c r="D2767" s="30" t="s">
        <v>293</v>
      </c>
      <c r="F2767" s="26" t="s">
        <v>18</v>
      </c>
      <c r="G2767" s="14">
        <v>44354</v>
      </c>
      <c r="H2767" s="27">
        <v>46179</v>
      </c>
      <c r="I2767" s="42" t="s">
        <v>3642</v>
      </c>
      <c r="J2767" s="18"/>
      <c r="K2767" s="1" t="s">
        <v>3641</v>
      </c>
      <c r="L2767" s="1" t="s">
        <v>21</v>
      </c>
      <c r="M2767" s="30"/>
    </row>
    <row r="2768" spans="1:16" s="1" customFormat="1" x14ac:dyDescent="0.25">
      <c r="A2768" s="10"/>
      <c r="B2768" s="1" t="s">
        <v>15</v>
      </c>
      <c r="C2768" s="1" t="s">
        <v>3639</v>
      </c>
      <c r="D2768" s="1" t="s">
        <v>56</v>
      </c>
      <c r="F2768" s="26" t="s">
        <v>57</v>
      </c>
      <c r="G2768" s="14">
        <v>44440</v>
      </c>
      <c r="H2768" s="27">
        <v>46265</v>
      </c>
      <c r="I2768" s="16" t="s">
        <v>3642</v>
      </c>
      <c r="J2768" s="18"/>
      <c r="K2768" s="1" t="s">
        <v>3641</v>
      </c>
      <c r="L2768" s="1" t="s">
        <v>21</v>
      </c>
      <c r="M2768" s="1" t="s">
        <v>34</v>
      </c>
    </row>
    <row r="2769" spans="1:16" s="1" customFormat="1" x14ac:dyDescent="0.25">
      <c r="A2769" s="10"/>
      <c r="B2769" s="1" t="s">
        <v>15</v>
      </c>
      <c r="C2769" s="18" t="s">
        <v>3639</v>
      </c>
      <c r="D2769" s="18" t="s">
        <v>375</v>
      </c>
      <c r="E2769" s="19"/>
      <c r="F2769" s="28" t="s">
        <v>376</v>
      </c>
      <c r="G2769" s="21">
        <v>44630</v>
      </c>
      <c r="H2769" s="27">
        <v>46455</v>
      </c>
      <c r="I2769" s="16" t="s">
        <v>3640</v>
      </c>
      <c r="J2769" s="18"/>
      <c r="K2769" s="19" t="s">
        <v>3641</v>
      </c>
      <c r="L2769" s="1" t="s">
        <v>21</v>
      </c>
      <c r="M2769" s="19" t="s">
        <v>34</v>
      </c>
    </row>
    <row r="2770" spans="1:16" s="1" customFormat="1" x14ac:dyDescent="0.25">
      <c r="A2770" s="10"/>
      <c r="B2770" s="1" t="s">
        <v>15</v>
      </c>
      <c r="C2770" s="1" t="s">
        <v>3643</v>
      </c>
      <c r="D2770" s="1" t="s">
        <v>1598</v>
      </c>
      <c r="E2770" s="1" t="s">
        <v>3644</v>
      </c>
      <c r="F2770" s="26" t="s">
        <v>1600</v>
      </c>
      <c r="G2770" s="14">
        <v>44872</v>
      </c>
      <c r="H2770" s="27">
        <v>46179</v>
      </c>
      <c r="I2770" s="5" t="s">
        <v>3645</v>
      </c>
      <c r="J2770" s="18"/>
      <c r="K2770" s="1" t="s">
        <v>3646</v>
      </c>
      <c r="L2770" s="1" t="s">
        <v>21</v>
      </c>
      <c r="M2770" s="1" t="s">
        <v>34</v>
      </c>
    </row>
    <row r="2771" spans="1:16" s="1" customFormat="1" x14ac:dyDescent="0.25">
      <c r="A2771" s="10"/>
      <c r="B2771" s="1" t="s">
        <v>15</v>
      </c>
      <c r="C2771" s="1" t="s">
        <v>18892</v>
      </c>
      <c r="D2771" s="1" t="s">
        <v>17670</v>
      </c>
      <c r="E2771" s="1" t="s">
        <v>18897</v>
      </c>
      <c r="F2771" s="13" t="s">
        <v>17672</v>
      </c>
      <c r="G2771" s="14">
        <v>45590</v>
      </c>
      <c r="H2771" s="14">
        <v>47357</v>
      </c>
      <c r="I2771" s="5" t="s">
        <v>18893</v>
      </c>
      <c r="J2771" s="5" t="s">
        <v>18893</v>
      </c>
      <c r="K2771" s="18" t="s">
        <v>18894</v>
      </c>
      <c r="L2771" s="18" t="s">
        <v>17676</v>
      </c>
      <c r="M2771" s="1" t="s">
        <v>34</v>
      </c>
      <c r="N2771" s="1" t="s">
        <v>42</v>
      </c>
      <c r="O2771" s="1" t="s">
        <v>34</v>
      </c>
    </row>
    <row r="2772" spans="1:16" s="1" customFormat="1" x14ac:dyDescent="0.25">
      <c r="A2772" s="10"/>
      <c r="B2772" s="1" t="s">
        <v>15</v>
      </c>
      <c r="C2772" s="1" t="s">
        <v>18892</v>
      </c>
      <c r="D2772" s="1" t="s">
        <v>18860</v>
      </c>
      <c r="E2772" s="1" t="s">
        <v>18889</v>
      </c>
      <c r="F2772" s="13" t="s">
        <v>18862</v>
      </c>
      <c r="G2772" s="14">
        <v>45593</v>
      </c>
      <c r="H2772" s="14">
        <v>47418</v>
      </c>
      <c r="I2772" s="5" t="s">
        <v>18893</v>
      </c>
      <c r="J2772" s="5" t="s">
        <v>18893</v>
      </c>
      <c r="K2772" s="18" t="s">
        <v>18894</v>
      </c>
      <c r="L2772" s="18" t="s">
        <v>17676</v>
      </c>
      <c r="M2772" s="1" t="s">
        <v>34</v>
      </c>
      <c r="N2772" s="1" t="s">
        <v>42</v>
      </c>
      <c r="O2772" s="1" t="s">
        <v>34</v>
      </c>
    </row>
    <row r="2773" spans="1:16" s="1" customFormat="1" x14ac:dyDescent="0.25">
      <c r="A2773" s="10"/>
      <c r="B2773" s="1" t="s">
        <v>15</v>
      </c>
      <c r="C2773" s="1" t="s">
        <v>3647</v>
      </c>
      <c r="D2773" s="1" t="s">
        <v>28</v>
      </c>
      <c r="F2773" s="26" t="s">
        <v>29</v>
      </c>
      <c r="G2773" s="14">
        <v>44356</v>
      </c>
      <c r="H2773" s="27">
        <v>46181</v>
      </c>
      <c r="I2773" s="6" t="s">
        <v>3648</v>
      </c>
      <c r="J2773" s="18"/>
      <c r="K2773" s="18" t="s">
        <v>3649</v>
      </c>
      <c r="L2773" s="1" t="s">
        <v>21</v>
      </c>
    </row>
    <row r="2774" spans="1:16" s="1" customFormat="1" x14ac:dyDescent="0.25">
      <c r="A2774" s="10"/>
      <c r="B2774" s="1" t="s">
        <v>15</v>
      </c>
      <c r="C2774" s="1" t="s">
        <v>16590</v>
      </c>
      <c r="D2774" s="1" t="s">
        <v>17670</v>
      </c>
      <c r="E2774" s="1" t="s">
        <v>17703</v>
      </c>
      <c r="F2774" s="13" t="s">
        <v>17672</v>
      </c>
      <c r="G2774" s="14">
        <v>45532</v>
      </c>
      <c r="H2774" s="14">
        <v>47357</v>
      </c>
      <c r="I2774" s="5" t="s">
        <v>17704</v>
      </c>
      <c r="J2774" s="5" t="s">
        <v>17704</v>
      </c>
      <c r="K2774" s="18" t="s">
        <v>17705</v>
      </c>
      <c r="L2774" s="18" t="s">
        <v>17676</v>
      </c>
      <c r="M2774" s="1" t="s">
        <v>34</v>
      </c>
      <c r="N2774" s="1" t="s">
        <v>42</v>
      </c>
      <c r="O2774" s="1" t="s">
        <v>34</v>
      </c>
    </row>
    <row r="2775" spans="1:16" s="1" customFormat="1" x14ac:dyDescent="0.25">
      <c r="A2775" s="10"/>
      <c r="B2775" s="1" t="s">
        <v>15</v>
      </c>
      <c r="C2775" s="1" t="s">
        <v>16590</v>
      </c>
      <c r="D2775" s="1" t="s">
        <v>18860</v>
      </c>
      <c r="E2775" s="1" t="s">
        <v>18895</v>
      </c>
      <c r="F2775" s="13" t="s">
        <v>18862</v>
      </c>
      <c r="G2775" s="14">
        <v>45593</v>
      </c>
      <c r="H2775" s="14">
        <v>47418</v>
      </c>
      <c r="I2775" s="5" t="s">
        <v>17704</v>
      </c>
      <c r="J2775" s="5" t="s">
        <v>17704</v>
      </c>
      <c r="K2775" s="18" t="s">
        <v>17705</v>
      </c>
      <c r="L2775" s="18" t="s">
        <v>17676</v>
      </c>
      <c r="M2775" s="1" t="s">
        <v>34</v>
      </c>
      <c r="N2775" s="1" t="s">
        <v>42</v>
      </c>
      <c r="O2775" s="1" t="s">
        <v>34</v>
      </c>
    </row>
    <row r="2776" spans="1:16" s="1" customFormat="1" x14ac:dyDescent="0.25">
      <c r="A2776" s="10"/>
      <c r="B2776" s="1" t="s">
        <v>15</v>
      </c>
      <c r="C2776" s="18" t="s">
        <v>3650</v>
      </c>
      <c r="D2776" s="18" t="s">
        <v>395</v>
      </c>
      <c r="E2776" s="18"/>
      <c r="F2776" s="28" t="s">
        <v>392</v>
      </c>
      <c r="G2776" s="21">
        <v>44699</v>
      </c>
      <c r="H2776" s="27">
        <v>45853</v>
      </c>
      <c r="I2776" s="16" t="s">
        <v>3651</v>
      </c>
      <c r="J2776" s="18"/>
      <c r="K2776" s="18" t="s">
        <v>3652</v>
      </c>
      <c r="L2776" s="1" t="s">
        <v>21</v>
      </c>
      <c r="M2776" s="19" t="s">
        <v>34</v>
      </c>
      <c r="N2776" s="19"/>
      <c r="O2776" s="19"/>
      <c r="P2776" s="19"/>
    </row>
    <row r="2777" spans="1:16" s="1" customFormat="1" x14ac:dyDescent="0.25">
      <c r="A2777" s="10"/>
      <c r="B2777" s="1" t="s">
        <v>15</v>
      </c>
      <c r="C2777" s="1" t="s">
        <v>3653</v>
      </c>
      <c r="D2777" s="1" t="s">
        <v>80</v>
      </c>
      <c r="F2777" s="26" t="s">
        <v>81</v>
      </c>
      <c r="G2777" s="14">
        <v>44356</v>
      </c>
      <c r="H2777" s="27">
        <v>46181</v>
      </c>
      <c r="I2777" s="6" t="s">
        <v>3654</v>
      </c>
      <c r="J2777" s="18"/>
      <c r="K2777" s="18" t="s">
        <v>3655</v>
      </c>
      <c r="L2777" s="1" t="s">
        <v>21</v>
      </c>
      <c r="M2777" s="1" t="s">
        <v>34</v>
      </c>
    </row>
    <row r="2778" spans="1:16" s="1" customFormat="1" x14ac:dyDescent="0.25">
      <c r="A2778" s="10"/>
      <c r="B2778" s="1" t="s">
        <v>15</v>
      </c>
      <c r="C2778" s="1" t="s">
        <v>3656</v>
      </c>
      <c r="D2778" s="1" t="s">
        <v>167</v>
      </c>
      <c r="F2778" s="26" t="s">
        <v>168</v>
      </c>
      <c r="G2778" s="14">
        <v>44315</v>
      </c>
      <c r="H2778" s="27">
        <v>45815</v>
      </c>
      <c r="I2778" s="6" t="s">
        <v>3657</v>
      </c>
      <c r="J2778" s="18"/>
      <c r="K2778" s="18" t="s">
        <v>3658</v>
      </c>
      <c r="L2778" s="1" t="s">
        <v>21</v>
      </c>
    </row>
    <row r="2779" spans="1:16" s="1" customFormat="1" x14ac:dyDescent="0.25">
      <c r="A2779" s="10"/>
      <c r="B2779" s="1" t="s">
        <v>15</v>
      </c>
      <c r="C2779" s="1" t="s">
        <v>3656</v>
      </c>
      <c r="D2779" s="1" t="s">
        <v>80</v>
      </c>
      <c r="F2779" s="26" t="s">
        <v>81</v>
      </c>
      <c r="G2779" s="14">
        <v>44356</v>
      </c>
      <c r="H2779" s="27">
        <v>46181</v>
      </c>
      <c r="I2779" s="6" t="s">
        <v>3657</v>
      </c>
      <c r="J2779" s="18"/>
      <c r="K2779" s="18" t="s">
        <v>3659</v>
      </c>
      <c r="L2779" s="1" t="s">
        <v>21</v>
      </c>
      <c r="M2779" s="1" t="s">
        <v>34</v>
      </c>
    </row>
    <row r="2780" spans="1:16" s="1" customFormat="1" x14ac:dyDescent="0.25">
      <c r="A2780" s="10"/>
      <c r="B2780" s="1" t="s">
        <v>15</v>
      </c>
      <c r="C2780" s="1" t="s">
        <v>3656</v>
      </c>
      <c r="D2780" s="1" t="s">
        <v>28</v>
      </c>
      <c r="F2780" s="26" t="s">
        <v>29</v>
      </c>
      <c r="G2780" s="14">
        <v>44356</v>
      </c>
      <c r="H2780" s="27">
        <v>46181</v>
      </c>
      <c r="I2780" s="6" t="s">
        <v>3657</v>
      </c>
      <c r="J2780" s="18"/>
      <c r="K2780" s="18" t="s">
        <v>3658</v>
      </c>
      <c r="L2780" s="1" t="s">
        <v>21</v>
      </c>
    </row>
    <row r="2781" spans="1:16" s="1" customFormat="1" x14ac:dyDescent="0.25">
      <c r="A2781" s="10"/>
      <c r="B2781" s="1" t="s">
        <v>15</v>
      </c>
      <c r="C2781" s="34" t="s">
        <v>3656</v>
      </c>
      <c r="D2781" s="30" t="s">
        <v>711</v>
      </c>
      <c r="E2781" s="34" t="s">
        <v>64</v>
      </c>
      <c r="F2781" s="33" t="s">
        <v>713</v>
      </c>
      <c r="G2781" s="15">
        <v>45455</v>
      </c>
      <c r="H2781" s="15">
        <v>46670</v>
      </c>
      <c r="I2781" s="50" t="s">
        <v>3660</v>
      </c>
      <c r="J2781" s="50" t="s">
        <v>3657</v>
      </c>
      <c r="K2781" s="34" t="s">
        <v>3661</v>
      </c>
      <c r="L2781" s="1" t="s">
        <v>34</v>
      </c>
      <c r="M2781" s="1" t="s">
        <v>34</v>
      </c>
      <c r="N2781" s="30" t="s">
        <v>42</v>
      </c>
      <c r="O2781" s="30" t="s">
        <v>34</v>
      </c>
    </row>
    <row r="2782" spans="1:16" s="1" customFormat="1" x14ac:dyDescent="0.25">
      <c r="A2782" s="10"/>
      <c r="B2782" s="1" t="s">
        <v>15</v>
      </c>
      <c r="C2782" s="1" t="s">
        <v>3656</v>
      </c>
      <c r="D2782" s="1" t="s">
        <v>73</v>
      </c>
      <c r="E2782" s="1" t="s">
        <v>73</v>
      </c>
      <c r="F2782" s="26" t="s">
        <v>74</v>
      </c>
      <c r="G2782" s="14">
        <v>45394</v>
      </c>
      <c r="H2782" s="27">
        <v>47219</v>
      </c>
      <c r="I2782" s="5" t="s">
        <v>3662</v>
      </c>
      <c r="J2782" s="18"/>
      <c r="K2782" s="1" t="s">
        <v>3663</v>
      </c>
      <c r="M2782" s="1" t="s">
        <v>34</v>
      </c>
      <c r="O2782" s="10" t="s">
        <v>34</v>
      </c>
      <c r="P2782" s="10"/>
    </row>
    <row r="2783" spans="1:16" s="1" customFormat="1" x14ac:dyDescent="0.25">
      <c r="A2783" s="10"/>
      <c r="B2783" s="1" t="s">
        <v>15</v>
      </c>
      <c r="C2783" s="18" t="s">
        <v>3656</v>
      </c>
      <c r="D2783" s="1" t="s">
        <v>77</v>
      </c>
      <c r="E2783" s="1" t="s">
        <v>77</v>
      </c>
      <c r="F2783" s="28" t="s">
        <v>78</v>
      </c>
      <c r="G2783" s="14">
        <v>45404</v>
      </c>
      <c r="H2783" s="27">
        <v>47229</v>
      </c>
      <c r="I2783" s="5" t="s">
        <v>3664</v>
      </c>
      <c r="J2783" s="5" t="s">
        <v>3664</v>
      </c>
      <c r="K2783" s="18" t="s">
        <v>3663</v>
      </c>
      <c r="L2783" s="1" t="s">
        <v>42</v>
      </c>
      <c r="M2783" s="1" t="s">
        <v>34</v>
      </c>
      <c r="N2783" s="1" t="s">
        <v>42</v>
      </c>
      <c r="O2783" s="10" t="s">
        <v>34</v>
      </c>
      <c r="P2783" s="10"/>
    </row>
    <row r="2784" spans="1:16" s="1" customFormat="1" x14ac:dyDescent="0.25">
      <c r="A2784" s="10"/>
      <c r="B2784" s="1" t="s">
        <v>15</v>
      </c>
      <c r="C2784" s="1" t="s">
        <v>3665</v>
      </c>
      <c r="D2784" s="1" t="s">
        <v>834</v>
      </c>
      <c r="E2784" s="46"/>
      <c r="F2784" s="1" t="s">
        <v>835</v>
      </c>
      <c r="G2784" s="14">
        <v>45488</v>
      </c>
      <c r="H2784" s="14">
        <v>47313</v>
      </c>
      <c r="I2784" s="43" t="s">
        <v>3666</v>
      </c>
      <c r="J2784" s="43" t="s">
        <v>3666</v>
      </c>
      <c r="K2784" s="47" t="s">
        <v>3667</v>
      </c>
      <c r="L2784" s="47" t="s">
        <v>42</v>
      </c>
      <c r="M2784" s="1" t="s">
        <v>34</v>
      </c>
      <c r="N2784" s="1" t="s">
        <v>42</v>
      </c>
      <c r="O2784" s="10" t="s">
        <v>34</v>
      </c>
      <c r="P2784" s="10" t="s">
        <v>34</v>
      </c>
    </row>
    <row r="2785" spans="1:164" x14ac:dyDescent="0.25">
      <c r="B2785" s="1" t="s">
        <v>15</v>
      </c>
      <c r="C2785" s="1" t="s">
        <v>3668</v>
      </c>
      <c r="D2785" s="1" t="s">
        <v>43</v>
      </c>
      <c r="E2785" s="1" t="s">
        <v>3669</v>
      </c>
      <c r="F2785" s="26" t="s">
        <v>45</v>
      </c>
      <c r="G2785" s="14">
        <v>44851</v>
      </c>
      <c r="H2785" s="27">
        <v>46670</v>
      </c>
      <c r="I2785" s="5" t="s">
        <v>3670</v>
      </c>
      <c r="J2785" s="18"/>
      <c r="K2785" s="1" t="s">
        <v>3671</v>
      </c>
      <c r="L2785" s="1" t="s">
        <v>21</v>
      </c>
      <c r="M2785" s="1" t="s">
        <v>34</v>
      </c>
      <c r="O2785" s="10"/>
      <c r="P2785" s="10"/>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c r="DF2785" s="1"/>
      <c r="DG2785" s="1"/>
      <c r="DH2785" s="1"/>
      <c r="DI2785" s="1"/>
      <c r="DJ2785" s="1"/>
      <c r="DK2785" s="1"/>
      <c r="DL2785" s="1"/>
      <c r="DM2785" s="1"/>
      <c r="DN2785" s="1"/>
      <c r="DO2785" s="1"/>
      <c r="DP2785" s="1"/>
      <c r="DQ2785" s="1"/>
      <c r="DR2785" s="1"/>
      <c r="DS2785" s="1"/>
      <c r="DT2785" s="1"/>
      <c r="DU2785" s="1"/>
      <c r="DV2785" s="1"/>
      <c r="DW2785" s="1"/>
      <c r="DX2785" s="1"/>
      <c r="DY2785" s="1"/>
      <c r="DZ2785" s="1"/>
      <c r="EA2785" s="1"/>
      <c r="EB2785" s="1"/>
      <c r="EC2785" s="1"/>
      <c r="ED2785" s="1"/>
      <c r="EE2785" s="1"/>
      <c r="EF2785" s="1"/>
      <c r="EG2785" s="1"/>
      <c r="EH2785" s="1"/>
      <c r="EI2785" s="1"/>
      <c r="EJ2785" s="1"/>
      <c r="EK2785" s="1"/>
      <c r="EL2785" s="1"/>
      <c r="EM2785" s="1"/>
      <c r="EN2785" s="1"/>
      <c r="EO2785" s="1"/>
      <c r="EP2785" s="1"/>
      <c r="EQ2785" s="1"/>
      <c r="ER2785" s="1"/>
      <c r="ES2785" s="1"/>
      <c r="ET2785" s="1"/>
      <c r="EU2785" s="1"/>
      <c r="EV2785" s="1"/>
      <c r="EW2785" s="1"/>
      <c r="EX2785" s="1"/>
      <c r="EY2785" s="1"/>
      <c r="EZ2785" s="1"/>
      <c r="FA2785" s="1"/>
      <c r="FB2785" s="1"/>
      <c r="FC2785" s="1"/>
      <c r="FD2785" s="1"/>
      <c r="FE2785" s="1"/>
      <c r="FF2785" s="1"/>
      <c r="FG2785" s="1"/>
      <c r="FH2785" s="1"/>
    </row>
    <row r="2786" spans="1:164" x14ac:dyDescent="0.25">
      <c r="B2786" s="1" t="s">
        <v>15</v>
      </c>
      <c r="C2786" s="18" t="s">
        <v>3672</v>
      </c>
      <c r="D2786" s="18" t="s">
        <v>112</v>
      </c>
      <c r="E2786" s="1"/>
      <c r="F2786" s="28" t="s">
        <v>98</v>
      </c>
      <c r="G2786" s="21">
        <v>44130</v>
      </c>
      <c r="H2786" s="27">
        <v>45853</v>
      </c>
      <c r="I2786" s="6" t="s">
        <v>3673</v>
      </c>
      <c r="J2786" s="18"/>
      <c r="K2786" s="18" t="s">
        <v>3674</v>
      </c>
      <c r="L2786" s="1" t="s">
        <v>21</v>
      </c>
      <c r="M2786" s="1"/>
      <c r="O2786" s="10"/>
      <c r="P2786" s="10"/>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c r="DF2786" s="1"/>
      <c r="DG2786" s="1"/>
      <c r="DH2786" s="1"/>
      <c r="DI2786" s="1"/>
      <c r="DJ2786" s="1"/>
      <c r="DK2786" s="1"/>
      <c r="DL2786" s="1"/>
      <c r="DM2786" s="1"/>
      <c r="DN2786" s="1"/>
      <c r="DO2786" s="1"/>
      <c r="DP2786" s="1"/>
      <c r="DQ2786" s="1"/>
      <c r="DR2786" s="1"/>
      <c r="DS2786" s="1"/>
      <c r="DT2786" s="1"/>
      <c r="DU2786" s="1"/>
      <c r="DV2786" s="1"/>
      <c r="DW2786" s="1"/>
      <c r="DX2786" s="1"/>
      <c r="DY2786" s="1"/>
      <c r="DZ2786" s="1"/>
      <c r="EA2786" s="1"/>
      <c r="EB2786" s="1"/>
      <c r="EC2786" s="1"/>
      <c r="ED2786" s="1"/>
      <c r="EE2786" s="1"/>
      <c r="EF2786" s="1"/>
      <c r="EG2786" s="1"/>
      <c r="EH2786" s="1"/>
      <c r="EI2786" s="1"/>
      <c r="EJ2786" s="1"/>
      <c r="EK2786" s="1"/>
      <c r="EL2786" s="1"/>
      <c r="EM2786" s="1"/>
      <c r="EN2786" s="1"/>
      <c r="EO2786" s="1"/>
      <c r="EP2786" s="1"/>
      <c r="EQ2786" s="1"/>
      <c r="ER2786" s="1"/>
      <c r="ES2786" s="1"/>
      <c r="ET2786" s="1"/>
      <c r="EU2786" s="1"/>
      <c r="EV2786" s="1"/>
      <c r="EW2786" s="1"/>
      <c r="EX2786" s="1"/>
      <c r="EY2786" s="1"/>
      <c r="EZ2786" s="1"/>
      <c r="FA2786" s="1"/>
      <c r="FB2786" s="1"/>
      <c r="FC2786" s="1"/>
      <c r="FD2786" s="1"/>
      <c r="FE2786" s="1"/>
      <c r="FF2786" s="1"/>
      <c r="FG2786" s="1"/>
      <c r="FH2786" s="1"/>
    </row>
    <row r="2787" spans="1:164" x14ac:dyDescent="0.25">
      <c r="B2787" s="1" t="s">
        <v>15</v>
      </c>
      <c r="C2787" s="18" t="s">
        <v>3672</v>
      </c>
      <c r="D2787" s="18" t="s">
        <v>118</v>
      </c>
      <c r="E2787" s="1"/>
      <c r="F2787" s="28" t="s">
        <v>98</v>
      </c>
      <c r="G2787" s="21">
        <v>44130</v>
      </c>
      <c r="H2787" s="27">
        <v>45853</v>
      </c>
      <c r="I2787" s="6" t="s">
        <v>3673</v>
      </c>
      <c r="J2787" s="18"/>
      <c r="K2787" s="18" t="s">
        <v>3674</v>
      </c>
      <c r="L2787" s="1" t="s">
        <v>21</v>
      </c>
      <c r="M2787" s="1"/>
      <c r="O2787" s="10"/>
      <c r="P2787" s="10"/>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c r="DF2787" s="1"/>
      <c r="DG2787" s="1"/>
      <c r="DH2787" s="1"/>
      <c r="DI2787" s="1"/>
      <c r="DJ2787" s="1"/>
      <c r="DK2787" s="1"/>
      <c r="DL2787" s="1"/>
      <c r="DM2787" s="1"/>
      <c r="DN2787" s="1"/>
      <c r="DO2787" s="1"/>
      <c r="DP2787" s="1"/>
      <c r="DQ2787" s="1"/>
      <c r="DR2787" s="1"/>
      <c r="DS2787" s="1"/>
      <c r="DT2787" s="1"/>
      <c r="DU2787" s="1"/>
      <c r="DV2787" s="1"/>
      <c r="DW2787" s="1"/>
      <c r="DX2787" s="1"/>
      <c r="DY2787" s="1"/>
      <c r="DZ2787" s="1"/>
      <c r="EA2787" s="1"/>
      <c r="EB2787" s="1"/>
      <c r="EC2787" s="1"/>
      <c r="ED2787" s="1"/>
      <c r="EE2787" s="1"/>
      <c r="EF2787" s="1"/>
      <c r="EG2787" s="1"/>
      <c r="EH2787" s="1"/>
      <c r="EI2787" s="1"/>
      <c r="EJ2787" s="1"/>
      <c r="EK2787" s="1"/>
      <c r="EL2787" s="1"/>
      <c r="EM2787" s="1"/>
      <c r="EN2787" s="1"/>
      <c r="EO2787" s="1"/>
      <c r="EP2787" s="1"/>
      <c r="EQ2787" s="1"/>
      <c r="ER2787" s="1"/>
      <c r="ES2787" s="1"/>
      <c r="ET2787" s="1"/>
      <c r="EU2787" s="1"/>
      <c r="EV2787" s="1"/>
      <c r="EW2787" s="1"/>
      <c r="EX2787" s="1"/>
      <c r="EY2787" s="1"/>
      <c r="EZ2787" s="1"/>
      <c r="FA2787" s="1"/>
      <c r="FB2787" s="1"/>
      <c r="FC2787" s="1"/>
      <c r="FD2787" s="1"/>
      <c r="FE2787" s="1"/>
      <c r="FF2787" s="1"/>
      <c r="FG2787" s="1"/>
      <c r="FH2787" s="1"/>
    </row>
    <row r="2788" spans="1:164" x14ac:dyDescent="0.25">
      <c r="B2788" s="1" t="s">
        <v>15</v>
      </c>
      <c r="C2788" s="19" t="s">
        <v>3675</v>
      </c>
      <c r="D2788" s="19" t="s">
        <v>80</v>
      </c>
      <c r="E2788" s="19" t="s">
        <v>447</v>
      </c>
      <c r="F2788" s="39" t="s">
        <v>448</v>
      </c>
      <c r="G2788" s="24">
        <v>44908</v>
      </c>
      <c r="H2788" s="27">
        <v>46181</v>
      </c>
      <c r="I2788" s="42" t="s">
        <v>3676</v>
      </c>
      <c r="J2788" s="18"/>
      <c r="K2788" s="1" t="s">
        <v>3677</v>
      </c>
      <c r="L2788" s="1" t="s">
        <v>21</v>
      </c>
      <c r="M2788" s="1" t="s">
        <v>34</v>
      </c>
      <c r="O2788" s="10"/>
      <c r="P2788" s="10"/>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c r="DF2788" s="1"/>
      <c r="DG2788" s="1"/>
      <c r="DH2788" s="1"/>
      <c r="DI2788" s="1"/>
      <c r="DJ2788" s="1"/>
      <c r="DK2788" s="1"/>
      <c r="DL2788" s="1"/>
      <c r="DM2788" s="1"/>
      <c r="DN2788" s="1"/>
      <c r="DO2788" s="1"/>
      <c r="DP2788" s="1"/>
      <c r="DQ2788" s="1"/>
      <c r="DR2788" s="1"/>
      <c r="DS2788" s="1"/>
      <c r="DT2788" s="1"/>
      <c r="DU2788" s="1"/>
      <c r="DV2788" s="1"/>
      <c r="DW2788" s="1"/>
      <c r="DX2788" s="1"/>
      <c r="DY2788" s="1"/>
      <c r="DZ2788" s="1"/>
      <c r="EA2788" s="1"/>
      <c r="EB2788" s="1"/>
      <c r="EC2788" s="1"/>
      <c r="ED2788" s="1"/>
      <c r="EE2788" s="1"/>
      <c r="EF2788" s="1"/>
      <c r="EG2788" s="1"/>
      <c r="EH2788" s="1"/>
      <c r="EI2788" s="1"/>
      <c r="EJ2788" s="1"/>
      <c r="EK2788" s="1"/>
      <c r="EL2788" s="1"/>
      <c r="EM2788" s="1"/>
      <c r="EN2788" s="1"/>
      <c r="EO2788" s="1"/>
      <c r="EP2788" s="1"/>
      <c r="EQ2788" s="1"/>
      <c r="ER2788" s="1"/>
      <c r="ES2788" s="1"/>
      <c r="ET2788" s="1"/>
      <c r="EU2788" s="1"/>
      <c r="EV2788" s="1"/>
      <c r="EW2788" s="1"/>
      <c r="EX2788" s="1"/>
      <c r="EY2788" s="1"/>
      <c r="EZ2788" s="1"/>
      <c r="FA2788" s="1"/>
      <c r="FB2788" s="1"/>
      <c r="FC2788" s="1"/>
      <c r="FD2788" s="1"/>
      <c r="FE2788" s="1"/>
      <c r="FF2788" s="1"/>
      <c r="FG2788" s="1"/>
      <c r="FH2788" s="1"/>
    </row>
    <row r="2789" spans="1:164" x14ac:dyDescent="0.25">
      <c r="B2789" s="1" t="s">
        <v>15</v>
      </c>
      <c r="C2789" s="19" t="s">
        <v>3678</v>
      </c>
      <c r="D2789" s="19" t="s">
        <v>80</v>
      </c>
      <c r="E2789" s="19" t="s">
        <v>447</v>
      </c>
      <c r="F2789" s="39" t="s">
        <v>448</v>
      </c>
      <c r="G2789" s="24">
        <v>44908</v>
      </c>
      <c r="H2789" s="27">
        <v>46181</v>
      </c>
      <c r="I2789" s="42" t="s">
        <v>3679</v>
      </c>
      <c r="J2789" s="18"/>
      <c r="K2789" s="1" t="s">
        <v>3680</v>
      </c>
      <c r="L2789" s="1" t="s">
        <v>21</v>
      </c>
      <c r="M2789" s="1" t="s">
        <v>34</v>
      </c>
      <c r="O2789" s="10"/>
      <c r="P2789" s="10"/>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c r="DF2789" s="1"/>
      <c r="DG2789" s="1"/>
      <c r="DH2789" s="1"/>
      <c r="DI2789" s="1"/>
      <c r="DJ2789" s="1"/>
      <c r="DK2789" s="1"/>
      <c r="DL2789" s="1"/>
      <c r="DM2789" s="1"/>
      <c r="DN2789" s="1"/>
      <c r="DO2789" s="1"/>
      <c r="DP2789" s="1"/>
      <c r="DQ2789" s="1"/>
      <c r="DR2789" s="1"/>
      <c r="DS2789" s="1"/>
      <c r="DT2789" s="1"/>
      <c r="DU2789" s="1"/>
      <c r="DV2789" s="1"/>
      <c r="DW2789" s="1"/>
      <c r="DX2789" s="1"/>
      <c r="DY2789" s="1"/>
      <c r="DZ2789" s="1"/>
      <c r="EA2789" s="1"/>
      <c r="EB2789" s="1"/>
      <c r="EC2789" s="1"/>
      <c r="ED2789" s="1"/>
      <c r="EE2789" s="1"/>
      <c r="EF2789" s="1"/>
      <c r="EG2789" s="1"/>
      <c r="EH2789" s="1"/>
      <c r="EI2789" s="1"/>
      <c r="EJ2789" s="1"/>
      <c r="EK2789" s="1"/>
      <c r="EL2789" s="1"/>
      <c r="EM2789" s="1"/>
      <c r="EN2789" s="1"/>
      <c r="EO2789" s="1"/>
      <c r="EP2789" s="1"/>
      <c r="EQ2789" s="1"/>
      <c r="ER2789" s="1"/>
      <c r="ES2789" s="1"/>
      <c r="ET2789" s="1"/>
      <c r="EU2789" s="1"/>
      <c r="EV2789" s="1"/>
      <c r="EW2789" s="1"/>
      <c r="EX2789" s="1"/>
      <c r="EY2789" s="1"/>
      <c r="EZ2789" s="1"/>
      <c r="FA2789" s="1"/>
      <c r="FB2789" s="1"/>
      <c r="FC2789" s="1"/>
      <c r="FD2789" s="1"/>
      <c r="FE2789" s="1"/>
      <c r="FF2789" s="1"/>
      <c r="FG2789" s="1"/>
      <c r="FH2789" s="1"/>
    </row>
    <row r="2790" spans="1:164" x14ac:dyDescent="0.25">
      <c r="B2790" s="1" t="s">
        <v>15</v>
      </c>
      <c r="C2790" s="1" t="s">
        <v>3678</v>
      </c>
      <c r="D2790" s="1" t="s">
        <v>63</v>
      </c>
      <c r="E2790" s="1" t="s">
        <v>64</v>
      </c>
      <c r="F2790" s="26" t="s">
        <v>769</v>
      </c>
      <c r="G2790" s="14">
        <v>45226</v>
      </c>
      <c r="H2790" s="27">
        <v>46669</v>
      </c>
      <c r="I2790" s="5" t="s">
        <v>3681</v>
      </c>
      <c r="J2790" s="18"/>
      <c r="K2790" s="18" t="s">
        <v>3682</v>
      </c>
      <c r="L2790" s="1"/>
      <c r="M2790" s="1" t="s">
        <v>34</v>
      </c>
      <c r="O2790" s="10"/>
      <c r="P2790" s="10"/>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c r="DF2790" s="1"/>
      <c r="DG2790" s="1"/>
      <c r="DH2790" s="1"/>
      <c r="DI2790" s="1"/>
      <c r="DJ2790" s="1"/>
      <c r="DK2790" s="1"/>
      <c r="DL2790" s="1"/>
      <c r="DM2790" s="1"/>
      <c r="DN2790" s="1"/>
      <c r="DO2790" s="1"/>
      <c r="DP2790" s="1"/>
      <c r="DQ2790" s="1"/>
      <c r="DR2790" s="1"/>
      <c r="DS2790" s="1"/>
      <c r="DT2790" s="1"/>
      <c r="DU2790" s="1"/>
      <c r="DV2790" s="1"/>
      <c r="DW2790" s="1"/>
      <c r="DX2790" s="1"/>
      <c r="DY2790" s="1"/>
      <c r="DZ2790" s="1"/>
      <c r="EA2790" s="1"/>
      <c r="EB2790" s="1"/>
      <c r="EC2790" s="1"/>
      <c r="ED2790" s="1"/>
      <c r="EE2790" s="1"/>
      <c r="EF2790" s="1"/>
      <c r="EG2790" s="1"/>
      <c r="EH2790" s="1"/>
      <c r="EI2790" s="1"/>
      <c r="EJ2790" s="1"/>
      <c r="EK2790" s="1"/>
      <c r="EL2790" s="1"/>
      <c r="EM2790" s="1"/>
      <c r="EN2790" s="1"/>
      <c r="EO2790" s="1"/>
      <c r="EP2790" s="1"/>
      <c r="EQ2790" s="1"/>
      <c r="ER2790" s="1"/>
      <c r="ES2790" s="1"/>
      <c r="ET2790" s="1"/>
      <c r="EU2790" s="1"/>
      <c r="EV2790" s="1"/>
      <c r="EW2790" s="1"/>
      <c r="EX2790" s="1"/>
      <c r="EY2790" s="1"/>
      <c r="EZ2790" s="1"/>
      <c r="FA2790" s="1"/>
      <c r="FB2790" s="1"/>
      <c r="FC2790" s="1"/>
      <c r="FD2790" s="1"/>
      <c r="FE2790" s="1"/>
      <c r="FF2790" s="1"/>
      <c r="FG2790" s="1"/>
      <c r="FH2790" s="1"/>
    </row>
    <row r="2791" spans="1:164" x14ac:dyDescent="0.25">
      <c r="B2791" s="1" t="s">
        <v>15</v>
      </c>
      <c r="C2791" s="19" t="s">
        <v>3678</v>
      </c>
      <c r="D2791" s="19" t="s">
        <v>63</v>
      </c>
      <c r="E2791" s="19" t="s">
        <v>146</v>
      </c>
      <c r="F2791" s="39" t="s">
        <v>65</v>
      </c>
      <c r="G2791" s="24">
        <v>44908</v>
      </c>
      <c r="H2791" s="27">
        <v>46670</v>
      </c>
      <c r="I2791" s="16" t="s">
        <v>3679</v>
      </c>
      <c r="J2791" s="18"/>
      <c r="K2791" s="19" t="s">
        <v>3680</v>
      </c>
      <c r="L2791" s="1" t="s">
        <v>34</v>
      </c>
      <c r="M2791" s="1" t="s">
        <v>34</v>
      </c>
      <c r="O2791" s="10"/>
      <c r="P2791" s="10"/>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c r="DF2791" s="1"/>
      <c r="DG2791" s="1"/>
      <c r="DH2791" s="1"/>
      <c r="DI2791" s="1"/>
      <c r="DJ2791" s="1"/>
      <c r="DK2791" s="1"/>
      <c r="DL2791" s="1"/>
      <c r="DM2791" s="1"/>
      <c r="DN2791" s="1"/>
      <c r="DO2791" s="1"/>
      <c r="DP2791" s="1"/>
      <c r="DQ2791" s="1"/>
      <c r="DR2791" s="1"/>
      <c r="DS2791" s="1"/>
      <c r="DT2791" s="1"/>
      <c r="DU2791" s="1"/>
      <c r="DV2791" s="1"/>
      <c r="DW2791" s="1"/>
      <c r="DX2791" s="1"/>
      <c r="DY2791" s="1"/>
      <c r="DZ2791" s="1"/>
      <c r="EA2791" s="1"/>
      <c r="EB2791" s="1"/>
      <c r="EC2791" s="1"/>
      <c r="ED2791" s="1"/>
      <c r="EE2791" s="1"/>
      <c r="EF2791" s="1"/>
      <c r="EG2791" s="1"/>
      <c r="EH2791" s="1"/>
      <c r="EI2791" s="1"/>
      <c r="EJ2791" s="1"/>
      <c r="EK2791" s="1"/>
      <c r="EL2791" s="1"/>
      <c r="EM2791" s="1"/>
      <c r="EN2791" s="1"/>
      <c r="EO2791" s="1"/>
      <c r="EP2791" s="1"/>
      <c r="EQ2791" s="1"/>
      <c r="ER2791" s="1"/>
      <c r="ES2791" s="1"/>
      <c r="ET2791" s="1"/>
      <c r="EU2791" s="1"/>
      <c r="EV2791" s="1"/>
      <c r="EW2791" s="1"/>
      <c r="EX2791" s="1"/>
      <c r="EY2791" s="1"/>
      <c r="EZ2791" s="1"/>
      <c r="FA2791" s="1"/>
      <c r="FB2791" s="1"/>
      <c r="FC2791" s="1"/>
      <c r="FD2791" s="1"/>
      <c r="FE2791" s="1"/>
      <c r="FF2791" s="1"/>
      <c r="FG2791" s="1"/>
      <c r="FH2791" s="1"/>
    </row>
    <row r="2792" spans="1:164" x14ac:dyDescent="0.25">
      <c r="B2792" s="56" t="s">
        <v>15</v>
      </c>
      <c r="C2792" s="56" t="s">
        <v>3678</v>
      </c>
      <c r="D2792" s="56" t="s">
        <v>73</v>
      </c>
      <c r="E2792" s="56" t="s">
        <v>73</v>
      </c>
      <c r="F2792" s="26" t="s">
        <v>74</v>
      </c>
      <c r="G2792" s="14">
        <v>45394</v>
      </c>
      <c r="H2792" s="27">
        <v>47219</v>
      </c>
      <c r="I2792" s="63" t="s">
        <v>3683</v>
      </c>
      <c r="J2792" s="18"/>
      <c r="K2792" s="1" t="s">
        <v>3684</v>
      </c>
      <c r="L2792" s="1"/>
      <c r="M2792" s="56" t="s">
        <v>34</v>
      </c>
      <c r="N2792" s="56"/>
      <c r="O2792" s="17" t="s">
        <v>34</v>
      </c>
      <c r="P2792" s="17"/>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row>
    <row r="2793" spans="1:164" x14ac:dyDescent="0.25">
      <c r="B2793" s="1" t="s">
        <v>15</v>
      </c>
      <c r="C2793" s="34" t="s">
        <v>3678</v>
      </c>
      <c r="D2793" s="30" t="s">
        <v>161</v>
      </c>
      <c r="E2793" s="30" t="s">
        <v>77</v>
      </c>
      <c r="F2793" s="33" t="s">
        <v>162</v>
      </c>
      <c r="G2793" s="15">
        <v>45463</v>
      </c>
      <c r="H2793" s="15">
        <v>47229</v>
      </c>
      <c r="I2793" s="50" t="s">
        <v>3592</v>
      </c>
      <c r="J2793" s="50" t="s">
        <v>3685</v>
      </c>
      <c r="K2793" s="34" t="s">
        <v>2183</v>
      </c>
      <c r="L2793" s="1" t="s">
        <v>42</v>
      </c>
      <c r="M2793" s="1" t="s">
        <v>34</v>
      </c>
      <c r="N2793" s="30" t="s">
        <v>42</v>
      </c>
      <c r="O2793" s="10" t="s">
        <v>34</v>
      </c>
      <c r="P2793" s="10" t="s">
        <v>42</v>
      </c>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row>
    <row r="2794" spans="1:164" x14ac:dyDescent="0.25">
      <c r="B2794" s="11" t="s">
        <v>15</v>
      </c>
      <c r="C2794" s="156" t="s">
        <v>3686</v>
      </c>
      <c r="D2794" s="156" t="s">
        <v>80</v>
      </c>
      <c r="E2794" s="156" t="s">
        <v>447</v>
      </c>
      <c r="F2794" s="39" t="s">
        <v>448</v>
      </c>
      <c r="G2794" s="24">
        <v>44908</v>
      </c>
      <c r="H2794" s="27">
        <v>46181</v>
      </c>
      <c r="I2794" s="152" t="s">
        <v>3687</v>
      </c>
      <c r="J2794" s="18"/>
      <c r="K2794" s="1" t="s">
        <v>3688</v>
      </c>
      <c r="L2794" s="1" t="s">
        <v>21</v>
      </c>
      <c r="M2794" s="11" t="s">
        <v>34</v>
      </c>
      <c r="N2794" s="11"/>
      <c r="O2794" s="59"/>
      <c r="P2794" s="59"/>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row>
    <row r="2795" spans="1:164" x14ac:dyDescent="0.25">
      <c r="B2795" s="1" t="s">
        <v>15</v>
      </c>
      <c r="C2795" s="19" t="s">
        <v>3686</v>
      </c>
      <c r="D2795" s="19" t="s">
        <v>63</v>
      </c>
      <c r="E2795" s="19" t="s">
        <v>3689</v>
      </c>
      <c r="F2795" s="39" t="s">
        <v>65</v>
      </c>
      <c r="G2795" s="24">
        <v>44908</v>
      </c>
      <c r="H2795" s="27">
        <v>46670</v>
      </c>
      <c r="I2795" s="16" t="s">
        <v>3687</v>
      </c>
      <c r="J2795" s="18"/>
      <c r="K2795" s="19" t="s">
        <v>3682</v>
      </c>
      <c r="L2795" s="1" t="s">
        <v>21</v>
      </c>
      <c r="M2795" s="1" t="s">
        <v>34</v>
      </c>
      <c r="O2795" s="10"/>
      <c r="P2795" s="10"/>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row>
    <row r="2796" spans="1:164" x14ac:dyDescent="0.25">
      <c r="B2796" s="1" t="s">
        <v>15</v>
      </c>
      <c r="C2796" s="18" t="s">
        <v>3690</v>
      </c>
      <c r="D2796" s="1" t="s">
        <v>77</v>
      </c>
      <c r="E2796" s="1" t="s">
        <v>77</v>
      </c>
      <c r="F2796" s="28" t="s">
        <v>78</v>
      </c>
      <c r="G2796" s="14">
        <v>45404</v>
      </c>
      <c r="H2796" s="27">
        <v>47229</v>
      </c>
      <c r="I2796" s="5" t="s">
        <v>3691</v>
      </c>
      <c r="J2796" s="5" t="s">
        <v>3691</v>
      </c>
      <c r="K2796" s="18" t="s">
        <v>3692</v>
      </c>
      <c r="L2796" s="1" t="s">
        <v>42</v>
      </c>
      <c r="M2796" s="1" t="s">
        <v>34</v>
      </c>
      <c r="N2796" s="1" t="s">
        <v>42</v>
      </c>
      <c r="O2796" s="10" t="s">
        <v>34</v>
      </c>
      <c r="P2796" s="10"/>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row>
    <row r="2797" spans="1:164" x14ac:dyDescent="0.25">
      <c r="B2797" s="1" t="s">
        <v>15</v>
      </c>
      <c r="C2797" s="1" t="s">
        <v>3693</v>
      </c>
      <c r="D2797" s="1" t="s">
        <v>317</v>
      </c>
      <c r="E2797" s="1"/>
      <c r="F2797" s="26" t="s">
        <v>318</v>
      </c>
      <c r="G2797" s="14">
        <v>43951</v>
      </c>
      <c r="H2797" s="27">
        <v>45776</v>
      </c>
      <c r="I2797" s="6" t="s">
        <v>3694</v>
      </c>
      <c r="J2797" s="18"/>
      <c r="K2797" s="1" t="s">
        <v>3695</v>
      </c>
      <c r="L2797" s="1" t="s">
        <v>21</v>
      </c>
      <c r="M2797" s="1" t="s">
        <v>34</v>
      </c>
      <c r="O2797" s="1"/>
      <c r="P2797" s="10"/>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row>
    <row r="2798" spans="1:164" s="1" customFormat="1" x14ac:dyDescent="0.25">
      <c r="A2798" s="8"/>
      <c r="B2798" s="1" t="s">
        <v>15</v>
      </c>
      <c r="C2798" s="1" t="s">
        <v>3693</v>
      </c>
      <c r="D2798" s="1" t="s">
        <v>167</v>
      </c>
      <c r="F2798" s="26" t="s">
        <v>168</v>
      </c>
      <c r="G2798" s="14">
        <v>44315</v>
      </c>
      <c r="H2798" s="27">
        <v>45815</v>
      </c>
      <c r="I2798" s="6" t="s">
        <v>3696</v>
      </c>
      <c r="J2798" s="18"/>
      <c r="K2798" s="18" t="s">
        <v>3697</v>
      </c>
      <c r="L2798" s="1" t="s">
        <v>21</v>
      </c>
      <c r="O2798" s="10"/>
      <c r="P2798" s="10"/>
    </row>
    <row r="2799" spans="1:164" x14ac:dyDescent="0.25">
      <c r="B2799" s="1" t="s">
        <v>15</v>
      </c>
      <c r="C2799" s="18" t="s">
        <v>3693</v>
      </c>
      <c r="D2799" s="18" t="s">
        <v>218</v>
      </c>
      <c r="E2799" s="1"/>
      <c r="F2799" s="28" t="s">
        <v>219</v>
      </c>
      <c r="G2799" s="21">
        <v>44075</v>
      </c>
      <c r="H2799" s="27">
        <v>45900</v>
      </c>
      <c r="I2799" s="6" t="s">
        <v>3698</v>
      </c>
      <c r="J2799" s="18"/>
      <c r="K2799" s="18" t="s">
        <v>3699</v>
      </c>
      <c r="L2799" s="1" t="s">
        <v>21</v>
      </c>
      <c r="M2799" s="1" t="s">
        <v>34</v>
      </c>
      <c r="O2799" s="10"/>
      <c r="P2799" s="10"/>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row>
    <row r="2800" spans="1:164" x14ac:dyDescent="0.25">
      <c r="B2800" s="1" t="s">
        <v>15</v>
      </c>
      <c r="C2800" s="18" t="s">
        <v>3693</v>
      </c>
      <c r="D2800" s="1" t="s">
        <v>77</v>
      </c>
      <c r="E2800" s="1" t="s">
        <v>77</v>
      </c>
      <c r="F2800" s="28" t="s">
        <v>78</v>
      </c>
      <c r="G2800" s="14">
        <v>45404</v>
      </c>
      <c r="H2800" s="27">
        <v>47229</v>
      </c>
      <c r="I2800" s="5" t="s">
        <v>3698</v>
      </c>
      <c r="J2800" s="5" t="s">
        <v>3698</v>
      </c>
      <c r="K2800" s="18" t="s">
        <v>3700</v>
      </c>
      <c r="L2800" s="1" t="s">
        <v>42</v>
      </c>
      <c r="M2800" s="1" t="s">
        <v>34</v>
      </c>
      <c r="N2800" s="1" t="s">
        <v>42</v>
      </c>
      <c r="O2800" s="1" t="s">
        <v>34</v>
      </c>
      <c r="P2800" s="10"/>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row>
    <row r="2801" spans="2:164" x14ac:dyDescent="0.25">
      <c r="B2801" s="1" t="s">
        <v>15</v>
      </c>
      <c r="C2801" s="18" t="s">
        <v>3701</v>
      </c>
      <c r="D2801" s="18" t="s">
        <v>2392</v>
      </c>
      <c r="E2801" s="18"/>
      <c r="F2801" s="28" t="s">
        <v>392</v>
      </c>
      <c r="G2801" s="21">
        <v>44699</v>
      </c>
      <c r="H2801" s="27">
        <v>45853</v>
      </c>
      <c r="I2801" s="16" t="s">
        <v>3702</v>
      </c>
      <c r="J2801" s="18"/>
      <c r="K2801" s="18" t="s">
        <v>3703</v>
      </c>
      <c r="L2801" s="1" t="s">
        <v>21</v>
      </c>
      <c r="M2801" s="19" t="s">
        <v>34</v>
      </c>
      <c r="N2801" s="19"/>
      <c r="O2801" s="60"/>
      <c r="P2801" s="60"/>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row>
    <row r="2802" spans="2:164" x14ac:dyDescent="0.25">
      <c r="B2802" s="1" t="s">
        <v>15</v>
      </c>
      <c r="C2802" s="18" t="s">
        <v>3701</v>
      </c>
      <c r="D2802" s="18" t="s">
        <v>1933</v>
      </c>
      <c r="E2802" s="18"/>
      <c r="F2802" s="28" t="s">
        <v>392</v>
      </c>
      <c r="G2802" s="21">
        <v>44699</v>
      </c>
      <c r="H2802" s="27">
        <v>45853</v>
      </c>
      <c r="I2802" s="16" t="s">
        <v>3702</v>
      </c>
      <c r="J2802" s="18"/>
      <c r="K2802" s="18" t="s">
        <v>3703</v>
      </c>
      <c r="L2802" s="1" t="s">
        <v>21</v>
      </c>
      <c r="M2802" s="19" t="s">
        <v>34</v>
      </c>
      <c r="N2802" s="19"/>
      <c r="O2802" s="60"/>
      <c r="P2802" s="60"/>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row>
    <row r="2803" spans="2:164" x14ac:dyDescent="0.25">
      <c r="B2803" s="1" t="s">
        <v>15</v>
      </c>
      <c r="C2803" s="18" t="s">
        <v>3701</v>
      </c>
      <c r="D2803" s="18" t="s">
        <v>391</v>
      </c>
      <c r="E2803" s="19"/>
      <c r="F2803" s="28" t="s">
        <v>392</v>
      </c>
      <c r="G2803" s="21">
        <v>44699</v>
      </c>
      <c r="H2803" s="27">
        <v>45853</v>
      </c>
      <c r="I2803" s="22" t="s">
        <v>3702</v>
      </c>
      <c r="J2803" s="18"/>
      <c r="K2803" s="21" t="s">
        <v>3703</v>
      </c>
      <c r="L2803" s="1" t="s">
        <v>21</v>
      </c>
      <c r="M2803" s="19" t="s">
        <v>34</v>
      </c>
      <c r="N2803" s="19"/>
      <c r="O2803" s="60"/>
      <c r="P2803" s="60"/>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row>
    <row r="2804" spans="2:164" x14ac:dyDescent="0.25">
      <c r="B2804" s="1" t="s">
        <v>15</v>
      </c>
      <c r="C2804" s="18" t="s">
        <v>3701</v>
      </c>
      <c r="D2804" s="18" t="s">
        <v>2059</v>
      </c>
      <c r="E2804" s="19"/>
      <c r="F2804" s="28" t="s">
        <v>392</v>
      </c>
      <c r="G2804" s="21">
        <v>44699</v>
      </c>
      <c r="H2804" s="27">
        <v>45853</v>
      </c>
      <c r="I2804" s="22" t="s">
        <v>3702</v>
      </c>
      <c r="J2804" s="18"/>
      <c r="K2804" s="21" t="s">
        <v>3703</v>
      </c>
      <c r="L2804" s="1" t="s">
        <v>21</v>
      </c>
      <c r="M2804" s="19" t="s">
        <v>34</v>
      </c>
      <c r="N2804" s="19"/>
      <c r="O2804" s="60"/>
      <c r="P2804" s="60"/>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row>
    <row r="2805" spans="2:164" x14ac:dyDescent="0.25">
      <c r="B2805" s="1" t="s">
        <v>15</v>
      </c>
      <c r="C2805" s="18" t="s">
        <v>3701</v>
      </c>
      <c r="D2805" s="18" t="s">
        <v>1934</v>
      </c>
      <c r="E2805" s="18"/>
      <c r="F2805" s="28" t="s">
        <v>392</v>
      </c>
      <c r="G2805" s="21">
        <v>44699</v>
      </c>
      <c r="H2805" s="27">
        <v>45853</v>
      </c>
      <c r="I2805" s="16" t="s">
        <v>3702</v>
      </c>
      <c r="J2805" s="18"/>
      <c r="K2805" s="18" t="s">
        <v>3703</v>
      </c>
      <c r="L2805" s="1" t="s">
        <v>21</v>
      </c>
      <c r="M2805" s="19" t="s">
        <v>34</v>
      </c>
      <c r="N2805" s="19"/>
      <c r="O2805" s="60"/>
      <c r="P2805" s="60"/>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c r="DF2805" s="1"/>
      <c r="DG2805" s="1"/>
      <c r="DH2805" s="1"/>
      <c r="DI2805" s="1"/>
      <c r="DJ2805" s="1"/>
      <c r="DK2805" s="1"/>
      <c r="DL2805" s="1"/>
      <c r="DM2805" s="1"/>
      <c r="DN2805" s="1"/>
      <c r="DO2805" s="1"/>
      <c r="DP2805" s="1"/>
      <c r="DQ2805" s="1"/>
      <c r="DR2805" s="1"/>
      <c r="DS2805" s="1"/>
      <c r="DT2805" s="1"/>
      <c r="DU2805" s="1"/>
      <c r="DV2805" s="1"/>
      <c r="DW2805" s="1"/>
      <c r="DX2805" s="1"/>
      <c r="DY2805" s="1"/>
      <c r="DZ2805" s="1"/>
      <c r="EA2805" s="1"/>
      <c r="EB2805" s="1"/>
      <c r="EC2805" s="1"/>
      <c r="ED2805" s="1"/>
      <c r="EE2805" s="1"/>
      <c r="EF2805" s="1"/>
      <c r="EG2805" s="1"/>
      <c r="EH2805" s="1"/>
      <c r="EI2805" s="1"/>
      <c r="EJ2805" s="1"/>
      <c r="EK2805" s="1"/>
      <c r="EL2805" s="1"/>
      <c r="EM2805" s="1"/>
      <c r="EN2805" s="1"/>
      <c r="EO2805" s="1"/>
      <c r="EP2805" s="1"/>
      <c r="EQ2805" s="1"/>
      <c r="ER2805" s="1"/>
      <c r="ES2805" s="1"/>
      <c r="ET2805" s="1"/>
      <c r="EU2805" s="1"/>
      <c r="EV2805" s="1"/>
      <c r="EW2805" s="1"/>
      <c r="EX2805" s="1"/>
      <c r="EY2805" s="1"/>
      <c r="EZ2805" s="1"/>
      <c r="FA2805" s="1"/>
      <c r="FB2805" s="1"/>
      <c r="FC2805" s="1"/>
      <c r="FD2805" s="1"/>
      <c r="FE2805" s="1"/>
      <c r="FF2805" s="1"/>
      <c r="FG2805" s="1"/>
      <c r="FH2805" s="1"/>
    </row>
    <row r="2806" spans="2:164" x14ac:dyDescent="0.25">
      <c r="B2806" s="1" t="s">
        <v>15</v>
      </c>
      <c r="C2806" s="18" t="s">
        <v>3701</v>
      </c>
      <c r="D2806" s="18" t="s">
        <v>395</v>
      </c>
      <c r="E2806" s="18"/>
      <c r="F2806" s="28" t="s">
        <v>392</v>
      </c>
      <c r="G2806" s="21">
        <v>44699</v>
      </c>
      <c r="H2806" s="27">
        <v>45853</v>
      </c>
      <c r="I2806" s="16" t="s">
        <v>3702</v>
      </c>
      <c r="J2806" s="18"/>
      <c r="K2806" s="18" t="s">
        <v>3703</v>
      </c>
      <c r="L2806" s="1" t="s">
        <v>21</v>
      </c>
      <c r="M2806" s="19" t="s">
        <v>34</v>
      </c>
      <c r="N2806" s="19"/>
      <c r="O2806" s="60"/>
      <c r="P2806" s="60"/>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row>
    <row r="2807" spans="2:164" x14ac:dyDescent="0.25">
      <c r="B2807" s="1" t="s">
        <v>15</v>
      </c>
      <c r="C2807" s="18" t="s">
        <v>3701</v>
      </c>
      <c r="D2807" s="18" t="s">
        <v>2341</v>
      </c>
      <c r="E2807" s="18"/>
      <c r="F2807" s="28" t="s">
        <v>392</v>
      </c>
      <c r="G2807" s="21">
        <v>44699</v>
      </c>
      <c r="H2807" s="27">
        <v>45853</v>
      </c>
      <c r="I2807" s="16" t="s">
        <v>3702</v>
      </c>
      <c r="J2807" s="18"/>
      <c r="K2807" s="18" t="s">
        <v>3703</v>
      </c>
      <c r="L2807" s="1" t="s">
        <v>21</v>
      </c>
      <c r="M2807" s="19" t="s">
        <v>34</v>
      </c>
      <c r="N2807" s="19"/>
      <c r="O2807" s="60"/>
      <c r="P2807" s="60"/>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row>
    <row r="2808" spans="2:164" x14ac:dyDescent="0.25">
      <c r="B2808" s="1" t="s">
        <v>15</v>
      </c>
      <c r="C2808" s="18" t="s">
        <v>3701</v>
      </c>
      <c r="D2808" s="18" t="s">
        <v>1656</v>
      </c>
      <c r="E2808" s="18"/>
      <c r="F2808" s="28" t="s">
        <v>392</v>
      </c>
      <c r="G2808" s="21">
        <v>44699</v>
      </c>
      <c r="H2808" s="27">
        <v>45853</v>
      </c>
      <c r="I2808" s="16" t="s">
        <v>3702</v>
      </c>
      <c r="J2808" s="18"/>
      <c r="K2808" s="18" t="s">
        <v>3703</v>
      </c>
      <c r="L2808" s="1" t="s">
        <v>21</v>
      </c>
      <c r="M2808" s="19" t="s">
        <v>34</v>
      </c>
      <c r="N2808" s="19"/>
      <c r="O2808" s="60"/>
      <c r="P2808" s="60"/>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row>
    <row r="2809" spans="2:164" x14ac:dyDescent="0.25">
      <c r="B2809" s="1" t="s">
        <v>15</v>
      </c>
      <c r="C2809" s="18" t="s">
        <v>3701</v>
      </c>
      <c r="D2809" s="18" t="s">
        <v>3704</v>
      </c>
      <c r="E2809" s="18"/>
      <c r="F2809" s="28" t="s">
        <v>392</v>
      </c>
      <c r="G2809" s="21">
        <v>44699</v>
      </c>
      <c r="H2809" s="27">
        <v>45853</v>
      </c>
      <c r="I2809" s="16" t="s">
        <v>3702</v>
      </c>
      <c r="J2809" s="18"/>
      <c r="K2809" s="18" t="s">
        <v>3703</v>
      </c>
      <c r="L2809" s="1" t="s">
        <v>21</v>
      </c>
      <c r="M2809" s="19" t="s">
        <v>34</v>
      </c>
      <c r="N2809" s="19"/>
      <c r="O2809" s="60"/>
      <c r="P2809" s="60"/>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row>
    <row r="2810" spans="2:164" x14ac:dyDescent="0.25">
      <c r="B2810" s="1" t="s">
        <v>15</v>
      </c>
      <c r="C2810" s="18" t="s">
        <v>3701</v>
      </c>
      <c r="D2810" s="18" t="s">
        <v>2395</v>
      </c>
      <c r="E2810" s="18"/>
      <c r="F2810" s="28" t="s">
        <v>392</v>
      </c>
      <c r="G2810" s="21">
        <v>44699</v>
      </c>
      <c r="H2810" s="27">
        <v>45853</v>
      </c>
      <c r="I2810" s="16" t="s">
        <v>3702</v>
      </c>
      <c r="J2810" s="18"/>
      <c r="K2810" s="18" t="s">
        <v>3703</v>
      </c>
      <c r="L2810" s="1" t="s">
        <v>21</v>
      </c>
      <c r="M2810" s="19" t="s">
        <v>34</v>
      </c>
      <c r="N2810" s="19"/>
      <c r="O2810" s="60"/>
      <c r="P2810" s="60"/>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row>
    <row r="2811" spans="2:164" x14ac:dyDescent="0.25">
      <c r="B2811" s="1" t="s">
        <v>15</v>
      </c>
      <c r="C2811" s="18" t="s">
        <v>3701</v>
      </c>
      <c r="D2811" s="18" t="s">
        <v>1935</v>
      </c>
      <c r="E2811" s="18"/>
      <c r="F2811" s="28" t="s">
        <v>392</v>
      </c>
      <c r="G2811" s="21">
        <v>44699</v>
      </c>
      <c r="H2811" s="27">
        <v>45853</v>
      </c>
      <c r="I2811" s="16" t="s">
        <v>3702</v>
      </c>
      <c r="J2811" s="18"/>
      <c r="K2811" s="18" t="s">
        <v>3703</v>
      </c>
      <c r="L2811" s="1" t="s">
        <v>21</v>
      </c>
      <c r="M2811" s="19" t="s">
        <v>34</v>
      </c>
      <c r="N2811" s="19"/>
      <c r="O2811" s="60"/>
      <c r="P2811" s="60"/>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row>
    <row r="2812" spans="2:164" x14ac:dyDescent="0.25">
      <c r="B2812" s="1" t="s">
        <v>15</v>
      </c>
      <c r="C2812" s="18" t="s">
        <v>3701</v>
      </c>
      <c r="D2812" s="18" t="s">
        <v>1936</v>
      </c>
      <c r="E2812" s="18"/>
      <c r="F2812" s="28" t="s">
        <v>392</v>
      </c>
      <c r="G2812" s="21">
        <v>44699</v>
      </c>
      <c r="H2812" s="27">
        <v>45853</v>
      </c>
      <c r="I2812" s="16" t="s">
        <v>3702</v>
      </c>
      <c r="J2812" s="18"/>
      <c r="K2812" s="18" t="s">
        <v>3703</v>
      </c>
      <c r="L2812" s="1" t="s">
        <v>21</v>
      </c>
      <c r="M2812" s="19" t="s">
        <v>34</v>
      </c>
      <c r="N2812" s="19"/>
      <c r="O2812" s="60"/>
      <c r="P2812" s="60"/>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row>
    <row r="2813" spans="2:164" x14ac:dyDescent="0.25">
      <c r="B2813" s="1" t="s">
        <v>15</v>
      </c>
      <c r="C2813" s="18" t="s">
        <v>3701</v>
      </c>
      <c r="D2813" s="18" t="s">
        <v>1937</v>
      </c>
      <c r="E2813" s="18"/>
      <c r="F2813" s="28" t="s">
        <v>392</v>
      </c>
      <c r="G2813" s="21">
        <v>44699</v>
      </c>
      <c r="H2813" s="27">
        <v>45853</v>
      </c>
      <c r="I2813" s="16" t="s">
        <v>3702</v>
      </c>
      <c r="J2813" s="18"/>
      <c r="K2813" s="18" t="s">
        <v>3703</v>
      </c>
      <c r="L2813" s="1" t="s">
        <v>21</v>
      </c>
      <c r="M2813" s="19" t="s">
        <v>34</v>
      </c>
      <c r="N2813" s="19"/>
      <c r="O2813" s="60"/>
      <c r="P2813" s="60"/>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row>
    <row r="2814" spans="2:164" x14ac:dyDescent="0.25">
      <c r="B2814" s="1" t="s">
        <v>15</v>
      </c>
      <c r="C2814" s="18" t="s">
        <v>3701</v>
      </c>
      <c r="D2814" s="18" t="s">
        <v>3047</v>
      </c>
      <c r="E2814" s="18"/>
      <c r="F2814" s="28" t="s">
        <v>392</v>
      </c>
      <c r="G2814" s="21">
        <v>44699</v>
      </c>
      <c r="H2814" s="27">
        <v>45853</v>
      </c>
      <c r="I2814" s="16" t="s">
        <v>3702</v>
      </c>
      <c r="J2814" s="18"/>
      <c r="K2814" s="18" t="s">
        <v>3703</v>
      </c>
      <c r="L2814" s="1" t="s">
        <v>21</v>
      </c>
      <c r="M2814" s="19" t="s">
        <v>34</v>
      </c>
      <c r="N2814" s="19"/>
      <c r="O2814" s="60"/>
      <c r="P2814" s="60"/>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row>
    <row r="2815" spans="2:164" x14ac:dyDescent="0.25">
      <c r="B2815" s="1" t="s">
        <v>15</v>
      </c>
      <c r="C2815" s="18" t="s">
        <v>3701</v>
      </c>
      <c r="D2815" s="18" t="s">
        <v>1038</v>
      </c>
      <c r="E2815" s="18"/>
      <c r="F2815" s="28" t="s">
        <v>392</v>
      </c>
      <c r="G2815" s="21">
        <v>44699</v>
      </c>
      <c r="H2815" s="27">
        <v>45853</v>
      </c>
      <c r="I2815" s="16" t="s">
        <v>3702</v>
      </c>
      <c r="J2815" s="18"/>
      <c r="K2815" s="18" t="s">
        <v>3703</v>
      </c>
      <c r="L2815" s="1" t="s">
        <v>21</v>
      </c>
      <c r="M2815" s="19" t="s">
        <v>34</v>
      </c>
      <c r="N2815" s="19"/>
      <c r="O2815" s="60"/>
      <c r="P2815" s="60"/>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row>
    <row r="2816" spans="2:164" x14ac:dyDescent="0.25">
      <c r="B2816" s="1" t="s">
        <v>15</v>
      </c>
      <c r="C2816" s="18" t="s">
        <v>3701</v>
      </c>
      <c r="D2816" s="18" t="s">
        <v>1041</v>
      </c>
      <c r="E2816" s="18"/>
      <c r="F2816" s="28" t="s">
        <v>392</v>
      </c>
      <c r="G2816" s="21">
        <v>44699</v>
      </c>
      <c r="H2816" s="27">
        <v>45853</v>
      </c>
      <c r="I2816" s="16" t="s">
        <v>3702</v>
      </c>
      <c r="J2816" s="18"/>
      <c r="K2816" s="18" t="s">
        <v>3703</v>
      </c>
      <c r="L2816" s="1" t="s">
        <v>21</v>
      </c>
      <c r="M2816" s="19" t="s">
        <v>34</v>
      </c>
      <c r="N2816" s="19"/>
      <c r="O2816" s="60"/>
      <c r="P2816" s="60"/>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row>
    <row r="2817" spans="2:164" x14ac:dyDescent="0.25">
      <c r="B2817" s="1" t="s">
        <v>15</v>
      </c>
      <c r="C2817" s="1" t="s">
        <v>3701</v>
      </c>
      <c r="D2817" s="1" t="s">
        <v>56</v>
      </c>
      <c r="E2817" s="1"/>
      <c r="F2817" s="26" t="s">
        <v>57</v>
      </c>
      <c r="G2817" s="14">
        <v>44440</v>
      </c>
      <c r="H2817" s="27">
        <v>46265</v>
      </c>
      <c r="I2817" s="16" t="s">
        <v>3702</v>
      </c>
      <c r="J2817" s="18"/>
      <c r="K2817" s="1" t="s">
        <v>3705</v>
      </c>
      <c r="L2817" s="1" t="s">
        <v>21</v>
      </c>
      <c r="M2817" s="1" t="s">
        <v>34</v>
      </c>
      <c r="O2817" s="10"/>
      <c r="P2817" s="10"/>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row>
    <row r="2818" spans="2:164" x14ac:dyDescent="0.25">
      <c r="B2818" s="1" t="s">
        <v>15</v>
      </c>
      <c r="C2818" s="1" t="s">
        <v>3706</v>
      </c>
      <c r="D2818" s="1" t="s">
        <v>28</v>
      </c>
      <c r="E2818" s="1"/>
      <c r="F2818" s="26" t="s">
        <v>29</v>
      </c>
      <c r="G2818" s="14">
        <v>44356</v>
      </c>
      <c r="H2818" s="27">
        <v>46181</v>
      </c>
      <c r="I2818" s="6" t="s">
        <v>3707</v>
      </c>
      <c r="J2818" s="18"/>
      <c r="K2818" s="18" t="s">
        <v>3708</v>
      </c>
      <c r="L2818" s="1" t="s">
        <v>21</v>
      </c>
      <c r="M2818" s="1"/>
      <c r="O2818" s="10"/>
      <c r="P2818" s="10"/>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row>
    <row r="2819" spans="2:164" x14ac:dyDescent="0.25">
      <c r="B2819" s="1" t="s">
        <v>15</v>
      </c>
      <c r="C2819" s="1" t="s">
        <v>3706</v>
      </c>
      <c r="D2819" s="1" t="s">
        <v>56</v>
      </c>
      <c r="E2819" s="1"/>
      <c r="F2819" s="26" t="s">
        <v>57</v>
      </c>
      <c r="G2819" s="14">
        <v>44440</v>
      </c>
      <c r="H2819" s="27">
        <v>46265</v>
      </c>
      <c r="I2819" s="16" t="s">
        <v>3709</v>
      </c>
      <c r="J2819" s="18"/>
      <c r="K2819" s="1" t="s">
        <v>3708</v>
      </c>
      <c r="L2819" s="1" t="s">
        <v>21</v>
      </c>
      <c r="M2819" s="1" t="s">
        <v>34</v>
      </c>
      <c r="O2819" s="10"/>
      <c r="P2819" s="10"/>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row>
    <row r="2820" spans="2:164" x14ac:dyDescent="0.25">
      <c r="B2820" s="1" t="s">
        <v>15</v>
      </c>
      <c r="C2820" s="18" t="s">
        <v>3706</v>
      </c>
      <c r="D2820" s="1" t="s">
        <v>77</v>
      </c>
      <c r="E2820" s="1" t="s">
        <v>77</v>
      </c>
      <c r="F2820" s="28" t="s">
        <v>78</v>
      </c>
      <c r="G2820" s="14">
        <v>45404</v>
      </c>
      <c r="H2820" s="27">
        <v>47229</v>
      </c>
      <c r="I2820" s="5" t="s">
        <v>3709</v>
      </c>
      <c r="J2820" s="5" t="s">
        <v>3709</v>
      </c>
      <c r="K2820" s="18" t="s">
        <v>3710</v>
      </c>
      <c r="L2820" s="1" t="s">
        <v>42</v>
      </c>
      <c r="M2820" s="1" t="s">
        <v>34</v>
      </c>
      <c r="N2820" s="1" t="s">
        <v>42</v>
      </c>
      <c r="O2820" s="10" t="s">
        <v>34</v>
      </c>
      <c r="P2820" s="10"/>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row>
    <row r="2821" spans="2:164" x14ac:dyDescent="0.25">
      <c r="B2821" s="1" t="s">
        <v>15</v>
      </c>
      <c r="C2821" s="1" t="s">
        <v>3711</v>
      </c>
      <c r="D2821" s="1" t="s">
        <v>317</v>
      </c>
      <c r="E2821" s="1"/>
      <c r="F2821" s="26" t="s">
        <v>318</v>
      </c>
      <c r="G2821" s="14">
        <v>43951</v>
      </c>
      <c r="H2821" s="27">
        <v>45776</v>
      </c>
      <c r="I2821" s="5" t="s">
        <v>3712</v>
      </c>
      <c r="J2821" s="18"/>
      <c r="K2821" s="1" t="s">
        <v>3713</v>
      </c>
      <c r="L2821" s="1" t="s">
        <v>21</v>
      </c>
      <c r="M2821" s="1" t="s">
        <v>34</v>
      </c>
      <c r="O2821" s="10"/>
      <c r="P2821" s="10"/>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row>
    <row r="2822" spans="2:164" x14ac:dyDescent="0.25">
      <c r="B2822" s="1" t="s">
        <v>15</v>
      </c>
      <c r="C2822" s="18" t="s">
        <v>3714</v>
      </c>
      <c r="D2822" s="18" t="s">
        <v>172</v>
      </c>
      <c r="E2822" s="1"/>
      <c r="F2822" s="28" t="s">
        <v>173</v>
      </c>
      <c r="G2822" s="21">
        <v>44178</v>
      </c>
      <c r="H2822" s="27">
        <v>46003</v>
      </c>
      <c r="I2822" s="5" t="s">
        <v>3715</v>
      </c>
      <c r="J2822" s="18"/>
      <c r="K2822" s="18" t="s">
        <v>3716</v>
      </c>
      <c r="L2822" s="1" t="s">
        <v>21</v>
      </c>
      <c r="M2822" s="1"/>
      <c r="O2822" s="10"/>
      <c r="P2822" s="10"/>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row>
    <row r="2823" spans="2:164" x14ac:dyDescent="0.25">
      <c r="B2823" s="1" t="s">
        <v>15</v>
      </c>
      <c r="C2823" s="1" t="s">
        <v>3717</v>
      </c>
      <c r="D2823" s="1" t="s">
        <v>233</v>
      </c>
      <c r="E2823" s="1"/>
      <c r="F2823" s="26" t="s">
        <v>234</v>
      </c>
      <c r="G2823" s="14">
        <v>43922</v>
      </c>
      <c r="H2823" s="27">
        <v>45747</v>
      </c>
      <c r="I2823" s="54" t="s">
        <v>3718</v>
      </c>
      <c r="J2823" s="18"/>
      <c r="K2823" s="1" t="s">
        <v>3719</v>
      </c>
      <c r="L2823" s="1" t="s">
        <v>21</v>
      </c>
      <c r="M2823" s="1" t="s">
        <v>34</v>
      </c>
      <c r="O2823" s="10"/>
      <c r="P2823" s="10"/>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row>
    <row r="2824" spans="2:164" x14ac:dyDescent="0.25">
      <c r="B2824" s="1" t="s">
        <v>15</v>
      </c>
      <c r="C2824" s="18" t="s">
        <v>3717</v>
      </c>
      <c r="D2824" s="18" t="s">
        <v>138</v>
      </c>
      <c r="E2824" s="1"/>
      <c r="F2824" s="28" t="s">
        <v>139</v>
      </c>
      <c r="G2824" s="21">
        <v>43990</v>
      </c>
      <c r="H2824" s="27">
        <v>45815</v>
      </c>
      <c r="I2824" s="54" t="s">
        <v>3718</v>
      </c>
      <c r="J2824" s="18"/>
      <c r="K2824" s="1"/>
      <c r="L2824" s="1" t="s">
        <v>21</v>
      </c>
      <c r="M2824" s="1"/>
      <c r="O2824" s="10"/>
      <c r="P2824" s="10"/>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row>
    <row r="2825" spans="2:164" x14ac:dyDescent="0.25">
      <c r="B2825" s="1" t="s">
        <v>15</v>
      </c>
      <c r="C2825" s="18" t="s">
        <v>3717</v>
      </c>
      <c r="D2825" s="18" t="s">
        <v>218</v>
      </c>
      <c r="E2825" s="1"/>
      <c r="F2825" s="28" t="s">
        <v>219</v>
      </c>
      <c r="G2825" s="21">
        <v>44075</v>
      </c>
      <c r="H2825" s="27">
        <v>45900</v>
      </c>
      <c r="I2825" s="54" t="s">
        <v>3718</v>
      </c>
      <c r="J2825" s="18"/>
      <c r="K2825" s="18" t="s">
        <v>3720</v>
      </c>
      <c r="L2825" s="1" t="s">
        <v>21</v>
      </c>
      <c r="M2825" s="1" t="s">
        <v>34</v>
      </c>
      <c r="O2825" s="10"/>
      <c r="P2825" s="10"/>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row>
    <row r="2826" spans="2:164" x14ac:dyDescent="0.25">
      <c r="B2826" s="1" t="s">
        <v>15</v>
      </c>
      <c r="C2826" s="30" t="s">
        <v>3717</v>
      </c>
      <c r="D2826" s="30" t="s">
        <v>223</v>
      </c>
      <c r="E2826" s="1"/>
      <c r="F2826" s="26" t="s">
        <v>224</v>
      </c>
      <c r="G2826" s="14">
        <v>44075</v>
      </c>
      <c r="H2826" s="27">
        <v>45900</v>
      </c>
      <c r="I2826" s="54" t="s">
        <v>3718</v>
      </c>
      <c r="J2826" s="18"/>
      <c r="K2826" s="1" t="s">
        <v>3719</v>
      </c>
      <c r="L2826" s="1" t="s">
        <v>21</v>
      </c>
      <c r="M2826" s="1"/>
      <c r="O2826" s="10"/>
      <c r="P2826" s="10"/>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row>
    <row r="2827" spans="2:164" x14ac:dyDescent="0.25">
      <c r="B2827" s="1" t="s">
        <v>15</v>
      </c>
      <c r="C2827" s="18" t="s">
        <v>3717</v>
      </c>
      <c r="D2827" s="18" t="s">
        <v>172</v>
      </c>
      <c r="E2827" s="1"/>
      <c r="F2827" s="28" t="s">
        <v>173</v>
      </c>
      <c r="G2827" s="21">
        <v>44178</v>
      </c>
      <c r="H2827" s="27">
        <v>46003</v>
      </c>
      <c r="I2827" s="54" t="s">
        <v>3718</v>
      </c>
      <c r="J2827" s="18"/>
      <c r="K2827" s="18" t="s">
        <v>3721</v>
      </c>
      <c r="L2827" s="1" t="s">
        <v>21</v>
      </c>
      <c r="M2827" s="1"/>
      <c r="O2827" s="10"/>
      <c r="P2827" s="10"/>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row>
    <row r="2828" spans="2:164" x14ac:dyDescent="0.25">
      <c r="B2828" s="1" t="s">
        <v>15</v>
      </c>
      <c r="C2828" s="1" t="s">
        <v>3717</v>
      </c>
      <c r="D2828" s="1" t="s">
        <v>80</v>
      </c>
      <c r="E2828" s="1"/>
      <c r="F2828" s="26" t="s">
        <v>81</v>
      </c>
      <c r="G2828" s="14">
        <v>44356</v>
      </c>
      <c r="H2828" s="27">
        <v>46181</v>
      </c>
      <c r="I2828" s="54" t="s">
        <v>3718</v>
      </c>
      <c r="J2828" s="18"/>
      <c r="K2828" s="18" t="s">
        <v>3719</v>
      </c>
      <c r="L2828" s="1" t="s">
        <v>21</v>
      </c>
      <c r="M2828" s="1" t="s">
        <v>34</v>
      </c>
      <c r="O2828" s="10"/>
      <c r="P2828" s="10"/>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row>
    <row r="2829" spans="2:164" x14ac:dyDescent="0.25">
      <c r="B2829" s="1" t="s">
        <v>15</v>
      </c>
      <c r="C2829" s="1" t="s">
        <v>3717</v>
      </c>
      <c r="D2829" s="1" t="s">
        <v>28</v>
      </c>
      <c r="E2829" s="1"/>
      <c r="F2829" s="26" t="s">
        <v>29</v>
      </c>
      <c r="G2829" s="14">
        <v>44356</v>
      </c>
      <c r="H2829" s="27">
        <v>46181</v>
      </c>
      <c r="I2829" s="54" t="s">
        <v>3718</v>
      </c>
      <c r="J2829" s="18"/>
      <c r="K2829" s="18" t="s">
        <v>3719</v>
      </c>
      <c r="L2829" s="1" t="s">
        <v>21</v>
      </c>
      <c r="M2829" s="1"/>
      <c r="O2829" s="10"/>
      <c r="P2829" s="10"/>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row>
    <row r="2830" spans="2:164" x14ac:dyDescent="0.25">
      <c r="B2830" s="1" t="s">
        <v>15</v>
      </c>
      <c r="C2830" s="1" t="s">
        <v>3717</v>
      </c>
      <c r="D2830" s="1" t="s">
        <v>35</v>
      </c>
      <c r="E2830" s="1"/>
      <c r="F2830" s="26" t="s">
        <v>36</v>
      </c>
      <c r="G2830" s="14">
        <v>44488</v>
      </c>
      <c r="H2830" s="27">
        <v>46295</v>
      </c>
      <c r="I2830" s="54" t="s">
        <v>3718</v>
      </c>
      <c r="J2830" s="18"/>
      <c r="K2830" s="1" t="s">
        <v>3722</v>
      </c>
      <c r="L2830" s="1" t="s">
        <v>21</v>
      </c>
      <c r="M2830" s="1"/>
      <c r="O2830" s="10"/>
      <c r="P2830" s="10"/>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row>
    <row r="2831" spans="2:164" x14ac:dyDescent="0.25">
      <c r="B2831" s="1" t="s">
        <v>15</v>
      </c>
      <c r="C2831" s="1" t="s">
        <v>3717</v>
      </c>
      <c r="D2831" s="1" t="s">
        <v>152</v>
      </c>
      <c r="E2831" s="1" t="s">
        <v>3723</v>
      </c>
      <c r="F2831" s="26" t="s">
        <v>154</v>
      </c>
      <c r="G2831" s="14">
        <v>45260</v>
      </c>
      <c r="H2831" s="27">
        <v>47087</v>
      </c>
      <c r="I2831" s="5" t="s">
        <v>3724</v>
      </c>
      <c r="J2831" s="18"/>
      <c r="K2831" s="18" t="s">
        <v>3725</v>
      </c>
      <c r="L2831" s="1"/>
      <c r="M2831" s="1"/>
      <c r="O2831" s="10"/>
      <c r="P2831" s="10"/>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row>
    <row r="2832" spans="2:164" x14ac:dyDescent="0.25">
      <c r="B2832" s="1" t="s">
        <v>15</v>
      </c>
      <c r="C2832" s="18" t="s">
        <v>3726</v>
      </c>
      <c r="D2832" s="18" t="s">
        <v>2341</v>
      </c>
      <c r="E2832" s="19" t="s">
        <v>34</v>
      </c>
      <c r="F2832" s="28" t="s">
        <v>392</v>
      </c>
      <c r="G2832" s="21">
        <v>44699</v>
      </c>
      <c r="H2832" s="27">
        <v>45853</v>
      </c>
      <c r="I2832" s="54" t="s">
        <v>3718</v>
      </c>
      <c r="J2832" s="18"/>
      <c r="K2832" s="21"/>
      <c r="L2832" s="1" t="s">
        <v>21</v>
      </c>
      <c r="M2832" s="19" t="s">
        <v>42</v>
      </c>
      <c r="N2832" s="19"/>
      <c r="O2832" s="19"/>
      <c r="P2832" s="60"/>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row>
    <row r="2833" spans="2:164" x14ac:dyDescent="0.25">
      <c r="B2833" s="1" t="s">
        <v>15</v>
      </c>
      <c r="C2833" s="18" t="s">
        <v>3726</v>
      </c>
      <c r="D2833" s="18" t="s">
        <v>2395</v>
      </c>
      <c r="E2833" s="19" t="s">
        <v>34</v>
      </c>
      <c r="F2833" s="28" t="s">
        <v>392</v>
      </c>
      <c r="G2833" s="21">
        <v>44699</v>
      </c>
      <c r="H2833" s="27">
        <v>45853</v>
      </c>
      <c r="I2833" s="54" t="s">
        <v>3718</v>
      </c>
      <c r="J2833" s="18"/>
      <c r="K2833" s="21"/>
      <c r="L2833" s="1" t="s">
        <v>21</v>
      </c>
      <c r="M2833" s="19" t="s">
        <v>42</v>
      </c>
      <c r="N2833" s="19"/>
      <c r="O2833" s="60"/>
      <c r="P2833" s="60"/>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row>
    <row r="2834" spans="2:164" x14ac:dyDescent="0.25">
      <c r="B2834" s="1" t="s">
        <v>15</v>
      </c>
      <c r="C2834" s="18" t="s">
        <v>3726</v>
      </c>
      <c r="D2834" s="18" t="s">
        <v>375</v>
      </c>
      <c r="E2834" s="19"/>
      <c r="F2834" s="28" t="s">
        <v>376</v>
      </c>
      <c r="G2834" s="21">
        <v>44630</v>
      </c>
      <c r="H2834" s="27">
        <v>46455</v>
      </c>
      <c r="I2834" s="54" t="s">
        <v>3718</v>
      </c>
      <c r="J2834" s="18"/>
      <c r="K2834" s="19" t="s">
        <v>3722</v>
      </c>
      <c r="L2834" s="1" t="s">
        <v>21</v>
      </c>
      <c r="M2834" s="19" t="s">
        <v>34</v>
      </c>
      <c r="O2834" s="10"/>
      <c r="P2834" s="10"/>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row>
    <row r="2835" spans="2:164" x14ac:dyDescent="0.25">
      <c r="B2835" s="1" t="s">
        <v>15</v>
      </c>
      <c r="C2835" s="19" t="s">
        <v>3726</v>
      </c>
      <c r="D2835" s="19" t="s">
        <v>63</v>
      </c>
      <c r="E2835" s="19" t="s">
        <v>64</v>
      </c>
      <c r="F2835" s="39" t="s">
        <v>65</v>
      </c>
      <c r="G2835" s="24">
        <v>44908</v>
      </c>
      <c r="H2835" s="27">
        <v>46670</v>
      </c>
      <c r="I2835" s="54" t="s">
        <v>3718</v>
      </c>
      <c r="J2835" s="18"/>
      <c r="K2835" s="19" t="s">
        <v>3727</v>
      </c>
      <c r="L2835" s="1" t="s">
        <v>34</v>
      </c>
      <c r="M2835" s="1" t="s">
        <v>34</v>
      </c>
      <c r="O2835" s="10"/>
      <c r="P2835" s="10"/>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row>
    <row r="2836" spans="2:164" x14ac:dyDescent="0.25">
      <c r="B2836" s="1" t="s">
        <v>15</v>
      </c>
      <c r="C2836" s="19" t="s">
        <v>3726</v>
      </c>
      <c r="D2836" s="19" t="s">
        <v>43</v>
      </c>
      <c r="E2836" s="19" t="s">
        <v>3728</v>
      </c>
      <c r="F2836" s="39" t="s">
        <v>45</v>
      </c>
      <c r="G2836" s="24">
        <v>44908</v>
      </c>
      <c r="H2836" s="27">
        <v>46670</v>
      </c>
      <c r="I2836" s="54" t="s">
        <v>3718</v>
      </c>
      <c r="J2836" s="18"/>
      <c r="K2836" s="19" t="s">
        <v>3719</v>
      </c>
      <c r="L2836" s="1" t="s">
        <v>21</v>
      </c>
      <c r="M2836" s="1" t="s">
        <v>34</v>
      </c>
      <c r="O2836" s="10"/>
      <c r="P2836" s="10"/>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row>
    <row r="2837" spans="2:164" x14ac:dyDescent="0.25">
      <c r="B2837" s="1" t="s">
        <v>15</v>
      </c>
      <c r="C2837" s="1" t="s">
        <v>3726</v>
      </c>
      <c r="D2837" s="1" t="s">
        <v>73</v>
      </c>
      <c r="E2837" s="1" t="s">
        <v>73</v>
      </c>
      <c r="F2837" s="26" t="s">
        <v>74</v>
      </c>
      <c r="G2837" s="14">
        <v>45394</v>
      </c>
      <c r="H2837" s="27">
        <v>47219</v>
      </c>
      <c r="I2837" s="5" t="s">
        <v>3729</v>
      </c>
      <c r="J2837" s="18"/>
      <c r="K2837" s="1" t="s">
        <v>3725</v>
      </c>
      <c r="L2837" s="1"/>
      <c r="M2837" s="1" t="s">
        <v>34</v>
      </c>
      <c r="O2837" s="10" t="s">
        <v>42</v>
      </c>
      <c r="P2837" s="10"/>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row>
    <row r="2838" spans="2:164" x14ac:dyDescent="0.25">
      <c r="B2838" s="1" t="s">
        <v>15</v>
      </c>
      <c r="C2838" s="18" t="s">
        <v>3726</v>
      </c>
      <c r="D2838" s="1" t="s">
        <v>77</v>
      </c>
      <c r="E2838" s="1" t="s">
        <v>77</v>
      </c>
      <c r="F2838" s="28" t="s">
        <v>78</v>
      </c>
      <c r="G2838" s="14">
        <v>45404</v>
      </c>
      <c r="H2838" s="27">
        <v>47229</v>
      </c>
      <c r="I2838" s="5" t="s">
        <v>3730</v>
      </c>
      <c r="J2838" s="5" t="s">
        <v>3730</v>
      </c>
      <c r="K2838" s="18" t="s">
        <v>3725</v>
      </c>
      <c r="L2838" s="1" t="s">
        <v>42</v>
      </c>
      <c r="M2838" s="1" t="s">
        <v>34</v>
      </c>
      <c r="N2838" s="1" t="s">
        <v>42</v>
      </c>
      <c r="O2838" s="10" t="s">
        <v>34</v>
      </c>
      <c r="P2838" s="10"/>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row>
    <row r="2839" spans="2:164" x14ac:dyDescent="0.25">
      <c r="B2839" s="1" t="s">
        <v>15</v>
      </c>
      <c r="C2839" s="1" t="s">
        <v>3731</v>
      </c>
      <c r="D2839" s="1" t="s">
        <v>404</v>
      </c>
      <c r="E2839" s="1" t="s">
        <v>3732</v>
      </c>
      <c r="F2839" s="26" t="s">
        <v>406</v>
      </c>
      <c r="G2839" s="14">
        <v>45080</v>
      </c>
      <c r="H2839" s="27">
        <v>46906</v>
      </c>
      <c r="I2839" s="5" t="s">
        <v>3724</v>
      </c>
      <c r="J2839" s="18"/>
      <c r="K2839" s="18" t="s">
        <v>3733</v>
      </c>
      <c r="L2839" s="1"/>
      <c r="M2839" s="1" t="s">
        <v>34</v>
      </c>
      <c r="O2839" s="10"/>
      <c r="P2839" s="10"/>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row>
    <row r="2840" spans="2:164" x14ac:dyDescent="0.25">
      <c r="B2840" s="1" t="s">
        <v>15</v>
      </c>
      <c r="C2840" s="18" t="s">
        <v>3734</v>
      </c>
      <c r="D2840" s="18" t="s">
        <v>218</v>
      </c>
      <c r="E2840" s="1"/>
      <c r="F2840" s="28" t="s">
        <v>219</v>
      </c>
      <c r="G2840" s="21">
        <v>44075</v>
      </c>
      <c r="H2840" s="27">
        <v>45900</v>
      </c>
      <c r="I2840" s="6" t="s">
        <v>3735</v>
      </c>
      <c r="J2840" s="18"/>
      <c r="K2840" s="18" t="s">
        <v>3736</v>
      </c>
      <c r="L2840" s="1" t="s">
        <v>21</v>
      </c>
      <c r="M2840" s="1" t="s">
        <v>34</v>
      </c>
      <c r="O2840" s="10"/>
      <c r="P2840" s="10"/>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row>
    <row r="2841" spans="2:164" x14ac:dyDescent="0.25">
      <c r="B2841" s="1" t="s">
        <v>15</v>
      </c>
      <c r="C2841" s="1" t="s">
        <v>3734</v>
      </c>
      <c r="D2841" s="1" t="s">
        <v>56</v>
      </c>
      <c r="E2841" s="1"/>
      <c r="F2841" s="26" t="s">
        <v>57</v>
      </c>
      <c r="G2841" s="14">
        <v>44440</v>
      </c>
      <c r="H2841" s="27">
        <v>46265</v>
      </c>
      <c r="I2841" s="16" t="s">
        <v>3735</v>
      </c>
      <c r="J2841" s="18"/>
      <c r="K2841" s="1" t="s">
        <v>3736</v>
      </c>
      <c r="L2841" s="1" t="s">
        <v>21</v>
      </c>
      <c r="M2841" s="1" t="s">
        <v>34</v>
      </c>
      <c r="N2841" s="30"/>
      <c r="O2841" s="49"/>
      <c r="P2841" s="49"/>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row>
    <row r="2842" spans="2:164" x14ac:dyDescent="0.25">
      <c r="B2842" s="1" t="s">
        <v>15</v>
      </c>
      <c r="C2842" s="1" t="s">
        <v>3737</v>
      </c>
      <c r="D2842" s="1" t="s">
        <v>51</v>
      </c>
      <c r="E2842" s="1"/>
      <c r="F2842" s="26" t="s">
        <v>266</v>
      </c>
      <c r="G2842" s="14">
        <v>45274</v>
      </c>
      <c r="H2842" s="27">
        <v>46934</v>
      </c>
      <c r="I2842" s="5"/>
      <c r="J2842" s="18"/>
      <c r="K2842" s="18" t="s">
        <v>3738</v>
      </c>
      <c r="L2842" s="1"/>
      <c r="M2842" s="1" t="s">
        <v>34</v>
      </c>
      <c r="O2842" s="10"/>
      <c r="P2842" s="10"/>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row>
    <row r="2843" spans="2:164" x14ac:dyDescent="0.25">
      <c r="B2843" s="1" t="s">
        <v>15</v>
      </c>
      <c r="C2843" s="1" t="s">
        <v>3739</v>
      </c>
      <c r="D2843" s="1" t="s">
        <v>23</v>
      </c>
      <c r="E2843" s="1"/>
      <c r="F2843" s="26" t="s">
        <v>24</v>
      </c>
      <c r="G2843" s="14">
        <v>44105</v>
      </c>
      <c r="H2843" s="27">
        <v>45930</v>
      </c>
      <c r="I2843" s="6" t="s">
        <v>3740</v>
      </c>
      <c r="J2843" s="18"/>
      <c r="K2843" s="1" t="s">
        <v>3741</v>
      </c>
      <c r="L2843" s="1" t="s">
        <v>21</v>
      </c>
      <c r="M2843" s="1"/>
      <c r="O2843" s="10"/>
      <c r="P2843" s="10"/>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row>
    <row r="2844" spans="2:164" x14ac:dyDescent="0.25">
      <c r="B2844" s="1" t="s">
        <v>15</v>
      </c>
      <c r="C2844" s="1" t="s">
        <v>3742</v>
      </c>
      <c r="D2844" s="1" t="s">
        <v>63</v>
      </c>
      <c r="E2844" s="1" t="s">
        <v>64</v>
      </c>
      <c r="F2844" s="26" t="s">
        <v>769</v>
      </c>
      <c r="G2844" s="14">
        <v>45222</v>
      </c>
      <c r="H2844" s="27">
        <v>46669</v>
      </c>
      <c r="I2844" s="5" t="s">
        <v>3743</v>
      </c>
      <c r="J2844" s="18"/>
      <c r="K2844" s="18" t="s">
        <v>3744</v>
      </c>
      <c r="L2844" s="1" t="s">
        <v>34</v>
      </c>
      <c r="M2844" s="1" t="s">
        <v>34</v>
      </c>
      <c r="O2844" s="10"/>
      <c r="P2844" s="10"/>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row>
    <row r="2845" spans="2:164" x14ac:dyDescent="0.25">
      <c r="B2845" s="1" t="s">
        <v>15</v>
      </c>
      <c r="C2845" s="30" t="s">
        <v>3745</v>
      </c>
      <c r="D2845" s="30" t="s">
        <v>223</v>
      </c>
      <c r="E2845" s="1"/>
      <c r="F2845" s="26" t="s">
        <v>224</v>
      </c>
      <c r="G2845" s="14">
        <v>44075</v>
      </c>
      <c r="H2845" s="27">
        <v>45900</v>
      </c>
      <c r="I2845" s="6" t="s">
        <v>3746</v>
      </c>
      <c r="J2845" s="18"/>
      <c r="K2845" s="1" t="s">
        <v>3747</v>
      </c>
      <c r="L2845" s="1" t="s">
        <v>21</v>
      </c>
      <c r="M2845" s="1"/>
      <c r="O2845" s="10"/>
      <c r="P2845" s="10"/>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row>
    <row r="2846" spans="2:164" x14ac:dyDescent="0.25">
      <c r="B2846" s="1" t="s">
        <v>15</v>
      </c>
      <c r="C2846" s="1" t="s">
        <v>3748</v>
      </c>
      <c r="D2846" s="1" t="s">
        <v>341</v>
      </c>
      <c r="E2846" s="1"/>
      <c r="F2846" s="26" t="s">
        <v>342</v>
      </c>
      <c r="G2846" s="14">
        <v>44179</v>
      </c>
      <c r="H2846" s="27">
        <v>46004</v>
      </c>
      <c r="I2846" s="6" t="s">
        <v>3749</v>
      </c>
      <c r="J2846" s="18"/>
      <c r="K2846" s="18" t="s">
        <v>3750</v>
      </c>
      <c r="L2846" s="1" t="s">
        <v>21</v>
      </c>
      <c r="M2846" s="1"/>
      <c r="O2846" s="10"/>
      <c r="P2846" s="10"/>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row>
    <row r="2847" spans="2:164" x14ac:dyDescent="0.25">
      <c r="B2847" s="1" t="s">
        <v>15</v>
      </c>
      <c r="C2847" s="1" t="s">
        <v>3751</v>
      </c>
      <c r="D2847" s="1" t="s">
        <v>73</v>
      </c>
      <c r="E2847" s="1" t="s">
        <v>73</v>
      </c>
      <c r="F2847" s="26" t="s">
        <v>74</v>
      </c>
      <c r="G2847" s="14">
        <v>45394</v>
      </c>
      <c r="H2847" s="27">
        <v>47219</v>
      </c>
      <c r="I2847" s="5" t="s">
        <v>3752</v>
      </c>
      <c r="J2847" s="18"/>
      <c r="K2847" s="1" t="s">
        <v>3753</v>
      </c>
      <c r="L2847" s="1"/>
      <c r="M2847" s="1" t="s">
        <v>34</v>
      </c>
      <c r="O2847" s="10" t="s">
        <v>34</v>
      </c>
      <c r="P2847" s="10"/>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row>
    <row r="2848" spans="2:164" x14ac:dyDescent="0.25">
      <c r="B2848" s="1" t="s">
        <v>15</v>
      </c>
      <c r="C2848" s="1" t="s">
        <v>3754</v>
      </c>
      <c r="D2848" s="1" t="s">
        <v>63</v>
      </c>
      <c r="E2848" s="1" t="s">
        <v>3755</v>
      </c>
      <c r="F2848" s="26" t="s">
        <v>769</v>
      </c>
      <c r="G2848" s="14">
        <v>45191</v>
      </c>
      <c r="H2848" s="27">
        <v>46669</v>
      </c>
      <c r="I2848" s="5" t="s">
        <v>3756</v>
      </c>
      <c r="J2848" s="18"/>
      <c r="K2848" s="18" t="s">
        <v>3757</v>
      </c>
      <c r="L2848" s="1" t="s">
        <v>34</v>
      </c>
      <c r="M2848" s="1" t="s">
        <v>34</v>
      </c>
      <c r="O2848" s="10"/>
      <c r="P2848" s="10"/>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row>
    <row r="2849" spans="2:164" x14ac:dyDescent="0.25">
      <c r="B2849" s="1" t="s">
        <v>15</v>
      </c>
      <c r="C2849" s="1" t="s">
        <v>3758</v>
      </c>
      <c r="D2849" s="1" t="s">
        <v>80</v>
      </c>
      <c r="E2849" s="1"/>
      <c r="F2849" s="26" t="s">
        <v>81</v>
      </c>
      <c r="G2849" s="14">
        <v>44356</v>
      </c>
      <c r="H2849" s="27">
        <v>46181</v>
      </c>
      <c r="I2849" s="6" t="s">
        <v>3759</v>
      </c>
      <c r="J2849" s="18"/>
      <c r="K2849" s="18" t="s">
        <v>3760</v>
      </c>
      <c r="L2849" s="1" t="s">
        <v>21</v>
      </c>
      <c r="M2849" s="1" t="s">
        <v>34</v>
      </c>
      <c r="O2849" s="10"/>
      <c r="P2849" s="10"/>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row>
    <row r="2850" spans="2:164" x14ac:dyDescent="0.25">
      <c r="B2850" s="1" t="s">
        <v>15</v>
      </c>
      <c r="C2850" s="1" t="s">
        <v>3761</v>
      </c>
      <c r="D2850" s="1" t="s">
        <v>73</v>
      </c>
      <c r="E2850" s="1" t="s">
        <v>73</v>
      </c>
      <c r="F2850" s="26" t="s">
        <v>74</v>
      </c>
      <c r="G2850" s="14">
        <v>45394</v>
      </c>
      <c r="H2850" s="27">
        <v>47219</v>
      </c>
      <c r="I2850" s="5" t="s">
        <v>3762</v>
      </c>
      <c r="J2850" s="18"/>
      <c r="K2850" s="1" t="s">
        <v>3763</v>
      </c>
      <c r="L2850" s="1"/>
      <c r="M2850" s="1" t="s">
        <v>34</v>
      </c>
      <c r="O2850" s="10" t="s">
        <v>34</v>
      </c>
      <c r="P2850" s="10"/>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row>
    <row r="2851" spans="2:164" x14ac:dyDescent="0.25">
      <c r="B2851" s="1" t="s">
        <v>15</v>
      </c>
      <c r="C2851" s="1" t="s">
        <v>3764</v>
      </c>
      <c r="D2851" s="1" t="s">
        <v>1598</v>
      </c>
      <c r="E2851" s="1" t="s">
        <v>3644</v>
      </c>
      <c r="F2851" s="26" t="s">
        <v>1600</v>
      </c>
      <c r="G2851" s="14">
        <v>44974</v>
      </c>
      <c r="H2851" s="27">
        <v>46179</v>
      </c>
      <c r="I2851" s="5" t="s">
        <v>3765</v>
      </c>
      <c r="J2851" s="18"/>
      <c r="K2851" s="1" t="s">
        <v>3766</v>
      </c>
      <c r="L2851" s="1" t="s">
        <v>21</v>
      </c>
      <c r="M2851" s="1" t="s">
        <v>34</v>
      </c>
      <c r="O2851" s="10"/>
      <c r="P2851" s="10"/>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row>
    <row r="2852" spans="2:164" x14ac:dyDescent="0.25">
      <c r="B2852" s="1" t="s">
        <v>15</v>
      </c>
      <c r="C2852" s="1" t="s">
        <v>3764</v>
      </c>
      <c r="D2852" s="1" t="s">
        <v>1598</v>
      </c>
      <c r="E2852" s="1" t="s">
        <v>3644</v>
      </c>
      <c r="F2852" s="26" t="s">
        <v>1600</v>
      </c>
      <c r="G2852" s="14">
        <v>44974</v>
      </c>
      <c r="H2852" s="27">
        <v>46179</v>
      </c>
      <c r="I2852" s="5" t="s">
        <v>3765</v>
      </c>
      <c r="J2852" s="18"/>
      <c r="K2852" s="1" t="s">
        <v>3766</v>
      </c>
      <c r="L2852" s="1" t="s">
        <v>21</v>
      </c>
      <c r="M2852" s="1" t="s">
        <v>34</v>
      </c>
      <c r="O2852" s="10"/>
      <c r="P2852" s="10"/>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row>
    <row r="2853" spans="2:164" x14ac:dyDescent="0.25">
      <c r="B2853" s="1" t="s">
        <v>15</v>
      </c>
      <c r="C2853" s="1" t="s">
        <v>3767</v>
      </c>
      <c r="D2853" s="1" t="s">
        <v>56</v>
      </c>
      <c r="E2853" s="1"/>
      <c r="F2853" s="26" t="s">
        <v>57</v>
      </c>
      <c r="G2853" s="14">
        <v>44440</v>
      </c>
      <c r="H2853" s="27">
        <v>46265</v>
      </c>
      <c r="I2853" s="16" t="s">
        <v>3768</v>
      </c>
      <c r="J2853" s="18"/>
      <c r="K2853" s="1" t="s">
        <v>3769</v>
      </c>
      <c r="L2853" s="1" t="s">
        <v>21</v>
      </c>
      <c r="M2853" s="1" t="s">
        <v>34</v>
      </c>
      <c r="O2853" s="10"/>
      <c r="P2853" s="10"/>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row>
    <row r="2854" spans="2:164" x14ac:dyDescent="0.25">
      <c r="B2854" s="1" t="s">
        <v>15</v>
      </c>
      <c r="C2854" s="30" t="s">
        <v>3770</v>
      </c>
      <c r="D2854" s="30" t="s">
        <v>273</v>
      </c>
      <c r="E2854" s="1"/>
      <c r="F2854" s="26" t="s">
        <v>18</v>
      </c>
      <c r="G2854" s="14">
        <v>44354</v>
      </c>
      <c r="H2854" s="27">
        <v>46179</v>
      </c>
      <c r="I2854" s="42" t="s">
        <v>3771</v>
      </c>
      <c r="J2854" s="18"/>
      <c r="K2854" s="1" t="s">
        <v>3772</v>
      </c>
      <c r="L2854" s="1" t="s">
        <v>21</v>
      </c>
      <c r="M2854" s="1"/>
      <c r="O2854" s="10"/>
      <c r="P2854" s="10"/>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row>
    <row r="2855" spans="2:164" x14ac:dyDescent="0.25">
      <c r="B2855" s="1" t="s">
        <v>15</v>
      </c>
      <c r="C2855" s="30" t="s">
        <v>3770</v>
      </c>
      <c r="D2855" s="30" t="s">
        <v>1142</v>
      </c>
      <c r="E2855" s="1"/>
      <c r="F2855" s="26" t="s">
        <v>18</v>
      </c>
      <c r="G2855" s="14">
        <v>44354</v>
      </c>
      <c r="H2855" s="27">
        <v>46179</v>
      </c>
      <c r="I2855" s="42" t="s">
        <v>3771</v>
      </c>
      <c r="J2855" s="18"/>
      <c r="K2855" s="1" t="s">
        <v>3772</v>
      </c>
      <c r="L2855" s="1" t="s">
        <v>21</v>
      </c>
      <c r="M2855" s="1"/>
      <c r="O2855" s="10"/>
      <c r="P2855" s="10"/>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row>
    <row r="2856" spans="2:164" x14ac:dyDescent="0.25">
      <c r="B2856" s="1" t="s">
        <v>15</v>
      </c>
      <c r="C2856" s="30" t="s">
        <v>3770</v>
      </c>
      <c r="D2856" s="30" t="s">
        <v>277</v>
      </c>
      <c r="E2856" s="1"/>
      <c r="F2856" s="26" t="s">
        <v>18</v>
      </c>
      <c r="G2856" s="14">
        <v>44354</v>
      </c>
      <c r="H2856" s="27">
        <v>46179</v>
      </c>
      <c r="I2856" s="42" t="s">
        <v>3771</v>
      </c>
      <c r="J2856" s="18"/>
      <c r="K2856" s="1" t="s">
        <v>3772</v>
      </c>
      <c r="L2856" s="1" t="s">
        <v>21</v>
      </c>
      <c r="M2856" s="1"/>
      <c r="O2856" s="10"/>
      <c r="P2856" s="10"/>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row>
    <row r="2857" spans="2:164" x14ac:dyDescent="0.25">
      <c r="B2857" s="1" t="s">
        <v>15</v>
      </c>
      <c r="C2857" s="30" t="s">
        <v>3770</v>
      </c>
      <c r="D2857" s="30" t="s">
        <v>1143</v>
      </c>
      <c r="E2857" s="1"/>
      <c r="F2857" s="26" t="s">
        <v>18</v>
      </c>
      <c r="G2857" s="14">
        <v>44354</v>
      </c>
      <c r="H2857" s="27">
        <v>46179</v>
      </c>
      <c r="I2857" s="42" t="s">
        <v>3771</v>
      </c>
      <c r="J2857" s="18"/>
      <c r="K2857" s="1" t="s">
        <v>3772</v>
      </c>
      <c r="L2857" s="1" t="s">
        <v>21</v>
      </c>
      <c r="M2857" s="1"/>
      <c r="O2857" s="10"/>
      <c r="P2857" s="10"/>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row>
    <row r="2858" spans="2:164" x14ac:dyDescent="0.25">
      <c r="B2858" s="1" t="s">
        <v>15</v>
      </c>
      <c r="C2858" s="30" t="s">
        <v>3770</v>
      </c>
      <c r="D2858" s="30" t="s">
        <v>1144</v>
      </c>
      <c r="E2858" s="1"/>
      <c r="F2858" s="26" t="s">
        <v>18</v>
      </c>
      <c r="G2858" s="14">
        <v>44354</v>
      </c>
      <c r="H2858" s="27">
        <v>46179</v>
      </c>
      <c r="I2858" s="42" t="s">
        <v>3771</v>
      </c>
      <c r="J2858" s="18"/>
      <c r="K2858" s="1" t="s">
        <v>3772</v>
      </c>
      <c r="L2858" s="1" t="s">
        <v>21</v>
      </c>
      <c r="M2858" s="1"/>
      <c r="O2858" s="10"/>
      <c r="P2858" s="10"/>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row>
    <row r="2859" spans="2:164" x14ac:dyDescent="0.25">
      <c r="B2859" s="1" t="s">
        <v>15</v>
      </c>
      <c r="C2859" s="30" t="s">
        <v>3770</v>
      </c>
      <c r="D2859" s="30" t="s">
        <v>278</v>
      </c>
      <c r="E2859" s="1"/>
      <c r="F2859" s="26" t="s">
        <v>18</v>
      </c>
      <c r="G2859" s="14">
        <v>44354</v>
      </c>
      <c r="H2859" s="27">
        <v>46179</v>
      </c>
      <c r="I2859" s="42" t="s">
        <v>3771</v>
      </c>
      <c r="J2859" s="18"/>
      <c r="K2859" s="1" t="s">
        <v>3772</v>
      </c>
      <c r="L2859" s="1" t="s">
        <v>21</v>
      </c>
      <c r="M2859" s="1"/>
      <c r="O2859" s="10"/>
      <c r="P2859" s="10"/>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row>
    <row r="2860" spans="2:164" x14ac:dyDescent="0.25">
      <c r="B2860" s="1" t="s">
        <v>15</v>
      </c>
      <c r="C2860" s="30" t="s">
        <v>3770</v>
      </c>
      <c r="D2860" s="30" t="s">
        <v>279</v>
      </c>
      <c r="E2860" s="1"/>
      <c r="F2860" s="26" t="s">
        <v>18</v>
      </c>
      <c r="G2860" s="14">
        <v>44354</v>
      </c>
      <c r="H2860" s="27">
        <v>46179</v>
      </c>
      <c r="I2860" s="42" t="s">
        <v>3771</v>
      </c>
      <c r="J2860" s="18"/>
      <c r="K2860" s="1" t="s">
        <v>3772</v>
      </c>
      <c r="L2860" s="1" t="s">
        <v>21</v>
      </c>
      <c r="M2860" s="1"/>
      <c r="O2860" s="10"/>
      <c r="P2860" s="10"/>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row>
    <row r="2861" spans="2:164" x14ac:dyDescent="0.25">
      <c r="B2861" s="1" t="s">
        <v>15</v>
      </c>
      <c r="C2861" s="30" t="s">
        <v>3770</v>
      </c>
      <c r="D2861" s="30" t="s">
        <v>280</v>
      </c>
      <c r="E2861" s="1"/>
      <c r="F2861" s="26" t="s">
        <v>18</v>
      </c>
      <c r="G2861" s="14">
        <v>44354</v>
      </c>
      <c r="H2861" s="27">
        <v>46179</v>
      </c>
      <c r="I2861" s="42" t="s">
        <v>19</v>
      </c>
      <c r="J2861" s="18"/>
      <c r="K2861" s="1" t="s">
        <v>20</v>
      </c>
      <c r="L2861" s="1" t="s">
        <v>21</v>
      </c>
      <c r="M2861" s="1"/>
      <c r="O2861" s="10"/>
      <c r="P2861" s="10"/>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row>
    <row r="2862" spans="2:164" x14ac:dyDescent="0.25">
      <c r="B2862" s="1" t="s">
        <v>15</v>
      </c>
      <c r="C2862" s="30" t="s">
        <v>3770</v>
      </c>
      <c r="D2862" s="30" t="s">
        <v>281</v>
      </c>
      <c r="E2862" s="1"/>
      <c r="F2862" s="26" t="s">
        <v>18</v>
      </c>
      <c r="G2862" s="14">
        <v>44354</v>
      </c>
      <c r="H2862" s="27">
        <v>46179</v>
      </c>
      <c r="I2862" s="42" t="s">
        <v>19</v>
      </c>
      <c r="J2862" s="18"/>
      <c r="K2862" s="1" t="s">
        <v>20</v>
      </c>
      <c r="L2862" s="1" t="s">
        <v>21</v>
      </c>
      <c r="M2862" s="1"/>
      <c r="O2862" s="10"/>
      <c r="P2862" s="10"/>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row>
    <row r="2863" spans="2:164" x14ac:dyDescent="0.25">
      <c r="B2863" s="1" t="s">
        <v>15</v>
      </c>
      <c r="C2863" s="30" t="s">
        <v>3770</v>
      </c>
      <c r="D2863" s="30" t="s">
        <v>282</v>
      </c>
      <c r="E2863" s="1"/>
      <c r="F2863" s="26" t="s">
        <v>18</v>
      </c>
      <c r="G2863" s="14">
        <v>44354</v>
      </c>
      <c r="H2863" s="27">
        <v>46179</v>
      </c>
      <c r="I2863" s="42" t="s">
        <v>19</v>
      </c>
      <c r="J2863" s="18"/>
      <c r="K2863" s="1" t="s">
        <v>20</v>
      </c>
      <c r="L2863" s="1" t="s">
        <v>21</v>
      </c>
      <c r="M2863" s="1"/>
      <c r="O2863" s="10"/>
      <c r="P2863" s="10"/>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row>
    <row r="2864" spans="2:164" x14ac:dyDescent="0.25">
      <c r="B2864" s="1" t="s">
        <v>15</v>
      </c>
      <c r="C2864" s="30" t="s">
        <v>3770</v>
      </c>
      <c r="D2864" s="30" t="s">
        <v>694</v>
      </c>
      <c r="E2864" s="1"/>
      <c r="F2864" s="26" t="s">
        <v>18</v>
      </c>
      <c r="G2864" s="14">
        <v>44354</v>
      </c>
      <c r="H2864" s="27">
        <v>46179</v>
      </c>
      <c r="I2864" s="42" t="s">
        <v>19</v>
      </c>
      <c r="J2864" s="18"/>
      <c r="K2864" s="1" t="s">
        <v>20</v>
      </c>
      <c r="L2864" s="1" t="s">
        <v>21</v>
      </c>
      <c r="M2864" s="1"/>
      <c r="O2864" s="10"/>
      <c r="P2864" s="10"/>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row>
    <row r="2865" spans="2:164" x14ac:dyDescent="0.25">
      <c r="B2865" s="1" t="s">
        <v>15</v>
      </c>
      <c r="C2865" s="30" t="s">
        <v>3770</v>
      </c>
      <c r="D2865" s="30" t="s">
        <v>283</v>
      </c>
      <c r="E2865" s="1"/>
      <c r="F2865" s="26" t="s">
        <v>18</v>
      </c>
      <c r="G2865" s="14">
        <v>44354</v>
      </c>
      <c r="H2865" s="27">
        <v>46179</v>
      </c>
      <c r="I2865" s="42" t="s">
        <v>19</v>
      </c>
      <c r="J2865" s="18"/>
      <c r="K2865" s="1" t="s">
        <v>20</v>
      </c>
      <c r="L2865" s="1" t="s">
        <v>21</v>
      </c>
      <c r="M2865" s="1"/>
      <c r="O2865" s="10"/>
      <c r="P2865" s="10"/>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row>
    <row r="2866" spans="2:164" x14ac:dyDescent="0.25">
      <c r="B2866" s="1" t="s">
        <v>15</v>
      </c>
      <c r="C2866" s="30" t="s">
        <v>3770</v>
      </c>
      <c r="D2866" s="30" t="s">
        <v>284</v>
      </c>
      <c r="E2866" s="1"/>
      <c r="F2866" s="26" t="s">
        <v>18</v>
      </c>
      <c r="G2866" s="14">
        <v>44354</v>
      </c>
      <c r="H2866" s="27">
        <v>46179</v>
      </c>
      <c r="I2866" s="42" t="s">
        <v>19</v>
      </c>
      <c r="J2866" s="18"/>
      <c r="K2866" s="1" t="s">
        <v>20</v>
      </c>
      <c r="L2866" s="1" t="s">
        <v>21</v>
      </c>
      <c r="M2866" s="1"/>
      <c r="O2866" s="10"/>
      <c r="P2866" s="10"/>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row>
    <row r="2867" spans="2:164" x14ac:dyDescent="0.25">
      <c r="B2867" s="1" t="s">
        <v>15</v>
      </c>
      <c r="C2867" s="30" t="s">
        <v>3770</v>
      </c>
      <c r="D2867" s="30" t="s">
        <v>285</v>
      </c>
      <c r="E2867" s="1"/>
      <c r="F2867" s="26" t="s">
        <v>18</v>
      </c>
      <c r="G2867" s="14">
        <v>44354</v>
      </c>
      <c r="H2867" s="27">
        <v>46179</v>
      </c>
      <c r="I2867" s="42" t="s">
        <v>19</v>
      </c>
      <c r="J2867" s="18"/>
      <c r="K2867" s="1" t="s">
        <v>20</v>
      </c>
      <c r="L2867" s="1" t="s">
        <v>21</v>
      </c>
      <c r="M2867" s="1"/>
      <c r="O2867" s="10"/>
      <c r="P2867" s="10"/>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row>
    <row r="2868" spans="2:164" x14ac:dyDescent="0.25">
      <c r="B2868" s="1" t="s">
        <v>15</v>
      </c>
      <c r="C2868" s="30" t="s">
        <v>3770</v>
      </c>
      <c r="D2868" s="30" t="s">
        <v>286</v>
      </c>
      <c r="E2868" s="1"/>
      <c r="F2868" s="26" t="s">
        <v>18</v>
      </c>
      <c r="G2868" s="14">
        <v>44354</v>
      </c>
      <c r="H2868" s="27">
        <v>46179</v>
      </c>
      <c r="I2868" s="42" t="s">
        <v>19</v>
      </c>
      <c r="J2868" s="18"/>
      <c r="K2868" s="1" t="s">
        <v>20</v>
      </c>
      <c r="L2868" s="1" t="s">
        <v>21</v>
      </c>
      <c r="M2868" s="1"/>
      <c r="O2868" s="10"/>
      <c r="P2868" s="10"/>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row>
    <row r="2869" spans="2:164" x14ac:dyDescent="0.25">
      <c r="B2869" s="1" t="s">
        <v>15</v>
      </c>
      <c r="C2869" s="30" t="s">
        <v>3770</v>
      </c>
      <c r="D2869" s="30" t="s">
        <v>915</v>
      </c>
      <c r="E2869" s="1"/>
      <c r="F2869" s="26" t="s">
        <v>18</v>
      </c>
      <c r="G2869" s="14">
        <v>44354</v>
      </c>
      <c r="H2869" s="27">
        <v>46179</v>
      </c>
      <c r="I2869" s="42" t="s">
        <v>19</v>
      </c>
      <c r="J2869" s="18"/>
      <c r="K2869" s="1" t="s">
        <v>20</v>
      </c>
      <c r="L2869" s="1" t="s">
        <v>21</v>
      </c>
      <c r="M2869" s="1"/>
      <c r="O2869" s="10"/>
      <c r="P2869" s="10"/>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row>
    <row r="2870" spans="2:164" x14ac:dyDescent="0.25">
      <c r="B2870" s="1" t="s">
        <v>15</v>
      </c>
      <c r="C2870" s="30" t="s">
        <v>3770</v>
      </c>
      <c r="D2870" s="30" t="s">
        <v>1145</v>
      </c>
      <c r="E2870" s="1"/>
      <c r="F2870" s="26" t="s">
        <v>18</v>
      </c>
      <c r="G2870" s="14">
        <v>44354</v>
      </c>
      <c r="H2870" s="27">
        <v>46179</v>
      </c>
      <c r="I2870" s="42" t="s">
        <v>19</v>
      </c>
      <c r="J2870" s="18"/>
      <c r="K2870" s="1" t="s">
        <v>20</v>
      </c>
      <c r="L2870" s="1" t="s">
        <v>21</v>
      </c>
      <c r="M2870" s="1"/>
      <c r="O2870" s="10"/>
      <c r="P2870" s="10"/>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row>
    <row r="2871" spans="2:164" x14ac:dyDescent="0.25">
      <c r="B2871" s="1" t="s">
        <v>15</v>
      </c>
      <c r="C2871" s="30" t="s">
        <v>3770</v>
      </c>
      <c r="D2871" s="30" t="s">
        <v>17</v>
      </c>
      <c r="E2871" s="30"/>
      <c r="F2871" s="26" t="s">
        <v>18</v>
      </c>
      <c r="G2871" s="14">
        <v>44354</v>
      </c>
      <c r="H2871" s="27">
        <v>46179</v>
      </c>
      <c r="I2871" s="42" t="s">
        <v>19</v>
      </c>
      <c r="J2871" s="18"/>
      <c r="K2871" s="1" t="s">
        <v>20</v>
      </c>
      <c r="L2871" s="1" t="s">
        <v>21</v>
      </c>
      <c r="M2871" s="30"/>
      <c r="O2871" s="10"/>
      <c r="P2871" s="10"/>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row>
    <row r="2872" spans="2:164" x14ac:dyDescent="0.25">
      <c r="B2872" s="1" t="s">
        <v>15</v>
      </c>
      <c r="C2872" s="30" t="s">
        <v>3770</v>
      </c>
      <c r="D2872" s="30" t="s">
        <v>291</v>
      </c>
      <c r="E2872" s="1"/>
      <c r="F2872" s="26" t="s">
        <v>18</v>
      </c>
      <c r="G2872" s="14">
        <v>44354</v>
      </c>
      <c r="H2872" s="27">
        <v>46179</v>
      </c>
      <c r="I2872" s="42" t="s">
        <v>19</v>
      </c>
      <c r="J2872" s="18"/>
      <c r="K2872" s="1" t="s">
        <v>20</v>
      </c>
      <c r="L2872" s="1" t="s">
        <v>21</v>
      </c>
      <c r="M2872" s="1"/>
      <c r="O2872" s="10"/>
      <c r="P2872" s="10"/>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row>
    <row r="2873" spans="2:164" x14ac:dyDescent="0.25">
      <c r="B2873" s="1" t="s">
        <v>15</v>
      </c>
      <c r="C2873" s="30" t="s">
        <v>3770</v>
      </c>
      <c r="D2873" s="30" t="s">
        <v>1151</v>
      </c>
      <c r="E2873" s="1"/>
      <c r="F2873" s="26" t="s">
        <v>18</v>
      </c>
      <c r="G2873" s="14">
        <v>44354</v>
      </c>
      <c r="H2873" s="27">
        <v>46179</v>
      </c>
      <c r="I2873" s="42" t="s">
        <v>3771</v>
      </c>
      <c r="J2873" s="18"/>
      <c r="K2873" s="1" t="s">
        <v>3772</v>
      </c>
      <c r="L2873" s="1" t="s">
        <v>21</v>
      </c>
      <c r="M2873" s="1"/>
      <c r="O2873" s="10"/>
      <c r="P2873" s="10"/>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row>
    <row r="2874" spans="2:164" x14ac:dyDescent="0.25">
      <c r="B2874" s="1" t="s">
        <v>15</v>
      </c>
      <c r="C2874" s="30" t="s">
        <v>3770</v>
      </c>
      <c r="D2874" s="30" t="s">
        <v>292</v>
      </c>
      <c r="E2874" s="1"/>
      <c r="F2874" s="26" t="s">
        <v>18</v>
      </c>
      <c r="G2874" s="14">
        <v>44354</v>
      </c>
      <c r="H2874" s="27">
        <v>46179</v>
      </c>
      <c r="I2874" s="42" t="s">
        <v>3771</v>
      </c>
      <c r="J2874" s="18"/>
      <c r="K2874" s="1" t="s">
        <v>3772</v>
      </c>
      <c r="L2874" s="1" t="s">
        <v>21</v>
      </c>
      <c r="M2874" s="1"/>
      <c r="O2874" s="1"/>
      <c r="P2874" s="10"/>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row>
    <row r="2875" spans="2:164" x14ac:dyDescent="0.25">
      <c r="B2875" s="1" t="s">
        <v>15</v>
      </c>
      <c r="C2875" s="30" t="s">
        <v>3770</v>
      </c>
      <c r="D2875" s="30" t="s">
        <v>293</v>
      </c>
      <c r="E2875" s="1"/>
      <c r="F2875" s="26" t="s">
        <v>18</v>
      </c>
      <c r="G2875" s="14">
        <v>44354</v>
      </c>
      <c r="H2875" s="27">
        <v>46179</v>
      </c>
      <c r="I2875" s="42" t="s">
        <v>3771</v>
      </c>
      <c r="J2875" s="18"/>
      <c r="K2875" s="1" t="s">
        <v>3772</v>
      </c>
      <c r="L2875" s="1" t="s">
        <v>21</v>
      </c>
      <c r="M2875" s="30"/>
      <c r="O2875" s="10"/>
      <c r="P2875" s="10"/>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row>
    <row r="2876" spans="2:164" x14ac:dyDescent="0.25">
      <c r="B2876" s="1" t="s">
        <v>15</v>
      </c>
      <c r="C2876" s="30" t="s">
        <v>3770</v>
      </c>
      <c r="D2876" s="30" t="s">
        <v>1153</v>
      </c>
      <c r="E2876" s="1"/>
      <c r="F2876" s="26" t="s">
        <v>18</v>
      </c>
      <c r="G2876" s="14">
        <v>44354</v>
      </c>
      <c r="H2876" s="27">
        <v>46179</v>
      </c>
      <c r="I2876" s="42" t="s">
        <v>3771</v>
      </c>
      <c r="J2876" s="18"/>
      <c r="K2876" s="1" t="s">
        <v>3772</v>
      </c>
      <c r="L2876" s="1" t="s">
        <v>21</v>
      </c>
      <c r="M2876" s="30"/>
      <c r="O2876" s="10"/>
      <c r="P2876" s="10"/>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row>
    <row r="2877" spans="2:164" x14ac:dyDescent="0.25">
      <c r="B2877" s="1" t="s">
        <v>15</v>
      </c>
      <c r="C2877" s="30" t="s">
        <v>3770</v>
      </c>
      <c r="D2877" s="30" t="s">
        <v>294</v>
      </c>
      <c r="E2877" s="1"/>
      <c r="F2877" s="26" t="s">
        <v>18</v>
      </c>
      <c r="G2877" s="14">
        <v>44354</v>
      </c>
      <c r="H2877" s="27">
        <v>46179</v>
      </c>
      <c r="I2877" s="42" t="s">
        <v>3771</v>
      </c>
      <c r="J2877" s="18"/>
      <c r="K2877" s="1" t="s">
        <v>3772</v>
      </c>
      <c r="L2877" s="1" t="s">
        <v>21</v>
      </c>
      <c r="M2877" s="30"/>
      <c r="O2877" s="10"/>
      <c r="P2877" s="10"/>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row>
    <row r="2878" spans="2:164" x14ac:dyDescent="0.25">
      <c r="B2878" s="1" t="s">
        <v>15</v>
      </c>
      <c r="C2878" s="19" t="s">
        <v>3770</v>
      </c>
      <c r="D2878" s="19" t="s">
        <v>1606</v>
      </c>
      <c r="E2878" s="1"/>
      <c r="F2878" s="39" t="s">
        <v>1607</v>
      </c>
      <c r="G2878" s="24">
        <v>44397</v>
      </c>
      <c r="H2878" s="27">
        <v>46222</v>
      </c>
      <c r="I2878" s="22" t="s">
        <v>3771</v>
      </c>
      <c r="J2878" s="18"/>
      <c r="K2878" s="19" t="s">
        <v>3773</v>
      </c>
      <c r="L2878" s="1" t="s">
        <v>21</v>
      </c>
      <c r="M2878" s="1"/>
      <c r="O2878" s="10"/>
      <c r="P2878" s="10"/>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row>
    <row r="2879" spans="2:164" x14ac:dyDescent="0.25">
      <c r="B2879" s="1" t="s">
        <v>15</v>
      </c>
      <c r="C2879" s="1" t="s">
        <v>3770</v>
      </c>
      <c r="D2879" s="1" t="s">
        <v>471</v>
      </c>
      <c r="E2879" s="1"/>
      <c r="F2879" s="26" t="s">
        <v>472</v>
      </c>
      <c r="G2879" s="14">
        <v>44398</v>
      </c>
      <c r="H2879" s="27">
        <v>46223</v>
      </c>
      <c r="I2879" s="16" t="s">
        <v>3771</v>
      </c>
      <c r="J2879" s="18"/>
      <c r="K2879" s="1" t="s">
        <v>3773</v>
      </c>
      <c r="L2879" s="1" t="s">
        <v>21</v>
      </c>
      <c r="M2879" s="1"/>
      <c r="O2879" s="10"/>
      <c r="P2879" s="10"/>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row>
    <row r="2880" spans="2:164" x14ac:dyDescent="0.25">
      <c r="B2880" s="1" t="s">
        <v>15</v>
      </c>
      <c r="C2880" s="1" t="s">
        <v>3774</v>
      </c>
      <c r="D2880" s="1" t="s">
        <v>341</v>
      </c>
      <c r="E2880" s="1"/>
      <c r="F2880" s="26" t="s">
        <v>342</v>
      </c>
      <c r="G2880" s="14">
        <v>44179</v>
      </c>
      <c r="H2880" s="27">
        <v>46004</v>
      </c>
      <c r="I2880" s="6" t="s">
        <v>3775</v>
      </c>
      <c r="J2880" s="18"/>
      <c r="K2880" s="18" t="s">
        <v>3776</v>
      </c>
      <c r="L2880" s="1" t="s">
        <v>21</v>
      </c>
      <c r="M2880" s="1"/>
      <c r="O2880" s="10"/>
      <c r="P2880" s="10"/>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row>
    <row r="2881" spans="2:164" x14ac:dyDescent="0.25">
      <c r="B2881" s="1" t="s">
        <v>15</v>
      </c>
      <c r="C2881" s="30" t="s">
        <v>3777</v>
      </c>
      <c r="D2881" s="30" t="s">
        <v>223</v>
      </c>
      <c r="E2881" s="1"/>
      <c r="F2881" s="26" t="s">
        <v>224</v>
      </c>
      <c r="G2881" s="14">
        <v>44075</v>
      </c>
      <c r="H2881" s="27">
        <v>45900</v>
      </c>
      <c r="I2881" s="6" t="s">
        <v>3778</v>
      </c>
      <c r="J2881" s="18"/>
      <c r="K2881" s="1" t="s">
        <v>3779</v>
      </c>
      <c r="L2881" s="1" t="s">
        <v>21</v>
      </c>
      <c r="M2881" s="1"/>
      <c r="O2881" s="10"/>
      <c r="P2881" s="10"/>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row>
    <row r="2882" spans="2:164" x14ac:dyDescent="0.25">
      <c r="B2882" s="1" t="s">
        <v>15</v>
      </c>
      <c r="C2882" s="18" t="s">
        <v>3780</v>
      </c>
      <c r="D2882" s="18" t="s">
        <v>138</v>
      </c>
      <c r="E2882" s="1"/>
      <c r="F2882" s="28" t="s">
        <v>139</v>
      </c>
      <c r="G2882" s="21">
        <v>43990</v>
      </c>
      <c r="H2882" s="27">
        <v>45815</v>
      </c>
      <c r="I2882" s="5" t="s">
        <v>3781</v>
      </c>
      <c r="J2882" s="18"/>
      <c r="K2882" s="1"/>
      <c r="L2882" s="1" t="s">
        <v>21</v>
      </c>
      <c r="M2882" s="1"/>
      <c r="O2882" s="10"/>
      <c r="P2882" s="10"/>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row>
    <row r="2883" spans="2:164" x14ac:dyDescent="0.25">
      <c r="B2883" s="1" t="s">
        <v>15</v>
      </c>
      <c r="C2883" s="18" t="s">
        <v>3782</v>
      </c>
      <c r="D2883" s="18" t="s">
        <v>999</v>
      </c>
      <c r="E2883" s="1"/>
      <c r="F2883" s="28" t="s">
        <v>1000</v>
      </c>
      <c r="G2883" s="21">
        <v>44035</v>
      </c>
      <c r="H2883" s="27">
        <v>45860</v>
      </c>
      <c r="I2883" s="6" t="s">
        <v>3783</v>
      </c>
      <c r="J2883" s="18"/>
      <c r="K2883" s="1"/>
      <c r="L2883" s="1" t="s">
        <v>21</v>
      </c>
      <c r="M2883" s="1"/>
      <c r="O2883" s="10"/>
      <c r="P2883" s="10"/>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row>
    <row r="2884" spans="2:164" x14ac:dyDescent="0.25">
      <c r="B2884" s="1" t="s">
        <v>15</v>
      </c>
      <c r="C2884" s="1" t="s">
        <v>18753</v>
      </c>
      <c r="D2884" s="1" t="s">
        <v>17670</v>
      </c>
      <c r="E2884" s="1" t="s">
        <v>18754</v>
      </c>
      <c r="F2884" s="13" t="s">
        <v>17672</v>
      </c>
      <c r="G2884" s="14">
        <v>45569</v>
      </c>
      <c r="H2884" s="14">
        <v>47357</v>
      </c>
      <c r="I2884" s="5" t="s">
        <v>18755</v>
      </c>
      <c r="J2884" s="5" t="s">
        <v>18755</v>
      </c>
      <c r="K2884" s="18" t="s">
        <v>18756</v>
      </c>
      <c r="L2884" s="18" t="s">
        <v>17676</v>
      </c>
      <c r="M2884" s="1" t="s">
        <v>34</v>
      </c>
      <c r="N2884" s="1" t="s">
        <v>42</v>
      </c>
      <c r="O2884" s="10" t="s">
        <v>34</v>
      </c>
      <c r="P2884" s="10"/>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row>
    <row r="2885" spans="2:164" x14ac:dyDescent="0.25">
      <c r="B2885" s="1" t="s">
        <v>15</v>
      </c>
      <c r="C2885" s="1" t="s">
        <v>18753</v>
      </c>
      <c r="D2885" s="1" t="s">
        <v>18860</v>
      </c>
      <c r="E2885" s="1" t="s">
        <v>18896</v>
      </c>
      <c r="F2885" s="13" t="s">
        <v>18862</v>
      </c>
      <c r="G2885" s="14">
        <v>45593</v>
      </c>
      <c r="H2885" s="14">
        <v>47418</v>
      </c>
      <c r="I2885" s="5" t="s">
        <v>18755</v>
      </c>
      <c r="J2885" s="5" t="s">
        <v>18755</v>
      </c>
      <c r="K2885" s="18" t="s">
        <v>18756</v>
      </c>
      <c r="L2885" s="18" t="s">
        <v>17676</v>
      </c>
      <c r="M2885" s="1" t="s">
        <v>34</v>
      </c>
      <c r="N2885" s="1" t="s">
        <v>42</v>
      </c>
      <c r="O2885" s="10" t="s">
        <v>34</v>
      </c>
      <c r="P2885" s="10"/>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row>
    <row r="2886" spans="2:164" x14ac:dyDescent="0.25">
      <c r="B2886" s="1" t="s">
        <v>15</v>
      </c>
      <c r="C2886" s="18" t="s">
        <v>3784</v>
      </c>
      <c r="D2886" s="18" t="s">
        <v>118</v>
      </c>
      <c r="E2886" s="1"/>
      <c r="F2886" s="28" t="s">
        <v>90</v>
      </c>
      <c r="G2886" s="21">
        <v>44028</v>
      </c>
      <c r="H2886" s="27">
        <v>45853</v>
      </c>
      <c r="I2886" s="6" t="s">
        <v>3785</v>
      </c>
      <c r="J2886" s="18"/>
      <c r="K2886" s="18" t="s">
        <v>3786</v>
      </c>
      <c r="L2886" s="1" t="s">
        <v>21</v>
      </c>
      <c r="M2886" s="1"/>
      <c r="O2886" s="10"/>
      <c r="P2886" s="10"/>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row>
    <row r="2887" spans="2:164" x14ac:dyDescent="0.25">
      <c r="B2887" s="1" t="s">
        <v>15</v>
      </c>
      <c r="C2887" s="18" t="s">
        <v>3784</v>
      </c>
      <c r="D2887" s="18" t="s">
        <v>92</v>
      </c>
      <c r="E2887" s="1"/>
      <c r="F2887" s="28" t="s">
        <v>90</v>
      </c>
      <c r="G2887" s="21">
        <v>44028</v>
      </c>
      <c r="H2887" s="27">
        <v>45853</v>
      </c>
      <c r="I2887" s="6" t="s">
        <v>3785</v>
      </c>
      <c r="J2887" s="18"/>
      <c r="K2887" s="18" t="s">
        <v>3786</v>
      </c>
      <c r="L2887" s="1" t="s">
        <v>21</v>
      </c>
      <c r="M2887" s="1"/>
      <c r="O2887" s="10"/>
      <c r="P2887" s="10"/>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row>
    <row r="2888" spans="2:164" x14ac:dyDescent="0.25">
      <c r="B2888" s="1" t="s">
        <v>15</v>
      </c>
      <c r="C2888" s="18" t="s">
        <v>3784</v>
      </c>
      <c r="D2888" s="18" t="s">
        <v>120</v>
      </c>
      <c r="E2888" s="1"/>
      <c r="F2888" s="28" t="s">
        <v>90</v>
      </c>
      <c r="G2888" s="21">
        <v>44028</v>
      </c>
      <c r="H2888" s="27">
        <v>45853</v>
      </c>
      <c r="I2888" s="6" t="s">
        <v>3785</v>
      </c>
      <c r="J2888" s="18"/>
      <c r="K2888" s="18" t="s">
        <v>3786</v>
      </c>
      <c r="L2888" s="1" t="s">
        <v>21</v>
      </c>
      <c r="M2888" s="1"/>
      <c r="O2888" s="10"/>
      <c r="P2888" s="10"/>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row>
    <row r="2889" spans="2:164" x14ac:dyDescent="0.25">
      <c r="B2889" s="1" t="s">
        <v>15</v>
      </c>
      <c r="C2889" s="18" t="s">
        <v>3784</v>
      </c>
      <c r="D2889" s="18" t="s">
        <v>121</v>
      </c>
      <c r="E2889" s="1"/>
      <c r="F2889" s="28" t="s">
        <v>90</v>
      </c>
      <c r="G2889" s="21">
        <v>44028</v>
      </c>
      <c r="H2889" s="27">
        <v>45853</v>
      </c>
      <c r="I2889" s="6" t="s">
        <v>3785</v>
      </c>
      <c r="J2889" s="18"/>
      <c r="K2889" s="18" t="s">
        <v>3786</v>
      </c>
      <c r="L2889" s="1" t="s">
        <v>21</v>
      </c>
      <c r="M2889" s="1"/>
      <c r="O2889" s="10"/>
      <c r="P2889" s="10"/>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row>
    <row r="2890" spans="2:164" x14ac:dyDescent="0.25">
      <c r="B2890" s="1" t="s">
        <v>15</v>
      </c>
      <c r="C2890" s="18" t="s">
        <v>3784</v>
      </c>
      <c r="D2890" s="18" t="s">
        <v>122</v>
      </c>
      <c r="E2890" s="1"/>
      <c r="F2890" s="28" t="s">
        <v>90</v>
      </c>
      <c r="G2890" s="21">
        <v>44028</v>
      </c>
      <c r="H2890" s="27">
        <v>45853</v>
      </c>
      <c r="I2890" s="6" t="s">
        <v>3785</v>
      </c>
      <c r="J2890" s="18"/>
      <c r="K2890" s="18" t="s">
        <v>3786</v>
      </c>
      <c r="L2890" s="1" t="s">
        <v>21</v>
      </c>
      <c r="M2890" s="1"/>
      <c r="O2890" s="10"/>
      <c r="P2890" s="10"/>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row>
    <row r="2891" spans="2:164" x14ac:dyDescent="0.25">
      <c r="B2891" s="1" t="s">
        <v>15</v>
      </c>
      <c r="C2891" s="1" t="s">
        <v>3787</v>
      </c>
      <c r="D2891" s="1" t="s">
        <v>32</v>
      </c>
      <c r="E2891" s="1"/>
      <c r="F2891" s="26" t="s">
        <v>33</v>
      </c>
      <c r="G2891" s="14">
        <v>44390</v>
      </c>
      <c r="H2891" s="27">
        <v>46215</v>
      </c>
      <c r="I2891" s="16" t="s">
        <v>3788</v>
      </c>
      <c r="J2891" s="18"/>
      <c r="K2891" s="1" t="s">
        <v>3789</v>
      </c>
      <c r="L2891" s="1" t="s">
        <v>21</v>
      </c>
      <c r="M2891" s="1" t="s">
        <v>34</v>
      </c>
      <c r="O2891" s="10"/>
      <c r="P2891" s="10"/>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row>
    <row r="2892" spans="2:164" x14ac:dyDescent="0.25">
      <c r="B2892" s="1" t="s">
        <v>15</v>
      </c>
      <c r="C2892" s="1" t="s">
        <v>3787</v>
      </c>
      <c r="D2892" s="1" t="s">
        <v>63</v>
      </c>
      <c r="E2892" s="1" t="s">
        <v>3790</v>
      </c>
      <c r="F2892" s="26" t="s">
        <v>65</v>
      </c>
      <c r="G2892" s="14">
        <v>44872</v>
      </c>
      <c r="H2892" s="27">
        <v>46670</v>
      </c>
      <c r="I2892" s="5" t="s">
        <v>3788</v>
      </c>
      <c r="J2892" s="18"/>
      <c r="K2892" s="1" t="s">
        <v>3791</v>
      </c>
      <c r="L2892" s="1" t="s">
        <v>21</v>
      </c>
      <c r="M2892" s="1" t="s">
        <v>34</v>
      </c>
      <c r="O2892" s="10"/>
      <c r="P2892" s="10"/>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row>
    <row r="2893" spans="2:164" x14ac:dyDescent="0.25">
      <c r="B2893" s="1" t="s">
        <v>15</v>
      </c>
      <c r="C2893" s="1" t="s">
        <v>3787</v>
      </c>
      <c r="D2893" s="1" t="s">
        <v>43</v>
      </c>
      <c r="E2893" s="1" t="s">
        <v>3792</v>
      </c>
      <c r="F2893" s="26" t="s">
        <v>45</v>
      </c>
      <c r="G2893" s="14">
        <v>44872</v>
      </c>
      <c r="H2893" s="27">
        <v>46670</v>
      </c>
      <c r="I2893" s="5" t="s">
        <v>3788</v>
      </c>
      <c r="J2893" s="18"/>
      <c r="K2893" s="1" t="s">
        <v>3791</v>
      </c>
      <c r="L2893" s="1" t="s">
        <v>21</v>
      </c>
      <c r="M2893" s="1" t="s">
        <v>34</v>
      </c>
      <c r="O2893" s="10"/>
      <c r="P2893" s="10"/>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row>
    <row r="2894" spans="2:164" x14ac:dyDescent="0.25">
      <c r="B2894" s="1" t="s">
        <v>15</v>
      </c>
      <c r="C2894" s="1" t="s">
        <v>3793</v>
      </c>
      <c r="D2894" s="1" t="s">
        <v>51</v>
      </c>
      <c r="E2894" s="1" t="s">
        <v>3794</v>
      </c>
      <c r="F2894" s="26" t="s">
        <v>53</v>
      </c>
      <c r="G2894" s="14">
        <v>45108</v>
      </c>
      <c r="H2894" s="27">
        <v>46934</v>
      </c>
      <c r="I2894" s="5"/>
      <c r="J2894" s="18"/>
      <c r="K2894" s="18" t="s">
        <v>3795</v>
      </c>
      <c r="L2894" s="1" t="s">
        <v>21</v>
      </c>
      <c r="M2894" s="1" t="s">
        <v>34</v>
      </c>
      <c r="O2894" s="10"/>
      <c r="P2894" s="10"/>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row>
    <row r="2895" spans="2:164" x14ac:dyDescent="0.25">
      <c r="B2895" s="1" t="s">
        <v>15</v>
      </c>
      <c r="C2895" s="18" t="s">
        <v>3796</v>
      </c>
      <c r="D2895" s="18" t="s">
        <v>116</v>
      </c>
      <c r="E2895" s="1"/>
      <c r="F2895" s="28" t="s">
        <v>98</v>
      </c>
      <c r="G2895" s="21">
        <v>44130</v>
      </c>
      <c r="H2895" s="27">
        <v>45853</v>
      </c>
      <c r="I2895" s="6" t="s">
        <v>3797</v>
      </c>
      <c r="J2895" s="18"/>
      <c r="K2895" s="18" t="s">
        <v>3798</v>
      </c>
      <c r="L2895" s="1" t="s">
        <v>21</v>
      </c>
      <c r="M2895" s="1"/>
      <c r="O2895" s="10"/>
      <c r="P2895" s="10"/>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row>
    <row r="2896" spans="2:164" x14ac:dyDescent="0.25">
      <c r="B2896" s="1" t="s">
        <v>15</v>
      </c>
      <c r="C2896" s="18" t="s">
        <v>3796</v>
      </c>
      <c r="D2896" s="18" t="s">
        <v>92</v>
      </c>
      <c r="E2896" s="1"/>
      <c r="F2896" s="28" t="s">
        <v>98</v>
      </c>
      <c r="G2896" s="21">
        <v>44130</v>
      </c>
      <c r="H2896" s="27">
        <v>45853</v>
      </c>
      <c r="I2896" s="6" t="s">
        <v>3797</v>
      </c>
      <c r="J2896" s="18"/>
      <c r="K2896" s="18" t="s">
        <v>3798</v>
      </c>
      <c r="L2896" s="1" t="s">
        <v>21</v>
      </c>
      <c r="M2896" s="1"/>
      <c r="O2896" s="10"/>
      <c r="P2896" s="10"/>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row>
    <row r="2897" spans="2:164" x14ac:dyDescent="0.25">
      <c r="B2897" s="1" t="s">
        <v>15</v>
      </c>
      <c r="C2897" s="30" t="s">
        <v>3799</v>
      </c>
      <c r="D2897" s="30" t="s">
        <v>283</v>
      </c>
      <c r="E2897" s="1"/>
      <c r="F2897" s="26" t="s">
        <v>18</v>
      </c>
      <c r="G2897" s="14">
        <v>44354</v>
      </c>
      <c r="H2897" s="27">
        <v>46179</v>
      </c>
      <c r="I2897" s="42" t="s">
        <v>19</v>
      </c>
      <c r="J2897" s="18"/>
      <c r="K2897" s="1" t="s">
        <v>20</v>
      </c>
      <c r="L2897" s="1" t="s">
        <v>21</v>
      </c>
      <c r="M2897" s="1"/>
      <c r="O2897" s="10"/>
      <c r="P2897" s="10"/>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row>
    <row r="2898" spans="2:164" x14ac:dyDescent="0.25">
      <c r="B2898" s="1" t="s">
        <v>15</v>
      </c>
      <c r="C2898" s="30" t="s">
        <v>3799</v>
      </c>
      <c r="D2898" s="30" t="s">
        <v>339</v>
      </c>
      <c r="E2898" s="1"/>
      <c r="F2898" s="26" t="s">
        <v>337</v>
      </c>
      <c r="G2898" s="14">
        <v>44378</v>
      </c>
      <c r="H2898" s="27">
        <v>46179</v>
      </c>
      <c r="I2898" s="6" t="s">
        <v>19</v>
      </c>
      <c r="J2898" s="18"/>
      <c r="K2898" s="1" t="s">
        <v>20</v>
      </c>
      <c r="L2898" s="1" t="s">
        <v>21</v>
      </c>
      <c r="M2898" s="1"/>
      <c r="O2898" s="10"/>
      <c r="P2898" s="10"/>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row>
    <row r="2899" spans="2:164" x14ac:dyDescent="0.25">
      <c r="B2899" s="1" t="s">
        <v>15</v>
      </c>
      <c r="C2899" s="30" t="s">
        <v>3799</v>
      </c>
      <c r="D2899" s="30" t="s">
        <v>289</v>
      </c>
      <c r="E2899" s="1"/>
      <c r="F2899" s="26" t="s">
        <v>18</v>
      </c>
      <c r="G2899" s="14">
        <v>44354</v>
      </c>
      <c r="H2899" s="27">
        <v>46179</v>
      </c>
      <c r="I2899" s="42" t="s">
        <v>19</v>
      </c>
      <c r="J2899" s="18"/>
      <c r="K2899" s="1" t="s">
        <v>20</v>
      </c>
      <c r="L2899" s="1" t="s">
        <v>21</v>
      </c>
      <c r="M2899" s="1"/>
      <c r="O2899" s="10"/>
      <c r="P2899" s="10"/>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row>
    <row r="2900" spans="2:164" x14ac:dyDescent="0.25">
      <c r="B2900" s="1" t="s">
        <v>15</v>
      </c>
      <c r="C2900" s="30" t="s">
        <v>3799</v>
      </c>
      <c r="D2900" s="30" t="s">
        <v>1147</v>
      </c>
      <c r="E2900" s="1"/>
      <c r="F2900" s="26" t="s">
        <v>18</v>
      </c>
      <c r="G2900" s="14">
        <v>44354</v>
      </c>
      <c r="H2900" s="27">
        <v>46179</v>
      </c>
      <c r="I2900" s="42" t="s">
        <v>19</v>
      </c>
      <c r="J2900" s="18"/>
      <c r="K2900" s="1" t="s">
        <v>20</v>
      </c>
      <c r="L2900" s="1" t="s">
        <v>21</v>
      </c>
      <c r="M2900" s="1"/>
      <c r="O2900" s="10"/>
      <c r="P2900" s="10"/>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row>
    <row r="2901" spans="2:164" x14ac:dyDescent="0.25">
      <c r="B2901" s="1" t="s">
        <v>15</v>
      </c>
      <c r="C2901" s="30" t="s">
        <v>3799</v>
      </c>
      <c r="D2901" s="30" t="s">
        <v>291</v>
      </c>
      <c r="E2901" s="1"/>
      <c r="F2901" s="26" t="s">
        <v>18</v>
      </c>
      <c r="G2901" s="14">
        <v>44354</v>
      </c>
      <c r="H2901" s="27">
        <v>46179</v>
      </c>
      <c r="I2901" s="42" t="s">
        <v>19</v>
      </c>
      <c r="J2901" s="18"/>
      <c r="K2901" s="1" t="s">
        <v>20</v>
      </c>
      <c r="L2901" s="1" t="s">
        <v>21</v>
      </c>
      <c r="M2901" s="1"/>
      <c r="O2901" s="10"/>
      <c r="P2901" s="10"/>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row>
    <row r="2902" spans="2:164" x14ac:dyDescent="0.25">
      <c r="B2902" s="1" t="s">
        <v>15</v>
      </c>
      <c r="C2902" s="30" t="s">
        <v>3799</v>
      </c>
      <c r="D2902" s="30" t="s">
        <v>1151</v>
      </c>
      <c r="E2902" s="1"/>
      <c r="F2902" s="26" t="s">
        <v>18</v>
      </c>
      <c r="G2902" s="14">
        <v>44354</v>
      </c>
      <c r="H2902" s="27">
        <v>46179</v>
      </c>
      <c r="I2902" s="42" t="s">
        <v>3800</v>
      </c>
      <c r="J2902" s="18"/>
      <c r="K2902" s="1" t="s">
        <v>3801</v>
      </c>
      <c r="L2902" s="1" t="s">
        <v>21</v>
      </c>
      <c r="M2902" s="1"/>
      <c r="O2902" s="10"/>
      <c r="P2902" s="10"/>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row>
    <row r="2903" spans="2:164" x14ac:dyDescent="0.25">
      <c r="B2903" s="1" t="s">
        <v>15</v>
      </c>
      <c r="C2903" s="34" t="s">
        <v>3802</v>
      </c>
      <c r="D2903" s="30" t="s">
        <v>711</v>
      </c>
      <c r="E2903" s="34" t="s">
        <v>3803</v>
      </c>
      <c r="F2903" s="33" t="s">
        <v>713</v>
      </c>
      <c r="G2903" s="15">
        <v>45455</v>
      </c>
      <c r="H2903" s="15">
        <v>46670</v>
      </c>
      <c r="I2903" s="50" t="s">
        <v>3804</v>
      </c>
      <c r="J2903" s="50" t="s">
        <v>3805</v>
      </c>
      <c r="K2903" s="34" t="s">
        <v>3806</v>
      </c>
      <c r="L2903" s="1" t="s">
        <v>34</v>
      </c>
      <c r="M2903" s="1" t="s">
        <v>34</v>
      </c>
      <c r="N2903" s="30" t="s">
        <v>42</v>
      </c>
      <c r="O2903" s="49" t="s">
        <v>34</v>
      </c>
      <c r="P2903" s="10" t="s">
        <v>34</v>
      </c>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row>
    <row r="2904" spans="2:164" x14ac:dyDescent="0.25">
      <c r="B2904" s="1" t="s">
        <v>15</v>
      </c>
      <c r="C2904" s="30" t="s">
        <v>3807</v>
      </c>
      <c r="D2904" s="30" t="s">
        <v>665</v>
      </c>
      <c r="E2904" s="30"/>
      <c r="F2904" s="26" t="s">
        <v>337</v>
      </c>
      <c r="G2904" s="14">
        <v>44378</v>
      </c>
      <c r="H2904" s="27">
        <v>46179</v>
      </c>
      <c r="I2904" s="6" t="s">
        <v>3808</v>
      </c>
      <c r="J2904" s="18"/>
      <c r="K2904" s="1" t="s">
        <v>3809</v>
      </c>
      <c r="L2904" s="1" t="s">
        <v>21</v>
      </c>
      <c r="M2904" s="30"/>
      <c r="O2904" s="10"/>
      <c r="P2904" s="10"/>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row>
    <row r="2905" spans="2:164" x14ac:dyDescent="0.25">
      <c r="B2905" s="1" t="s">
        <v>15</v>
      </c>
      <c r="C2905" s="30" t="s">
        <v>3807</v>
      </c>
      <c r="D2905" s="30" t="s">
        <v>666</v>
      </c>
      <c r="E2905" s="30"/>
      <c r="F2905" s="26" t="s">
        <v>337</v>
      </c>
      <c r="G2905" s="14">
        <v>44378</v>
      </c>
      <c r="H2905" s="27">
        <v>46179</v>
      </c>
      <c r="I2905" s="6" t="s">
        <v>3808</v>
      </c>
      <c r="J2905" s="18"/>
      <c r="K2905" s="1" t="s">
        <v>3809</v>
      </c>
      <c r="L2905" s="1" t="s">
        <v>21</v>
      </c>
      <c r="M2905" s="30"/>
      <c r="O2905" s="10"/>
      <c r="P2905" s="10"/>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row>
    <row r="2906" spans="2:164" x14ac:dyDescent="0.25">
      <c r="B2906" s="1" t="s">
        <v>15</v>
      </c>
      <c r="C2906" s="30" t="s">
        <v>3807</v>
      </c>
      <c r="D2906" s="30" t="s">
        <v>336</v>
      </c>
      <c r="E2906" s="30"/>
      <c r="F2906" s="26" t="s">
        <v>337</v>
      </c>
      <c r="G2906" s="14">
        <v>44378</v>
      </c>
      <c r="H2906" s="27">
        <v>46179</v>
      </c>
      <c r="I2906" s="6" t="s">
        <v>19</v>
      </c>
      <c r="J2906" s="18"/>
      <c r="K2906" s="1" t="s">
        <v>20</v>
      </c>
      <c r="L2906" s="1" t="s">
        <v>21</v>
      </c>
      <c r="M2906" s="30"/>
      <c r="O2906" s="10"/>
      <c r="P2906" s="10"/>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row>
    <row r="2907" spans="2:164" x14ac:dyDescent="0.25">
      <c r="B2907" s="1" t="s">
        <v>15</v>
      </c>
      <c r="C2907" s="30" t="s">
        <v>3807</v>
      </c>
      <c r="D2907" s="30" t="s">
        <v>669</v>
      </c>
      <c r="E2907" s="30"/>
      <c r="F2907" s="26" t="s">
        <v>337</v>
      </c>
      <c r="G2907" s="14">
        <v>44378</v>
      </c>
      <c r="H2907" s="27">
        <v>46179</v>
      </c>
      <c r="I2907" s="6" t="s">
        <v>19</v>
      </c>
      <c r="J2907" s="18"/>
      <c r="K2907" s="1" t="s">
        <v>20</v>
      </c>
      <c r="L2907" s="1" t="s">
        <v>21</v>
      </c>
      <c r="M2907" s="30"/>
      <c r="O2907" s="10"/>
      <c r="P2907" s="10"/>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row>
    <row r="2908" spans="2:164" x14ac:dyDescent="0.25">
      <c r="B2908" s="1" t="s">
        <v>15</v>
      </c>
      <c r="C2908" s="30" t="s">
        <v>3807</v>
      </c>
      <c r="D2908" s="30" t="s">
        <v>670</v>
      </c>
      <c r="E2908" s="30"/>
      <c r="F2908" s="26" t="s">
        <v>337</v>
      </c>
      <c r="G2908" s="14">
        <v>44378</v>
      </c>
      <c r="H2908" s="27">
        <v>46179</v>
      </c>
      <c r="I2908" s="6" t="s">
        <v>19</v>
      </c>
      <c r="J2908" s="18"/>
      <c r="K2908" s="1" t="s">
        <v>20</v>
      </c>
      <c r="L2908" s="1" t="s">
        <v>21</v>
      </c>
      <c r="M2908" s="30"/>
      <c r="O2908" s="10"/>
      <c r="P2908" s="10"/>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row>
    <row r="2909" spans="2:164" x14ac:dyDescent="0.25">
      <c r="B2909" s="1" t="s">
        <v>15</v>
      </c>
      <c r="C2909" s="30" t="s">
        <v>3807</v>
      </c>
      <c r="D2909" s="30" t="s">
        <v>671</v>
      </c>
      <c r="E2909" s="30"/>
      <c r="F2909" s="26" t="s">
        <v>337</v>
      </c>
      <c r="G2909" s="14">
        <v>44378</v>
      </c>
      <c r="H2909" s="27">
        <v>46179</v>
      </c>
      <c r="I2909" s="6" t="s">
        <v>19</v>
      </c>
      <c r="J2909" s="18"/>
      <c r="K2909" s="1" t="s">
        <v>20</v>
      </c>
      <c r="L2909" s="1" t="s">
        <v>21</v>
      </c>
      <c r="M2909" s="30"/>
      <c r="O2909" s="10"/>
      <c r="P2909" s="10"/>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row>
    <row r="2910" spans="2:164" x14ac:dyDescent="0.25">
      <c r="B2910" s="1" t="s">
        <v>15</v>
      </c>
      <c r="C2910" s="30" t="s">
        <v>3807</v>
      </c>
      <c r="D2910" s="30" t="s">
        <v>672</v>
      </c>
      <c r="E2910" s="30"/>
      <c r="F2910" s="26" t="s">
        <v>337</v>
      </c>
      <c r="G2910" s="14">
        <v>44378</v>
      </c>
      <c r="H2910" s="27">
        <v>46179</v>
      </c>
      <c r="I2910" s="6" t="s">
        <v>19</v>
      </c>
      <c r="J2910" s="18"/>
      <c r="K2910" s="1" t="s">
        <v>20</v>
      </c>
      <c r="L2910" s="1" t="s">
        <v>21</v>
      </c>
      <c r="M2910" s="30"/>
      <c r="O2910" s="10"/>
      <c r="P2910" s="10"/>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row>
    <row r="2911" spans="2:164" x14ac:dyDescent="0.25">
      <c r="B2911" s="1" t="s">
        <v>15</v>
      </c>
      <c r="C2911" s="30" t="s">
        <v>3807</v>
      </c>
      <c r="D2911" s="30" t="s">
        <v>676</v>
      </c>
      <c r="E2911" s="30"/>
      <c r="F2911" s="26" t="s">
        <v>337</v>
      </c>
      <c r="G2911" s="14">
        <v>44378</v>
      </c>
      <c r="H2911" s="27">
        <v>46179</v>
      </c>
      <c r="I2911" s="6" t="s">
        <v>19</v>
      </c>
      <c r="J2911" s="18"/>
      <c r="K2911" s="1" t="s">
        <v>20</v>
      </c>
      <c r="L2911" s="1" t="s">
        <v>21</v>
      </c>
      <c r="M2911" s="30"/>
      <c r="O2911" s="10"/>
      <c r="P2911" s="10"/>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row>
    <row r="2912" spans="2:164" x14ac:dyDescent="0.25">
      <c r="B2912" s="1" t="s">
        <v>15</v>
      </c>
      <c r="C2912" s="30" t="s">
        <v>3807</v>
      </c>
      <c r="D2912" s="30" t="s">
        <v>338</v>
      </c>
      <c r="E2912" s="30"/>
      <c r="F2912" s="26" t="s">
        <v>337</v>
      </c>
      <c r="G2912" s="14">
        <v>44378</v>
      </c>
      <c r="H2912" s="27">
        <v>46179</v>
      </c>
      <c r="I2912" s="6" t="s">
        <v>19</v>
      </c>
      <c r="J2912" s="18"/>
      <c r="K2912" s="1" t="s">
        <v>20</v>
      </c>
      <c r="L2912" s="1" t="s">
        <v>21</v>
      </c>
      <c r="M2912" s="30"/>
      <c r="O2912" s="10"/>
      <c r="P2912" s="10"/>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row>
    <row r="2913" spans="2:164" x14ac:dyDescent="0.25">
      <c r="B2913" s="1" t="s">
        <v>15</v>
      </c>
      <c r="C2913" s="30" t="s">
        <v>3807</v>
      </c>
      <c r="D2913" s="30" t="s">
        <v>339</v>
      </c>
      <c r="E2913" s="1"/>
      <c r="F2913" s="26" t="s">
        <v>337</v>
      </c>
      <c r="G2913" s="14">
        <v>44378</v>
      </c>
      <c r="H2913" s="27">
        <v>46179</v>
      </c>
      <c r="I2913" s="6" t="s">
        <v>19</v>
      </c>
      <c r="J2913" s="18"/>
      <c r="K2913" s="1" t="s">
        <v>20</v>
      </c>
      <c r="L2913" s="1" t="s">
        <v>21</v>
      </c>
      <c r="M2913" s="1"/>
      <c r="O2913" s="10"/>
      <c r="P2913" s="10"/>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row>
    <row r="2914" spans="2:164" x14ac:dyDescent="0.25">
      <c r="B2914" s="1" t="s">
        <v>15</v>
      </c>
      <c r="C2914" s="30" t="s">
        <v>3807</v>
      </c>
      <c r="D2914" s="30" t="s">
        <v>680</v>
      </c>
      <c r="E2914" s="30"/>
      <c r="F2914" s="26" t="s">
        <v>337</v>
      </c>
      <c r="G2914" s="14">
        <v>44378</v>
      </c>
      <c r="H2914" s="27">
        <v>46179</v>
      </c>
      <c r="I2914" s="6" t="s">
        <v>19</v>
      </c>
      <c r="J2914" s="18"/>
      <c r="K2914" s="1" t="s">
        <v>20</v>
      </c>
      <c r="L2914" s="1" t="s">
        <v>21</v>
      </c>
      <c r="M2914" s="30"/>
      <c r="O2914" s="10"/>
      <c r="P2914" s="10"/>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row>
    <row r="2915" spans="2:164" x14ac:dyDescent="0.25">
      <c r="B2915" s="1" t="s">
        <v>15</v>
      </c>
      <c r="C2915" s="30" t="s">
        <v>3807</v>
      </c>
      <c r="D2915" s="30" t="s">
        <v>559</v>
      </c>
      <c r="E2915" s="30"/>
      <c r="F2915" s="26" t="s">
        <v>337</v>
      </c>
      <c r="G2915" s="14">
        <v>44378</v>
      </c>
      <c r="H2915" s="27">
        <v>46179</v>
      </c>
      <c r="I2915" s="6" t="s">
        <v>19</v>
      </c>
      <c r="J2915" s="18"/>
      <c r="K2915" s="1" t="s">
        <v>20</v>
      </c>
      <c r="L2915" s="1" t="s">
        <v>21</v>
      </c>
      <c r="M2915" s="30"/>
      <c r="O2915" s="10"/>
      <c r="P2915" s="10"/>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row>
    <row r="2916" spans="2:164" x14ac:dyDescent="0.25">
      <c r="B2916" s="1" t="s">
        <v>15</v>
      </c>
      <c r="C2916" s="30" t="s">
        <v>3807</v>
      </c>
      <c r="D2916" s="30" t="s">
        <v>686</v>
      </c>
      <c r="E2916" s="30"/>
      <c r="F2916" s="26" t="s">
        <v>337</v>
      </c>
      <c r="G2916" s="14">
        <v>44378</v>
      </c>
      <c r="H2916" s="27">
        <v>46179</v>
      </c>
      <c r="I2916" s="6" t="s">
        <v>3808</v>
      </c>
      <c r="J2916" s="18"/>
      <c r="K2916" s="1" t="s">
        <v>3809</v>
      </c>
      <c r="L2916" s="1" t="s">
        <v>21</v>
      </c>
      <c r="M2916" s="1"/>
      <c r="O2916" s="10"/>
      <c r="P2916" s="10"/>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row>
    <row r="2917" spans="2:164" x14ac:dyDescent="0.25">
      <c r="B2917" s="1" t="s">
        <v>15</v>
      </c>
      <c r="C2917" s="30" t="s">
        <v>3807</v>
      </c>
      <c r="D2917" s="30" t="s">
        <v>688</v>
      </c>
      <c r="E2917" s="30"/>
      <c r="F2917" s="26" t="s">
        <v>337</v>
      </c>
      <c r="G2917" s="14">
        <v>44378</v>
      </c>
      <c r="H2917" s="27">
        <v>46179</v>
      </c>
      <c r="I2917" s="6" t="s">
        <v>3808</v>
      </c>
      <c r="J2917" s="18"/>
      <c r="K2917" s="1" t="s">
        <v>3809</v>
      </c>
      <c r="L2917" s="1" t="s">
        <v>21</v>
      </c>
      <c r="M2917" s="1"/>
      <c r="O2917" s="10"/>
      <c r="P2917" s="10"/>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row>
    <row r="2918" spans="2:164" x14ac:dyDescent="0.25">
      <c r="B2918" s="1" t="s">
        <v>15</v>
      </c>
      <c r="C2918" s="18" t="s">
        <v>3807</v>
      </c>
      <c r="D2918" s="18" t="s">
        <v>375</v>
      </c>
      <c r="E2918" s="19"/>
      <c r="F2918" s="28" t="s">
        <v>376</v>
      </c>
      <c r="G2918" s="21">
        <v>44630</v>
      </c>
      <c r="H2918" s="27">
        <v>46455</v>
      </c>
      <c r="I2918" s="16" t="s">
        <v>3808</v>
      </c>
      <c r="J2918" s="18"/>
      <c r="K2918" s="19" t="s">
        <v>3810</v>
      </c>
      <c r="L2918" s="1" t="s">
        <v>21</v>
      </c>
      <c r="M2918" s="19" t="s">
        <v>34</v>
      </c>
      <c r="O2918" s="10"/>
      <c r="P2918" s="10"/>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row>
    <row r="2919" spans="2:164" x14ac:dyDescent="0.25">
      <c r="B2919" s="1" t="s">
        <v>15</v>
      </c>
      <c r="C2919" s="1" t="s">
        <v>3811</v>
      </c>
      <c r="D2919" s="1" t="s">
        <v>51</v>
      </c>
      <c r="E2919" s="1" t="s">
        <v>3812</v>
      </c>
      <c r="F2919" s="26" t="s">
        <v>53</v>
      </c>
      <c r="G2919" s="14">
        <v>45108</v>
      </c>
      <c r="H2919" s="27">
        <v>46934</v>
      </c>
      <c r="I2919" s="5"/>
      <c r="J2919" s="18"/>
      <c r="K2919" s="18" t="s">
        <v>3813</v>
      </c>
      <c r="L2919" s="1" t="s">
        <v>21</v>
      </c>
      <c r="M2919" s="1" t="s">
        <v>34</v>
      </c>
      <c r="O2919" s="10"/>
      <c r="P2919" s="10"/>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row>
    <row r="2920" spans="2:164" x14ac:dyDescent="0.25">
      <c r="B2920" s="1" t="s">
        <v>15</v>
      </c>
      <c r="C2920" s="30" t="s">
        <v>3814</v>
      </c>
      <c r="D2920" s="18" t="s">
        <v>643</v>
      </c>
      <c r="E2920" s="30"/>
      <c r="F2920" s="26" t="s">
        <v>103</v>
      </c>
      <c r="G2920" s="14">
        <v>44473</v>
      </c>
      <c r="H2920" s="27">
        <v>45853</v>
      </c>
      <c r="I2920" s="5" t="s">
        <v>3815</v>
      </c>
      <c r="J2920" s="18"/>
      <c r="K2920" s="1" t="s">
        <v>3816</v>
      </c>
      <c r="L2920" s="1" t="s">
        <v>21</v>
      </c>
      <c r="M2920" s="30"/>
      <c r="O2920" s="10"/>
      <c r="P2920" s="10"/>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row>
    <row r="2921" spans="2:164" x14ac:dyDescent="0.25">
      <c r="B2921" s="1" t="s">
        <v>15</v>
      </c>
      <c r="C2921" s="30" t="s">
        <v>3814</v>
      </c>
      <c r="D2921" s="30" t="s">
        <v>1214</v>
      </c>
      <c r="E2921" s="30"/>
      <c r="F2921" s="26" t="s">
        <v>103</v>
      </c>
      <c r="G2921" s="14">
        <v>44473</v>
      </c>
      <c r="H2921" s="27">
        <v>45853</v>
      </c>
      <c r="I2921" s="5" t="s">
        <v>3815</v>
      </c>
      <c r="J2921" s="18"/>
      <c r="K2921" s="1" t="s">
        <v>3816</v>
      </c>
      <c r="L2921" s="1" t="s">
        <v>21</v>
      </c>
      <c r="M2921" s="30"/>
      <c r="O2921" s="10"/>
      <c r="P2921" s="10"/>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row>
    <row r="2922" spans="2:164" x14ac:dyDescent="0.25">
      <c r="B2922" s="1" t="s">
        <v>15</v>
      </c>
      <c r="C2922" s="30" t="s">
        <v>3814</v>
      </c>
      <c r="D2922" s="30" t="s">
        <v>1359</v>
      </c>
      <c r="E2922" s="30"/>
      <c r="F2922" s="26" t="s">
        <v>103</v>
      </c>
      <c r="G2922" s="14">
        <v>44473</v>
      </c>
      <c r="H2922" s="27">
        <v>45853</v>
      </c>
      <c r="I2922" s="5" t="s">
        <v>3815</v>
      </c>
      <c r="J2922" s="18"/>
      <c r="K2922" s="1" t="s">
        <v>3816</v>
      </c>
      <c r="L2922" s="1" t="s">
        <v>21</v>
      </c>
      <c r="M2922" s="30"/>
      <c r="O2922" s="1"/>
      <c r="P2922" s="10"/>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row>
    <row r="2923" spans="2:164" x14ac:dyDescent="0.25">
      <c r="B2923" s="1" t="s">
        <v>15</v>
      </c>
      <c r="C2923" s="1" t="s">
        <v>3817</v>
      </c>
      <c r="D2923" s="1" t="s">
        <v>228</v>
      </c>
      <c r="E2923" s="1"/>
      <c r="F2923" s="26" t="s">
        <v>269</v>
      </c>
      <c r="G2923" s="14">
        <v>43922</v>
      </c>
      <c r="H2923" s="27">
        <v>45747</v>
      </c>
      <c r="I2923" s="5" t="s">
        <v>3815</v>
      </c>
      <c r="J2923" s="18"/>
      <c r="K2923" s="1" t="s">
        <v>3818</v>
      </c>
      <c r="L2923" s="1" t="s">
        <v>21</v>
      </c>
      <c r="M2923" s="1"/>
      <c r="O2923" s="1"/>
      <c r="P2923" s="10"/>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row>
    <row r="2924" spans="2:164" x14ac:dyDescent="0.25">
      <c r="B2924" s="1" t="s">
        <v>15</v>
      </c>
      <c r="C2924" s="1" t="s">
        <v>3817</v>
      </c>
      <c r="D2924" s="1" t="s">
        <v>56</v>
      </c>
      <c r="E2924" s="1"/>
      <c r="F2924" s="26" t="s">
        <v>57</v>
      </c>
      <c r="G2924" s="14">
        <v>44440</v>
      </c>
      <c r="H2924" s="27">
        <v>46265</v>
      </c>
      <c r="I2924" s="16" t="s">
        <v>3815</v>
      </c>
      <c r="J2924" s="18"/>
      <c r="K2924" s="1" t="s">
        <v>3816</v>
      </c>
      <c r="L2924" s="1" t="s">
        <v>21</v>
      </c>
      <c r="M2924" s="1" t="s">
        <v>34</v>
      </c>
      <c r="O2924" s="10"/>
      <c r="P2924" s="10"/>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row>
    <row r="2925" spans="2:164" x14ac:dyDescent="0.25">
      <c r="B2925" s="1" t="s">
        <v>15</v>
      </c>
      <c r="C2925" s="1" t="s">
        <v>3819</v>
      </c>
      <c r="D2925" s="1" t="s">
        <v>63</v>
      </c>
      <c r="E2925" s="1" t="s">
        <v>64</v>
      </c>
      <c r="F2925" s="26" t="s">
        <v>65</v>
      </c>
      <c r="G2925" s="14">
        <v>44974</v>
      </c>
      <c r="H2925" s="27">
        <v>46670</v>
      </c>
      <c r="I2925" s="5" t="s">
        <v>3822</v>
      </c>
      <c r="J2925" s="18"/>
      <c r="K2925" s="1" t="s">
        <v>3823</v>
      </c>
      <c r="L2925" s="1" t="s">
        <v>34</v>
      </c>
      <c r="M2925" s="1" t="s">
        <v>34</v>
      </c>
      <c r="O2925" s="10"/>
      <c r="P2925" s="10"/>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row>
    <row r="2926" spans="2:164" x14ac:dyDescent="0.25">
      <c r="B2926" s="1" t="s">
        <v>15</v>
      </c>
      <c r="C2926" s="34" t="s">
        <v>3819</v>
      </c>
      <c r="D2926" s="30" t="s">
        <v>711</v>
      </c>
      <c r="E2926" s="34" t="s">
        <v>64</v>
      </c>
      <c r="F2926" s="33" t="s">
        <v>713</v>
      </c>
      <c r="G2926" s="15">
        <v>45455</v>
      </c>
      <c r="H2926" s="15">
        <v>46670</v>
      </c>
      <c r="I2926" s="50" t="s">
        <v>3820</v>
      </c>
      <c r="J2926" s="50" t="s">
        <v>3820</v>
      </c>
      <c r="K2926" s="34" t="s">
        <v>3821</v>
      </c>
      <c r="L2926" s="1" t="s">
        <v>34</v>
      </c>
      <c r="M2926" s="1" t="s">
        <v>34</v>
      </c>
      <c r="N2926" s="30" t="s">
        <v>42</v>
      </c>
      <c r="O2926" s="49" t="s">
        <v>34</v>
      </c>
      <c r="P2926" s="10"/>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row>
    <row r="2927" spans="2:164" x14ac:dyDescent="0.25">
      <c r="B2927" s="1" t="s">
        <v>15</v>
      </c>
      <c r="C2927" s="18" t="s">
        <v>3819</v>
      </c>
      <c r="D2927" s="1" t="s">
        <v>77</v>
      </c>
      <c r="E2927" s="1" t="s">
        <v>77</v>
      </c>
      <c r="F2927" s="28" t="s">
        <v>78</v>
      </c>
      <c r="G2927" s="14">
        <v>45404</v>
      </c>
      <c r="H2927" s="27">
        <v>47229</v>
      </c>
      <c r="I2927" s="5" t="s">
        <v>3820</v>
      </c>
      <c r="J2927" s="5" t="s">
        <v>3820</v>
      </c>
      <c r="K2927" s="18" t="s">
        <v>3824</v>
      </c>
      <c r="L2927" s="1" t="s">
        <v>34</v>
      </c>
      <c r="M2927" s="1" t="s">
        <v>34</v>
      </c>
      <c r="N2927" s="1" t="s">
        <v>42</v>
      </c>
      <c r="O2927" s="10" t="s">
        <v>42</v>
      </c>
      <c r="P2927" s="10"/>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row>
    <row r="2928" spans="2:164" x14ac:dyDescent="0.25">
      <c r="B2928" s="1" t="s">
        <v>15</v>
      </c>
      <c r="C2928" s="18" t="s">
        <v>3825</v>
      </c>
      <c r="D2928" s="18" t="s">
        <v>375</v>
      </c>
      <c r="E2928" s="19"/>
      <c r="F2928" s="28" t="s">
        <v>376</v>
      </c>
      <c r="G2928" s="21">
        <v>44630</v>
      </c>
      <c r="H2928" s="27">
        <v>46455</v>
      </c>
      <c r="I2928" s="16" t="s">
        <v>3826</v>
      </c>
      <c r="J2928" s="18"/>
      <c r="K2928" s="19" t="s">
        <v>3827</v>
      </c>
      <c r="L2928" s="1" t="s">
        <v>21</v>
      </c>
      <c r="M2928" s="19" t="s">
        <v>34</v>
      </c>
      <c r="O2928" s="10"/>
      <c r="P2928" s="10"/>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row>
    <row r="2929" spans="2:164" x14ac:dyDescent="0.25">
      <c r="B2929" s="1" t="s">
        <v>15</v>
      </c>
      <c r="C2929" s="1" t="s">
        <v>3828</v>
      </c>
      <c r="D2929" s="1" t="s">
        <v>440</v>
      </c>
      <c r="E2929" s="1" t="s">
        <v>3829</v>
      </c>
      <c r="F2929" s="26" t="s">
        <v>442</v>
      </c>
      <c r="G2929" s="14">
        <v>44974</v>
      </c>
      <c r="H2929" s="27">
        <v>45853</v>
      </c>
      <c r="I2929" s="5" t="s">
        <v>3830</v>
      </c>
      <c r="J2929" s="18"/>
      <c r="K2929" s="1" t="s">
        <v>3831</v>
      </c>
      <c r="L2929" s="1" t="s">
        <v>21</v>
      </c>
      <c r="M2929" s="1" t="s">
        <v>34</v>
      </c>
      <c r="O2929" s="10"/>
      <c r="P2929" s="10"/>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row>
    <row r="2930" spans="2:164" x14ac:dyDescent="0.25">
      <c r="B2930" s="1" t="s">
        <v>15</v>
      </c>
      <c r="C2930" s="1" t="s">
        <v>3828</v>
      </c>
      <c r="D2930" s="1" t="s">
        <v>440</v>
      </c>
      <c r="E2930" s="1" t="s">
        <v>3829</v>
      </c>
      <c r="F2930" s="26" t="s">
        <v>442</v>
      </c>
      <c r="G2930" s="14">
        <v>44974</v>
      </c>
      <c r="H2930" s="27">
        <v>45853</v>
      </c>
      <c r="I2930" s="5" t="s">
        <v>3830</v>
      </c>
      <c r="J2930" s="18"/>
      <c r="K2930" s="1" t="s">
        <v>3831</v>
      </c>
      <c r="L2930" s="1" t="s">
        <v>21</v>
      </c>
      <c r="M2930" s="1" t="s">
        <v>34</v>
      </c>
      <c r="O2930" s="10"/>
      <c r="P2930" s="10"/>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row>
    <row r="2931" spans="2:164" x14ac:dyDescent="0.25">
      <c r="B2931" s="1" t="s">
        <v>15</v>
      </c>
      <c r="C2931" s="18" t="s">
        <v>3828</v>
      </c>
      <c r="D2931" s="18" t="s">
        <v>1041</v>
      </c>
      <c r="E2931" s="18"/>
      <c r="F2931" s="28" t="s">
        <v>392</v>
      </c>
      <c r="G2931" s="21">
        <v>44699</v>
      </c>
      <c r="H2931" s="27">
        <v>45853</v>
      </c>
      <c r="I2931" s="16" t="s">
        <v>3830</v>
      </c>
      <c r="J2931" s="18"/>
      <c r="K2931" s="18" t="s">
        <v>3831</v>
      </c>
      <c r="L2931" s="1" t="s">
        <v>21</v>
      </c>
      <c r="M2931" s="19" t="s">
        <v>34</v>
      </c>
      <c r="N2931" s="19"/>
      <c r="O2931" s="60"/>
      <c r="P2931" s="60"/>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row>
    <row r="2932" spans="2:164" x14ac:dyDescent="0.25">
      <c r="B2932" s="1" t="s">
        <v>15</v>
      </c>
      <c r="C2932" s="18" t="s">
        <v>3832</v>
      </c>
      <c r="D2932" s="18" t="s">
        <v>97</v>
      </c>
      <c r="E2932" s="1"/>
      <c r="F2932" s="28" t="s">
        <v>90</v>
      </c>
      <c r="G2932" s="21">
        <v>44028</v>
      </c>
      <c r="H2932" s="27">
        <v>45853</v>
      </c>
      <c r="I2932" s="6" t="s">
        <v>3833</v>
      </c>
      <c r="J2932" s="18"/>
      <c r="K2932" s="18" t="s">
        <v>3834</v>
      </c>
      <c r="L2932" s="1" t="s">
        <v>21</v>
      </c>
      <c r="M2932" s="1"/>
      <c r="O2932" s="10"/>
      <c r="P2932" s="10"/>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row>
    <row r="2933" spans="2:164" x14ac:dyDescent="0.25">
      <c r="B2933" s="1" t="s">
        <v>15</v>
      </c>
      <c r="C2933" s="18" t="s">
        <v>3832</v>
      </c>
      <c r="D2933" s="18" t="s">
        <v>116</v>
      </c>
      <c r="E2933" s="1"/>
      <c r="F2933" s="28" t="s">
        <v>90</v>
      </c>
      <c r="G2933" s="21">
        <v>44028</v>
      </c>
      <c r="H2933" s="27">
        <v>45853</v>
      </c>
      <c r="I2933" s="6" t="s">
        <v>3833</v>
      </c>
      <c r="J2933" s="18"/>
      <c r="K2933" s="18" t="s">
        <v>3834</v>
      </c>
      <c r="L2933" s="1" t="s">
        <v>21</v>
      </c>
      <c r="M2933" s="1"/>
      <c r="O2933" s="10"/>
      <c r="P2933" s="10"/>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row>
    <row r="2934" spans="2:164" x14ac:dyDescent="0.25">
      <c r="B2934" s="1" t="s">
        <v>15</v>
      </c>
      <c r="C2934" s="18" t="s">
        <v>3832</v>
      </c>
      <c r="D2934" s="18" t="s">
        <v>118</v>
      </c>
      <c r="E2934" s="1"/>
      <c r="F2934" s="28" t="s">
        <v>90</v>
      </c>
      <c r="G2934" s="21">
        <v>44028</v>
      </c>
      <c r="H2934" s="27">
        <v>45853</v>
      </c>
      <c r="I2934" s="6" t="s">
        <v>3833</v>
      </c>
      <c r="J2934" s="18"/>
      <c r="K2934" s="18" t="s">
        <v>3834</v>
      </c>
      <c r="L2934" s="1" t="s">
        <v>21</v>
      </c>
      <c r="M2934" s="1"/>
      <c r="O2934" s="1"/>
      <c r="P2934" s="10"/>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row>
    <row r="2935" spans="2:164" x14ac:dyDescent="0.25">
      <c r="B2935" s="1" t="s">
        <v>15</v>
      </c>
      <c r="C2935" s="18" t="s">
        <v>3832</v>
      </c>
      <c r="D2935" s="18" t="s">
        <v>92</v>
      </c>
      <c r="E2935" s="1"/>
      <c r="F2935" s="28" t="s">
        <v>90</v>
      </c>
      <c r="G2935" s="21">
        <v>44028</v>
      </c>
      <c r="H2935" s="27">
        <v>45853</v>
      </c>
      <c r="I2935" s="6" t="s">
        <v>3833</v>
      </c>
      <c r="J2935" s="18"/>
      <c r="K2935" s="18" t="s">
        <v>3834</v>
      </c>
      <c r="L2935" s="1" t="s">
        <v>21</v>
      </c>
      <c r="M2935" s="1"/>
      <c r="O2935" s="10"/>
      <c r="P2935" s="10"/>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row>
    <row r="2936" spans="2:164" x14ac:dyDescent="0.25">
      <c r="B2936" s="1" t="s">
        <v>15</v>
      </c>
      <c r="C2936" s="18" t="s">
        <v>3832</v>
      </c>
      <c r="D2936" s="18" t="s">
        <v>123</v>
      </c>
      <c r="E2936" s="1"/>
      <c r="F2936" s="28" t="s">
        <v>90</v>
      </c>
      <c r="G2936" s="21">
        <v>44028</v>
      </c>
      <c r="H2936" s="27">
        <v>45853</v>
      </c>
      <c r="I2936" s="6" t="s">
        <v>3833</v>
      </c>
      <c r="J2936" s="18"/>
      <c r="K2936" s="18" t="s">
        <v>3834</v>
      </c>
      <c r="L2936" s="1" t="s">
        <v>21</v>
      </c>
      <c r="M2936" s="1"/>
      <c r="O2936" s="10"/>
      <c r="P2936" s="10"/>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row>
    <row r="2937" spans="2:164" x14ac:dyDescent="0.25">
      <c r="B2937" s="1" t="s">
        <v>15</v>
      </c>
      <c r="C2937" s="1" t="s">
        <v>3835</v>
      </c>
      <c r="D2937" s="1" t="s">
        <v>341</v>
      </c>
      <c r="E2937" s="1"/>
      <c r="F2937" s="26" t="s">
        <v>342</v>
      </c>
      <c r="G2937" s="14">
        <v>44179</v>
      </c>
      <c r="H2937" s="27">
        <v>46004</v>
      </c>
      <c r="I2937" s="6" t="s">
        <v>3836</v>
      </c>
      <c r="J2937" s="18"/>
      <c r="K2937" s="18" t="s">
        <v>3837</v>
      </c>
      <c r="L2937" s="1" t="s">
        <v>21</v>
      </c>
      <c r="M2937" s="1"/>
      <c r="O2937" s="10"/>
      <c r="P2937" s="10"/>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row>
    <row r="2938" spans="2:164" x14ac:dyDescent="0.25">
      <c r="B2938" s="1" t="s">
        <v>15</v>
      </c>
      <c r="C2938" s="19" t="s">
        <v>3838</v>
      </c>
      <c r="D2938" s="19" t="s">
        <v>260</v>
      </c>
      <c r="E2938" s="1"/>
      <c r="F2938" s="39" t="s">
        <v>261</v>
      </c>
      <c r="G2938" s="24">
        <v>44409</v>
      </c>
      <c r="H2938" s="27">
        <v>46234</v>
      </c>
      <c r="I2938" s="41" t="s">
        <v>3839</v>
      </c>
      <c r="J2938" s="18"/>
      <c r="K2938" s="19" t="s">
        <v>3840</v>
      </c>
      <c r="L2938" s="1" t="s">
        <v>21</v>
      </c>
      <c r="M2938" s="1" t="s">
        <v>34</v>
      </c>
      <c r="O2938" s="1"/>
      <c r="P2938" s="10"/>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row>
    <row r="2939" spans="2:164" x14ac:dyDescent="0.25">
      <c r="B2939" s="1" t="s">
        <v>15</v>
      </c>
      <c r="C2939" s="1" t="s">
        <v>3838</v>
      </c>
      <c r="D2939" s="1" t="s">
        <v>51</v>
      </c>
      <c r="E2939" s="1" t="s">
        <v>3841</v>
      </c>
      <c r="F2939" s="26" t="s">
        <v>266</v>
      </c>
      <c r="G2939" s="14">
        <v>45274</v>
      </c>
      <c r="H2939" s="27">
        <v>46934</v>
      </c>
      <c r="I2939" s="5"/>
      <c r="J2939" s="18"/>
      <c r="K2939" s="18" t="s">
        <v>2147</v>
      </c>
      <c r="L2939" s="1"/>
      <c r="M2939" s="1" t="s">
        <v>34</v>
      </c>
      <c r="N2939" s="1" t="s">
        <v>34</v>
      </c>
      <c r="O2939" s="10"/>
      <c r="P2939" s="10" t="s">
        <v>34</v>
      </c>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row>
    <row r="2940" spans="2:164" x14ac:dyDescent="0.25">
      <c r="B2940" s="1" t="s">
        <v>15</v>
      </c>
      <c r="C2940" s="1" t="s">
        <v>3842</v>
      </c>
      <c r="D2940" s="1" t="s">
        <v>51</v>
      </c>
      <c r="E2940" s="1" t="s">
        <v>2146</v>
      </c>
      <c r="F2940" s="26" t="s">
        <v>266</v>
      </c>
      <c r="G2940" s="14">
        <v>45274</v>
      </c>
      <c r="H2940" s="27">
        <v>46934</v>
      </c>
      <c r="I2940" s="5"/>
      <c r="J2940" s="18"/>
      <c r="K2940" s="18" t="s">
        <v>3843</v>
      </c>
      <c r="L2940" s="1"/>
      <c r="M2940" s="1" t="s">
        <v>34</v>
      </c>
      <c r="O2940" s="10"/>
      <c r="P2940" s="10"/>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row>
    <row r="2941" spans="2:164" x14ac:dyDescent="0.25">
      <c r="B2941" s="1" t="s">
        <v>15</v>
      </c>
      <c r="C2941" s="18" t="s">
        <v>3844</v>
      </c>
      <c r="D2941" s="18" t="s">
        <v>375</v>
      </c>
      <c r="E2941" s="19"/>
      <c r="F2941" s="28" t="s">
        <v>376</v>
      </c>
      <c r="G2941" s="21">
        <v>44630</v>
      </c>
      <c r="H2941" s="27">
        <v>46455</v>
      </c>
      <c r="I2941" s="16" t="s">
        <v>3845</v>
      </c>
      <c r="J2941" s="18"/>
      <c r="K2941" s="19" t="s">
        <v>3846</v>
      </c>
      <c r="L2941" s="1" t="s">
        <v>21</v>
      </c>
      <c r="M2941" s="19" t="s">
        <v>34</v>
      </c>
      <c r="O2941" s="1"/>
      <c r="P2941" s="10"/>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row>
    <row r="2942" spans="2:164" x14ac:dyDescent="0.25">
      <c r="B2942" s="1" t="s">
        <v>15</v>
      </c>
      <c r="C2942" s="1" t="s">
        <v>3847</v>
      </c>
      <c r="D2942" s="1" t="s">
        <v>199</v>
      </c>
      <c r="E2942" s="40"/>
      <c r="F2942" s="26" t="s">
        <v>200</v>
      </c>
      <c r="G2942" s="14">
        <v>44761</v>
      </c>
      <c r="H2942" s="27">
        <v>46213</v>
      </c>
      <c r="I2942" s="1" t="s">
        <v>4798</v>
      </c>
      <c r="J2942" s="18"/>
      <c r="K2942" s="1" t="s">
        <v>3848</v>
      </c>
      <c r="L2942" s="1" t="s">
        <v>21</v>
      </c>
      <c r="M2942" s="1" t="s">
        <v>34</v>
      </c>
      <c r="N2942" s="1" t="s">
        <v>42</v>
      </c>
      <c r="O2942" s="1"/>
      <c r="P2942" s="10" t="s">
        <v>42</v>
      </c>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row>
    <row r="2943" spans="2:164" x14ac:dyDescent="0.25">
      <c r="B2943" s="1" t="s">
        <v>15</v>
      </c>
      <c r="C2943" s="1" t="s">
        <v>3849</v>
      </c>
      <c r="D2943" s="1" t="s">
        <v>167</v>
      </c>
      <c r="E2943" s="1"/>
      <c r="F2943" s="26" t="s">
        <v>168</v>
      </c>
      <c r="G2943" s="14">
        <v>44315</v>
      </c>
      <c r="H2943" s="27">
        <v>45815</v>
      </c>
      <c r="I2943" s="6" t="s">
        <v>3850</v>
      </c>
      <c r="J2943" s="18"/>
      <c r="K2943" s="18" t="s">
        <v>3851</v>
      </c>
      <c r="L2943" s="1" t="s">
        <v>21</v>
      </c>
      <c r="M2943" s="1"/>
      <c r="O2943" s="10"/>
      <c r="P2943" s="10"/>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row>
    <row r="2944" spans="2:164" x14ac:dyDescent="0.25">
      <c r="B2944" s="1" t="s">
        <v>15</v>
      </c>
      <c r="C2944" s="1" t="s">
        <v>3849</v>
      </c>
      <c r="D2944" s="1" t="s">
        <v>23</v>
      </c>
      <c r="E2944" s="1"/>
      <c r="F2944" s="26" t="s">
        <v>24</v>
      </c>
      <c r="G2944" s="14">
        <v>44105</v>
      </c>
      <c r="H2944" s="27">
        <v>45930</v>
      </c>
      <c r="I2944" s="6" t="s">
        <v>3852</v>
      </c>
      <c r="J2944" s="18"/>
      <c r="K2944" s="1" t="s">
        <v>3853</v>
      </c>
      <c r="L2944" s="1" t="s">
        <v>21</v>
      </c>
      <c r="M2944" s="1"/>
      <c r="O2944" s="10"/>
      <c r="P2944" s="10"/>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row>
    <row r="2945" spans="2:164" x14ac:dyDescent="0.25">
      <c r="B2945" s="1" t="s">
        <v>15</v>
      </c>
      <c r="C2945" s="1" t="s">
        <v>3849</v>
      </c>
      <c r="D2945" s="1" t="s">
        <v>80</v>
      </c>
      <c r="E2945" s="1"/>
      <c r="F2945" s="26" t="s">
        <v>81</v>
      </c>
      <c r="G2945" s="14">
        <v>44356</v>
      </c>
      <c r="H2945" s="27">
        <v>46181</v>
      </c>
      <c r="I2945" s="6" t="s">
        <v>3850</v>
      </c>
      <c r="J2945" s="18"/>
      <c r="K2945" s="18" t="s">
        <v>3851</v>
      </c>
      <c r="L2945" s="1" t="s">
        <v>21</v>
      </c>
      <c r="M2945" s="1" t="s">
        <v>34</v>
      </c>
      <c r="O2945" s="10"/>
      <c r="P2945" s="10"/>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row>
    <row r="2946" spans="2:164" x14ac:dyDescent="0.25">
      <c r="B2946" s="1" t="s">
        <v>15</v>
      </c>
      <c r="C2946" s="18" t="s">
        <v>3849</v>
      </c>
      <c r="D2946" s="1" t="s">
        <v>77</v>
      </c>
      <c r="E2946" s="1" t="s">
        <v>77</v>
      </c>
      <c r="F2946" s="28" t="s">
        <v>78</v>
      </c>
      <c r="G2946" s="14">
        <v>45404</v>
      </c>
      <c r="H2946" s="27">
        <v>47229</v>
      </c>
      <c r="I2946" s="5" t="s">
        <v>3850</v>
      </c>
      <c r="J2946" s="5" t="s">
        <v>3850</v>
      </c>
      <c r="K2946" s="18" t="s">
        <v>3854</v>
      </c>
      <c r="L2946" s="1" t="s">
        <v>34</v>
      </c>
      <c r="M2946" s="1" t="s">
        <v>34</v>
      </c>
      <c r="N2946" s="1" t="s">
        <v>42</v>
      </c>
      <c r="O2946" s="10" t="s">
        <v>34</v>
      </c>
      <c r="P2946" s="10"/>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row>
    <row r="2947" spans="2:164" x14ac:dyDescent="0.25">
      <c r="B2947" s="1" t="s">
        <v>15</v>
      </c>
      <c r="C2947" s="18" t="s">
        <v>3855</v>
      </c>
      <c r="D2947" s="18" t="s">
        <v>1933</v>
      </c>
      <c r="E2947" s="18"/>
      <c r="F2947" s="28" t="s">
        <v>392</v>
      </c>
      <c r="G2947" s="21">
        <v>44699</v>
      </c>
      <c r="H2947" s="27">
        <v>45853</v>
      </c>
      <c r="I2947" s="16" t="s">
        <v>3856</v>
      </c>
      <c r="J2947" s="18"/>
      <c r="K2947" s="18" t="s">
        <v>3857</v>
      </c>
      <c r="L2947" s="1" t="s">
        <v>21</v>
      </c>
      <c r="M2947" s="19" t="s">
        <v>34</v>
      </c>
      <c r="N2947" s="19"/>
      <c r="O2947" s="60"/>
      <c r="P2947" s="60"/>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row>
    <row r="2948" spans="2:164" x14ac:dyDescent="0.25">
      <c r="B2948" s="1" t="s">
        <v>15</v>
      </c>
      <c r="C2948" s="18" t="s">
        <v>3855</v>
      </c>
      <c r="D2948" s="18" t="s">
        <v>1656</v>
      </c>
      <c r="E2948" s="18"/>
      <c r="F2948" s="28" t="s">
        <v>392</v>
      </c>
      <c r="G2948" s="21">
        <v>44699</v>
      </c>
      <c r="H2948" s="27">
        <v>45853</v>
      </c>
      <c r="I2948" s="16" t="s">
        <v>3856</v>
      </c>
      <c r="J2948" s="18"/>
      <c r="K2948" s="18" t="s">
        <v>3857</v>
      </c>
      <c r="L2948" s="1" t="s">
        <v>21</v>
      </c>
      <c r="M2948" s="19" t="s">
        <v>34</v>
      </c>
      <c r="N2948" s="19"/>
      <c r="O2948" s="60"/>
      <c r="P2948" s="60"/>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row>
    <row r="2949" spans="2:164" x14ac:dyDescent="0.25">
      <c r="B2949" s="1" t="s">
        <v>15</v>
      </c>
      <c r="C2949" s="18" t="s">
        <v>3855</v>
      </c>
      <c r="D2949" s="18" t="s">
        <v>2395</v>
      </c>
      <c r="E2949" s="18"/>
      <c r="F2949" s="28" t="s">
        <v>392</v>
      </c>
      <c r="G2949" s="21">
        <v>44699</v>
      </c>
      <c r="H2949" s="27">
        <v>45853</v>
      </c>
      <c r="I2949" s="16" t="s">
        <v>3856</v>
      </c>
      <c r="J2949" s="18"/>
      <c r="K2949" s="18" t="s">
        <v>3857</v>
      </c>
      <c r="L2949" s="1" t="s">
        <v>21</v>
      </c>
      <c r="M2949" s="19" t="s">
        <v>34</v>
      </c>
      <c r="N2949" s="19"/>
      <c r="O2949" s="60"/>
      <c r="P2949" s="60"/>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row>
    <row r="2950" spans="2:164" x14ac:dyDescent="0.25">
      <c r="B2950" s="1" t="s">
        <v>15</v>
      </c>
      <c r="C2950" s="18" t="s">
        <v>3855</v>
      </c>
      <c r="D2950" s="18" t="s">
        <v>3047</v>
      </c>
      <c r="E2950" s="18"/>
      <c r="F2950" s="28" t="s">
        <v>392</v>
      </c>
      <c r="G2950" s="21">
        <v>44699</v>
      </c>
      <c r="H2950" s="27">
        <v>45853</v>
      </c>
      <c r="I2950" s="16" t="s">
        <v>3856</v>
      </c>
      <c r="J2950" s="18"/>
      <c r="K2950" s="18" t="s">
        <v>3857</v>
      </c>
      <c r="L2950" s="1" t="s">
        <v>21</v>
      </c>
      <c r="M2950" s="19" t="s">
        <v>34</v>
      </c>
      <c r="N2950" s="19"/>
      <c r="O2950" s="60"/>
      <c r="P2950" s="60"/>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row>
    <row r="2951" spans="2:164" x14ac:dyDescent="0.25">
      <c r="B2951" s="1" t="s">
        <v>15</v>
      </c>
      <c r="C2951" s="1" t="s">
        <v>3855</v>
      </c>
      <c r="D2951" s="1" t="s">
        <v>56</v>
      </c>
      <c r="E2951" s="1" t="s">
        <v>3858</v>
      </c>
      <c r="F2951" s="26" t="s">
        <v>3041</v>
      </c>
      <c r="G2951" s="14">
        <v>45265</v>
      </c>
      <c r="H2951" s="27">
        <v>46265</v>
      </c>
      <c r="I2951" s="5" t="s">
        <v>3856</v>
      </c>
      <c r="J2951" s="18"/>
      <c r="K2951" s="18" t="s">
        <v>3857</v>
      </c>
      <c r="L2951" s="1" t="s">
        <v>21</v>
      </c>
      <c r="M2951" s="1" t="s">
        <v>34</v>
      </c>
      <c r="O2951" s="10"/>
      <c r="P2951" s="10"/>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row>
    <row r="2952" spans="2:164" x14ac:dyDescent="0.25">
      <c r="B2952" s="1" t="s">
        <v>15</v>
      </c>
      <c r="C2952" s="1" t="s">
        <v>3855</v>
      </c>
      <c r="D2952" s="1" t="s">
        <v>43</v>
      </c>
      <c r="E2952" s="1" t="s">
        <v>3859</v>
      </c>
      <c r="F2952" s="26" t="s">
        <v>45</v>
      </c>
      <c r="G2952" s="14">
        <v>44851</v>
      </c>
      <c r="H2952" s="27">
        <v>46670</v>
      </c>
      <c r="I2952" s="5" t="s">
        <v>3856</v>
      </c>
      <c r="J2952" s="18"/>
      <c r="K2952" s="1" t="s">
        <v>3857</v>
      </c>
      <c r="L2952" s="1" t="s">
        <v>21</v>
      </c>
      <c r="M2952" s="1" t="s">
        <v>34</v>
      </c>
      <c r="O2952" s="10"/>
      <c r="P2952" s="10"/>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row>
    <row r="2953" spans="2:164" x14ac:dyDescent="0.25">
      <c r="B2953" s="1" t="s">
        <v>15</v>
      </c>
      <c r="C2953" s="1" t="s">
        <v>3860</v>
      </c>
      <c r="D2953" s="1" t="s">
        <v>80</v>
      </c>
      <c r="E2953" s="1"/>
      <c r="F2953" s="26" t="s">
        <v>81</v>
      </c>
      <c r="G2953" s="14">
        <v>44356</v>
      </c>
      <c r="H2953" s="27">
        <v>46181</v>
      </c>
      <c r="I2953" s="6" t="s">
        <v>3861</v>
      </c>
      <c r="J2953" s="18"/>
      <c r="K2953" s="18" t="s">
        <v>3862</v>
      </c>
      <c r="L2953" s="1" t="s">
        <v>21</v>
      </c>
      <c r="M2953" s="1" t="s">
        <v>34</v>
      </c>
      <c r="O2953" s="1"/>
      <c r="P2953" s="10"/>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row>
    <row r="2954" spans="2:164" x14ac:dyDescent="0.25">
      <c r="B2954" s="1" t="s">
        <v>15</v>
      </c>
      <c r="C2954" s="1" t="s">
        <v>3863</v>
      </c>
      <c r="D2954" s="1" t="s">
        <v>73</v>
      </c>
      <c r="E2954" s="1" t="s">
        <v>73</v>
      </c>
      <c r="F2954" s="26" t="s">
        <v>74</v>
      </c>
      <c r="G2954" s="14">
        <v>45394</v>
      </c>
      <c r="H2954" s="27">
        <v>47219</v>
      </c>
      <c r="I2954" s="5" t="s">
        <v>3864</v>
      </c>
      <c r="J2954" s="18"/>
      <c r="K2954" s="1" t="s">
        <v>3865</v>
      </c>
      <c r="L2954" s="1"/>
      <c r="M2954" s="1" t="s">
        <v>34</v>
      </c>
      <c r="O2954" s="10" t="s">
        <v>34</v>
      </c>
      <c r="P2954" s="10"/>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row>
    <row r="2955" spans="2:164" x14ac:dyDescent="0.25">
      <c r="B2955" s="1" t="s">
        <v>15</v>
      </c>
      <c r="C2955" s="18" t="s">
        <v>3863</v>
      </c>
      <c r="D2955" s="1" t="s">
        <v>77</v>
      </c>
      <c r="E2955" s="1" t="s">
        <v>77</v>
      </c>
      <c r="F2955" s="28" t="s">
        <v>78</v>
      </c>
      <c r="G2955" s="14">
        <v>45404</v>
      </c>
      <c r="H2955" s="27">
        <v>47229</v>
      </c>
      <c r="I2955" s="5" t="s">
        <v>3866</v>
      </c>
      <c r="J2955" s="5" t="s">
        <v>3866</v>
      </c>
      <c r="K2955" s="18" t="s">
        <v>3865</v>
      </c>
      <c r="L2955" s="1" t="s">
        <v>42</v>
      </c>
      <c r="M2955" s="1" t="s">
        <v>34</v>
      </c>
      <c r="N2955" s="1" t="s">
        <v>42</v>
      </c>
      <c r="O2955" s="10" t="s">
        <v>34</v>
      </c>
      <c r="P2955" s="10"/>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row>
    <row r="2956" spans="2:164" x14ac:dyDescent="0.25">
      <c r="B2956" s="1" t="s">
        <v>15</v>
      </c>
      <c r="C2956" s="18" t="s">
        <v>3867</v>
      </c>
      <c r="D2956" s="18" t="s">
        <v>631</v>
      </c>
      <c r="E2956" s="1"/>
      <c r="F2956" s="28" t="s">
        <v>632</v>
      </c>
      <c r="G2956" s="21">
        <v>43971</v>
      </c>
      <c r="H2956" s="27">
        <v>45796</v>
      </c>
      <c r="I2956" s="5" t="s">
        <v>3868</v>
      </c>
      <c r="J2956" s="18"/>
      <c r="K2956" s="18" t="s">
        <v>3869</v>
      </c>
      <c r="L2956" s="1" t="s">
        <v>21</v>
      </c>
      <c r="M2956" s="1"/>
      <c r="O2956" s="10"/>
      <c r="P2956" s="10"/>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row>
    <row r="2957" spans="2:164" x14ac:dyDescent="0.25">
      <c r="B2957" s="1" t="s">
        <v>15</v>
      </c>
      <c r="C2957" s="30" t="s">
        <v>3867</v>
      </c>
      <c r="D2957" s="30" t="s">
        <v>276</v>
      </c>
      <c r="E2957" s="1"/>
      <c r="F2957" s="26" t="s">
        <v>18</v>
      </c>
      <c r="G2957" s="14">
        <v>44354</v>
      </c>
      <c r="H2957" s="27">
        <v>46179</v>
      </c>
      <c r="I2957" s="42" t="s">
        <v>3870</v>
      </c>
      <c r="J2957" s="18"/>
      <c r="K2957" s="1" t="s">
        <v>3871</v>
      </c>
      <c r="L2957" s="1" t="s">
        <v>21</v>
      </c>
      <c r="M2957" s="1"/>
      <c r="O2957" s="10"/>
      <c r="P2957" s="10"/>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row>
    <row r="2958" spans="2:164" x14ac:dyDescent="0.25">
      <c r="B2958" s="1" t="s">
        <v>15</v>
      </c>
      <c r="C2958" s="30" t="s">
        <v>3867</v>
      </c>
      <c r="D2958" s="30" t="s">
        <v>278</v>
      </c>
      <c r="E2958" s="1"/>
      <c r="F2958" s="26" t="s">
        <v>18</v>
      </c>
      <c r="G2958" s="14">
        <v>44354</v>
      </c>
      <c r="H2958" s="27">
        <v>46179</v>
      </c>
      <c r="I2958" s="42" t="s">
        <v>3870</v>
      </c>
      <c r="J2958" s="18"/>
      <c r="K2958" s="1" t="s">
        <v>3871</v>
      </c>
      <c r="L2958" s="1" t="s">
        <v>21</v>
      </c>
      <c r="M2958" s="1"/>
      <c r="O2958" s="10"/>
      <c r="P2958" s="10"/>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row>
    <row r="2959" spans="2:164" x14ac:dyDescent="0.25">
      <c r="B2959" s="1" t="s">
        <v>15</v>
      </c>
      <c r="C2959" s="30" t="s">
        <v>3867</v>
      </c>
      <c r="D2959" s="30" t="s">
        <v>280</v>
      </c>
      <c r="E2959" s="1"/>
      <c r="F2959" s="26" t="s">
        <v>18</v>
      </c>
      <c r="G2959" s="14">
        <v>44354</v>
      </c>
      <c r="H2959" s="27">
        <v>46179</v>
      </c>
      <c r="I2959" s="42" t="s">
        <v>19</v>
      </c>
      <c r="J2959" s="18"/>
      <c r="K2959" s="1" t="s">
        <v>20</v>
      </c>
      <c r="L2959" s="1" t="s">
        <v>21</v>
      </c>
      <c r="M2959" s="1"/>
      <c r="O2959" s="10"/>
      <c r="P2959" s="10"/>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row>
    <row r="2960" spans="2:164" x14ac:dyDescent="0.25">
      <c r="B2960" s="1" t="s">
        <v>15</v>
      </c>
      <c r="C2960" s="30" t="s">
        <v>3867</v>
      </c>
      <c r="D2960" s="30" t="s">
        <v>281</v>
      </c>
      <c r="E2960" s="1"/>
      <c r="F2960" s="26" t="s">
        <v>18</v>
      </c>
      <c r="G2960" s="14">
        <v>44354</v>
      </c>
      <c r="H2960" s="27">
        <v>46179</v>
      </c>
      <c r="I2960" s="42" t="s">
        <v>19</v>
      </c>
      <c r="J2960" s="18"/>
      <c r="K2960" s="1" t="s">
        <v>20</v>
      </c>
      <c r="L2960" s="1" t="s">
        <v>21</v>
      </c>
      <c r="M2960" s="1"/>
      <c r="O2960" s="1"/>
      <c r="P2960" s="10"/>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row>
    <row r="2961" spans="2:164" x14ac:dyDescent="0.25">
      <c r="B2961" s="1" t="s">
        <v>15</v>
      </c>
      <c r="C2961" s="30" t="s">
        <v>3867</v>
      </c>
      <c r="D2961" s="30" t="s">
        <v>282</v>
      </c>
      <c r="E2961" s="1"/>
      <c r="F2961" s="26" t="s">
        <v>18</v>
      </c>
      <c r="G2961" s="14">
        <v>44354</v>
      </c>
      <c r="H2961" s="27">
        <v>46179</v>
      </c>
      <c r="I2961" s="42" t="s">
        <v>19</v>
      </c>
      <c r="J2961" s="18"/>
      <c r="K2961" s="1" t="s">
        <v>20</v>
      </c>
      <c r="L2961" s="1" t="s">
        <v>21</v>
      </c>
      <c r="M2961" s="1"/>
      <c r="O2961" s="10"/>
      <c r="P2961" s="10"/>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row>
    <row r="2962" spans="2:164" x14ac:dyDescent="0.25">
      <c r="B2962" s="1" t="s">
        <v>15</v>
      </c>
      <c r="C2962" s="30" t="s">
        <v>3867</v>
      </c>
      <c r="D2962" s="30" t="s">
        <v>286</v>
      </c>
      <c r="E2962" s="1"/>
      <c r="F2962" s="26" t="s">
        <v>18</v>
      </c>
      <c r="G2962" s="14">
        <v>44354</v>
      </c>
      <c r="H2962" s="27">
        <v>46179</v>
      </c>
      <c r="I2962" s="42" t="s">
        <v>19</v>
      </c>
      <c r="J2962" s="18"/>
      <c r="K2962" s="1" t="s">
        <v>20</v>
      </c>
      <c r="L2962" s="1" t="s">
        <v>21</v>
      </c>
      <c r="M2962" s="1"/>
      <c r="O2962" s="10"/>
      <c r="P2962" s="10"/>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row>
    <row r="2963" spans="2:164" x14ac:dyDescent="0.25">
      <c r="B2963" s="1" t="s">
        <v>15</v>
      </c>
      <c r="C2963" s="30" t="s">
        <v>3867</v>
      </c>
      <c r="D2963" s="30" t="s">
        <v>17</v>
      </c>
      <c r="E2963" s="30"/>
      <c r="F2963" s="26" t="s">
        <v>18</v>
      </c>
      <c r="G2963" s="14">
        <v>44354</v>
      </c>
      <c r="H2963" s="27">
        <v>46179</v>
      </c>
      <c r="I2963" s="42" t="s">
        <v>19</v>
      </c>
      <c r="J2963" s="18"/>
      <c r="K2963" s="1" t="s">
        <v>20</v>
      </c>
      <c r="L2963" s="1" t="s">
        <v>21</v>
      </c>
      <c r="M2963" s="30"/>
      <c r="O2963" s="10"/>
      <c r="P2963" s="10"/>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row>
    <row r="2964" spans="2:164" x14ac:dyDescent="0.25">
      <c r="B2964" s="1" t="s">
        <v>15</v>
      </c>
      <c r="C2964" s="30" t="s">
        <v>3867</v>
      </c>
      <c r="D2964" s="30" t="s">
        <v>1147</v>
      </c>
      <c r="E2964" s="1"/>
      <c r="F2964" s="26" t="s">
        <v>18</v>
      </c>
      <c r="G2964" s="14">
        <v>44354</v>
      </c>
      <c r="H2964" s="27">
        <v>46179</v>
      </c>
      <c r="I2964" s="42" t="s">
        <v>19</v>
      </c>
      <c r="J2964" s="18"/>
      <c r="K2964" s="1" t="s">
        <v>20</v>
      </c>
      <c r="L2964" s="1" t="s">
        <v>21</v>
      </c>
      <c r="M2964" s="1"/>
      <c r="O2964" s="10"/>
      <c r="P2964" s="10"/>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row>
    <row r="2965" spans="2:164" x14ac:dyDescent="0.25">
      <c r="B2965" s="1" t="s">
        <v>15</v>
      </c>
      <c r="C2965" s="30" t="s">
        <v>3867</v>
      </c>
      <c r="D2965" s="30" t="s">
        <v>294</v>
      </c>
      <c r="E2965" s="1"/>
      <c r="F2965" s="26" t="s">
        <v>18</v>
      </c>
      <c r="G2965" s="14">
        <v>44354</v>
      </c>
      <c r="H2965" s="27">
        <v>46179</v>
      </c>
      <c r="I2965" s="42" t="s">
        <v>3870</v>
      </c>
      <c r="J2965" s="18"/>
      <c r="K2965" s="1" t="s">
        <v>3871</v>
      </c>
      <c r="L2965" s="1" t="s">
        <v>21</v>
      </c>
      <c r="M2965" s="30"/>
      <c r="O2965" s="10"/>
      <c r="P2965" s="10"/>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row>
    <row r="2966" spans="2:164" x14ac:dyDescent="0.25">
      <c r="B2966" s="1" t="s">
        <v>15</v>
      </c>
      <c r="C2966" s="1" t="s">
        <v>3867</v>
      </c>
      <c r="D2966" s="1" t="s">
        <v>28</v>
      </c>
      <c r="E2966" s="1"/>
      <c r="F2966" s="26" t="s">
        <v>29</v>
      </c>
      <c r="G2966" s="14">
        <v>44356</v>
      </c>
      <c r="H2966" s="27">
        <v>46181</v>
      </c>
      <c r="I2966" s="6" t="s">
        <v>3872</v>
      </c>
      <c r="J2966" s="18"/>
      <c r="K2966" s="18" t="s">
        <v>3871</v>
      </c>
      <c r="L2966" s="1" t="s">
        <v>21</v>
      </c>
      <c r="M2966" s="1"/>
      <c r="O2966" s="10"/>
      <c r="P2966" s="10"/>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row>
    <row r="2967" spans="2:164" x14ac:dyDescent="0.25">
      <c r="B2967" s="1" t="s">
        <v>15</v>
      </c>
      <c r="C2967" s="18" t="s">
        <v>3867</v>
      </c>
      <c r="D2967" s="18" t="s">
        <v>954</v>
      </c>
      <c r="E2967" s="29" t="s">
        <v>3873</v>
      </c>
      <c r="F2967" s="28" t="s">
        <v>956</v>
      </c>
      <c r="G2967" s="21">
        <v>44713</v>
      </c>
      <c r="H2967" s="27">
        <v>46538</v>
      </c>
      <c r="I2967" s="16" t="s">
        <v>3870</v>
      </c>
      <c r="J2967" s="18"/>
      <c r="K2967" s="29" t="s">
        <v>3874</v>
      </c>
      <c r="L2967" s="1" t="s">
        <v>21</v>
      </c>
      <c r="M2967" s="19" t="s">
        <v>34</v>
      </c>
      <c r="N2967" s="19" t="s">
        <v>42</v>
      </c>
      <c r="O2967" s="60"/>
      <c r="P2967" s="60" t="s">
        <v>42</v>
      </c>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row>
    <row r="2968" spans="2:164" x14ac:dyDescent="0.25">
      <c r="B2968" s="1" t="s">
        <v>15</v>
      </c>
      <c r="C2968" s="1" t="s">
        <v>3875</v>
      </c>
      <c r="D2968" s="1" t="s">
        <v>56</v>
      </c>
      <c r="E2968" s="1" t="s">
        <v>3040</v>
      </c>
      <c r="F2968" s="26" t="s">
        <v>3041</v>
      </c>
      <c r="G2968" s="14">
        <v>45265</v>
      </c>
      <c r="H2968" s="27">
        <v>46265</v>
      </c>
      <c r="I2968" s="5" t="s">
        <v>3876</v>
      </c>
      <c r="J2968" s="18"/>
      <c r="K2968" s="18" t="s">
        <v>3877</v>
      </c>
      <c r="L2968" s="1" t="s">
        <v>21</v>
      </c>
      <c r="M2968" s="1" t="s">
        <v>34</v>
      </c>
      <c r="O2968" s="10"/>
      <c r="P2968" s="10"/>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row>
    <row r="2969" spans="2:164" x14ac:dyDescent="0.25">
      <c r="B2969" s="1" t="s">
        <v>15</v>
      </c>
      <c r="C2969" s="1" t="s">
        <v>3878</v>
      </c>
      <c r="D2969" s="1" t="s">
        <v>105</v>
      </c>
      <c r="E2969" s="1"/>
      <c r="F2969" s="26" t="s">
        <v>392</v>
      </c>
      <c r="G2969" s="14">
        <v>44699</v>
      </c>
      <c r="H2969" s="27">
        <v>45853</v>
      </c>
      <c r="I2969" s="5" t="s">
        <v>3879</v>
      </c>
      <c r="J2969" s="18"/>
      <c r="K2969" s="18" t="s">
        <v>3880</v>
      </c>
      <c r="L2969" s="1" t="s">
        <v>21</v>
      </c>
      <c r="M2969" s="1" t="s">
        <v>34</v>
      </c>
      <c r="O2969" s="10"/>
      <c r="P2969" s="10"/>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row>
    <row r="2970" spans="2:164" x14ac:dyDescent="0.25">
      <c r="B2970" s="1" t="s">
        <v>15</v>
      </c>
      <c r="C2970" s="1" t="s">
        <v>3881</v>
      </c>
      <c r="D2970" s="1" t="s">
        <v>56</v>
      </c>
      <c r="E2970" s="1" t="s">
        <v>3882</v>
      </c>
      <c r="F2970" s="26" t="s">
        <v>3041</v>
      </c>
      <c r="G2970" s="14">
        <v>45233</v>
      </c>
      <c r="H2970" s="27">
        <v>46265</v>
      </c>
      <c r="I2970" s="5" t="s">
        <v>3883</v>
      </c>
      <c r="J2970" s="18"/>
      <c r="K2970" s="18" t="s">
        <v>3884</v>
      </c>
      <c r="L2970" s="1"/>
      <c r="M2970" s="1" t="s">
        <v>34</v>
      </c>
      <c r="O2970" s="10"/>
      <c r="P2970" s="10"/>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row>
    <row r="2971" spans="2:164" x14ac:dyDescent="0.25">
      <c r="B2971" s="1" t="s">
        <v>15</v>
      </c>
      <c r="C2971" s="1" t="s">
        <v>3885</v>
      </c>
      <c r="D2971" s="1" t="s">
        <v>51</v>
      </c>
      <c r="E2971" s="1" t="s">
        <v>3886</v>
      </c>
      <c r="F2971" s="26" t="s">
        <v>53</v>
      </c>
      <c r="G2971" s="14">
        <v>45108</v>
      </c>
      <c r="H2971" s="27">
        <v>46934</v>
      </c>
      <c r="I2971" s="5"/>
      <c r="J2971" s="18"/>
      <c r="K2971" s="18" t="s">
        <v>3887</v>
      </c>
      <c r="L2971" s="1" t="s">
        <v>21</v>
      </c>
      <c r="M2971" s="1" t="s">
        <v>34</v>
      </c>
      <c r="O2971" s="10"/>
      <c r="P2971" s="10"/>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row>
    <row r="2972" spans="2:164" x14ac:dyDescent="0.25">
      <c r="B2972" s="1" t="s">
        <v>15</v>
      </c>
      <c r="C2972" s="1" t="s">
        <v>3888</v>
      </c>
      <c r="D2972" s="1" t="s">
        <v>32</v>
      </c>
      <c r="E2972" s="1"/>
      <c r="F2972" s="26" t="s">
        <v>33</v>
      </c>
      <c r="G2972" s="14">
        <v>44390</v>
      </c>
      <c r="H2972" s="27">
        <v>46215</v>
      </c>
      <c r="I2972" s="16" t="s">
        <v>3889</v>
      </c>
      <c r="J2972" s="18"/>
      <c r="K2972" s="1" t="s">
        <v>3890</v>
      </c>
      <c r="L2972" s="1" t="s">
        <v>21</v>
      </c>
      <c r="M2972" s="1" t="s">
        <v>34</v>
      </c>
      <c r="O2972" s="10"/>
      <c r="P2972" s="10"/>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row>
    <row r="2973" spans="2:164" x14ac:dyDescent="0.25">
      <c r="B2973" s="1" t="s">
        <v>15</v>
      </c>
      <c r="C2973" s="1" t="s">
        <v>3888</v>
      </c>
      <c r="D2973" s="1" t="s">
        <v>63</v>
      </c>
      <c r="E2973" s="1" t="s">
        <v>818</v>
      </c>
      <c r="F2973" s="26" t="s">
        <v>769</v>
      </c>
      <c r="G2973" s="14">
        <v>45156</v>
      </c>
      <c r="H2973" s="27">
        <v>46670</v>
      </c>
      <c r="I2973" s="5" t="s">
        <v>3889</v>
      </c>
      <c r="J2973" s="18"/>
      <c r="K2973" s="18" t="s">
        <v>3891</v>
      </c>
      <c r="L2973" s="1" t="s">
        <v>34</v>
      </c>
      <c r="M2973" s="1" t="s">
        <v>34</v>
      </c>
      <c r="O2973" s="10"/>
      <c r="P2973" s="10"/>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row>
    <row r="2974" spans="2:164" x14ac:dyDescent="0.25">
      <c r="B2974" s="1" t="s">
        <v>15</v>
      </c>
      <c r="C2974" s="1" t="s">
        <v>3892</v>
      </c>
      <c r="D2974" s="1" t="s">
        <v>73</v>
      </c>
      <c r="E2974" s="1" t="s">
        <v>73</v>
      </c>
      <c r="F2974" s="26" t="s">
        <v>74</v>
      </c>
      <c r="G2974" s="14">
        <v>45394</v>
      </c>
      <c r="H2974" s="27">
        <v>47219</v>
      </c>
      <c r="I2974" s="5" t="s">
        <v>20049</v>
      </c>
      <c r="J2974" s="5" t="s">
        <v>20049</v>
      </c>
      <c r="K2974" s="1" t="s">
        <v>20050</v>
      </c>
      <c r="L2974" s="1" t="s">
        <v>42</v>
      </c>
      <c r="M2974" s="1" t="s">
        <v>34</v>
      </c>
      <c r="O2974" s="10" t="s">
        <v>34</v>
      </c>
      <c r="P2974" s="10"/>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row>
    <row r="2975" spans="2:164" x14ac:dyDescent="0.25">
      <c r="B2975" s="1" t="s">
        <v>15</v>
      </c>
      <c r="C2975" s="18" t="s">
        <v>3893</v>
      </c>
      <c r="D2975" s="18" t="s">
        <v>999</v>
      </c>
      <c r="E2975" s="1"/>
      <c r="F2975" s="28" t="s">
        <v>1000</v>
      </c>
      <c r="G2975" s="21">
        <v>44035</v>
      </c>
      <c r="H2975" s="27">
        <v>45860</v>
      </c>
      <c r="I2975" s="6" t="s">
        <v>3894</v>
      </c>
      <c r="J2975" s="18"/>
      <c r="K2975" s="1"/>
      <c r="L2975" s="1" t="s">
        <v>21</v>
      </c>
      <c r="M2975" s="1"/>
      <c r="O2975" s="10"/>
      <c r="P2975" s="10"/>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row>
    <row r="2976" spans="2:164" x14ac:dyDescent="0.25">
      <c r="B2976" s="1" t="s">
        <v>15</v>
      </c>
      <c r="C2976" s="18" t="s">
        <v>18736</v>
      </c>
      <c r="D2976" s="18" t="s">
        <v>138</v>
      </c>
      <c r="E2976" s="1"/>
      <c r="F2976" s="28" t="s">
        <v>139</v>
      </c>
      <c r="G2976" s="21">
        <v>43990</v>
      </c>
      <c r="H2976" s="27">
        <v>45815</v>
      </c>
      <c r="I2976" s="5" t="s">
        <v>3223</v>
      </c>
      <c r="J2976" s="18"/>
      <c r="K2976" s="1"/>
      <c r="L2976" s="1" t="s">
        <v>21</v>
      </c>
      <c r="M2976" s="1"/>
      <c r="O2976" s="10"/>
      <c r="P2976" s="10"/>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row>
    <row r="2977" spans="2:164" x14ac:dyDescent="0.25">
      <c r="B2977" s="1" t="s">
        <v>15</v>
      </c>
      <c r="C2977" s="18" t="s">
        <v>3895</v>
      </c>
      <c r="D2977" s="18" t="s">
        <v>115</v>
      </c>
      <c r="E2977" s="1"/>
      <c r="F2977" s="28" t="s">
        <v>98</v>
      </c>
      <c r="G2977" s="21">
        <v>44130</v>
      </c>
      <c r="H2977" s="27">
        <v>45853</v>
      </c>
      <c r="I2977" s="6" t="s">
        <v>3896</v>
      </c>
      <c r="J2977" s="18"/>
      <c r="K2977" s="18" t="s">
        <v>3897</v>
      </c>
      <c r="L2977" s="1" t="s">
        <v>21</v>
      </c>
      <c r="M2977" s="1"/>
      <c r="O2977" s="10"/>
      <c r="P2977" s="10"/>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row>
    <row r="2978" spans="2:164" x14ac:dyDescent="0.25">
      <c r="B2978" s="1" t="s">
        <v>15</v>
      </c>
      <c r="C2978" s="18" t="s">
        <v>3895</v>
      </c>
      <c r="D2978" s="18" t="s">
        <v>117</v>
      </c>
      <c r="E2978" s="1"/>
      <c r="F2978" s="28" t="s">
        <v>98</v>
      </c>
      <c r="G2978" s="21">
        <v>44130</v>
      </c>
      <c r="H2978" s="27">
        <v>45853</v>
      </c>
      <c r="I2978" s="6" t="s">
        <v>3896</v>
      </c>
      <c r="J2978" s="18"/>
      <c r="K2978" s="18" t="s">
        <v>3897</v>
      </c>
      <c r="L2978" s="1" t="s">
        <v>21</v>
      </c>
      <c r="M2978" s="1"/>
      <c r="O2978" s="10"/>
      <c r="P2978" s="10"/>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row>
    <row r="2979" spans="2:164" x14ac:dyDescent="0.25">
      <c r="B2979" s="1" t="s">
        <v>15</v>
      </c>
      <c r="C2979" s="18" t="s">
        <v>3895</v>
      </c>
      <c r="D2979" s="18" t="s">
        <v>92</v>
      </c>
      <c r="E2979" s="1"/>
      <c r="F2979" s="28" t="s">
        <v>98</v>
      </c>
      <c r="G2979" s="21">
        <v>44130</v>
      </c>
      <c r="H2979" s="27">
        <v>45853</v>
      </c>
      <c r="I2979" s="6" t="s">
        <v>3896</v>
      </c>
      <c r="J2979" s="18"/>
      <c r="K2979" s="18" t="s">
        <v>3897</v>
      </c>
      <c r="L2979" s="1" t="s">
        <v>21</v>
      </c>
      <c r="M2979" s="1"/>
      <c r="O2979" s="10"/>
      <c r="P2979" s="10"/>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row>
    <row r="2980" spans="2:164" x14ac:dyDescent="0.25">
      <c r="B2980" s="1" t="s">
        <v>15</v>
      </c>
      <c r="C2980" s="18" t="s">
        <v>3895</v>
      </c>
      <c r="D2980" s="18" t="s">
        <v>122</v>
      </c>
      <c r="E2980" s="1"/>
      <c r="F2980" s="28" t="s">
        <v>98</v>
      </c>
      <c r="G2980" s="21">
        <v>44130</v>
      </c>
      <c r="H2980" s="27">
        <v>45853</v>
      </c>
      <c r="I2980" s="6" t="s">
        <v>3896</v>
      </c>
      <c r="J2980" s="18"/>
      <c r="K2980" s="18" t="s">
        <v>3897</v>
      </c>
      <c r="L2980" s="1" t="s">
        <v>21</v>
      </c>
      <c r="M2980" s="1"/>
      <c r="O2980" s="10"/>
      <c r="P2980" s="10"/>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row>
    <row r="2981" spans="2:164" x14ac:dyDescent="0.25">
      <c r="B2981" s="1" t="s">
        <v>15</v>
      </c>
      <c r="C2981" s="1" t="s">
        <v>3895</v>
      </c>
      <c r="D2981" s="1" t="s">
        <v>28</v>
      </c>
      <c r="E2981" s="1"/>
      <c r="F2981" s="26" t="s">
        <v>29</v>
      </c>
      <c r="G2981" s="14">
        <v>44356</v>
      </c>
      <c r="H2981" s="27">
        <v>46181</v>
      </c>
      <c r="I2981" s="6" t="s">
        <v>3896</v>
      </c>
      <c r="J2981" s="18"/>
      <c r="K2981" s="18" t="s">
        <v>3898</v>
      </c>
      <c r="L2981" s="1" t="s">
        <v>21</v>
      </c>
      <c r="M2981" s="1"/>
      <c r="O2981" s="10"/>
      <c r="P2981" s="10"/>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row>
    <row r="2982" spans="2:164" x14ac:dyDescent="0.25">
      <c r="B2982" s="1" t="s">
        <v>15</v>
      </c>
      <c r="C2982" s="18" t="s">
        <v>3899</v>
      </c>
      <c r="D2982" s="18" t="s">
        <v>172</v>
      </c>
      <c r="E2982" s="1"/>
      <c r="F2982" s="28" t="s">
        <v>173</v>
      </c>
      <c r="G2982" s="21">
        <v>44178</v>
      </c>
      <c r="H2982" s="27">
        <v>46003</v>
      </c>
      <c r="I2982" s="5" t="s">
        <v>3900</v>
      </c>
      <c r="J2982" s="18"/>
      <c r="K2982" s="18" t="s">
        <v>3901</v>
      </c>
      <c r="L2982" s="1" t="s">
        <v>21</v>
      </c>
      <c r="M2982" s="1"/>
      <c r="O2982" s="10"/>
      <c r="P2982" s="10"/>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row>
    <row r="2983" spans="2:164" x14ac:dyDescent="0.25">
      <c r="B2983" s="1" t="s">
        <v>15</v>
      </c>
      <c r="C2983" s="19" t="s">
        <v>3899</v>
      </c>
      <c r="D2983" s="19" t="s">
        <v>56</v>
      </c>
      <c r="E2983" s="19" t="s">
        <v>3902</v>
      </c>
      <c r="F2983" s="39" t="s">
        <v>398</v>
      </c>
      <c r="G2983" s="24">
        <v>44908</v>
      </c>
      <c r="H2983" s="27">
        <v>46265</v>
      </c>
      <c r="I2983" s="42" t="s">
        <v>3903</v>
      </c>
      <c r="J2983" s="18"/>
      <c r="K2983" s="1" t="s">
        <v>3904</v>
      </c>
      <c r="L2983" s="1" t="s">
        <v>21</v>
      </c>
      <c r="M2983" s="14" t="s">
        <v>34</v>
      </c>
      <c r="O2983" s="10"/>
      <c r="P2983" s="10"/>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row>
    <row r="2984" spans="2:164" x14ac:dyDescent="0.25">
      <c r="B2984" s="1" t="s">
        <v>15</v>
      </c>
      <c r="C2984" s="18" t="s">
        <v>3905</v>
      </c>
      <c r="D2984" s="18" t="s">
        <v>112</v>
      </c>
      <c r="E2984" s="1"/>
      <c r="F2984" s="28" t="s">
        <v>90</v>
      </c>
      <c r="G2984" s="21">
        <v>44028</v>
      </c>
      <c r="H2984" s="27">
        <v>45853</v>
      </c>
      <c r="I2984" s="6" t="s">
        <v>3906</v>
      </c>
      <c r="J2984" s="18"/>
      <c r="K2984" s="18" t="s">
        <v>3907</v>
      </c>
      <c r="L2984" s="1" t="s">
        <v>21</v>
      </c>
      <c r="M2984" s="1"/>
      <c r="O2984" s="10"/>
      <c r="P2984" s="10"/>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row>
    <row r="2985" spans="2:164" x14ac:dyDescent="0.25">
      <c r="B2985" s="1" t="s">
        <v>15</v>
      </c>
      <c r="C2985" s="18" t="s">
        <v>3905</v>
      </c>
      <c r="D2985" s="18" t="s">
        <v>115</v>
      </c>
      <c r="E2985" s="1"/>
      <c r="F2985" s="28" t="s">
        <v>90</v>
      </c>
      <c r="G2985" s="21">
        <v>44028</v>
      </c>
      <c r="H2985" s="27">
        <v>45853</v>
      </c>
      <c r="I2985" s="6" t="s">
        <v>3906</v>
      </c>
      <c r="J2985" s="18"/>
      <c r="K2985" s="18" t="s">
        <v>3907</v>
      </c>
      <c r="L2985" s="1" t="s">
        <v>21</v>
      </c>
      <c r="M2985" s="1"/>
      <c r="O2985" s="10"/>
      <c r="P2985" s="10"/>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row>
    <row r="2986" spans="2:164" x14ac:dyDescent="0.25">
      <c r="B2986" s="1" t="s">
        <v>15</v>
      </c>
      <c r="C2986" s="18" t="s">
        <v>3905</v>
      </c>
      <c r="D2986" s="18" t="s">
        <v>97</v>
      </c>
      <c r="E2986" s="1"/>
      <c r="F2986" s="28" t="s">
        <v>90</v>
      </c>
      <c r="G2986" s="21">
        <v>44028</v>
      </c>
      <c r="H2986" s="27">
        <v>45853</v>
      </c>
      <c r="I2986" s="6" t="s">
        <v>3906</v>
      </c>
      <c r="J2986" s="18"/>
      <c r="K2986" s="18" t="s">
        <v>3907</v>
      </c>
      <c r="L2986" s="1" t="s">
        <v>21</v>
      </c>
      <c r="M2986" s="1"/>
      <c r="O2986" s="10"/>
      <c r="P2986" s="10"/>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row>
    <row r="2987" spans="2:164" x14ac:dyDescent="0.25">
      <c r="B2987" s="1" t="s">
        <v>15</v>
      </c>
      <c r="C2987" s="18" t="s">
        <v>3905</v>
      </c>
      <c r="D2987" s="18" t="s">
        <v>101</v>
      </c>
      <c r="E2987" s="1"/>
      <c r="F2987" s="28" t="s">
        <v>90</v>
      </c>
      <c r="G2987" s="21">
        <v>44028</v>
      </c>
      <c r="H2987" s="27">
        <v>45853</v>
      </c>
      <c r="I2987" s="6" t="s">
        <v>3906</v>
      </c>
      <c r="J2987" s="18"/>
      <c r="K2987" s="18" t="s">
        <v>3907</v>
      </c>
      <c r="L2987" s="1" t="s">
        <v>21</v>
      </c>
      <c r="M2987" s="1"/>
      <c r="O2987" s="10"/>
      <c r="P2987" s="10"/>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row>
    <row r="2988" spans="2:164" x14ac:dyDescent="0.25">
      <c r="B2988" s="1" t="s">
        <v>15</v>
      </c>
      <c r="C2988" s="18" t="s">
        <v>3905</v>
      </c>
      <c r="D2988" s="18" t="s">
        <v>89</v>
      </c>
      <c r="E2988" s="1"/>
      <c r="F2988" s="28" t="s">
        <v>90</v>
      </c>
      <c r="G2988" s="21">
        <v>44028</v>
      </c>
      <c r="H2988" s="27">
        <v>45853</v>
      </c>
      <c r="I2988" s="6" t="s">
        <v>3906</v>
      </c>
      <c r="J2988" s="18"/>
      <c r="K2988" s="18" t="s">
        <v>3907</v>
      </c>
      <c r="L2988" s="1" t="s">
        <v>21</v>
      </c>
      <c r="M2988" s="1"/>
      <c r="O2988" s="10"/>
      <c r="P2988" s="10"/>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row>
    <row r="2989" spans="2:164" x14ac:dyDescent="0.25">
      <c r="B2989" s="1" t="s">
        <v>15</v>
      </c>
      <c r="C2989" s="18" t="s">
        <v>3905</v>
      </c>
      <c r="D2989" s="18" t="s">
        <v>116</v>
      </c>
      <c r="E2989" s="1"/>
      <c r="F2989" s="28" t="s">
        <v>90</v>
      </c>
      <c r="G2989" s="21">
        <v>44028</v>
      </c>
      <c r="H2989" s="27">
        <v>45853</v>
      </c>
      <c r="I2989" s="6" t="s">
        <v>3906</v>
      </c>
      <c r="J2989" s="18"/>
      <c r="K2989" s="18" t="s">
        <v>3907</v>
      </c>
      <c r="L2989" s="1" t="s">
        <v>21</v>
      </c>
      <c r="M2989" s="1"/>
      <c r="O2989" s="10"/>
      <c r="P2989" s="10"/>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row>
    <row r="2990" spans="2:164" x14ac:dyDescent="0.25">
      <c r="B2990" s="1" t="s">
        <v>15</v>
      </c>
      <c r="C2990" s="18" t="s">
        <v>3905</v>
      </c>
      <c r="D2990" s="18" t="s">
        <v>117</v>
      </c>
      <c r="E2990" s="1"/>
      <c r="F2990" s="28" t="s">
        <v>90</v>
      </c>
      <c r="G2990" s="21">
        <v>44028</v>
      </c>
      <c r="H2990" s="27">
        <v>45853</v>
      </c>
      <c r="I2990" s="6" t="s">
        <v>3906</v>
      </c>
      <c r="J2990" s="18"/>
      <c r="K2990" s="18" t="s">
        <v>3907</v>
      </c>
      <c r="L2990" s="1" t="s">
        <v>21</v>
      </c>
      <c r="M2990" s="1"/>
      <c r="O2990" s="10"/>
      <c r="P2990" s="10"/>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row>
    <row r="2991" spans="2:164" x14ac:dyDescent="0.25">
      <c r="B2991" s="1" t="s">
        <v>15</v>
      </c>
      <c r="C2991" s="18" t="s">
        <v>3905</v>
      </c>
      <c r="D2991" s="18" t="s">
        <v>118</v>
      </c>
      <c r="E2991" s="1"/>
      <c r="F2991" s="28" t="s">
        <v>90</v>
      </c>
      <c r="G2991" s="21">
        <v>44028</v>
      </c>
      <c r="H2991" s="27">
        <v>45853</v>
      </c>
      <c r="I2991" s="6" t="s">
        <v>3906</v>
      </c>
      <c r="J2991" s="18"/>
      <c r="K2991" s="18" t="s">
        <v>3907</v>
      </c>
      <c r="L2991" s="1" t="s">
        <v>21</v>
      </c>
      <c r="M2991" s="1"/>
      <c r="O2991" s="10"/>
      <c r="P2991" s="10"/>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row>
    <row r="2992" spans="2:164" x14ac:dyDescent="0.25">
      <c r="B2992" s="1" t="s">
        <v>15</v>
      </c>
      <c r="C2992" s="18" t="s">
        <v>3905</v>
      </c>
      <c r="D2992" s="18" t="s">
        <v>119</v>
      </c>
      <c r="E2992" s="1"/>
      <c r="F2992" s="28" t="s">
        <v>90</v>
      </c>
      <c r="G2992" s="21">
        <v>44028</v>
      </c>
      <c r="H2992" s="27">
        <v>45853</v>
      </c>
      <c r="I2992" s="6" t="s">
        <v>3906</v>
      </c>
      <c r="J2992" s="18"/>
      <c r="K2992" s="18" t="s">
        <v>3907</v>
      </c>
      <c r="L2992" s="1" t="s">
        <v>21</v>
      </c>
      <c r="M2992" s="1"/>
      <c r="O2992" s="10"/>
      <c r="P2992" s="10"/>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row>
    <row r="2993" spans="2:164" x14ac:dyDescent="0.25">
      <c r="B2993" s="1" t="s">
        <v>15</v>
      </c>
      <c r="C2993" s="18" t="s">
        <v>3905</v>
      </c>
      <c r="D2993" s="18" t="s">
        <v>92</v>
      </c>
      <c r="E2993" s="1"/>
      <c r="F2993" s="28" t="s">
        <v>90</v>
      </c>
      <c r="G2993" s="21">
        <v>44028</v>
      </c>
      <c r="H2993" s="27">
        <v>45853</v>
      </c>
      <c r="I2993" s="6" t="s">
        <v>3906</v>
      </c>
      <c r="J2993" s="18"/>
      <c r="K2993" s="18" t="s">
        <v>3907</v>
      </c>
      <c r="L2993" s="1" t="s">
        <v>21</v>
      </c>
      <c r="M2993" s="1"/>
      <c r="O2993" s="10"/>
      <c r="P2993" s="10"/>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row>
    <row r="2994" spans="2:164" x14ac:dyDescent="0.25">
      <c r="B2994" s="1" t="s">
        <v>15</v>
      </c>
      <c r="C2994" s="18" t="s">
        <v>3905</v>
      </c>
      <c r="D2994" s="18" t="s">
        <v>120</v>
      </c>
      <c r="E2994" s="1"/>
      <c r="F2994" s="28" t="s">
        <v>90</v>
      </c>
      <c r="G2994" s="21">
        <v>44028</v>
      </c>
      <c r="H2994" s="27">
        <v>45853</v>
      </c>
      <c r="I2994" s="6" t="s">
        <v>3906</v>
      </c>
      <c r="J2994" s="18"/>
      <c r="K2994" s="18" t="s">
        <v>3907</v>
      </c>
      <c r="L2994" s="1" t="s">
        <v>21</v>
      </c>
      <c r="M2994" s="1"/>
      <c r="O2994" s="10"/>
      <c r="P2994" s="10"/>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row>
    <row r="2995" spans="2:164" x14ac:dyDescent="0.25">
      <c r="B2995" s="1" t="s">
        <v>15</v>
      </c>
      <c r="C2995" s="18" t="s">
        <v>3905</v>
      </c>
      <c r="D2995" s="18" t="s">
        <v>121</v>
      </c>
      <c r="E2995" s="1"/>
      <c r="F2995" s="28" t="s">
        <v>90</v>
      </c>
      <c r="G2995" s="21">
        <v>44028</v>
      </c>
      <c r="H2995" s="27">
        <v>45853</v>
      </c>
      <c r="I2995" s="6" t="s">
        <v>3906</v>
      </c>
      <c r="J2995" s="18"/>
      <c r="K2995" s="18" t="s">
        <v>3907</v>
      </c>
      <c r="L2995" s="1" t="s">
        <v>21</v>
      </c>
      <c r="M2995" s="1"/>
      <c r="O2995" s="10"/>
      <c r="P2995" s="10"/>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row>
    <row r="2996" spans="2:164" x14ac:dyDescent="0.25">
      <c r="B2996" s="1" t="s">
        <v>15</v>
      </c>
      <c r="C2996" s="18" t="s">
        <v>3905</v>
      </c>
      <c r="D2996" s="18" t="s">
        <v>122</v>
      </c>
      <c r="E2996" s="1"/>
      <c r="F2996" s="28" t="s">
        <v>90</v>
      </c>
      <c r="G2996" s="21">
        <v>44028</v>
      </c>
      <c r="H2996" s="27">
        <v>45853</v>
      </c>
      <c r="I2996" s="6" t="s">
        <v>3906</v>
      </c>
      <c r="J2996" s="18"/>
      <c r="K2996" s="18" t="s">
        <v>3907</v>
      </c>
      <c r="L2996" s="1" t="s">
        <v>21</v>
      </c>
      <c r="M2996" s="1"/>
      <c r="O2996" s="10"/>
      <c r="P2996" s="10"/>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row>
    <row r="2997" spans="2:164" x14ac:dyDescent="0.25">
      <c r="B2997" s="1" t="s">
        <v>15</v>
      </c>
      <c r="C2997" s="18" t="s">
        <v>3905</v>
      </c>
      <c r="D2997" s="18" t="s">
        <v>123</v>
      </c>
      <c r="E2997" s="1"/>
      <c r="F2997" s="28" t="s">
        <v>90</v>
      </c>
      <c r="G2997" s="21">
        <v>44028</v>
      </c>
      <c r="H2997" s="27">
        <v>45853</v>
      </c>
      <c r="I2997" s="6" t="s">
        <v>3906</v>
      </c>
      <c r="J2997" s="18"/>
      <c r="K2997" s="18" t="s">
        <v>3907</v>
      </c>
      <c r="L2997" s="1" t="s">
        <v>21</v>
      </c>
      <c r="M2997" s="1"/>
      <c r="O2997" s="10"/>
      <c r="P2997" s="10"/>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row>
    <row r="2998" spans="2:164" x14ac:dyDescent="0.25">
      <c r="B2998" s="1" t="s">
        <v>15</v>
      </c>
      <c r="C2998" s="18" t="s">
        <v>3905</v>
      </c>
      <c r="D2998" s="18" t="s">
        <v>124</v>
      </c>
      <c r="E2998" s="1"/>
      <c r="F2998" s="28" t="s">
        <v>90</v>
      </c>
      <c r="G2998" s="21">
        <v>44028</v>
      </c>
      <c r="H2998" s="27">
        <v>45853</v>
      </c>
      <c r="I2998" s="6" t="s">
        <v>3906</v>
      </c>
      <c r="J2998" s="18"/>
      <c r="K2998" s="18" t="s">
        <v>3907</v>
      </c>
      <c r="L2998" s="1" t="s">
        <v>21</v>
      </c>
      <c r="M2998" s="1"/>
      <c r="O2998" s="10"/>
      <c r="P2998" s="10"/>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row>
    <row r="2999" spans="2:164" x14ac:dyDescent="0.25">
      <c r="B2999" s="1" t="s">
        <v>15</v>
      </c>
      <c r="C2999" s="18" t="s">
        <v>3905</v>
      </c>
      <c r="D2999" s="18" t="s">
        <v>105</v>
      </c>
      <c r="E2999" s="1"/>
      <c r="F2999" s="28" t="s">
        <v>90</v>
      </c>
      <c r="G2999" s="21">
        <v>44028</v>
      </c>
      <c r="H2999" s="27">
        <v>45853</v>
      </c>
      <c r="I2999" s="6" t="s">
        <v>3906</v>
      </c>
      <c r="J2999" s="18"/>
      <c r="K2999" s="18" t="s">
        <v>3907</v>
      </c>
      <c r="L2999" s="1" t="s">
        <v>21</v>
      </c>
      <c r="M2999" s="1"/>
      <c r="O2999" s="10"/>
      <c r="P2999" s="10"/>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row>
    <row r="3000" spans="2:164" x14ac:dyDescent="0.25">
      <c r="B3000" s="1" t="s">
        <v>15</v>
      </c>
      <c r="C3000" s="1" t="s">
        <v>3908</v>
      </c>
      <c r="D3000" s="1" t="s">
        <v>32</v>
      </c>
      <c r="E3000" s="1"/>
      <c r="F3000" s="26" t="s">
        <v>33</v>
      </c>
      <c r="G3000" s="14">
        <v>44390</v>
      </c>
      <c r="H3000" s="27">
        <v>46215</v>
      </c>
      <c r="I3000" s="6" t="s">
        <v>3909</v>
      </c>
      <c r="J3000" s="18"/>
      <c r="K3000" s="1" t="s">
        <v>3910</v>
      </c>
      <c r="L3000" s="1" t="s">
        <v>21</v>
      </c>
      <c r="M3000" s="1" t="s">
        <v>34</v>
      </c>
      <c r="O3000" s="10"/>
      <c r="P3000" s="10"/>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row>
    <row r="3001" spans="2:164" x14ac:dyDescent="0.25">
      <c r="B3001" s="1" t="s">
        <v>15</v>
      </c>
      <c r="C3001" s="1" t="s">
        <v>3911</v>
      </c>
      <c r="D3001" s="1" t="s">
        <v>28</v>
      </c>
      <c r="E3001" s="1"/>
      <c r="F3001" s="26" t="s">
        <v>29</v>
      </c>
      <c r="G3001" s="14">
        <v>44356</v>
      </c>
      <c r="H3001" s="27">
        <v>46181</v>
      </c>
      <c r="I3001" s="6" t="s">
        <v>3912</v>
      </c>
      <c r="J3001" s="18"/>
      <c r="K3001" s="18" t="s">
        <v>3913</v>
      </c>
      <c r="L3001" s="1" t="s">
        <v>21</v>
      </c>
      <c r="M3001" s="1"/>
      <c r="O3001" s="10"/>
      <c r="P3001" s="10"/>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row>
    <row r="3002" spans="2:164" x14ac:dyDescent="0.25">
      <c r="B3002" s="1" t="s">
        <v>15</v>
      </c>
      <c r="C3002" s="34" t="s">
        <v>3911</v>
      </c>
      <c r="D3002" s="30" t="s">
        <v>161</v>
      </c>
      <c r="E3002" s="30" t="s">
        <v>77</v>
      </c>
      <c r="F3002" s="33" t="s">
        <v>162</v>
      </c>
      <c r="G3002" s="15">
        <v>45463</v>
      </c>
      <c r="H3002" s="15">
        <v>47229</v>
      </c>
      <c r="I3002" s="50" t="s">
        <v>3914</v>
      </c>
      <c r="J3002" s="50" t="s">
        <v>3914</v>
      </c>
      <c r="K3002" s="34" t="s">
        <v>3915</v>
      </c>
      <c r="L3002" s="1" t="s">
        <v>42</v>
      </c>
      <c r="M3002" s="1" t="s">
        <v>34</v>
      </c>
      <c r="N3002" s="30" t="s">
        <v>42</v>
      </c>
      <c r="O3002" s="10" t="s">
        <v>34</v>
      </c>
      <c r="P3002" s="10" t="s">
        <v>42</v>
      </c>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row>
    <row r="3003" spans="2:164" x14ac:dyDescent="0.25">
      <c r="B3003" s="1" t="s">
        <v>15</v>
      </c>
      <c r="C3003" s="30" t="s">
        <v>16911</v>
      </c>
      <c r="D3003" s="30" t="s">
        <v>16914</v>
      </c>
      <c r="E3003" s="1" t="s">
        <v>720</v>
      </c>
      <c r="F3003" s="33" t="s">
        <v>16904</v>
      </c>
      <c r="G3003" s="15">
        <v>45495</v>
      </c>
      <c r="H3003" s="15">
        <v>46934</v>
      </c>
      <c r="I3003" s="42" t="s">
        <v>16912</v>
      </c>
      <c r="J3003" s="42" t="s">
        <v>16912</v>
      </c>
      <c r="K3003" s="30" t="s">
        <v>16913</v>
      </c>
      <c r="L3003" s="1"/>
      <c r="M3003" s="30" t="s">
        <v>34</v>
      </c>
      <c r="N3003" s="30" t="s">
        <v>42</v>
      </c>
      <c r="O3003" s="49" t="s">
        <v>34</v>
      </c>
      <c r="P3003" s="10" t="s">
        <v>42</v>
      </c>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row>
    <row r="3004" spans="2:164" x14ac:dyDescent="0.25">
      <c r="B3004" s="1" t="s">
        <v>15</v>
      </c>
      <c r="C3004" s="18" t="s">
        <v>3916</v>
      </c>
      <c r="D3004" s="18" t="s">
        <v>954</v>
      </c>
      <c r="E3004" s="18" t="s">
        <v>3917</v>
      </c>
      <c r="F3004" s="28" t="s">
        <v>956</v>
      </c>
      <c r="G3004" s="21">
        <v>44713</v>
      </c>
      <c r="H3004" s="27">
        <v>46538</v>
      </c>
      <c r="I3004" s="6" t="s">
        <v>3918</v>
      </c>
      <c r="J3004" s="18"/>
      <c r="K3004" s="18" t="s">
        <v>3919</v>
      </c>
      <c r="L3004" s="1" t="s">
        <v>21</v>
      </c>
      <c r="M3004" s="19" t="s">
        <v>34</v>
      </c>
      <c r="N3004" s="19" t="s">
        <v>42</v>
      </c>
      <c r="O3004" s="60"/>
      <c r="P3004" s="60" t="s">
        <v>42</v>
      </c>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row>
    <row r="3005" spans="2:164" x14ac:dyDescent="0.25">
      <c r="B3005" s="1" t="s">
        <v>15</v>
      </c>
      <c r="C3005" s="1" t="s">
        <v>3920</v>
      </c>
      <c r="D3005" s="1" t="s">
        <v>152</v>
      </c>
      <c r="E3005" s="1" t="s">
        <v>3921</v>
      </c>
      <c r="F3005" s="26" t="s">
        <v>154</v>
      </c>
      <c r="G3005" s="14">
        <v>45260</v>
      </c>
      <c r="H3005" s="27">
        <v>47087</v>
      </c>
      <c r="I3005" s="5" t="s">
        <v>3922</v>
      </c>
      <c r="J3005" s="18"/>
      <c r="K3005" s="18" t="s">
        <v>3923</v>
      </c>
      <c r="L3005" s="1"/>
      <c r="M3005" s="1"/>
      <c r="O3005" s="10"/>
      <c r="P3005" s="10"/>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row>
    <row r="3006" spans="2:164" x14ac:dyDescent="0.25">
      <c r="B3006" s="1" t="s">
        <v>15</v>
      </c>
      <c r="C3006" s="30" t="s">
        <v>3924</v>
      </c>
      <c r="D3006" s="30" t="s">
        <v>276</v>
      </c>
      <c r="E3006" s="1"/>
      <c r="F3006" s="26" t="s">
        <v>18</v>
      </c>
      <c r="G3006" s="14">
        <v>44354</v>
      </c>
      <c r="H3006" s="27">
        <v>46179</v>
      </c>
      <c r="I3006" s="42" t="s">
        <v>3925</v>
      </c>
      <c r="J3006" s="18"/>
      <c r="K3006" s="1" t="s">
        <v>3926</v>
      </c>
      <c r="L3006" s="1" t="s">
        <v>21</v>
      </c>
      <c r="M3006" s="1"/>
      <c r="O3006" s="10"/>
      <c r="P3006" s="10"/>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row>
    <row r="3007" spans="2:164" x14ac:dyDescent="0.25">
      <c r="B3007" s="1" t="s">
        <v>15</v>
      </c>
      <c r="C3007" s="1" t="s">
        <v>3924</v>
      </c>
      <c r="D3007" s="1" t="s">
        <v>28</v>
      </c>
      <c r="E3007" s="1"/>
      <c r="F3007" s="26" t="s">
        <v>29</v>
      </c>
      <c r="G3007" s="14">
        <v>44356</v>
      </c>
      <c r="H3007" s="27">
        <v>46181</v>
      </c>
      <c r="I3007" s="6" t="s">
        <v>3925</v>
      </c>
      <c r="J3007" s="18"/>
      <c r="K3007" s="18" t="s">
        <v>3926</v>
      </c>
      <c r="L3007" s="1" t="s">
        <v>21</v>
      </c>
      <c r="M3007" s="1"/>
      <c r="O3007" s="10"/>
      <c r="P3007" s="10"/>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row>
    <row r="3008" spans="2:164" x14ac:dyDescent="0.25">
      <c r="B3008" s="1" t="s">
        <v>15</v>
      </c>
      <c r="C3008" s="18" t="s">
        <v>3927</v>
      </c>
      <c r="D3008" s="18" t="s">
        <v>212</v>
      </c>
      <c r="E3008" s="18" t="s">
        <v>3928</v>
      </c>
      <c r="F3008" s="28" t="s">
        <v>214</v>
      </c>
      <c r="G3008" s="21">
        <v>45077</v>
      </c>
      <c r="H3008" s="27">
        <v>46903</v>
      </c>
      <c r="I3008" s="5" t="s">
        <v>3925</v>
      </c>
      <c r="J3008" s="18"/>
      <c r="K3008" s="18" t="s">
        <v>3926</v>
      </c>
      <c r="L3008" s="1" t="s">
        <v>21</v>
      </c>
      <c r="M3008" s="18" t="s">
        <v>34</v>
      </c>
      <c r="N3008" s="18"/>
      <c r="O3008" s="61"/>
      <c r="P3008" s="6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row>
    <row r="3009" spans="2:164" x14ac:dyDescent="0.25">
      <c r="B3009" s="1" t="s">
        <v>15</v>
      </c>
      <c r="C3009" s="19" t="s">
        <v>3929</v>
      </c>
      <c r="D3009" s="19" t="s">
        <v>63</v>
      </c>
      <c r="E3009" s="19" t="s">
        <v>64</v>
      </c>
      <c r="F3009" s="39" t="s">
        <v>65</v>
      </c>
      <c r="G3009" s="24">
        <v>44908</v>
      </c>
      <c r="H3009" s="27">
        <v>46670</v>
      </c>
      <c r="I3009" s="16" t="s">
        <v>3930</v>
      </c>
      <c r="J3009" s="18"/>
      <c r="K3009" s="19" t="s">
        <v>3931</v>
      </c>
      <c r="L3009" s="1" t="s">
        <v>34</v>
      </c>
      <c r="M3009" s="1" t="s">
        <v>34</v>
      </c>
      <c r="O3009" s="10"/>
      <c r="P3009" s="10"/>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row>
    <row r="3010" spans="2:164" x14ac:dyDescent="0.25">
      <c r="B3010" s="1" t="s">
        <v>15</v>
      </c>
      <c r="C3010" s="1" t="s">
        <v>3932</v>
      </c>
      <c r="D3010" s="1" t="s">
        <v>56</v>
      </c>
      <c r="E3010" s="1" t="s">
        <v>3933</v>
      </c>
      <c r="F3010" s="26" t="s">
        <v>398</v>
      </c>
      <c r="G3010" s="14">
        <v>44974</v>
      </c>
      <c r="H3010" s="27">
        <v>46265</v>
      </c>
      <c r="I3010" s="5" t="s">
        <v>3934</v>
      </c>
      <c r="J3010" s="18"/>
      <c r="K3010" s="1" t="s">
        <v>3935</v>
      </c>
      <c r="L3010" s="1" t="s">
        <v>21</v>
      </c>
      <c r="M3010" s="1" t="s">
        <v>34</v>
      </c>
      <c r="O3010" s="10"/>
      <c r="P3010" s="10"/>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row>
    <row r="3011" spans="2:164" x14ac:dyDescent="0.25">
      <c r="B3011" s="1" t="s">
        <v>15</v>
      </c>
      <c r="C3011" s="1" t="s">
        <v>3932</v>
      </c>
      <c r="D3011" s="1" t="s">
        <v>56</v>
      </c>
      <c r="E3011" s="1" t="s">
        <v>3933</v>
      </c>
      <c r="F3011" s="26" t="s">
        <v>398</v>
      </c>
      <c r="G3011" s="14">
        <v>44974</v>
      </c>
      <c r="H3011" s="27">
        <v>46265</v>
      </c>
      <c r="I3011" s="5" t="s">
        <v>3934</v>
      </c>
      <c r="J3011" s="18"/>
      <c r="K3011" s="1" t="s">
        <v>3935</v>
      </c>
      <c r="L3011" s="1" t="s">
        <v>21</v>
      </c>
      <c r="M3011" s="1" t="s">
        <v>34</v>
      </c>
      <c r="O3011" s="10"/>
      <c r="P3011" s="10"/>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row>
    <row r="3012" spans="2:164" x14ac:dyDescent="0.25">
      <c r="B3012" s="1" t="s">
        <v>15</v>
      </c>
      <c r="C3012" s="1" t="s">
        <v>3936</v>
      </c>
      <c r="D3012" s="1" t="s">
        <v>167</v>
      </c>
      <c r="E3012" s="1"/>
      <c r="F3012" s="26" t="s">
        <v>168</v>
      </c>
      <c r="G3012" s="14">
        <v>44315</v>
      </c>
      <c r="H3012" s="27">
        <v>45815</v>
      </c>
      <c r="I3012" s="6" t="s">
        <v>3937</v>
      </c>
      <c r="J3012" s="18"/>
      <c r="K3012" s="18" t="s">
        <v>3938</v>
      </c>
      <c r="L3012" s="1" t="s">
        <v>21</v>
      </c>
      <c r="M3012" s="1"/>
      <c r="O3012" s="10"/>
      <c r="P3012" s="10"/>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row>
    <row r="3013" spans="2:164" x14ac:dyDescent="0.25">
      <c r="B3013" s="1" t="s">
        <v>15</v>
      </c>
      <c r="C3013" s="1" t="s">
        <v>3939</v>
      </c>
      <c r="D3013" s="1" t="s">
        <v>51</v>
      </c>
      <c r="E3013" s="1" t="s">
        <v>3940</v>
      </c>
      <c r="F3013" s="26" t="s">
        <v>53</v>
      </c>
      <c r="G3013" s="14">
        <v>45108</v>
      </c>
      <c r="H3013" s="27">
        <v>46934</v>
      </c>
      <c r="I3013" s="5"/>
      <c r="J3013" s="18"/>
      <c r="K3013" s="18" t="s">
        <v>3941</v>
      </c>
      <c r="L3013" s="1" t="s">
        <v>21</v>
      </c>
      <c r="M3013" s="1" t="s">
        <v>34</v>
      </c>
      <c r="O3013" s="10"/>
      <c r="P3013" s="10"/>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row>
    <row r="3014" spans="2:164" x14ac:dyDescent="0.25">
      <c r="B3014" s="1" t="s">
        <v>15</v>
      </c>
      <c r="C3014" s="1" t="s">
        <v>3942</v>
      </c>
      <c r="D3014" s="1" t="s">
        <v>404</v>
      </c>
      <c r="E3014" s="1" t="s">
        <v>3943</v>
      </c>
      <c r="F3014" s="26" t="s">
        <v>406</v>
      </c>
      <c r="G3014" s="14">
        <v>45080</v>
      </c>
      <c r="H3014" s="27">
        <v>46906</v>
      </c>
      <c r="I3014" s="5" t="s">
        <v>3944</v>
      </c>
      <c r="J3014" s="18"/>
      <c r="K3014" s="18" t="s">
        <v>3945</v>
      </c>
      <c r="L3014" s="1"/>
      <c r="M3014" s="1" t="s">
        <v>34</v>
      </c>
      <c r="O3014" s="10"/>
      <c r="P3014" s="10"/>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row>
    <row r="3015" spans="2:164" x14ac:dyDescent="0.25">
      <c r="B3015" s="1" t="s">
        <v>15</v>
      </c>
      <c r="C3015" s="1" t="s">
        <v>3946</v>
      </c>
      <c r="D3015" s="1" t="s">
        <v>51</v>
      </c>
      <c r="E3015" s="1" t="s">
        <v>3947</v>
      </c>
      <c r="F3015" s="26" t="s">
        <v>266</v>
      </c>
      <c r="G3015" s="14">
        <v>45274</v>
      </c>
      <c r="H3015" s="27">
        <v>46934</v>
      </c>
      <c r="I3015" s="5"/>
      <c r="J3015" s="18"/>
      <c r="K3015" s="18" t="s">
        <v>3948</v>
      </c>
      <c r="L3015" s="1"/>
      <c r="M3015" s="1" t="s">
        <v>34</v>
      </c>
      <c r="N3015" s="1" t="s">
        <v>34</v>
      </c>
      <c r="O3015" s="10"/>
      <c r="P3015" s="10" t="s">
        <v>34</v>
      </c>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row>
    <row r="3016" spans="2:164" x14ac:dyDescent="0.25">
      <c r="B3016" s="1" t="s">
        <v>15</v>
      </c>
      <c r="C3016" s="18" t="s">
        <v>3949</v>
      </c>
      <c r="D3016" s="18" t="s">
        <v>218</v>
      </c>
      <c r="E3016" s="1"/>
      <c r="F3016" s="28" t="s">
        <v>219</v>
      </c>
      <c r="G3016" s="21">
        <v>44075</v>
      </c>
      <c r="H3016" s="27">
        <v>45900</v>
      </c>
      <c r="I3016" s="6" t="s">
        <v>3950</v>
      </c>
      <c r="J3016" s="18"/>
      <c r="K3016" s="18" t="s">
        <v>3951</v>
      </c>
      <c r="L3016" s="1" t="s">
        <v>21</v>
      </c>
      <c r="M3016" s="1" t="s">
        <v>34</v>
      </c>
      <c r="O3016" s="10"/>
      <c r="P3016" s="10"/>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row>
    <row r="3017" spans="2:164" x14ac:dyDescent="0.25">
      <c r="B3017" s="1" t="s">
        <v>15</v>
      </c>
      <c r="C3017" s="19" t="s">
        <v>3952</v>
      </c>
      <c r="D3017" s="19" t="s">
        <v>440</v>
      </c>
      <c r="E3017" s="19" t="s">
        <v>3953</v>
      </c>
      <c r="F3017" s="39" t="s">
        <v>442</v>
      </c>
      <c r="G3017" s="24">
        <v>44908</v>
      </c>
      <c r="H3017" s="27">
        <v>45853</v>
      </c>
      <c r="I3017" s="42" t="s">
        <v>3954</v>
      </c>
      <c r="J3017" s="18"/>
      <c r="K3017" s="1" t="s">
        <v>3955</v>
      </c>
      <c r="L3017" s="1" t="s">
        <v>21</v>
      </c>
      <c r="M3017" s="1" t="s">
        <v>34</v>
      </c>
      <c r="O3017" s="10"/>
      <c r="P3017" s="10"/>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row>
    <row r="3018" spans="2:164" x14ac:dyDescent="0.25">
      <c r="B3018" s="1" t="s">
        <v>15</v>
      </c>
      <c r="C3018" s="1" t="s">
        <v>3956</v>
      </c>
      <c r="D3018" s="1" t="s">
        <v>56</v>
      </c>
      <c r="E3018" s="1"/>
      <c r="F3018" s="26" t="s">
        <v>57</v>
      </c>
      <c r="G3018" s="14">
        <v>44440</v>
      </c>
      <c r="H3018" s="27">
        <v>46265</v>
      </c>
      <c r="I3018" s="16" t="s">
        <v>3957</v>
      </c>
      <c r="J3018" s="18"/>
      <c r="K3018" s="1" t="s">
        <v>3958</v>
      </c>
      <c r="L3018" s="1" t="s">
        <v>21</v>
      </c>
      <c r="M3018" s="1" t="s">
        <v>34</v>
      </c>
      <c r="O3018" s="10"/>
      <c r="P3018" s="10"/>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row>
    <row r="3019" spans="2:164" x14ac:dyDescent="0.25">
      <c r="B3019" s="1" t="s">
        <v>15</v>
      </c>
      <c r="C3019" s="19" t="s">
        <v>3959</v>
      </c>
      <c r="D3019" s="19" t="s">
        <v>56</v>
      </c>
      <c r="E3019" s="19" t="s">
        <v>3960</v>
      </c>
      <c r="F3019" s="39" t="s">
        <v>398</v>
      </c>
      <c r="G3019" s="24">
        <v>44908</v>
      </c>
      <c r="H3019" s="27">
        <v>46265</v>
      </c>
      <c r="I3019" s="42" t="s">
        <v>3961</v>
      </c>
      <c r="J3019" s="18"/>
      <c r="K3019" s="1" t="s">
        <v>3962</v>
      </c>
      <c r="L3019" s="1" t="s">
        <v>21</v>
      </c>
      <c r="M3019" s="14" t="s">
        <v>34</v>
      </c>
      <c r="O3019" s="10"/>
      <c r="P3019" s="10"/>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row>
    <row r="3020" spans="2:164" x14ac:dyDescent="0.25">
      <c r="B3020" s="1" t="s">
        <v>15</v>
      </c>
      <c r="C3020" s="18" t="s">
        <v>3963</v>
      </c>
      <c r="D3020" s="18" t="s">
        <v>999</v>
      </c>
      <c r="E3020" s="1"/>
      <c r="F3020" s="28" t="s">
        <v>1000</v>
      </c>
      <c r="G3020" s="21">
        <v>44035</v>
      </c>
      <c r="H3020" s="27">
        <v>45860</v>
      </c>
      <c r="I3020" s="6" t="s">
        <v>3964</v>
      </c>
      <c r="J3020" s="18"/>
      <c r="K3020" s="1"/>
      <c r="L3020" s="1" t="s">
        <v>21</v>
      </c>
      <c r="M3020" s="1"/>
      <c r="O3020" s="10"/>
      <c r="P3020" s="10"/>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row>
    <row r="3021" spans="2:164" x14ac:dyDescent="0.25">
      <c r="B3021" s="1" t="s">
        <v>15</v>
      </c>
      <c r="C3021" s="30" t="s">
        <v>3965</v>
      </c>
      <c r="D3021" s="18" t="s">
        <v>643</v>
      </c>
      <c r="E3021" s="30"/>
      <c r="F3021" s="26" t="s">
        <v>103</v>
      </c>
      <c r="G3021" s="14">
        <v>44473</v>
      </c>
      <c r="H3021" s="27">
        <v>45853</v>
      </c>
      <c r="I3021" s="5" t="s">
        <v>3966</v>
      </c>
      <c r="J3021" s="18"/>
      <c r="K3021" s="1" t="s">
        <v>3967</v>
      </c>
      <c r="L3021" s="1" t="s">
        <v>21</v>
      </c>
      <c r="M3021" s="30"/>
      <c r="O3021" s="10"/>
      <c r="P3021" s="10"/>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row>
    <row r="3022" spans="2:164" x14ac:dyDescent="0.25">
      <c r="B3022" s="1" t="s">
        <v>15</v>
      </c>
      <c r="C3022" s="1" t="s">
        <v>3965</v>
      </c>
      <c r="D3022" s="1" t="s">
        <v>56</v>
      </c>
      <c r="E3022" s="1"/>
      <c r="F3022" s="26" t="s">
        <v>57</v>
      </c>
      <c r="G3022" s="14">
        <v>44440</v>
      </c>
      <c r="H3022" s="27">
        <v>46265</v>
      </c>
      <c r="I3022" s="16" t="s">
        <v>3966</v>
      </c>
      <c r="J3022" s="18"/>
      <c r="K3022" s="1" t="s">
        <v>3968</v>
      </c>
      <c r="L3022" s="1" t="s">
        <v>21</v>
      </c>
      <c r="M3022" s="1" t="s">
        <v>34</v>
      </c>
      <c r="O3022" s="10"/>
      <c r="P3022" s="10"/>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row>
    <row r="3023" spans="2:164" x14ac:dyDescent="0.25">
      <c r="B3023" s="1" t="s">
        <v>15</v>
      </c>
      <c r="C3023" s="18" t="s">
        <v>3969</v>
      </c>
      <c r="D3023" s="18" t="s">
        <v>97</v>
      </c>
      <c r="E3023" s="1"/>
      <c r="F3023" s="28" t="s">
        <v>90</v>
      </c>
      <c r="G3023" s="21">
        <v>44028</v>
      </c>
      <c r="H3023" s="27">
        <v>45853</v>
      </c>
      <c r="I3023" s="6" t="s">
        <v>3970</v>
      </c>
      <c r="J3023" s="18"/>
      <c r="K3023" s="18" t="s">
        <v>3971</v>
      </c>
      <c r="L3023" s="1" t="s">
        <v>21</v>
      </c>
      <c r="M3023" s="1"/>
      <c r="O3023" s="10"/>
      <c r="P3023" s="10"/>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row>
    <row r="3024" spans="2:164" x14ac:dyDescent="0.25">
      <c r="B3024" s="1" t="s">
        <v>15</v>
      </c>
      <c r="C3024" s="18" t="s">
        <v>3969</v>
      </c>
      <c r="D3024" s="18" t="s">
        <v>101</v>
      </c>
      <c r="E3024" s="1"/>
      <c r="F3024" s="28" t="s">
        <v>90</v>
      </c>
      <c r="G3024" s="21">
        <v>44028</v>
      </c>
      <c r="H3024" s="27">
        <v>45853</v>
      </c>
      <c r="I3024" s="6" t="s">
        <v>3970</v>
      </c>
      <c r="J3024" s="18"/>
      <c r="K3024" s="18" t="s">
        <v>3971</v>
      </c>
      <c r="L3024" s="1" t="s">
        <v>21</v>
      </c>
      <c r="M3024" s="1"/>
      <c r="O3024" s="10"/>
      <c r="P3024" s="10"/>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row>
    <row r="3025" spans="2:164" x14ac:dyDescent="0.25">
      <c r="B3025" s="1" t="s">
        <v>15</v>
      </c>
      <c r="C3025" s="18" t="s">
        <v>3969</v>
      </c>
      <c r="D3025" s="18" t="s">
        <v>116</v>
      </c>
      <c r="E3025" s="1"/>
      <c r="F3025" s="28" t="s">
        <v>90</v>
      </c>
      <c r="G3025" s="21">
        <v>44028</v>
      </c>
      <c r="H3025" s="27">
        <v>45853</v>
      </c>
      <c r="I3025" s="6" t="s">
        <v>3970</v>
      </c>
      <c r="J3025" s="18"/>
      <c r="K3025" s="18" t="s">
        <v>3971</v>
      </c>
      <c r="L3025" s="1" t="s">
        <v>21</v>
      </c>
      <c r="M3025" s="1"/>
      <c r="O3025" s="10"/>
      <c r="P3025" s="10"/>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row>
    <row r="3026" spans="2:164" x14ac:dyDescent="0.25">
      <c r="B3026" s="1" t="s">
        <v>15</v>
      </c>
      <c r="C3026" s="18" t="s">
        <v>3969</v>
      </c>
      <c r="D3026" s="18" t="s">
        <v>92</v>
      </c>
      <c r="E3026" s="1"/>
      <c r="F3026" s="28" t="s">
        <v>90</v>
      </c>
      <c r="G3026" s="21">
        <v>44028</v>
      </c>
      <c r="H3026" s="27">
        <v>45853</v>
      </c>
      <c r="I3026" s="6" t="s">
        <v>3970</v>
      </c>
      <c r="J3026" s="18"/>
      <c r="K3026" s="18" t="s">
        <v>3971</v>
      </c>
      <c r="L3026" s="1" t="s">
        <v>21</v>
      </c>
      <c r="M3026" s="1"/>
      <c r="O3026" s="10"/>
      <c r="P3026" s="10"/>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row>
    <row r="3027" spans="2:164" x14ac:dyDescent="0.25">
      <c r="B3027" s="1" t="s">
        <v>15</v>
      </c>
      <c r="C3027" s="18" t="s">
        <v>3969</v>
      </c>
      <c r="D3027" s="18" t="s">
        <v>124</v>
      </c>
      <c r="E3027" s="1"/>
      <c r="F3027" s="28" t="s">
        <v>90</v>
      </c>
      <c r="G3027" s="21">
        <v>44028</v>
      </c>
      <c r="H3027" s="27">
        <v>45853</v>
      </c>
      <c r="I3027" s="6" t="s">
        <v>3970</v>
      </c>
      <c r="J3027" s="18"/>
      <c r="K3027" s="18" t="s">
        <v>3971</v>
      </c>
      <c r="L3027" s="1" t="s">
        <v>21</v>
      </c>
      <c r="M3027" s="1"/>
      <c r="O3027" s="10"/>
      <c r="P3027" s="10"/>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row>
    <row r="3028" spans="2:164" x14ac:dyDescent="0.25">
      <c r="B3028" s="1" t="s">
        <v>15</v>
      </c>
      <c r="C3028" s="18" t="s">
        <v>3969</v>
      </c>
      <c r="D3028" s="18" t="s">
        <v>105</v>
      </c>
      <c r="E3028" s="1"/>
      <c r="F3028" s="28" t="s">
        <v>90</v>
      </c>
      <c r="G3028" s="21">
        <v>44028</v>
      </c>
      <c r="H3028" s="27">
        <v>45853</v>
      </c>
      <c r="I3028" s="6" t="s">
        <v>3970</v>
      </c>
      <c r="J3028" s="18"/>
      <c r="K3028" s="18" t="s">
        <v>3971</v>
      </c>
      <c r="L3028" s="1" t="s">
        <v>21</v>
      </c>
      <c r="M3028" s="1"/>
      <c r="O3028" s="10"/>
      <c r="P3028" s="10"/>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row>
    <row r="3029" spans="2:164" x14ac:dyDescent="0.25">
      <c r="B3029" s="1" t="s">
        <v>15</v>
      </c>
      <c r="C3029" s="19" t="s">
        <v>3972</v>
      </c>
      <c r="D3029" s="19" t="s">
        <v>63</v>
      </c>
      <c r="E3029" s="19" t="s">
        <v>3973</v>
      </c>
      <c r="F3029" s="39" t="s">
        <v>65</v>
      </c>
      <c r="G3029" s="24">
        <v>44908</v>
      </c>
      <c r="H3029" s="27">
        <v>46670</v>
      </c>
      <c r="I3029" s="16" t="s">
        <v>3974</v>
      </c>
      <c r="J3029" s="18"/>
      <c r="K3029" s="19" t="s">
        <v>3975</v>
      </c>
      <c r="L3029" s="1" t="s">
        <v>34</v>
      </c>
      <c r="M3029" s="1" t="s">
        <v>34</v>
      </c>
      <c r="O3029" s="1"/>
      <c r="P3029" s="10"/>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row>
    <row r="3030" spans="2:164" x14ac:dyDescent="0.25">
      <c r="B3030" s="1" t="s">
        <v>15</v>
      </c>
      <c r="C3030" s="1" t="s">
        <v>3976</v>
      </c>
      <c r="D3030" s="1" t="s">
        <v>32</v>
      </c>
      <c r="E3030" s="1"/>
      <c r="F3030" s="26" t="s">
        <v>33</v>
      </c>
      <c r="G3030" s="14">
        <v>44390</v>
      </c>
      <c r="H3030" s="27">
        <v>46215</v>
      </c>
      <c r="I3030" s="16" t="s">
        <v>3977</v>
      </c>
      <c r="J3030" s="18"/>
      <c r="K3030" s="1" t="s">
        <v>3978</v>
      </c>
      <c r="L3030" s="1" t="s">
        <v>21</v>
      </c>
      <c r="M3030" s="1" t="s">
        <v>34</v>
      </c>
      <c r="O3030" s="10"/>
      <c r="P3030" s="10"/>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row>
    <row r="3031" spans="2:164" x14ac:dyDescent="0.25">
      <c r="B3031" s="1" t="s">
        <v>15</v>
      </c>
      <c r="C3031" s="1" t="s">
        <v>3979</v>
      </c>
      <c r="D3031" s="1" t="s">
        <v>56</v>
      </c>
      <c r="E3031" s="1" t="s">
        <v>3980</v>
      </c>
      <c r="F3031" s="26" t="s">
        <v>3041</v>
      </c>
      <c r="G3031" s="14">
        <v>45265</v>
      </c>
      <c r="H3031" s="27">
        <v>46265</v>
      </c>
      <c r="I3031" s="5" t="s">
        <v>3981</v>
      </c>
      <c r="J3031" s="18"/>
      <c r="K3031" s="18" t="s">
        <v>3982</v>
      </c>
      <c r="L3031" s="1" t="s">
        <v>21</v>
      </c>
      <c r="M3031" s="1" t="s">
        <v>34</v>
      </c>
      <c r="O3031" s="10"/>
      <c r="P3031" s="10"/>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row>
    <row r="3032" spans="2:164" x14ac:dyDescent="0.25">
      <c r="B3032" s="1" t="s">
        <v>15</v>
      </c>
      <c r="C3032" s="18" t="s">
        <v>3983</v>
      </c>
      <c r="D3032" s="18" t="s">
        <v>105</v>
      </c>
      <c r="E3032" s="1"/>
      <c r="F3032" s="28" t="s">
        <v>90</v>
      </c>
      <c r="G3032" s="21">
        <v>44028</v>
      </c>
      <c r="H3032" s="27">
        <v>45853</v>
      </c>
      <c r="I3032" s="6" t="s">
        <v>3984</v>
      </c>
      <c r="J3032" s="18"/>
      <c r="K3032" s="18" t="s">
        <v>3985</v>
      </c>
      <c r="L3032" s="1" t="s">
        <v>21</v>
      </c>
      <c r="M3032" s="1"/>
      <c r="O3032" s="10"/>
      <c r="P3032" s="10"/>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row>
    <row r="3033" spans="2:164" x14ac:dyDescent="0.25">
      <c r="B3033" s="1" t="s">
        <v>15</v>
      </c>
      <c r="C3033" s="30" t="s">
        <v>3986</v>
      </c>
      <c r="D3033" s="30" t="s">
        <v>1355</v>
      </c>
      <c r="E3033" s="30"/>
      <c r="F3033" s="26" t="s">
        <v>103</v>
      </c>
      <c r="G3033" s="14">
        <v>44473</v>
      </c>
      <c r="H3033" s="27">
        <v>45853</v>
      </c>
      <c r="I3033" s="5" t="s">
        <v>3984</v>
      </c>
      <c r="J3033" s="18"/>
      <c r="K3033" s="1" t="s">
        <v>3987</v>
      </c>
      <c r="L3033" s="1" t="s">
        <v>21</v>
      </c>
      <c r="M3033" s="30"/>
      <c r="O3033" s="10"/>
      <c r="P3033" s="10"/>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row>
    <row r="3034" spans="2:164" x14ac:dyDescent="0.25">
      <c r="B3034" s="1" t="s">
        <v>15</v>
      </c>
      <c r="C3034" s="30" t="s">
        <v>3986</v>
      </c>
      <c r="D3034" s="30" t="s">
        <v>1214</v>
      </c>
      <c r="E3034" s="30"/>
      <c r="F3034" s="26" t="s">
        <v>103</v>
      </c>
      <c r="G3034" s="14">
        <v>44473</v>
      </c>
      <c r="H3034" s="27">
        <v>45853</v>
      </c>
      <c r="I3034" s="5" t="s">
        <v>3984</v>
      </c>
      <c r="J3034" s="18"/>
      <c r="K3034" s="1" t="s">
        <v>3987</v>
      </c>
      <c r="L3034" s="1" t="s">
        <v>21</v>
      </c>
      <c r="M3034" s="30"/>
      <c r="O3034" s="10"/>
      <c r="P3034" s="10"/>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row>
    <row r="3035" spans="2:164" x14ac:dyDescent="0.25">
      <c r="B3035" s="1" t="s">
        <v>15</v>
      </c>
      <c r="C3035" s="18" t="s">
        <v>3988</v>
      </c>
      <c r="D3035" s="18" t="s">
        <v>101</v>
      </c>
      <c r="E3035" s="1"/>
      <c r="F3035" s="28" t="s">
        <v>90</v>
      </c>
      <c r="G3035" s="21">
        <v>44028</v>
      </c>
      <c r="H3035" s="27">
        <v>45853</v>
      </c>
      <c r="I3035" s="6" t="s">
        <v>3989</v>
      </c>
      <c r="J3035" s="18"/>
      <c r="K3035" s="18" t="s">
        <v>3990</v>
      </c>
      <c r="L3035" s="1" t="s">
        <v>21</v>
      </c>
      <c r="M3035" s="1"/>
      <c r="O3035" s="10"/>
      <c r="P3035" s="10"/>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row>
    <row r="3036" spans="2:164" x14ac:dyDescent="0.25">
      <c r="B3036" s="1" t="s">
        <v>15</v>
      </c>
      <c r="C3036" s="1" t="s">
        <v>3988</v>
      </c>
      <c r="D3036" s="1" t="s">
        <v>28</v>
      </c>
      <c r="E3036" s="1"/>
      <c r="F3036" s="26" t="s">
        <v>29</v>
      </c>
      <c r="G3036" s="14">
        <v>44356</v>
      </c>
      <c r="H3036" s="27">
        <v>46181</v>
      </c>
      <c r="I3036" s="6" t="s">
        <v>3989</v>
      </c>
      <c r="J3036" s="18"/>
      <c r="K3036" s="18" t="s">
        <v>3991</v>
      </c>
      <c r="L3036" s="1" t="s">
        <v>21</v>
      </c>
      <c r="M3036" s="1"/>
      <c r="O3036" s="10"/>
      <c r="P3036" s="10"/>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row>
    <row r="3037" spans="2:164" x14ac:dyDescent="0.25">
      <c r="B3037" s="1" t="s">
        <v>15</v>
      </c>
      <c r="C3037" s="30" t="s">
        <v>3992</v>
      </c>
      <c r="D3037" s="30" t="s">
        <v>1082</v>
      </c>
      <c r="E3037" s="1" t="s">
        <v>3993</v>
      </c>
      <c r="F3037" s="33"/>
      <c r="G3037" s="15">
        <v>45484</v>
      </c>
      <c r="H3037" s="15">
        <v>46194</v>
      </c>
      <c r="I3037" s="5" t="s">
        <v>3994</v>
      </c>
      <c r="J3037" s="5" t="s">
        <v>3994</v>
      </c>
      <c r="K3037" s="30"/>
      <c r="L3037" s="1" t="s">
        <v>42</v>
      </c>
      <c r="M3037" s="30" t="s">
        <v>42</v>
      </c>
      <c r="N3037" s="30" t="s">
        <v>42</v>
      </c>
      <c r="O3037" s="49" t="s">
        <v>42</v>
      </c>
      <c r="P3037" s="10" t="s">
        <v>42</v>
      </c>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row>
    <row r="3038" spans="2:164" x14ac:dyDescent="0.25">
      <c r="B3038" s="1" t="s">
        <v>15</v>
      </c>
      <c r="C3038" s="18" t="s">
        <v>3995</v>
      </c>
      <c r="D3038" s="18" t="s">
        <v>117</v>
      </c>
      <c r="E3038" s="1"/>
      <c r="F3038" s="28" t="s">
        <v>98</v>
      </c>
      <c r="G3038" s="21">
        <v>44130</v>
      </c>
      <c r="H3038" s="27">
        <v>45853</v>
      </c>
      <c r="I3038" s="6" t="s">
        <v>3996</v>
      </c>
      <c r="J3038" s="18"/>
      <c r="K3038" s="18" t="s">
        <v>3997</v>
      </c>
      <c r="L3038" s="1" t="s">
        <v>21</v>
      </c>
      <c r="M3038" s="1"/>
      <c r="O3038" s="10"/>
      <c r="P3038" s="10"/>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row>
    <row r="3039" spans="2:164" x14ac:dyDescent="0.25">
      <c r="B3039" s="1" t="s">
        <v>15</v>
      </c>
      <c r="C3039" s="1" t="s">
        <v>3998</v>
      </c>
      <c r="D3039" s="1" t="s">
        <v>199</v>
      </c>
      <c r="E3039" s="40"/>
      <c r="F3039" s="26" t="s">
        <v>200</v>
      </c>
      <c r="G3039" s="14">
        <v>44761</v>
      </c>
      <c r="H3039" s="27">
        <v>46213</v>
      </c>
      <c r="I3039" s="1" t="s">
        <v>4799</v>
      </c>
      <c r="J3039" s="18"/>
      <c r="K3039" s="1" t="s">
        <v>3999</v>
      </c>
      <c r="L3039" s="1" t="s">
        <v>21</v>
      </c>
      <c r="M3039" s="1" t="s">
        <v>34</v>
      </c>
      <c r="N3039" s="1" t="s">
        <v>42</v>
      </c>
      <c r="O3039" s="10"/>
      <c r="P3039" s="10" t="s">
        <v>42</v>
      </c>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row>
    <row r="3040" spans="2:164" x14ac:dyDescent="0.25">
      <c r="B3040" s="1" t="s">
        <v>15</v>
      </c>
      <c r="C3040" s="30" t="s">
        <v>4000</v>
      </c>
      <c r="D3040" s="30" t="s">
        <v>223</v>
      </c>
      <c r="E3040" s="1"/>
      <c r="F3040" s="26" t="s">
        <v>224</v>
      </c>
      <c r="G3040" s="14">
        <v>44075</v>
      </c>
      <c r="H3040" s="27">
        <v>45900</v>
      </c>
      <c r="I3040" s="6" t="s">
        <v>4001</v>
      </c>
      <c r="J3040" s="18"/>
      <c r="K3040" s="1" t="s">
        <v>4002</v>
      </c>
      <c r="L3040" s="1" t="s">
        <v>21</v>
      </c>
      <c r="M3040" s="1"/>
      <c r="O3040" s="10"/>
      <c r="P3040" s="10"/>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row>
    <row r="3041" spans="1:164" x14ac:dyDescent="0.25">
      <c r="B3041" s="1" t="s">
        <v>15</v>
      </c>
      <c r="C3041" s="18" t="s">
        <v>4003</v>
      </c>
      <c r="D3041" s="18" t="s">
        <v>105</v>
      </c>
      <c r="E3041" s="1"/>
      <c r="F3041" s="28" t="s">
        <v>90</v>
      </c>
      <c r="G3041" s="21">
        <v>44028</v>
      </c>
      <c r="H3041" s="27">
        <v>45853</v>
      </c>
      <c r="I3041" s="6" t="s">
        <v>4004</v>
      </c>
      <c r="J3041" s="18"/>
      <c r="K3041" s="18" t="s">
        <v>4005</v>
      </c>
      <c r="L3041" s="1" t="s">
        <v>21</v>
      </c>
      <c r="M3041" s="1"/>
      <c r="O3041" s="10"/>
      <c r="P3041" s="10"/>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row>
    <row r="3042" spans="1:164" x14ac:dyDescent="0.25">
      <c r="B3042" s="1" t="s">
        <v>15</v>
      </c>
      <c r="C3042" s="30" t="s">
        <v>4006</v>
      </c>
      <c r="D3042" s="30" t="s">
        <v>223</v>
      </c>
      <c r="E3042" s="1"/>
      <c r="F3042" s="26" t="s">
        <v>224</v>
      </c>
      <c r="G3042" s="14">
        <v>44075</v>
      </c>
      <c r="H3042" s="27">
        <v>45900</v>
      </c>
      <c r="I3042" s="6" t="s">
        <v>4007</v>
      </c>
      <c r="J3042" s="18"/>
      <c r="K3042" s="1" t="s">
        <v>4008</v>
      </c>
      <c r="L3042" s="1" t="s">
        <v>21</v>
      </c>
      <c r="M3042" s="1"/>
      <c r="O3042" s="10"/>
      <c r="P3042" s="10"/>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row>
    <row r="3043" spans="1:164" x14ac:dyDescent="0.25">
      <c r="B3043" s="1" t="s">
        <v>15</v>
      </c>
      <c r="C3043" s="18" t="s">
        <v>4009</v>
      </c>
      <c r="D3043" s="18" t="s">
        <v>172</v>
      </c>
      <c r="E3043" s="1"/>
      <c r="F3043" s="28" t="s">
        <v>173</v>
      </c>
      <c r="G3043" s="21">
        <v>44178</v>
      </c>
      <c r="H3043" s="27">
        <v>46003</v>
      </c>
      <c r="I3043" s="5" t="s">
        <v>4010</v>
      </c>
      <c r="J3043" s="18"/>
      <c r="K3043" s="18" t="s">
        <v>4011</v>
      </c>
      <c r="L3043" s="1" t="s">
        <v>21</v>
      </c>
      <c r="M3043" s="1"/>
      <c r="O3043" s="10"/>
      <c r="P3043" s="10"/>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row>
    <row r="3044" spans="1:164" x14ac:dyDescent="0.25">
      <c r="B3044" s="1" t="s">
        <v>15</v>
      </c>
      <c r="C3044" s="1" t="s">
        <v>4012</v>
      </c>
      <c r="D3044" s="1" t="s">
        <v>35</v>
      </c>
      <c r="E3044" s="1"/>
      <c r="F3044" s="26" t="s">
        <v>36</v>
      </c>
      <c r="G3044" s="14">
        <v>44488</v>
      </c>
      <c r="H3044" s="27">
        <v>46295</v>
      </c>
      <c r="I3044" s="6" t="s">
        <v>4013</v>
      </c>
      <c r="J3044" s="18"/>
      <c r="K3044" s="1" t="s">
        <v>4014</v>
      </c>
      <c r="L3044" s="1" t="s">
        <v>21</v>
      </c>
      <c r="M3044" s="1"/>
      <c r="O3044" s="10"/>
      <c r="P3044" s="10"/>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row>
    <row r="3045" spans="1:164" x14ac:dyDescent="0.25">
      <c r="B3045" s="1" t="s">
        <v>15</v>
      </c>
      <c r="C3045" s="18" t="s">
        <v>4015</v>
      </c>
      <c r="D3045" s="18" t="s">
        <v>117</v>
      </c>
      <c r="E3045" s="1"/>
      <c r="F3045" s="28" t="s">
        <v>90</v>
      </c>
      <c r="G3045" s="21">
        <v>44028</v>
      </c>
      <c r="H3045" s="27">
        <v>45853</v>
      </c>
      <c r="I3045" s="6" t="s">
        <v>4016</v>
      </c>
      <c r="J3045" s="18"/>
      <c r="K3045" s="18" t="s">
        <v>4017</v>
      </c>
      <c r="L3045" s="1" t="s">
        <v>21</v>
      </c>
      <c r="M3045" s="1"/>
      <c r="O3045" s="10"/>
      <c r="P3045" s="10"/>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row>
    <row r="3046" spans="1:164" x14ac:dyDescent="0.25">
      <c r="B3046" s="56" t="s">
        <v>15</v>
      </c>
      <c r="C3046" s="65" t="s">
        <v>4015</v>
      </c>
      <c r="D3046" s="65" t="s">
        <v>92</v>
      </c>
      <c r="E3046" s="56"/>
      <c r="F3046" s="28" t="s">
        <v>90</v>
      </c>
      <c r="G3046" s="21">
        <v>44028</v>
      </c>
      <c r="H3046" s="27">
        <v>45853</v>
      </c>
      <c r="I3046" s="58" t="s">
        <v>4016</v>
      </c>
      <c r="J3046" s="18"/>
      <c r="K3046" s="18" t="s">
        <v>4017</v>
      </c>
      <c r="L3046" s="1" t="s">
        <v>21</v>
      </c>
      <c r="M3046" s="56"/>
      <c r="N3046" s="56"/>
      <c r="O3046" s="17"/>
      <c r="P3046" s="17"/>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row>
    <row r="3047" spans="1:164" x14ac:dyDescent="0.25">
      <c r="B3047" s="1" t="s">
        <v>15</v>
      </c>
      <c r="C3047" s="18" t="s">
        <v>4015</v>
      </c>
      <c r="D3047" s="18" t="s">
        <v>120</v>
      </c>
      <c r="E3047" s="1"/>
      <c r="F3047" s="28" t="s">
        <v>90</v>
      </c>
      <c r="G3047" s="21">
        <v>44028</v>
      </c>
      <c r="H3047" s="27">
        <v>45853</v>
      </c>
      <c r="I3047" s="6" t="s">
        <v>4016</v>
      </c>
      <c r="J3047" s="18"/>
      <c r="K3047" s="18" t="s">
        <v>4017</v>
      </c>
      <c r="L3047" s="1" t="s">
        <v>21</v>
      </c>
      <c r="M3047" s="1"/>
      <c r="O3047" s="1"/>
      <c r="P3047" s="10"/>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row>
    <row r="3048" spans="1:164" x14ac:dyDescent="0.25">
      <c r="B3048" s="31" t="s">
        <v>15</v>
      </c>
      <c r="C3048" s="157" t="s">
        <v>4015</v>
      </c>
      <c r="D3048" s="157" t="s">
        <v>122</v>
      </c>
      <c r="E3048" s="31"/>
      <c r="F3048" s="28" t="s">
        <v>90</v>
      </c>
      <c r="G3048" s="21">
        <v>44028</v>
      </c>
      <c r="H3048" s="27">
        <v>45853</v>
      </c>
      <c r="I3048" s="162" t="s">
        <v>4016</v>
      </c>
      <c r="J3048" s="18"/>
      <c r="K3048" s="18" t="s">
        <v>4017</v>
      </c>
      <c r="L3048" s="1" t="s">
        <v>21</v>
      </c>
      <c r="M3048" s="1"/>
      <c r="N3048" s="31"/>
      <c r="O3048" s="1"/>
      <c r="P3048" s="64"/>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row>
    <row r="3049" spans="1:164" x14ac:dyDescent="0.25">
      <c r="B3049" s="1" t="s">
        <v>15</v>
      </c>
      <c r="C3049" s="34" t="s">
        <v>4018</v>
      </c>
      <c r="D3049" s="30" t="s">
        <v>161</v>
      </c>
      <c r="E3049" s="30" t="s">
        <v>77</v>
      </c>
      <c r="F3049" s="33" t="s">
        <v>162</v>
      </c>
      <c r="G3049" s="15">
        <v>45463</v>
      </c>
      <c r="H3049" s="15">
        <v>47229</v>
      </c>
      <c r="I3049" s="50" t="s">
        <v>4019</v>
      </c>
      <c r="J3049" s="50" t="s">
        <v>4019</v>
      </c>
      <c r="K3049" s="34" t="s">
        <v>4020</v>
      </c>
      <c r="L3049" s="1" t="s">
        <v>42</v>
      </c>
      <c r="M3049" s="1" t="s">
        <v>34</v>
      </c>
      <c r="N3049" s="30" t="s">
        <v>42</v>
      </c>
      <c r="O3049" s="10" t="s">
        <v>34</v>
      </c>
      <c r="P3049" s="10" t="s">
        <v>34</v>
      </c>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row>
    <row r="3050" spans="1:164" x14ac:dyDescent="0.25">
      <c r="B3050" s="11" t="s">
        <v>15</v>
      </c>
      <c r="C3050" s="155" t="s">
        <v>4021</v>
      </c>
      <c r="D3050" s="158" t="s">
        <v>1577</v>
      </c>
      <c r="E3050" s="158" t="s">
        <v>73</v>
      </c>
      <c r="F3050" s="3" t="s">
        <v>1578</v>
      </c>
      <c r="G3050" s="4">
        <v>45455</v>
      </c>
      <c r="H3050" s="4">
        <v>47219</v>
      </c>
      <c r="I3050" s="160" t="s">
        <v>4019</v>
      </c>
      <c r="J3050" s="50" t="s">
        <v>4019</v>
      </c>
      <c r="K3050" s="34" t="s">
        <v>4020</v>
      </c>
      <c r="L3050" s="1" t="s">
        <v>34</v>
      </c>
      <c r="M3050" s="11" t="s">
        <v>34</v>
      </c>
      <c r="N3050" s="12" t="s">
        <v>42</v>
      </c>
      <c r="O3050" s="59" t="s">
        <v>34</v>
      </c>
      <c r="P3050" s="59" t="s">
        <v>34</v>
      </c>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row>
    <row r="3051" spans="1:164" x14ac:dyDescent="0.25">
      <c r="B3051" s="1" t="s">
        <v>15</v>
      </c>
      <c r="C3051" s="1" t="s">
        <v>4022</v>
      </c>
      <c r="D3051" s="1" t="s">
        <v>404</v>
      </c>
      <c r="E3051" s="1" t="s">
        <v>4023</v>
      </c>
      <c r="F3051" s="26" t="s">
        <v>406</v>
      </c>
      <c r="G3051" s="14">
        <v>45080</v>
      </c>
      <c r="H3051" s="27">
        <v>46906</v>
      </c>
      <c r="I3051" s="5" t="s">
        <v>4024</v>
      </c>
      <c r="J3051" s="18"/>
      <c r="K3051" s="18" t="s">
        <v>4025</v>
      </c>
      <c r="L3051" s="1"/>
      <c r="M3051" s="1" t="s">
        <v>34</v>
      </c>
      <c r="O3051" s="10"/>
      <c r="P3051" s="10"/>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row>
    <row r="3052" spans="1:164" s="1" customFormat="1" x14ac:dyDescent="0.25">
      <c r="A3052" s="8"/>
      <c r="B3052" s="1" t="s">
        <v>15</v>
      </c>
      <c r="C3052" s="18" t="s">
        <v>4022</v>
      </c>
      <c r="D3052" s="1" t="s">
        <v>77</v>
      </c>
      <c r="E3052" s="1" t="s">
        <v>77</v>
      </c>
      <c r="F3052" s="28" t="s">
        <v>78</v>
      </c>
      <c r="G3052" s="14">
        <v>45404</v>
      </c>
      <c r="H3052" s="27">
        <v>47229</v>
      </c>
      <c r="I3052" s="5" t="s">
        <v>4026</v>
      </c>
      <c r="J3052" s="5" t="s">
        <v>4026</v>
      </c>
      <c r="K3052" s="18" t="s">
        <v>4025</v>
      </c>
      <c r="L3052" s="1" t="s">
        <v>42</v>
      </c>
      <c r="M3052" s="1" t="s">
        <v>34</v>
      </c>
      <c r="N3052" s="1" t="s">
        <v>42</v>
      </c>
      <c r="O3052" s="10" t="s">
        <v>34</v>
      </c>
      <c r="P3052" s="10"/>
    </row>
    <row r="3053" spans="1:164" x14ac:dyDescent="0.25">
      <c r="B3053" s="1" t="s">
        <v>15</v>
      </c>
      <c r="C3053" s="1" t="s">
        <v>18242</v>
      </c>
      <c r="D3053" s="1" t="s">
        <v>17670</v>
      </c>
      <c r="E3053" s="1" t="s">
        <v>18243</v>
      </c>
      <c r="F3053" s="13" t="s">
        <v>17672</v>
      </c>
      <c r="G3053" s="14">
        <v>45552</v>
      </c>
      <c r="H3053" s="14">
        <v>47357</v>
      </c>
      <c r="I3053" s="5" t="s">
        <v>18244</v>
      </c>
      <c r="J3053" s="5" t="s">
        <v>18244</v>
      </c>
      <c r="K3053" s="18" t="s">
        <v>18245</v>
      </c>
      <c r="L3053" s="18" t="s">
        <v>17676</v>
      </c>
      <c r="M3053" s="1" t="s">
        <v>34</v>
      </c>
      <c r="N3053" s="1" t="s">
        <v>42</v>
      </c>
      <c r="O3053" s="10" t="s">
        <v>34</v>
      </c>
      <c r="P3053" s="10"/>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row>
    <row r="3054" spans="1:164" s="1" customFormat="1" x14ac:dyDescent="0.25">
      <c r="A3054" s="8"/>
      <c r="B3054" s="1" t="s">
        <v>15</v>
      </c>
      <c r="C3054" s="18" t="s">
        <v>4027</v>
      </c>
      <c r="D3054" s="18" t="s">
        <v>116</v>
      </c>
      <c r="F3054" s="28" t="s">
        <v>98</v>
      </c>
      <c r="G3054" s="21">
        <v>44130</v>
      </c>
      <c r="H3054" s="27">
        <v>45853</v>
      </c>
      <c r="I3054" s="6" t="s">
        <v>4028</v>
      </c>
      <c r="J3054" s="18"/>
      <c r="K3054" s="18" t="s">
        <v>4029</v>
      </c>
      <c r="L3054" s="1" t="s">
        <v>21</v>
      </c>
      <c r="P3054" s="10"/>
    </row>
    <row r="3055" spans="1:164" x14ac:dyDescent="0.25">
      <c r="B3055" s="1" t="s">
        <v>15</v>
      </c>
      <c r="C3055" s="18" t="s">
        <v>4027</v>
      </c>
      <c r="D3055" s="18" t="s">
        <v>92</v>
      </c>
      <c r="E3055" s="1"/>
      <c r="F3055" s="28" t="s">
        <v>98</v>
      </c>
      <c r="G3055" s="21">
        <v>44130</v>
      </c>
      <c r="H3055" s="27">
        <v>45853</v>
      </c>
      <c r="I3055" s="6" t="s">
        <v>4028</v>
      </c>
      <c r="J3055" s="18"/>
      <c r="K3055" s="18" t="s">
        <v>4029</v>
      </c>
      <c r="L3055" s="1" t="s">
        <v>21</v>
      </c>
      <c r="M3055" s="1"/>
      <c r="O3055" s="1"/>
      <c r="P3055" s="10"/>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row>
    <row r="3056" spans="1:164" x14ac:dyDescent="0.25">
      <c r="B3056" s="1" t="s">
        <v>15</v>
      </c>
      <c r="C3056" s="18" t="s">
        <v>4030</v>
      </c>
      <c r="D3056" s="18" t="s">
        <v>80</v>
      </c>
      <c r="E3056" s="19"/>
      <c r="F3056" s="28" t="s">
        <v>134</v>
      </c>
      <c r="G3056" s="21">
        <v>44594</v>
      </c>
      <c r="H3056" s="27">
        <v>46181</v>
      </c>
      <c r="I3056" s="16" t="s">
        <v>4031</v>
      </c>
      <c r="J3056" s="18"/>
      <c r="K3056" s="19" t="s">
        <v>4032</v>
      </c>
      <c r="L3056" s="1" t="s">
        <v>21</v>
      </c>
      <c r="M3056" s="19" t="s">
        <v>34</v>
      </c>
      <c r="O3056" s="10"/>
      <c r="P3056" s="10"/>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row>
    <row r="3057" spans="2:164" x14ac:dyDescent="0.25">
      <c r="B3057" s="1" t="s">
        <v>15</v>
      </c>
      <c r="C3057" s="1" t="s">
        <v>4033</v>
      </c>
      <c r="D3057" s="1" t="s">
        <v>51</v>
      </c>
      <c r="E3057" s="1" t="s">
        <v>4034</v>
      </c>
      <c r="F3057" s="26" t="s">
        <v>266</v>
      </c>
      <c r="G3057" s="14">
        <v>45274</v>
      </c>
      <c r="H3057" s="27">
        <v>46934</v>
      </c>
      <c r="I3057" s="5"/>
      <c r="J3057" s="18"/>
      <c r="K3057" s="18" t="s">
        <v>4035</v>
      </c>
      <c r="L3057" s="1"/>
      <c r="M3057" s="1" t="s">
        <v>34</v>
      </c>
      <c r="N3057" s="1" t="s">
        <v>34</v>
      </c>
      <c r="O3057" s="10"/>
      <c r="P3057" s="10" t="s">
        <v>34</v>
      </c>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row>
    <row r="3058" spans="2:164" x14ac:dyDescent="0.25">
      <c r="B3058" s="1" t="s">
        <v>15</v>
      </c>
      <c r="C3058" s="18" t="s">
        <v>4036</v>
      </c>
      <c r="D3058" s="18" t="s">
        <v>115</v>
      </c>
      <c r="E3058" s="1"/>
      <c r="F3058" s="28" t="s">
        <v>90</v>
      </c>
      <c r="G3058" s="21">
        <v>44028</v>
      </c>
      <c r="H3058" s="27">
        <v>45853</v>
      </c>
      <c r="I3058" s="6" t="s">
        <v>4037</v>
      </c>
      <c r="J3058" s="18"/>
      <c r="K3058" s="18" t="s">
        <v>4038</v>
      </c>
      <c r="L3058" s="1" t="s">
        <v>21</v>
      </c>
      <c r="M3058" s="1"/>
      <c r="O3058" s="10"/>
      <c r="P3058" s="10"/>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row>
    <row r="3059" spans="2:164" x14ac:dyDescent="0.25">
      <c r="B3059" s="1" t="s">
        <v>15</v>
      </c>
      <c r="C3059" s="18" t="s">
        <v>4036</v>
      </c>
      <c r="D3059" s="18" t="s">
        <v>117</v>
      </c>
      <c r="E3059" s="1"/>
      <c r="F3059" s="28" t="s">
        <v>90</v>
      </c>
      <c r="G3059" s="21">
        <v>44028</v>
      </c>
      <c r="H3059" s="27">
        <v>45853</v>
      </c>
      <c r="I3059" s="6" t="s">
        <v>4037</v>
      </c>
      <c r="J3059" s="18"/>
      <c r="K3059" s="18" t="s">
        <v>4038</v>
      </c>
      <c r="L3059" s="1" t="s">
        <v>21</v>
      </c>
      <c r="M3059" s="1"/>
      <c r="O3059" s="10"/>
      <c r="P3059" s="10"/>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c r="DF3059" s="1"/>
      <c r="DG3059" s="1"/>
      <c r="DH3059" s="1"/>
      <c r="DI3059" s="1"/>
      <c r="DJ3059" s="1"/>
      <c r="DK3059" s="1"/>
      <c r="DL3059" s="1"/>
      <c r="DM3059" s="1"/>
      <c r="DN3059" s="1"/>
      <c r="DO3059" s="1"/>
      <c r="DP3059" s="1"/>
      <c r="DQ3059" s="1"/>
      <c r="DR3059" s="1"/>
      <c r="DS3059" s="1"/>
      <c r="DT3059" s="1"/>
      <c r="DU3059" s="1"/>
      <c r="DV3059" s="1"/>
      <c r="DW3059" s="1"/>
      <c r="DX3059" s="1"/>
      <c r="DY3059" s="1"/>
      <c r="DZ3059" s="1"/>
      <c r="EA3059" s="1"/>
      <c r="EB3059" s="1"/>
      <c r="EC3059" s="1"/>
      <c r="ED3059" s="1"/>
      <c r="EE3059" s="1"/>
      <c r="EF3059" s="1"/>
      <c r="EG3059" s="1"/>
      <c r="EH3059" s="1"/>
      <c r="EI3059" s="1"/>
      <c r="EJ3059" s="1"/>
      <c r="EK3059" s="1"/>
      <c r="EL3059" s="1"/>
      <c r="EM3059" s="1"/>
      <c r="EN3059" s="1"/>
      <c r="EO3059" s="1"/>
      <c r="EP3059" s="1"/>
      <c r="EQ3059" s="1"/>
      <c r="ER3059" s="1"/>
      <c r="ES3059" s="1"/>
      <c r="ET3059" s="1"/>
      <c r="EU3059" s="1"/>
      <c r="EV3059" s="1"/>
      <c r="EW3059" s="1"/>
      <c r="EX3059" s="1"/>
      <c r="EY3059" s="1"/>
      <c r="EZ3059" s="1"/>
      <c r="FA3059" s="1"/>
      <c r="FB3059" s="1"/>
      <c r="FC3059" s="1"/>
      <c r="FD3059" s="1"/>
      <c r="FE3059" s="1"/>
      <c r="FF3059" s="1"/>
      <c r="FG3059" s="1"/>
      <c r="FH3059" s="1"/>
    </row>
    <row r="3060" spans="2:164" x14ac:dyDescent="0.25">
      <c r="B3060" s="1" t="s">
        <v>15</v>
      </c>
      <c r="C3060" s="18" t="s">
        <v>4036</v>
      </c>
      <c r="D3060" s="18" t="s">
        <v>118</v>
      </c>
      <c r="E3060" s="1"/>
      <c r="F3060" s="28" t="s">
        <v>90</v>
      </c>
      <c r="G3060" s="21">
        <v>44028</v>
      </c>
      <c r="H3060" s="27">
        <v>45853</v>
      </c>
      <c r="I3060" s="6" t="s">
        <v>4037</v>
      </c>
      <c r="J3060" s="18"/>
      <c r="K3060" s="18" t="s">
        <v>4038</v>
      </c>
      <c r="L3060" s="1" t="s">
        <v>21</v>
      </c>
      <c r="M3060" s="1"/>
      <c r="O3060" s="10"/>
      <c r="P3060" s="10"/>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row>
    <row r="3061" spans="2:164" x14ac:dyDescent="0.25">
      <c r="B3061" s="1" t="s">
        <v>15</v>
      </c>
      <c r="C3061" s="18" t="s">
        <v>4036</v>
      </c>
      <c r="D3061" s="18" t="s">
        <v>92</v>
      </c>
      <c r="E3061" s="1"/>
      <c r="F3061" s="28" t="s">
        <v>90</v>
      </c>
      <c r="G3061" s="21">
        <v>44028</v>
      </c>
      <c r="H3061" s="27">
        <v>45853</v>
      </c>
      <c r="I3061" s="6" t="s">
        <v>4037</v>
      </c>
      <c r="J3061" s="18"/>
      <c r="K3061" s="18" t="s">
        <v>4038</v>
      </c>
      <c r="L3061" s="1" t="s">
        <v>21</v>
      </c>
      <c r="M3061" s="1"/>
      <c r="O3061" s="10"/>
      <c r="P3061" s="10"/>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c r="DF3061" s="1"/>
      <c r="DG3061" s="1"/>
      <c r="DH3061" s="1"/>
      <c r="DI3061" s="1"/>
      <c r="DJ3061" s="1"/>
      <c r="DK3061" s="1"/>
      <c r="DL3061" s="1"/>
      <c r="DM3061" s="1"/>
      <c r="DN3061" s="1"/>
      <c r="DO3061" s="1"/>
      <c r="DP3061" s="1"/>
      <c r="DQ3061" s="1"/>
      <c r="DR3061" s="1"/>
      <c r="DS3061" s="1"/>
      <c r="DT3061" s="1"/>
      <c r="DU3061" s="1"/>
      <c r="DV3061" s="1"/>
      <c r="DW3061" s="1"/>
      <c r="DX3061" s="1"/>
      <c r="DY3061" s="1"/>
      <c r="DZ3061" s="1"/>
      <c r="EA3061" s="1"/>
      <c r="EB3061" s="1"/>
      <c r="EC3061" s="1"/>
      <c r="ED3061" s="1"/>
      <c r="EE3061" s="1"/>
      <c r="EF3061" s="1"/>
      <c r="EG3061" s="1"/>
      <c r="EH3061" s="1"/>
      <c r="EI3061" s="1"/>
      <c r="EJ3061" s="1"/>
      <c r="EK3061" s="1"/>
      <c r="EL3061" s="1"/>
      <c r="EM3061" s="1"/>
      <c r="EN3061" s="1"/>
      <c r="EO3061" s="1"/>
      <c r="EP3061" s="1"/>
      <c r="EQ3061" s="1"/>
      <c r="ER3061" s="1"/>
      <c r="ES3061" s="1"/>
      <c r="ET3061" s="1"/>
      <c r="EU3061" s="1"/>
      <c r="EV3061" s="1"/>
      <c r="EW3061" s="1"/>
      <c r="EX3061" s="1"/>
      <c r="EY3061" s="1"/>
      <c r="EZ3061" s="1"/>
      <c r="FA3061" s="1"/>
      <c r="FB3061" s="1"/>
      <c r="FC3061" s="1"/>
      <c r="FD3061" s="1"/>
      <c r="FE3061" s="1"/>
      <c r="FF3061" s="1"/>
      <c r="FG3061" s="1"/>
      <c r="FH3061" s="1"/>
    </row>
    <row r="3062" spans="2:164" x14ac:dyDescent="0.25">
      <c r="B3062" s="1" t="s">
        <v>15</v>
      </c>
      <c r="C3062" s="18" t="s">
        <v>4036</v>
      </c>
      <c r="D3062" s="18" t="s">
        <v>120</v>
      </c>
      <c r="E3062" s="1"/>
      <c r="F3062" s="28" t="s">
        <v>90</v>
      </c>
      <c r="G3062" s="21">
        <v>44028</v>
      </c>
      <c r="H3062" s="27">
        <v>45853</v>
      </c>
      <c r="I3062" s="6" t="s">
        <v>4037</v>
      </c>
      <c r="J3062" s="18"/>
      <c r="K3062" s="18" t="s">
        <v>4038</v>
      </c>
      <c r="L3062" s="1" t="s">
        <v>21</v>
      </c>
      <c r="M3062" s="1"/>
      <c r="O3062" s="10"/>
      <c r="P3062" s="10"/>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row>
    <row r="3063" spans="2:164" x14ac:dyDescent="0.25">
      <c r="B3063" s="1" t="s">
        <v>15</v>
      </c>
      <c r="C3063" s="18" t="s">
        <v>4036</v>
      </c>
      <c r="D3063" s="18" t="s">
        <v>121</v>
      </c>
      <c r="E3063" s="1"/>
      <c r="F3063" s="28" t="s">
        <v>90</v>
      </c>
      <c r="G3063" s="21">
        <v>44028</v>
      </c>
      <c r="H3063" s="27">
        <v>45853</v>
      </c>
      <c r="I3063" s="6" t="s">
        <v>4037</v>
      </c>
      <c r="J3063" s="18"/>
      <c r="K3063" s="18" t="s">
        <v>4038</v>
      </c>
      <c r="L3063" s="1" t="s">
        <v>21</v>
      </c>
      <c r="M3063" s="1"/>
      <c r="O3063" s="10"/>
      <c r="P3063" s="10"/>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row>
    <row r="3064" spans="2:164" x14ac:dyDescent="0.25">
      <c r="B3064" s="1" t="s">
        <v>15</v>
      </c>
      <c r="C3064" s="18" t="s">
        <v>4036</v>
      </c>
      <c r="D3064" s="18" t="s">
        <v>122</v>
      </c>
      <c r="E3064" s="1"/>
      <c r="F3064" s="28" t="s">
        <v>90</v>
      </c>
      <c r="G3064" s="21">
        <v>44028</v>
      </c>
      <c r="H3064" s="27">
        <v>45853</v>
      </c>
      <c r="I3064" s="6" t="s">
        <v>4037</v>
      </c>
      <c r="J3064" s="18"/>
      <c r="K3064" s="18" t="s">
        <v>4038</v>
      </c>
      <c r="L3064" s="1" t="s">
        <v>21</v>
      </c>
      <c r="M3064" s="1"/>
      <c r="O3064" s="10"/>
      <c r="P3064" s="10"/>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row>
    <row r="3065" spans="2:164" x14ac:dyDescent="0.25">
      <c r="B3065" s="1" t="s">
        <v>15</v>
      </c>
      <c r="C3065" s="18" t="s">
        <v>4036</v>
      </c>
      <c r="D3065" s="18" t="s">
        <v>123</v>
      </c>
      <c r="E3065" s="1"/>
      <c r="F3065" s="28" t="s">
        <v>90</v>
      </c>
      <c r="G3065" s="21">
        <v>44028</v>
      </c>
      <c r="H3065" s="27">
        <v>45853</v>
      </c>
      <c r="I3065" s="6" t="s">
        <v>4037</v>
      </c>
      <c r="J3065" s="18"/>
      <c r="K3065" s="18" t="s">
        <v>4038</v>
      </c>
      <c r="L3065" s="1" t="s">
        <v>21</v>
      </c>
      <c r="M3065" s="1"/>
      <c r="O3065" s="10"/>
      <c r="P3065" s="10"/>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row>
    <row r="3066" spans="2:164" x14ac:dyDescent="0.25">
      <c r="B3066" s="1" t="s">
        <v>15</v>
      </c>
      <c r="C3066" s="30" t="s">
        <v>4039</v>
      </c>
      <c r="D3066" s="30" t="s">
        <v>559</v>
      </c>
      <c r="E3066" s="30"/>
      <c r="F3066" s="26" t="s">
        <v>337</v>
      </c>
      <c r="G3066" s="14">
        <v>44378</v>
      </c>
      <c r="H3066" s="27">
        <v>46179</v>
      </c>
      <c r="I3066" s="6" t="s">
        <v>19</v>
      </c>
      <c r="J3066" s="18"/>
      <c r="K3066" s="1" t="s">
        <v>20</v>
      </c>
      <c r="L3066" s="1" t="s">
        <v>21</v>
      </c>
      <c r="M3066" s="30"/>
      <c r="O3066" s="10"/>
      <c r="P3066" s="10"/>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row>
    <row r="3067" spans="2:164" x14ac:dyDescent="0.25">
      <c r="B3067" s="1" t="s">
        <v>15</v>
      </c>
      <c r="C3067" s="30" t="s">
        <v>4039</v>
      </c>
      <c r="D3067" s="30" t="s">
        <v>688</v>
      </c>
      <c r="E3067" s="30"/>
      <c r="F3067" s="26" t="s">
        <v>337</v>
      </c>
      <c r="G3067" s="14">
        <v>44378</v>
      </c>
      <c r="H3067" s="27">
        <v>46179</v>
      </c>
      <c r="I3067" s="6" t="s">
        <v>4040</v>
      </c>
      <c r="J3067" s="18"/>
      <c r="K3067" s="1" t="s">
        <v>4041</v>
      </c>
      <c r="L3067" s="1" t="s">
        <v>21</v>
      </c>
      <c r="M3067" s="1"/>
      <c r="O3067" s="1"/>
      <c r="P3067" s="10"/>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row>
    <row r="3068" spans="2:164" x14ac:dyDescent="0.25">
      <c r="B3068" s="1" t="s">
        <v>15</v>
      </c>
      <c r="C3068" s="30" t="s">
        <v>4039</v>
      </c>
      <c r="D3068" s="30" t="s">
        <v>689</v>
      </c>
      <c r="E3068" s="30"/>
      <c r="F3068" s="26" t="s">
        <v>337</v>
      </c>
      <c r="G3068" s="14">
        <v>44378</v>
      </c>
      <c r="H3068" s="27">
        <v>46179</v>
      </c>
      <c r="I3068" s="6" t="s">
        <v>4040</v>
      </c>
      <c r="J3068" s="18"/>
      <c r="K3068" s="1" t="s">
        <v>4041</v>
      </c>
      <c r="L3068" s="1" t="s">
        <v>21</v>
      </c>
      <c r="M3068" s="1"/>
      <c r="O3068" s="1"/>
      <c r="P3068" s="10"/>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row>
    <row r="3069" spans="2:164" x14ac:dyDescent="0.25">
      <c r="B3069" s="1" t="s">
        <v>15</v>
      </c>
      <c r="C3069" s="1" t="s">
        <v>4042</v>
      </c>
      <c r="D3069" s="1" t="s">
        <v>341</v>
      </c>
      <c r="E3069" s="1"/>
      <c r="F3069" s="26" t="s">
        <v>342</v>
      </c>
      <c r="G3069" s="14">
        <v>44179</v>
      </c>
      <c r="H3069" s="27">
        <v>46004</v>
      </c>
      <c r="I3069" s="6" t="s">
        <v>4043</v>
      </c>
      <c r="J3069" s="18"/>
      <c r="K3069" s="62">
        <v>5493513880739</v>
      </c>
      <c r="L3069" s="1" t="s">
        <v>21</v>
      </c>
      <c r="M3069" s="1"/>
      <c r="O3069" s="10"/>
      <c r="P3069" s="10"/>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row>
    <row r="3070" spans="2:164" x14ac:dyDescent="0.25">
      <c r="B3070" s="1" t="s">
        <v>15</v>
      </c>
      <c r="C3070" s="1" t="s">
        <v>4044</v>
      </c>
      <c r="D3070" s="1" t="s">
        <v>199</v>
      </c>
      <c r="E3070" s="40"/>
      <c r="F3070" s="26" t="s">
        <v>200</v>
      </c>
      <c r="G3070" s="14">
        <v>44761</v>
      </c>
      <c r="H3070" s="27">
        <v>46213</v>
      </c>
      <c r="I3070" s="1" t="s">
        <v>4800</v>
      </c>
      <c r="J3070" s="18"/>
      <c r="K3070" s="1" t="s">
        <v>4045</v>
      </c>
      <c r="L3070" s="1" t="s">
        <v>21</v>
      </c>
      <c r="M3070" s="1" t="s">
        <v>34</v>
      </c>
      <c r="N3070" s="1" t="s">
        <v>42</v>
      </c>
      <c r="O3070" s="10"/>
      <c r="P3070" s="10" t="s">
        <v>42</v>
      </c>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row>
    <row r="3071" spans="2:164" x14ac:dyDescent="0.25">
      <c r="B3071" s="1" t="s">
        <v>15</v>
      </c>
      <c r="C3071" s="18" t="s">
        <v>4046</v>
      </c>
      <c r="D3071" s="1" t="s">
        <v>77</v>
      </c>
      <c r="E3071" s="1" t="s">
        <v>77</v>
      </c>
      <c r="F3071" s="28" t="s">
        <v>78</v>
      </c>
      <c r="G3071" s="14">
        <v>45404</v>
      </c>
      <c r="H3071" s="27">
        <v>47229</v>
      </c>
      <c r="I3071" s="5" t="s">
        <v>4047</v>
      </c>
      <c r="J3071" s="5" t="s">
        <v>4047</v>
      </c>
      <c r="K3071" s="18" t="s">
        <v>4048</v>
      </c>
      <c r="L3071" s="1" t="s">
        <v>42</v>
      </c>
      <c r="M3071" s="1" t="s">
        <v>34</v>
      </c>
      <c r="N3071" s="1" t="s">
        <v>42</v>
      </c>
      <c r="O3071" s="10" t="s">
        <v>34</v>
      </c>
      <c r="P3071" s="10"/>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row>
    <row r="3072" spans="2:164" x14ac:dyDescent="0.25">
      <c r="B3072" s="1" t="s">
        <v>15</v>
      </c>
      <c r="C3072" s="34" t="s">
        <v>4049</v>
      </c>
      <c r="D3072" s="30" t="s">
        <v>161</v>
      </c>
      <c r="E3072" s="30" t="s">
        <v>77</v>
      </c>
      <c r="F3072" s="33" t="s">
        <v>162</v>
      </c>
      <c r="G3072" s="15">
        <v>45463</v>
      </c>
      <c r="H3072" s="15">
        <v>47229</v>
      </c>
      <c r="I3072" s="50" t="s">
        <v>4050</v>
      </c>
      <c r="J3072" s="122">
        <f>H3073</f>
        <v>45869</v>
      </c>
      <c r="K3072" s="34" t="s">
        <v>4051</v>
      </c>
      <c r="L3072" s="1" t="s">
        <v>34</v>
      </c>
      <c r="M3072" s="1" t="s">
        <v>34</v>
      </c>
      <c r="N3072" s="30" t="s">
        <v>42</v>
      </c>
      <c r="O3072" s="10" t="s">
        <v>34</v>
      </c>
      <c r="P3072" s="10" t="s">
        <v>42</v>
      </c>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row>
    <row r="3073" spans="2:164" x14ac:dyDescent="0.25">
      <c r="B3073" s="1" t="s">
        <v>18303</v>
      </c>
      <c r="C3073" s="1" t="s">
        <v>18304</v>
      </c>
      <c r="D3073" s="1" t="s">
        <v>18305</v>
      </c>
      <c r="E3073" s="1" t="s">
        <v>18306</v>
      </c>
      <c r="F3073" s="26" t="s">
        <v>18307</v>
      </c>
      <c r="G3073" s="14">
        <v>45097</v>
      </c>
      <c r="H3073" s="27">
        <v>45869</v>
      </c>
      <c r="I3073" s="6" t="s">
        <v>18308</v>
      </c>
      <c r="J3073" s="6" t="s">
        <v>18308</v>
      </c>
      <c r="K3073" s="1" t="s">
        <v>18309</v>
      </c>
      <c r="L3073" s="1" t="s">
        <v>34</v>
      </c>
      <c r="M3073" s="1" t="s">
        <v>34</v>
      </c>
      <c r="N3073" s="1" t="s">
        <v>42</v>
      </c>
      <c r="O3073" s="1" t="s">
        <v>42</v>
      </c>
      <c r="P3073" s="10"/>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row>
    <row r="3074" spans="2:164" x14ac:dyDescent="0.25">
      <c r="B3074" s="1" t="s">
        <v>15</v>
      </c>
      <c r="C3074" s="1" t="s">
        <v>4052</v>
      </c>
      <c r="D3074" s="1" t="s">
        <v>233</v>
      </c>
      <c r="E3074" s="1"/>
      <c r="F3074" s="26" t="s">
        <v>234</v>
      </c>
      <c r="G3074" s="14">
        <v>43922</v>
      </c>
      <c r="H3074" s="27">
        <v>45747</v>
      </c>
      <c r="I3074" s="5" t="s">
        <v>4053</v>
      </c>
      <c r="J3074" s="18"/>
      <c r="K3074" s="1" t="s">
        <v>4054</v>
      </c>
      <c r="L3074" s="1" t="s">
        <v>21</v>
      </c>
      <c r="M3074" s="1" t="s">
        <v>34</v>
      </c>
      <c r="O3074" s="10"/>
      <c r="P3074" s="10"/>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row>
    <row r="3075" spans="2:164" x14ac:dyDescent="0.25">
      <c r="B3075" s="1" t="s">
        <v>15</v>
      </c>
      <c r="C3075" s="1" t="s">
        <v>4052</v>
      </c>
      <c r="D3075" s="1" t="s">
        <v>28</v>
      </c>
      <c r="E3075" s="1"/>
      <c r="F3075" s="26" t="s">
        <v>29</v>
      </c>
      <c r="G3075" s="14">
        <v>44356</v>
      </c>
      <c r="H3075" s="27">
        <v>46181</v>
      </c>
      <c r="I3075" s="6" t="s">
        <v>4055</v>
      </c>
      <c r="J3075" s="18"/>
      <c r="K3075" s="18" t="s">
        <v>4054</v>
      </c>
      <c r="L3075" s="1" t="s">
        <v>21</v>
      </c>
      <c r="M3075" s="1"/>
      <c r="O3075" s="10"/>
      <c r="P3075" s="10"/>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row>
    <row r="3076" spans="2:164" x14ac:dyDescent="0.25">
      <c r="B3076" s="1" t="s">
        <v>15</v>
      </c>
      <c r="C3076" s="1" t="s">
        <v>4052</v>
      </c>
      <c r="D3076" s="1" t="s">
        <v>43</v>
      </c>
      <c r="E3076" s="1" t="s">
        <v>4056</v>
      </c>
      <c r="F3076" s="26" t="s">
        <v>45</v>
      </c>
      <c r="G3076" s="14">
        <v>44851</v>
      </c>
      <c r="H3076" s="27">
        <v>46670</v>
      </c>
      <c r="I3076" s="5" t="s">
        <v>4057</v>
      </c>
      <c r="J3076" s="18"/>
      <c r="K3076" s="1" t="s">
        <v>4054</v>
      </c>
      <c r="L3076" s="1" t="s">
        <v>21</v>
      </c>
      <c r="M3076" s="1" t="s">
        <v>34</v>
      </c>
      <c r="O3076" s="10"/>
      <c r="P3076" s="10"/>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row>
    <row r="3077" spans="2:164" x14ac:dyDescent="0.25">
      <c r="B3077" s="1" t="s">
        <v>15</v>
      </c>
      <c r="C3077" s="32" t="s">
        <v>4052</v>
      </c>
      <c r="D3077" s="30" t="s">
        <v>161</v>
      </c>
      <c r="E3077" s="30" t="s">
        <v>77</v>
      </c>
      <c r="F3077" s="33" t="s">
        <v>162</v>
      </c>
      <c r="G3077" s="15">
        <v>45463</v>
      </c>
      <c r="H3077" s="15">
        <v>47229</v>
      </c>
      <c r="I3077" s="50" t="s">
        <v>4057</v>
      </c>
      <c r="J3077" s="50" t="s">
        <v>4057</v>
      </c>
      <c r="K3077" s="34" t="s">
        <v>4054</v>
      </c>
      <c r="L3077" s="1" t="s">
        <v>42</v>
      </c>
      <c r="M3077" s="1" t="s">
        <v>34</v>
      </c>
      <c r="N3077" s="30" t="s">
        <v>42</v>
      </c>
      <c r="O3077" s="10" t="s">
        <v>34</v>
      </c>
      <c r="P3077" s="10" t="s">
        <v>42</v>
      </c>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row>
    <row r="3078" spans="2:164" x14ac:dyDescent="0.25">
      <c r="B3078" s="1" t="s">
        <v>15</v>
      </c>
      <c r="C3078" s="1" t="s">
        <v>4058</v>
      </c>
      <c r="D3078" s="1" t="s">
        <v>51</v>
      </c>
      <c r="E3078" s="1" t="s">
        <v>4059</v>
      </c>
      <c r="F3078" s="26" t="s">
        <v>266</v>
      </c>
      <c r="G3078" s="14">
        <v>45274</v>
      </c>
      <c r="H3078" s="27">
        <v>46934</v>
      </c>
      <c r="I3078" s="5"/>
      <c r="J3078" s="18"/>
      <c r="K3078" s="18" t="s">
        <v>4060</v>
      </c>
      <c r="L3078" s="1"/>
      <c r="M3078" s="1" t="s">
        <v>34</v>
      </c>
      <c r="O3078" s="10"/>
      <c r="P3078" s="10"/>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row>
    <row r="3079" spans="2:164" x14ac:dyDescent="0.25">
      <c r="B3079" s="1" t="s">
        <v>15</v>
      </c>
      <c r="C3079" s="1" t="s">
        <v>4061</v>
      </c>
      <c r="D3079" s="1" t="s">
        <v>51</v>
      </c>
      <c r="E3079" s="1" t="s">
        <v>4062</v>
      </c>
      <c r="F3079" s="26" t="s">
        <v>266</v>
      </c>
      <c r="G3079" s="14">
        <v>45274</v>
      </c>
      <c r="H3079" s="27">
        <v>46934</v>
      </c>
      <c r="I3079" s="5"/>
      <c r="J3079" s="18"/>
      <c r="K3079" s="18" t="s">
        <v>4063</v>
      </c>
      <c r="L3079" s="1"/>
      <c r="M3079" s="1" t="s">
        <v>34</v>
      </c>
      <c r="O3079" s="10"/>
      <c r="P3079" s="10"/>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row>
    <row r="3080" spans="2:164" x14ac:dyDescent="0.25">
      <c r="B3080" s="1" t="s">
        <v>15</v>
      </c>
      <c r="C3080" s="34" t="s">
        <v>4064</v>
      </c>
      <c r="D3080" s="30" t="s">
        <v>161</v>
      </c>
      <c r="E3080" s="30" t="s">
        <v>77</v>
      </c>
      <c r="F3080" s="33" t="s">
        <v>162</v>
      </c>
      <c r="G3080" s="15">
        <v>45463</v>
      </c>
      <c r="H3080" s="15">
        <v>47229</v>
      </c>
      <c r="I3080" s="50" t="s">
        <v>4065</v>
      </c>
      <c r="J3080" s="50" t="s">
        <v>4066</v>
      </c>
      <c r="K3080" s="34" t="s">
        <v>4067</v>
      </c>
      <c r="L3080" s="1" t="s">
        <v>34</v>
      </c>
      <c r="M3080" s="1" t="s">
        <v>34</v>
      </c>
      <c r="N3080" s="30" t="s">
        <v>42</v>
      </c>
      <c r="O3080" s="10" t="s">
        <v>34</v>
      </c>
      <c r="P3080" s="10" t="s">
        <v>42</v>
      </c>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row>
    <row r="3081" spans="2:164" x14ac:dyDescent="0.25">
      <c r="B3081" s="1" t="s">
        <v>15</v>
      </c>
      <c r="C3081" s="1" t="s">
        <v>4068</v>
      </c>
      <c r="D3081" s="1" t="s">
        <v>56</v>
      </c>
      <c r="E3081" s="1" t="s">
        <v>445</v>
      </c>
      <c r="F3081" s="26" t="s">
        <v>398</v>
      </c>
      <c r="G3081" s="14">
        <v>44851</v>
      </c>
      <c r="H3081" s="27">
        <v>46265</v>
      </c>
      <c r="I3081" s="5" t="s">
        <v>4069</v>
      </c>
      <c r="J3081" s="18"/>
      <c r="K3081" s="1" t="s">
        <v>4070</v>
      </c>
      <c r="L3081" s="1" t="s">
        <v>21</v>
      </c>
      <c r="M3081" s="1" t="s">
        <v>34</v>
      </c>
      <c r="O3081" s="10"/>
      <c r="P3081" s="10"/>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row>
    <row r="3082" spans="2:164" x14ac:dyDescent="0.25">
      <c r="B3082" s="1" t="s">
        <v>15</v>
      </c>
      <c r="C3082" s="1" t="s">
        <v>4071</v>
      </c>
      <c r="D3082" s="1" t="s">
        <v>51</v>
      </c>
      <c r="E3082" s="1" t="s">
        <v>4072</v>
      </c>
      <c r="F3082" s="26" t="s">
        <v>53</v>
      </c>
      <c r="G3082" s="14">
        <v>45108</v>
      </c>
      <c r="H3082" s="27">
        <v>46934</v>
      </c>
      <c r="I3082" s="5"/>
      <c r="J3082" s="18"/>
      <c r="K3082" s="18" t="s">
        <v>4073</v>
      </c>
      <c r="L3082" s="1" t="s">
        <v>21</v>
      </c>
      <c r="M3082" s="1" t="s">
        <v>34</v>
      </c>
      <c r="O3082" s="10"/>
      <c r="P3082" s="10"/>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row>
    <row r="3083" spans="2:164" x14ac:dyDescent="0.25">
      <c r="B3083" s="1" t="s">
        <v>15</v>
      </c>
      <c r="C3083" s="18" t="s">
        <v>4074</v>
      </c>
      <c r="D3083" s="18" t="s">
        <v>138</v>
      </c>
      <c r="E3083" s="1"/>
      <c r="F3083" s="28" t="s">
        <v>139</v>
      </c>
      <c r="G3083" s="21">
        <v>43990</v>
      </c>
      <c r="H3083" s="27">
        <v>45815</v>
      </c>
      <c r="I3083" s="5" t="s">
        <v>4075</v>
      </c>
      <c r="J3083" s="18"/>
      <c r="K3083" s="1"/>
      <c r="L3083" s="1" t="s">
        <v>21</v>
      </c>
      <c r="M3083" s="1"/>
      <c r="O3083" s="10"/>
      <c r="P3083" s="10"/>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row>
    <row r="3084" spans="2:164" x14ac:dyDescent="0.25">
      <c r="B3084" s="1" t="s">
        <v>15</v>
      </c>
      <c r="C3084" s="18" t="s">
        <v>4076</v>
      </c>
      <c r="D3084" s="1" t="s">
        <v>77</v>
      </c>
      <c r="E3084" s="1" t="s">
        <v>77</v>
      </c>
      <c r="F3084" s="28" t="s">
        <v>78</v>
      </c>
      <c r="G3084" s="14">
        <v>45404</v>
      </c>
      <c r="H3084" s="27">
        <v>47229</v>
      </c>
      <c r="I3084" s="5" t="s">
        <v>4077</v>
      </c>
      <c r="J3084" s="5" t="s">
        <v>4077</v>
      </c>
      <c r="K3084" s="18" t="s">
        <v>4078</v>
      </c>
      <c r="L3084" s="1" t="s">
        <v>34</v>
      </c>
      <c r="M3084" s="1" t="s">
        <v>34</v>
      </c>
      <c r="N3084" s="1" t="s">
        <v>42</v>
      </c>
      <c r="O3084" s="10" t="s">
        <v>34</v>
      </c>
      <c r="P3084" s="10"/>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row>
    <row r="3085" spans="2:164" x14ac:dyDescent="0.25">
      <c r="B3085" s="1" t="s">
        <v>15</v>
      </c>
      <c r="C3085" s="1" t="s">
        <v>4079</v>
      </c>
      <c r="D3085" s="1" t="s">
        <v>23</v>
      </c>
      <c r="E3085" s="1"/>
      <c r="F3085" s="26" t="s">
        <v>24</v>
      </c>
      <c r="G3085" s="14">
        <v>44105</v>
      </c>
      <c r="H3085" s="27">
        <v>45930</v>
      </c>
      <c r="I3085" s="6" t="s">
        <v>4080</v>
      </c>
      <c r="J3085" s="18"/>
      <c r="K3085" s="1" t="s">
        <v>4081</v>
      </c>
      <c r="L3085" s="1" t="s">
        <v>21</v>
      </c>
      <c r="M3085" s="1"/>
      <c r="O3085" s="10"/>
      <c r="P3085" s="10"/>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row>
    <row r="3086" spans="2:164" x14ac:dyDescent="0.25">
      <c r="B3086" s="1" t="s">
        <v>15</v>
      </c>
      <c r="C3086" s="1" t="s">
        <v>4079</v>
      </c>
      <c r="D3086" s="1" t="s">
        <v>80</v>
      </c>
      <c r="E3086" s="1"/>
      <c r="F3086" s="26" t="s">
        <v>81</v>
      </c>
      <c r="G3086" s="14">
        <v>44356</v>
      </c>
      <c r="H3086" s="27">
        <v>46181</v>
      </c>
      <c r="I3086" s="6" t="s">
        <v>4080</v>
      </c>
      <c r="J3086" s="18"/>
      <c r="K3086" s="18" t="s">
        <v>4082</v>
      </c>
      <c r="L3086" s="1" t="s">
        <v>21</v>
      </c>
      <c r="M3086" s="1" t="s">
        <v>34</v>
      </c>
      <c r="O3086" s="10"/>
      <c r="P3086" s="10"/>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row>
    <row r="3087" spans="2:164" x14ac:dyDescent="0.25">
      <c r="B3087" s="1" t="s">
        <v>15</v>
      </c>
      <c r="C3087" s="18" t="s">
        <v>4079</v>
      </c>
      <c r="D3087" s="1" t="s">
        <v>77</v>
      </c>
      <c r="E3087" s="1" t="s">
        <v>77</v>
      </c>
      <c r="F3087" s="28" t="s">
        <v>78</v>
      </c>
      <c r="G3087" s="14">
        <v>45404</v>
      </c>
      <c r="H3087" s="27">
        <v>47229</v>
      </c>
      <c r="I3087" s="5" t="s">
        <v>4080</v>
      </c>
      <c r="J3087" s="5" t="s">
        <v>4080</v>
      </c>
      <c r="K3087" s="18" t="s">
        <v>4083</v>
      </c>
      <c r="L3087" s="1" t="s">
        <v>42</v>
      </c>
      <c r="M3087" s="1" t="s">
        <v>34</v>
      </c>
      <c r="N3087" s="1" t="s">
        <v>42</v>
      </c>
      <c r="O3087" s="10" t="s">
        <v>34</v>
      </c>
      <c r="P3087" s="10" t="s">
        <v>34</v>
      </c>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row>
    <row r="3088" spans="2:164" x14ac:dyDescent="0.25">
      <c r="B3088" s="1" t="s">
        <v>15</v>
      </c>
      <c r="C3088" s="34" t="s">
        <v>4084</v>
      </c>
      <c r="D3088" s="2" t="s">
        <v>1577</v>
      </c>
      <c r="E3088" s="2" t="s">
        <v>73</v>
      </c>
      <c r="F3088" s="3" t="s">
        <v>1578</v>
      </c>
      <c r="G3088" s="4">
        <v>45455</v>
      </c>
      <c r="H3088" s="4">
        <v>47219</v>
      </c>
      <c r="I3088" s="50" t="s">
        <v>4080</v>
      </c>
      <c r="J3088" s="50" t="s">
        <v>4080</v>
      </c>
      <c r="K3088" s="34" t="s">
        <v>4085</v>
      </c>
      <c r="L3088" s="1" t="s">
        <v>34</v>
      </c>
      <c r="M3088" s="1" t="s">
        <v>34</v>
      </c>
      <c r="N3088" s="30" t="s">
        <v>42</v>
      </c>
      <c r="O3088" s="10" t="s">
        <v>34</v>
      </c>
      <c r="P3088" s="10" t="s">
        <v>34</v>
      </c>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row>
    <row r="3089" spans="2:164" x14ac:dyDescent="0.25">
      <c r="B3089" s="1" t="s">
        <v>15</v>
      </c>
      <c r="C3089" s="30" t="s">
        <v>4086</v>
      </c>
      <c r="D3089" s="30" t="s">
        <v>611</v>
      </c>
      <c r="E3089" s="30"/>
      <c r="F3089" s="26" t="s">
        <v>103</v>
      </c>
      <c r="G3089" s="14">
        <v>44473</v>
      </c>
      <c r="H3089" s="27">
        <v>45853</v>
      </c>
      <c r="I3089" s="5" t="s">
        <v>4087</v>
      </c>
      <c r="J3089" s="18"/>
      <c r="K3089" s="1" t="s">
        <v>4088</v>
      </c>
      <c r="L3089" s="1" t="s">
        <v>21</v>
      </c>
      <c r="M3089" s="30"/>
      <c r="O3089" s="10"/>
      <c r="P3089" s="10"/>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row>
    <row r="3090" spans="2:164" x14ac:dyDescent="0.25">
      <c r="B3090" s="1" t="s">
        <v>15</v>
      </c>
      <c r="C3090" s="30" t="s">
        <v>4086</v>
      </c>
      <c r="D3090" s="30" t="s">
        <v>102</v>
      </c>
      <c r="E3090" s="30"/>
      <c r="F3090" s="26" t="s">
        <v>103</v>
      </c>
      <c r="G3090" s="14">
        <v>44473</v>
      </c>
      <c r="H3090" s="27">
        <v>45853</v>
      </c>
      <c r="I3090" s="5" t="s">
        <v>4087</v>
      </c>
      <c r="J3090" s="18"/>
      <c r="K3090" s="1" t="s">
        <v>4088</v>
      </c>
      <c r="L3090" s="1" t="s">
        <v>21</v>
      </c>
      <c r="M3090" s="30"/>
      <c r="O3090" s="10"/>
      <c r="P3090" s="10"/>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row>
    <row r="3091" spans="2:164" x14ac:dyDescent="0.25">
      <c r="B3091" s="1" t="s">
        <v>15</v>
      </c>
      <c r="C3091" s="18" t="s">
        <v>4089</v>
      </c>
      <c r="D3091" s="18" t="s">
        <v>117</v>
      </c>
      <c r="E3091" s="1"/>
      <c r="F3091" s="28" t="s">
        <v>90</v>
      </c>
      <c r="G3091" s="21">
        <v>44028</v>
      </c>
      <c r="H3091" s="27">
        <v>45853</v>
      </c>
      <c r="I3091" s="6" t="s">
        <v>4090</v>
      </c>
      <c r="J3091" s="18"/>
      <c r="K3091" s="18" t="s">
        <v>4091</v>
      </c>
      <c r="L3091" s="1" t="s">
        <v>21</v>
      </c>
      <c r="M3091" s="1"/>
      <c r="O3091" s="10"/>
      <c r="P3091" s="10"/>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row>
    <row r="3092" spans="2:164" x14ac:dyDescent="0.25">
      <c r="B3092" s="1" t="s">
        <v>15</v>
      </c>
      <c r="C3092" s="18" t="s">
        <v>4089</v>
      </c>
      <c r="D3092" s="18" t="s">
        <v>118</v>
      </c>
      <c r="E3092" s="1"/>
      <c r="F3092" s="28" t="s">
        <v>90</v>
      </c>
      <c r="G3092" s="21">
        <v>44028</v>
      </c>
      <c r="H3092" s="27">
        <v>45853</v>
      </c>
      <c r="I3092" s="6" t="s">
        <v>4090</v>
      </c>
      <c r="J3092" s="18"/>
      <c r="K3092" s="18" t="s">
        <v>4091</v>
      </c>
      <c r="L3092" s="1" t="s">
        <v>21</v>
      </c>
      <c r="M3092" s="1"/>
      <c r="O3092" s="10"/>
      <c r="P3092" s="10"/>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row>
    <row r="3093" spans="2:164" x14ac:dyDescent="0.25">
      <c r="B3093" s="1" t="s">
        <v>15</v>
      </c>
      <c r="C3093" s="18" t="s">
        <v>4089</v>
      </c>
      <c r="D3093" s="18" t="s">
        <v>92</v>
      </c>
      <c r="E3093" s="1"/>
      <c r="F3093" s="28" t="s">
        <v>90</v>
      </c>
      <c r="G3093" s="21">
        <v>44028</v>
      </c>
      <c r="H3093" s="27">
        <v>45853</v>
      </c>
      <c r="I3093" s="6" t="s">
        <v>4090</v>
      </c>
      <c r="J3093" s="18"/>
      <c r="K3093" s="18" t="s">
        <v>4091</v>
      </c>
      <c r="L3093" s="1" t="s">
        <v>21</v>
      </c>
      <c r="M3093" s="1"/>
      <c r="O3093" s="10"/>
      <c r="P3093" s="10"/>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row>
    <row r="3094" spans="2:164" x14ac:dyDescent="0.25">
      <c r="B3094" s="1" t="s">
        <v>15</v>
      </c>
      <c r="C3094" s="18" t="s">
        <v>4089</v>
      </c>
      <c r="D3094" s="18" t="s">
        <v>120</v>
      </c>
      <c r="E3094" s="1"/>
      <c r="F3094" s="28" t="s">
        <v>90</v>
      </c>
      <c r="G3094" s="21">
        <v>44028</v>
      </c>
      <c r="H3094" s="27">
        <v>45853</v>
      </c>
      <c r="I3094" s="6" t="s">
        <v>4090</v>
      </c>
      <c r="J3094" s="18"/>
      <c r="K3094" s="18" t="s">
        <v>4091</v>
      </c>
      <c r="L3094" s="1" t="s">
        <v>21</v>
      </c>
      <c r="M3094" s="1"/>
      <c r="O3094" s="10"/>
      <c r="P3094" s="10"/>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row>
    <row r="3095" spans="2:164" x14ac:dyDescent="0.25">
      <c r="B3095" s="1" t="s">
        <v>15</v>
      </c>
      <c r="C3095" s="18" t="s">
        <v>4089</v>
      </c>
      <c r="D3095" s="18" t="s">
        <v>121</v>
      </c>
      <c r="E3095" s="1"/>
      <c r="F3095" s="28" t="s">
        <v>90</v>
      </c>
      <c r="G3095" s="21">
        <v>44028</v>
      </c>
      <c r="H3095" s="27">
        <v>45853</v>
      </c>
      <c r="I3095" s="6" t="s">
        <v>4090</v>
      </c>
      <c r="J3095" s="18"/>
      <c r="K3095" s="18" t="s">
        <v>4091</v>
      </c>
      <c r="L3095" s="1" t="s">
        <v>21</v>
      </c>
      <c r="M3095" s="1"/>
      <c r="O3095" s="10"/>
      <c r="P3095" s="10"/>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row>
    <row r="3096" spans="2:164" x14ac:dyDescent="0.25">
      <c r="B3096" s="1" t="s">
        <v>15</v>
      </c>
      <c r="C3096" s="34" t="s">
        <v>4089</v>
      </c>
      <c r="D3096" s="30" t="s">
        <v>161</v>
      </c>
      <c r="E3096" s="30" t="s">
        <v>77</v>
      </c>
      <c r="F3096" s="33" t="s">
        <v>162</v>
      </c>
      <c r="G3096" s="15">
        <v>45463</v>
      </c>
      <c r="H3096" s="15">
        <v>47229</v>
      </c>
      <c r="I3096" s="50" t="s">
        <v>4090</v>
      </c>
      <c r="J3096" s="50" t="s">
        <v>4090</v>
      </c>
      <c r="K3096" s="34" t="s">
        <v>4091</v>
      </c>
      <c r="L3096" s="1" t="s">
        <v>42</v>
      </c>
      <c r="M3096" s="1" t="s">
        <v>34</v>
      </c>
      <c r="N3096" s="30" t="s">
        <v>42</v>
      </c>
      <c r="O3096" s="1" t="s">
        <v>34</v>
      </c>
      <c r="P3096" s="10" t="s">
        <v>42</v>
      </c>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row>
    <row r="3097" spans="2:164" x14ac:dyDescent="0.25">
      <c r="B3097" s="1" t="s">
        <v>15</v>
      </c>
      <c r="C3097" s="1" t="s">
        <v>4092</v>
      </c>
      <c r="D3097" s="1" t="s">
        <v>440</v>
      </c>
      <c r="E3097" s="1" t="s">
        <v>4093</v>
      </c>
      <c r="F3097" s="26" t="s">
        <v>442</v>
      </c>
      <c r="G3097" s="14">
        <v>44872</v>
      </c>
      <c r="H3097" s="27">
        <v>45853</v>
      </c>
      <c r="I3097" s="5" t="s">
        <v>4094</v>
      </c>
      <c r="J3097" s="18"/>
      <c r="K3097" s="1" t="s">
        <v>4095</v>
      </c>
      <c r="L3097" s="1" t="s">
        <v>21</v>
      </c>
      <c r="M3097" s="1" t="s">
        <v>34</v>
      </c>
      <c r="O3097" s="10"/>
      <c r="P3097" s="10"/>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row>
    <row r="3098" spans="2:164" x14ac:dyDescent="0.25">
      <c r="B3098" s="1" t="s">
        <v>15</v>
      </c>
      <c r="C3098" s="18" t="s">
        <v>4096</v>
      </c>
      <c r="D3098" s="18" t="s">
        <v>218</v>
      </c>
      <c r="E3098" s="1"/>
      <c r="F3098" s="28" t="s">
        <v>219</v>
      </c>
      <c r="G3098" s="21">
        <v>44075</v>
      </c>
      <c r="H3098" s="27">
        <v>45900</v>
      </c>
      <c r="I3098" s="6" t="s">
        <v>4097</v>
      </c>
      <c r="J3098" s="18"/>
      <c r="K3098" s="18" t="s">
        <v>4098</v>
      </c>
      <c r="L3098" s="1" t="s">
        <v>21</v>
      </c>
      <c r="M3098" s="1" t="s">
        <v>34</v>
      </c>
      <c r="O3098" s="1"/>
      <c r="P3098" s="10"/>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row>
    <row r="3099" spans="2:164" x14ac:dyDescent="0.25">
      <c r="B3099" s="1" t="s">
        <v>15</v>
      </c>
      <c r="C3099" s="1" t="s">
        <v>16612</v>
      </c>
      <c r="D3099" s="1" t="s">
        <v>17670</v>
      </c>
      <c r="E3099" s="1" t="s">
        <v>18246</v>
      </c>
      <c r="F3099" s="13" t="s">
        <v>17672</v>
      </c>
      <c r="G3099" s="14">
        <v>45552</v>
      </c>
      <c r="H3099" s="14">
        <v>47357</v>
      </c>
      <c r="I3099" s="5" t="s">
        <v>18247</v>
      </c>
      <c r="J3099" s="5" t="s">
        <v>18247</v>
      </c>
      <c r="K3099" s="18" t="s">
        <v>18248</v>
      </c>
      <c r="L3099" s="18" t="s">
        <v>17676</v>
      </c>
      <c r="M3099" s="1" t="s">
        <v>34</v>
      </c>
      <c r="N3099" s="1" t="s">
        <v>42</v>
      </c>
      <c r="O3099" s="10" t="s">
        <v>34</v>
      </c>
      <c r="P3099" s="10"/>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row>
    <row r="3100" spans="2:164" x14ac:dyDescent="0.25">
      <c r="B3100" s="1" t="s">
        <v>15</v>
      </c>
      <c r="C3100" s="1" t="s">
        <v>4099</v>
      </c>
      <c r="D3100" s="1" t="s">
        <v>63</v>
      </c>
      <c r="E3100" s="1" t="s">
        <v>2824</v>
      </c>
      <c r="F3100" s="26" t="s">
        <v>65</v>
      </c>
      <c r="G3100" s="14">
        <v>44851</v>
      </c>
      <c r="H3100" s="27">
        <v>46670</v>
      </c>
      <c r="I3100" s="5" t="s">
        <v>4100</v>
      </c>
      <c r="J3100" s="18"/>
      <c r="K3100" s="1" t="s">
        <v>4101</v>
      </c>
      <c r="L3100" s="1" t="s">
        <v>21</v>
      </c>
      <c r="M3100" s="1" t="s">
        <v>34</v>
      </c>
      <c r="O3100" s="10"/>
      <c r="P3100" s="10"/>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1"/>
      <c r="CX3100" s="1"/>
      <c r="CY3100" s="1"/>
      <c r="CZ3100" s="1"/>
      <c r="DA3100" s="1"/>
      <c r="DB3100" s="1"/>
      <c r="DC3100" s="1"/>
      <c r="DD3100" s="1"/>
      <c r="DE3100" s="1"/>
      <c r="DF3100" s="1"/>
      <c r="DG3100" s="1"/>
      <c r="DH3100" s="1"/>
      <c r="DI3100" s="1"/>
      <c r="DJ3100" s="1"/>
      <c r="DK3100" s="1"/>
      <c r="DL3100" s="1"/>
      <c r="DM3100" s="1"/>
      <c r="DN3100" s="1"/>
      <c r="DO3100" s="1"/>
      <c r="DP3100" s="1"/>
      <c r="DQ3100" s="1"/>
      <c r="DR3100" s="1"/>
      <c r="DS3100" s="1"/>
      <c r="DT3100" s="1"/>
      <c r="DU3100" s="1"/>
      <c r="DV3100" s="1"/>
      <c r="DW3100" s="1"/>
      <c r="DX3100" s="1"/>
      <c r="DY3100" s="1"/>
      <c r="DZ3100" s="1"/>
      <c r="EA3100" s="1"/>
      <c r="EB3100" s="1"/>
      <c r="EC3100" s="1"/>
      <c r="ED3100" s="1"/>
      <c r="EE3100" s="1"/>
      <c r="EF3100" s="1"/>
      <c r="EG3100" s="1"/>
      <c r="EH3100" s="1"/>
      <c r="EI3100" s="1"/>
      <c r="EJ3100" s="1"/>
      <c r="EK3100" s="1"/>
      <c r="EL3100" s="1"/>
      <c r="EM3100" s="1"/>
      <c r="EN3100" s="1"/>
      <c r="EO3100" s="1"/>
      <c r="EP3100" s="1"/>
      <c r="EQ3100" s="1"/>
      <c r="ER3100" s="1"/>
      <c r="ES3100" s="1"/>
      <c r="ET3100" s="1"/>
      <c r="EU3100" s="1"/>
      <c r="EV3100" s="1"/>
      <c r="EW3100" s="1"/>
      <c r="EX3100" s="1"/>
      <c r="EY3100" s="1"/>
      <c r="EZ3100" s="1"/>
      <c r="FA3100" s="1"/>
      <c r="FB3100" s="1"/>
      <c r="FC3100" s="1"/>
      <c r="FD3100" s="1"/>
      <c r="FE3100" s="1"/>
      <c r="FF3100" s="1"/>
      <c r="FG3100" s="1"/>
      <c r="FH3100" s="1"/>
    </row>
    <row r="3101" spans="2:164" x14ac:dyDescent="0.25">
      <c r="B3101" s="1" t="s">
        <v>15</v>
      </c>
      <c r="C3101" s="1" t="s">
        <v>4102</v>
      </c>
      <c r="D3101" s="1" t="s">
        <v>4103</v>
      </c>
      <c r="E3101" s="1"/>
      <c r="F3101" s="26" t="s">
        <v>4104</v>
      </c>
      <c r="G3101" s="14">
        <v>44052</v>
      </c>
      <c r="H3101" s="27">
        <v>45877</v>
      </c>
      <c r="I3101" s="5" t="s">
        <v>4105</v>
      </c>
      <c r="J3101" s="18"/>
      <c r="K3101" s="1" t="s">
        <v>4106</v>
      </c>
      <c r="L3101" s="1" t="s">
        <v>21</v>
      </c>
      <c r="M3101" s="1" t="s">
        <v>42</v>
      </c>
      <c r="O3101" s="10"/>
      <c r="P3101" s="10"/>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1"/>
      <c r="CX3101" s="1"/>
      <c r="CY3101" s="1"/>
      <c r="CZ3101" s="1"/>
      <c r="DA3101" s="1"/>
      <c r="DB3101" s="1"/>
      <c r="DC3101" s="1"/>
      <c r="DD3101" s="1"/>
      <c r="DE3101" s="1"/>
      <c r="DF3101" s="1"/>
      <c r="DG3101" s="1"/>
      <c r="DH3101" s="1"/>
      <c r="DI3101" s="1"/>
      <c r="DJ3101" s="1"/>
      <c r="DK3101" s="1"/>
      <c r="DL3101" s="1"/>
      <c r="DM3101" s="1"/>
      <c r="DN3101" s="1"/>
      <c r="DO3101" s="1"/>
      <c r="DP3101" s="1"/>
      <c r="DQ3101" s="1"/>
      <c r="DR3101" s="1"/>
      <c r="DS3101" s="1"/>
      <c r="DT3101" s="1"/>
      <c r="DU3101" s="1"/>
      <c r="DV3101" s="1"/>
      <c r="DW3101" s="1"/>
      <c r="DX3101" s="1"/>
      <c r="DY3101" s="1"/>
      <c r="DZ3101" s="1"/>
      <c r="EA3101" s="1"/>
      <c r="EB3101" s="1"/>
      <c r="EC3101" s="1"/>
      <c r="ED3101" s="1"/>
      <c r="EE3101" s="1"/>
      <c r="EF3101" s="1"/>
      <c r="EG3101" s="1"/>
      <c r="EH3101" s="1"/>
      <c r="EI3101" s="1"/>
      <c r="EJ3101" s="1"/>
      <c r="EK3101" s="1"/>
      <c r="EL3101" s="1"/>
      <c r="EM3101" s="1"/>
      <c r="EN3101" s="1"/>
      <c r="EO3101" s="1"/>
      <c r="EP3101" s="1"/>
      <c r="EQ3101" s="1"/>
      <c r="ER3101" s="1"/>
      <c r="ES3101" s="1"/>
      <c r="ET3101" s="1"/>
      <c r="EU3101" s="1"/>
      <c r="EV3101" s="1"/>
      <c r="EW3101" s="1"/>
      <c r="EX3101" s="1"/>
      <c r="EY3101" s="1"/>
      <c r="EZ3101" s="1"/>
      <c r="FA3101" s="1"/>
      <c r="FB3101" s="1"/>
      <c r="FC3101" s="1"/>
      <c r="FD3101" s="1"/>
      <c r="FE3101" s="1"/>
      <c r="FF3101" s="1"/>
      <c r="FG3101" s="1"/>
      <c r="FH3101" s="1"/>
    </row>
    <row r="3102" spans="2:164" x14ac:dyDescent="0.25">
      <c r="B3102" s="1" t="s">
        <v>15</v>
      </c>
      <c r="C3102" s="1" t="s">
        <v>4107</v>
      </c>
      <c r="D3102" s="1" t="s">
        <v>341</v>
      </c>
      <c r="E3102" s="1"/>
      <c r="F3102" s="26" t="s">
        <v>342</v>
      </c>
      <c r="G3102" s="14">
        <v>44179</v>
      </c>
      <c r="H3102" s="27">
        <v>46004</v>
      </c>
      <c r="I3102" s="6" t="s">
        <v>4108</v>
      </c>
      <c r="J3102" s="18"/>
      <c r="K3102" s="18" t="s">
        <v>4109</v>
      </c>
      <c r="L3102" s="1" t="s">
        <v>21</v>
      </c>
      <c r="M3102" s="1"/>
      <c r="O3102" s="10"/>
      <c r="P3102" s="10"/>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1"/>
      <c r="CX3102" s="1"/>
      <c r="CY3102" s="1"/>
      <c r="CZ3102" s="1"/>
      <c r="DA3102" s="1"/>
      <c r="DB3102" s="1"/>
      <c r="DC3102" s="1"/>
      <c r="DD3102" s="1"/>
      <c r="DE3102" s="1"/>
      <c r="DF3102" s="1"/>
      <c r="DG3102" s="1"/>
      <c r="DH3102" s="1"/>
      <c r="DI3102" s="1"/>
      <c r="DJ3102" s="1"/>
      <c r="DK3102" s="1"/>
      <c r="DL3102" s="1"/>
      <c r="DM3102" s="1"/>
      <c r="DN3102" s="1"/>
      <c r="DO3102" s="1"/>
      <c r="DP3102" s="1"/>
      <c r="DQ3102" s="1"/>
      <c r="DR3102" s="1"/>
      <c r="DS3102" s="1"/>
      <c r="DT3102" s="1"/>
      <c r="DU3102" s="1"/>
      <c r="DV3102" s="1"/>
      <c r="DW3102" s="1"/>
      <c r="DX3102" s="1"/>
      <c r="DY3102" s="1"/>
      <c r="DZ3102" s="1"/>
      <c r="EA3102" s="1"/>
      <c r="EB3102" s="1"/>
      <c r="EC3102" s="1"/>
      <c r="ED3102" s="1"/>
      <c r="EE3102" s="1"/>
      <c r="EF3102" s="1"/>
      <c r="EG3102" s="1"/>
      <c r="EH3102" s="1"/>
      <c r="EI3102" s="1"/>
      <c r="EJ3102" s="1"/>
      <c r="EK3102" s="1"/>
      <c r="EL3102" s="1"/>
      <c r="EM3102" s="1"/>
      <c r="EN3102" s="1"/>
      <c r="EO3102" s="1"/>
      <c r="EP3102" s="1"/>
      <c r="EQ3102" s="1"/>
      <c r="ER3102" s="1"/>
      <c r="ES3102" s="1"/>
      <c r="ET3102" s="1"/>
      <c r="EU3102" s="1"/>
      <c r="EV3102" s="1"/>
      <c r="EW3102" s="1"/>
      <c r="EX3102" s="1"/>
      <c r="EY3102" s="1"/>
      <c r="EZ3102" s="1"/>
      <c r="FA3102" s="1"/>
      <c r="FB3102" s="1"/>
      <c r="FC3102" s="1"/>
      <c r="FD3102" s="1"/>
      <c r="FE3102" s="1"/>
      <c r="FF3102" s="1"/>
      <c r="FG3102" s="1"/>
      <c r="FH3102" s="1"/>
    </row>
    <row r="3103" spans="2:164" x14ac:dyDescent="0.25">
      <c r="B3103" s="1" t="s">
        <v>15</v>
      </c>
      <c r="C3103" s="19" t="s">
        <v>4110</v>
      </c>
      <c r="D3103" s="19" t="s">
        <v>63</v>
      </c>
      <c r="E3103" s="19" t="s">
        <v>64</v>
      </c>
      <c r="F3103" s="39" t="s">
        <v>65</v>
      </c>
      <c r="G3103" s="24">
        <v>44908</v>
      </c>
      <c r="H3103" s="27">
        <v>46670</v>
      </c>
      <c r="I3103" s="16" t="s">
        <v>4111</v>
      </c>
      <c r="J3103" s="18"/>
      <c r="K3103" s="19" t="s">
        <v>4112</v>
      </c>
      <c r="L3103" s="1" t="s">
        <v>34</v>
      </c>
      <c r="M3103" s="1" t="s">
        <v>34</v>
      </c>
      <c r="O3103" s="10"/>
      <c r="P3103" s="10"/>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1"/>
      <c r="CX3103" s="1"/>
      <c r="CY3103" s="1"/>
      <c r="CZ3103" s="1"/>
      <c r="DA3103" s="1"/>
      <c r="DB3103" s="1"/>
      <c r="DC3103" s="1"/>
      <c r="DD3103" s="1"/>
      <c r="DE3103" s="1"/>
      <c r="DF3103" s="1"/>
      <c r="DG3103" s="1"/>
      <c r="DH3103" s="1"/>
      <c r="DI3103" s="1"/>
      <c r="DJ3103" s="1"/>
      <c r="DK3103" s="1"/>
      <c r="DL3103" s="1"/>
      <c r="DM3103" s="1"/>
      <c r="DN3103" s="1"/>
      <c r="DO3103" s="1"/>
      <c r="DP3103" s="1"/>
      <c r="DQ3103" s="1"/>
      <c r="DR3103" s="1"/>
      <c r="DS3103" s="1"/>
      <c r="DT3103" s="1"/>
      <c r="DU3103" s="1"/>
      <c r="DV3103" s="1"/>
      <c r="DW3103" s="1"/>
      <c r="DX3103" s="1"/>
      <c r="DY3103" s="1"/>
      <c r="DZ3103" s="1"/>
      <c r="EA3103" s="1"/>
      <c r="EB3103" s="1"/>
      <c r="EC3103" s="1"/>
      <c r="ED3103" s="1"/>
      <c r="EE3103" s="1"/>
      <c r="EF3103" s="1"/>
      <c r="EG3103" s="1"/>
      <c r="EH3103" s="1"/>
      <c r="EI3103" s="1"/>
      <c r="EJ3103" s="1"/>
      <c r="EK3103" s="1"/>
      <c r="EL3103" s="1"/>
      <c r="EM3103" s="1"/>
      <c r="EN3103" s="1"/>
      <c r="EO3103" s="1"/>
      <c r="EP3103" s="1"/>
      <c r="EQ3103" s="1"/>
      <c r="ER3103" s="1"/>
      <c r="ES3103" s="1"/>
      <c r="ET3103" s="1"/>
      <c r="EU3103" s="1"/>
      <c r="EV3103" s="1"/>
      <c r="EW3103" s="1"/>
      <c r="EX3103" s="1"/>
      <c r="EY3103" s="1"/>
      <c r="EZ3103" s="1"/>
      <c r="FA3103" s="1"/>
      <c r="FB3103" s="1"/>
      <c r="FC3103" s="1"/>
      <c r="FD3103" s="1"/>
      <c r="FE3103" s="1"/>
      <c r="FF3103" s="1"/>
      <c r="FG3103" s="1"/>
      <c r="FH3103" s="1"/>
    </row>
    <row r="3104" spans="2:164" x14ac:dyDescent="0.25">
      <c r="B3104" s="1" t="s">
        <v>15</v>
      </c>
      <c r="C3104" s="1" t="s">
        <v>4113</v>
      </c>
      <c r="D3104" s="1" t="s">
        <v>228</v>
      </c>
      <c r="E3104" s="1"/>
      <c r="F3104" s="26" t="s">
        <v>269</v>
      </c>
      <c r="G3104" s="14">
        <v>43922</v>
      </c>
      <c r="H3104" s="27">
        <v>45747</v>
      </c>
      <c r="I3104" s="5" t="s">
        <v>4114</v>
      </c>
      <c r="J3104" s="18"/>
      <c r="K3104" s="1" t="s">
        <v>4115</v>
      </c>
      <c r="L3104" s="1" t="s">
        <v>21</v>
      </c>
      <c r="M3104" s="1"/>
      <c r="O3104" s="10"/>
      <c r="P3104" s="10"/>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1"/>
      <c r="CX3104" s="1"/>
      <c r="CY3104" s="1"/>
      <c r="CZ3104" s="1"/>
      <c r="DA3104" s="1"/>
      <c r="DB3104" s="1"/>
      <c r="DC3104" s="1"/>
      <c r="DD3104" s="1"/>
      <c r="DE3104" s="1"/>
      <c r="DF3104" s="1"/>
      <c r="DG3104" s="1"/>
      <c r="DH3104" s="1"/>
      <c r="DI3104" s="1"/>
      <c r="DJ3104" s="1"/>
      <c r="DK3104" s="1"/>
      <c r="DL3104" s="1"/>
      <c r="DM3104" s="1"/>
      <c r="DN3104" s="1"/>
      <c r="DO3104" s="1"/>
      <c r="DP3104" s="1"/>
      <c r="DQ3104" s="1"/>
      <c r="DR3104" s="1"/>
      <c r="DS3104" s="1"/>
      <c r="DT3104" s="1"/>
      <c r="DU3104" s="1"/>
      <c r="DV3104" s="1"/>
      <c r="DW3104" s="1"/>
      <c r="DX3104" s="1"/>
      <c r="DY3104" s="1"/>
      <c r="DZ3104" s="1"/>
      <c r="EA3104" s="1"/>
      <c r="EB3104" s="1"/>
      <c r="EC3104" s="1"/>
      <c r="ED3104" s="1"/>
      <c r="EE3104" s="1"/>
      <c r="EF3104" s="1"/>
      <c r="EG3104" s="1"/>
      <c r="EH3104" s="1"/>
      <c r="EI3104" s="1"/>
      <c r="EJ3104" s="1"/>
      <c r="EK3104" s="1"/>
      <c r="EL3104" s="1"/>
      <c r="EM3104" s="1"/>
      <c r="EN3104" s="1"/>
      <c r="EO3104" s="1"/>
      <c r="EP3104" s="1"/>
      <c r="EQ3104" s="1"/>
      <c r="ER3104" s="1"/>
      <c r="ES3104" s="1"/>
      <c r="ET3104" s="1"/>
      <c r="EU3104" s="1"/>
      <c r="EV3104" s="1"/>
      <c r="EW3104" s="1"/>
      <c r="EX3104" s="1"/>
      <c r="EY3104" s="1"/>
      <c r="EZ3104" s="1"/>
      <c r="FA3104" s="1"/>
      <c r="FB3104" s="1"/>
      <c r="FC3104" s="1"/>
      <c r="FD3104" s="1"/>
      <c r="FE3104" s="1"/>
      <c r="FF3104" s="1"/>
      <c r="FG3104" s="1"/>
      <c r="FH3104" s="1"/>
    </row>
    <row r="3105" spans="2:164" x14ac:dyDescent="0.25">
      <c r="B3105" s="1" t="s">
        <v>15</v>
      </c>
      <c r="C3105" s="18" t="s">
        <v>4113</v>
      </c>
      <c r="D3105" s="18" t="s">
        <v>85</v>
      </c>
      <c r="E3105" s="1"/>
      <c r="F3105" s="28" t="s">
        <v>86</v>
      </c>
      <c r="G3105" s="21">
        <v>43964</v>
      </c>
      <c r="H3105" s="27">
        <v>45789</v>
      </c>
      <c r="I3105" s="5" t="s">
        <v>4116</v>
      </c>
      <c r="J3105" s="18"/>
      <c r="K3105" s="18" t="s">
        <v>4115</v>
      </c>
      <c r="L3105" s="1" t="s">
        <v>21</v>
      </c>
      <c r="M3105" s="1"/>
      <c r="O3105" s="10"/>
      <c r="P3105" s="10"/>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1"/>
      <c r="CX3105" s="1"/>
      <c r="CY3105" s="1"/>
      <c r="CZ3105" s="1"/>
      <c r="DA3105" s="1"/>
      <c r="DB3105" s="1"/>
      <c r="DC3105" s="1"/>
      <c r="DD3105" s="1"/>
      <c r="DE3105" s="1"/>
      <c r="DF3105" s="1"/>
      <c r="DG3105" s="1"/>
      <c r="DH3105" s="1"/>
      <c r="DI3105" s="1"/>
      <c r="DJ3105" s="1"/>
      <c r="DK3105" s="1"/>
      <c r="DL3105" s="1"/>
      <c r="DM3105" s="1"/>
      <c r="DN3105" s="1"/>
      <c r="DO3105" s="1"/>
      <c r="DP3105" s="1"/>
      <c r="DQ3105" s="1"/>
      <c r="DR3105" s="1"/>
      <c r="DS3105" s="1"/>
      <c r="DT3105" s="1"/>
      <c r="DU3105" s="1"/>
      <c r="DV3105" s="1"/>
      <c r="DW3105" s="1"/>
      <c r="DX3105" s="1"/>
      <c r="DY3105" s="1"/>
      <c r="DZ3105" s="1"/>
      <c r="EA3105" s="1"/>
      <c r="EB3105" s="1"/>
      <c r="EC3105" s="1"/>
      <c r="ED3105" s="1"/>
      <c r="EE3105" s="1"/>
      <c r="EF3105" s="1"/>
      <c r="EG3105" s="1"/>
      <c r="EH3105" s="1"/>
      <c r="EI3105" s="1"/>
      <c r="EJ3105" s="1"/>
      <c r="EK3105" s="1"/>
      <c r="EL3105" s="1"/>
      <c r="EM3105" s="1"/>
      <c r="EN3105" s="1"/>
      <c r="EO3105" s="1"/>
      <c r="EP3105" s="1"/>
      <c r="EQ3105" s="1"/>
      <c r="ER3105" s="1"/>
      <c r="ES3105" s="1"/>
      <c r="ET3105" s="1"/>
      <c r="EU3105" s="1"/>
      <c r="EV3105" s="1"/>
      <c r="EW3105" s="1"/>
      <c r="EX3105" s="1"/>
      <c r="EY3105" s="1"/>
      <c r="EZ3105" s="1"/>
      <c r="FA3105" s="1"/>
      <c r="FB3105" s="1"/>
      <c r="FC3105" s="1"/>
      <c r="FD3105" s="1"/>
      <c r="FE3105" s="1"/>
      <c r="FF3105" s="1"/>
      <c r="FG3105" s="1"/>
      <c r="FH3105" s="1"/>
    </row>
    <row r="3106" spans="2:164" x14ac:dyDescent="0.25">
      <c r="B3106" s="1" t="s">
        <v>15</v>
      </c>
      <c r="C3106" s="18" t="s">
        <v>4113</v>
      </c>
      <c r="D3106" s="18" t="s">
        <v>115</v>
      </c>
      <c r="E3106" s="1"/>
      <c r="F3106" s="28" t="s">
        <v>90</v>
      </c>
      <c r="G3106" s="21">
        <v>44028</v>
      </c>
      <c r="H3106" s="27">
        <v>45853</v>
      </c>
      <c r="I3106" s="6" t="s">
        <v>4117</v>
      </c>
      <c r="J3106" s="18"/>
      <c r="K3106" s="18" t="s">
        <v>4118</v>
      </c>
      <c r="L3106" s="1" t="s">
        <v>21</v>
      </c>
      <c r="M3106" s="1"/>
      <c r="O3106" s="10"/>
      <c r="P3106" s="10"/>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1"/>
      <c r="CX3106" s="1"/>
      <c r="CY3106" s="1"/>
      <c r="CZ3106" s="1"/>
      <c r="DA3106" s="1"/>
      <c r="DB3106" s="1"/>
      <c r="DC3106" s="1"/>
      <c r="DD3106" s="1"/>
      <c r="DE3106" s="1"/>
      <c r="DF3106" s="1"/>
      <c r="DG3106" s="1"/>
      <c r="DH3106" s="1"/>
      <c r="DI3106" s="1"/>
      <c r="DJ3106" s="1"/>
      <c r="DK3106" s="1"/>
      <c r="DL3106" s="1"/>
      <c r="DM3106" s="1"/>
      <c r="DN3106" s="1"/>
      <c r="DO3106" s="1"/>
      <c r="DP3106" s="1"/>
      <c r="DQ3106" s="1"/>
      <c r="DR3106" s="1"/>
      <c r="DS3106" s="1"/>
      <c r="DT3106" s="1"/>
      <c r="DU3106" s="1"/>
      <c r="DV3106" s="1"/>
      <c r="DW3106" s="1"/>
      <c r="DX3106" s="1"/>
      <c r="DY3106" s="1"/>
      <c r="DZ3106" s="1"/>
      <c r="EA3106" s="1"/>
      <c r="EB3106" s="1"/>
      <c r="EC3106" s="1"/>
      <c r="ED3106" s="1"/>
      <c r="EE3106" s="1"/>
      <c r="EF3106" s="1"/>
      <c r="EG3106" s="1"/>
      <c r="EH3106" s="1"/>
      <c r="EI3106" s="1"/>
      <c r="EJ3106" s="1"/>
      <c r="EK3106" s="1"/>
      <c r="EL3106" s="1"/>
      <c r="EM3106" s="1"/>
      <c r="EN3106" s="1"/>
      <c r="EO3106" s="1"/>
      <c r="EP3106" s="1"/>
      <c r="EQ3106" s="1"/>
      <c r="ER3106" s="1"/>
      <c r="ES3106" s="1"/>
      <c r="ET3106" s="1"/>
      <c r="EU3106" s="1"/>
      <c r="EV3106" s="1"/>
      <c r="EW3106" s="1"/>
      <c r="EX3106" s="1"/>
      <c r="EY3106" s="1"/>
      <c r="EZ3106" s="1"/>
      <c r="FA3106" s="1"/>
      <c r="FB3106" s="1"/>
      <c r="FC3106" s="1"/>
      <c r="FD3106" s="1"/>
      <c r="FE3106" s="1"/>
      <c r="FF3106" s="1"/>
      <c r="FG3106" s="1"/>
      <c r="FH3106" s="1"/>
    </row>
    <row r="3107" spans="2:164" x14ac:dyDescent="0.25">
      <c r="B3107" s="1" t="s">
        <v>15</v>
      </c>
      <c r="C3107" s="18" t="s">
        <v>4113</v>
      </c>
      <c r="D3107" s="18" t="s">
        <v>89</v>
      </c>
      <c r="E3107" s="1"/>
      <c r="F3107" s="28" t="s">
        <v>98</v>
      </c>
      <c r="G3107" s="21">
        <v>44130</v>
      </c>
      <c r="H3107" s="27">
        <v>45853</v>
      </c>
      <c r="I3107" s="6" t="s">
        <v>4119</v>
      </c>
      <c r="J3107" s="18"/>
      <c r="K3107" s="18" t="s">
        <v>4118</v>
      </c>
      <c r="L3107" s="1" t="s">
        <v>21</v>
      </c>
      <c r="M3107" s="1"/>
      <c r="O3107" s="10"/>
      <c r="P3107" s="10"/>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1"/>
      <c r="CX3107" s="1"/>
      <c r="CY3107" s="1"/>
      <c r="CZ3107" s="1"/>
      <c r="DA3107" s="1"/>
      <c r="DB3107" s="1"/>
      <c r="DC3107" s="1"/>
      <c r="DD3107" s="1"/>
      <c r="DE3107" s="1"/>
      <c r="DF3107" s="1"/>
      <c r="DG3107" s="1"/>
      <c r="DH3107" s="1"/>
      <c r="DI3107" s="1"/>
      <c r="DJ3107" s="1"/>
      <c r="DK3107" s="1"/>
      <c r="DL3107" s="1"/>
      <c r="DM3107" s="1"/>
      <c r="DN3107" s="1"/>
      <c r="DO3107" s="1"/>
      <c r="DP3107" s="1"/>
      <c r="DQ3107" s="1"/>
      <c r="DR3107" s="1"/>
      <c r="DS3107" s="1"/>
      <c r="DT3107" s="1"/>
      <c r="DU3107" s="1"/>
      <c r="DV3107" s="1"/>
      <c r="DW3107" s="1"/>
      <c r="DX3107" s="1"/>
      <c r="DY3107" s="1"/>
      <c r="DZ3107" s="1"/>
      <c r="EA3107" s="1"/>
      <c r="EB3107" s="1"/>
      <c r="EC3107" s="1"/>
      <c r="ED3107" s="1"/>
      <c r="EE3107" s="1"/>
      <c r="EF3107" s="1"/>
      <c r="EG3107" s="1"/>
      <c r="EH3107" s="1"/>
      <c r="EI3107" s="1"/>
      <c r="EJ3107" s="1"/>
      <c r="EK3107" s="1"/>
      <c r="EL3107" s="1"/>
      <c r="EM3107" s="1"/>
      <c r="EN3107" s="1"/>
      <c r="EO3107" s="1"/>
      <c r="EP3107" s="1"/>
      <c r="EQ3107" s="1"/>
      <c r="ER3107" s="1"/>
      <c r="ES3107" s="1"/>
      <c r="ET3107" s="1"/>
      <c r="EU3107" s="1"/>
      <c r="EV3107" s="1"/>
      <c r="EW3107" s="1"/>
      <c r="EX3107" s="1"/>
      <c r="EY3107" s="1"/>
      <c r="EZ3107" s="1"/>
      <c r="FA3107" s="1"/>
      <c r="FB3107" s="1"/>
      <c r="FC3107" s="1"/>
      <c r="FD3107" s="1"/>
      <c r="FE3107" s="1"/>
      <c r="FF3107" s="1"/>
      <c r="FG3107" s="1"/>
      <c r="FH3107" s="1"/>
    </row>
    <row r="3108" spans="2:164" x14ac:dyDescent="0.25">
      <c r="B3108" s="1" t="s">
        <v>15</v>
      </c>
      <c r="C3108" s="18" t="s">
        <v>4113</v>
      </c>
      <c r="D3108" s="18" t="s">
        <v>117</v>
      </c>
      <c r="E3108" s="1"/>
      <c r="F3108" s="28" t="s">
        <v>90</v>
      </c>
      <c r="G3108" s="21">
        <v>44028</v>
      </c>
      <c r="H3108" s="27">
        <v>45853</v>
      </c>
      <c r="I3108" s="6" t="s">
        <v>4117</v>
      </c>
      <c r="J3108" s="18"/>
      <c r="K3108" s="18" t="s">
        <v>4118</v>
      </c>
      <c r="L3108" s="1" t="s">
        <v>21</v>
      </c>
      <c r="M3108" s="1"/>
      <c r="O3108" s="10"/>
      <c r="P3108" s="10"/>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1"/>
      <c r="CX3108" s="1"/>
      <c r="CY3108" s="1"/>
      <c r="CZ3108" s="1"/>
      <c r="DA3108" s="1"/>
      <c r="DB3108" s="1"/>
      <c r="DC3108" s="1"/>
      <c r="DD3108" s="1"/>
      <c r="DE3108" s="1"/>
      <c r="DF3108" s="1"/>
      <c r="DG3108" s="1"/>
      <c r="DH3108" s="1"/>
      <c r="DI3108" s="1"/>
      <c r="DJ3108" s="1"/>
      <c r="DK3108" s="1"/>
      <c r="DL3108" s="1"/>
      <c r="DM3108" s="1"/>
      <c r="DN3108" s="1"/>
      <c r="DO3108" s="1"/>
      <c r="DP3108" s="1"/>
      <c r="DQ3108" s="1"/>
      <c r="DR3108" s="1"/>
      <c r="DS3108" s="1"/>
      <c r="DT3108" s="1"/>
      <c r="DU3108" s="1"/>
      <c r="DV3108" s="1"/>
      <c r="DW3108" s="1"/>
      <c r="DX3108" s="1"/>
      <c r="DY3108" s="1"/>
      <c r="DZ3108" s="1"/>
      <c r="EA3108" s="1"/>
      <c r="EB3108" s="1"/>
      <c r="EC3108" s="1"/>
      <c r="ED3108" s="1"/>
      <c r="EE3108" s="1"/>
      <c r="EF3108" s="1"/>
      <c r="EG3108" s="1"/>
      <c r="EH3108" s="1"/>
      <c r="EI3108" s="1"/>
      <c r="EJ3108" s="1"/>
      <c r="EK3108" s="1"/>
      <c r="EL3108" s="1"/>
      <c r="EM3108" s="1"/>
      <c r="EN3108" s="1"/>
      <c r="EO3108" s="1"/>
      <c r="EP3108" s="1"/>
      <c r="EQ3108" s="1"/>
      <c r="ER3108" s="1"/>
      <c r="ES3108" s="1"/>
      <c r="ET3108" s="1"/>
      <c r="EU3108" s="1"/>
      <c r="EV3108" s="1"/>
      <c r="EW3108" s="1"/>
      <c r="EX3108" s="1"/>
      <c r="EY3108" s="1"/>
      <c r="EZ3108" s="1"/>
      <c r="FA3108" s="1"/>
      <c r="FB3108" s="1"/>
      <c r="FC3108" s="1"/>
      <c r="FD3108" s="1"/>
      <c r="FE3108" s="1"/>
      <c r="FF3108" s="1"/>
      <c r="FG3108" s="1"/>
      <c r="FH3108" s="1"/>
    </row>
    <row r="3109" spans="2:164" x14ac:dyDescent="0.25">
      <c r="B3109" s="1" t="s">
        <v>15</v>
      </c>
      <c r="C3109" s="18" t="s">
        <v>4113</v>
      </c>
      <c r="D3109" s="18" t="s">
        <v>118</v>
      </c>
      <c r="E3109" s="1"/>
      <c r="F3109" s="28" t="s">
        <v>98</v>
      </c>
      <c r="G3109" s="21">
        <v>44130</v>
      </c>
      <c r="H3109" s="27">
        <v>45853</v>
      </c>
      <c r="I3109" s="6" t="s">
        <v>4119</v>
      </c>
      <c r="J3109" s="18"/>
      <c r="K3109" s="18" t="s">
        <v>4118</v>
      </c>
      <c r="L3109" s="1" t="s">
        <v>21</v>
      </c>
      <c r="M3109" s="1"/>
      <c r="O3109" s="10"/>
      <c r="P3109" s="10"/>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1"/>
      <c r="CX3109" s="1"/>
      <c r="CY3109" s="1"/>
      <c r="CZ3109" s="1"/>
      <c r="DA3109" s="1"/>
      <c r="DB3109" s="1"/>
      <c r="DC3109" s="1"/>
      <c r="DD3109" s="1"/>
      <c r="DE3109" s="1"/>
      <c r="DF3109" s="1"/>
      <c r="DG3109" s="1"/>
      <c r="DH3109" s="1"/>
      <c r="DI3109" s="1"/>
      <c r="DJ3109" s="1"/>
      <c r="DK3109" s="1"/>
      <c r="DL3109" s="1"/>
      <c r="DM3109" s="1"/>
      <c r="DN3109" s="1"/>
      <c r="DO3109" s="1"/>
      <c r="DP3109" s="1"/>
      <c r="DQ3109" s="1"/>
      <c r="DR3109" s="1"/>
      <c r="DS3109" s="1"/>
      <c r="DT3109" s="1"/>
      <c r="DU3109" s="1"/>
      <c r="DV3109" s="1"/>
      <c r="DW3109" s="1"/>
      <c r="DX3109" s="1"/>
      <c r="DY3109" s="1"/>
      <c r="DZ3109" s="1"/>
      <c r="EA3109" s="1"/>
      <c r="EB3109" s="1"/>
      <c r="EC3109" s="1"/>
      <c r="ED3109" s="1"/>
      <c r="EE3109" s="1"/>
      <c r="EF3109" s="1"/>
      <c r="EG3109" s="1"/>
      <c r="EH3109" s="1"/>
      <c r="EI3109" s="1"/>
      <c r="EJ3109" s="1"/>
      <c r="EK3109" s="1"/>
      <c r="EL3109" s="1"/>
      <c r="EM3109" s="1"/>
      <c r="EN3109" s="1"/>
      <c r="EO3109" s="1"/>
      <c r="EP3109" s="1"/>
      <c r="EQ3109" s="1"/>
      <c r="ER3109" s="1"/>
      <c r="ES3109" s="1"/>
      <c r="ET3109" s="1"/>
      <c r="EU3109" s="1"/>
      <c r="EV3109" s="1"/>
      <c r="EW3109" s="1"/>
      <c r="EX3109" s="1"/>
      <c r="EY3109" s="1"/>
      <c r="EZ3109" s="1"/>
      <c r="FA3109" s="1"/>
      <c r="FB3109" s="1"/>
      <c r="FC3109" s="1"/>
      <c r="FD3109" s="1"/>
      <c r="FE3109" s="1"/>
      <c r="FF3109" s="1"/>
      <c r="FG3109" s="1"/>
      <c r="FH3109" s="1"/>
    </row>
    <row r="3110" spans="2:164" x14ac:dyDescent="0.25">
      <c r="B3110" s="1" t="s">
        <v>15</v>
      </c>
      <c r="C3110" s="18" t="s">
        <v>4113</v>
      </c>
      <c r="D3110" s="18" t="s">
        <v>119</v>
      </c>
      <c r="E3110" s="1"/>
      <c r="F3110" s="28" t="s">
        <v>90</v>
      </c>
      <c r="G3110" s="21">
        <v>44028</v>
      </c>
      <c r="H3110" s="27">
        <v>45853</v>
      </c>
      <c r="I3110" s="6" t="s">
        <v>4117</v>
      </c>
      <c r="J3110" s="18"/>
      <c r="K3110" s="18" t="s">
        <v>4118</v>
      </c>
      <c r="L3110" s="1" t="s">
        <v>21</v>
      </c>
      <c r="M3110" s="1"/>
      <c r="O3110" s="1"/>
      <c r="P3110" s="10"/>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1"/>
      <c r="CX3110" s="1"/>
      <c r="CY3110" s="1"/>
      <c r="CZ3110" s="1"/>
      <c r="DA3110" s="1"/>
      <c r="DB3110" s="1"/>
      <c r="DC3110" s="1"/>
      <c r="DD3110" s="1"/>
      <c r="DE3110" s="1"/>
      <c r="DF3110" s="1"/>
      <c r="DG3110" s="1"/>
      <c r="DH3110" s="1"/>
      <c r="DI3110" s="1"/>
      <c r="DJ3110" s="1"/>
      <c r="DK3110" s="1"/>
      <c r="DL3110" s="1"/>
      <c r="DM3110" s="1"/>
      <c r="DN3110" s="1"/>
      <c r="DO3110" s="1"/>
      <c r="DP3110" s="1"/>
      <c r="DQ3110" s="1"/>
      <c r="DR3110" s="1"/>
      <c r="DS3110" s="1"/>
      <c r="DT3110" s="1"/>
      <c r="DU3110" s="1"/>
      <c r="DV3110" s="1"/>
      <c r="DW3110" s="1"/>
      <c r="DX3110" s="1"/>
      <c r="DY3110" s="1"/>
      <c r="DZ3110" s="1"/>
      <c r="EA3110" s="1"/>
      <c r="EB3110" s="1"/>
      <c r="EC3110" s="1"/>
      <c r="ED3110" s="1"/>
      <c r="EE3110" s="1"/>
      <c r="EF3110" s="1"/>
      <c r="EG3110" s="1"/>
      <c r="EH3110" s="1"/>
      <c r="EI3110" s="1"/>
      <c r="EJ3110" s="1"/>
      <c r="EK3110" s="1"/>
      <c r="EL3110" s="1"/>
      <c r="EM3110" s="1"/>
      <c r="EN3110" s="1"/>
      <c r="EO3110" s="1"/>
      <c r="EP3110" s="1"/>
      <c r="EQ3110" s="1"/>
      <c r="ER3110" s="1"/>
      <c r="ES3110" s="1"/>
      <c r="ET3110" s="1"/>
      <c r="EU3110" s="1"/>
      <c r="EV3110" s="1"/>
      <c r="EW3110" s="1"/>
      <c r="EX3110" s="1"/>
      <c r="EY3110" s="1"/>
      <c r="EZ3110" s="1"/>
      <c r="FA3110" s="1"/>
      <c r="FB3110" s="1"/>
      <c r="FC3110" s="1"/>
      <c r="FD3110" s="1"/>
      <c r="FE3110" s="1"/>
      <c r="FF3110" s="1"/>
      <c r="FG3110" s="1"/>
      <c r="FH3110" s="1"/>
    </row>
    <row r="3111" spans="2:164" x14ac:dyDescent="0.25">
      <c r="B3111" s="1" t="s">
        <v>15</v>
      </c>
      <c r="C3111" s="18" t="s">
        <v>4113</v>
      </c>
      <c r="D3111" s="18" t="s">
        <v>92</v>
      </c>
      <c r="E3111" s="1"/>
      <c r="F3111" s="28" t="s">
        <v>90</v>
      </c>
      <c r="G3111" s="21">
        <v>44028</v>
      </c>
      <c r="H3111" s="27">
        <v>45853</v>
      </c>
      <c r="I3111" s="6" t="s">
        <v>4117</v>
      </c>
      <c r="J3111" s="18"/>
      <c r="K3111" s="18" t="s">
        <v>4118</v>
      </c>
      <c r="L3111" s="1" t="s">
        <v>21</v>
      </c>
      <c r="M3111" s="1"/>
      <c r="O3111" s="10"/>
      <c r="P3111" s="10"/>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1"/>
      <c r="CX3111" s="1"/>
      <c r="CY3111" s="1"/>
      <c r="CZ3111" s="1"/>
      <c r="DA3111" s="1"/>
      <c r="DB3111" s="1"/>
      <c r="DC3111" s="1"/>
      <c r="DD3111" s="1"/>
      <c r="DE3111" s="1"/>
      <c r="DF3111" s="1"/>
      <c r="DG3111" s="1"/>
      <c r="DH3111" s="1"/>
      <c r="DI3111" s="1"/>
      <c r="DJ3111" s="1"/>
      <c r="DK3111" s="1"/>
      <c r="DL3111" s="1"/>
      <c r="DM3111" s="1"/>
      <c r="DN3111" s="1"/>
      <c r="DO3111" s="1"/>
      <c r="DP3111" s="1"/>
      <c r="DQ3111" s="1"/>
      <c r="DR3111" s="1"/>
      <c r="DS3111" s="1"/>
      <c r="DT3111" s="1"/>
      <c r="DU3111" s="1"/>
      <c r="DV3111" s="1"/>
      <c r="DW3111" s="1"/>
      <c r="DX3111" s="1"/>
      <c r="DY3111" s="1"/>
      <c r="DZ3111" s="1"/>
      <c r="EA3111" s="1"/>
      <c r="EB3111" s="1"/>
      <c r="EC3111" s="1"/>
      <c r="ED3111" s="1"/>
      <c r="EE3111" s="1"/>
      <c r="EF3111" s="1"/>
      <c r="EG3111" s="1"/>
      <c r="EH3111" s="1"/>
      <c r="EI3111" s="1"/>
      <c r="EJ3111" s="1"/>
      <c r="EK3111" s="1"/>
      <c r="EL3111" s="1"/>
      <c r="EM3111" s="1"/>
      <c r="EN3111" s="1"/>
      <c r="EO3111" s="1"/>
      <c r="EP3111" s="1"/>
      <c r="EQ3111" s="1"/>
      <c r="ER3111" s="1"/>
      <c r="ES3111" s="1"/>
      <c r="ET3111" s="1"/>
      <c r="EU3111" s="1"/>
      <c r="EV3111" s="1"/>
      <c r="EW3111" s="1"/>
      <c r="EX3111" s="1"/>
      <c r="EY3111" s="1"/>
      <c r="EZ3111" s="1"/>
      <c r="FA3111" s="1"/>
      <c r="FB3111" s="1"/>
      <c r="FC3111" s="1"/>
      <c r="FD3111" s="1"/>
      <c r="FE3111" s="1"/>
      <c r="FF3111" s="1"/>
      <c r="FG3111" s="1"/>
      <c r="FH3111" s="1"/>
    </row>
    <row r="3112" spans="2:164" x14ac:dyDescent="0.25">
      <c r="B3112" s="1" t="s">
        <v>15</v>
      </c>
      <c r="C3112" s="18" t="s">
        <v>4113</v>
      </c>
      <c r="D3112" s="18" t="s">
        <v>120</v>
      </c>
      <c r="E3112" s="1"/>
      <c r="F3112" s="28" t="s">
        <v>90</v>
      </c>
      <c r="G3112" s="21">
        <v>44028</v>
      </c>
      <c r="H3112" s="27">
        <v>45853</v>
      </c>
      <c r="I3112" s="6" t="s">
        <v>4117</v>
      </c>
      <c r="J3112" s="18"/>
      <c r="K3112" s="18" t="s">
        <v>4118</v>
      </c>
      <c r="L3112" s="1" t="s">
        <v>21</v>
      </c>
      <c r="M3112" s="1"/>
      <c r="O3112" s="10"/>
      <c r="P3112" s="10"/>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1"/>
      <c r="CX3112" s="1"/>
      <c r="CY3112" s="1"/>
      <c r="CZ3112" s="1"/>
      <c r="DA3112" s="1"/>
      <c r="DB3112" s="1"/>
      <c r="DC3112" s="1"/>
      <c r="DD3112" s="1"/>
      <c r="DE3112" s="1"/>
      <c r="DF3112" s="1"/>
      <c r="DG3112" s="1"/>
      <c r="DH3112" s="1"/>
      <c r="DI3112" s="1"/>
      <c r="DJ3112" s="1"/>
      <c r="DK3112" s="1"/>
      <c r="DL3112" s="1"/>
      <c r="DM3112" s="1"/>
      <c r="DN3112" s="1"/>
      <c r="DO3112" s="1"/>
      <c r="DP3112" s="1"/>
      <c r="DQ3112" s="1"/>
      <c r="DR3112" s="1"/>
      <c r="DS3112" s="1"/>
      <c r="DT3112" s="1"/>
      <c r="DU3112" s="1"/>
      <c r="DV3112" s="1"/>
      <c r="DW3112" s="1"/>
      <c r="DX3112" s="1"/>
      <c r="DY3112" s="1"/>
      <c r="DZ3112" s="1"/>
      <c r="EA3112" s="1"/>
      <c r="EB3112" s="1"/>
      <c r="EC3112" s="1"/>
      <c r="ED3112" s="1"/>
      <c r="EE3112" s="1"/>
      <c r="EF3112" s="1"/>
      <c r="EG3112" s="1"/>
      <c r="EH3112" s="1"/>
      <c r="EI3112" s="1"/>
      <c r="EJ3112" s="1"/>
      <c r="EK3112" s="1"/>
      <c r="EL3112" s="1"/>
      <c r="EM3112" s="1"/>
      <c r="EN3112" s="1"/>
      <c r="EO3112" s="1"/>
      <c r="EP3112" s="1"/>
      <c r="EQ3112" s="1"/>
      <c r="ER3112" s="1"/>
      <c r="ES3112" s="1"/>
      <c r="ET3112" s="1"/>
      <c r="EU3112" s="1"/>
      <c r="EV3112" s="1"/>
      <c r="EW3112" s="1"/>
      <c r="EX3112" s="1"/>
      <c r="EY3112" s="1"/>
      <c r="EZ3112" s="1"/>
      <c r="FA3112" s="1"/>
      <c r="FB3112" s="1"/>
      <c r="FC3112" s="1"/>
      <c r="FD3112" s="1"/>
      <c r="FE3112" s="1"/>
      <c r="FF3112" s="1"/>
      <c r="FG3112" s="1"/>
      <c r="FH3112" s="1"/>
    </row>
    <row r="3113" spans="2:164" x14ac:dyDescent="0.25">
      <c r="B3113" s="1" t="s">
        <v>15</v>
      </c>
      <c r="C3113" s="18" t="s">
        <v>4113</v>
      </c>
      <c r="D3113" s="18" t="s">
        <v>121</v>
      </c>
      <c r="E3113" s="1"/>
      <c r="F3113" s="28" t="s">
        <v>90</v>
      </c>
      <c r="G3113" s="21">
        <v>44028</v>
      </c>
      <c r="H3113" s="27">
        <v>45853</v>
      </c>
      <c r="I3113" s="6" t="s">
        <v>4117</v>
      </c>
      <c r="J3113" s="18"/>
      <c r="K3113" s="18" t="s">
        <v>4118</v>
      </c>
      <c r="L3113" s="1" t="s">
        <v>21</v>
      </c>
      <c r="M3113" s="1"/>
      <c r="O3113" s="10"/>
      <c r="P3113" s="10"/>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1"/>
      <c r="CX3113" s="1"/>
      <c r="CY3113" s="1"/>
      <c r="CZ3113" s="1"/>
      <c r="DA3113" s="1"/>
      <c r="DB3113" s="1"/>
      <c r="DC3113" s="1"/>
      <c r="DD3113" s="1"/>
      <c r="DE3113" s="1"/>
      <c r="DF3113" s="1"/>
      <c r="DG3113" s="1"/>
      <c r="DH3113" s="1"/>
      <c r="DI3113" s="1"/>
      <c r="DJ3113" s="1"/>
      <c r="DK3113" s="1"/>
      <c r="DL3113" s="1"/>
      <c r="DM3113" s="1"/>
      <c r="DN3113" s="1"/>
      <c r="DO3113" s="1"/>
      <c r="DP3113" s="1"/>
      <c r="DQ3113" s="1"/>
      <c r="DR3113" s="1"/>
      <c r="DS3113" s="1"/>
      <c r="DT3113" s="1"/>
      <c r="DU3113" s="1"/>
      <c r="DV3113" s="1"/>
      <c r="DW3113" s="1"/>
      <c r="DX3113" s="1"/>
      <c r="DY3113" s="1"/>
      <c r="DZ3113" s="1"/>
      <c r="EA3113" s="1"/>
      <c r="EB3113" s="1"/>
      <c r="EC3113" s="1"/>
      <c r="ED3113" s="1"/>
      <c r="EE3113" s="1"/>
      <c r="EF3113" s="1"/>
      <c r="EG3113" s="1"/>
      <c r="EH3113" s="1"/>
      <c r="EI3113" s="1"/>
      <c r="EJ3113" s="1"/>
      <c r="EK3113" s="1"/>
      <c r="EL3113" s="1"/>
      <c r="EM3113" s="1"/>
      <c r="EN3113" s="1"/>
      <c r="EO3113" s="1"/>
      <c r="EP3113" s="1"/>
      <c r="EQ3113" s="1"/>
      <c r="ER3113" s="1"/>
      <c r="ES3113" s="1"/>
      <c r="ET3113" s="1"/>
      <c r="EU3113" s="1"/>
      <c r="EV3113" s="1"/>
      <c r="EW3113" s="1"/>
      <c r="EX3113" s="1"/>
      <c r="EY3113" s="1"/>
      <c r="EZ3113" s="1"/>
      <c r="FA3113" s="1"/>
      <c r="FB3113" s="1"/>
      <c r="FC3113" s="1"/>
      <c r="FD3113" s="1"/>
      <c r="FE3113" s="1"/>
      <c r="FF3113" s="1"/>
      <c r="FG3113" s="1"/>
      <c r="FH3113" s="1"/>
    </row>
    <row r="3114" spans="2:164" x14ac:dyDescent="0.25">
      <c r="B3114" s="1" t="s">
        <v>15</v>
      </c>
      <c r="C3114" s="18" t="s">
        <v>4113</v>
      </c>
      <c r="D3114" s="18" t="s">
        <v>122</v>
      </c>
      <c r="E3114" s="1"/>
      <c r="F3114" s="28" t="s">
        <v>90</v>
      </c>
      <c r="G3114" s="21">
        <v>44028</v>
      </c>
      <c r="H3114" s="27">
        <v>45853</v>
      </c>
      <c r="I3114" s="6" t="s">
        <v>4117</v>
      </c>
      <c r="J3114" s="18"/>
      <c r="K3114" s="18" t="s">
        <v>4118</v>
      </c>
      <c r="L3114" s="1" t="s">
        <v>21</v>
      </c>
      <c r="M3114" s="1"/>
      <c r="O3114" s="10"/>
      <c r="P3114" s="10"/>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1"/>
      <c r="CX3114" s="1"/>
      <c r="CY3114" s="1"/>
      <c r="CZ3114" s="1"/>
      <c r="DA3114" s="1"/>
      <c r="DB3114" s="1"/>
      <c r="DC3114" s="1"/>
      <c r="DD3114" s="1"/>
      <c r="DE3114" s="1"/>
      <c r="DF3114" s="1"/>
      <c r="DG3114" s="1"/>
      <c r="DH3114" s="1"/>
      <c r="DI3114" s="1"/>
      <c r="DJ3114" s="1"/>
      <c r="DK3114" s="1"/>
      <c r="DL3114" s="1"/>
      <c r="DM3114" s="1"/>
      <c r="DN3114" s="1"/>
      <c r="DO3114" s="1"/>
      <c r="DP3114" s="1"/>
      <c r="DQ3114" s="1"/>
      <c r="DR3114" s="1"/>
      <c r="DS3114" s="1"/>
      <c r="DT3114" s="1"/>
      <c r="DU3114" s="1"/>
      <c r="DV3114" s="1"/>
      <c r="DW3114" s="1"/>
      <c r="DX3114" s="1"/>
      <c r="DY3114" s="1"/>
      <c r="DZ3114" s="1"/>
      <c r="EA3114" s="1"/>
      <c r="EB3114" s="1"/>
      <c r="EC3114" s="1"/>
      <c r="ED3114" s="1"/>
      <c r="EE3114" s="1"/>
      <c r="EF3114" s="1"/>
      <c r="EG3114" s="1"/>
      <c r="EH3114" s="1"/>
      <c r="EI3114" s="1"/>
      <c r="EJ3114" s="1"/>
      <c r="EK3114" s="1"/>
      <c r="EL3114" s="1"/>
      <c r="EM3114" s="1"/>
      <c r="EN3114" s="1"/>
      <c r="EO3114" s="1"/>
      <c r="EP3114" s="1"/>
      <c r="EQ3114" s="1"/>
      <c r="ER3114" s="1"/>
      <c r="ES3114" s="1"/>
      <c r="ET3114" s="1"/>
      <c r="EU3114" s="1"/>
      <c r="EV3114" s="1"/>
      <c r="EW3114" s="1"/>
      <c r="EX3114" s="1"/>
      <c r="EY3114" s="1"/>
      <c r="EZ3114" s="1"/>
      <c r="FA3114" s="1"/>
      <c r="FB3114" s="1"/>
      <c r="FC3114" s="1"/>
      <c r="FD3114" s="1"/>
      <c r="FE3114" s="1"/>
      <c r="FF3114" s="1"/>
      <c r="FG3114" s="1"/>
      <c r="FH3114" s="1"/>
    </row>
    <row r="3115" spans="2:164" x14ac:dyDescent="0.25">
      <c r="B3115" s="1" t="s">
        <v>15</v>
      </c>
      <c r="C3115" s="18" t="s">
        <v>4113</v>
      </c>
      <c r="D3115" s="18" t="s">
        <v>123</v>
      </c>
      <c r="E3115" s="1"/>
      <c r="F3115" s="28" t="s">
        <v>90</v>
      </c>
      <c r="G3115" s="21">
        <v>44028</v>
      </c>
      <c r="H3115" s="27">
        <v>45853</v>
      </c>
      <c r="I3115" s="6" t="s">
        <v>4117</v>
      </c>
      <c r="J3115" s="18"/>
      <c r="K3115" s="18" t="s">
        <v>4118</v>
      </c>
      <c r="L3115" s="1" t="s">
        <v>21</v>
      </c>
      <c r="M3115" s="1"/>
      <c r="O3115" s="10"/>
      <c r="P3115" s="10"/>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1"/>
      <c r="CX3115" s="1"/>
      <c r="CY3115" s="1"/>
      <c r="CZ3115" s="1"/>
      <c r="DA3115" s="1"/>
      <c r="DB3115" s="1"/>
      <c r="DC3115" s="1"/>
      <c r="DD3115" s="1"/>
      <c r="DE3115" s="1"/>
      <c r="DF3115" s="1"/>
      <c r="DG3115" s="1"/>
      <c r="DH3115" s="1"/>
      <c r="DI3115" s="1"/>
      <c r="DJ3115" s="1"/>
      <c r="DK3115" s="1"/>
      <c r="DL3115" s="1"/>
      <c r="DM3115" s="1"/>
      <c r="DN3115" s="1"/>
      <c r="DO3115" s="1"/>
      <c r="DP3115" s="1"/>
      <c r="DQ3115" s="1"/>
      <c r="DR3115" s="1"/>
      <c r="DS3115" s="1"/>
      <c r="DT3115" s="1"/>
      <c r="DU3115" s="1"/>
      <c r="DV3115" s="1"/>
      <c r="DW3115" s="1"/>
      <c r="DX3115" s="1"/>
      <c r="DY3115" s="1"/>
      <c r="DZ3115" s="1"/>
      <c r="EA3115" s="1"/>
      <c r="EB3115" s="1"/>
      <c r="EC3115" s="1"/>
      <c r="ED3115" s="1"/>
      <c r="EE3115" s="1"/>
      <c r="EF3115" s="1"/>
      <c r="EG3115" s="1"/>
      <c r="EH3115" s="1"/>
      <c r="EI3115" s="1"/>
      <c r="EJ3115" s="1"/>
      <c r="EK3115" s="1"/>
      <c r="EL3115" s="1"/>
      <c r="EM3115" s="1"/>
      <c r="EN3115" s="1"/>
      <c r="EO3115" s="1"/>
      <c r="EP3115" s="1"/>
      <c r="EQ3115" s="1"/>
      <c r="ER3115" s="1"/>
      <c r="ES3115" s="1"/>
      <c r="ET3115" s="1"/>
      <c r="EU3115" s="1"/>
      <c r="EV3115" s="1"/>
      <c r="EW3115" s="1"/>
      <c r="EX3115" s="1"/>
      <c r="EY3115" s="1"/>
      <c r="EZ3115" s="1"/>
      <c r="FA3115" s="1"/>
      <c r="FB3115" s="1"/>
      <c r="FC3115" s="1"/>
      <c r="FD3115" s="1"/>
      <c r="FE3115" s="1"/>
      <c r="FF3115" s="1"/>
      <c r="FG3115" s="1"/>
      <c r="FH3115" s="1"/>
    </row>
    <row r="3116" spans="2:164" x14ac:dyDescent="0.25">
      <c r="B3116" s="1" t="s">
        <v>15</v>
      </c>
      <c r="C3116" s="18" t="s">
        <v>4113</v>
      </c>
      <c r="D3116" s="18" t="s">
        <v>124</v>
      </c>
      <c r="E3116" s="1"/>
      <c r="F3116" s="28" t="s">
        <v>98</v>
      </c>
      <c r="G3116" s="21">
        <v>44130</v>
      </c>
      <c r="H3116" s="27">
        <v>45853</v>
      </c>
      <c r="I3116" s="6" t="s">
        <v>4119</v>
      </c>
      <c r="J3116" s="18"/>
      <c r="K3116" s="18" t="s">
        <v>4118</v>
      </c>
      <c r="L3116" s="1" t="s">
        <v>21</v>
      </c>
      <c r="M3116" s="1"/>
      <c r="O3116" s="10"/>
      <c r="P3116" s="10"/>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1"/>
      <c r="CX3116" s="1"/>
      <c r="CY3116" s="1"/>
      <c r="CZ3116" s="1"/>
      <c r="DA3116" s="1"/>
      <c r="DB3116" s="1"/>
      <c r="DC3116" s="1"/>
      <c r="DD3116" s="1"/>
      <c r="DE3116" s="1"/>
      <c r="DF3116" s="1"/>
      <c r="DG3116" s="1"/>
      <c r="DH3116" s="1"/>
      <c r="DI3116" s="1"/>
      <c r="DJ3116" s="1"/>
      <c r="DK3116" s="1"/>
      <c r="DL3116" s="1"/>
      <c r="DM3116" s="1"/>
      <c r="DN3116" s="1"/>
      <c r="DO3116" s="1"/>
      <c r="DP3116" s="1"/>
      <c r="DQ3116" s="1"/>
      <c r="DR3116" s="1"/>
      <c r="DS3116" s="1"/>
      <c r="DT3116" s="1"/>
      <c r="DU3116" s="1"/>
      <c r="DV3116" s="1"/>
      <c r="DW3116" s="1"/>
      <c r="DX3116" s="1"/>
      <c r="DY3116" s="1"/>
      <c r="DZ3116" s="1"/>
      <c r="EA3116" s="1"/>
      <c r="EB3116" s="1"/>
      <c r="EC3116" s="1"/>
      <c r="ED3116" s="1"/>
      <c r="EE3116" s="1"/>
      <c r="EF3116" s="1"/>
      <c r="EG3116" s="1"/>
      <c r="EH3116" s="1"/>
      <c r="EI3116" s="1"/>
      <c r="EJ3116" s="1"/>
      <c r="EK3116" s="1"/>
      <c r="EL3116" s="1"/>
      <c r="EM3116" s="1"/>
      <c r="EN3116" s="1"/>
      <c r="EO3116" s="1"/>
      <c r="EP3116" s="1"/>
      <c r="EQ3116" s="1"/>
      <c r="ER3116" s="1"/>
      <c r="ES3116" s="1"/>
      <c r="ET3116" s="1"/>
      <c r="EU3116" s="1"/>
      <c r="EV3116" s="1"/>
      <c r="EW3116" s="1"/>
      <c r="EX3116" s="1"/>
      <c r="EY3116" s="1"/>
      <c r="EZ3116" s="1"/>
      <c r="FA3116" s="1"/>
      <c r="FB3116" s="1"/>
      <c r="FC3116" s="1"/>
      <c r="FD3116" s="1"/>
      <c r="FE3116" s="1"/>
      <c r="FF3116" s="1"/>
      <c r="FG3116" s="1"/>
      <c r="FH3116" s="1"/>
    </row>
    <row r="3117" spans="2:164" x14ac:dyDescent="0.25">
      <c r="B3117" s="1" t="s">
        <v>15</v>
      </c>
      <c r="C3117" s="18" t="s">
        <v>4113</v>
      </c>
      <c r="D3117" s="18" t="s">
        <v>105</v>
      </c>
      <c r="E3117" s="1"/>
      <c r="F3117" s="28" t="s">
        <v>98</v>
      </c>
      <c r="G3117" s="21">
        <v>44130</v>
      </c>
      <c r="H3117" s="27">
        <v>45853</v>
      </c>
      <c r="I3117" s="6" t="s">
        <v>4119</v>
      </c>
      <c r="J3117" s="18"/>
      <c r="K3117" s="18" t="s">
        <v>4118</v>
      </c>
      <c r="L3117" s="1" t="s">
        <v>21</v>
      </c>
      <c r="M3117" s="1"/>
      <c r="O3117" s="10"/>
      <c r="P3117" s="10"/>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1"/>
      <c r="CX3117" s="1"/>
      <c r="CY3117" s="1"/>
      <c r="CZ3117" s="1"/>
      <c r="DA3117" s="1"/>
      <c r="DB3117" s="1"/>
      <c r="DC3117" s="1"/>
      <c r="DD3117" s="1"/>
      <c r="DE3117" s="1"/>
      <c r="DF3117" s="1"/>
      <c r="DG3117" s="1"/>
      <c r="DH3117" s="1"/>
      <c r="DI3117" s="1"/>
      <c r="DJ3117" s="1"/>
      <c r="DK3117" s="1"/>
      <c r="DL3117" s="1"/>
      <c r="DM3117" s="1"/>
      <c r="DN3117" s="1"/>
      <c r="DO3117" s="1"/>
      <c r="DP3117" s="1"/>
      <c r="DQ3117" s="1"/>
      <c r="DR3117" s="1"/>
      <c r="DS3117" s="1"/>
      <c r="DT3117" s="1"/>
      <c r="DU3117" s="1"/>
      <c r="DV3117" s="1"/>
      <c r="DW3117" s="1"/>
      <c r="DX3117" s="1"/>
      <c r="DY3117" s="1"/>
      <c r="DZ3117" s="1"/>
      <c r="EA3117" s="1"/>
      <c r="EB3117" s="1"/>
      <c r="EC3117" s="1"/>
      <c r="ED3117" s="1"/>
      <c r="EE3117" s="1"/>
      <c r="EF3117" s="1"/>
      <c r="EG3117" s="1"/>
      <c r="EH3117" s="1"/>
      <c r="EI3117" s="1"/>
      <c r="EJ3117" s="1"/>
      <c r="EK3117" s="1"/>
      <c r="EL3117" s="1"/>
      <c r="EM3117" s="1"/>
      <c r="EN3117" s="1"/>
      <c r="EO3117" s="1"/>
      <c r="EP3117" s="1"/>
      <c r="EQ3117" s="1"/>
      <c r="ER3117" s="1"/>
      <c r="ES3117" s="1"/>
      <c r="ET3117" s="1"/>
      <c r="EU3117" s="1"/>
      <c r="EV3117" s="1"/>
      <c r="EW3117" s="1"/>
      <c r="EX3117" s="1"/>
      <c r="EY3117" s="1"/>
      <c r="EZ3117" s="1"/>
      <c r="FA3117" s="1"/>
      <c r="FB3117" s="1"/>
      <c r="FC3117" s="1"/>
      <c r="FD3117" s="1"/>
      <c r="FE3117" s="1"/>
      <c r="FF3117" s="1"/>
      <c r="FG3117" s="1"/>
      <c r="FH3117" s="1"/>
    </row>
    <row r="3118" spans="2:164" x14ac:dyDescent="0.25">
      <c r="B3118" s="1" t="s">
        <v>15</v>
      </c>
      <c r="C3118" s="18" t="s">
        <v>4120</v>
      </c>
      <c r="D3118" s="18" t="s">
        <v>115</v>
      </c>
      <c r="E3118" s="1"/>
      <c r="F3118" s="28" t="s">
        <v>90</v>
      </c>
      <c r="G3118" s="21">
        <v>44028</v>
      </c>
      <c r="H3118" s="27">
        <v>45853</v>
      </c>
      <c r="I3118" s="6" t="s">
        <v>4121</v>
      </c>
      <c r="J3118" s="18"/>
      <c r="K3118" s="18" t="s">
        <v>4122</v>
      </c>
      <c r="L3118" s="1" t="s">
        <v>21</v>
      </c>
      <c r="M3118" s="1"/>
      <c r="O3118" s="10"/>
      <c r="P3118" s="10"/>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c r="DF3118" s="1"/>
      <c r="DG3118" s="1"/>
      <c r="DH3118" s="1"/>
      <c r="DI3118" s="1"/>
      <c r="DJ3118" s="1"/>
      <c r="DK3118" s="1"/>
      <c r="DL3118" s="1"/>
      <c r="DM3118" s="1"/>
      <c r="DN3118" s="1"/>
      <c r="DO3118" s="1"/>
      <c r="DP3118" s="1"/>
      <c r="DQ3118" s="1"/>
      <c r="DR3118" s="1"/>
      <c r="DS3118" s="1"/>
      <c r="DT3118" s="1"/>
      <c r="DU3118" s="1"/>
      <c r="DV3118" s="1"/>
      <c r="DW3118" s="1"/>
      <c r="DX3118" s="1"/>
      <c r="DY3118" s="1"/>
      <c r="DZ3118" s="1"/>
      <c r="EA3118" s="1"/>
      <c r="EB3118" s="1"/>
      <c r="EC3118" s="1"/>
      <c r="ED3118" s="1"/>
      <c r="EE3118" s="1"/>
      <c r="EF3118" s="1"/>
      <c r="EG3118" s="1"/>
      <c r="EH3118" s="1"/>
      <c r="EI3118" s="1"/>
      <c r="EJ3118" s="1"/>
      <c r="EK3118" s="1"/>
      <c r="EL3118" s="1"/>
      <c r="EM3118" s="1"/>
      <c r="EN3118" s="1"/>
      <c r="EO3118" s="1"/>
      <c r="EP3118" s="1"/>
      <c r="EQ3118" s="1"/>
      <c r="ER3118" s="1"/>
      <c r="ES3118" s="1"/>
      <c r="ET3118" s="1"/>
      <c r="EU3118" s="1"/>
      <c r="EV3118" s="1"/>
      <c r="EW3118" s="1"/>
      <c r="EX3118" s="1"/>
      <c r="EY3118" s="1"/>
      <c r="EZ3118" s="1"/>
      <c r="FA3118" s="1"/>
      <c r="FB3118" s="1"/>
      <c r="FC3118" s="1"/>
      <c r="FD3118" s="1"/>
      <c r="FE3118" s="1"/>
      <c r="FF3118" s="1"/>
      <c r="FG3118" s="1"/>
      <c r="FH3118" s="1"/>
    </row>
    <row r="3119" spans="2:164" x14ac:dyDescent="0.25">
      <c r="B3119" s="1" t="s">
        <v>15</v>
      </c>
      <c r="C3119" s="18" t="s">
        <v>4120</v>
      </c>
      <c r="D3119" s="18" t="s">
        <v>92</v>
      </c>
      <c r="E3119" s="1"/>
      <c r="F3119" s="28" t="s">
        <v>90</v>
      </c>
      <c r="G3119" s="21">
        <v>44028</v>
      </c>
      <c r="H3119" s="27">
        <v>45853</v>
      </c>
      <c r="I3119" s="6" t="s">
        <v>4121</v>
      </c>
      <c r="J3119" s="18"/>
      <c r="K3119" s="18" t="s">
        <v>4122</v>
      </c>
      <c r="L3119" s="1" t="s">
        <v>21</v>
      </c>
      <c r="M3119" s="1"/>
      <c r="O3119" s="10"/>
      <c r="P3119" s="10"/>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c r="DF3119" s="1"/>
      <c r="DG3119" s="1"/>
      <c r="DH3119" s="1"/>
      <c r="DI3119" s="1"/>
      <c r="DJ3119" s="1"/>
      <c r="DK3119" s="1"/>
      <c r="DL3119" s="1"/>
      <c r="DM3119" s="1"/>
      <c r="DN3119" s="1"/>
      <c r="DO3119" s="1"/>
      <c r="DP3119" s="1"/>
      <c r="DQ3119" s="1"/>
      <c r="DR3119" s="1"/>
      <c r="DS3119" s="1"/>
      <c r="DT3119" s="1"/>
      <c r="DU3119" s="1"/>
      <c r="DV3119" s="1"/>
      <c r="DW3119" s="1"/>
      <c r="DX3119" s="1"/>
      <c r="DY3119" s="1"/>
      <c r="DZ3119" s="1"/>
      <c r="EA3119" s="1"/>
      <c r="EB3119" s="1"/>
      <c r="EC3119" s="1"/>
      <c r="ED3119" s="1"/>
      <c r="EE3119" s="1"/>
      <c r="EF3119" s="1"/>
      <c r="EG3119" s="1"/>
      <c r="EH3119" s="1"/>
      <c r="EI3119" s="1"/>
      <c r="EJ3119" s="1"/>
      <c r="EK3119" s="1"/>
      <c r="EL3119" s="1"/>
      <c r="EM3119" s="1"/>
      <c r="EN3119" s="1"/>
      <c r="EO3119" s="1"/>
      <c r="EP3119" s="1"/>
      <c r="EQ3119" s="1"/>
      <c r="ER3119" s="1"/>
      <c r="ES3119" s="1"/>
      <c r="ET3119" s="1"/>
      <c r="EU3119" s="1"/>
      <c r="EV3119" s="1"/>
      <c r="EW3119" s="1"/>
      <c r="EX3119" s="1"/>
      <c r="EY3119" s="1"/>
      <c r="EZ3119" s="1"/>
      <c r="FA3119" s="1"/>
      <c r="FB3119" s="1"/>
      <c r="FC3119" s="1"/>
      <c r="FD3119" s="1"/>
      <c r="FE3119" s="1"/>
      <c r="FF3119" s="1"/>
      <c r="FG3119" s="1"/>
      <c r="FH3119" s="1"/>
    </row>
    <row r="3120" spans="2:164" x14ac:dyDescent="0.25">
      <c r="B3120" s="1" t="s">
        <v>15</v>
      </c>
      <c r="C3120" s="18" t="s">
        <v>4120</v>
      </c>
      <c r="D3120" s="18" t="s">
        <v>120</v>
      </c>
      <c r="E3120" s="1"/>
      <c r="F3120" s="28" t="s">
        <v>90</v>
      </c>
      <c r="G3120" s="21">
        <v>44028</v>
      </c>
      <c r="H3120" s="27">
        <v>45853</v>
      </c>
      <c r="I3120" s="6" t="s">
        <v>4121</v>
      </c>
      <c r="J3120" s="18"/>
      <c r="K3120" s="18" t="s">
        <v>4122</v>
      </c>
      <c r="L3120" s="1" t="s">
        <v>21</v>
      </c>
      <c r="M3120" s="1"/>
      <c r="O3120" s="10"/>
      <c r="P3120" s="10"/>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c r="DF3120" s="1"/>
      <c r="DG3120" s="1"/>
      <c r="DH3120" s="1"/>
      <c r="DI3120" s="1"/>
      <c r="DJ3120" s="1"/>
      <c r="DK3120" s="1"/>
      <c r="DL3120" s="1"/>
      <c r="DM3120" s="1"/>
      <c r="DN3120" s="1"/>
      <c r="DO3120" s="1"/>
      <c r="DP3120" s="1"/>
      <c r="DQ3120" s="1"/>
      <c r="DR3120" s="1"/>
      <c r="DS3120" s="1"/>
      <c r="DT3120" s="1"/>
      <c r="DU3120" s="1"/>
      <c r="DV3120" s="1"/>
      <c r="DW3120" s="1"/>
      <c r="DX3120" s="1"/>
      <c r="DY3120" s="1"/>
      <c r="DZ3120" s="1"/>
      <c r="EA3120" s="1"/>
      <c r="EB3120" s="1"/>
      <c r="EC3120" s="1"/>
      <c r="ED3120" s="1"/>
      <c r="EE3120" s="1"/>
      <c r="EF3120" s="1"/>
      <c r="EG3120" s="1"/>
      <c r="EH3120" s="1"/>
      <c r="EI3120" s="1"/>
      <c r="EJ3120" s="1"/>
      <c r="EK3120" s="1"/>
      <c r="EL3120" s="1"/>
      <c r="EM3120" s="1"/>
      <c r="EN3120" s="1"/>
      <c r="EO3120" s="1"/>
      <c r="EP3120" s="1"/>
      <c r="EQ3120" s="1"/>
      <c r="ER3120" s="1"/>
      <c r="ES3120" s="1"/>
      <c r="ET3120" s="1"/>
      <c r="EU3120" s="1"/>
      <c r="EV3120" s="1"/>
      <c r="EW3120" s="1"/>
      <c r="EX3120" s="1"/>
      <c r="EY3120" s="1"/>
      <c r="EZ3120" s="1"/>
      <c r="FA3120" s="1"/>
      <c r="FB3120" s="1"/>
      <c r="FC3120" s="1"/>
      <c r="FD3120" s="1"/>
      <c r="FE3120" s="1"/>
      <c r="FF3120" s="1"/>
      <c r="FG3120" s="1"/>
      <c r="FH3120" s="1"/>
    </row>
    <row r="3121" spans="1:164" x14ac:dyDescent="0.25">
      <c r="B3121" s="1" t="s">
        <v>15</v>
      </c>
      <c r="C3121" s="18" t="s">
        <v>4120</v>
      </c>
      <c r="D3121" s="18" t="s">
        <v>122</v>
      </c>
      <c r="E3121" s="1"/>
      <c r="F3121" s="28" t="s">
        <v>90</v>
      </c>
      <c r="G3121" s="21">
        <v>44028</v>
      </c>
      <c r="H3121" s="27">
        <v>45853</v>
      </c>
      <c r="I3121" s="6" t="s">
        <v>4121</v>
      </c>
      <c r="J3121" s="18"/>
      <c r="K3121" s="18" t="s">
        <v>4122</v>
      </c>
      <c r="L3121" s="1" t="s">
        <v>21</v>
      </c>
      <c r="M3121" s="1"/>
      <c r="O3121" s="10"/>
      <c r="P3121" s="10"/>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c r="DF3121" s="1"/>
      <c r="DG3121" s="1"/>
      <c r="DH3121" s="1"/>
      <c r="DI3121" s="1"/>
      <c r="DJ3121" s="1"/>
      <c r="DK3121" s="1"/>
      <c r="DL3121" s="1"/>
      <c r="DM3121" s="1"/>
      <c r="DN3121" s="1"/>
      <c r="DO3121" s="1"/>
      <c r="DP3121" s="1"/>
      <c r="DQ3121" s="1"/>
      <c r="DR3121" s="1"/>
      <c r="DS3121" s="1"/>
      <c r="DT3121" s="1"/>
      <c r="DU3121" s="1"/>
      <c r="DV3121" s="1"/>
      <c r="DW3121" s="1"/>
      <c r="DX3121" s="1"/>
      <c r="DY3121" s="1"/>
      <c r="DZ3121" s="1"/>
      <c r="EA3121" s="1"/>
      <c r="EB3121" s="1"/>
      <c r="EC3121" s="1"/>
      <c r="ED3121" s="1"/>
      <c r="EE3121" s="1"/>
      <c r="EF3121" s="1"/>
      <c r="EG3121" s="1"/>
      <c r="EH3121" s="1"/>
      <c r="EI3121" s="1"/>
      <c r="EJ3121" s="1"/>
      <c r="EK3121" s="1"/>
      <c r="EL3121" s="1"/>
      <c r="EM3121" s="1"/>
      <c r="EN3121" s="1"/>
      <c r="EO3121" s="1"/>
      <c r="EP3121" s="1"/>
      <c r="EQ3121" s="1"/>
      <c r="ER3121" s="1"/>
      <c r="ES3121" s="1"/>
      <c r="ET3121" s="1"/>
      <c r="EU3121" s="1"/>
      <c r="EV3121" s="1"/>
      <c r="EW3121" s="1"/>
      <c r="EX3121" s="1"/>
      <c r="EY3121" s="1"/>
      <c r="EZ3121" s="1"/>
      <c r="FA3121" s="1"/>
      <c r="FB3121" s="1"/>
      <c r="FC3121" s="1"/>
      <c r="FD3121" s="1"/>
      <c r="FE3121" s="1"/>
      <c r="FF3121" s="1"/>
      <c r="FG3121" s="1"/>
      <c r="FH3121" s="1"/>
    </row>
    <row r="3122" spans="1:164" x14ac:dyDescent="0.25">
      <c r="B3122" s="56" t="s">
        <v>15</v>
      </c>
      <c r="C3122" s="57" t="s">
        <v>4123</v>
      </c>
      <c r="D3122" s="56" t="s">
        <v>1842</v>
      </c>
      <c r="E3122" s="56"/>
      <c r="F3122" s="26" t="s">
        <v>1843</v>
      </c>
      <c r="G3122" s="14">
        <v>44470</v>
      </c>
      <c r="H3122" s="27">
        <v>46295</v>
      </c>
      <c r="I3122" s="125" t="s">
        <v>4124</v>
      </c>
      <c r="J3122" s="18"/>
      <c r="K3122" s="1" t="s">
        <v>4125</v>
      </c>
      <c r="L3122" s="1" t="s">
        <v>21</v>
      </c>
      <c r="M3122" s="56"/>
      <c r="N3122" s="56"/>
      <c r="O3122" s="17"/>
      <c r="P3122" s="17"/>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1"/>
      <c r="CX3122" s="1"/>
      <c r="CY3122" s="1"/>
      <c r="CZ3122" s="1"/>
      <c r="DA3122" s="1"/>
      <c r="DB3122" s="1"/>
      <c r="DC3122" s="1"/>
      <c r="DD3122" s="1"/>
      <c r="DE3122" s="1"/>
      <c r="DF3122" s="1"/>
      <c r="DG3122" s="1"/>
      <c r="DH3122" s="1"/>
      <c r="DI3122" s="1"/>
      <c r="DJ3122" s="1"/>
      <c r="DK3122" s="1"/>
      <c r="DL3122" s="1"/>
      <c r="DM3122" s="1"/>
      <c r="DN3122" s="1"/>
      <c r="DO3122" s="1"/>
      <c r="DP3122" s="1"/>
      <c r="DQ3122" s="1"/>
      <c r="DR3122" s="1"/>
      <c r="DS3122" s="1"/>
      <c r="DT3122" s="1"/>
      <c r="DU3122" s="1"/>
      <c r="DV3122" s="1"/>
      <c r="DW3122" s="1"/>
      <c r="DX3122" s="1"/>
      <c r="DY3122" s="1"/>
      <c r="DZ3122" s="1"/>
      <c r="EA3122" s="1"/>
      <c r="EB3122" s="1"/>
      <c r="EC3122" s="1"/>
      <c r="ED3122" s="1"/>
      <c r="EE3122" s="1"/>
      <c r="EF3122" s="1"/>
      <c r="EG3122" s="1"/>
      <c r="EH3122" s="1"/>
      <c r="EI3122" s="1"/>
      <c r="EJ3122" s="1"/>
      <c r="EK3122" s="1"/>
      <c r="EL3122" s="1"/>
      <c r="EM3122" s="1"/>
      <c r="EN3122" s="1"/>
      <c r="EO3122" s="1"/>
      <c r="EP3122" s="1"/>
      <c r="EQ3122" s="1"/>
      <c r="ER3122" s="1"/>
      <c r="ES3122" s="1"/>
      <c r="ET3122" s="1"/>
      <c r="EU3122" s="1"/>
      <c r="EV3122" s="1"/>
      <c r="EW3122" s="1"/>
      <c r="EX3122" s="1"/>
      <c r="EY3122" s="1"/>
      <c r="EZ3122" s="1"/>
      <c r="FA3122" s="1"/>
      <c r="FB3122" s="1"/>
      <c r="FC3122" s="1"/>
      <c r="FD3122" s="1"/>
      <c r="FE3122" s="1"/>
      <c r="FF3122" s="1"/>
      <c r="FG3122" s="1"/>
      <c r="FH3122" s="1"/>
    </row>
    <row r="3123" spans="1:164" x14ac:dyDescent="0.25">
      <c r="B3123" s="1" t="s">
        <v>15</v>
      </c>
      <c r="C3123" s="30" t="s">
        <v>4126</v>
      </c>
      <c r="D3123" s="30" t="s">
        <v>656</v>
      </c>
      <c r="E3123" s="30"/>
      <c r="F3123" s="26" t="s">
        <v>337</v>
      </c>
      <c r="G3123" s="14">
        <v>44378</v>
      </c>
      <c r="H3123" s="27">
        <v>46179</v>
      </c>
      <c r="I3123" s="6" t="s">
        <v>4127</v>
      </c>
      <c r="J3123" s="18"/>
      <c r="K3123" s="1" t="s">
        <v>4128</v>
      </c>
      <c r="L3123" s="1" t="s">
        <v>21</v>
      </c>
      <c r="M3123" s="30"/>
      <c r="O3123" s="10"/>
      <c r="P3123" s="10"/>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1"/>
      <c r="CX3123" s="1"/>
      <c r="CY3123" s="1"/>
      <c r="CZ3123" s="1"/>
      <c r="DA3123" s="1"/>
      <c r="DB3123" s="1"/>
      <c r="DC3123" s="1"/>
      <c r="DD3123" s="1"/>
      <c r="DE3123" s="1"/>
      <c r="DF3123" s="1"/>
      <c r="DG3123" s="1"/>
      <c r="DH3123" s="1"/>
      <c r="DI3123" s="1"/>
      <c r="DJ3123" s="1"/>
      <c r="DK3123" s="1"/>
      <c r="DL3123" s="1"/>
      <c r="DM3123" s="1"/>
      <c r="DN3123" s="1"/>
      <c r="DO3123" s="1"/>
      <c r="DP3123" s="1"/>
      <c r="DQ3123" s="1"/>
      <c r="DR3123" s="1"/>
      <c r="DS3123" s="1"/>
      <c r="DT3123" s="1"/>
      <c r="DU3123" s="1"/>
      <c r="DV3123" s="1"/>
      <c r="DW3123" s="1"/>
      <c r="DX3123" s="1"/>
      <c r="DY3123" s="1"/>
      <c r="DZ3123" s="1"/>
      <c r="EA3123" s="1"/>
      <c r="EB3123" s="1"/>
      <c r="EC3123" s="1"/>
      <c r="ED3123" s="1"/>
      <c r="EE3123" s="1"/>
      <c r="EF3123" s="1"/>
      <c r="EG3123" s="1"/>
      <c r="EH3123" s="1"/>
      <c r="EI3123" s="1"/>
      <c r="EJ3123" s="1"/>
      <c r="EK3123" s="1"/>
      <c r="EL3123" s="1"/>
      <c r="EM3123" s="1"/>
      <c r="EN3123" s="1"/>
      <c r="EO3123" s="1"/>
      <c r="EP3123" s="1"/>
      <c r="EQ3123" s="1"/>
      <c r="ER3123" s="1"/>
      <c r="ES3123" s="1"/>
      <c r="ET3123" s="1"/>
      <c r="EU3123" s="1"/>
      <c r="EV3123" s="1"/>
      <c r="EW3123" s="1"/>
      <c r="EX3123" s="1"/>
      <c r="EY3123" s="1"/>
      <c r="EZ3123" s="1"/>
      <c r="FA3123" s="1"/>
      <c r="FB3123" s="1"/>
      <c r="FC3123" s="1"/>
      <c r="FD3123" s="1"/>
      <c r="FE3123" s="1"/>
      <c r="FF3123" s="1"/>
      <c r="FG3123" s="1"/>
      <c r="FH3123" s="1"/>
    </row>
    <row r="3124" spans="1:164" x14ac:dyDescent="0.25">
      <c r="B3124" s="11" t="s">
        <v>15</v>
      </c>
      <c r="C3124" s="12" t="s">
        <v>4126</v>
      </c>
      <c r="D3124" s="12" t="s">
        <v>662</v>
      </c>
      <c r="E3124" s="12"/>
      <c r="F3124" s="26" t="s">
        <v>337</v>
      </c>
      <c r="G3124" s="14">
        <v>44378</v>
      </c>
      <c r="H3124" s="27">
        <v>46179</v>
      </c>
      <c r="I3124" s="121" t="s">
        <v>4127</v>
      </c>
      <c r="J3124" s="18"/>
      <c r="K3124" s="1" t="s">
        <v>4128</v>
      </c>
      <c r="L3124" s="1" t="s">
        <v>21</v>
      </c>
      <c r="M3124" s="12"/>
      <c r="N3124" s="11"/>
      <c r="O3124" s="59"/>
      <c r="P3124" s="59"/>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1"/>
      <c r="CX3124" s="1"/>
      <c r="CY3124" s="1"/>
      <c r="CZ3124" s="1"/>
      <c r="DA3124" s="1"/>
      <c r="DB3124" s="1"/>
      <c r="DC3124" s="1"/>
      <c r="DD3124" s="1"/>
      <c r="DE3124" s="1"/>
      <c r="DF3124" s="1"/>
      <c r="DG3124" s="1"/>
      <c r="DH3124" s="1"/>
      <c r="DI3124" s="1"/>
      <c r="DJ3124" s="1"/>
      <c r="DK3124" s="1"/>
      <c r="DL3124" s="1"/>
      <c r="DM3124" s="1"/>
      <c r="DN3124" s="1"/>
      <c r="DO3124" s="1"/>
      <c r="DP3124" s="1"/>
      <c r="DQ3124" s="1"/>
      <c r="DR3124" s="1"/>
      <c r="DS3124" s="1"/>
      <c r="DT3124" s="1"/>
      <c r="DU3124" s="1"/>
      <c r="DV3124" s="1"/>
      <c r="DW3124" s="1"/>
      <c r="DX3124" s="1"/>
      <c r="DY3124" s="1"/>
      <c r="DZ3124" s="1"/>
      <c r="EA3124" s="1"/>
      <c r="EB3124" s="1"/>
      <c r="EC3124" s="1"/>
      <c r="ED3124" s="1"/>
      <c r="EE3124" s="1"/>
      <c r="EF3124" s="1"/>
      <c r="EG3124" s="1"/>
      <c r="EH3124" s="1"/>
      <c r="EI3124" s="1"/>
      <c r="EJ3124" s="1"/>
      <c r="EK3124" s="1"/>
      <c r="EL3124" s="1"/>
      <c r="EM3124" s="1"/>
      <c r="EN3124" s="1"/>
      <c r="EO3124" s="1"/>
      <c r="EP3124" s="1"/>
      <c r="EQ3124" s="1"/>
      <c r="ER3124" s="1"/>
      <c r="ES3124" s="1"/>
      <c r="ET3124" s="1"/>
      <c r="EU3124" s="1"/>
      <c r="EV3124" s="1"/>
      <c r="EW3124" s="1"/>
      <c r="EX3124" s="1"/>
      <c r="EY3124" s="1"/>
      <c r="EZ3124" s="1"/>
      <c r="FA3124" s="1"/>
      <c r="FB3124" s="1"/>
      <c r="FC3124" s="1"/>
      <c r="FD3124" s="1"/>
      <c r="FE3124" s="1"/>
      <c r="FF3124" s="1"/>
      <c r="FG3124" s="1"/>
      <c r="FH3124" s="1"/>
    </row>
    <row r="3125" spans="1:164" x14ac:dyDescent="0.25">
      <c r="B3125" s="1" t="s">
        <v>15</v>
      </c>
      <c r="C3125" s="30" t="s">
        <v>4126</v>
      </c>
      <c r="D3125" s="30" t="s">
        <v>667</v>
      </c>
      <c r="E3125" s="30"/>
      <c r="F3125" s="26" t="s">
        <v>337</v>
      </c>
      <c r="G3125" s="14">
        <v>44378</v>
      </c>
      <c r="H3125" s="27">
        <v>46179</v>
      </c>
      <c r="I3125" s="6" t="s">
        <v>19</v>
      </c>
      <c r="J3125" s="18"/>
      <c r="K3125" s="1" t="s">
        <v>20</v>
      </c>
      <c r="L3125" s="1" t="s">
        <v>21</v>
      </c>
      <c r="M3125" s="30"/>
      <c r="O3125" s="10"/>
      <c r="P3125" s="10"/>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1"/>
      <c r="CX3125" s="1"/>
      <c r="CY3125" s="1"/>
      <c r="CZ3125" s="1"/>
      <c r="DA3125" s="1"/>
      <c r="DB3125" s="1"/>
      <c r="DC3125" s="1"/>
      <c r="DD3125" s="1"/>
      <c r="DE3125" s="1"/>
      <c r="DF3125" s="1"/>
      <c r="DG3125" s="1"/>
      <c r="DH3125" s="1"/>
      <c r="DI3125" s="1"/>
      <c r="DJ3125" s="1"/>
      <c r="DK3125" s="1"/>
      <c r="DL3125" s="1"/>
      <c r="DM3125" s="1"/>
      <c r="DN3125" s="1"/>
      <c r="DO3125" s="1"/>
      <c r="DP3125" s="1"/>
      <c r="DQ3125" s="1"/>
      <c r="DR3125" s="1"/>
      <c r="DS3125" s="1"/>
      <c r="DT3125" s="1"/>
      <c r="DU3125" s="1"/>
      <c r="DV3125" s="1"/>
      <c r="DW3125" s="1"/>
      <c r="DX3125" s="1"/>
      <c r="DY3125" s="1"/>
      <c r="DZ3125" s="1"/>
      <c r="EA3125" s="1"/>
      <c r="EB3125" s="1"/>
      <c r="EC3125" s="1"/>
      <c r="ED3125" s="1"/>
      <c r="EE3125" s="1"/>
      <c r="EF3125" s="1"/>
      <c r="EG3125" s="1"/>
      <c r="EH3125" s="1"/>
      <c r="EI3125" s="1"/>
      <c r="EJ3125" s="1"/>
      <c r="EK3125" s="1"/>
      <c r="EL3125" s="1"/>
      <c r="EM3125" s="1"/>
      <c r="EN3125" s="1"/>
      <c r="EO3125" s="1"/>
      <c r="EP3125" s="1"/>
      <c r="EQ3125" s="1"/>
      <c r="ER3125" s="1"/>
      <c r="ES3125" s="1"/>
      <c r="ET3125" s="1"/>
      <c r="EU3125" s="1"/>
      <c r="EV3125" s="1"/>
      <c r="EW3125" s="1"/>
      <c r="EX3125" s="1"/>
      <c r="EY3125" s="1"/>
      <c r="EZ3125" s="1"/>
      <c r="FA3125" s="1"/>
      <c r="FB3125" s="1"/>
      <c r="FC3125" s="1"/>
      <c r="FD3125" s="1"/>
      <c r="FE3125" s="1"/>
      <c r="FF3125" s="1"/>
      <c r="FG3125" s="1"/>
      <c r="FH3125" s="1"/>
    </row>
    <row r="3126" spans="1:164" x14ac:dyDescent="0.25">
      <c r="B3126" s="1" t="s">
        <v>15</v>
      </c>
      <c r="C3126" s="30" t="s">
        <v>4126</v>
      </c>
      <c r="D3126" s="30" t="s">
        <v>668</v>
      </c>
      <c r="E3126" s="30"/>
      <c r="F3126" s="26" t="s">
        <v>337</v>
      </c>
      <c r="G3126" s="14">
        <v>44378</v>
      </c>
      <c r="H3126" s="27">
        <v>46179</v>
      </c>
      <c r="I3126" s="6" t="s">
        <v>19</v>
      </c>
      <c r="J3126" s="18"/>
      <c r="K3126" s="1" t="s">
        <v>20</v>
      </c>
      <c r="L3126" s="1" t="s">
        <v>21</v>
      </c>
      <c r="M3126" s="30"/>
      <c r="O3126" s="10"/>
      <c r="P3126" s="10"/>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1"/>
      <c r="CX3126" s="1"/>
      <c r="CY3126" s="1"/>
      <c r="CZ3126" s="1"/>
      <c r="DA3126" s="1"/>
      <c r="DB3126" s="1"/>
      <c r="DC3126" s="1"/>
      <c r="DD3126" s="1"/>
      <c r="DE3126" s="1"/>
      <c r="DF3126" s="1"/>
      <c r="DG3126" s="1"/>
      <c r="DH3126" s="1"/>
      <c r="DI3126" s="1"/>
      <c r="DJ3126" s="1"/>
      <c r="DK3126" s="1"/>
      <c r="DL3126" s="1"/>
      <c r="DM3126" s="1"/>
      <c r="DN3126" s="1"/>
      <c r="DO3126" s="1"/>
      <c r="DP3126" s="1"/>
      <c r="DQ3126" s="1"/>
      <c r="DR3126" s="1"/>
      <c r="DS3126" s="1"/>
      <c r="DT3126" s="1"/>
      <c r="DU3126" s="1"/>
      <c r="DV3126" s="1"/>
      <c r="DW3126" s="1"/>
      <c r="DX3126" s="1"/>
      <c r="DY3126" s="1"/>
      <c r="DZ3126" s="1"/>
      <c r="EA3126" s="1"/>
      <c r="EB3126" s="1"/>
      <c r="EC3126" s="1"/>
      <c r="ED3126" s="1"/>
      <c r="EE3126" s="1"/>
      <c r="EF3126" s="1"/>
      <c r="EG3126" s="1"/>
      <c r="EH3126" s="1"/>
      <c r="EI3126" s="1"/>
      <c r="EJ3126" s="1"/>
      <c r="EK3126" s="1"/>
      <c r="EL3126" s="1"/>
      <c r="EM3126" s="1"/>
      <c r="EN3126" s="1"/>
      <c r="EO3126" s="1"/>
      <c r="EP3126" s="1"/>
      <c r="EQ3126" s="1"/>
      <c r="ER3126" s="1"/>
      <c r="ES3126" s="1"/>
      <c r="ET3126" s="1"/>
      <c r="EU3126" s="1"/>
      <c r="EV3126" s="1"/>
      <c r="EW3126" s="1"/>
      <c r="EX3126" s="1"/>
      <c r="EY3126" s="1"/>
      <c r="EZ3126" s="1"/>
      <c r="FA3126" s="1"/>
      <c r="FB3126" s="1"/>
      <c r="FC3126" s="1"/>
      <c r="FD3126" s="1"/>
      <c r="FE3126" s="1"/>
      <c r="FF3126" s="1"/>
      <c r="FG3126" s="1"/>
      <c r="FH3126" s="1"/>
    </row>
    <row r="3127" spans="1:164" x14ac:dyDescent="0.25">
      <c r="B3127" s="1" t="s">
        <v>15</v>
      </c>
      <c r="C3127" s="30" t="s">
        <v>4126</v>
      </c>
      <c r="D3127" s="30" t="s">
        <v>673</v>
      </c>
      <c r="E3127" s="30"/>
      <c r="F3127" s="26" t="s">
        <v>337</v>
      </c>
      <c r="G3127" s="14">
        <v>44378</v>
      </c>
      <c r="H3127" s="27">
        <v>46179</v>
      </c>
      <c r="I3127" s="6" t="s">
        <v>19</v>
      </c>
      <c r="J3127" s="18"/>
      <c r="K3127" s="1" t="s">
        <v>20</v>
      </c>
      <c r="L3127" s="1" t="s">
        <v>21</v>
      </c>
      <c r="M3127" s="30"/>
      <c r="O3127" s="10"/>
      <c r="P3127" s="10"/>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1"/>
      <c r="CX3127" s="1"/>
      <c r="CY3127" s="1"/>
      <c r="CZ3127" s="1"/>
      <c r="DA3127" s="1"/>
      <c r="DB3127" s="1"/>
      <c r="DC3127" s="1"/>
      <c r="DD3127" s="1"/>
      <c r="DE3127" s="1"/>
      <c r="DF3127" s="1"/>
      <c r="DG3127" s="1"/>
      <c r="DH3127" s="1"/>
      <c r="DI3127" s="1"/>
      <c r="DJ3127" s="1"/>
      <c r="DK3127" s="1"/>
      <c r="DL3127" s="1"/>
      <c r="DM3127" s="1"/>
      <c r="DN3127" s="1"/>
      <c r="DO3127" s="1"/>
      <c r="DP3127" s="1"/>
      <c r="DQ3127" s="1"/>
      <c r="DR3127" s="1"/>
      <c r="DS3127" s="1"/>
      <c r="DT3127" s="1"/>
      <c r="DU3127" s="1"/>
      <c r="DV3127" s="1"/>
      <c r="DW3127" s="1"/>
      <c r="DX3127" s="1"/>
      <c r="DY3127" s="1"/>
      <c r="DZ3127" s="1"/>
      <c r="EA3127" s="1"/>
      <c r="EB3127" s="1"/>
      <c r="EC3127" s="1"/>
      <c r="ED3127" s="1"/>
      <c r="EE3127" s="1"/>
      <c r="EF3127" s="1"/>
      <c r="EG3127" s="1"/>
      <c r="EH3127" s="1"/>
      <c r="EI3127" s="1"/>
      <c r="EJ3127" s="1"/>
      <c r="EK3127" s="1"/>
      <c r="EL3127" s="1"/>
      <c r="EM3127" s="1"/>
      <c r="EN3127" s="1"/>
      <c r="EO3127" s="1"/>
      <c r="EP3127" s="1"/>
      <c r="EQ3127" s="1"/>
      <c r="ER3127" s="1"/>
      <c r="ES3127" s="1"/>
      <c r="ET3127" s="1"/>
      <c r="EU3127" s="1"/>
      <c r="EV3127" s="1"/>
      <c r="EW3127" s="1"/>
      <c r="EX3127" s="1"/>
      <c r="EY3127" s="1"/>
      <c r="EZ3127" s="1"/>
      <c r="FA3127" s="1"/>
      <c r="FB3127" s="1"/>
      <c r="FC3127" s="1"/>
      <c r="FD3127" s="1"/>
      <c r="FE3127" s="1"/>
      <c r="FF3127" s="1"/>
      <c r="FG3127" s="1"/>
      <c r="FH3127" s="1"/>
    </row>
    <row r="3128" spans="1:164" s="1" customFormat="1" x14ac:dyDescent="0.25">
      <c r="A3128" s="8"/>
      <c r="B3128" s="1" t="s">
        <v>15</v>
      </c>
      <c r="C3128" s="30" t="s">
        <v>4126</v>
      </c>
      <c r="D3128" s="30" t="s">
        <v>674</v>
      </c>
      <c r="E3128" s="30"/>
      <c r="F3128" s="26" t="s">
        <v>337</v>
      </c>
      <c r="G3128" s="14">
        <v>44378</v>
      </c>
      <c r="H3128" s="27">
        <v>46179</v>
      </c>
      <c r="I3128" s="6" t="s">
        <v>19</v>
      </c>
      <c r="J3128" s="18"/>
      <c r="K3128" s="1" t="s">
        <v>20</v>
      </c>
      <c r="L3128" s="1" t="s">
        <v>21</v>
      </c>
      <c r="M3128" s="30"/>
      <c r="O3128" s="10"/>
      <c r="P3128" s="10"/>
    </row>
    <row r="3129" spans="1:164" x14ac:dyDescent="0.25">
      <c r="B3129" s="1" t="s">
        <v>15</v>
      </c>
      <c r="C3129" s="30" t="s">
        <v>4126</v>
      </c>
      <c r="D3129" s="30" t="s">
        <v>681</v>
      </c>
      <c r="E3129" s="30"/>
      <c r="F3129" s="26" t="s">
        <v>337</v>
      </c>
      <c r="G3129" s="14">
        <v>44378</v>
      </c>
      <c r="H3129" s="27">
        <v>46179</v>
      </c>
      <c r="I3129" s="6" t="s">
        <v>19</v>
      </c>
      <c r="J3129" s="18"/>
      <c r="K3129" s="1" t="s">
        <v>20</v>
      </c>
      <c r="L3129" s="1" t="s">
        <v>21</v>
      </c>
      <c r="M3129" s="1"/>
      <c r="O3129" s="10"/>
      <c r="P3129" s="10"/>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1"/>
      <c r="CX3129" s="1"/>
      <c r="CY3129" s="1"/>
      <c r="CZ3129" s="1"/>
      <c r="DA3129" s="1"/>
      <c r="DB3129" s="1"/>
      <c r="DC3129" s="1"/>
      <c r="DD3129" s="1"/>
      <c r="DE3129" s="1"/>
      <c r="DF3129" s="1"/>
      <c r="DG3129" s="1"/>
      <c r="DH3129" s="1"/>
      <c r="DI3129" s="1"/>
      <c r="DJ3129" s="1"/>
      <c r="DK3129" s="1"/>
      <c r="DL3129" s="1"/>
      <c r="DM3129" s="1"/>
      <c r="DN3129" s="1"/>
      <c r="DO3129" s="1"/>
      <c r="DP3129" s="1"/>
      <c r="DQ3129" s="1"/>
      <c r="DR3129" s="1"/>
      <c r="DS3129" s="1"/>
      <c r="DT3129" s="1"/>
      <c r="DU3129" s="1"/>
      <c r="DV3129" s="1"/>
      <c r="DW3129" s="1"/>
      <c r="DX3129" s="1"/>
      <c r="DY3129" s="1"/>
      <c r="DZ3129" s="1"/>
      <c r="EA3129" s="1"/>
      <c r="EB3129" s="1"/>
      <c r="EC3129" s="1"/>
      <c r="ED3129" s="1"/>
      <c r="EE3129" s="1"/>
      <c r="EF3129" s="1"/>
      <c r="EG3129" s="1"/>
      <c r="EH3129" s="1"/>
      <c r="EI3129" s="1"/>
      <c r="EJ3129" s="1"/>
      <c r="EK3129" s="1"/>
      <c r="EL3129" s="1"/>
      <c r="EM3129" s="1"/>
      <c r="EN3129" s="1"/>
      <c r="EO3129" s="1"/>
      <c r="EP3129" s="1"/>
      <c r="EQ3129" s="1"/>
      <c r="ER3129" s="1"/>
      <c r="ES3129" s="1"/>
      <c r="ET3129" s="1"/>
      <c r="EU3129" s="1"/>
      <c r="EV3129" s="1"/>
      <c r="EW3129" s="1"/>
      <c r="EX3129" s="1"/>
      <c r="EY3129" s="1"/>
      <c r="EZ3129" s="1"/>
      <c r="FA3129" s="1"/>
      <c r="FB3129" s="1"/>
      <c r="FC3129" s="1"/>
      <c r="FD3129" s="1"/>
      <c r="FE3129" s="1"/>
      <c r="FF3129" s="1"/>
      <c r="FG3129" s="1"/>
      <c r="FH3129" s="1"/>
    </row>
    <row r="3130" spans="1:164" x14ac:dyDescent="0.25">
      <c r="B3130" s="1" t="s">
        <v>15</v>
      </c>
      <c r="C3130" s="30" t="s">
        <v>4126</v>
      </c>
      <c r="D3130" s="30" t="s">
        <v>687</v>
      </c>
      <c r="E3130" s="30"/>
      <c r="F3130" s="26" t="s">
        <v>337</v>
      </c>
      <c r="G3130" s="14">
        <v>44378</v>
      </c>
      <c r="H3130" s="27">
        <v>46179</v>
      </c>
      <c r="I3130" s="6" t="s">
        <v>4127</v>
      </c>
      <c r="J3130" s="18"/>
      <c r="K3130" s="1" t="s">
        <v>4128</v>
      </c>
      <c r="L3130" s="1" t="s">
        <v>21</v>
      </c>
      <c r="M3130" s="1"/>
      <c r="O3130" s="10"/>
      <c r="P3130" s="10"/>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1"/>
      <c r="CX3130" s="1"/>
      <c r="CY3130" s="1"/>
      <c r="CZ3130" s="1"/>
      <c r="DA3130" s="1"/>
      <c r="DB3130" s="1"/>
      <c r="DC3130" s="1"/>
      <c r="DD3130" s="1"/>
      <c r="DE3130" s="1"/>
      <c r="DF3130" s="1"/>
      <c r="DG3130" s="1"/>
      <c r="DH3130" s="1"/>
      <c r="DI3130" s="1"/>
      <c r="DJ3130" s="1"/>
      <c r="DK3130" s="1"/>
      <c r="DL3130" s="1"/>
      <c r="DM3130" s="1"/>
      <c r="DN3130" s="1"/>
      <c r="DO3130" s="1"/>
      <c r="DP3130" s="1"/>
      <c r="DQ3130" s="1"/>
      <c r="DR3130" s="1"/>
      <c r="DS3130" s="1"/>
      <c r="DT3130" s="1"/>
      <c r="DU3130" s="1"/>
      <c r="DV3130" s="1"/>
      <c r="DW3130" s="1"/>
      <c r="DX3130" s="1"/>
      <c r="DY3130" s="1"/>
      <c r="DZ3130" s="1"/>
      <c r="EA3130" s="1"/>
      <c r="EB3130" s="1"/>
      <c r="EC3130" s="1"/>
      <c r="ED3130" s="1"/>
      <c r="EE3130" s="1"/>
      <c r="EF3130" s="1"/>
      <c r="EG3130" s="1"/>
      <c r="EH3130" s="1"/>
      <c r="EI3130" s="1"/>
      <c r="EJ3130" s="1"/>
      <c r="EK3130" s="1"/>
      <c r="EL3130" s="1"/>
      <c r="EM3130" s="1"/>
      <c r="EN3130" s="1"/>
      <c r="EO3130" s="1"/>
      <c r="EP3130" s="1"/>
      <c r="EQ3130" s="1"/>
      <c r="ER3130" s="1"/>
      <c r="ES3130" s="1"/>
      <c r="ET3130" s="1"/>
      <c r="EU3130" s="1"/>
      <c r="EV3130" s="1"/>
      <c r="EW3130" s="1"/>
      <c r="EX3130" s="1"/>
      <c r="EY3130" s="1"/>
      <c r="EZ3130" s="1"/>
      <c r="FA3130" s="1"/>
      <c r="FB3130" s="1"/>
      <c r="FC3130" s="1"/>
      <c r="FD3130" s="1"/>
      <c r="FE3130" s="1"/>
      <c r="FF3130" s="1"/>
      <c r="FG3130" s="1"/>
      <c r="FH3130" s="1"/>
    </row>
    <row r="3131" spans="1:164" x14ac:dyDescent="0.25">
      <c r="B3131" s="1" t="s">
        <v>15</v>
      </c>
      <c r="C3131" s="1" t="s">
        <v>4129</v>
      </c>
      <c r="D3131" s="1" t="s">
        <v>73</v>
      </c>
      <c r="E3131" s="1" t="s">
        <v>73</v>
      </c>
      <c r="F3131" s="26" t="s">
        <v>74</v>
      </c>
      <c r="G3131" s="14">
        <v>45394</v>
      </c>
      <c r="H3131" s="27">
        <v>47219</v>
      </c>
      <c r="I3131" s="5" t="s">
        <v>4130</v>
      </c>
      <c r="J3131" s="18"/>
      <c r="K3131" s="1" t="s">
        <v>4131</v>
      </c>
      <c r="L3131" s="1"/>
      <c r="M3131" s="1" t="s">
        <v>34</v>
      </c>
      <c r="O3131" s="10" t="s">
        <v>34</v>
      </c>
      <c r="P3131" s="10"/>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1"/>
      <c r="CX3131" s="1"/>
      <c r="CY3131" s="1"/>
      <c r="CZ3131" s="1"/>
      <c r="DA3131" s="1"/>
      <c r="DB3131" s="1"/>
      <c r="DC3131" s="1"/>
      <c r="DD3131" s="1"/>
      <c r="DE3131" s="1"/>
      <c r="DF3131" s="1"/>
      <c r="DG3131" s="1"/>
      <c r="DH3131" s="1"/>
      <c r="DI3131" s="1"/>
      <c r="DJ3131" s="1"/>
      <c r="DK3131" s="1"/>
      <c r="DL3131" s="1"/>
      <c r="DM3131" s="1"/>
      <c r="DN3131" s="1"/>
      <c r="DO3131" s="1"/>
      <c r="DP3131" s="1"/>
      <c r="DQ3131" s="1"/>
      <c r="DR3131" s="1"/>
      <c r="DS3131" s="1"/>
      <c r="DT3131" s="1"/>
      <c r="DU3131" s="1"/>
      <c r="DV3131" s="1"/>
      <c r="DW3131" s="1"/>
      <c r="DX3131" s="1"/>
      <c r="DY3131" s="1"/>
      <c r="DZ3131" s="1"/>
      <c r="EA3131" s="1"/>
      <c r="EB3131" s="1"/>
      <c r="EC3131" s="1"/>
      <c r="ED3131" s="1"/>
      <c r="EE3131" s="1"/>
      <c r="EF3131" s="1"/>
      <c r="EG3131" s="1"/>
      <c r="EH3131" s="1"/>
      <c r="EI3131" s="1"/>
      <c r="EJ3131" s="1"/>
      <c r="EK3131" s="1"/>
      <c r="EL3131" s="1"/>
      <c r="EM3131" s="1"/>
      <c r="EN3131" s="1"/>
      <c r="EO3131" s="1"/>
      <c r="EP3131" s="1"/>
      <c r="EQ3131" s="1"/>
      <c r="ER3131" s="1"/>
      <c r="ES3131" s="1"/>
      <c r="ET3131" s="1"/>
      <c r="EU3131" s="1"/>
      <c r="EV3131" s="1"/>
      <c r="EW3131" s="1"/>
      <c r="EX3131" s="1"/>
      <c r="EY3131" s="1"/>
      <c r="EZ3131" s="1"/>
      <c r="FA3131" s="1"/>
      <c r="FB3131" s="1"/>
      <c r="FC3131" s="1"/>
      <c r="FD3131" s="1"/>
      <c r="FE3131" s="1"/>
      <c r="FF3131" s="1"/>
      <c r="FG3131" s="1"/>
      <c r="FH3131" s="1"/>
    </row>
    <row r="3132" spans="1:164" x14ac:dyDescent="0.25">
      <c r="B3132" s="1" t="s">
        <v>15</v>
      </c>
      <c r="C3132" s="18" t="s">
        <v>4129</v>
      </c>
      <c r="D3132" s="1" t="s">
        <v>77</v>
      </c>
      <c r="E3132" s="1" t="s">
        <v>77</v>
      </c>
      <c r="F3132" s="28" t="s">
        <v>78</v>
      </c>
      <c r="G3132" s="14">
        <v>45404</v>
      </c>
      <c r="H3132" s="27">
        <v>47229</v>
      </c>
      <c r="I3132" s="5" t="s">
        <v>4130</v>
      </c>
      <c r="J3132" s="5" t="s">
        <v>4130</v>
      </c>
      <c r="K3132" s="18" t="s">
        <v>4132</v>
      </c>
      <c r="L3132" s="1" t="s">
        <v>34</v>
      </c>
      <c r="M3132" s="1" t="s">
        <v>34</v>
      </c>
      <c r="N3132" s="1" t="s">
        <v>42</v>
      </c>
      <c r="O3132" s="10" t="s">
        <v>34</v>
      </c>
      <c r="P3132" s="10" t="s">
        <v>34</v>
      </c>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1"/>
      <c r="CX3132" s="1"/>
      <c r="CY3132" s="1"/>
      <c r="CZ3132" s="1"/>
      <c r="DA3132" s="1"/>
      <c r="DB3132" s="1"/>
      <c r="DC3132" s="1"/>
      <c r="DD3132" s="1"/>
      <c r="DE3132" s="1"/>
      <c r="DF3132" s="1"/>
      <c r="DG3132" s="1"/>
      <c r="DH3132" s="1"/>
      <c r="DI3132" s="1"/>
      <c r="DJ3132" s="1"/>
      <c r="DK3132" s="1"/>
      <c r="DL3132" s="1"/>
      <c r="DM3132" s="1"/>
      <c r="DN3132" s="1"/>
      <c r="DO3132" s="1"/>
      <c r="DP3132" s="1"/>
      <c r="DQ3132" s="1"/>
      <c r="DR3132" s="1"/>
      <c r="DS3132" s="1"/>
      <c r="DT3132" s="1"/>
      <c r="DU3132" s="1"/>
      <c r="DV3132" s="1"/>
      <c r="DW3132" s="1"/>
      <c r="DX3132" s="1"/>
      <c r="DY3132" s="1"/>
      <c r="DZ3132" s="1"/>
      <c r="EA3132" s="1"/>
      <c r="EB3132" s="1"/>
      <c r="EC3132" s="1"/>
      <c r="ED3132" s="1"/>
      <c r="EE3132" s="1"/>
      <c r="EF3132" s="1"/>
      <c r="EG3132" s="1"/>
      <c r="EH3132" s="1"/>
      <c r="EI3132" s="1"/>
      <c r="EJ3132" s="1"/>
      <c r="EK3132" s="1"/>
      <c r="EL3132" s="1"/>
      <c r="EM3132" s="1"/>
      <c r="EN3132" s="1"/>
      <c r="EO3132" s="1"/>
      <c r="EP3132" s="1"/>
      <c r="EQ3132" s="1"/>
      <c r="ER3132" s="1"/>
      <c r="ES3132" s="1"/>
      <c r="ET3132" s="1"/>
      <c r="EU3132" s="1"/>
      <c r="EV3132" s="1"/>
      <c r="EW3132" s="1"/>
      <c r="EX3132" s="1"/>
      <c r="EY3132" s="1"/>
      <c r="EZ3132" s="1"/>
      <c r="FA3132" s="1"/>
      <c r="FB3132" s="1"/>
      <c r="FC3132" s="1"/>
      <c r="FD3132" s="1"/>
      <c r="FE3132" s="1"/>
      <c r="FF3132" s="1"/>
      <c r="FG3132" s="1"/>
      <c r="FH3132" s="1"/>
    </row>
    <row r="3133" spans="1:164" x14ac:dyDescent="0.25">
      <c r="B3133" s="1" t="s">
        <v>15</v>
      </c>
      <c r="C3133" s="1" t="s">
        <v>4133</v>
      </c>
      <c r="D3133" s="1" t="s">
        <v>80</v>
      </c>
      <c r="E3133" s="1"/>
      <c r="F3133" s="26" t="s">
        <v>81</v>
      </c>
      <c r="G3133" s="14">
        <v>44356</v>
      </c>
      <c r="H3133" s="27">
        <v>46181</v>
      </c>
      <c r="I3133" s="6" t="s">
        <v>4134</v>
      </c>
      <c r="J3133" s="18"/>
      <c r="K3133" s="18" t="s">
        <v>4135</v>
      </c>
      <c r="L3133" s="1" t="s">
        <v>21</v>
      </c>
      <c r="M3133" s="1" t="s">
        <v>34</v>
      </c>
      <c r="O3133" s="1"/>
      <c r="P3133" s="10"/>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1"/>
      <c r="CX3133" s="1"/>
      <c r="CY3133" s="1"/>
      <c r="CZ3133" s="1"/>
      <c r="DA3133" s="1"/>
      <c r="DB3133" s="1"/>
      <c r="DC3133" s="1"/>
      <c r="DD3133" s="1"/>
      <c r="DE3133" s="1"/>
      <c r="DF3133" s="1"/>
      <c r="DG3133" s="1"/>
      <c r="DH3133" s="1"/>
      <c r="DI3133" s="1"/>
      <c r="DJ3133" s="1"/>
      <c r="DK3133" s="1"/>
      <c r="DL3133" s="1"/>
      <c r="DM3133" s="1"/>
      <c r="DN3133" s="1"/>
      <c r="DO3133" s="1"/>
      <c r="DP3133" s="1"/>
      <c r="DQ3133" s="1"/>
      <c r="DR3133" s="1"/>
      <c r="DS3133" s="1"/>
      <c r="DT3133" s="1"/>
      <c r="DU3133" s="1"/>
      <c r="DV3133" s="1"/>
      <c r="DW3133" s="1"/>
      <c r="DX3133" s="1"/>
      <c r="DY3133" s="1"/>
      <c r="DZ3133" s="1"/>
      <c r="EA3133" s="1"/>
      <c r="EB3133" s="1"/>
      <c r="EC3133" s="1"/>
      <c r="ED3133" s="1"/>
      <c r="EE3133" s="1"/>
      <c r="EF3133" s="1"/>
      <c r="EG3133" s="1"/>
      <c r="EH3133" s="1"/>
      <c r="EI3133" s="1"/>
      <c r="EJ3133" s="1"/>
      <c r="EK3133" s="1"/>
      <c r="EL3133" s="1"/>
      <c r="EM3133" s="1"/>
      <c r="EN3133" s="1"/>
      <c r="EO3133" s="1"/>
      <c r="EP3133" s="1"/>
      <c r="EQ3133" s="1"/>
      <c r="ER3133" s="1"/>
      <c r="ES3133" s="1"/>
      <c r="ET3133" s="1"/>
      <c r="EU3133" s="1"/>
      <c r="EV3133" s="1"/>
      <c r="EW3133" s="1"/>
      <c r="EX3133" s="1"/>
      <c r="EY3133" s="1"/>
      <c r="EZ3133" s="1"/>
      <c r="FA3133" s="1"/>
      <c r="FB3133" s="1"/>
      <c r="FC3133" s="1"/>
      <c r="FD3133" s="1"/>
      <c r="FE3133" s="1"/>
      <c r="FF3133" s="1"/>
      <c r="FG3133" s="1"/>
      <c r="FH3133" s="1"/>
    </row>
    <row r="3134" spans="1:164" x14ac:dyDescent="0.25">
      <c r="B3134" s="1" t="s">
        <v>15</v>
      </c>
      <c r="C3134" s="1" t="s">
        <v>4136</v>
      </c>
      <c r="D3134" s="1" t="s">
        <v>63</v>
      </c>
      <c r="E3134" s="1" t="s">
        <v>64</v>
      </c>
      <c r="F3134" s="26" t="s">
        <v>65</v>
      </c>
      <c r="G3134" s="14">
        <v>44974</v>
      </c>
      <c r="H3134" s="27">
        <v>46670</v>
      </c>
      <c r="I3134" s="5" t="s">
        <v>4137</v>
      </c>
      <c r="J3134" s="18"/>
      <c r="K3134" s="1" t="s">
        <v>4138</v>
      </c>
      <c r="L3134" s="1" t="s">
        <v>34</v>
      </c>
      <c r="M3134" s="1" t="s">
        <v>34</v>
      </c>
      <c r="O3134" s="10"/>
      <c r="P3134" s="10"/>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1"/>
      <c r="CX3134" s="1"/>
      <c r="CY3134" s="1"/>
      <c r="CZ3134" s="1"/>
      <c r="DA3134" s="1"/>
      <c r="DB3134" s="1"/>
      <c r="DC3134" s="1"/>
      <c r="DD3134" s="1"/>
      <c r="DE3134" s="1"/>
      <c r="DF3134" s="1"/>
      <c r="DG3134" s="1"/>
      <c r="DH3134" s="1"/>
      <c r="DI3134" s="1"/>
      <c r="DJ3134" s="1"/>
      <c r="DK3134" s="1"/>
      <c r="DL3134" s="1"/>
      <c r="DM3134" s="1"/>
      <c r="DN3134" s="1"/>
      <c r="DO3134" s="1"/>
      <c r="DP3134" s="1"/>
      <c r="DQ3134" s="1"/>
      <c r="DR3134" s="1"/>
      <c r="DS3134" s="1"/>
      <c r="DT3134" s="1"/>
      <c r="DU3134" s="1"/>
      <c r="DV3134" s="1"/>
      <c r="DW3134" s="1"/>
      <c r="DX3134" s="1"/>
      <c r="DY3134" s="1"/>
      <c r="DZ3134" s="1"/>
      <c r="EA3134" s="1"/>
      <c r="EB3134" s="1"/>
      <c r="EC3134" s="1"/>
      <c r="ED3134" s="1"/>
      <c r="EE3134" s="1"/>
      <c r="EF3134" s="1"/>
      <c r="EG3134" s="1"/>
      <c r="EH3134" s="1"/>
      <c r="EI3134" s="1"/>
      <c r="EJ3134" s="1"/>
      <c r="EK3134" s="1"/>
      <c r="EL3134" s="1"/>
      <c r="EM3134" s="1"/>
      <c r="EN3134" s="1"/>
      <c r="EO3134" s="1"/>
      <c r="EP3134" s="1"/>
      <c r="EQ3134" s="1"/>
      <c r="ER3134" s="1"/>
      <c r="ES3134" s="1"/>
      <c r="ET3134" s="1"/>
      <c r="EU3134" s="1"/>
      <c r="EV3134" s="1"/>
      <c r="EW3134" s="1"/>
      <c r="EX3134" s="1"/>
      <c r="EY3134" s="1"/>
      <c r="EZ3134" s="1"/>
      <c r="FA3134" s="1"/>
      <c r="FB3134" s="1"/>
      <c r="FC3134" s="1"/>
      <c r="FD3134" s="1"/>
      <c r="FE3134" s="1"/>
      <c r="FF3134" s="1"/>
      <c r="FG3134" s="1"/>
      <c r="FH3134" s="1"/>
    </row>
    <row r="3135" spans="1:164" x14ac:dyDescent="0.25">
      <c r="B3135" s="1" t="s">
        <v>15</v>
      </c>
      <c r="C3135" s="18" t="s">
        <v>4136</v>
      </c>
      <c r="D3135" s="1" t="s">
        <v>77</v>
      </c>
      <c r="E3135" s="1" t="s">
        <v>77</v>
      </c>
      <c r="F3135" s="28" t="s">
        <v>78</v>
      </c>
      <c r="G3135" s="14">
        <v>45404</v>
      </c>
      <c r="H3135" s="27">
        <v>47229</v>
      </c>
      <c r="I3135" s="5" t="s">
        <v>4137</v>
      </c>
      <c r="J3135" s="5" t="s">
        <v>4137</v>
      </c>
      <c r="K3135" s="18" t="s">
        <v>4138</v>
      </c>
      <c r="L3135" s="1" t="s">
        <v>34</v>
      </c>
      <c r="M3135" s="1" t="s">
        <v>34</v>
      </c>
      <c r="N3135" s="1" t="s">
        <v>42</v>
      </c>
      <c r="O3135" s="10" t="s">
        <v>34</v>
      </c>
      <c r="P3135" s="10"/>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c r="BY3135" s="1"/>
      <c r="BZ3135" s="1"/>
      <c r="CA3135" s="1"/>
      <c r="CB3135" s="1"/>
      <c r="CC3135" s="1"/>
      <c r="CD3135" s="1"/>
      <c r="CE3135" s="1"/>
      <c r="CF3135" s="1"/>
      <c r="CG3135" s="1"/>
      <c r="CH3135" s="1"/>
      <c r="CI3135" s="1"/>
      <c r="CJ3135" s="1"/>
      <c r="CK3135" s="1"/>
      <c r="CL3135" s="1"/>
      <c r="CM3135" s="1"/>
      <c r="CN3135" s="1"/>
      <c r="CO3135" s="1"/>
      <c r="CP3135" s="1"/>
      <c r="CQ3135" s="1"/>
      <c r="CR3135" s="1"/>
      <c r="CS3135" s="1"/>
      <c r="CT3135" s="1"/>
      <c r="CU3135" s="1"/>
      <c r="CV3135" s="1"/>
      <c r="CW3135" s="1"/>
      <c r="CX3135" s="1"/>
      <c r="CY3135" s="1"/>
      <c r="CZ3135" s="1"/>
      <c r="DA3135" s="1"/>
      <c r="DB3135" s="1"/>
      <c r="DC3135" s="1"/>
      <c r="DD3135" s="1"/>
      <c r="DE3135" s="1"/>
      <c r="DF3135" s="1"/>
      <c r="DG3135" s="1"/>
      <c r="DH3135" s="1"/>
      <c r="DI3135" s="1"/>
      <c r="DJ3135" s="1"/>
      <c r="DK3135" s="1"/>
      <c r="DL3135" s="1"/>
      <c r="DM3135" s="1"/>
      <c r="DN3135" s="1"/>
      <c r="DO3135" s="1"/>
      <c r="DP3135" s="1"/>
      <c r="DQ3135" s="1"/>
      <c r="DR3135" s="1"/>
      <c r="DS3135" s="1"/>
      <c r="DT3135" s="1"/>
      <c r="DU3135" s="1"/>
      <c r="DV3135" s="1"/>
      <c r="DW3135" s="1"/>
      <c r="DX3135" s="1"/>
      <c r="DY3135" s="1"/>
      <c r="DZ3135" s="1"/>
      <c r="EA3135" s="1"/>
      <c r="EB3135" s="1"/>
      <c r="EC3135" s="1"/>
      <c r="ED3135" s="1"/>
      <c r="EE3135" s="1"/>
      <c r="EF3135" s="1"/>
      <c r="EG3135" s="1"/>
      <c r="EH3135" s="1"/>
      <c r="EI3135" s="1"/>
      <c r="EJ3135" s="1"/>
      <c r="EK3135" s="1"/>
      <c r="EL3135" s="1"/>
      <c r="EM3135" s="1"/>
      <c r="EN3135" s="1"/>
      <c r="EO3135" s="1"/>
      <c r="EP3135" s="1"/>
      <c r="EQ3135" s="1"/>
      <c r="ER3135" s="1"/>
      <c r="ES3135" s="1"/>
      <c r="ET3135" s="1"/>
      <c r="EU3135" s="1"/>
      <c r="EV3135" s="1"/>
      <c r="EW3135" s="1"/>
      <c r="EX3135" s="1"/>
      <c r="EY3135" s="1"/>
      <c r="EZ3135" s="1"/>
      <c r="FA3135" s="1"/>
      <c r="FB3135" s="1"/>
      <c r="FC3135" s="1"/>
      <c r="FD3135" s="1"/>
      <c r="FE3135" s="1"/>
      <c r="FF3135" s="1"/>
      <c r="FG3135" s="1"/>
      <c r="FH3135" s="1"/>
    </row>
    <row r="3136" spans="1:164" x14ac:dyDescent="0.25">
      <c r="B3136" s="1" t="s">
        <v>15</v>
      </c>
      <c r="C3136" s="18" t="s">
        <v>4139</v>
      </c>
      <c r="D3136" s="18" t="s">
        <v>138</v>
      </c>
      <c r="E3136" s="1"/>
      <c r="F3136" s="28" t="s">
        <v>139</v>
      </c>
      <c r="G3136" s="21">
        <v>43990</v>
      </c>
      <c r="H3136" s="27">
        <v>45815</v>
      </c>
      <c r="I3136" s="5" t="s">
        <v>4140</v>
      </c>
      <c r="J3136" s="18"/>
      <c r="K3136" s="1"/>
      <c r="L3136" s="1" t="s">
        <v>21</v>
      </c>
      <c r="M3136" s="1"/>
      <c r="O3136" s="10"/>
      <c r="P3136" s="10"/>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1"/>
      <c r="CX3136" s="1"/>
      <c r="CY3136" s="1"/>
      <c r="CZ3136" s="1"/>
      <c r="DA3136" s="1"/>
      <c r="DB3136" s="1"/>
      <c r="DC3136" s="1"/>
      <c r="DD3136" s="1"/>
      <c r="DE3136" s="1"/>
      <c r="DF3136" s="1"/>
      <c r="DG3136" s="1"/>
      <c r="DH3136" s="1"/>
      <c r="DI3136" s="1"/>
      <c r="DJ3136" s="1"/>
      <c r="DK3136" s="1"/>
      <c r="DL3136" s="1"/>
      <c r="DM3136" s="1"/>
      <c r="DN3136" s="1"/>
      <c r="DO3136" s="1"/>
      <c r="DP3136" s="1"/>
      <c r="DQ3136" s="1"/>
      <c r="DR3136" s="1"/>
      <c r="DS3136" s="1"/>
      <c r="DT3136" s="1"/>
      <c r="DU3136" s="1"/>
      <c r="DV3136" s="1"/>
      <c r="DW3136" s="1"/>
      <c r="DX3136" s="1"/>
      <c r="DY3136" s="1"/>
      <c r="DZ3136" s="1"/>
      <c r="EA3136" s="1"/>
      <c r="EB3136" s="1"/>
      <c r="EC3136" s="1"/>
      <c r="ED3136" s="1"/>
      <c r="EE3136" s="1"/>
      <c r="EF3136" s="1"/>
      <c r="EG3136" s="1"/>
      <c r="EH3136" s="1"/>
      <c r="EI3136" s="1"/>
      <c r="EJ3136" s="1"/>
      <c r="EK3136" s="1"/>
      <c r="EL3136" s="1"/>
      <c r="EM3136" s="1"/>
      <c r="EN3136" s="1"/>
      <c r="EO3136" s="1"/>
      <c r="EP3136" s="1"/>
      <c r="EQ3136" s="1"/>
      <c r="ER3136" s="1"/>
      <c r="ES3136" s="1"/>
      <c r="ET3136" s="1"/>
      <c r="EU3136" s="1"/>
      <c r="EV3136" s="1"/>
      <c r="EW3136" s="1"/>
      <c r="EX3136" s="1"/>
      <c r="EY3136" s="1"/>
      <c r="EZ3136" s="1"/>
      <c r="FA3136" s="1"/>
      <c r="FB3136" s="1"/>
      <c r="FC3136" s="1"/>
      <c r="FD3136" s="1"/>
      <c r="FE3136" s="1"/>
      <c r="FF3136" s="1"/>
      <c r="FG3136" s="1"/>
      <c r="FH3136" s="1"/>
    </row>
    <row r="3137" spans="2:164" x14ac:dyDescent="0.25">
      <c r="B3137" s="1" t="s">
        <v>15</v>
      </c>
      <c r="C3137" s="34" t="s">
        <v>4141</v>
      </c>
      <c r="D3137" s="30" t="s">
        <v>161</v>
      </c>
      <c r="E3137" s="30" t="s">
        <v>77</v>
      </c>
      <c r="F3137" s="33" t="s">
        <v>162</v>
      </c>
      <c r="G3137" s="15">
        <v>45463</v>
      </c>
      <c r="H3137" s="15">
        <v>47229</v>
      </c>
      <c r="I3137" s="50" t="s">
        <v>4142</v>
      </c>
      <c r="J3137" s="50" t="s">
        <v>4142</v>
      </c>
      <c r="K3137" s="34" t="s">
        <v>4143</v>
      </c>
      <c r="L3137" s="1" t="s">
        <v>42</v>
      </c>
      <c r="M3137" s="1" t="s">
        <v>34</v>
      </c>
      <c r="N3137" s="30" t="s">
        <v>42</v>
      </c>
      <c r="O3137" s="1" t="s">
        <v>34</v>
      </c>
      <c r="P3137" s="10" t="s">
        <v>42</v>
      </c>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1"/>
      <c r="CX3137" s="1"/>
      <c r="CY3137" s="1"/>
      <c r="CZ3137" s="1"/>
      <c r="DA3137" s="1"/>
      <c r="DB3137" s="1"/>
      <c r="DC3137" s="1"/>
      <c r="DD3137" s="1"/>
      <c r="DE3137" s="1"/>
      <c r="DF3137" s="1"/>
      <c r="DG3137" s="1"/>
      <c r="DH3137" s="1"/>
      <c r="DI3137" s="1"/>
      <c r="DJ3137" s="1"/>
      <c r="DK3137" s="1"/>
      <c r="DL3137" s="1"/>
      <c r="DM3137" s="1"/>
      <c r="DN3137" s="1"/>
      <c r="DO3137" s="1"/>
      <c r="DP3137" s="1"/>
      <c r="DQ3137" s="1"/>
      <c r="DR3137" s="1"/>
      <c r="DS3137" s="1"/>
      <c r="DT3137" s="1"/>
      <c r="DU3137" s="1"/>
      <c r="DV3137" s="1"/>
      <c r="DW3137" s="1"/>
      <c r="DX3137" s="1"/>
      <c r="DY3137" s="1"/>
      <c r="DZ3137" s="1"/>
      <c r="EA3137" s="1"/>
      <c r="EB3137" s="1"/>
      <c r="EC3137" s="1"/>
      <c r="ED3137" s="1"/>
      <c r="EE3137" s="1"/>
      <c r="EF3137" s="1"/>
      <c r="EG3137" s="1"/>
      <c r="EH3137" s="1"/>
      <c r="EI3137" s="1"/>
      <c r="EJ3137" s="1"/>
      <c r="EK3137" s="1"/>
      <c r="EL3137" s="1"/>
      <c r="EM3137" s="1"/>
      <c r="EN3137" s="1"/>
      <c r="EO3137" s="1"/>
      <c r="EP3137" s="1"/>
      <c r="EQ3137" s="1"/>
      <c r="ER3137" s="1"/>
      <c r="ES3137" s="1"/>
      <c r="ET3137" s="1"/>
      <c r="EU3137" s="1"/>
      <c r="EV3137" s="1"/>
      <c r="EW3137" s="1"/>
      <c r="EX3137" s="1"/>
      <c r="EY3137" s="1"/>
      <c r="EZ3137" s="1"/>
      <c r="FA3137" s="1"/>
      <c r="FB3137" s="1"/>
      <c r="FC3137" s="1"/>
      <c r="FD3137" s="1"/>
      <c r="FE3137" s="1"/>
      <c r="FF3137" s="1"/>
      <c r="FG3137" s="1"/>
      <c r="FH3137" s="1"/>
    </row>
    <row r="3138" spans="2:164" x14ac:dyDescent="0.25">
      <c r="B3138" s="1" t="s">
        <v>15</v>
      </c>
      <c r="C3138" s="18" t="s">
        <v>4144</v>
      </c>
      <c r="D3138" s="18" t="s">
        <v>80</v>
      </c>
      <c r="E3138" s="19"/>
      <c r="F3138" s="28" t="s">
        <v>134</v>
      </c>
      <c r="G3138" s="21">
        <v>44594</v>
      </c>
      <c r="H3138" s="27">
        <v>46181</v>
      </c>
      <c r="I3138" s="16" t="s">
        <v>4145</v>
      </c>
      <c r="J3138" s="18"/>
      <c r="K3138" s="19" t="s">
        <v>4146</v>
      </c>
      <c r="L3138" s="1" t="s">
        <v>21</v>
      </c>
      <c r="M3138" s="19" t="s">
        <v>34</v>
      </c>
      <c r="O3138" s="10"/>
      <c r="P3138" s="10"/>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1"/>
      <c r="CX3138" s="1"/>
      <c r="CY3138" s="1"/>
      <c r="CZ3138" s="1"/>
      <c r="DA3138" s="1"/>
      <c r="DB3138" s="1"/>
      <c r="DC3138" s="1"/>
      <c r="DD3138" s="1"/>
      <c r="DE3138" s="1"/>
      <c r="DF3138" s="1"/>
      <c r="DG3138" s="1"/>
      <c r="DH3138" s="1"/>
      <c r="DI3138" s="1"/>
      <c r="DJ3138" s="1"/>
      <c r="DK3138" s="1"/>
      <c r="DL3138" s="1"/>
      <c r="DM3138" s="1"/>
      <c r="DN3138" s="1"/>
      <c r="DO3138" s="1"/>
      <c r="DP3138" s="1"/>
      <c r="DQ3138" s="1"/>
      <c r="DR3138" s="1"/>
      <c r="DS3138" s="1"/>
      <c r="DT3138" s="1"/>
      <c r="DU3138" s="1"/>
      <c r="DV3138" s="1"/>
      <c r="DW3138" s="1"/>
      <c r="DX3138" s="1"/>
      <c r="DY3138" s="1"/>
      <c r="DZ3138" s="1"/>
      <c r="EA3138" s="1"/>
      <c r="EB3138" s="1"/>
      <c r="EC3138" s="1"/>
      <c r="ED3138" s="1"/>
      <c r="EE3138" s="1"/>
      <c r="EF3138" s="1"/>
      <c r="EG3138" s="1"/>
      <c r="EH3138" s="1"/>
      <c r="EI3138" s="1"/>
      <c r="EJ3138" s="1"/>
      <c r="EK3138" s="1"/>
      <c r="EL3138" s="1"/>
      <c r="EM3138" s="1"/>
      <c r="EN3138" s="1"/>
      <c r="EO3138" s="1"/>
      <c r="EP3138" s="1"/>
      <c r="EQ3138" s="1"/>
      <c r="ER3138" s="1"/>
      <c r="ES3138" s="1"/>
      <c r="ET3138" s="1"/>
      <c r="EU3138" s="1"/>
      <c r="EV3138" s="1"/>
      <c r="EW3138" s="1"/>
      <c r="EX3138" s="1"/>
      <c r="EY3138" s="1"/>
      <c r="EZ3138" s="1"/>
      <c r="FA3138" s="1"/>
      <c r="FB3138" s="1"/>
      <c r="FC3138" s="1"/>
      <c r="FD3138" s="1"/>
      <c r="FE3138" s="1"/>
      <c r="FF3138" s="1"/>
      <c r="FG3138" s="1"/>
      <c r="FH3138" s="1"/>
    </row>
    <row r="3139" spans="2:164" x14ac:dyDescent="0.25">
      <c r="B3139" s="1" t="s">
        <v>15</v>
      </c>
      <c r="C3139" s="1" t="s">
        <v>4144</v>
      </c>
      <c r="D3139" s="1" t="s">
        <v>73</v>
      </c>
      <c r="E3139" s="1" t="s">
        <v>73</v>
      </c>
      <c r="F3139" s="26" t="s">
        <v>74</v>
      </c>
      <c r="G3139" s="14">
        <v>45394</v>
      </c>
      <c r="H3139" s="27">
        <v>47219</v>
      </c>
      <c r="I3139" s="5" t="s">
        <v>4147</v>
      </c>
      <c r="J3139" s="18"/>
      <c r="K3139" s="1" t="s">
        <v>4148</v>
      </c>
      <c r="L3139" s="1"/>
      <c r="M3139" s="1" t="s">
        <v>34</v>
      </c>
      <c r="O3139" s="10" t="s">
        <v>34</v>
      </c>
      <c r="P3139" s="10"/>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1"/>
      <c r="CX3139" s="1"/>
      <c r="CY3139" s="1"/>
      <c r="CZ3139" s="1"/>
      <c r="DA3139" s="1"/>
      <c r="DB3139" s="1"/>
      <c r="DC3139" s="1"/>
      <c r="DD3139" s="1"/>
      <c r="DE3139" s="1"/>
      <c r="DF3139" s="1"/>
      <c r="DG3139" s="1"/>
      <c r="DH3139" s="1"/>
      <c r="DI3139" s="1"/>
      <c r="DJ3139" s="1"/>
      <c r="DK3139" s="1"/>
      <c r="DL3139" s="1"/>
      <c r="DM3139" s="1"/>
      <c r="DN3139" s="1"/>
      <c r="DO3139" s="1"/>
      <c r="DP3139" s="1"/>
      <c r="DQ3139" s="1"/>
      <c r="DR3139" s="1"/>
      <c r="DS3139" s="1"/>
      <c r="DT3139" s="1"/>
      <c r="DU3139" s="1"/>
      <c r="DV3139" s="1"/>
      <c r="DW3139" s="1"/>
      <c r="DX3139" s="1"/>
      <c r="DY3139" s="1"/>
      <c r="DZ3139" s="1"/>
      <c r="EA3139" s="1"/>
      <c r="EB3139" s="1"/>
      <c r="EC3139" s="1"/>
      <c r="ED3139" s="1"/>
      <c r="EE3139" s="1"/>
      <c r="EF3139" s="1"/>
      <c r="EG3139" s="1"/>
      <c r="EH3139" s="1"/>
      <c r="EI3139" s="1"/>
      <c r="EJ3139" s="1"/>
      <c r="EK3139" s="1"/>
      <c r="EL3139" s="1"/>
      <c r="EM3139" s="1"/>
      <c r="EN3139" s="1"/>
      <c r="EO3139" s="1"/>
      <c r="EP3139" s="1"/>
      <c r="EQ3139" s="1"/>
      <c r="ER3139" s="1"/>
      <c r="ES3139" s="1"/>
      <c r="ET3139" s="1"/>
      <c r="EU3139" s="1"/>
      <c r="EV3139" s="1"/>
      <c r="EW3139" s="1"/>
      <c r="EX3139" s="1"/>
      <c r="EY3139" s="1"/>
      <c r="EZ3139" s="1"/>
      <c r="FA3139" s="1"/>
      <c r="FB3139" s="1"/>
      <c r="FC3139" s="1"/>
      <c r="FD3139" s="1"/>
      <c r="FE3139" s="1"/>
      <c r="FF3139" s="1"/>
      <c r="FG3139" s="1"/>
      <c r="FH3139" s="1"/>
    </row>
    <row r="3140" spans="2:164" x14ac:dyDescent="0.25">
      <c r="B3140" s="1" t="s">
        <v>15</v>
      </c>
      <c r="C3140" s="18" t="s">
        <v>4144</v>
      </c>
      <c r="D3140" s="1" t="s">
        <v>77</v>
      </c>
      <c r="E3140" s="1" t="s">
        <v>77</v>
      </c>
      <c r="F3140" s="28" t="s">
        <v>78</v>
      </c>
      <c r="G3140" s="14">
        <v>45404</v>
      </c>
      <c r="H3140" s="27">
        <v>47229</v>
      </c>
      <c r="I3140" s="5" t="s">
        <v>4147</v>
      </c>
      <c r="J3140" s="5" t="s">
        <v>4147</v>
      </c>
      <c r="K3140" s="18" t="s">
        <v>4148</v>
      </c>
      <c r="L3140" s="1" t="s">
        <v>34</v>
      </c>
      <c r="M3140" s="1" t="s">
        <v>34</v>
      </c>
      <c r="N3140" s="1" t="s">
        <v>42</v>
      </c>
      <c r="O3140" s="10" t="s">
        <v>34</v>
      </c>
      <c r="P3140" s="10"/>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1"/>
      <c r="CX3140" s="1"/>
      <c r="CY3140" s="1"/>
      <c r="CZ3140" s="1"/>
      <c r="DA3140" s="1"/>
      <c r="DB3140" s="1"/>
      <c r="DC3140" s="1"/>
      <c r="DD3140" s="1"/>
      <c r="DE3140" s="1"/>
      <c r="DF3140" s="1"/>
      <c r="DG3140" s="1"/>
      <c r="DH3140" s="1"/>
      <c r="DI3140" s="1"/>
      <c r="DJ3140" s="1"/>
      <c r="DK3140" s="1"/>
      <c r="DL3140" s="1"/>
      <c r="DM3140" s="1"/>
      <c r="DN3140" s="1"/>
      <c r="DO3140" s="1"/>
      <c r="DP3140" s="1"/>
      <c r="DQ3140" s="1"/>
      <c r="DR3140" s="1"/>
      <c r="DS3140" s="1"/>
      <c r="DT3140" s="1"/>
      <c r="DU3140" s="1"/>
      <c r="DV3140" s="1"/>
      <c r="DW3140" s="1"/>
      <c r="DX3140" s="1"/>
      <c r="DY3140" s="1"/>
      <c r="DZ3140" s="1"/>
      <c r="EA3140" s="1"/>
      <c r="EB3140" s="1"/>
      <c r="EC3140" s="1"/>
      <c r="ED3140" s="1"/>
      <c r="EE3140" s="1"/>
      <c r="EF3140" s="1"/>
      <c r="EG3140" s="1"/>
      <c r="EH3140" s="1"/>
      <c r="EI3140" s="1"/>
      <c r="EJ3140" s="1"/>
      <c r="EK3140" s="1"/>
      <c r="EL3140" s="1"/>
      <c r="EM3140" s="1"/>
      <c r="EN3140" s="1"/>
      <c r="EO3140" s="1"/>
      <c r="EP3140" s="1"/>
      <c r="EQ3140" s="1"/>
      <c r="ER3140" s="1"/>
      <c r="ES3140" s="1"/>
      <c r="ET3140" s="1"/>
      <c r="EU3140" s="1"/>
      <c r="EV3140" s="1"/>
      <c r="EW3140" s="1"/>
      <c r="EX3140" s="1"/>
      <c r="EY3140" s="1"/>
      <c r="EZ3140" s="1"/>
      <c r="FA3140" s="1"/>
      <c r="FB3140" s="1"/>
      <c r="FC3140" s="1"/>
      <c r="FD3140" s="1"/>
      <c r="FE3140" s="1"/>
      <c r="FF3140" s="1"/>
      <c r="FG3140" s="1"/>
      <c r="FH3140" s="1"/>
    </row>
    <row r="3141" spans="2:164" x14ac:dyDescent="0.25">
      <c r="B3141" s="1" t="s">
        <v>15</v>
      </c>
      <c r="C3141" s="18" t="s">
        <v>4149</v>
      </c>
      <c r="D3141" s="18" t="s">
        <v>138</v>
      </c>
      <c r="E3141" s="1"/>
      <c r="F3141" s="28" t="s">
        <v>139</v>
      </c>
      <c r="G3141" s="21">
        <v>43990</v>
      </c>
      <c r="H3141" s="27">
        <v>45815</v>
      </c>
      <c r="I3141" s="5" t="s">
        <v>4150</v>
      </c>
      <c r="J3141" s="18"/>
      <c r="K3141" s="1"/>
      <c r="L3141" s="1" t="s">
        <v>21</v>
      </c>
      <c r="M3141" s="1"/>
      <c r="O3141" s="10"/>
      <c r="P3141" s="10"/>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1"/>
      <c r="CX3141" s="1"/>
      <c r="CY3141" s="1"/>
      <c r="CZ3141" s="1"/>
      <c r="DA3141" s="1"/>
      <c r="DB3141" s="1"/>
      <c r="DC3141" s="1"/>
      <c r="DD3141" s="1"/>
      <c r="DE3141" s="1"/>
      <c r="DF3141" s="1"/>
      <c r="DG3141" s="1"/>
      <c r="DH3141" s="1"/>
      <c r="DI3141" s="1"/>
      <c r="DJ3141" s="1"/>
      <c r="DK3141" s="1"/>
      <c r="DL3141" s="1"/>
      <c r="DM3141" s="1"/>
      <c r="DN3141" s="1"/>
      <c r="DO3141" s="1"/>
      <c r="DP3141" s="1"/>
      <c r="DQ3141" s="1"/>
      <c r="DR3141" s="1"/>
      <c r="DS3141" s="1"/>
      <c r="DT3141" s="1"/>
      <c r="DU3141" s="1"/>
      <c r="DV3141" s="1"/>
      <c r="DW3141" s="1"/>
      <c r="DX3141" s="1"/>
      <c r="DY3141" s="1"/>
      <c r="DZ3141" s="1"/>
      <c r="EA3141" s="1"/>
      <c r="EB3141" s="1"/>
      <c r="EC3141" s="1"/>
      <c r="ED3141" s="1"/>
      <c r="EE3141" s="1"/>
      <c r="EF3141" s="1"/>
      <c r="EG3141" s="1"/>
      <c r="EH3141" s="1"/>
      <c r="EI3141" s="1"/>
      <c r="EJ3141" s="1"/>
      <c r="EK3141" s="1"/>
      <c r="EL3141" s="1"/>
      <c r="EM3141" s="1"/>
      <c r="EN3141" s="1"/>
      <c r="EO3141" s="1"/>
      <c r="EP3141" s="1"/>
      <c r="EQ3141" s="1"/>
      <c r="ER3141" s="1"/>
      <c r="ES3141" s="1"/>
      <c r="ET3141" s="1"/>
      <c r="EU3141" s="1"/>
      <c r="EV3141" s="1"/>
      <c r="EW3141" s="1"/>
      <c r="EX3141" s="1"/>
      <c r="EY3141" s="1"/>
      <c r="EZ3141" s="1"/>
      <c r="FA3141" s="1"/>
      <c r="FB3141" s="1"/>
      <c r="FC3141" s="1"/>
      <c r="FD3141" s="1"/>
      <c r="FE3141" s="1"/>
      <c r="FF3141" s="1"/>
      <c r="FG3141" s="1"/>
      <c r="FH3141" s="1"/>
    </row>
    <row r="3142" spans="2:164" x14ac:dyDescent="0.25">
      <c r="B3142" s="1" t="s">
        <v>15</v>
      </c>
      <c r="C3142" s="18" t="s">
        <v>4151</v>
      </c>
      <c r="D3142" s="18" t="s">
        <v>112</v>
      </c>
      <c r="E3142" s="1"/>
      <c r="F3142" s="28" t="s">
        <v>90</v>
      </c>
      <c r="G3142" s="21">
        <v>44028</v>
      </c>
      <c r="H3142" s="27">
        <v>45853</v>
      </c>
      <c r="I3142" s="6" t="s">
        <v>4152</v>
      </c>
      <c r="J3142" s="18"/>
      <c r="K3142" s="18" t="s">
        <v>4153</v>
      </c>
      <c r="L3142" s="1" t="s">
        <v>21</v>
      </c>
      <c r="M3142" s="1"/>
      <c r="O3142" s="10"/>
      <c r="P3142" s="10"/>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1"/>
      <c r="CX3142" s="1"/>
      <c r="CY3142" s="1"/>
      <c r="CZ3142" s="1"/>
      <c r="DA3142" s="1"/>
      <c r="DB3142" s="1"/>
      <c r="DC3142" s="1"/>
      <c r="DD3142" s="1"/>
      <c r="DE3142" s="1"/>
      <c r="DF3142" s="1"/>
      <c r="DG3142" s="1"/>
      <c r="DH3142" s="1"/>
      <c r="DI3142" s="1"/>
      <c r="DJ3142" s="1"/>
      <c r="DK3142" s="1"/>
      <c r="DL3142" s="1"/>
      <c r="DM3142" s="1"/>
      <c r="DN3142" s="1"/>
      <c r="DO3142" s="1"/>
      <c r="DP3142" s="1"/>
      <c r="DQ3142" s="1"/>
      <c r="DR3142" s="1"/>
      <c r="DS3142" s="1"/>
      <c r="DT3142" s="1"/>
      <c r="DU3142" s="1"/>
      <c r="DV3142" s="1"/>
      <c r="DW3142" s="1"/>
      <c r="DX3142" s="1"/>
      <c r="DY3142" s="1"/>
      <c r="DZ3142" s="1"/>
      <c r="EA3142" s="1"/>
      <c r="EB3142" s="1"/>
      <c r="EC3142" s="1"/>
      <c r="ED3142" s="1"/>
      <c r="EE3142" s="1"/>
      <c r="EF3142" s="1"/>
      <c r="EG3142" s="1"/>
      <c r="EH3142" s="1"/>
      <c r="EI3142" s="1"/>
      <c r="EJ3142" s="1"/>
      <c r="EK3142" s="1"/>
      <c r="EL3142" s="1"/>
      <c r="EM3142" s="1"/>
      <c r="EN3142" s="1"/>
      <c r="EO3142" s="1"/>
      <c r="EP3142" s="1"/>
      <c r="EQ3142" s="1"/>
      <c r="ER3142" s="1"/>
      <c r="ES3142" s="1"/>
      <c r="ET3142" s="1"/>
      <c r="EU3142" s="1"/>
      <c r="EV3142" s="1"/>
      <c r="EW3142" s="1"/>
      <c r="EX3142" s="1"/>
      <c r="EY3142" s="1"/>
      <c r="EZ3142" s="1"/>
      <c r="FA3142" s="1"/>
      <c r="FB3142" s="1"/>
      <c r="FC3142" s="1"/>
      <c r="FD3142" s="1"/>
      <c r="FE3142" s="1"/>
      <c r="FF3142" s="1"/>
      <c r="FG3142" s="1"/>
      <c r="FH3142" s="1"/>
    </row>
    <row r="3143" spans="2:164" x14ac:dyDescent="0.25">
      <c r="B3143" s="1" t="s">
        <v>15</v>
      </c>
      <c r="C3143" s="18" t="s">
        <v>4151</v>
      </c>
      <c r="D3143" s="18" t="s">
        <v>97</v>
      </c>
      <c r="E3143" s="1"/>
      <c r="F3143" s="28" t="s">
        <v>90</v>
      </c>
      <c r="G3143" s="21">
        <v>44028</v>
      </c>
      <c r="H3143" s="27">
        <v>45853</v>
      </c>
      <c r="I3143" s="6" t="s">
        <v>4152</v>
      </c>
      <c r="J3143" s="18"/>
      <c r="K3143" s="18" t="s">
        <v>4153</v>
      </c>
      <c r="L3143" s="1" t="s">
        <v>21</v>
      </c>
      <c r="M3143" s="1"/>
      <c r="O3143" s="10"/>
      <c r="P3143" s="10"/>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1"/>
      <c r="CX3143" s="1"/>
      <c r="CY3143" s="1"/>
      <c r="CZ3143" s="1"/>
      <c r="DA3143" s="1"/>
      <c r="DB3143" s="1"/>
      <c r="DC3143" s="1"/>
      <c r="DD3143" s="1"/>
      <c r="DE3143" s="1"/>
      <c r="DF3143" s="1"/>
      <c r="DG3143" s="1"/>
      <c r="DH3143" s="1"/>
      <c r="DI3143" s="1"/>
      <c r="DJ3143" s="1"/>
      <c r="DK3143" s="1"/>
      <c r="DL3143" s="1"/>
      <c r="DM3143" s="1"/>
      <c r="DN3143" s="1"/>
      <c r="DO3143" s="1"/>
      <c r="DP3143" s="1"/>
      <c r="DQ3143" s="1"/>
      <c r="DR3143" s="1"/>
      <c r="DS3143" s="1"/>
      <c r="DT3143" s="1"/>
      <c r="DU3143" s="1"/>
      <c r="DV3143" s="1"/>
      <c r="DW3143" s="1"/>
      <c r="DX3143" s="1"/>
      <c r="DY3143" s="1"/>
      <c r="DZ3143" s="1"/>
      <c r="EA3143" s="1"/>
      <c r="EB3143" s="1"/>
      <c r="EC3143" s="1"/>
      <c r="ED3143" s="1"/>
      <c r="EE3143" s="1"/>
      <c r="EF3143" s="1"/>
      <c r="EG3143" s="1"/>
      <c r="EH3143" s="1"/>
      <c r="EI3143" s="1"/>
      <c r="EJ3143" s="1"/>
      <c r="EK3143" s="1"/>
      <c r="EL3143" s="1"/>
      <c r="EM3143" s="1"/>
      <c r="EN3143" s="1"/>
      <c r="EO3143" s="1"/>
      <c r="EP3143" s="1"/>
      <c r="EQ3143" s="1"/>
      <c r="ER3143" s="1"/>
      <c r="ES3143" s="1"/>
      <c r="ET3143" s="1"/>
      <c r="EU3143" s="1"/>
      <c r="EV3143" s="1"/>
      <c r="EW3143" s="1"/>
      <c r="EX3143" s="1"/>
      <c r="EY3143" s="1"/>
      <c r="EZ3143" s="1"/>
      <c r="FA3143" s="1"/>
      <c r="FB3143" s="1"/>
      <c r="FC3143" s="1"/>
      <c r="FD3143" s="1"/>
      <c r="FE3143" s="1"/>
      <c r="FF3143" s="1"/>
      <c r="FG3143" s="1"/>
      <c r="FH3143" s="1"/>
    </row>
    <row r="3144" spans="2:164" x14ac:dyDescent="0.25">
      <c r="B3144" s="1" t="s">
        <v>15</v>
      </c>
      <c r="C3144" s="18" t="s">
        <v>4151</v>
      </c>
      <c r="D3144" s="18" t="s">
        <v>101</v>
      </c>
      <c r="E3144" s="1"/>
      <c r="F3144" s="28" t="s">
        <v>90</v>
      </c>
      <c r="G3144" s="21">
        <v>44028</v>
      </c>
      <c r="H3144" s="27">
        <v>45853</v>
      </c>
      <c r="I3144" s="6" t="s">
        <v>4152</v>
      </c>
      <c r="J3144" s="18"/>
      <c r="K3144" s="18" t="s">
        <v>4153</v>
      </c>
      <c r="L3144" s="1" t="s">
        <v>21</v>
      </c>
      <c r="M3144" s="1"/>
      <c r="O3144" s="10"/>
      <c r="P3144" s="10"/>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1"/>
      <c r="CX3144" s="1"/>
      <c r="CY3144" s="1"/>
      <c r="CZ3144" s="1"/>
      <c r="DA3144" s="1"/>
      <c r="DB3144" s="1"/>
      <c r="DC3144" s="1"/>
      <c r="DD3144" s="1"/>
      <c r="DE3144" s="1"/>
      <c r="DF3144" s="1"/>
      <c r="DG3144" s="1"/>
      <c r="DH3144" s="1"/>
      <c r="DI3144" s="1"/>
      <c r="DJ3144" s="1"/>
      <c r="DK3144" s="1"/>
      <c r="DL3144" s="1"/>
      <c r="DM3144" s="1"/>
      <c r="DN3144" s="1"/>
      <c r="DO3144" s="1"/>
      <c r="DP3144" s="1"/>
      <c r="DQ3144" s="1"/>
      <c r="DR3144" s="1"/>
      <c r="DS3144" s="1"/>
      <c r="DT3144" s="1"/>
      <c r="DU3144" s="1"/>
      <c r="DV3144" s="1"/>
      <c r="DW3144" s="1"/>
      <c r="DX3144" s="1"/>
      <c r="DY3144" s="1"/>
      <c r="DZ3144" s="1"/>
      <c r="EA3144" s="1"/>
      <c r="EB3144" s="1"/>
      <c r="EC3144" s="1"/>
      <c r="ED3144" s="1"/>
      <c r="EE3144" s="1"/>
      <c r="EF3144" s="1"/>
      <c r="EG3144" s="1"/>
      <c r="EH3144" s="1"/>
      <c r="EI3144" s="1"/>
      <c r="EJ3144" s="1"/>
      <c r="EK3144" s="1"/>
      <c r="EL3144" s="1"/>
      <c r="EM3144" s="1"/>
      <c r="EN3144" s="1"/>
      <c r="EO3144" s="1"/>
      <c r="EP3144" s="1"/>
      <c r="EQ3144" s="1"/>
      <c r="ER3144" s="1"/>
      <c r="ES3144" s="1"/>
      <c r="ET3144" s="1"/>
      <c r="EU3144" s="1"/>
      <c r="EV3144" s="1"/>
      <c r="EW3144" s="1"/>
      <c r="EX3144" s="1"/>
      <c r="EY3144" s="1"/>
      <c r="EZ3144" s="1"/>
      <c r="FA3144" s="1"/>
      <c r="FB3144" s="1"/>
      <c r="FC3144" s="1"/>
      <c r="FD3144" s="1"/>
      <c r="FE3144" s="1"/>
      <c r="FF3144" s="1"/>
      <c r="FG3144" s="1"/>
      <c r="FH3144" s="1"/>
    </row>
    <row r="3145" spans="2:164" x14ac:dyDescent="0.25">
      <c r="B3145" s="1" t="s">
        <v>15</v>
      </c>
      <c r="C3145" s="18" t="s">
        <v>4151</v>
      </c>
      <c r="D3145" s="18" t="s">
        <v>89</v>
      </c>
      <c r="E3145" s="1"/>
      <c r="F3145" s="28" t="s">
        <v>90</v>
      </c>
      <c r="G3145" s="21">
        <v>44028</v>
      </c>
      <c r="H3145" s="27">
        <v>45853</v>
      </c>
      <c r="I3145" s="6" t="s">
        <v>4152</v>
      </c>
      <c r="J3145" s="18"/>
      <c r="K3145" s="18" t="s">
        <v>4153</v>
      </c>
      <c r="L3145" s="1" t="s">
        <v>21</v>
      </c>
      <c r="M3145" s="1"/>
      <c r="O3145" s="10"/>
      <c r="P3145" s="10"/>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1"/>
      <c r="CX3145" s="1"/>
      <c r="CY3145" s="1"/>
      <c r="CZ3145" s="1"/>
      <c r="DA3145" s="1"/>
      <c r="DB3145" s="1"/>
      <c r="DC3145" s="1"/>
      <c r="DD3145" s="1"/>
      <c r="DE3145" s="1"/>
      <c r="DF3145" s="1"/>
      <c r="DG3145" s="1"/>
      <c r="DH3145" s="1"/>
      <c r="DI3145" s="1"/>
      <c r="DJ3145" s="1"/>
      <c r="DK3145" s="1"/>
      <c r="DL3145" s="1"/>
      <c r="DM3145" s="1"/>
      <c r="DN3145" s="1"/>
      <c r="DO3145" s="1"/>
      <c r="DP3145" s="1"/>
      <c r="DQ3145" s="1"/>
      <c r="DR3145" s="1"/>
      <c r="DS3145" s="1"/>
      <c r="DT3145" s="1"/>
      <c r="DU3145" s="1"/>
      <c r="DV3145" s="1"/>
      <c r="DW3145" s="1"/>
      <c r="DX3145" s="1"/>
      <c r="DY3145" s="1"/>
      <c r="DZ3145" s="1"/>
      <c r="EA3145" s="1"/>
      <c r="EB3145" s="1"/>
      <c r="EC3145" s="1"/>
      <c r="ED3145" s="1"/>
      <c r="EE3145" s="1"/>
      <c r="EF3145" s="1"/>
      <c r="EG3145" s="1"/>
      <c r="EH3145" s="1"/>
      <c r="EI3145" s="1"/>
      <c r="EJ3145" s="1"/>
      <c r="EK3145" s="1"/>
      <c r="EL3145" s="1"/>
      <c r="EM3145" s="1"/>
      <c r="EN3145" s="1"/>
      <c r="EO3145" s="1"/>
      <c r="EP3145" s="1"/>
      <c r="EQ3145" s="1"/>
      <c r="ER3145" s="1"/>
      <c r="ES3145" s="1"/>
      <c r="ET3145" s="1"/>
      <c r="EU3145" s="1"/>
      <c r="EV3145" s="1"/>
      <c r="EW3145" s="1"/>
      <c r="EX3145" s="1"/>
      <c r="EY3145" s="1"/>
      <c r="EZ3145" s="1"/>
      <c r="FA3145" s="1"/>
      <c r="FB3145" s="1"/>
      <c r="FC3145" s="1"/>
      <c r="FD3145" s="1"/>
      <c r="FE3145" s="1"/>
      <c r="FF3145" s="1"/>
      <c r="FG3145" s="1"/>
      <c r="FH3145" s="1"/>
    </row>
    <row r="3146" spans="2:164" x14ac:dyDescent="0.25">
      <c r="B3146" s="1" t="s">
        <v>15</v>
      </c>
      <c r="C3146" s="18" t="s">
        <v>4151</v>
      </c>
      <c r="D3146" s="18" t="s">
        <v>117</v>
      </c>
      <c r="E3146" s="1"/>
      <c r="F3146" s="28" t="s">
        <v>90</v>
      </c>
      <c r="G3146" s="21">
        <v>44028</v>
      </c>
      <c r="H3146" s="27">
        <v>45853</v>
      </c>
      <c r="I3146" s="6" t="s">
        <v>4152</v>
      </c>
      <c r="J3146" s="18"/>
      <c r="K3146" s="18" t="s">
        <v>4153</v>
      </c>
      <c r="L3146" s="1" t="s">
        <v>21</v>
      </c>
      <c r="M3146" s="1"/>
      <c r="O3146" s="10"/>
      <c r="P3146" s="10"/>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1"/>
      <c r="CX3146" s="1"/>
      <c r="CY3146" s="1"/>
      <c r="CZ3146" s="1"/>
      <c r="DA3146" s="1"/>
      <c r="DB3146" s="1"/>
      <c r="DC3146" s="1"/>
      <c r="DD3146" s="1"/>
      <c r="DE3146" s="1"/>
      <c r="DF3146" s="1"/>
      <c r="DG3146" s="1"/>
      <c r="DH3146" s="1"/>
      <c r="DI3146" s="1"/>
      <c r="DJ3146" s="1"/>
      <c r="DK3146" s="1"/>
      <c r="DL3146" s="1"/>
      <c r="DM3146" s="1"/>
      <c r="DN3146" s="1"/>
      <c r="DO3146" s="1"/>
      <c r="DP3146" s="1"/>
      <c r="DQ3146" s="1"/>
      <c r="DR3146" s="1"/>
      <c r="DS3146" s="1"/>
      <c r="DT3146" s="1"/>
      <c r="DU3146" s="1"/>
      <c r="DV3146" s="1"/>
      <c r="DW3146" s="1"/>
      <c r="DX3146" s="1"/>
      <c r="DY3146" s="1"/>
      <c r="DZ3146" s="1"/>
      <c r="EA3146" s="1"/>
      <c r="EB3146" s="1"/>
      <c r="EC3146" s="1"/>
      <c r="ED3146" s="1"/>
      <c r="EE3146" s="1"/>
      <c r="EF3146" s="1"/>
      <c r="EG3146" s="1"/>
      <c r="EH3146" s="1"/>
      <c r="EI3146" s="1"/>
      <c r="EJ3146" s="1"/>
      <c r="EK3146" s="1"/>
      <c r="EL3146" s="1"/>
      <c r="EM3146" s="1"/>
      <c r="EN3146" s="1"/>
      <c r="EO3146" s="1"/>
      <c r="EP3146" s="1"/>
      <c r="EQ3146" s="1"/>
      <c r="ER3146" s="1"/>
      <c r="ES3146" s="1"/>
      <c r="ET3146" s="1"/>
      <c r="EU3146" s="1"/>
      <c r="EV3146" s="1"/>
      <c r="EW3146" s="1"/>
      <c r="EX3146" s="1"/>
      <c r="EY3146" s="1"/>
      <c r="EZ3146" s="1"/>
      <c r="FA3146" s="1"/>
      <c r="FB3146" s="1"/>
      <c r="FC3146" s="1"/>
      <c r="FD3146" s="1"/>
      <c r="FE3146" s="1"/>
      <c r="FF3146" s="1"/>
      <c r="FG3146" s="1"/>
      <c r="FH3146" s="1"/>
    </row>
    <row r="3147" spans="2:164" x14ac:dyDescent="0.25">
      <c r="B3147" s="1" t="s">
        <v>15</v>
      </c>
      <c r="C3147" s="18" t="s">
        <v>4151</v>
      </c>
      <c r="D3147" s="18" t="s">
        <v>92</v>
      </c>
      <c r="E3147" s="1"/>
      <c r="F3147" s="28" t="s">
        <v>90</v>
      </c>
      <c r="G3147" s="21">
        <v>44028</v>
      </c>
      <c r="H3147" s="27">
        <v>45853</v>
      </c>
      <c r="I3147" s="6" t="s">
        <v>4152</v>
      </c>
      <c r="J3147" s="18"/>
      <c r="K3147" s="18" t="s">
        <v>4153</v>
      </c>
      <c r="L3147" s="1" t="s">
        <v>21</v>
      </c>
      <c r="M3147" s="1"/>
      <c r="O3147" s="10"/>
      <c r="P3147" s="10"/>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1"/>
      <c r="CX3147" s="1"/>
      <c r="CY3147" s="1"/>
      <c r="CZ3147" s="1"/>
      <c r="DA3147" s="1"/>
      <c r="DB3147" s="1"/>
      <c r="DC3147" s="1"/>
      <c r="DD3147" s="1"/>
      <c r="DE3147" s="1"/>
      <c r="DF3147" s="1"/>
      <c r="DG3147" s="1"/>
      <c r="DH3147" s="1"/>
      <c r="DI3147" s="1"/>
      <c r="DJ3147" s="1"/>
      <c r="DK3147" s="1"/>
      <c r="DL3147" s="1"/>
      <c r="DM3147" s="1"/>
      <c r="DN3147" s="1"/>
      <c r="DO3147" s="1"/>
      <c r="DP3147" s="1"/>
      <c r="DQ3147" s="1"/>
      <c r="DR3147" s="1"/>
      <c r="DS3147" s="1"/>
      <c r="DT3147" s="1"/>
      <c r="DU3147" s="1"/>
      <c r="DV3147" s="1"/>
      <c r="DW3147" s="1"/>
      <c r="DX3147" s="1"/>
      <c r="DY3147" s="1"/>
      <c r="DZ3147" s="1"/>
      <c r="EA3147" s="1"/>
      <c r="EB3147" s="1"/>
      <c r="EC3147" s="1"/>
      <c r="ED3147" s="1"/>
      <c r="EE3147" s="1"/>
      <c r="EF3147" s="1"/>
      <c r="EG3147" s="1"/>
      <c r="EH3147" s="1"/>
      <c r="EI3147" s="1"/>
      <c r="EJ3147" s="1"/>
      <c r="EK3147" s="1"/>
      <c r="EL3147" s="1"/>
      <c r="EM3147" s="1"/>
      <c r="EN3147" s="1"/>
      <c r="EO3147" s="1"/>
      <c r="EP3147" s="1"/>
      <c r="EQ3147" s="1"/>
      <c r="ER3147" s="1"/>
      <c r="ES3147" s="1"/>
      <c r="ET3147" s="1"/>
      <c r="EU3147" s="1"/>
      <c r="EV3147" s="1"/>
      <c r="EW3147" s="1"/>
      <c r="EX3147" s="1"/>
      <c r="EY3147" s="1"/>
      <c r="EZ3147" s="1"/>
      <c r="FA3147" s="1"/>
      <c r="FB3147" s="1"/>
      <c r="FC3147" s="1"/>
      <c r="FD3147" s="1"/>
      <c r="FE3147" s="1"/>
      <c r="FF3147" s="1"/>
      <c r="FG3147" s="1"/>
      <c r="FH3147" s="1"/>
    </row>
    <row r="3148" spans="2:164" x14ac:dyDescent="0.25">
      <c r="B3148" s="1" t="s">
        <v>15</v>
      </c>
      <c r="C3148" s="18" t="s">
        <v>4151</v>
      </c>
      <c r="D3148" s="18" t="s">
        <v>105</v>
      </c>
      <c r="E3148" s="1"/>
      <c r="F3148" s="28" t="s">
        <v>90</v>
      </c>
      <c r="G3148" s="21">
        <v>44028</v>
      </c>
      <c r="H3148" s="27">
        <v>45853</v>
      </c>
      <c r="I3148" s="6" t="s">
        <v>4152</v>
      </c>
      <c r="J3148" s="18"/>
      <c r="K3148" s="18" t="s">
        <v>4153</v>
      </c>
      <c r="L3148" s="1" t="s">
        <v>21</v>
      </c>
      <c r="M3148" s="1"/>
      <c r="O3148" s="10"/>
      <c r="P3148" s="10"/>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1"/>
      <c r="CX3148" s="1"/>
      <c r="CY3148" s="1"/>
      <c r="CZ3148" s="1"/>
      <c r="DA3148" s="1"/>
      <c r="DB3148" s="1"/>
      <c r="DC3148" s="1"/>
      <c r="DD3148" s="1"/>
      <c r="DE3148" s="1"/>
      <c r="DF3148" s="1"/>
      <c r="DG3148" s="1"/>
      <c r="DH3148" s="1"/>
      <c r="DI3148" s="1"/>
      <c r="DJ3148" s="1"/>
      <c r="DK3148" s="1"/>
      <c r="DL3148" s="1"/>
      <c r="DM3148" s="1"/>
      <c r="DN3148" s="1"/>
      <c r="DO3148" s="1"/>
      <c r="DP3148" s="1"/>
      <c r="DQ3148" s="1"/>
      <c r="DR3148" s="1"/>
      <c r="DS3148" s="1"/>
      <c r="DT3148" s="1"/>
      <c r="DU3148" s="1"/>
      <c r="DV3148" s="1"/>
      <c r="DW3148" s="1"/>
      <c r="DX3148" s="1"/>
      <c r="DY3148" s="1"/>
      <c r="DZ3148" s="1"/>
      <c r="EA3148" s="1"/>
      <c r="EB3148" s="1"/>
      <c r="EC3148" s="1"/>
      <c r="ED3148" s="1"/>
      <c r="EE3148" s="1"/>
      <c r="EF3148" s="1"/>
      <c r="EG3148" s="1"/>
      <c r="EH3148" s="1"/>
      <c r="EI3148" s="1"/>
      <c r="EJ3148" s="1"/>
      <c r="EK3148" s="1"/>
      <c r="EL3148" s="1"/>
      <c r="EM3148" s="1"/>
      <c r="EN3148" s="1"/>
      <c r="EO3148" s="1"/>
      <c r="EP3148" s="1"/>
      <c r="EQ3148" s="1"/>
      <c r="ER3148" s="1"/>
      <c r="ES3148" s="1"/>
      <c r="ET3148" s="1"/>
      <c r="EU3148" s="1"/>
      <c r="EV3148" s="1"/>
      <c r="EW3148" s="1"/>
      <c r="EX3148" s="1"/>
      <c r="EY3148" s="1"/>
      <c r="EZ3148" s="1"/>
      <c r="FA3148" s="1"/>
      <c r="FB3148" s="1"/>
      <c r="FC3148" s="1"/>
      <c r="FD3148" s="1"/>
      <c r="FE3148" s="1"/>
      <c r="FF3148" s="1"/>
      <c r="FG3148" s="1"/>
      <c r="FH3148" s="1"/>
    </row>
    <row r="3149" spans="2:164" x14ac:dyDescent="0.25">
      <c r="B3149" s="1" t="s">
        <v>15</v>
      </c>
      <c r="C3149" s="18" t="s">
        <v>4151</v>
      </c>
      <c r="D3149" s="18" t="s">
        <v>218</v>
      </c>
      <c r="E3149" s="1"/>
      <c r="F3149" s="28" t="s">
        <v>219</v>
      </c>
      <c r="G3149" s="21">
        <v>44075</v>
      </c>
      <c r="H3149" s="27">
        <v>45900</v>
      </c>
      <c r="I3149" s="6" t="s">
        <v>4152</v>
      </c>
      <c r="J3149" s="18"/>
      <c r="K3149" s="18" t="s">
        <v>4154</v>
      </c>
      <c r="L3149" s="1" t="s">
        <v>21</v>
      </c>
      <c r="M3149" s="1" t="s">
        <v>34</v>
      </c>
      <c r="O3149" s="10"/>
      <c r="P3149" s="10"/>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1"/>
      <c r="CX3149" s="1"/>
      <c r="CY3149" s="1"/>
      <c r="CZ3149" s="1"/>
      <c r="DA3149" s="1"/>
      <c r="DB3149" s="1"/>
      <c r="DC3149" s="1"/>
      <c r="DD3149" s="1"/>
      <c r="DE3149" s="1"/>
      <c r="DF3149" s="1"/>
      <c r="DG3149" s="1"/>
      <c r="DH3149" s="1"/>
      <c r="DI3149" s="1"/>
      <c r="DJ3149" s="1"/>
      <c r="DK3149" s="1"/>
      <c r="DL3149" s="1"/>
      <c r="DM3149" s="1"/>
      <c r="DN3149" s="1"/>
      <c r="DO3149" s="1"/>
      <c r="DP3149" s="1"/>
      <c r="DQ3149" s="1"/>
      <c r="DR3149" s="1"/>
      <c r="DS3149" s="1"/>
      <c r="DT3149" s="1"/>
      <c r="DU3149" s="1"/>
      <c r="DV3149" s="1"/>
      <c r="DW3149" s="1"/>
      <c r="DX3149" s="1"/>
      <c r="DY3149" s="1"/>
      <c r="DZ3149" s="1"/>
      <c r="EA3149" s="1"/>
      <c r="EB3149" s="1"/>
      <c r="EC3149" s="1"/>
      <c r="ED3149" s="1"/>
      <c r="EE3149" s="1"/>
      <c r="EF3149" s="1"/>
      <c r="EG3149" s="1"/>
      <c r="EH3149" s="1"/>
      <c r="EI3149" s="1"/>
      <c r="EJ3149" s="1"/>
      <c r="EK3149" s="1"/>
      <c r="EL3149" s="1"/>
      <c r="EM3149" s="1"/>
      <c r="EN3149" s="1"/>
      <c r="EO3149" s="1"/>
      <c r="EP3149" s="1"/>
      <c r="EQ3149" s="1"/>
      <c r="ER3149" s="1"/>
      <c r="ES3149" s="1"/>
      <c r="ET3149" s="1"/>
      <c r="EU3149" s="1"/>
      <c r="EV3149" s="1"/>
      <c r="EW3149" s="1"/>
      <c r="EX3149" s="1"/>
      <c r="EY3149" s="1"/>
      <c r="EZ3149" s="1"/>
      <c r="FA3149" s="1"/>
      <c r="FB3149" s="1"/>
      <c r="FC3149" s="1"/>
      <c r="FD3149" s="1"/>
      <c r="FE3149" s="1"/>
      <c r="FF3149" s="1"/>
      <c r="FG3149" s="1"/>
      <c r="FH3149" s="1"/>
    </row>
    <row r="3150" spans="2:164" x14ac:dyDescent="0.25">
      <c r="B3150" s="1" t="s">
        <v>15</v>
      </c>
      <c r="C3150" s="18" t="s">
        <v>4155</v>
      </c>
      <c r="D3150" s="18" t="s">
        <v>101</v>
      </c>
      <c r="E3150" s="1"/>
      <c r="F3150" s="28" t="s">
        <v>98</v>
      </c>
      <c r="G3150" s="21">
        <v>44130</v>
      </c>
      <c r="H3150" s="27">
        <v>45853</v>
      </c>
      <c r="I3150" s="6" t="s">
        <v>4156</v>
      </c>
      <c r="J3150" s="18"/>
      <c r="K3150" s="18" t="s">
        <v>4157</v>
      </c>
      <c r="L3150" s="1" t="s">
        <v>21</v>
      </c>
      <c r="M3150" s="1"/>
      <c r="O3150" s="10"/>
      <c r="P3150" s="10"/>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1"/>
      <c r="CX3150" s="1"/>
      <c r="CY3150" s="1"/>
      <c r="CZ3150" s="1"/>
      <c r="DA3150" s="1"/>
      <c r="DB3150" s="1"/>
      <c r="DC3150" s="1"/>
      <c r="DD3150" s="1"/>
      <c r="DE3150" s="1"/>
      <c r="DF3150" s="1"/>
      <c r="DG3150" s="1"/>
      <c r="DH3150" s="1"/>
      <c r="DI3150" s="1"/>
      <c r="DJ3150" s="1"/>
      <c r="DK3150" s="1"/>
      <c r="DL3150" s="1"/>
      <c r="DM3150" s="1"/>
      <c r="DN3150" s="1"/>
      <c r="DO3150" s="1"/>
      <c r="DP3150" s="1"/>
      <c r="DQ3150" s="1"/>
      <c r="DR3150" s="1"/>
      <c r="DS3150" s="1"/>
      <c r="DT3150" s="1"/>
      <c r="DU3150" s="1"/>
      <c r="DV3150" s="1"/>
      <c r="DW3150" s="1"/>
      <c r="DX3150" s="1"/>
      <c r="DY3150" s="1"/>
      <c r="DZ3150" s="1"/>
      <c r="EA3150" s="1"/>
      <c r="EB3150" s="1"/>
      <c r="EC3150" s="1"/>
      <c r="ED3150" s="1"/>
      <c r="EE3150" s="1"/>
      <c r="EF3150" s="1"/>
      <c r="EG3150" s="1"/>
      <c r="EH3150" s="1"/>
      <c r="EI3150" s="1"/>
      <c r="EJ3150" s="1"/>
      <c r="EK3150" s="1"/>
      <c r="EL3150" s="1"/>
      <c r="EM3150" s="1"/>
      <c r="EN3150" s="1"/>
      <c r="EO3150" s="1"/>
      <c r="EP3150" s="1"/>
      <c r="EQ3150" s="1"/>
      <c r="ER3150" s="1"/>
      <c r="ES3150" s="1"/>
      <c r="ET3150" s="1"/>
      <c r="EU3150" s="1"/>
      <c r="EV3150" s="1"/>
      <c r="EW3150" s="1"/>
      <c r="EX3150" s="1"/>
      <c r="EY3150" s="1"/>
      <c r="EZ3150" s="1"/>
      <c r="FA3150" s="1"/>
      <c r="FB3150" s="1"/>
      <c r="FC3150" s="1"/>
      <c r="FD3150" s="1"/>
      <c r="FE3150" s="1"/>
      <c r="FF3150" s="1"/>
      <c r="FG3150" s="1"/>
      <c r="FH3150" s="1"/>
    </row>
    <row r="3151" spans="2:164" x14ac:dyDescent="0.25">
      <c r="B3151" s="1" t="s">
        <v>15</v>
      </c>
      <c r="C3151" s="18" t="s">
        <v>4155</v>
      </c>
      <c r="D3151" s="18" t="s">
        <v>89</v>
      </c>
      <c r="E3151" s="1"/>
      <c r="F3151" s="28" t="s">
        <v>98</v>
      </c>
      <c r="G3151" s="21">
        <v>44130</v>
      </c>
      <c r="H3151" s="27">
        <v>45853</v>
      </c>
      <c r="I3151" s="6" t="s">
        <v>4156</v>
      </c>
      <c r="J3151" s="18"/>
      <c r="K3151" s="18" t="s">
        <v>4157</v>
      </c>
      <c r="L3151" s="1" t="s">
        <v>21</v>
      </c>
      <c r="M3151" s="1"/>
      <c r="O3151" s="10"/>
      <c r="P3151" s="10"/>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1"/>
      <c r="CX3151" s="1"/>
      <c r="CY3151" s="1"/>
      <c r="CZ3151" s="1"/>
      <c r="DA3151" s="1"/>
      <c r="DB3151" s="1"/>
      <c r="DC3151" s="1"/>
      <c r="DD3151" s="1"/>
      <c r="DE3151" s="1"/>
      <c r="DF3151" s="1"/>
      <c r="DG3151" s="1"/>
      <c r="DH3151" s="1"/>
      <c r="DI3151" s="1"/>
      <c r="DJ3151" s="1"/>
      <c r="DK3151" s="1"/>
      <c r="DL3151" s="1"/>
      <c r="DM3151" s="1"/>
      <c r="DN3151" s="1"/>
      <c r="DO3151" s="1"/>
      <c r="DP3151" s="1"/>
      <c r="DQ3151" s="1"/>
      <c r="DR3151" s="1"/>
      <c r="DS3151" s="1"/>
      <c r="DT3151" s="1"/>
      <c r="DU3151" s="1"/>
      <c r="DV3151" s="1"/>
      <c r="DW3151" s="1"/>
      <c r="DX3151" s="1"/>
      <c r="DY3151" s="1"/>
      <c r="DZ3151" s="1"/>
      <c r="EA3151" s="1"/>
      <c r="EB3151" s="1"/>
      <c r="EC3151" s="1"/>
      <c r="ED3151" s="1"/>
      <c r="EE3151" s="1"/>
      <c r="EF3151" s="1"/>
      <c r="EG3151" s="1"/>
      <c r="EH3151" s="1"/>
      <c r="EI3151" s="1"/>
      <c r="EJ3151" s="1"/>
      <c r="EK3151" s="1"/>
      <c r="EL3151" s="1"/>
      <c r="EM3151" s="1"/>
      <c r="EN3151" s="1"/>
      <c r="EO3151" s="1"/>
      <c r="EP3151" s="1"/>
      <c r="EQ3151" s="1"/>
      <c r="ER3151" s="1"/>
      <c r="ES3151" s="1"/>
      <c r="ET3151" s="1"/>
      <c r="EU3151" s="1"/>
      <c r="EV3151" s="1"/>
      <c r="EW3151" s="1"/>
      <c r="EX3151" s="1"/>
      <c r="EY3151" s="1"/>
      <c r="EZ3151" s="1"/>
      <c r="FA3151" s="1"/>
      <c r="FB3151" s="1"/>
      <c r="FC3151" s="1"/>
      <c r="FD3151" s="1"/>
      <c r="FE3151" s="1"/>
      <c r="FF3151" s="1"/>
      <c r="FG3151" s="1"/>
      <c r="FH3151" s="1"/>
    </row>
    <row r="3152" spans="2:164" x14ac:dyDescent="0.25">
      <c r="B3152" s="1" t="s">
        <v>15</v>
      </c>
      <c r="C3152" s="18" t="s">
        <v>4155</v>
      </c>
      <c r="D3152" s="18" t="s">
        <v>116</v>
      </c>
      <c r="E3152" s="1"/>
      <c r="F3152" s="28" t="s">
        <v>98</v>
      </c>
      <c r="G3152" s="21">
        <v>44130</v>
      </c>
      <c r="H3152" s="27">
        <v>45853</v>
      </c>
      <c r="I3152" s="6" t="s">
        <v>4156</v>
      </c>
      <c r="J3152" s="18"/>
      <c r="K3152" s="18" t="s">
        <v>4157</v>
      </c>
      <c r="L3152" s="1" t="s">
        <v>21</v>
      </c>
      <c r="M3152" s="1"/>
      <c r="O3152" s="10"/>
      <c r="P3152" s="10"/>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1"/>
      <c r="CX3152" s="1"/>
      <c r="CY3152" s="1"/>
      <c r="CZ3152" s="1"/>
      <c r="DA3152" s="1"/>
      <c r="DB3152" s="1"/>
      <c r="DC3152" s="1"/>
      <c r="DD3152" s="1"/>
      <c r="DE3152" s="1"/>
      <c r="DF3152" s="1"/>
      <c r="DG3152" s="1"/>
      <c r="DH3152" s="1"/>
      <c r="DI3152" s="1"/>
      <c r="DJ3152" s="1"/>
      <c r="DK3152" s="1"/>
      <c r="DL3152" s="1"/>
      <c r="DM3152" s="1"/>
      <c r="DN3152" s="1"/>
      <c r="DO3152" s="1"/>
      <c r="DP3152" s="1"/>
      <c r="DQ3152" s="1"/>
      <c r="DR3152" s="1"/>
      <c r="DS3152" s="1"/>
      <c r="DT3152" s="1"/>
      <c r="DU3152" s="1"/>
      <c r="DV3152" s="1"/>
      <c r="DW3152" s="1"/>
      <c r="DX3152" s="1"/>
      <c r="DY3152" s="1"/>
      <c r="DZ3152" s="1"/>
      <c r="EA3152" s="1"/>
      <c r="EB3152" s="1"/>
      <c r="EC3152" s="1"/>
      <c r="ED3152" s="1"/>
      <c r="EE3152" s="1"/>
      <c r="EF3152" s="1"/>
      <c r="EG3152" s="1"/>
      <c r="EH3152" s="1"/>
      <c r="EI3152" s="1"/>
      <c r="EJ3152" s="1"/>
      <c r="EK3152" s="1"/>
      <c r="EL3152" s="1"/>
      <c r="EM3152" s="1"/>
      <c r="EN3152" s="1"/>
      <c r="EO3152" s="1"/>
      <c r="EP3152" s="1"/>
      <c r="EQ3152" s="1"/>
      <c r="ER3152" s="1"/>
      <c r="ES3152" s="1"/>
      <c r="ET3152" s="1"/>
      <c r="EU3152" s="1"/>
      <c r="EV3152" s="1"/>
      <c r="EW3152" s="1"/>
      <c r="EX3152" s="1"/>
      <c r="EY3152" s="1"/>
      <c r="EZ3152" s="1"/>
      <c r="FA3152" s="1"/>
      <c r="FB3152" s="1"/>
      <c r="FC3152" s="1"/>
      <c r="FD3152" s="1"/>
      <c r="FE3152" s="1"/>
      <c r="FF3152" s="1"/>
      <c r="FG3152" s="1"/>
      <c r="FH3152" s="1"/>
    </row>
    <row r="3153" spans="2:164" x14ac:dyDescent="0.25">
      <c r="B3153" s="1" t="s">
        <v>15</v>
      </c>
      <c r="C3153" s="18" t="s">
        <v>4155</v>
      </c>
      <c r="D3153" s="18" t="s">
        <v>92</v>
      </c>
      <c r="E3153" s="1"/>
      <c r="F3153" s="28" t="s">
        <v>98</v>
      </c>
      <c r="G3153" s="21">
        <v>44130</v>
      </c>
      <c r="H3153" s="27">
        <v>45853</v>
      </c>
      <c r="I3153" s="6" t="s">
        <v>4156</v>
      </c>
      <c r="J3153" s="18"/>
      <c r="K3153" s="18" t="s">
        <v>4157</v>
      </c>
      <c r="L3153" s="1" t="s">
        <v>21</v>
      </c>
      <c r="M3153" s="1"/>
      <c r="O3153" s="10"/>
      <c r="P3153" s="10"/>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1"/>
      <c r="CX3153" s="1"/>
      <c r="CY3153" s="1"/>
      <c r="CZ3153" s="1"/>
      <c r="DA3153" s="1"/>
      <c r="DB3153" s="1"/>
      <c r="DC3153" s="1"/>
      <c r="DD3153" s="1"/>
      <c r="DE3153" s="1"/>
      <c r="DF3153" s="1"/>
      <c r="DG3153" s="1"/>
      <c r="DH3153" s="1"/>
      <c r="DI3153" s="1"/>
      <c r="DJ3153" s="1"/>
      <c r="DK3153" s="1"/>
      <c r="DL3153" s="1"/>
      <c r="DM3153" s="1"/>
      <c r="DN3153" s="1"/>
      <c r="DO3153" s="1"/>
      <c r="DP3153" s="1"/>
      <c r="DQ3153" s="1"/>
      <c r="DR3153" s="1"/>
      <c r="DS3153" s="1"/>
      <c r="DT3153" s="1"/>
      <c r="DU3153" s="1"/>
      <c r="DV3153" s="1"/>
      <c r="DW3153" s="1"/>
      <c r="DX3153" s="1"/>
      <c r="DY3153" s="1"/>
      <c r="DZ3153" s="1"/>
      <c r="EA3153" s="1"/>
      <c r="EB3153" s="1"/>
      <c r="EC3153" s="1"/>
      <c r="ED3153" s="1"/>
      <c r="EE3153" s="1"/>
      <c r="EF3153" s="1"/>
      <c r="EG3153" s="1"/>
      <c r="EH3153" s="1"/>
      <c r="EI3153" s="1"/>
      <c r="EJ3153" s="1"/>
      <c r="EK3153" s="1"/>
      <c r="EL3153" s="1"/>
      <c r="EM3153" s="1"/>
      <c r="EN3153" s="1"/>
      <c r="EO3153" s="1"/>
      <c r="EP3153" s="1"/>
      <c r="EQ3153" s="1"/>
      <c r="ER3153" s="1"/>
      <c r="ES3153" s="1"/>
      <c r="ET3153" s="1"/>
      <c r="EU3153" s="1"/>
      <c r="EV3153" s="1"/>
      <c r="EW3153" s="1"/>
      <c r="EX3153" s="1"/>
      <c r="EY3153" s="1"/>
      <c r="EZ3153" s="1"/>
      <c r="FA3153" s="1"/>
      <c r="FB3153" s="1"/>
      <c r="FC3153" s="1"/>
      <c r="FD3153" s="1"/>
      <c r="FE3153" s="1"/>
      <c r="FF3153" s="1"/>
      <c r="FG3153" s="1"/>
      <c r="FH3153" s="1"/>
    </row>
    <row r="3154" spans="2:164" x14ac:dyDescent="0.25">
      <c r="B3154" s="1" t="s">
        <v>15</v>
      </c>
      <c r="C3154" s="18" t="s">
        <v>4155</v>
      </c>
      <c r="D3154" s="18" t="s">
        <v>124</v>
      </c>
      <c r="E3154" s="1"/>
      <c r="F3154" s="28" t="s">
        <v>98</v>
      </c>
      <c r="G3154" s="21">
        <v>44130</v>
      </c>
      <c r="H3154" s="27">
        <v>45853</v>
      </c>
      <c r="I3154" s="6" t="s">
        <v>4156</v>
      </c>
      <c r="J3154" s="18"/>
      <c r="K3154" s="18" t="s">
        <v>4157</v>
      </c>
      <c r="L3154" s="1" t="s">
        <v>21</v>
      </c>
      <c r="M3154" s="1"/>
      <c r="O3154" s="1"/>
      <c r="P3154" s="10"/>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1"/>
      <c r="CX3154" s="1"/>
      <c r="CY3154" s="1"/>
      <c r="CZ3154" s="1"/>
      <c r="DA3154" s="1"/>
      <c r="DB3154" s="1"/>
      <c r="DC3154" s="1"/>
      <c r="DD3154" s="1"/>
      <c r="DE3154" s="1"/>
      <c r="DF3154" s="1"/>
      <c r="DG3154" s="1"/>
      <c r="DH3154" s="1"/>
      <c r="DI3154" s="1"/>
      <c r="DJ3154" s="1"/>
      <c r="DK3154" s="1"/>
      <c r="DL3154" s="1"/>
      <c r="DM3154" s="1"/>
      <c r="DN3154" s="1"/>
      <c r="DO3154" s="1"/>
      <c r="DP3154" s="1"/>
      <c r="DQ3154" s="1"/>
      <c r="DR3154" s="1"/>
      <c r="DS3154" s="1"/>
      <c r="DT3154" s="1"/>
      <c r="DU3154" s="1"/>
      <c r="DV3154" s="1"/>
      <c r="DW3154" s="1"/>
      <c r="DX3154" s="1"/>
      <c r="DY3154" s="1"/>
      <c r="DZ3154" s="1"/>
      <c r="EA3154" s="1"/>
      <c r="EB3154" s="1"/>
      <c r="EC3154" s="1"/>
      <c r="ED3154" s="1"/>
      <c r="EE3154" s="1"/>
      <c r="EF3154" s="1"/>
      <c r="EG3154" s="1"/>
      <c r="EH3154" s="1"/>
      <c r="EI3154" s="1"/>
      <c r="EJ3154" s="1"/>
      <c r="EK3154" s="1"/>
      <c r="EL3154" s="1"/>
      <c r="EM3154" s="1"/>
      <c r="EN3154" s="1"/>
      <c r="EO3154" s="1"/>
      <c r="EP3154" s="1"/>
      <c r="EQ3154" s="1"/>
      <c r="ER3154" s="1"/>
      <c r="ES3154" s="1"/>
      <c r="ET3154" s="1"/>
      <c r="EU3154" s="1"/>
      <c r="EV3154" s="1"/>
      <c r="EW3154" s="1"/>
      <c r="EX3154" s="1"/>
      <c r="EY3154" s="1"/>
      <c r="EZ3154" s="1"/>
      <c r="FA3154" s="1"/>
      <c r="FB3154" s="1"/>
      <c r="FC3154" s="1"/>
      <c r="FD3154" s="1"/>
      <c r="FE3154" s="1"/>
      <c r="FF3154" s="1"/>
      <c r="FG3154" s="1"/>
      <c r="FH3154" s="1"/>
    </row>
    <row r="3155" spans="2:164" x14ac:dyDescent="0.25">
      <c r="B3155" s="1" t="s">
        <v>15</v>
      </c>
      <c r="C3155" s="18" t="s">
        <v>4155</v>
      </c>
      <c r="D3155" s="18" t="s">
        <v>105</v>
      </c>
      <c r="E3155" s="1"/>
      <c r="F3155" s="28" t="s">
        <v>98</v>
      </c>
      <c r="G3155" s="21">
        <v>44130</v>
      </c>
      <c r="H3155" s="27">
        <v>45853</v>
      </c>
      <c r="I3155" s="6" t="s">
        <v>4156</v>
      </c>
      <c r="J3155" s="18"/>
      <c r="K3155" s="18" t="s">
        <v>4157</v>
      </c>
      <c r="L3155" s="1" t="s">
        <v>21</v>
      </c>
      <c r="M3155" s="1"/>
      <c r="O3155" s="1"/>
      <c r="P3155" s="10"/>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1"/>
      <c r="CX3155" s="1"/>
      <c r="CY3155" s="1"/>
      <c r="CZ3155" s="1"/>
      <c r="DA3155" s="1"/>
      <c r="DB3155" s="1"/>
      <c r="DC3155" s="1"/>
      <c r="DD3155" s="1"/>
      <c r="DE3155" s="1"/>
      <c r="DF3155" s="1"/>
      <c r="DG3155" s="1"/>
      <c r="DH3155" s="1"/>
      <c r="DI3155" s="1"/>
      <c r="DJ3155" s="1"/>
      <c r="DK3155" s="1"/>
      <c r="DL3155" s="1"/>
      <c r="DM3155" s="1"/>
      <c r="DN3155" s="1"/>
      <c r="DO3155" s="1"/>
      <c r="DP3155" s="1"/>
      <c r="DQ3155" s="1"/>
      <c r="DR3155" s="1"/>
      <c r="DS3155" s="1"/>
      <c r="DT3155" s="1"/>
      <c r="DU3155" s="1"/>
      <c r="DV3155" s="1"/>
      <c r="DW3155" s="1"/>
      <c r="DX3155" s="1"/>
      <c r="DY3155" s="1"/>
      <c r="DZ3155" s="1"/>
      <c r="EA3155" s="1"/>
      <c r="EB3155" s="1"/>
      <c r="EC3155" s="1"/>
      <c r="ED3155" s="1"/>
      <c r="EE3155" s="1"/>
      <c r="EF3155" s="1"/>
      <c r="EG3155" s="1"/>
      <c r="EH3155" s="1"/>
      <c r="EI3155" s="1"/>
      <c r="EJ3155" s="1"/>
      <c r="EK3155" s="1"/>
      <c r="EL3155" s="1"/>
      <c r="EM3155" s="1"/>
      <c r="EN3155" s="1"/>
      <c r="EO3155" s="1"/>
      <c r="EP3155" s="1"/>
      <c r="EQ3155" s="1"/>
      <c r="ER3155" s="1"/>
      <c r="ES3155" s="1"/>
      <c r="ET3155" s="1"/>
      <c r="EU3155" s="1"/>
      <c r="EV3155" s="1"/>
      <c r="EW3155" s="1"/>
      <c r="EX3155" s="1"/>
      <c r="EY3155" s="1"/>
      <c r="EZ3155" s="1"/>
      <c r="FA3155" s="1"/>
      <c r="FB3155" s="1"/>
      <c r="FC3155" s="1"/>
      <c r="FD3155" s="1"/>
      <c r="FE3155" s="1"/>
      <c r="FF3155" s="1"/>
      <c r="FG3155" s="1"/>
      <c r="FH3155" s="1"/>
    </row>
    <row r="3156" spans="2:164" x14ac:dyDescent="0.25">
      <c r="B3156" s="1" t="s">
        <v>15</v>
      </c>
      <c r="C3156" s="1" t="s">
        <v>4155</v>
      </c>
      <c r="D3156" s="1" t="s">
        <v>73</v>
      </c>
      <c r="E3156" s="1" t="s">
        <v>73</v>
      </c>
      <c r="F3156" s="26" t="s">
        <v>74</v>
      </c>
      <c r="G3156" s="14">
        <v>45394</v>
      </c>
      <c r="H3156" s="27">
        <v>47219</v>
      </c>
      <c r="I3156" s="5" t="s">
        <v>4156</v>
      </c>
      <c r="J3156" s="18"/>
      <c r="K3156" s="1" t="s">
        <v>4158</v>
      </c>
      <c r="L3156" s="1"/>
      <c r="M3156" s="1" t="s">
        <v>34</v>
      </c>
      <c r="O3156" s="10" t="s">
        <v>34</v>
      </c>
      <c r="P3156" s="10"/>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1"/>
      <c r="CX3156" s="1"/>
      <c r="CY3156" s="1"/>
      <c r="CZ3156" s="1"/>
      <c r="DA3156" s="1"/>
      <c r="DB3156" s="1"/>
      <c r="DC3156" s="1"/>
      <c r="DD3156" s="1"/>
      <c r="DE3156" s="1"/>
      <c r="DF3156" s="1"/>
      <c r="DG3156" s="1"/>
      <c r="DH3156" s="1"/>
      <c r="DI3156" s="1"/>
      <c r="DJ3156" s="1"/>
      <c r="DK3156" s="1"/>
      <c r="DL3156" s="1"/>
      <c r="DM3156" s="1"/>
      <c r="DN3156" s="1"/>
      <c r="DO3156" s="1"/>
      <c r="DP3156" s="1"/>
      <c r="DQ3156" s="1"/>
      <c r="DR3156" s="1"/>
      <c r="DS3156" s="1"/>
      <c r="DT3156" s="1"/>
      <c r="DU3156" s="1"/>
      <c r="DV3156" s="1"/>
      <c r="DW3156" s="1"/>
      <c r="DX3156" s="1"/>
      <c r="DY3156" s="1"/>
      <c r="DZ3156" s="1"/>
      <c r="EA3156" s="1"/>
      <c r="EB3156" s="1"/>
      <c r="EC3156" s="1"/>
      <c r="ED3156" s="1"/>
      <c r="EE3156" s="1"/>
      <c r="EF3156" s="1"/>
      <c r="EG3156" s="1"/>
      <c r="EH3156" s="1"/>
      <c r="EI3156" s="1"/>
      <c r="EJ3156" s="1"/>
      <c r="EK3156" s="1"/>
      <c r="EL3156" s="1"/>
      <c r="EM3156" s="1"/>
      <c r="EN3156" s="1"/>
      <c r="EO3156" s="1"/>
      <c r="EP3156" s="1"/>
      <c r="EQ3156" s="1"/>
      <c r="ER3156" s="1"/>
      <c r="ES3156" s="1"/>
      <c r="ET3156" s="1"/>
      <c r="EU3156" s="1"/>
      <c r="EV3156" s="1"/>
      <c r="EW3156" s="1"/>
      <c r="EX3156" s="1"/>
      <c r="EY3156" s="1"/>
      <c r="EZ3156" s="1"/>
      <c r="FA3156" s="1"/>
      <c r="FB3156" s="1"/>
      <c r="FC3156" s="1"/>
      <c r="FD3156" s="1"/>
      <c r="FE3156" s="1"/>
      <c r="FF3156" s="1"/>
      <c r="FG3156" s="1"/>
      <c r="FH3156" s="1"/>
    </row>
    <row r="3157" spans="2:164" x14ac:dyDescent="0.25">
      <c r="B3157" s="1" t="s">
        <v>15</v>
      </c>
      <c r="C3157" s="18" t="s">
        <v>4159</v>
      </c>
      <c r="D3157" s="1" t="s">
        <v>77</v>
      </c>
      <c r="E3157" s="1" t="s">
        <v>77</v>
      </c>
      <c r="F3157" s="28" t="s">
        <v>78</v>
      </c>
      <c r="G3157" s="14">
        <v>45404</v>
      </c>
      <c r="H3157" s="27">
        <v>47229</v>
      </c>
      <c r="I3157" s="5" t="s">
        <v>4160</v>
      </c>
      <c r="J3157" s="5" t="s">
        <v>4160</v>
      </c>
      <c r="K3157" s="18" t="s">
        <v>4161</v>
      </c>
      <c r="L3157" s="1" t="s">
        <v>42</v>
      </c>
      <c r="M3157" s="1" t="s">
        <v>34</v>
      </c>
      <c r="N3157" s="1" t="s">
        <v>42</v>
      </c>
      <c r="O3157" s="10" t="s">
        <v>34</v>
      </c>
      <c r="P3157" s="10" t="s">
        <v>34</v>
      </c>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1"/>
      <c r="CX3157" s="1"/>
      <c r="CY3157" s="1"/>
      <c r="CZ3157" s="1"/>
      <c r="DA3157" s="1"/>
      <c r="DB3157" s="1"/>
      <c r="DC3157" s="1"/>
      <c r="DD3157" s="1"/>
      <c r="DE3157" s="1"/>
      <c r="DF3157" s="1"/>
      <c r="DG3157" s="1"/>
      <c r="DH3157" s="1"/>
      <c r="DI3157" s="1"/>
      <c r="DJ3157" s="1"/>
      <c r="DK3157" s="1"/>
      <c r="DL3157" s="1"/>
      <c r="DM3157" s="1"/>
      <c r="DN3157" s="1"/>
      <c r="DO3157" s="1"/>
      <c r="DP3157" s="1"/>
      <c r="DQ3157" s="1"/>
      <c r="DR3157" s="1"/>
      <c r="DS3157" s="1"/>
      <c r="DT3157" s="1"/>
      <c r="DU3157" s="1"/>
      <c r="DV3157" s="1"/>
      <c r="DW3157" s="1"/>
      <c r="DX3157" s="1"/>
      <c r="DY3157" s="1"/>
      <c r="DZ3157" s="1"/>
      <c r="EA3157" s="1"/>
      <c r="EB3157" s="1"/>
      <c r="EC3157" s="1"/>
      <c r="ED3157" s="1"/>
      <c r="EE3157" s="1"/>
      <c r="EF3157" s="1"/>
      <c r="EG3157" s="1"/>
      <c r="EH3157" s="1"/>
      <c r="EI3157" s="1"/>
      <c r="EJ3157" s="1"/>
      <c r="EK3157" s="1"/>
      <c r="EL3157" s="1"/>
      <c r="EM3157" s="1"/>
      <c r="EN3157" s="1"/>
      <c r="EO3157" s="1"/>
      <c r="EP3157" s="1"/>
      <c r="EQ3157" s="1"/>
      <c r="ER3157" s="1"/>
      <c r="ES3157" s="1"/>
      <c r="ET3157" s="1"/>
      <c r="EU3157" s="1"/>
      <c r="EV3157" s="1"/>
      <c r="EW3157" s="1"/>
      <c r="EX3157" s="1"/>
      <c r="EY3157" s="1"/>
      <c r="EZ3157" s="1"/>
      <c r="FA3157" s="1"/>
      <c r="FB3157" s="1"/>
      <c r="FC3157" s="1"/>
      <c r="FD3157" s="1"/>
      <c r="FE3157" s="1"/>
      <c r="FF3157" s="1"/>
      <c r="FG3157" s="1"/>
      <c r="FH3157" s="1"/>
    </row>
    <row r="3158" spans="2:164" x14ac:dyDescent="0.25">
      <c r="B3158" s="1" t="s">
        <v>15</v>
      </c>
      <c r="C3158" s="30" t="s">
        <v>4162</v>
      </c>
      <c r="D3158" s="30" t="s">
        <v>278</v>
      </c>
      <c r="E3158" s="1"/>
      <c r="F3158" s="26" t="s">
        <v>18</v>
      </c>
      <c r="G3158" s="14">
        <v>44354</v>
      </c>
      <c r="H3158" s="27">
        <v>46179</v>
      </c>
      <c r="I3158" s="42" t="s">
        <v>4163</v>
      </c>
      <c r="J3158" s="18"/>
      <c r="K3158" s="1" t="s">
        <v>4164</v>
      </c>
      <c r="L3158" s="1" t="s">
        <v>21</v>
      </c>
      <c r="M3158" s="1"/>
      <c r="O3158" s="10"/>
      <c r="P3158" s="10"/>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1"/>
      <c r="CX3158" s="1"/>
      <c r="CY3158" s="1"/>
      <c r="CZ3158" s="1"/>
      <c r="DA3158" s="1"/>
      <c r="DB3158" s="1"/>
      <c r="DC3158" s="1"/>
      <c r="DD3158" s="1"/>
      <c r="DE3158" s="1"/>
      <c r="DF3158" s="1"/>
      <c r="DG3158" s="1"/>
      <c r="DH3158" s="1"/>
      <c r="DI3158" s="1"/>
      <c r="DJ3158" s="1"/>
      <c r="DK3158" s="1"/>
      <c r="DL3158" s="1"/>
      <c r="DM3158" s="1"/>
      <c r="DN3158" s="1"/>
      <c r="DO3158" s="1"/>
      <c r="DP3158" s="1"/>
      <c r="DQ3158" s="1"/>
      <c r="DR3158" s="1"/>
      <c r="DS3158" s="1"/>
      <c r="DT3158" s="1"/>
      <c r="DU3158" s="1"/>
      <c r="DV3158" s="1"/>
      <c r="DW3158" s="1"/>
      <c r="DX3158" s="1"/>
      <c r="DY3158" s="1"/>
      <c r="DZ3158" s="1"/>
      <c r="EA3158" s="1"/>
      <c r="EB3158" s="1"/>
      <c r="EC3158" s="1"/>
      <c r="ED3158" s="1"/>
      <c r="EE3158" s="1"/>
      <c r="EF3158" s="1"/>
      <c r="EG3158" s="1"/>
      <c r="EH3158" s="1"/>
      <c r="EI3158" s="1"/>
      <c r="EJ3158" s="1"/>
      <c r="EK3158" s="1"/>
      <c r="EL3158" s="1"/>
      <c r="EM3158" s="1"/>
      <c r="EN3158" s="1"/>
      <c r="EO3158" s="1"/>
      <c r="EP3158" s="1"/>
      <c r="EQ3158" s="1"/>
      <c r="ER3158" s="1"/>
      <c r="ES3158" s="1"/>
      <c r="ET3158" s="1"/>
      <c r="EU3158" s="1"/>
      <c r="EV3158" s="1"/>
      <c r="EW3158" s="1"/>
      <c r="EX3158" s="1"/>
      <c r="EY3158" s="1"/>
      <c r="EZ3158" s="1"/>
      <c r="FA3158" s="1"/>
      <c r="FB3158" s="1"/>
      <c r="FC3158" s="1"/>
      <c r="FD3158" s="1"/>
      <c r="FE3158" s="1"/>
      <c r="FF3158" s="1"/>
      <c r="FG3158" s="1"/>
      <c r="FH3158" s="1"/>
    </row>
    <row r="3159" spans="2:164" x14ac:dyDescent="0.25">
      <c r="B3159" s="1" t="s">
        <v>15</v>
      </c>
      <c r="C3159" s="30" t="s">
        <v>4162</v>
      </c>
      <c r="D3159" s="30" t="s">
        <v>17</v>
      </c>
      <c r="E3159" s="30"/>
      <c r="F3159" s="26" t="s">
        <v>18</v>
      </c>
      <c r="G3159" s="14">
        <v>44354</v>
      </c>
      <c r="H3159" s="27">
        <v>46179</v>
      </c>
      <c r="I3159" s="42" t="s">
        <v>19</v>
      </c>
      <c r="J3159" s="18"/>
      <c r="K3159" s="1" t="s">
        <v>20</v>
      </c>
      <c r="L3159" s="1" t="s">
        <v>21</v>
      </c>
      <c r="M3159" s="30"/>
      <c r="O3159" s="10"/>
      <c r="P3159" s="10"/>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1"/>
      <c r="CX3159" s="1"/>
      <c r="CY3159" s="1"/>
      <c r="CZ3159" s="1"/>
      <c r="DA3159" s="1"/>
      <c r="DB3159" s="1"/>
      <c r="DC3159" s="1"/>
      <c r="DD3159" s="1"/>
      <c r="DE3159" s="1"/>
      <c r="DF3159" s="1"/>
      <c r="DG3159" s="1"/>
      <c r="DH3159" s="1"/>
      <c r="DI3159" s="1"/>
      <c r="DJ3159" s="1"/>
      <c r="DK3159" s="1"/>
      <c r="DL3159" s="1"/>
      <c r="DM3159" s="1"/>
      <c r="DN3159" s="1"/>
      <c r="DO3159" s="1"/>
      <c r="DP3159" s="1"/>
      <c r="DQ3159" s="1"/>
      <c r="DR3159" s="1"/>
      <c r="DS3159" s="1"/>
      <c r="DT3159" s="1"/>
      <c r="DU3159" s="1"/>
      <c r="DV3159" s="1"/>
      <c r="DW3159" s="1"/>
      <c r="DX3159" s="1"/>
      <c r="DY3159" s="1"/>
      <c r="DZ3159" s="1"/>
      <c r="EA3159" s="1"/>
      <c r="EB3159" s="1"/>
      <c r="EC3159" s="1"/>
      <c r="ED3159" s="1"/>
      <c r="EE3159" s="1"/>
      <c r="EF3159" s="1"/>
      <c r="EG3159" s="1"/>
      <c r="EH3159" s="1"/>
      <c r="EI3159" s="1"/>
      <c r="EJ3159" s="1"/>
      <c r="EK3159" s="1"/>
      <c r="EL3159" s="1"/>
      <c r="EM3159" s="1"/>
      <c r="EN3159" s="1"/>
      <c r="EO3159" s="1"/>
      <c r="EP3159" s="1"/>
      <c r="EQ3159" s="1"/>
      <c r="ER3159" s="1"/>
      <c r="ES3159" s="1"/>
      <c r="ET3159" s="1"/>
      <c r="EU3159" s="1"/>
      <c r="EV3159" s="1"/>
      <c r="EW3159" s="1"/>
      <c r="EX3159" s="1"/>
      <c r="EY3159" s="1"/>
      <c r="EZ3159" s="1"/>
      <c r="FA3159" s="1"/>
      <c r="FB3159" s="1"/>
      <c r="FC3159" s="1"/>
      <c r="FD3159" s="1"/>
      <c r="FE3159" s="1"/>
      <c r="FF3159" s="1"/>
      <c r="FG3159" s="1"/>
      <c r="FH3159" s="1"/>
    </row>
    <row r="3160" spans="2:164" x14ac:dyDescent="0.25">
      <c r="B3160" s="1" t="s">
        <v>15</v>
      </c>
      <c r="C3160" s="18" t="s">
        <v>4162</v>
      </c>
      <c r="D3160" s="18" t="s">
        <v>346</v>
      </c>
      <c r="E3160" s="19" t="s">
        <v>4165</v>
      </c>
      <c r="F3160" s="28" t="s">
        <v>348</v>
      </c>
      <c r="G3160" s="21">
        <v>44678</v>
      </c>
      <c r="H3160" s="27">
        <v>46503</v>
      </c>
      <c r="I3160" s="22" t="s">
        <v>4166</v>
      </c>
      <c r="J3160" s="18"/>
      <c r="K3160" s="21" t="s">
        <v>4167</v>
      </c>
      <c r="L3160" s="1" t="s">
        <v>21</v>
      </c>
      <c r="M3160" s="19"/>
      <c r="O3160" s="10"/>
      <c r="P3160" s="10"/>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1"/>
      <c r="CX3160" s="1"/>
      <c r="CY3160" s="1"/>
      <c r="CZ3160" s="1"/>
      <c r="DA3160" s="1"/>
      <c r="DB3160" s="1"/>
      <c r="DC3160" s="1"/>
      <c r="DD3160" s="1"/>
      <c r="DE3160" s="1"/>
      <c r="DF3160" s="1"/>
      <c r="DG3160" s="1"/>
      <c r="DH3160" s="1"/>
      <c r="DI3160" s="1"/>
      <c r="DJ3160" s="1"/>
      <c r="DK3160" s="1"/>
      <c r="DL3160" s="1"/>
      <c r="DM3160" s="1"/>
      <c r="DN3160" s="1"/>
      <c r="DO3160" s="1"/>
      <c r="DP3160" s="1"/>
      <c r="DQ3160" s="1"/>
      <c r="DR3160" s="1"/>
      <c r="DS3160" s="1"/>
      <c r="DT3160" s="1"/>
      <c r="DU3160" s="1"/>
      <c r="DV3160" s="1"/>
      <c r="DW3160" s="1"/>
      <c r="DX3160" s="1"/>
      <c r="DY3160" s="1"/>
      <c r="DZ3160" s="1"/>
      <c r="EA3160" s="1"/>
      <c r="EB3160" s="1"/>
      <c r="EC3160" s="1"/>
      <c r="ED3160" s="1"/>
      <c r="EE3160" s="1"/>
      <c r="EF3160" s="1"/>
      <c r="EG3160" s="1"/>
      <c r="EH3160" s="1"/>
      <c r="EI3160" s="1"/>
      <c r="EJ3160" s="1"/>
      <c r="EK3160" s="1"/>
      <c r="EL3160" s="1"/>
      <c r="EM3160" s="1"/>
      <c r="EN3160" s="1"/>
      <c r="EO3160" s="1"/>
      <c r="EP3160" s="1"/>
      <c r="EQ3160" s="1"/>
      <c r="ER3160" s="1"/>
      <c r="ES3160" s="1"/>
      <c r="ET3160" s="1"/>
      <c r="EU3160" s="1"/>
      <c r="EV3160" s="1"/>
      <c r="EW3160" s="1"/>
      <c r="EX3160" s="1"/>
      <c r="EY3160" s="1"/>
      <c r="EZ3160" s="1"/>
      <c r="FA3160" s="1"/>
      <c r="FB3160" s="1"/>
      <c r="FC3160" s="1"/>
      <c r="FD3160" s="1"/>
      <c r="FE3160" s="1"/>
      <c r="FF3160" s="1"/>
      <c r="FG3160" s="1"/>
      <c r="FH3160" s="1"/>
    </row>
    <row r="3161" spans="2:164" x14ac:dyDescent="0.25">
      <c r="B3161" s="1" t="s">
        <v>15</v>
      </c>
      <c r="C3161" s="30" t="s">
        <v>4168</v>
      </c>
      <c r="D3161" s="30" t="s">
        <v>276</v>
      </c>
      <c r="E3161" s="1"/>
      <c r="F3161" s="26" t="s">
        <v>18</v>
      </c>
      <c r="G3161" s="14">
        <v>44354</v>
      </c>
      <c r="H3161" s="27">
        <v>46179</v>
      </c>
      <c r="I3161" s="42" t="s">
        <v>4169</v>
      </c>
      <c r="J3161" s="18"/>
      <c r="K3161" s="1" t="s">
        <v>4170</v>
      </c>
      <c r="L3161" s="1" t="s">
        <v>21</v>
      </c>
      <c r="M3161" s="1"/>
      <c r="O3161" s="1"/>
      <c r="P3161" s="10"/>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1"/>
      <c r="CX3161" s="1"/>
      <c r="CY3161" s="1"/>
      <c r="CZ3161" s="1"/>
      <c r="DA3161" s="1"/>
      <c r="DB3161" s="1"/>
      <c r="DC3161" s="1"/>
      <c r="DD3161" s="1"/>
      <c r="DE3161" s="1"/>
      <c r="DF3161" s="1"/>
      <c r="DG3161" s="1"/>
      <c r="DH3161" s="1"/>
      <c r="DI3161" s="1"/>
      <c r="DJ3161" s="1"/>
      <c r="DK3161" s="1"/>
      <c r="DL3161" s="1"/>
      <c r="DM3161" s="1"/>
      <c r="DN3161" s="1"/>
      <c r="DO3161" s="1"/>
      <c r="DP3161" s="1"/>
      <c r="DQ3161" s="1"/>
      <c r="DR3161" s="1"/>
      <c r="DS3161" s="1"/>
      <c r="DT3161" s="1"/>
      <c r="DU3161" s="1"/>
      <c r="DV3161" s="1"/>
      <c r="DW3161" s="1"/>
      <c r="DX3161" s="1"/>
      <c r="DY3161" s="1"/>
      <c r="DZ3161" s="1"/>
      <c r="EA3161" s="1"/>
      <c r="EB3161" s="1"/>
      <c r="EC3161" s="1"/>
      <c r="ED3161" s="1"/>
      <c r="EE3161" s="1"/>
      <c r="EF3161" s="1"/>
      <c r="EG3161" s="1"/>
      <c r="EH3161" s="1"/>
      <c r="EI3161" s="1"/>
      <c r="EJ3161" s="1"/>
      <c r="EK3161" s="1"/>
      <c r="EL3161" s="1"/>
      <c r="EM3161" s="1"/>
      <c r="EN3161" s="1"/>
      <c r="EO3161" s="1"/>
      <c r="EP3161" s="1"/>
      <c r="EQ3161" s="1"/>
      <c r="ER3161" s="1"/>
      <c r="ES3161" s="1"/>
      <c r="ET3161" s="1"/>
      <c r="EU3161" s="1"/>
      <c r="EV3161" s="1"/>
      <c r="EW3161" s="1"/>
      <c r="EX3161" s="1"/>
      <c r="EY3161" s="1"/>
      <c r="EZ3161" s="1"/>
      <c r="FA3161" s="1"/>
      <c r="FB3161" s="1"/>
      <c r="FC3161" s="1"/>
      <c r="FD3161" s="1"/>
      <c r="FE3161" s="1"/>
      <c r="FF3161" s="1"/>
      <c r="FG3161" s="1"/>
      <c r="FH3161" s="1"/>
    </row>
    <row r="3162" spans="2:164" x14ac:dyDescent="0.25">
      <c r="B3162" s="1" t="s">
        <v>15</v>
      </c>
      <c r="C3162" s="30" t="s">
        <v>4168</v>
      </c>
      <c r="D3162" s="30" t="s">
        <v>1143</v>
      </c>
      <c r="E3162" s="1"/>
      <c r="F3162" s="26" t="s">
        <v>18</v>
      </c>
      <c r="G3162" s="14">
        <v>44354</v>
      </c>
      <c r="H3162" s="27">
        <v>46179</v>
      </c>
      <c r="I3162" s="42" t="s">
        <v>4169</v>
      </c>
      <c r="J3162" s="18"/>
      <c r="K3162" s="1" t="s">
        <v>4170</v>
      </c>
      <c r="L3162" s="1" t="s">
        <v>21</v>
      </c>
      <c r="M3162" s="1"/>
      <c r="O3162" s="10"/>
      <c r="P3162" s="10"/>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1"/>
      <c r="CX3162" s="1"/>
      <c r="CY3162" s="1"/>
      <c r="CZ3162" s="1"/>
      <c r="DA3162" s="1"/>
      <c r="DB3162" s="1"/>
      <c r="DC3162" s="1"/>
      <c r="DD3162" s="1"/>
      <c r="DE3162" s="1"/>
      <c r="DF3162" s="1"/>
      <c r="DG3162" s="1"/>
      <c r="DH3162" s="1"/>
      <c r="DI3162" s="1"/>
      <c r="DJ3162" s="1"/>
      <c r="DK3162" s="1"/>
      <c r="DL3162" s="1"/>
      <c r="DM3162" s="1"/>
      <c r="DN3162" s="1"/>
      <c r="DO3162" s="1"/>
      <c r="DP3162" s="1"/>
      <c r="DQ3162" s="1"/>
      <c r="DR3162" s="1"/>
      <c r="DS3162" s="1"/>
      <c r="DT3162" s="1"/>
      <c r="DU3162" s="1"/>
      <c r="DV3162" s="1"/>
      <c r="DW3162" s="1"/>
      <c r="DX3162" s="1"/>
      <c r="DY3162" s="1"/>
      <c r="DZ3162" s="1"/>
      <c r="EA3162" s="1"/>
      <c r="EB3162" s="1"/>
      <c r="EC3162" s="1"/>
      <c r="ED3162" s="1"/>
      <c r="EE3162" s="1"/>
      <c r="EF3162" s="1"/>
      <c r="EG3162" s="1"/>
      <c r="EH3162" s="1"/>
      <c r="EI3162" s="1"/>
      <c r="EJ3162" s="1"/>
      <c r="EK3162" s="1"/>
      <c r="EL3162" s="1"/>
      <c r="EM3162" s="1"/>
      <c r="EN3162" s="1"/>
      <c r="EO3162" s="1"/>
      <c r="EP3162" s="1"/>
      <c r="EQ3162" s="1"/>
      <c r="ER3162" s="1"/>
      <c r="ES3162" s="1"/>
      <c r="ET3162" s="1"/>
      <c r="EU3162" s="1"/>
      <c r="EV3162" s="1"/>
      <c r="EW3162" s="1"/>
      <c r="EX3162" s="1"/>
      <c r="EY3162" s="1"/>
      <c r="EZ3162" s="1"/>
      <c r="FA3162" s="1"/>
      <c r="FB3162" s="1"/>
      <c r="FC3162" s="1"/>
      <c r="FD3162" s="1"/>
      <c r="FE3162" s="1"/>
      <c r="FF3162" s="1"/>
      <c r="FG3162" s="1"/>
      <c r="FH3162" s="1"/>
    </row>
    <row r="3163" spans="2:164" x14ac:dyDescent="0.25">
      <c r="B3163" s="1" t="s">
        <v>15</v>
      </c>
      <c r="C3163" s="30" t="s">
        <v>4168</v>
      </c>
      <c r="D3163" s="30" t="s">
        <v>278</v>
      </c>
      <c r="E3163" s="1"/>
      <c r="F3163" s="26" t="s">
        <v>18</v>
      </c>
      <c r="G3163" s="14">
        <v>44354</v>
      </c>
      <c r="H3163" s="27">
        <v>46179</v>
      </c>
      <c r="I3163" s="42" t="s">
        <v>4169</v>
      </c>
      <c r="J3163" s="18"/>
      <c r="K3163" s="1" t="s">
        <v>4170</v>
      </c>
      <c r="L3163" s="1" t="s">
        <v>21</v>
      </c>
      <c r="M3163" s="1"/>
      <c r="O3163" s="10"/>
      <c r="P3163" s="10"/>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1"/>
      <c r="CX3163" s="1"/>
      <c r="CY3163" s="1"/>
      <c r="CZ3163" s="1"/>
      <c r="DA3163" s="1"/>
      <c r="DB3163" s="1"/>
      <c r="DC3163" s="1"/>
      <c r="DD3163" s="1"/>
      <c r="DE3163" s="1"/>
      <c r="DF3163" s="1"/>
      <c r="DG3163" s="1"/>
      <c r="DH3163" s="1"/>
      <c r="DI3163" s="1"/>
      <c r="DJ3163" s="1"/>
      <c r="DK3163" s="1"/>
      <c r="DL3163" s="1"/>
      <c r="DM3163" s="1"/>
      <c r="DN3163" s="1"/>
      <c r="DO3163" s="1"/>
      <c r="DP3163" s="1"/>
      <c r="DQ3163" s="1"/>
      <c r="DR3163" s="1"/>
      <c r="DS3163" s="1"/>
      <c r="DT3163" s="1"/>
      <c r="DU3163" s="1"/>
      <c r="DV3163" s="1"/>
      <c r="DW3163" s="1"/>
      <c r="DX3163" s="1"/>
      <c r="DY3163" s="1"/>
      <c r="DZ3163" s="1"/>
      <c r="EA3163" s="1"/>
      <c r="EB3163" s="1"/>
      <c r="EC3163" s="1"/>
      <c r="ED3163" s="1"/>
      <c r="EE3163" s="1"/>
      <c r="EF3163" s="1"/>
      <c r="EG3163" s="1"/>
      <c r="EH3163" s="1"/>
      <c r="EI3163" s="1"/>
      <c r="EJ3163" s="1"/>
      <c r="EK3163" s="1"/>
      <c r="EL3163" s="1"/>
      <c r="EM3163" s="1"/>
      <c r="EN3163" s="1"/>
      <c r="EO3163" s="1"/>
      <c r="EP3163" s="1"/>
      <c r="EQ3163" s="1"/>
      <c r="ER3163" s="1"/>
      <c r="ES3163" s="1"/>
      <c r="ET3163" s="1"/>
      <c r="EU3163" s="1"/>
      <c r="EV3163" s="1"/>
      <c r="EW3163" s="1"/>
      <c r="EX3163" s="1"/>
      <c r="EY3163" s="1"/>
      <c r="EZ3163" s="1"/>
      <c r="FA3163" s="1"/>
      <c r="FB3163" s="1"/>
      <c r="FC3163" s="1"/>
      <c r="FD3163" s="1"/>
      <c r="FE3163" s="1"/>
      <c r="FF3163" s="1"/>
      <c r="FG3163" s="1"/>
      <c r="FH3163" s="1"/>
    </row>
    <row r="3164" spans="2:164" x14ac:dyDescent="0.25">
      <c r="B3164" s="1" t="s">
        <v>15</v>
      </c>
      <c r="C3164" s="30" t="s">
        <v>4168</v>
      </c>
      <c r="D3164" s="30" t="s">
        <v>281</v>
      </c>
      <c r="E3164" s="1"/>
      <c r="F3164" s="26" t="s">
        <v>18</v>
      </c>
      <c r="G3164" s="14">
        <v>44354</v>
      </c>
      <c r="H3164" s="27">
        <v>46179</v>
      </c>
      <c r="I3164" s="42" t="s">
        <v>19</v>
      </c>
      <c r="J3164" s="18"/>
      <c r="K3164" s="1" t="s">
        <v>20</v>
      </c>
      <c r="L3164" s="1" t="s">
        <v>21</v>
      </c>
      <c r="M3164" s="1"/>
      <c r="O3164" s="10"/>
      <c r="P3164" s="10"/>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1"/>
      <c r="CX3164" s="1"/>
      <c r="CY3164" s="1"/>
      <c r="CZ3164" s="1"/>
      <c r="DA3164" s="1"/>
      <c r="DB3164" s="1"/>
      <c r="DC3164" s="1"/>
      <c r="DD3164" s="1"/>
      <c r="DE3164" s="1"/>
      <c r="DF3164" s="1"/>
      <c r="DG3164" s="1"/>
      <c r="DH3164" s="1"/>
      <c r="DI3164" s="1"/>
      <c r="DJ3164" s="1"/>
      <c r="DK3164" s="1"/>
      <c r="DL3164" s="1"/>
      <c r="DM3164" s="1"/>
      <c r="DN3164" s="1"/>
      <c r="DO3164" s="1"/>
      <c r="DP3164" s="1"/>
      <c r="DQ3164" s="1"/>
      <c r="DR3164" s="1"/>
      <c r="DS3164" s="1"/>
      <c r="DT3164" s="1"/>
      <c r="DU3164" s="1"/>
      <c r="DV3164" s="1"/>
      <c r="DW3164" s="1"/>
      <c r="DX3164" s="1"/>
      <c r="DY3164" s="1"/>
      <c r="DZ3164" s="1"/>
      <c r="EA3164" s="1"/>
      <c r="EB3164" s="1"/>
      <c r="EC3164" s="1"/>
      <c r="ED3164" s="1"/>
      <c r="EE3164" s="1"/>
      <c r="EF3164" s="1"/>
      <c r="EG3164" s="1"/>
      <c r="EH3164" s="1"/>
      <c r="EI3164" s="1"/>
      <c r="EJ3164" s="1"/>
      <c r="EK3164" s="1"/>
      <c r="EL3164" s="1"/>
      <c r="EM3164" s="1"/>
      <c r="EN3164" s="1"/>
      <c r="EO3164" s="1"/>
      <c r="EP3164" s="1"/>
      <c r="EQ3164" s="1"/>
      <c r="ER3164" s="1"/>
      <c r="ES3164" s="1"/>
      <c r="ET3164" s="1"/>
      <c r="EU3164" s="1"/>
      <c r="EV3164" s="1"/>
      <c r="EW3164" s="1"/>
      <c r="EX3164" s="1"/>
      <c r="EY3164" s="1"/>
      <c r="EZ3164" s="1"/>
      <c r="FA3164" s="1"/>
      <c r="FB3164" s="1"/>
      <c r="FC3164" s="1"/>
      <c r="FD3164" s="1"/>
      <c r="FE3164" s="1"/>
      <c r="FF3164" s="1"/>
      <c r="FG3164" s="1"/>
      <c r="FH3164" s="1"/>
    </row>
    <row r="3165" spans="2:164" x14ac:dyDescent="0.25">
      <c r="B3165" s="1" t="s">
        <v>15</v>
      </c>
      <c r="C3165" s="30" t="s">
        <v>4168</v>
      </c>
      <c r="D3165" s="30" t="s">
        <v>282</v>
      </c>
      <c r="E3165" s="1"/>
      <c r="F3165" s="26" t="s">
        <v>18</v>
      </c>
      <c r="G3165" s="14">
        <v>44354</v>
      </c>
      <c r="H3165" s="27">
        <v>46179</v>
      </c>
      <c r="I3165" s="42" t="s">
        <v>19</v>
      </c>
      <c r="J3165" s="18"/>
      <c r="K3165" s="1" t="s">
        <v>20</v>
      </c>
      <c r="L3165" s="1" t="s">
        <v>21</v>
      </c>
      <c r="M3165" s="1"/>
      <c r="O3165" s="10"/>
      <c r="P3165" s="10"/>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1"/>
      <c r="CX3165" s="1"/>
      <c r="CY3165" s="1"/>
      <c r="CZ3165" s="1"/>
      <c r="DA3165" s="1"/>
      <c r="DB3165" s="1"/>
      <c r="DC3165" s="1"/>
      <c r="DD3165" s="1"/>
      <c r="DE3165" s="1"/>
      <c r="DF3165" s="1"/>
      <c r="DG3165" s="1"/>
      <c r="DH3165" s="1"/>
      <c r="DI3165" s="1"/>
      <c r="DJ3165" s="1"/>
      <c r="DK3165" s="1"/>
      <c r="DL3165" s="1"/>
      <c r="DM3165" s="1"/>
      <c r="DN3165" s="1"/>
      <c r="DO3165" s="1"/>
      <c r="DP3165" s="1"/>
      <c r="DQ3165" s="1"/>
      <c r="DR3165" s="1"/>
      <c r="DS3165" s="1"/>
      <c r="DT3165" s="1"/>
      <c r="DU3165" s="1"/>
      <c r="DV3165" s="1"/>
      <c r="DW3165" s="1"/>
      <c r="DX3165" s="1"/>
      <c r="DY3165" s="1"/>
      <c r="DZ3165" s="1"/>
      <c r="EA3165" s="1"/>
      <c r="EB3165" s="1"/>
      <c r="EC3165" s="1"/>
      <c r="ED3165" s="1"/>
      <c r="EE3165" s="1"/>
      <c r="EF3165" s="1"/>
      <c r="EG3165" s="1"/>
      <c r="EH3165" s="1"/>
      <c r="EI3165" s="1"/>
      <c r="EJ3165" s="1"/>
      <c r="EK3165" s="1"/>
      <c r="EL3165" s="1"/>
      <c r="EM3165" s="1"/>
      <c r="EN3165" s="1"/>
      <c r="EO3165" s="1"/>
      <c r="EP3165" s="1"/>
      <c r="EQ3165" s="1"/>
      <c r="ER3165" s="1"/>
      <c r="ES3165" s="1"/>
      <c r="ET3165" s="1"/>
      <c r="EU3165" s="1"/>
      <c r="EV3165" s="1"/>
      <c r="EW3165" s="1"/>
      <c r="EX3165" s="1"/>
      <c r="EY3165" s="1"/>
      <c r="EZ3165" s="1"/>
      <c r="FA3165" s="1"/>
      <c r="FB3165" s="1"/>
      <c r="FC3165" s="1"/>
      <c r="FD3165" s="1"/>
      <c r="FE3165" s="1"/>
      <c r="FF3165" s="1"/>
      <c r="FG3165" s="1"/>
      <c r="FH3165" s="1"/>
    </row>
    <row r="3166" spans="2:164" x14ac:dyDescent="0.25">
      <c r="B3166" s="1" t="s">
        <v>15</v>
      </c>
      <c r="C3166" s="30" t="s">
        <v>4168</v>
      </c>
      <c r="D3166" s="30" t="s">
        <v>17</v>
      </c>
      <c r="E3166" s="30"/>
      <c r="F3166" s="26" t="s">
        <v>18</v>
      </c>
      <c r="G3166" s="14">
        <v>44354</v>
      </c>
      <c r="H3166" s="27">
        <v>46179</v>
      </c>
      <c r="I3166" s="42" t="s">
        <v>19</v>
      </c>
      <c r="J3166" s="18"/>
      <c r="K3166" s="1" t="s">
        <v>20</v>
      </c>
      <c r="L3166" s="1" t="s">
        <v>21</v>
      </c>
      <c r="M3166" s="30"/>
      <c r="O3166" s="10"/>
      <c r="P3166" s="10"/>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1"/>
      <c r="CX3166" s="1"/>
      <c r="CY3166" s="1"/>
      <c r="CZ3166" s="1"/>
      <c r="DA3166" s="1"/>
      <c r="DB3166" s="1"/>
      <c r="DC3166" s="1"/>
      <c r="DD3166" s="1"/>
      <c r="DE3166" s="1"/>
      <c r="DF3166" s="1"/>
      <c r="DG3166" s="1"/>
      <c r="DH3166" s="1"/>
      <c r="DI3166" s="1"/>
      <c r="DJ3166" s="1"/>
      <c r="DK3166" s="1"/>
      <c r="DL3166" s="1"/>
      <c r="DM3166" s="1"/>
      <c r="DN3166" s="1"/>
      <c r="DO3166" s="1"/>
      <c r="DP3166" s="1"/>
      <c r="DQ3166" s="1"/>
      <c r="DR3166" s="1"/>
      <c r="DS3166" s="1"/>
      <c r="DT3166" s="1"/>
      <c r="DU3166" s="1"/>
      <c r="DV3166" s="1"/>
      <c r="DW3166" s="1"/>
      <c r="DX3166" s="1"/>
      <c r="DY3166" s="1"/>
      <c r="DZ3166" s="1"/>
      <c r="EA3166" s="1"/>
      <c r="EB3166" s="1"/>
      <c r="EC3166" s="1"/>
      <c r="ED3166" s="1"/>
      <c r="EE3166" s="1"/>
      <c r="EF3166" s="1"/>
      <c r="EG3166" s="1"/>
      <c r="EH3166" s="1"/>
      <c r="EI3166" s="1"/>
      <c r="EJ3166" s="1"/>
      <c r="EK3166" s="1"/>
      <c r="EL3166" s="1"/>
      <c r="EM3166" s="1"/>
      <c r="EN3166" s="1"/>
      <c r="EO3166" s="1"/>
      <c r="EP3166" s="1"/>
      <c r="EQ3166" s="1"/>
      <c r="ER3166" s="1"/>
      <c r="ES3166" s="1"/>
      <c r="ET3166" s="1"/>
      <c r="EU3166" s="1"/>
      <c r="EV3166" s="1"/>
      <c r="EW3166" s="1"/>
      <c r="EX3166" s="1"/>
      <c r="EY3166" s="1"/>
      <c r="EZ3166" s="1"/>
      <c r="FA3166" s="1"/>
      <c r="FB3166" s="1"/>
      <c r="FC3166" s="1"/>
      <c r="FD3166" s="1"/>
      <c r="FE3166" s="1"/>
      <c r="FF3166" s="1"/>
      <c r="FG3166" s="1"/>
      <c r="FH3166" s="1"/>
    </row>
    <row r="3167" spans="2:164" x14ac:dyDescent="0.25">
      <c r="B3167" s="1" t="s">
        <v>15</v>
      </c>
      <c r="C3167" s="30" t="s">
        <v>4168</v>
      </c>
      <c r="D3167" s="30" t="s">
        <v>294</v>
      </c>
      <c r="E3167" s="1"/>
      <c r="F3167" s="26" t="s">
        <v>18</v>
      </c>
      <c r="G3167" s="14">
        <v>44354</v>
      </c>
      <c r="H3167" s="27">
        <v>46179</v>
      </c>
      <c r="I3167" s="42" t="s">
        <v>4169</v>
      </c>
      <c r="J3167" s="18"/>
      <c r="K3167" s="1" t="s">
        <v>4170</v>
      </c>
      <c r="L3167" s="1" t="s">
        <v>21</v>
      </c>
      <c r="M3167" s="30"/>
      <c r="O3167" s="10"/>
      <c r="P3167" s="10"/>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1"/>
      <c r="CX3167" s="1"/>
      <c r="CY3167" s="1"/>
      <c r="CZ3167" s="1"/>
      <c r="DA3167" s="1"/>
      <c r="DB3167" s="1"/>
      <c r="DC3167" s="1"/>
      <c r="DD3167" s="1"/>
      <c r="DE3167" s="1"/>
      <c r="DF3167" s="1"/>
      <c r="DG3167" s="1"/>
      <c r="DH3167" s="1"/>
      <c r="DI3167" s="1"/>
      <c r="DJ3167" s="1"/>
      <c r="DK3167" s="1"/>
      <c r="DL3167" s="1"/>
      <c r="DM3167" s="1"/>
      <c r="DN3167" s="1"/>
      <c r="DO3167" s="1"/>
      <c r="DP3167" s="1"/>
      <c r="DQ3167" s="1"/>
      <c r="DR3167" s="1"/>
      <c r="DS3167" s="1"/>
      <c r="DT3167" s="1"/>
      <c r="DU3167" s="1"/>
      <c r="DV3167" s="1"/>
      <c r="DW3167" s="1"/>
      <c r="DX3167" s="1"/>
      <c r="DY3167" s="1"/>
      <c r="DZ3167" s="1"/>
      <c r="EA3167" s="1"/>
      <c r="EB3167" s="1"/>
      <c r="EC3167" s="1"/>
      <c r="ED3167" s="1"/>
      <c r="EE3167" s="1"/>
      <c r="EF3167" s="1"/>
      <c r="EG3167" s="1"/>
      <c r="EH3167" s="1"/>
      <c r="EI3167" s="1"/>
      <c r="EJ3167" s="1"/>
      <c r="EK3167" s="1"/>
      <c r="EL3167" s="1"/>
      <c r="EM3167" s="1"/>
      <c r="EN3167" s="1"/>
      <c r="EO3167" s="1"/>
      <c r="EP3167" s="1"/>
      <c r="EQ3167" s="1"/>
      <c r="ER3167" s="1"/>
      <c r="ES3167" s="1"/>
      <c r="ET3167" s="1"/>
      <c r="EU3167" s="1"/>
      <c r="EV3167" s="1"/>
      <c r="EW3167" s="1"/>
      <c r="EX3167" s="1"/>
      <c r="EY3167" s="1"/>
      <c r="EZ3167" s="1"/>
      <c r="FA3167" s="1"/>
      <c r="FB3167" s="1"/>
      <c r="FC3167" s="1"/>
      <c r="FD3167" s="1"/>
      <c r="FE3167" s="1"/>
      <c r="FF3167" s="1"/>
      <c r="FG3167" s="1"/>
      <c r="FH3167" s="1"/>
    </row>
    <row r="3168" spans="2:164" x14ac:dyDescent="0.25">
      <c r="B3168" s="1" t="s">
        <v>15</v>
      </c>
      <c r="C3168" s="18" t="s">
        <v>4171</v>
      </c>
      <c r="D3168" s="18" t="s">
        <v>212</v>
      </c>
      <c r="E3168" s="18" t="s">
        <v>4172</v>
      </c>
      <c r="F3168" s="28" t="s">
        <v>214</v>
      </c>
      <c r="G3168" s="21">
        <v>45077</v>
      </c>
      <c r="H3168" s="27">
        <v>46903</v>
      </c>
      <c r="I3168" s="5" t="s">
        <v>4169</v>
      </c>
      <c r="J3168" s="18"/>
      <c r="K3168" s="18" t="s">
        <v>4173</v>
      </c>
      <c r="L3168" s="1" t="s">
        <v>21</v>
      </c>
      <c r="M3168" s="18" t="s">
        <v>34</v>
      </c>
      <c r="N3168" s="18"/>
      <c r="O3168" s="61"/>
      <c r="P3168" s="6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1"/>
      <c r="CX3168" s="1"/>
      <c r="CY3168" s="1"/>
      <c r="CZ3168" s="1"/>
      <c r="DA3168" s="1"/>
      <c r="DB3168" s="1"/>
      <c r="DC3168" s="1"/>
      <c r="DD3168" s="1"/>
      <c r="DE3168" s="1"/>
      <c r="DF3168" s="1"/>
      <c r="DG3168" s="1"/>
      <c r="DH3168" s="1"/>
      <c r="DI3168" s="1"/>
      <c r="DJ3168" s="1"/>
      <c r="DK3168" s="1"/>
      <c r="DL3168" s="1"/>
      <c r="DM3168" s="1"/>
      <c r="DN3168" s="1"/>
      <c r="DO3168" s="1"/>
      <c r="DP3168" s="1"/>
      <c r="DQ3168" s="1"/>
      <c r="DR3168" s="1"/>
      <c r="DS3168" s="1"/>
      <c r="DT3168" s="1"/>
      <c r="DU3168" s="1"/>
      <c r="DV3168" s="1"/>
      <c r="DW3168" s="1"/>
      <c r="DX3168" s="1"/>
      <c r="DY3168" s="1"/>
      <c r="DZ3168" s="1"/>
      <c r="EA3168" s="1"/>
      <c r="EB3168" s="1"/>
      <c r="EC3168" s="1"/>
      <c r="ED3168" s="1"/>
      <c r="EE3168" s="1"/>
      <c r="EF3168" s="1"/>
      <c r="EG3168" s="1"/>
      <c r="EH3168" s="1"/>
      <c r="EI3168" s="1"/>
      <c r="EJ3168" s="1"/>
      <c r="EK3168" s="1"/>
      <c r="EL3168" s="1"/>
      <c r="EM3168" s="1"/>
      <c r="EN3168" s="1"/>
      <c r="EO3168" s="1"/>
      <c r="EP3168" s="1"/>
      <c r="EQ3168" s="1"/>
      <c r="ER3168" s="1"/>
      <c r="ES3168" s="1"/>
      <c r="ET3168" s="1"/>
      <c r="EU3168" s="1"/>
      <c r="EV3168" s="1"/>
      <c r="EW3168" s="1"/>
      <c r="EX3168" s="1"/>
      <c r="EY3168" s="1"/>
      <c r="EZ3168" s="1"/>
      <c r="FA3168" s="1"/>
      <c r="FB3168" s="1"/>
      <c r="FC3168" s="1"/>
      <c r="FD3168" s="1"/>
      <c r="FE3168" s="1"/>
      <c r="FF3168" s="1"/>
      <c r="FG3168" s="1"/>
      <c r="FH3168" s="1"/>
    </row>
    <row r="3169" spans="2:164" x14ac:dyDescent="0.25">
      <c r="B3169" s="1" t="s">
        <v>15</v>
      </c>
      <c r="C3169" s="1" t="s">
        <v>4174</v>
      </c>
      <c r="D3169" s="1" t="s">
        <v>1598</v>
      </c>
      <c r="E3169" s="1" t="s">
        <v>4175</v>
      </c>
      <c r="F3169" s="26" t="s">
        <v>1600</v>
      </c>
      <c r="G3169" s="14">
        <v>44974</v>
      </c>
      <c r="H3169" s="27">
        <v>46179</v>
      </c>
      <c r="I3169" s="5" t="s">
        <v>4176</v>
      </c>
      <c r="J3169" s="18"/>
      <c r="K3169" s="1" t="s">
        <v>4177</v>
      </c>
      <c r="L3169" s="1" t="s">
        <v>21</v>
      </c>
      <c r="M3169" s="1" t="s">
        <v>34</v>
      </c>
      <c r="O3169" s="10"/>
      <c r="P3169" s="10"/>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1"/>
      <c r="CX3169" s="1"/>
      <c r="CY3169" s="1"/>
      <c r="CZ3169" s="1"/>
      <c r="DA3169" s="1"/>
      <c r="DB3169" s="1"/>
      <c r="DC3169" s="1"/>
      <c r="DD3169" s="1"/>
      <c r="DE3169" s="1"/>
      <c r="DF3169" s="1"/>
      <c r="DG3169" s="1"/>
      <c r="DH3169" s="1"/>
      <c r="DI3169" s="1"/>
      <c r="DJ3169" s="1"/>
      <c r="DK3169" s="1"/>
      <c r="DL3169" s="1"/>
      <c r="DM3169" s="1"/>
      <c r="DN3169" s="1"/>
      <c r="DO3169" s="1"/>
      <c r="DP3169" s="1"/>
      <c r="DQ3169" s="1"/>
      <c r="DR3169" s="1"/>
      <c r="DS3169" s="1"/>
      <c r="DT3169" s="1"/>
      <c r="DU3169" s="1"/>
      <c r="DV3169" s="1"/>
      <c r="DW3169" s="1"/>
      <c r="DX3169" s="1"/>
      <c r="DY3169" s="1"/>
      <c r="DZ3169" s="1"/>
      <c r="EA3169" s="1"/>
      <c r="EB3169" s="1"/>
      <c r="EC3169" s="1"/>
      <c r="ED3169" s="1"/>
      <c r="EE3169" s="1"/>
      <c r="EF3169" s="1"/>
      <c r="EG3169" s="1"/>
      <c r="EH3169" s="1"/>
      <c r="EI3169" s="1"/>
      <c r="EJ3169" s="1"/>
      <c r="EK3169" s="1"/>
      <c r="EL3169" s="1"/>
      <c r="EM3169" s="1"/>
      <c r="EN3169" s="1"/>
      <c r="EO3169" s="1"/>
      <c r="EP3169" s="1"/>
      <c r="EQ3169" s="1"/>
      <c r="ER3169" s="1"/>
      <c r="ES3169" s="1"/>
      <c r="ET3169" s="1"/>
      <c r="EU3169" s="1"/>
      <c r="EV3169" s="1"/>
      <c r="EW3169" s="1"/>
      <c r="EX3169" s="1"/>
      <c r="EY3169" s="1"/>
      <c r="EZ3169" s="1"/>
      <c r="FA3169" s="1"/>
      <c r="FB3169" s="1"/>
      <c r="FC3169" s="1"/>
      <c r="FD3169" s="1"/>
      <c r="FE3169" s="1"/>
      <c r="FF3169" s="1"/>
      <c r="FG3169" s="1"/>
      <c r="FH3169" s="1"/>
    </row>
    <row r="3170" spans="2:164" x14ac:dyDescent="0.25">
      <c r="B3170" s="1" t="s">
        <v>15</v>
      </c>
      <c r="C3170" s="1" t="s">
        <v>4174</v>
      </c>
      <c r="D3170" s="1" t="s">
        <v>1598</v>
      </c>
      <c r="E3170" s="1" t="s">
        <v>4175</v>
      </c>
      <c r="F3170" s="26" t="s">
        <v>1600</v>
      </c>
      <c r="G3170" s="14">
        <v>44974</v>
      </c>
      <c r="H3170" s="27">
        <v>46179</v>
      </c>
      <c r="I3170" s="5" t="s">
        <v>4176</v>
      </c>
      <c r="J3170" s="18"/>
      <c r="K3170" s="1" t="s">
        <v>4177</v>
      </c>
      <c r="L3170" s="1" t="s">
        <v>21</v>
      </c>
      <c r="M3170" s="1" t="s">
        <v>34</v>
      </c>
      <c r="O3170" s="1"/>
      <c r="P3170" s="10"/>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1"/>
      <c r="CX3170" s="1"/>
      <c r="CY3170" s="1"/>
      <c r="CZ3170" s="1"/>
      <c r="DA3170" s="1"/>
      <c r="DB3170" s="1"/>
      <c r="DC3170" s="1"/>
      <c r="DD3170" s="1"/>
      <c r="DE3170" s="1"/>
      <c r="DF3170" s="1"/>
      <c r="DG3170" s="1"/>
      <c r="DH3170" s="1"/>
      <c r="DI3170" s="1"/>
      <c r="DJ3170" s="1"/>
      <c r="DK3170" s="1"/>
      <c r="DL3170" s="1"/>
      <c r="DM3170" s="1"/>
      <c r="DN3170" s="1"/>
      <c r="DO3170" s="1"/>
      <c r="DP3170" s="1"/>
      <c r="DQ3170" s="1"/>
      <c r="DR3170" s="1"/>
      <c r="DS3170" s="1"/>
      <c r="DT3170" s="1"/>
      <c r="DU3170" s="1"/>
      <c r="DV3170" s="1"/>
      <c r="DW3170" s="1"/>
      <c r="DX3170" s="1"/>
      <c r="DY3170" s="1"/>
      <c r="DZ3170" s="1"/>
      <c r="EA3170" s="1"/>
      <c r="EB3170" s="1"/>
      <c r="EC3170" s="1"/>
      <c r="ED3170" s="1"/>
      <c r="EE3170" s="1"/>
      <c r="EF3170" s="1"/>
      <c r="EG3170" s="1"/>
      <c r="EH3170" s="1"/>
      <c r="EI3170" s="1"/>
      <c r="EJ3170" s="1"/>
      <c r="EK3170" s="1"/>
      <c r="EL3170" s="1"/>
      <c r="EM3170" s="1"/>
      <c r="EN3170" s="1"/>
      <c r="EO3170" s="1"/>
      <c r="EP3170" s="1"/>
      <c r="EQ3170" s="1"/>
      <c r="ER3170" s="1"/>
      <c r="ES3170" s="1"/>
      <c r="ET3170" s="1"/>
      <c r="EU3170" s="1"/>
      <c r="EV3170" s="1"/>
      <c r="EW3170" s="1"/>
      <c r="EX3170" s="1"/>
      <c r="EY3170" s="1"/>
      <c r="EZ3170" s="1"/>
      <c r="FA3170" s="1"/>
      <c r="FB3170" s="1"/>
      <c r="FC3170" s="1"/>
      <c r="FD3170" s="1"/>
      <c r="FE3170" s="1"/>
      <c r="FF3170" s="1"/>
      <c r="FG3170" s="1"/>
      <c r="FH3170" s="1"/>
    </row>
    <row r="3171" spans="2:164" x14ac:dyDescent="0.25">
      <c r="B3171" s="1" t="s">
        <v>15</v>
      </c>
      <c r="C3171" s="30" t="s">
        <v>4174</v>
      </c>
      <c r="D3171" s="30" t="s">
        <v>625</v>
      </c>
      <c r="E3171" s="1"/>
      <c r="F3171" s="26" t="s">
        <v>18</v>
      </c>
      <c r="G3171" s="14">
        <v>44354</v>
      </c>
      <c r="H3171" s="27">
        <v>46179</v>
      </c>
      <c r="I3171" s="42" t="s">
        <v>4178</v>
      </c>
      <c r="J3171" s="18"/>
      <c r="K3171" s="1" t="s">
        <v>4179</v>
      </c>
      <c r="L3171" s="1" t="s">
        <v>21</v>
      </c>
      <c r="M3171" s="1"/>
      <c r="O3171" s="10"/>
      <c r="P3171" s="10"/>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1"/>
      <c r="CX3171" s="1"/>
      <c r="CY3171" s="1"/>
      <c r="CZ3171" s="1"/>
      <c r="DA3171" s="1"/>
      <c r="DB3171" s="1"/>
      <c r="DC3171" s="1"/>
      <c r="DD3171" s="1"/>
      <c r="DE3171" s="1"/>
      <c r="DF3171" s="1"/>
      <c r="DG3171" s="1"/>
      <c r="DH3171" s="1"/>
      <c r="DI3171" s="1"/>
      <c r="DJ3171" s="1"/>
      <c r="DK3171" s="1"/>
      <c r="DL3171" s="1"/>
      <c r="DM3171" s="1"/>
      <c r="DN3171" s="1"/>
      <c r="DO3171" s="1"/>
      <c r="DP3171" s="1"/>
      <c r="DQ3171" s="1"/>
      <c r="DR3171" s="1"/>
      <c r="DS3171" s="1"/>
      <c r="DT3171" s="1"/>
      <c r="DU3171" s="1"/>
      <c r="DV3171" s="1"/>
      <c r="DW3171" s="1"/>
      <c r="DX3171" s="1"/>
      <c r="DY3171" s="1"/>
      <c r="DZ3171" s="1"/>
      <c r="EA3171" s="1"/>
      <c r="EB3171" s="1"/>
      <c r="EC3171" s="1"/>
      <c r="ED3171" s="1"/>
      <c r="EE3171" s="1"/>
      <c r="EF3171" s="1"/>
      <c r="EG3171" s="1"/>
      <c r="EH3171" s="1"/>
      <c r="EI3171" s="1"/>
      <c r="EJ3171" s="1"/>
      <c r="EK3171" s="1"/>
      <c r="EL3171" s="1"/>
      <c r="EM3171" s="1"/>
      <c r="EN3171" s="1"/>
      <c r="EO3171" s="1"/>
      <c r="EP3171" s="1"/>
      <c r="EQ3171" s="1"/>
      <c r="ER3171" s="1"/>
      <c r="ES3171" s="1"/>
      <c r="ET3171" s="1"/>
      <c r="EU3171" s="1"/>
      <c r="EV3171" s="1"/>
      <c r="EW3171" s="1"/>
      <c r="EX3171" s="1"/>
      <c r="EY3171" s="1"/>
      <c r="EZ3171" s="1"/>
      <c r="FA3171" s="1"/>
      <c r="FB3171" s="1"/>
      <c r="FC3171" s="1"/>
      <c r="FD3171" s="1"/>
      <c r="FE3171" s="1"/>
      <c r="FF3171" s="1"/>
      <c r="FG3171" s="1"/>
      <c r="FH3171" s="1"/>
    </row>
    <row r="3172" spans="2:164" x14ac:dyDescent="0.25">
      <c r="B3172" s="1" t="s">
        <v>15</v>
      </c>
      <c r="C3172" s="30" t="s">
        <v>4174</v>
      </c>
      <c r="D3172" s="30" t="s">
        <v>277</v>
      </c>
      <c r="E3172" s="1"/>
      <c r="F3172" s="26" t="s">
        <v>18</v>
      </c>
      <c r="G3172" s="14">
        <v>44354</v>
      </c>
      <c r="H3172" s="27">
        <v>46179</v>
      </c>
      <c r="I3172" s="42" t="s">
        <v>4178</v>
      </c>
      <c r="J3172" s="18"/>
      <c r="K3172" s="1" t="s">
        <v>4179</v>
      </c>
      <c r="L3172" s="1" t="s">
        <v>21</v>
      </c>
      <c r="M3172" s="1"/>
      <c r="O3172" s="10"/>
      <c r="P3172" s="10"/>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1"/>
      <c r="CX3172" s="1"/>
      <c r="CY3172" s="1"/>
      <c r="CZ3172" s="1"/>
      <c r="DA3172" s="1"/>
      <c r="DB3172" s="1"/>
      <c r="DC3172" s="1"/>
      <c r="DD3172" s="1"/>
      <c r="DE3172" s="1"/>
      <c r="DF3172" s="1"/>
      <c r="DG3172" s="1"/>
      <c r="DH3172" s="1"/>
      <c r="DI3172" s="1"/>
      <c r="DJ3172" s="1"/>
      <c r="DK3172" s="1"/>
      <c r="DL3172" s="1"/>
      <c r="DM3172" s="1"/>
      <c r="DN3172" s="1"/>
      <c r="DO3172" s="1"/>
      <c r="DP3172" s="1"/>
      <c r="DQ3172" s="1"/>
      <c r="DR3172" s="1"/>
      <c r="DS3172" s="1"/>
      <c r="DT3172" s="1"/>
      <c r="DU3172" s="1"/>
      <c r="DV3172" s="1"/>
      <c r="DW3172" s="1"/>
      <c r="DX3172" s="1"/>
      <c r="DY3172" s="1"/>
      <c r="DZ3172" s="1"/>
      <c r="EA3172" s="1"/>
      <c r="EB3172" s="1"/>
      <c r="EC3172" s="1"/>
      <c r="ED3172" s="1"/>
      <c r="EE3172" s="1"/>
      <c r="EF3172" s="1"/>
      <c r="EG3172" s="1"/>
      <c r="EH3172" s="1"/>
      <c r="EI3172" s="1"/>
      <c r="EJ3172" s="1"/>
      <c r="EK3172" s="1"/>
      <c r="EL3172" s="1"/>
      <c r="EM3172" s="1"/>
      <c r="EN3172" s="1"/>
      <c r="EO3172" s="1"/>
      <c r="EP3172" s="1"/>
      <c r="EQ3172" s="1"/>
      <c r="ER3172" s="1"/>
      <c r="ES3172" s="1"/>
      <c r="ET3172" s="1"/>
      <c r="EU3172" s="1"/>
      <c r="EV3172" s="1"/>
      <c r="EW3172" s="1"/>
      <c r="EX3172" s="1"/>
      <c r="EY3172" s="1"/>
      <c r="EZ3172" s="1"/>
      <c r="FA3172" s="1"/>
      <c r="FB3172" s="1"/>
      <c r="FC3172" s="1"/>
      <c r="FD3172" s="1"/>
      <c r="FE3172" s="1"/>
      <c r="FF3172" s="1"/>
      <c r="FG3172" s="1"/>
      <c r="FH3172" s="1"/>
    </row>
    <row r="3173" spans="2:164" x14ac:dyDescent="0.25">
      <c r="B3173" s="1" t="s">
        <v>15</v>
      </c>
      <c r="C3173" s="30" t="s">
        <v>4174</v>
      </c>
      <c r="D3173" s="30" t="s">
        <v>278</v>
      </c>
      <c r="E3173" s="1"/>
      <c r="F3173" s="26" t="s">
        <v>18</v>
      </c>
      <c r="G3173" s="14">
        <v>44354</v>
      </c>
      <c r="H3173" s="27">
        <v>46179</v>
      </c>
      <c r="I3173" s="42" t="s">
        <v>4178</v>
      </c>
      <c r="J3173" s="18"/>
      <c r="K3173" s="1" t="s">
        <v>4179</v>
      </c>
      <c r="L3173" s="1" t="s">
        <v>21</v>
      </c>
      <c r="M3173" s="1"/>
      <c r="O3173" s="1"/>
      <c r="P3173" s="10"/>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1"/>
      <c r="CX3173" s="1"/>
      <c r="CY3173" s="1"/>
      <c r="CZ3173" s="1"/>
      <c r="DA3173" s="1"/>
      <c r="DB3173" s="1"/>
      <c r="DC3173" s="1"/>
      <c r="DD3173" s="1"/>
      <c r="DE3173" s="1"/>
      <c r="DF3173" s="1"/>
      <c r="DG3173" s="1"/>
      <c r="DH3173" s="1"/>
      <c r="DI3173" s="1"/>
      <c r="DJ3173" s="1"/>
      <c r="DK3173" s="1"/>
      <c r="DL3173" s="1"/>
      <c r="DM3173" s="1"/>
      <c r="DN3173" s="1"/>
      <c r="DO3173" s="1"/>
      <c r="DP3173" s="1"/>
      <c r="DQ3173" s="1"/>
      <c r="DR3173" s="1"/>
      <c r="DS3173" s="1"/>
      <c r="DT3173" s="1"/>
      <c r="DU3173" s="1"/>
      <c r="DV3173" s="1"/>
      <c r="DW3173" s="1"/>
      <c r="DX3173" s="1"/>
      <c r="DY3173" s="1"/>
      <c r="DZ3173" s="1"/>
      <c r="EA3173" s="1"/>
      <c r="EB3173" s="1"/>
      <c r="EC3173" s="1"/>
      <c r="ED3173" s="1"/>
      <c r="EE3173" s="1"/>
      <c r="EF3173" s="1"/>
      <c r="EG3173" s="1"/>
      <c r="EH3173" s="1"/>
      <c r="EI3173" s="1"/>
      <c r="EJ3173" s="1"/>
      <c r="EK3173" s="1"/>
      <c r="EL3173" s="1"/>
      <c r="EM3173" s="1"/>
      <c r="EN3173" s="1"/>
      <c r="EO3173" s="1"/>
      <c r="EP3173" s="1"/>
      <c r="EQ3173" s="1"/>
      <c r="ER3173" s="1"/>
      <c r="ES3173" s="1"/>
      <c r="ET3173" s="1"/>
      <c r="EU3173" s="1"/>
      <c r="EV3173" s="1"/>
      <c r="EW3173" s="1"/>
      <c r="EX3173" s="1"/>
      <c r="EY3173" s="1"/>
      <c r="EZ3173" s="1"/>
      <c r="FA3173" s="1"/>
      <c r="FB3173" s="1"/>
      <c r="FC3173" s="1"/>
      <c r="FD3173" s="1"/>
      <c r="FE3173" s="1"/>
      <c r="FF3173" s="1"/>
      <c r="FG3173" s="1"/>
      <c r="FH3173" s="1"/>
    </row>
    <row r="3174" spans="2:164" x14ac:dyDescent="0.25">
      <c r="B3174" s="1" t="s">
        <v>15</v>
      </c>
      <c r="C3174" s="30" t="s">
        <v>4174</v>
      </c>
      <c r="D3174" s="30" t="s">
        <v>280</v>
      </c>
      <c r="E3174" s="1"/>
      <c r="F3174" s="26" t="s">
        <v>18</v>
      </c>
      <c r="G3174" s="14">
        <v>44354</v>
      </c>
      <c r="H3174" s="27">
        <v>46179</v>
      </c>
      <c r="I3174" s="42" t="s">
        <v>19</v>
      </c>
      <c r="J3174" s="18"/>
      <c r="K3174" s="1" t="s">
        <v>20</v>
      </c>
      <c r="L3174" s="1" t="s">
        <v>21</v>
      </c>
      <c r="M3174" s="1"/>
      <c r="O3174" s="10"/>
      <c r="P3174" s="10"/>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1"/>
      <c r="CX3174" s="1"/>
      <c r="CY3174" s="1"/>
      <c r="CZ3174" s="1"/>
      <c r="DA3174" s="1"/>
      <c r="DB3174" s="1"/>
      <c r="DC3174" s="1"/>
      <c r="DD3174" s="1"/>
      <c r="DE3174" s="1"/>
      <c r="DF3174" s="1"/>
      <c r="DG3174" s="1"/>
      <c r="DH3174" s="1"/>
      <c r="DI3174" s="1"/>
      <c r="DJ3174" s="1"/>
      <c r="DK3174" s="1"/>
      <c r="DL3174" s="1"/>
      <c r="DM3174" s="1"/>
      <c r="DN3174" s="1"/>
      <c r="DO3174" s="1"/>
      <c r="DP3174" s="1"/>
      <c r="DQ3174" s="1"/>
      <c r="DR3174" s="1"/>
      <c r="DS3174" s="1"/>
      <c r="DT3174" s="1"/>
      <c r="DU3174" s="1"/>
      <c r="DV3174" s="1"/>
      <c r="DW3174" s="1"/>
      <c r="DX3174" s="1"/>
      <c r="DY3174" s="1"/>
      <c r="DZ3174" s="1"/>
      <c r="EA3174" s="1"/>
      <c r="EB3174" s="1"/>
      <c r="EC3174" s="1"/>
      <c r="ED3174" s="1"/>
      <c r="EE3174" s="1"/>
      <c r="EF3174" s="1"/>
      <c r="EG3174" s="1"/>
      <c r="EH3174" s="1"/>
      <c r="EI3174" s="1"/>
      <c r="EJ3174" s="1"/>
      <c r="EK3174" s="1"/>
      <c r="EL3174" s="1"/>
      <c r="EM3174" s="1"/>
      <c r="EN3174" s="1"/>
      <c r="EO3174" s="1"/>
      <c r="EP3174" s="1"/>
      <c r="EQ3174" s="1"/>
      <c r="ER3174" s="1"/>
      <c r="ES3174" s="1"/>
      <c r="ET3174" s="1"/>
      <c r="EU3174" s="1"/>
      <c r="EV3174" s="1"/>
      <c r="EW3174" s="1"/>
      <c r="EX3174" s="1"/>
      <c r="EY3174" s="1"/>
      <c r="EZ3174" s="1"/>
      <c r="FA3174" s="1"/>
      <c r="FB3174" s="1"/>
      <c r="FC3174" s="1"/>
      <c r="FD3174" s="1"/>
      <c r="FE3174" s="1"/>
      <c r="FF3174" s="1"/>
      <c r="FG3174" s="1"/>
      <c r="FH3174" s="1"/>
    </row>
    <row r="3175" spans="2:164" x14ac:dyDescent="0.25">
      <c r="B3175" s="1" t="s">
        <v>15</v>
      </c>
      <c r="C3175" s="30" t="s">
        <v>4174</v>
      </c>
      <c r="D3175" s="30" t="s">
        <v>282</v>
      </c>
      <c r="E3175" s="1"/>
      <c r="F3175" s="26" t="s">
        <v>18</v>
      </c>
      <c r="G3175" s="14">
        <v>44354</v>
      </c>
      <c r="H3175" s="27">
        <v>46179</v>
      </c>
      <c r="I3175" s="42" t="s">
        <v>19</v>
      </c>
      <c r="J3175" s="18"/>
      <c r="K3175" s="1" t="s">
        <v>20</v>
      </c>
      <c r="L3175" s="1" t="s">
        <v>21</v>
      </c>
      <c r="M3175" s="1"/>
      <c r="O3175" s="10"/>
      <c r="P3175" s="10"/>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1"/>
      <c r="CX3175" s="1"/>
      <c r="CY3175" s="1"/>
      <c r="CZ3175" s="1"/>
      <c r="DA3175" s="1"/>
      <c r="DB3175" s="1"/>
      <c r="DC3175" s="1"/>
      <c r="DD3175" s="1"/>
      <c r="DE3175" s="1"/>
      <c r="DF3175" s="1"/>
      <c r="DG3175" s="1"/>
      <c r="DH3175" s="1"/>
      <c r="DI3175" s="1"/>
      <c r="DJ3175" s="1"/>
      <c r="DK3175" s="1"/>
      <c r="DL3175" s="1"/>
      <c r="DM3175" s="1"/>
      <c r="DN3175" s="1"/>
      <c r="DO3175" s="1"/>
      <c r="DP3175" s="1"/>
      <c r="DQ3175" s="1"/>
      <c r="DR3175" s="1"/>
      <c r="DS3175" s="1"/>
      <c r="DT3175" s="1"/>
      <c r="DU3175" s="1"/>
      <c r="DV3175" s="1"/>
      <c r="DW3175" s="1"/>
      <c r="DX3175" s="1"/>
      <c r="DY3175" s="1"/>
      <c r="DZ3175" s="1"/>
      <c r="EA3175" s="1"/>
      <c r="EB3175" s="1"/>
      <c r="EC3175" s="1"/>
      <c r="ED3175" s="1"/>
      <c r="EE3175" s="1"/>
      <c r="EF3175" s="1"/>
      <c r="EG3175" s="1"/>
      <c r="EH3175" s="1"/>
      <c r="EI3175" s="1"/>
      <c r="EJ3175" s="1"/>
      <c r="EK3175" s="1"/>
      <c r="EL3175" s="1"/>
      <c r="EM3175" s="1"/>
      <c r="EN3175" s="1"/>
      <c r="EO3175" s="1"/>
      <c r="EP3175" s="1"/>
      <c r="EQ3175" s="1"/>
      <c r="ER3175" s="1"/>
      <c r="ES3175" s="1"/>
      <c r="ET3175" s="1"/>
      <c r="EU3175" s="1"/>
      <c r="EV3175" s="1"/>
      <c r="EW3175" s="1"/>
      <c r="EX3175" s="1"/>
      <c r="EY3175" s="1"/>
      <c r="EZ3175" s="1"/>
      <c r="FA3175" s="1"/>
      <c r="FB3175" s="1"/>
      <c r="FC3175" s="1"/>
      <c r="FD3175" s="1"/>
      <c r="FE3175" s="1"/>
      <c r="FF3175" s="1"/>
      <c r="FG3175" s="1"/>
      <c r="FH3175" s="1"/>
    </row>
    <row r="3176" spans="2:164" x14ac:dyDescent="0.25">
      <c r="B3176" s="1" t="s">
        <v>15</v>
      </c>
      <c r="C3176" s="30" t="s">
        <v>4174</v>
      </c>
      <c r="D3176" s="30" t="s">
        <v>285</v>
      </c>
      <c r="E3176" s="1"/>
      <c r="F3176" s="26" t="s">
        <v>18</v>
      </c>
      <c r="G3176" s="14">
        <v>44354</v>
      </c>
      <c r="H3176" s="27">
        <v>46179</v>
      </c>
      <c r="I3176" s="42" t="s">
        <v>19</v>
      </c>
      <c r="J3176" s="18"/>
      <c r="K3176" s="1" t="s">
        <v>20</v>
      </c>
      <c r="L3176" s="1" t="s">
        <v>21</v>
      </c>
      <c r="M3176" s="1"/>
      <c r="O3176" s="10"/>
      <c r="P3176" s="10"/>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1"/>
      <c r="CX3176" s="1"/>
      <c r="CY3176" s="1"/>
      <c r="CZ3176" s="1"/>
      <c r="DA3176" s="1"/>
      <c r="DB3176" s="1"/>
      <c r="DC3176" s="1"/>
      <c r="DD3176" s="1"/>
      <c r="DE3176" s="1"/>
      <c r="DF3176" s="1"/>
      <c r="DG3176" s="1"/>
      <c r="DH3176" s="1"/>
      <c r="DI3176" s="1"/>
      <c r="DJ3176" s="1"/>
      <c r="DK3176" s="1"/>
      <c r="DL3176" s="1"/>
      <c r="DM3176" s="1"/>
      <c r="DN3176" s="1"/>
      <c r="DO3176" s="1"/>
      <c r="DP3176" s="1"/>
      <c r="DQ3176" s="1"/>
      <c r="DR3176" s="1"/>
      <c r="DS3176" s="1"/>
      <c r="DT3176" s="1"/>
      <c r="DU3176" s="1"/>
      <c r="DV3176" s="1"/>
      <c r="DW3176" s="1"/>
      <c r="DX3176" s="1"/>
      <c r="DY3176" s="1"/>
      <c r="DZ3176" s="1"/>
      <c r="EA3176" s="1"/>
      <c r="EB3176" s="1"/>
      <c r="EC3176" s="1"/>
      <c r="ED3176" s="1"/>
      <c r="EE3176" s="1"/>
      <c r="EF3176" s="1"/>
      <c r="EG3176" s="1"/>
      <c r="EH3176" s="1"/>
      <c r="EI3176" s="1"/>
      <c r="EJ3176" s="1"/>
      <c r="EK3176" s="1"/>
      <c r="EL3176" s="1"/>
      <c r="EM3176" s="1"/>
      <c r="EN3176" s="1"/>
      <c r="EO3176" s="1"/>
      <c r="EP3176" s="1"/>
      <c r="EQ3176" s="1"/>
      <c r="ER3176" s="1"/>
      <c r="ES3176" s="1"/>
      <c r="ET3176" s="1"/>
      <c r="EU3176" s="1"/>
      <c r="EV3176" s="1"/>
      <c r="EW3176" s="1"/>
      <c r="EX3176" s="1"/>
      <c r="EY3176" s="1"/>
      <c r="EZ3176" s="1"/>
      <c r="FA3176" s="1"/>
      <c r="FB3176" s="1"/>
      <c r="FC3176" s="1"/>
      <c r="FD3176" s="1"/>
      <c r="FE3176" s="1"/>
      <c r="FF3176" s="1"/>
      <c r="FG3176" s="1"/>
      <c r="FH3176" s="1"/>
    </row>
    <row r="3177" spans="2:164" x14ac:dyDescent="0.25">
      <c r="B3177" s="1" t="s">
        <v>15</v>
      </c>
      <c r="C3177" s="30" t="s">
        <v>4174</v>
      </c>
      <c r="D3177" s="30" t="s">
        <v>286</v>
      </c>
      <c r="E3177" s="1"/>
      <c r="F3177" s="26" t="s">
        <v>18</v>
      </c>
      <c r="G3177" s="14">
        <v>44354</v>
      </c>
      <c r="H3177" s="27">
        <v>46179</v>
      </c>
      <c r="I3177" s="42" t="s">
        <v>19</v>
      </c>
      <c r="J3177" s="18"/>
      <c r="K3177" s="1" t="s">
        <v>20</v>
      </c>
      <c r="L3177" s="1" t="s">
        <v>21</v>
      </c>
      <c r="M3177" s="1"/>
      <c r="O3177" s="1"/>
      <c r="P3177" s="10"/>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1"/>
      <c r="CX3177" s="1"/>
      <c r="CY3177" s="1"/>
      <c r="CZ3177" s="1"/>
      <c r="DA3177" s="1"/>
      <c r="DB3177" s="1"/>
      <c r="DC3177" s="1"/>
      <c r="DD3177" s="1"/>
      <c r="DE3177" s="1"/>
      <c r="DF3177" s="1"/>
      <c r="DG3177" s="1"/>
      <c r="DH3177" s="1"/>
      <c r="DI3177" s="1"/>
      <c r="DJ3177" s="1"/>
      <c r="DK3177" s="1"/>
      <c r="DL3177" s="1"/>
      <c r="DM3177" s="1"/>
      <c r="DN3177" s="1"/>
      <c r="DO3177" s="1"/>
      <c r="DP3177" s="1"/>
      <c r="DQ3177" s="1"/>
      <c r="DR3177" s="1"/>
      <c r="DS3177" s="1"/>
      <c r="DT3177" s="1"/>
      <c r="DU3177" s="1"/>
      <c r="DV3177" s="1"/>
      <c r="DW3177" s="1"/>
      <c r="DX3177" s="1"/>
      <c r="DY3177" s="1"/>
      <c r="DZ3177" s="1"/>
      <c r="EA3177" s="1"/>
      <c r="EB3177" s="1"/>
      <c r="EC3177" s="1"/>
      <c r="ED3177" s="1"/>
      <c r="EE3177" s="1"/>
      <c r="EF3177" s="1"/>
      <c r="EG3177" s="1"/>
      <c r="EH3177" s="1"/>
      <c r="EI3177" s="1"/>
      <c r="EJ3177" s="1"/>
      <c r="EK3177" s="1"/>
      <c r="EL3177" s="1"/>
      <c r="EM3177" s="1"/>
      <c r="EN3177" s="1"/>
      <c r="EO3177" s="1"/>
      <c r="EP3177" s="1"/>
      <c r="EQ3177" s="1"/>
      <c r="ER3177" s="1"/>
      <c r="ES3177" s="1"/>
      <c r="ET3177" s="1"/>
      <c r="EU3177" s="1"/>
      <c r="EV3177" s="1"/>
      <c r="EW3177" s="1"/>
      <c r="EX3177" s="1"/>
      <c r="EY3177" s="1"/>
      <c r="EZ3177" s="1"/>
      <c r="FA3177" s="1"/>
      <c r="FB3177" s="1"/>
      <c r="FC3177" s="1"/>
      <c r="FD3177" s="1"/>
      <c r="FE3177" s="1"/>
      <c r="FF3177" s="1"/>
      <c r="FG3177" s="1"/>
      <c r="FH3177" s="1"/>
    </row>
    <row r="3178" spans="2:164" x14ac:dyDescent="0.25">
      <c r="B3178" s="1" t="s">
        <v>15</v>
      </c>
      <c r="C3178" s="30" t="s">
        <v>4174</v>
      </c>
      <c r="D3178" s="30" t="s">
        <v>287</v>
      </c>
      <c r="E3178" s="1"/>
      <c r="F3178" s="26" t="s">
        <v>18</v>
      </c>
      <c r="G3178" s="14">
        <v>44354</v>
      </c>
      <c r="H3178" s="27">
        <v>46179</v>
      </c>
      <c r="I3178" s="42" t="s">
        <v>19</v>
      </c>
      <c r="J3178" s="18"/>
      <c r="K3178" s="1" t="s">
        <v>20</v>
      </c>
      <c r="L3178" s="1" t="s">
        <v>21</v>
      </c>
      <c r="M3178" s="1"/>
      <c r="O3178" s="10"/>
      <c r="P3178" s="10"/>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1"/>
      <c r="CX3178" s="1"/>
      <c r="CY3178" s="1"/>
      <c r="CZ3178" s="1"/>
      <c r="DA3178" s="1"/>
      <c r="DB3178" s="1"/>
      <c r="DC3178" s="1"/>
      <c r="DD3178" s="1"/>
      <c r="DE3178" s="1"/>
      <c r="DF3178" s="1"/>
      <c r="DG3178" s="1"/>
      <c r="DH3178" s="1"/>
      <c r="DI3178" s="1"/>
      <c r="DJ3178" s="1"/>
      <c r="DK3178" s="1"/>
      <c r="DL3178" s="1"/>
      <c r="DM3178" s="1"/>
      <c r="DN3178" s="1"/>
      <c r="DO3178" s="1"/>
      <c r="DP3178" s="1"/>
      <c r="DQ3178" s="1"/>
      <c r="DR3178" s="1"/>
      <c r="DS3178" s="1"/>
      <c r="DT3178" s="1"/>
      <c r="DU3178" s="1"/>
      <c r="DV3178" s="1"/>
      <c r="DW3178" s="1"/>
      <c r="DX3178" s="1"/>
      <c r="DY3178" s="1"/>
      <c r="DZ3178" s="1"/>
      <c r="EA3178" s="1"/>
      <c r="EB3178" s="1"/>
      <c r="EC3178" s="1"/>
      <c r="ED3178" s="1"/>
      <c r="EE3178" s="1"/>
      <c r="EF3178" s="1"/>
      <c r="EG3178" s="1"/>
      <c r="EH3178" s="1"/>
      <c r="EI3178" s="1"/>
      <c r="EJ3178" s="1"/>
      <c r="EK3178" s="1"/>
      <c r="EL3178" s="1"/>
      <c r="EM3178" s="1"/>
      <c r="EN3178" s="1"/>
      <c r="EO3178" s="1"/>
      <c r="EP3178" s="1"/>
      <c r="EQ3178" s="1"/>
      <c r="ER3178" s="1"/>
      <c r="ES3178" s="1"/>
      <c r="ET3178" s="1"/>
      <c r="EU3178" s="1"/>
      <c r="EV3178" s="1"/>
      <c r="EW3178" s="1"/>
      <c r="EX3178" s="1"/>
      <c r="EY3178" s="1"/>
      <c r="EZ3178" s="1"/>
      <c r="FA3178" s="1"/>
      <c r="FB3178" s="1"/>
      <c r="FC3178" s="1"/>
      <c r="FD3178" s="1"/>
      <c r="FE3178" s="1"/>
      <c r="FF3178" s="1"/>
      <c r="FG3178" s="1"/>
      <c r="FH3178" s="1"/>
    </row>
    <row r="3179" spans="2:164" x14ac:dyDescent="0.25">
      <c r="B3179" s="1" t="s">
        <v>15</v>
      </c>
      <c r="C3179" s="30" t="s">
        <v>4174</v>
      </c>
      <c r="D3179" s="30" t="s">
        <v>288</v>
      </c>
      <c r="E3179" s="1"/>
      <c r="F3179" s="26" t="s">
        <v>18</v>
      </c>
      <c r="G3179" s="14">
        <v>44354</v>
      </c>
      <c r="H3179" s="27">
        <v>46179</v>
      </c>
      <c r="I3179" s="42" t="s">
        <v>19</v>
      </c>
      <c r="J3179" s="18"/>
      <c r="K3179" s="1" t="s">
        <v>20</v>
      </c>
      <c r="L3179" s="1" t="s">
        <v>21</v>
      </c>
      <c r="M3179" s="1"/>
      <c r="O3179" s="10"/>
      <c r="P3179" s="10"/>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1"/>
      <c r="CX3179" s="1"/>
      <c r="CY3179" s="1"/>
      <c r="CZ3179" s="1"/>
      <c r="DA3179" s="1"/>
      <c r="DB3179" s="1"/>
      <c r="DC3179" s="1"/>
      <c r="DD3179" s="1"/>
      <c r="DE3179" s="1"/>
      <c r="DF3179" s="1"/>
      <c r="DG3179" s="1"/>
      <c r="DH3179" s="1"/>
      <c r="DI3179" s="1"/>
      <c r="DJ3179" s="1"/>
      <c r="DK3179" s="1"/>
      <c r="DL3179" s="1"/>
      <c r="DM3179" s="1"/>
      <c r="DN3179" s="1"/>
      <c r="DO3179" s="1"/>
      <c r="DP3179" s="1"/>
      <c r="DQ3179" s="1"/>
      <c r="DR3179" s="1"/>
      <c r="DS3179" s="1"/>
      <c r="DT3179" s="1"/>
      <c r="DU3179" s="1"/>
      <c r="DV3179" s="1"/>
      <c r="DW3179" s="1"/>
      <c r="DX3179" s="1"/>
      <c r="DY3179" s="1"/>
      <c r="DZ3179" s="1"/>
      <c r="EA3179" s="1"/>
      <c r="EB3179" s="1"/>
      <c r="EC3179" s="1"/>
      <c r="ED3179" s="1"/>
      <c r="EE3179" s="1"/>
      <c r="EF3179" s="1"/>
      <c r="EG3179" s="1"/>
      <c r="EH3179" s="1"/>
      <c r="EI3179" s="1"/>
      <c r="EJ3179" s="1"/>
      <c r="EK3179" s="1"/>
      <c r="EL3179" s="1"/>
      <c r="EM3179" s="1"/>
      <c r="EN3179" s="1"/>
      <c r="EO3179" s="1"/>
      <c r="EP3179" s="1"/>
      <c r="EQ3179" s="1"/>
      <c r="ER3179" s="1"/>
      <c r="ES3179" s="1"/>
      <c r="ET3179" s="1"/>
      <c r="EU3179" s="1"/>
      <c r="EV3179" s="1"/>
      <c r="EW3179" s="1"/>
      <c r="EX3179" s="1"/>
      <c r="EY3179" s="1"/>
      <c r="EZ3179" s="1"/>
      <c r="FA3179" s="1"/>
      <c r="FB3179" s="1"/>
      <c r="FC3179" s="1"/>
      <c r="FD3179" s="1"/>
      <c r="FE3179" s="1"/>
      <c r="FF3179" s="1"/>
      <c r="FG3179" s="1"/>
      <c r="FH3179" s="1"/>
    </row>
    <row r="3180" spans="2:164" x14ac:dyDescent="0.25">
      <c r="B3180" s="1" t="s">
        <v>15</v>
      </c>
      <c r="C3180" s="30" t="s">
        <v>4174</v>
      </c>
      <c r="D3180" s="30" t="s">
        <v>17</v>
      </c>
      <c r="E3180" s="30"/>
      <c r="F3180" s="26" t="s">
        <v>18</v>
      </c>
      <c r="G3180" s="14">
        <v>44354</v>
      </c>
      <c r="H3180" s="27">
        <v>46179</v>
      </c>
      <c r="I3180" s="42" t="s">
        <v>19</v>
      </c>
      <c r="J3180" s="18"/>
      <c r="K3180" s="1" t="s">
        <v>20</v>
      </c>
      <c r="L3180" s="1" t="s">
        <v>21</v>
      </c>
      <c r="M3180" s="30"/>
      <c r="O3180" s="10"/>
      <c r="P3180" s="10"/>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1"/>
      <c r="CX3180" s="1"/>
      <c r="CY3180" s="1"/>
      <c r="CZ3180" s="1"/>
      <c r="DA3180" s="1"/>
      <c r="DB3180" s="1"/>
      <c r="DC3180" s="1"/>
      <c r="DD3180" s="1"/>
      <c r="DE3180" s="1"/>
      <c r="DF3180" s="1"/>
      <c r="DG3180" s="1"/>
      <c r="DH3180" s="1"/>
      <c r="DI3180" s="1"/>
      <c r="DJ3180" s="1"/>
      <c r="DK3180" s="1"/>
      <c r="DL3180" s="1"/>
      <c r="DM3180" s="1"/>
      <c r="DN3180" s="1"/>
      <c r="DO3180" s="1"/>
      <c r="DP3180" s="1"/>
      <c r="DQ3180" s="1"/>
      <c r="DR3180" s="1"/>
      <c r="DS3180" s="1"/>
      <c r="DT3180" s="1"/>
      <c r="DU3180" s="1"/>
      <c r="DV3180" s="1"/>
      <c r="DW3180" s="1"/>
      <c r="DX3180" s="1"/>
      <c r="DY3180" s="1"/>
      <c r="DZ3180" s="1"/>
      <c r="EA3180" s="1"/>
      <c r="EB3180" s="1"/>
      <c r="EC3180" s="1"/>
      <c r="ED3180" s="1"/>
      <c r="EE3180" s="1"/>
      <c r="EF3180" s="1"/>
      <c r="EG3180" s="1"/>
      <c r="EH3180" s="1"/>
      <c r="EI3180" s="1"/>
      <c r="EJ3180" s="1"/>
      <c r="EK3180" s="1"/>
      <c r="EL3180" s="1"/>
      <c r="EM3180" s="1"/>
      <c r="EN3180" s="1"/>
      <c r="EO3180" s="1"/>
      <c r="EP3180" s="1"/>
      <c r="EQ3180" s="1"/>
      <c r="ER3180" s="1"/>
      <c r="ES3180" s="1"/>
      <c r="ET3180" s="1"/>
      <c r="EU3180" s="1"/>
      <c r="EV3180" s="1"/>
      <c r="EW3180" s="1"/>
      <c r="EX3180" s="1"/>
      <c r="EY3180" s="1"/>
      <c r="EZ3180" s="1"/>
      <c r="FA3180" s="1"/>
      <c r="FB3180" s="1"/>
      <c r="FC3180" s="1"/>
      <c r="FD3180" s="1"/>
      <c r="FE3180" s="1"/>
      <c r="FF3180" s="1"/>
      <c r="FG3180" s="1"/>
      <c r="FH3180" s="1"/>
    </row>
    <row r="3181" spans="2:164" x14ac:dyDescent="0.25">
      <c r="B3181" s="1" t="s">
        <v>15</v>
      </c>
      <c r="C3181" s="30" t="s">
        <v>4174</v>
      </c>
      <c r="D3181" s="30" t="s">
        <v>290</v>
      </c>
      <c r="E3181" s="1"/>
      <c r="F3181" s="26" t="s">
        <v>18</v>
      </c>
      <c r="G3181" s="14">
        <v>44354</v>
      </c>
      <c r="H3181" s="27">
        <v>46179</v>
      </c>
      <c r="I3181" s="42" t="s">
        <v>19</v>
      </c>
      <c r="J3181" s="18"/>
      <c r="K3181" s="1" t="s">
        <v>20</v>
      </c>
      <c r="L3181" s="1" t="s">
        <v>21</v>
      </c>
      <c r="M3181" s="1"/>
      <c r="O3181" s="10"/>
      <c r="P3181" s="10"/>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1"/>
      <c r="CX3181" s="1"/>
      <c r="CY3181" s="1"/>
      <c r="CZ3181" s="1"/>
      <c r="DA3181" s="1"/>
      <c r="DB3181" s="1"/>
      <c r="DC3181" s="1"/>
      <c r="DD3181" s="1"/>
      <c r="DE3181" s="1"/>
      <c r="DF3181" s="1"/>
      <c r="DG3181" s="1"/>
      <c r="DH3181" s="1"/>
      <c r="DI3181" s="1"/>
      <c r="DJ3181" s="1"/>
      <c r="DK3181" s="1"/>
      <c r="DL3181" s="1"/>
      <c r="DM3181" s="1"/>
      <c r="DN3181" s="1"/>
      <c r="DO3181" s="1"/>
      <c r="DP3181" s="1"/>
      <c r="DQ3181" s="1"/>
      <c r="DR3181" s="1"/>
      <c r="DS3181" s="1"/>
      <c r="DT3181" s="1"/>
      <c r="DU3181" s="1"/>
      <c r="DV3181" s="1"/>
      <c r="DW3181" s="1"/>
      <c r="DX3181" s="1"/>
      <c r="DY3181" s="1"/>
      <c r="DZ3181" s="1"/>
      <c r="EA3181" s="1"/>
      <c r="EB3181" s="1"/>
      <c r="EC3181" s="1"/>
      <c r="ED3181" s="1"/>
      <c r="EE3181" s="1"/>
      <c r="EF3181" s="1"/>
      <c r="EG3181" s="1"/>
      <c r="EH3181" s="1"/>
      <c r="EI3181" s="1"/>
      <c r="EJ3181" s="1"/>
      <c r="EK3181" s="1"/>
      <c r="EL3181" s="1"/>
      <c r="EM3181" s="1"/>
      <c r="EN3181" s="1"/>
      <c r="EO3181" s="1"/>
      <c r="EP3181" s="1"/>
      <c r="EQ3181" s="1"/>
      <c r="ER3181" s="1"/>
      <c r="ES3181" s="1"/>
      <c r="ET3181" s="1"/>
      <c r="EU3181" s="1"/>
      <c r="EV3181" s="1"/>
      <c r="EW3181" s="1"/>
      <c r="EX3181" s="1"/>
      <c r="EY3181" s="1"/>
      <c r="EZ3181" s="1"/>
      <c r="FA3181" s="1"/>
      <c r="FB3181" s="1"/>
      <c r="FC3181" s="1"/>
      <c r="FD3181" s="1"/>
      <c r="FE3181" s="1"/>
      <c r="FF3181" s="1"/>
      <c r="FG3181" s="1"/>
      <c r="FH3181" s="1"/>
    </row>
    <row r="3182" spans="2:164" x14ac:dyDescent="0.25">
      <c r="B3182" s="1" t="s">
        <v>15</v>
      </c>
      <c r="C3182" s="30" t="s">
        <v>4174</v>
      </c>
      <c r="D3182" s="30" t="s">
        <v>695</v>
      </c>
      <c r="E3182" s="1"/>
      <c r="F3182" s="26" t="s">
        <v>18</v>
      </c>
      <c r="G3182" s="14">
        <v>44354</v>
      </c>
      <c r="H3182" s="27">
        <v>46179</v>
      </c>
      <c r="I3182" s="42" t="s">
        <v>4178</v>
      </c>
      <c r="J3182" s="18"/>
      <c r="K3182" s="1" t="s">
        <v>4179</v>
      </c>
      <c r="L3182" s="1" t="s">
        <v>21</v>
      </c>
      <c r="M3182" s="1"/>
      <c r="O3182" s="10"/>
      <c r="P3182" s="10"/>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1"/>
      <c r="CX3182" s="1"/>
      <c r="CY3182" s="1"/>
      <c r="CZ3182" s="1"/>
      <c r="DA3182" s="1"/>
      <c r="DB3182" s="1"/>
      <c r="DC3182" s="1"/>
      <c r="DD3182" s="1"/>
      <c r="DE3182" s="1"/>
      <c r="DF3182" s="1"/>
      <c r="DG3182" s="1"/>
      <c r="DH3182" s="1"/>
      <c r="DI3182" s="1"/>
      <c r="DJ3182" s="1"/>
      <c r="DK3182" s="1"/>
      <c r="DL3182" s="1"/>
      <c r="DM3182" s="1"/>
      <c r="DN3182" s="1"/>
      <c r="DO3182" s="1"/>
      <c r="DP3182" s="1"/>
      <c r="DQ3182" s="1"/>
      <c r="DR3182" s="1"/>
      <c r="DS3182" s="1"/>
      <c r="DT3182" s="1"/>
      <c r="DU3182" s="1"/>
      <c r="DV3182" s="1"/>
      <c r="DW3182" s="1"/>
      <c r="DX3182" s="1"/>
      <c r="DY3182" s="1"/>
      <c r="DZ3182" s="1"/>
      <c r="EA3182" s="1"/>
      <c r="EB3182" s="1"/>
      <c r="EC3182" s="1"/>
      <c r="ED3182" s="1"/>
      <c r="EE3182" s="1"/>
      <c r="EF3182" s="1"/>
      <c r="EG3182" s="1"/>
      <c r="EH3182" s="1"/>
      <c r="EI3182" s="1"/>
      <c r="EJ3182" s="1"/>
      <c r="EK3182" s="1"/>
      <c r="EL3182" s="1"/>
      <c r="EM3182" s="1"/>
      <c r="EN3182" s="1"/>
      <c r="EO3182" s="1"/>
      <c r="EP3182" s="1"/>
      <c r="EQ3182" s="1"/>
      <c r="ER3182" s="1"/>
      <c r="ES3182" s="1"/>
      <c r="ET3182" s="1"/>
      <c r="EU3182" s="1"/>
      <c r="EV3182" s="1"/>
      <c r="EW3182" s="1"/>
      <c r="EX3182" s="1"/>
      <c r="EY3182" s="1"/>
      <c r="EZ3182" s="1"/>
      <c r="FA3182" s="1"/>
      <c r="FB3182" s="1"/>
      <c r="FC3182" s="1"/>
      <c r="FD3182" s="1"/>
      <c r="FE3182" s="1"/>
      <c r="FF3182" s="1"/>
      <c r="FG3182" s="1"/>
      <c r="FH3182" s="1"/>
    </row>
    <row r="3183" spans="2:164" x14ac:dyDescent="0.25">
      <c r="B3183" s="1" t="s">
        <v>15</v>
      </c>
      <c r="C3183" s="30" t="s">
        <v>4174</v>
      </c>
      <c r="D3183" s="30" t="s">
        <v>292</v>
      </c>
      <c r="E3183" s="1"/>
      <c r="F3183" s="26" t="s">
        <v>18</v>
      </c>
      <c r="G3183" s="14">
        <v>44354</v>
      </c>
      <c r="H3183" s="27">
        <v>46179</v>
      </c>
      <c r="I3183" s="42" t="s">
        <v>4178</v>
      </c>
      <c r="J3183" s="18"/>
      <c r="K3183" s="1" t="s">
        <v>4179</v>
      </c>
      <c r="L3183" s="1" t="s">
        <v>21</v>
      </c>
      <c r="M3183" s="1"/>
      <c r="O3183" s="10"/>
      <c r="P3183" s="10"/>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1"/>
      <c r="CX3183" s="1"/>
      <c r="CY3183" s="1"/>
      <c r="CZ3183" s="1"/>
      <c r="DA3183" s="1"/>
      <c r="DB3183" s="1"/>
      <c r="DC3183" s="1"/>
      <c r="DD3183" s="1"/>
      <c r="DE3183" s="1"/>
      <c r="DF3183" s="1"/>
      <c r="DG3183" s="1"/>
      <c r="DH3183" s="1"/>
      <c r="DI3183" s="1"/>
      <c r="DJ3183" s="1"/>
      <c r="DK3183" s="1"/>
      <c r="DL3183" s="1"/>
      <c r="DM3183" s="1"/>
      <c r="DN3183" s="1"/>
      <c r="DO3183" s="1"/>
      <c r="DP3183" s="1"/>
      <c r="DQ3183" s="1"/>
      <c r="DR3183" s="1"/>
      <c r="DS3183" s="1"/>
      <c r="DT3183" s="1"/>
      <c r="DU3183" s="1"/>
      <c r="DV3183" s="1"/>
      <c r="DW3183" s="1"/>
      <c r="DX3183" s="1"/>
      <c r="DY3183" s="1"/>
      <c r="DZ3183" s="1"/>
      <c r="EA3183" s="1"/>
      <c r="EB3183" s="1"/>
      <c r="EC3183" s="1"/>
      <c r="ED3183" s="1"/>
      <c r="EE3183" s="1"/>
      <c r="EF3183" s="1"/>
      <c r="EG3183" s="1"/>
      <c r="EH3183" s="1"/>
      <c r="EI3183" s="1"/>
      <c r="EJ3183" s="1"/>
      <c r="EK3183" s="1"/>
      <c r="EL3183" s="1"/>
      <c r="EM3183" s="1"/>
      <c r="EN3183" s="1"/>
      <c r="EO3183" s="1"/>
      <c r="EP3183" s="1"/>
      <c r="EQ3183" s="1"/>
      <c r="ER3183" s="1"/>
      <c r="ES3183" s="1"/>
      <c r="ET3183" s="1"/>
      <c r="EU3183" s="1"/>
      <c r="EV3183" s="1"/>
      <c r="EW3183" s="1"/>
      <c r="EX3183" s="1"/>
      <c r="EY3183" s="1"/>
      <c r="EZ3183" s="1"/>
      <c r="FA3183" s="1"/>
      <c r="FB3183" s="1"/>
      <c r="FC3183" s="1"/>
      <c r="FD3183" s="1"/>
      <c r="FE3183" s="1"/>
      <c r="FF3183" s="1"/>
      <c r="FG3183" s="1"/>
      <c r="FH3183" s="1"/>
    </row>
    <row r="3184" spans="2:164" x14ac:dyDescent="0.25">
      <c r="B3184" s="1" t="s">
        <v>15</v>
      </c>
      <c r="C3184" s="18" t="s">
        <v>4180</v>
      </c>
      <c r="D3184" s="18" t="s">
        <v>112</v>
      </c>
      <c r="E3184" s="1"/>
      <c r="F3184" s="28" t="s">
        <v>98</v>
      </c>
      <c r="G3184" s="21">
        <v>44130</v>
      </c>
      <c r="H3184" s="27">
        <v>45853</v>
      </c>
      <c r="I3184" s="6" t="s">
        <v>4181</v>
      </c>
      <c r="J3184" s="18"/>
      <c r="K3184" s="18" t="s">
        <v>4182</v>
      </c>
      <c r="L3184" s="1" t="s">
        <v>21</v>
      </c>
      <c r="M3184" s="1"/>
      <c r="O3184" s="10"/>
      <c r="P3184" s="10"/>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1"/>
      <c r="CX3184" s="1"/>
      <c r="CY3184" s="1"/>
      <c r="CZ3184" s="1"/>
      <c r="DA3184" s="1"/>
      <c r="DB3184" s="1"/>
      <c r="DC3184" s="1"/>
      <c r="DD3184" s="1"/>
      <c r="DE3184" s="1"/>
      <c r="DF3184" s="1"/>
      <c r="DG3184" s="1"/>
      <c r="DH3184" s="1"/>
      <c r="DI3184" s="1"/>
      <c r="DJ3184" s="1"/>
      <c r="DK3184" s="1"/>
      <c r="DL3184" s="1"/>
      <c r="DM3184" s="1"/>
      <c r="DN3184" s="1"/>
      <c r="DO3184" s="1"/>
      <c r="DP3184" s="1"/>
      <c r="DQ3184" s="1"/>
      <c r="DR3184" s="1"/>
      <c r="DS3184" s="1"/>
      <c r="DT3184" s="1"/>
      <c r="DU3184" s="1"/>
      <c r="DV3184" s="1"/>
      <c r="DW3184" s="1"/>
      <c r="DX3184" s="1"/>
      <c r="DY3184" s="1"/>
      <c r="DZ3184" s="1"/>
      <c r="EA3184" s="1"/>
      <c r="EB3184" s="1"/>
      <c r="EC3184" s="1"/>
      <c r="ED3184" s="1"/>
      <c r="EE3184" s="1"/>
      <c r="EF3184" s="1"/>
      <c r="EG3184" s="1"/>
      <c r="EH3184" s="1"/>
      <c r="EI3184" s="1"/>
      <c r="EJ3184" s="1"/>
      <c r="EK3184" s="1"/>
      <c r="EL3184" s="1"/>
      <c r="EM3184" s="1"/>
      <c r="EN3184" s="1"/>
      <c r="EO3184" s="1"/>
      <c r="EP3184" s="1"/>
      <c r="EQ3184" s="1"/>
      <c r="ER3184" s="1"/>
      <c r="ES3184" s="1"/>
      <c r="ET3184" s="1"/>
      <c r="EU3184" s="1"/>
      <c r="EV3184" s="1"/>
      <c r="EW3184" s="1"/>
      <c r="EX3184" s="1"/>
      <c r="EY3184" s="1"/>
      <c r="EZ3184" s="1"/>
      <c r="FA3184" s="1"/>
      <c r="FB3184" s="1"/>
      <c r="FC3184" s="1"/>
      <c r="FD3184" s="1"/>
      <c r="FE3184" s="1"/>
      <c r="FF3184" s="1"/>
      <c r="FG3184" s="1"/>
      <c r="FH3184" s="1"/>
    </row>
    <row r="3185" spans="2:164" x14ac:dyDescent="0.25">
      <c r="B3185" s="1" t="s">
        <v>15</v>
      </c>
      <c r="C3185" s="18" t="s">
        <v>4180</v>
      </c>
      <c r="D3185" s="18" t="s">
        <v>97</v>
      </c>
      <c r="E3185" s="1"/>
      <c r="F3185" s="28" t="s">
        <v>98</v>
      </c>
      <c r="G3185" s="21">
        <v>44130</v>
      </c>
      <c r="H3185" s="27">
        <v>45853</v>
      </c>
      <c r="I3185" s="6" t="s">
        <v>4181</v>
      </c>
      <c r="J3185" s="18"/>
      <c r="K3185" s="18" t="s">
        <v>4182</v>
      </c>
      <c r="L3185" s="1" t="s">
        <v>21</v>
      </c>
      <c r="M3185" s="1"/>
      <c r="O3185" s="10"/>
      <c r="P3185" s="10"/>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1"/>
      <c r="CX3185" s="1"/>
      <c r="CY3185" s="1"/>
      <c r="CZ3185" s="1"/>
      <c r="DA3185" s="1"/>
      <c r="DB3185" s="1"/>
      <c r="DC3185" s="1"/>
      <c r="DD3185" s="1"/>
      <c r="DE3185" s="1"/>
      <c r="DF3185" s="1"/>
      <c r="DG3185" s="1"/>
      <c r="DH3185" s="1"/>
      <c r="DI3185" s="1"/>
      <c r="DJ3185" s="1"/>
      <c r="DK3185" s="1"/>
      <c r="DL3185" s="1"/>
      <c r="DM3185" s="1"/>
      <c r="DN3185" s="1"/>
      <c r="DO3185" s="1"/>
      <c r="DP3185" s="1"/>
      <c r="DQ3185" s="1"/>
      <c r="DR3185" s="1"/>
      <c r="DS3185" s="1"/>
      <c r="DT3185" s="1"/>
      <c r="DU3185" s="1"/>
      <c r="DV3185" s="1"/>
      <c r="DW3185" s="1"/>
      <c r="DX3185" s="1"/>
      <c r="DY3185" s="1"/>
      <c r="DZ3185" s="1"/>
      <c r="EA3185" s="1"/>
      <c r="EB3185" s="1"/>
      <c r="EC3185" s="1"/>
      <c r="ED3185" s="1"/>
      <c r="EE3185" s="1"/>
      <c r="EF3185" s="1"/>
      <c r="EG3185" s="1"/>
      <c r="EH3185" s="1"/>
      <c r="EI3185" s="1"/>
      <c r="EJ3185" s="1"/>
      <c r="EK3185" s="1"/>
      <c r="EL3185" s="1"/>
      <c r="EM3185" s="1"/>
      <c r="EN3185" s="1"/>
      <c r="EO3185" s="1"/>
      <c r="EP3185" s="1"/>
      <c r="EQ3185" s="1"/>
      <c r="ER3185" s="1"/>
      <c r="ES3185" s="1"/>
      <c r="ET3185" s="1"/>
      <c r="EU3185" s="1"/>
      <c r="EV3185" s="1"/>
      <c r="EW3185" s="1"/>
      <c r="EX3185" s="1"/>
      <c r="EY3185" s="1"/>
      <c r="EZ3185" s="1"/>
      <c r="FA3185" s="1"/>
      <c r="FB3185" s="1"/>
      <c r="FC3185" s="1"/>
      <c r="FD3185" s="1"/>
      <c r="FE3185" s="1"/>
      <c r="FF3185" s="1"/>
      <c r="FG3185" s="1"/>
      <c r="FH3185" s="1"/>
    </row>
    <row r="3186" spans="2:164" x14ac:dyDescent="0.25">
      <c r="B3186" s="1" t="s">
        <v>15</v>
      </c>
      <c r="C3186" s="18" t="s">
        <v>4180</v>
      </c>
      <c r="D3186" s="18" t="s">
        <v>101</v>
      </c>
      <c r="E3186" s="1"/>
      <c r="F3186" s="28" t="s">
        <v>98</v>
      </c>
      <c r="G3186" s="21">
        <v>44130</v>
      </c>
      <c r="H3186" s="27">
        <v>45853</v>
      </c>
      <c r="I3186" s="6" t="s">
        <v>4181</v>
      </c>
      <c r="J3186" s="18"/>
      <c r="K3186" s="18" t="s">
        <v>4182</v>
      </c>
      <c r="L3186" s="1" t="s">
        <v>21</v>
      </c>
      <c r="M3186" s="1"/>
      <c r="O3186" s="1"/>
      <c r="P3186" s="10"/>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1"/>
      <c r="CX3186" s="1"/>
      <c r="CY3186" s="1"/>
      <c r="CZ3186" s="1"/>
      <c r="DA3186" s="1"/>
      <c r="DB3186" s="1"/>
      <c r="DC3186" s="1"/>
      <c r="DD3186" s="1"/>
      <c r="DE3186" s="1"/>
      <c r="DF3186" s="1"/>
      <c r="DG3186" s="1"/>
      <c r="DH3186" s="1"/>
      <c r="DI3186" s="1"/>
      <c r="DJ3186" s="1"/>
      <c r="DK3186" s="1"/>
      <c r="DL3186" s="1"/>
      <c r="DM3186" s="1"/>
      <c r="DN3186" s="1"/>
      <c r="DO3186" s="1"/>
      <c r="DP3186" s="1"/>
      <c r="DQ3186" s="1"/>
      <c r="DR3186" s="1"/>
      <c r="DS3186" s="1"/>
      <c r="DT3186" s="1"/>
      <c r="DU3186" s="1"/>
      <c r="DV3186" s="1"/>
      <c r="DW3186" s="1"/>
      <c r="DX3186" s="1"/>
      <c r="DY3186" s="1"/>
      <c r="DZ3186" s="1"/>
      <c r="EA3186" s="1"/>
      <c r="EB3186" s="1"/>
      <c r="EC3186" s="1"/>
      <c r="ED3186" s="1"/>
      <c r="EE3186" s="1"/>
      <c r="EF3186" s="1"/>
      <c r="EG3186" s="1"/>
      <c r="EH3186" s="1"/>
      <c r="EI3186" s="1"/>
      <c r="EJ3186" s="1"/>
      <c r="EK3186" s="1"/>
      <c r="EL3186" s="1"/>
      <c r="EM3186" s="1"/>
      <c r="EN3186" s="1"/>
      <c r="EO3186" s="1"/>
      <c r="EP3186" s="1"/>
      <c r="EQ3186" s="1"/>
      <c r="ER3186" s="1"/>
      <c r="ES3186" s="1"/>
      <c r="ET3186" s="1"/>
      <c r="EU3186" s="1"/>
      <c r="EV3186" s="1"/>
      <c r="EW3186" s="1"/>
      <c r="EX3186" s="1"/>
      <c r="EY3186" s="1"/>
      <c r="EZ3186" s="1"/>
      <c r="FA3186" s="1"/>
      <c r="FB3186" s="1"/>
      <c r="FC3186" s="1"/>
      <c r="FD3186" s="1"/>
      <c r="FE3186" s="1"/>
      <c r="FF3186" s="1"/>
      <c r="FG3186" s="1"/>
      <c r="FH3186" s="1"/>
    </row>
    <row r="3187" spans="2:164" x14ac:dyDescent="0.25">
      <c r="B3187" s="1" t="s">
        <v>15</v>
      </c>
      <c r="C3187" s="18" t="s">
        <v>4180</v>
      </c>
      <c r="D3187" s="18" t="s">
        <v>89</v>
      </c>
      <c r="E3187" s="1"/>
      <c r="F3187" s="28" t="s">
        <v>98</v>
      </c>
      <c r="G3187" s="21">
        <v>44130</v>
      </c>
      <c r="H3187" s="27">
        <v>45853</v>
      </c>
      <c r="I3187" s="6" t="s">
        <v>4181</v>
      </c>
      <c r="J3187" s="18"/>
      <c r="K3187" s="18" t="s">
        <v>4182</v>
      </c>
      <c r="L3187" s="1" t="s">
        <v>21</v>
      </c>
      <c r="M3187" s="1"/>
      <c r="O3187" s="10"/>
      <c r="P3187" s="10"/>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1"/>
      <c r="CX3187" s="1"/>
      <c r="CY3187" s="1"/>
      <c r="CZ3187" s="1"/>
      <c r="DA3187" s="1"/>
      <c r="DB3187" s="1"/>
      <c r="DC3187" s="1"/>
      <c r="DD3187" s="1"/>
      <c r="DE3187" s="1"/>
      <c r="DF3187" s="1"/>
      <c r="DG3187" s="1"/>
      <c r="DH3187" s="1"/>
      <c r="DI3187" s="1"/>
      <c r="DJ3187" s="1"/>
      <c r="DK3187" s="1"/>
      <c r="DL3187" s="1"/>
      <c r="DM3187" s="1"/>
      <c r="DN3187" s="1"/>
      <c r="DO3187" s="1"/>
      <c r="DP3187" s="1"/>
      <c r="DQ3187" s="1"/>
      <c r="DR3187" s="1"/>
      <c r="DS3187" s="1"/>
      <c r="DT3187" s="1"/>
      <c r="DU3187" s="1"/>
      <c r="DV3187" s="1"/>
      <c r="DW3187" s="1"/>
      <c r="DX3187" s="1"/>
      <c r="DY3187" s="1"/>
      <c r="DZ3187" s="1"/>
      <c r="EA3187" s="1"/>
      <c r="EB3187" s="1"/>
      <c r="EC3187" s="1"/>
      <c r="ED3187" s="1"/>
      <c r="EE3187" s="1"/>
      <c r="EF3187" s="1"/>
      <c r="EG3187" s="1"/>
      <c r="EH3187" s="1"/>
      <c r="EI3187" s="1"/>
      <c r="EJ3187" s="1"/>
      <c r="EK3187" s="1"/>
      <c r="EL3187" s="1"/>
      <c r="EM3187" s="1"/>
      <c r="EN3187" s="1"/>
      <c r="EO3187" s="1"/>
      <c r="EP3187" s="1"/>
      <c r="EQ3187" s="1"/>
      <c r="ER3187" s="1"/>
      <c r="ES3187" s="1"/>
      <c r="ET3187" s="1"/>
      <c r="EU3187" s="1"/>
      <c r="EV3187" s="1"/>
      <c r="EW3187" s="1"/>
      <c r="EX3187" s="1"/>
      <c r="EY3187" s="1"/>
      <c r="EZ3187" s="1"/>
      <c r="FA3187" s="1"/>
      <c r="FB3187" s="1"/>
      <c r="FC3187" s="1"/>
      <c r="FD3187" s="1"/>
      <c r="FE3187" s="1"/>
      <c r="FF3187" s="1"/>
      <c r="FG3187" s="1"/>
      <c r="FH3187" s="1"/>
    </row>
    <row r="3188" spans="2:164" x14ac:dyDescent="0.25">
      <c r="B3188" s="1" t="s">
        <v>15</v>
      </c>
      <c r="C3188" s="18" t="s">
        <v>4180</v>
      </c>
      <c r="D3188" s="18" t="s">
        <v>92</v>
      </c>
      <c r="E3188" s="1"/>
      <c r="F3188" s="28" t="s">
        <v>98</v>
      </c>
      <c r="G3188" s="21">
        <v>44130</v>
      </c>
      <c r="H3188" s="27">
        <v>45853</v>
      </c>
      <c r="I3188" s="6" t="s">
        <v>4181</v>
      </c>
      <c r="J3188" s="18"/>
      <c r="K3188" s="18" t="s">
        <v>4182</v>
      </c>
      <c r="L3188" s="1" t="s">
        <v>21</v>
      </c>
      <c r="M3188" s="1"/>
      <c r="O3188" s="10"/>
      <c r="P3188" s="10"/>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1"/>
      <c r="CX3188" s="1"/>
      <c r="CY3188" s="1"/>
      <c r="CZ3188" s="1"/>
      <c r="DA3188" s="1"/>
      <c r="DB3188" s="1"/>
      <c r="DC3188" s="1"/>
      <c r="DD3188" s="1"/>
      <c r="DE3188" s="1"/>
      <c r="DF3188" s="1"/>
      <c r="DG3188" s="1"/>
      <c r="DH3188" s="1"/>
      <c r="DI3188" s="1"/>
      <c r="DJ3188" s="1"/>
      <c r="DK3188" s="1"/>
      <c r="DL3188" s="1"/>
      <c r="DM3188" s="1"/>
      <c r="DN3188" s="1"/>
      <c r="DO3188" s="1"/>
      <c r="DP3188" s="1"/>
      <c r="DQ3188" s="1"/>
      <c r="DR3188" s="1"/>
      <c r="DS3188" s="1"/>
      <c r="DT3188" s="1"/>
      <c r="DU3188" s="1"/>
      <c r="DV3188" s="1"/>
      <c r="DW3188" s="1"/>
      <c r="DX3188" s="1"/>
      <c r="DY3188" s="1"/>
      <c r="DZ3188" s="1"/>
      <c r="EA3188" s="1"/>
      <c r="EB3188" s="1"/>
      <c r="EC3188" s="1"/>
      <c r="ED3188" s="1"/>
      <c r="EE3188" s="1"/>
      <c r="EF3188" s="1"/>
      <c r="EG3188" s="1"/>
      <c r="EH3188" s="1"/>
      <c r="EI3188" s="1"/>
      <c r="EJ3188" s="1"/>
      <c r="EK3188" s="1"/>
      <c r="EL3188" s="1"/>
      <c r="EM3188" s="1"/>
      <c r="EN3188" s="1"/>
      <c r="EO3188" s="1"/>
      <c r="EP3188" s="1"/>
      <c r="EQ3188" s="1"/>
      <c r="ER3188" s="1"/>
      <c r="ES3188" s="1"/>
      <c r="ET3188" s="1"/>
      <c r="EU3188" s="1"/>
      <c r="EV3188" s="1"/>
      <c r="EW3188" s="1"/>
      <c r="EX3188" s="1"/>
      <c r="EY3188" s="1"/>
      <c r="EZ3188" s="1"/>
      <c r="FA3188" s="1"/>
      <c r="FB3188" s="1"/>
      <c r="FC3188" s="1"/>
      <c r="FD3188" s="1"/>
      <c r="FE3188" s="1"/>
      <c r="FF3188" s="1"/>
      <c r="FG3188" s="1"/>
      <c r="FH3188" s="1"/>
    </row>
    <row r="3189" spans="2:164" x14ac:dyDescent="0.25">
      <c r="B3189" s="1" t="s">
        <v>15</v>
      </c>
      <c r="C3189" s="18" t="s">
        <v>4180</v>
      </c>
      <c r="D3189" s="18" t="s">
        <v>122</v>
      </c>
      <c r="E3189" s="1"/>
      <c r="F3189" s="28" t="s">
        <v>98</v>
      </c>
      <c r="G3189" s="21">
        <v>44130</v>
      </c>
      <c r="H3189" s="27">
        <v>45853</v>
      </c>
      <c r="I3189" s="6" t="s">
        <v>4181</v>
      </c>
      <c r="J3189" s="18"/>
      <c r="K3189" s="18" t="s">
        <v>4182</v>
      </c>
      <c r="L3189" s="1" t="s">
        <v>21</v>
      </c>
      <c r="M3189" s="1"/>
      <c r="O3189" s="10"/>
      <c r="P3189" s="10"/>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1"/>
      <c r="CX3189" s="1"/>
      <c r="CY3189" s="1"/>
      <c r="CZ3189" s="1"/>
      <c r="DA3189" s="1"/>
      <c r="DB3189" s="1"/>
      <c r="DC3189" s="1"/>
      <c r="DD3189" s="1"/>
      <c r="DE3189" s="1"/>
      <c r="DF3189" s="1"/>
      <c r="DG3189" s="1"/>
      <c r="DH3189" s="1"/>
      <c r="DI3189" s="1"/>
      <c r="DJ3189" s="1"/>
      <c r="DK3189" s="1"/>
      <c r="DL3189" s="1"/>
      <c r="DM3189" s="1"/>
      <c r="DN3189" s="1"/>
      <c r="DO3189" s="1"/>
      <c r="DP3189" s="1"/>
      <c r="DQ3189" s="1"/>
      <c r="DR3189" s="1"/>
      <c r="DS3189" s="1"/>
      <c r="DT3189" s="1"/>
      <c r="DU3189" s="1"/>
      <c r="DV3189" s="1"/>
      <c r="DW3189" s="1"/>
      <c r="DX3189" s="1"/>
      <c r="DY3189" s="1"/>
      <c r="DZ3189" s="1"/>
      <c r="EA3189" s="1"/>
      <c r="EB3189" s="1"/>
      <c r="EC3189" s="1"/>
      <c r="ED3189" s="1"/>
      <c r="EE3189" s="1"/>
      <c r="EF3189" s="1"/>
      <c r="EG3189" s="1"/>
      <c r="EH3189" s="1"/>
      <c r="EI3189" s="1"/>
      <c r="EJ3189" s="1"/>
      <c r="EK3189" s="1"/>
      <c r="EL3189" s="1"/>
      <c r="EM3189" s="1"/>
      <c r="EN3189" s="1"/>
      <c r="EO3189" s="1"/>
      <c r="EP3189" s="1"/>
      <c r="EQ3189" s="1"/>
      <c r="ER3189" s="1"/>
      <c r="ES3189" s="1"/>
      <c r="ET3189" s="1"/>
      <c r="EU3189" s="1"/>
      <c r="EV3189" s="1"/>
      <c r="EW3189" s="1"/>
      <c r="EX3189" s="1"/>
      <c r="EY3189" s="1"/>
      <c r="EZ3189" s="1"/>
      <c r="FA3189" s="1"/>
      <c r="FB3189" s="1"/>
      <c r="FC3189" s="1"/>
      <c r="FD3189" s="1"/>
      <c r="FE3189" s="1"/>
      <c r="FF3189" s="1"/>
      <c r="FG3189" s="1"/>
      <c r="FH3189" s="1"/>
    </row>
    <row r="3190" spans="2:164" x14ac:dyDescent="0.25">
      <c r="B3190" s="1" t="s">
        <v>15</v>
      </c>
      <c r="C3190" s="18" t="s">
        <v>4180</v>
      </c>
      <c r="D3190" s="18" t="s">
        <v>105</v>
      </c>
      <c r="E3190" s="1"/>
      <c r="F3190" s="28" t="s">
        <v>98</v>
      </c>
      <c r="G3190" s="21">
        <v>44130</v>
      </c>
      <c r="H3190" s="27">
        <v>45853</v>
      </c>
      <c r="I3190" s="6" t="s">
        <v>4181</v>
      </c>
      <c r="J3190" s="18"/>
      <c r="K3190" s="18" t="s">
        <v>4182</v>
      </c>
      <c r="L3190" s="1" t="s">
        <v>21</v>
      </c>
      <c r="M3190" s="1"/>
      <c r="O3190" s="10"/>
      <c r="P3190" s="10"/>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1"/>
      <c r="CX3190" s="1"/>
      <c r="CY3190" s="1"/>
      <c r="CZ3190" s="1"/>
      <c r="DA3190" s="1"/>
      <c r="DB3190" s="1"/>
      <c r="DC3190" s="1"/>
      <c r="DD3190" s="1"/>
      <c r="DE3190" s="1"/>
      <c r="DF3190" s="1"/>
      <c r="DG3190" s="1"/>
      <c r="DH3190" s="1"/>
      <c r="DI3190" s="1"/>
      <c r="DJ3190" s="1"/>
      <c r="DK3190" s="1"/>
      <c r="DL3190" s="1"/>
      <c r="DM3190" s="1"/>
      <c r="DN3190" s="1"/>
      <c r="DO3190" s="1"/>
      <c r="DP3190" s="1"/>
      <c r="DQ3190" s="1"/>
      <c r="DR3190" s="1"/>
      <c r="DS3190" s="1"/>
      <c r="DT3190" s="1"/>
      <c r="DU3190" s="1"/>
      <c r="DV3190" s="1"/>
      <c r="DW3190" s="1"/>
      <c r="DX3190" s="1"/>
      <c r="DY3190" s="1"/>
      <c r="DZ3190" s="1"/>
      <c r="EA3190" s="1"/>
      <c r="EB3190" s="1"/>
      <c r="EC3190" s="1"/>
      <c r="ED3190" s="1"/>
      <c r="EE3190" s="1"/>
      <c r="EF3190" s="1"/>
      <c r="EG3190" s="1"/>
      <c r="EH3190" s="1"/>
      <c r="EI3190" s="1"/>
      <c r="EJ3190" s="1"/>
      <c r="EK3190" s="1"/>
      <c r="EL3190" s="1"/>
      <c r="EM3190" s="1"/>
      <c r="EN3190" s="1"/>
      <c r="EO3190" s="1"/>
      <c r="EP3190" s="1"/>
      <c r="EQ3190" s="1"/>
      <c r="ER3190" s="1"/>
      <c r="ES3190" s="1"/>
      <c r="ET3190" s="1"/>
      <c r="EU3190" s="1"/>
      <c r="EV3190" s="1"/>
      <c r="EW3190" s="1"/>
      <c r="EX3190" s="1"/>
      <c r="EY3190" s="1"/>
      <c r="EZ3190" s="1"/>
      <c r="FA3190" s="1"/>
      <c r="FB3190" s="1"/>
      <c r="FC3190" s="1"/>
      <c r="FD3190" s="1"/>
      <c r="FE3190" s="1"/>
      <c r="FF3190" s="1"/>
      <c r="FG3190" s="1"/>
      <c r="FH3190" s="1"/>
    </row>
    <row r="3191" spans="2:164" x14ac:dyDescent="0.25">
      <c r="B3191" s="1" t="s">
        <v>15</v>
      </c>
      <c r="C3191" s="19" t="s">
        <v>4183</v>
      </c>
      <c r="D3191" s="19" t="s">
        <v>1598</v>
      </c>
      <c r="E3191" s="19" t="s">
        <v>4184</v>
      </c>
      <c r="F3191" s="39" t="s">
        <v>1600</v>
      </c>
      <c r="G3191" s="24">
        <v>44908</v>
      </c>
      <c r="H3191" s="27">
        <v>46179</v>
      </c>
      <c r="I3191" s="42" t="s">
        <v>4185</v>
      </c>
      <c r="J3191" s="18"/>
      <c r="K3191" s="1" t="s">
        <v>4186</v>
      </c>
      <c r="L3191" s="1" t="s">
        <v>21</v>
      </c>
      <c r="M3191" s="1" t="s">
        <v>34</v>
      </c>
      <c r="O3191" s="10"/>
      <c r="P3191" s="10"/>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1"/>
      <c r="CX3191" s="1"/>
      <c r="CY3191" s="1"/>
      <c r="CZ3191" s="1"/>
      <c r="DA3191" s="1"/>
      <c r="DB3191" s="1"/>
      <c r="DC3191" s="1"/>
      <c r="DD3191" s="1"/>
      <c r="DE3191" s="1"/>
      <c r="DF3191" s="1"/>
      <c r="DG3191" s="1"/>
      <c r="DH3191" s="1"/>
      <c r="DI3191" s="1"/>
      <c r="DJ3191" s="1"/>
      <c r="DK3191" s="1"/>
      <c r="DL3191" s="1"/>
      <c r="DM3191" s="1"/>
      <c r="DN3191" s="1"/>
      <c r="DO3191" s="1"/>
      <c r="DP3191" s="1"/>
      <c r="DQ3191" s="1"/>
      <c r="DR3191" s="1"/>
      <c r="DS3191" s="1"/>
      <c r="DT3191" s="1"/>
      <c r="DU3191" s="1"/>
      <c r="DV3191" s="1"/>
      <c r="DW3191" s="1"/>
      <c r="DX3191" s="1"/>
      <c r="DY3191" s="1"/>
      <c r="DZ3191" s="1"/>
      <c r="EA3191" s="1"/>
      <c r="EB3191" s="1"/>
      <c r="EC3191" s="1"/>
      <c r="ED3191" s="1"/>
      <c r="EE3191" s="1"/>
      <c r="EF3191" s="1"/>
      <c r="EG3191" s="1"/>
      <c r="EH3191" s="1"/>
      <c r="EI3191" s="1"/>
      <c r="EJ3191" s="1"/>
      <c r="EK3191" s="1"/>
      <c r="EL3191" s="1"/>
      <c r="EM3191" s="1"/>
      <c r="EN3191" s="1"/>
      <c r="EO3191" s="1"/>
      <c r="EP3191" s="1"/>
      <c r="EQ3191" s="1"/>
      <c r="ER3191" s="1"/>
      <c r="ES3191" s="1"/>
      <c r="ET3191" s="1"/>
      <c r="EU3191" s="1"/>
      <c r="EV3191" s="1"/>
      <c r="EW3191" s="1"/>
      <c r="EX3191" s="1"/>
      <c r="EY3191" s="1"/>
      <c r="EZ3191" s="1"/>
      <c r="FA3191" s="1"/>
      <c r="FB3191" s="1"/>
      <c r="FC3191" s="1"/>
      <c r="FD3191" s="1"/>
      <c r="FE3191" s="1"/>
      <c r="FF3191" s="1"/>
      <c r="FG3191" s="1"/>
      <c r="FH3191" s="1"/>
    </row>
    <row r="3192" spans="2:164" x14ac:dyDescent="0.25">
      <c r="B3192" s="1" t="s">
        <v>15</v>
      </c>
      <c r="C3192" s="1" t="s">
        <v>4187</v>
      </c>
      <c r="D3192" s="1" t="s">
        <v>4188</v>
      </c>
      <c r="E3192" s="1"/>
      <c r="F3192" s="26" t="s">
        <v>4189</v>
      </c>
      <c r="G3192" s="14">
        <v>44440</v>
      </c>
      <c r="H3192" s="27">
        <v>45900</v>
      </c>
      <c r="I3192" s="6" t="s">
        <v>4190</v>
      </c>
      <c r="J3192" s="18"/>
      <c r="K3192" s="18" t="s">
        <v>4191</v>
      </c>
      <c r="L3192" s="1" t="s">
        <v>21</v>
      </c>
      <c r="M3192" s="1" t="s">
        <v>42</v>
      </c>
      <c r="O3192" s="10"/>
      <c r="P3192" s="10"/>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1"/>
      <c r="CX3192" s="1"/>
      <c r="CY3192" s="1"/>
      <c r="CZ3192" s="1"/>
      <c r="DA3192" s="1"/>
      <c r="DB3192" s="1"/>
      <c r="DC3192" s="1"/>
      <c r="DD3192" s="1"/>
      <c r="DE3192" s="1"/>
      <c r="DF3192" s="1"/>
      <c r="DG3192" s="1"/>
      <c r="DH3192" s="1"/>
      <c r="DI3192" s="1"/>
      <c r="DJ3192" s="1"/>
      <c r="DK3192" s="1"/>
      <c r="DL3192" s="1"/>
      <c r="DM3192" s="1"/>
      <c r="DN3192" s="1"/>
      <c r="DO3192" s="1"/>
      <c r="DP3192" s="1"/>
      <c r="DQ3192" s="1"/>
      <c r="DR3192" s="1"/>
      <c r="DS3192" s="1"/>
      <c r="DT3192" s="1"/>
      <c r="DU3192" s="1"/>
      <c r="DV3192" s="1"/>
      <c r="DW3192" s="1"/>
      <c r="DX3192" s="1"/>
      <c r="DY3192" s="1"/>
      <c r="DZ3192" s="1"/>
      <c r="EA3192" s="1"/>
      <c r="EB3192" s="1"/>
      <c r="EC3192" s="1"/>
      <c r="ED3192" s="1"/>
      <c r="EE3192" s="1"/>
      <c r="EF3192" s="1"/>
      <c r="EG3192" s="1"/>
      <c r="EH3192" s="1"/>
      <c r="EI3192" s="1"/>
      <c r="EJ3192" s="1"/>
      <c r="EK3192" s="1"/>
      <c r="EL3192" s="1"/>
      <c r="EM3192" s="1"/>
      <c r="EN3192" s="1"/>
      <c r="EO3192" s="1"/>
      <c r="EP3192" s="1"/>
      <c r="EQ3192" s="1"/>
      <c r="ER3192" s="1"/>
      <c r="ES3192" s="1"/>
      <c r="ET3192" s="1"/>
      <c r="EU3192" s="1"/>
      <c r="EV3192" s="1"/>
      <c r="EW3192" s="1"/>
      <c r="EX3192" s="1"/>
      <c r="EY3192" s="1"/>
      <c r="EZ3192" s="1"/>
      <c r="FA3192" s="1"/>
      <c r="FB3192" s="1"/>
      <c r="FC3192" s="1"/>
      <c r="FD3192" s="1"/>
      <c r="FE3192" s="1"/>
      <c r="FF3192" s="1"/>
      <c r="FG3192" s="1"/>
      <c r="FH3192" s="1"/>
    </row>
    <row r="3193" spans="2:164" x14ac:dyDescent="0.25">
      <c r="B3193" s="1" t="s">
        <v>15</v>
      </c>
      <c r="C3193" s="30" t="s">
        <v>4192</v>
      </c>
      <c r="D3193" s="30" t="s">
        <v>278</v>
      </c>
      <c r="E3193" s="1"/>
      <c r="F3193" s="26" t="s">
        <v>18</v>
      </c>
      <c r="G3193" s="14">
        <v>44354</v>
      </c>
      <c r="H3193" s="27">
        <v>46179</v>
      </c>
      <c r="I3193" s="42" t="s">
        <v>4193</v>
      </c>
      <c r="J3193" s="18"/>
      <c r="K3193" s="1" t="s">
        <v>4194</v>
      </c>
      <c r="L3193" s="1" t="s">
        <v>21</v>
      </c>
      <c r="M3193" s="1"/>
      <c r="O3193" s="10"/>
      <c r="P3193" s="10"/>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1"/>
      <c r="CX3193" s="1"/>
      <c r="CY3193" s="1"/>
      <c r="CZ3193" s="1"/>
      <c r="DA3193" s="1"/>
      <c r="DB3193" s="1"/>
      <c r="DC3193" s="1"/>
      <c r="DD3193" s="1"/>
      <c r="DE3193" s="1"/>
      <c r="DF3193" s="1"/>
      <c r="DG3193" s="1"/>
      <c r="DH3193" s="1"/>
      <c r="DI3193" s="1"/>
      <c r="DJ3193" s="1"/>
      <c r="DK3193" s="1"/>
      <c r="DL3193" s="1"/>
      <c r="DM3193" s="1"/>
      <c r="DN3193" s="1"/>
      <c r="DO3193" s="1"/>
      <c r="DP3193" s="1"/>
      <c r="DQ3193" s="1"/>
      <c r="DR3193" s="1"/>
      <c r="DS3193" s="1"/>
      <c r="DT3193" s="1"/>
      <c r="DU3193" s="1"/>
      <c r="DV3193" s="1"/>
      <c r="DW3193" s="1"/>
      <c r="DX3193" s="1"/>
      <c r="DY3193" s="1"/>
      <c r="DZ3193" s="1"/>
      <c r="EA3193" s="1"/>
      <c r="EB3193" s="1"/>
      <c r="EC3193" s="1"/>
      <c r="ED3193" s="1"/>
      <c r="EE3193" s="1"/>
      <c r="EF3193" s="1"/>
      <c r="EG3193" s="1"/>
      <c r="EH3193" s="1"/>
      <c r="EI3193" s="1"/>
      <c r="EJ3193" s="1"/>
      <c r="EK3193" s="1"/>
      <c r="EL3193" s="1"/>
      <c r="EM3193" s="1"/>
      <c r="EN3193" s="1"/>
      <c r="EO3193" s="1"/>
      <c r="EP3193" s="1"/>
      <c r="EQ3193" s="1"/>
      <c r="ER3193" s="1"/>
      <c r="ES3193" s="1"/>
      <c r="ET3193" s="1"/>
      <c r="EU3193" s="1"/>
      <c r="EV3193" s="1"/>
      <c r="EW3193" s="1"/>
      <c r="EX3193" s="1"/>
      <c r="EY3193" s="1"/>
      <c r="EZ3193" s="1"/>
      <c r="FA3193" s="1"/>
      <c r="FB3193" s="1"/>
      <c r="FC3193" s="1"/>
      <c r="FD3193" s="1"/>
      <c r="FE3193" s="1"/>
      <c r="FF3193" s="1"/>
      <c r="FG3193" s="1"/>
      <c r="FH3193" s="1"/>
    </row>
    <row r="3194" spans="2:164" x14ac:dyDescent="0.25">
      <c r="B3194" s="1" t="s">
        <v>15</v>
      </c>
      <c r="C3194" s="30" t="s">
        <v>4192</v>
      </c>
      <c r="D3194" s="30" t="s">
        <v>286</v>
      </c>
      <c r="E3194" s="1"/>
      <c r="F3194" s="26" t="s">
        <v>18</v>
      </c>
      <c r="G3194" s="14">
        <v>44354</v>
      </c>
      <c r="H3194" s="27">
        <v>46179</v>
      </c>
      <c r="I3194" s="42" t="s">
        <v>19</v>
      </c>
      <c r="J3194" s="18"/>
      <c r="K3194" s="1" t="s">
        <v>20</v>
      </c>
      <c r="L3194" s="1" t="s">
        <v>21</v>
      </c>
      <c r="M3194" s="1"/>
      <c r="O3194" s="10"/>
      <c r="P3194" s="10"/>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1"/>
      <c r="CX3194" s="1"/>
      <c r="CY3194" s="1"/>
      <c r="CZ3194" s="1"/>
      <c r="DA3194" s="1"/>
      <c r="DB3194" s="1"/>
      <c r="DC3194" s="1"/>
      <c r="DD3194" s="1"/>
      <c r="DE3194" s="1"/>
      <c r="DF3194" s="1"/>
      <c r="DG3194" s="1"/>
      <c r="DH3194" s="1"/>
      <c r="DI3194" s="1"/>
      <c r="DJ3194" s="1"/>
      <c r="DK3194" s="1"/>
      <c r="DL3194" s="1"/>
      <c r="DM3194" s="1"/>
      <c r="DN3194" s="1"/>
      <c r="DO3194" s="1"/>
      <c r="DP3194" s="1"/>
      <c r="DQ3194" s="1"/>
      <c r="DR3194" s="1"/>
      <c r="DS3194" s="1"/>
      <c r="DT3194" s="1"/>
      <c r="DU3194" s="1"/>
      <c r="DV3194" s="1"/>
      <c r="DW3194" s="1"/>
      <c r="DX3194" s="1"/>
      <c r="DY3194" s="1"/>
      <c r="DZ3194" s="1"/>
      <c r="EA3194" s="1"/>
      <c r="EB3194" s="1"/>
      <c r="EC3194" s="1"/>
      <c r="ED3194" s="1"/>
      <c r="EE3194" s="1"/>
      <c r="EF3194" s="1"/>
      <c r="EG3194" s="1"/>
      <c r="EH3194" s="1"/>
      <c r="EI3194" s="1"/>
      <c r="EJ3194" s="1"/>
      <c r="EK3194" s="1"/>
      <c r="EL3194" s="1"/>
      <c r="EM3194" s="1"/>
      <c r="EN3194" s="1"/>
      <c r="EO3194" s="1"/>
      <c r="EP3194" s="1"/>
      <c r="EQ3194" s="1"/>
      <c r="ER3194" s="1"/>
      <c r="ES3194" s="1"/>
      <c r="ET3194" s="1"/>
      <c r="EU3194" s="1"/>
      <c r="EV3194" s="1"/>
      <c r="EW3194" s="1"/>
      <c r="EX3194" s="1"/>
      <c r="EY3194" s="1"/>
      <c r="EZ3194" s="1"/>
      <c r="FA3194" s="1"/>
      <c r="FB3194" s="1"/>
      <c r="FC3194" s="1"/>
      <c r="FD3194" s="1"/>
      <c r="FE3194" s="1"/>
      <c r="FF3194" s="1"/>
      <c r="FG3194" s="1"/>
      <c r="FH3194" s="1"/>
    </row>
    <row r="3195" spans="2:164" x14ac:dyDescent="0.25">
      <c r="B3195" s="1" t="s">
        <v>15</v>
      </c>
      <c r="C3195" s="30" t="s">
        <v>4192</v>
      </c>
      <c r="D3195" s="30" t="s">
        <v>17</v>
      </c>
      <c r="E3195" s="30"/>
      <c r="F3195" s="26" t="s">
        <v>18</v>
      </c>
      <c r="G3195" s="14">
        <v>44354</v>
      </c>
      <c r="H3195" s="27">
        <v>46179</v>
      </c>
      <c r="I3195" s="42" t="s">
        <v>19</v>
      </c>
      <c r="J3195" s="18"/>
      <c r="K3195" s="1" t="s">
        <v>20</v>
      </c>
      <c r="L3195" s="1" t="s">
        <v>21</v>
      </c>
      <c r="M3195" s="30"/>
      <c r="O3195" s="10"/>
      <c r="P3195" s="10"/>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1"/>
      <c r="CX3195" s="1"/>
      <c r="CY3195" s="1"/>
      <c r="CZ3195" s="1"/>
      <c r="DA3195" s="1"/>
      <c r="DB3195" s="1"/>
      <c r="DC3195" s="1"/>
      <c r="DD3195" s="1"/>
      <c r="DE3195" s="1"/>
      <c r="DF3195" s="1"/>
      <c r="DG3195" s="1"/>
      <c r="DH3195" s="1"/>
      <c r="DI3195" s="1"/>
      <c r="DJ3195" s="1"/>
      <c r="DK3195" s="1"/>
      <c r="DL3195" s="1"/>
      <c r="DM3195" s="1"/>
      <c r="DN3195" s="1"/>
      <c r="DO3195" s="1"/>
      <c r="DP3195" s="1"/>
      <c r="DQ3195" s="1"/>
      <c r="DR3195" s="1"/>
      <c r="DS3195" s="1"/>
      <c r="DT3195" s="1"/>
      <c r="DU3195" s="1"/>
      <c r="DV3195" s="1"/>
      <c r="DW3195" s="1"/>
      <c r="DX3195" s="1"/>
      <c r="DY3195" s="1"/>
      <c r="DZ3195" s="1"/>
      <c r="EA3195" s="1"/>
      <c r="EB3195" s="1"/>
      <c r="EC3195" s="1"/>
      <c r="ED3195" s="1"/>
      <c r="EE3195" s="1"/>
      <c r="EF3195" s="1"/>
      <c r="EG3195" s="1"/>
      <c r="EH3195" s="1"/>
      <c r="EI3195" s="1"/>
      <c r="EJ3195" s="1"/>
      <c r="EK3195" s="1"/>
      <c r="EL3195" s="1"/>
      <c r="EM3195" s="1"/>
      <c r="EN3195" s="1"/>
      <c r="EO3195" s="1"/>
      <c r="EP3195" s="1"/>
      <c r="EQ3195" s="1"/>
      <c r="ER3195" s="1"/>
      <c r="ES3195" s="1"/>
      <c r="ET3195" s="1"/>
      <c r="EU3195" s="1"/>
      <c r="EV3195" s="1"/>
      <c r="EW3195" s="1"/>
      <c r="EX3195" s="1"/>
      <c r="EY3195" s="1"/>
      <c r="EZ3195" s="1"/>
      <c r="FA3195" s="1"/>
      <c r="FB3195" s="1"/>
      <c r="FC3195" s="1"/>
      <c r="FD3195" s="1"/>
      <c r="FE3195" s="1"/>
      <c r="FF3195" s="1"/>
      <c r="FG3195" s="1"/>
      <c r="FH3195" s="1"/>
    </row>
    <row r="3196" spans="2:164" x14ac:dyDescent="0.25">
      <c r="B3196" s="1" t="s">
        <v>15</v>
      </c>
      <c r="C3196" s="18" t="s">
        <v>4195</v>
      </c>
      <c r="D3196" s="18" t="s">
        <v>212</v>
      </c>
      <c r="E3196" s="18" t="s">
        <v>4196</v>
      </c>
      <c r="F3196" s="28" t="s">
        <v>214</v>
      </c>
      <c r="G3196" s="21">
        <v>45077</v>
      </c>
      <c r="H3196" s="27">
        <v>46903</v>
      </c>
      <c r="I3196" s="5" t="s">
        <v>4197</v>
      </c>
      <c r="J3196" s="18"/>
      <c r="K3196" s="18" t="s">
        <v>4198</v>
      </c>
      <c r="L3196" s="1" t="s">
        <v>21</v>
      </c>
      <c r="M3196" s="18" t="s">
        <v>34</v>
      </c>
      <c r="N3196" s="18"/>
      <c r="O3196" s="61"/>
      <c r="P3196" s="6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1"/>
      <c r="CX3196" s="1"/>
      <c r="CY3196" s="1"/>
      <c r="CZ3196" s="1"/>
      <c r="DA3196" s="1"/>
      <c r="DB3196" s="1"/>
      <c r="DC3196" s="1"/>
      <c r="DD3196" s="1"/>
      <c r="DE3196" s="1"/>
      <c r="DF3196" s="1"/>
      <c r="DG3196" s="1"/>
      <c r="DH3196" s="1"/>
      <c r="DI3196" s="1"/>
      <c r="DJ3196" s="1"/>
      <c r="DK3196" s="1"/>
      <c r="DL3196" s="1"/>
      <c r="DM3196" s="1"/>
      <c r="DN3196" s="1"/>
      <c r="DO3196" s="1"/>
      <c r="DP3196" s="1"/>
      <c r="DQ3196" s="1"/>
      <c r="DR3196" s="1"/>
      <c r="DS3196" s="1"/>
      <c r="DT3196" s="1"/>
      <c r="DU3196" s="1"/>
      <c r="DV3196" s="1"/>
      <c r="DW3196" s="1"/>
      <c r="DX3196" s="1"/>
      <c r="DY3196" s="1"/>
      <c r="DZ3196" s="1"/>
      <c r="EA3196" s="1"/>
      <c r="EB3196" s="1"/>
      <c r="EC3196" s="1"/>
      <c r="ED3196" s="1"/>
      <c r="EE3196" s="1"/>
      <c r="EF3196" s="1"/>
      <c r="EG3196" s="1"/>
      <c r="EH3196" s="1"/>
      <c r="EI3196" s="1"/>
      <c r="EJ3196" s="1"/>
      <c r="EK3196" s="1"/>
      <c r="EL3196" s="1"/>
      <c r="EM3196" s="1"/>
      <c r="EN3196" s="1"/>
      <c r="EO3196" s="1"/>
      <c r="EP3196" s="1"/>
      <c r="EQ3196" s="1"/>
      <c r="ER3196" s="1"/>
      <c r="ES3196" s="1"/>
      <c r="ET3196" s="1"/>
      <c r="EU3196" s="1"/>
      <c r="EV3196" s="1"/>
      <c r="EW3196" s="1"/>
      <c r="EX3196" s="1"/>
      <c r="EY3196" s="1"/>
      <c r="EZ3196" s="1"/>
      <c r="FA3196" s="1"/>
      <c r="FB3196" s="1"/>
      <c r="FC3196" s="1"/>
      <c r="FD3196" s="1"/>
      <c r="FE3196" s="1"/>
      <c r="FF3196" s="1"/>
      <c r="FG3196" s="1"/>
      <c r="FH3196" s="1"/>
    </row>
    <row r="3197" spans="2:164" x14ac:dyDescent="0.25">
      <c r="B3197" s="1" t="s">
        <v>15</v>
      </c>
      <c r="C3197" s="30" t="s">
        <v>4199</v>
      </c>
      <c r="D3197" s="30" t="s">
        <v>1216</v>
      </c>
      <c r="E3197" s="30"/>
      <c r="F3197" s="26" t="s">
        <v>103</v>
      </c>
      <c r="G3197" s="14">
        <v>44473</v>
      </c>
      <c r="H3197" s="27">
        <v>45853</v>
      </c>
      <c r="I3197" s="5" t="s">
        <v>4200</v>
      </c>
      <c r="J3197" s="18"/>
      <c r="K3197" s="1" t="s">
        <v>4201</v>
      </c>
      <c r="L3197" s="1" t="s">
        <v>21</v>
      </c>
      <c r="M3197" s="30"/>
      <c r="O3197" s="10"/>
      <c r="P3197" s="10"/>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1"/>
      <c r="CX3197" s="1"/>
      <c r="CY3197" s="1"/>
      <c r="CZ3197" s="1"/>
      <c r="DA3197" s="1"/>
      <c r="DB3197" s="1"/>
      <c r="DC3197" s="1"/>
      <c r="DD3197" s="1"/>
      <c r="DE3197" s="1"/>
      <c r="DF3197" s="1"/>
      <c r="DG3197" s="1"/>
      <c r="DH3197" s="1"/>
      <c r="DI3197" s="1"/>
      <c r="DJ3197" s="1"/>
      <c r="DK3197" s="1"/>
      <c r="DL3197" s="1"/>
      <c r="DM3197" s="1"/>
      <c r="DN3197" s="1"/>
      <c r="DO3197" s="1"/>
      <c r="DP3197" s="1"/>
      <c r="DQ3197" s="1"/>
      <c r="DR3197" s="1"/>
      <c r="DS3197" s="1"/>
      <c r="DT3197" s="1"/>
      <c r="DU3197" s="1"/>
      <c r="DV3197" s="1"/>
      <c r="DW3197" s="1"/>
      <c r="DX3197" s="1"/>
      <c r="DY3197" s="1"/>
      <c r="DZ3197" s="1"/>
      <c r="EA3197" s="1"/>
      <c r="EB3197" s="1"/>
      <c r="EC3197" s="1"/>
      <c r="ED3197" s="1"/>
      <c r="EE3197" s="1"/>
      <c r="EF3197" s="1"/>
      <c r="EG3197" s="1"/>
      <c r="EH3197" s="1"/>
      <c r="EI3197" s="1"/>
      <c r="EJ3197" s="1"/>
      <c r="EK3197" s="1"/>
      <c r="EL3197" s="1"/>
      <c r="EM3197" s="1"/>
      <c r="EN3197" s="1"/>
      <c r="EO3197" s="1"/>
      <c r="EP3197" s="1"/>
      <c r="EQ3197" s="1"/>
      <c r="ER3197" s="1"/>
      <c r="ES3197" s="1"/>
      <c r="ET3197" s="1"/>
      <c r="EU3197" s="1"/>
      <c r="EV3197" s="1"/>
      <c r="EW3197" s="1"/>
      <c r="EX3197" s="1"/>
      <c r="EY3197" s="1"/>
      <c r="EZ3197" s="1"/>
      <c r="FA3197" s="1"/>
      <c r="FB3197" s="1"/>
      <c r="FC3197" s="1"/>
      <c r="FD3197" s="1"/>
      <c r="FE3197" s="1"/>
      <c r="FF3197" s="1"/>
      <c r="FG3197" s="1"/>
      <c r="FH3197" s="1"/>
    </row>
    <row r="3198" spans="2:164" x14ac:dyDescent="0.25">
      <c r="B3198" s="1" t="s">
        <v>15</v>
      </c>
      <c r="C3198" s="30" t="s">
        <v>4199</v>
      </c>
      <c r="D3198" s="30" t="s">
        <v>796</v>
      </c>
      <c r="E3198" s="30"/>
      <c r="F3198" s="26" t="s">
        <v>103</v>
      </c>
      <c r="G3198" s="14">
        <v>44473</v>
      </c>
      <c r="H3198" s="27">
        <v>45853</v>
      </c>
      <c r="I3198" s="5" t="s">
        <v>4200</v>
      </c>
      <c r="J3198" s="18"/>
      <c r="K3198" s="1" t="s">
        <v>4201</v>
      </c>
      <c r="L3198" s="1" t="s">
        <v>21</v>
      </c>
      <c r="M3198" s="30"/>
      <c r="O3198" s="10"/>
      <c r="P3198" s="10"/>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1"/>
      <c r="CX3198" s="1"/>
      <c r="CY3198" s="1"/>
      <c r="CZ3198" s="1"/>
      <c r="DA3198" s="1"/>
      <c r="DB3198" s="1"/>
      <c r="DC3198" s="1"/>
      <c r="DD3198" s="1"/>
      <c r="DE3198" s="1"/>
      <c r="DF3198" s="1"/>
      <c r="DG3198" s="1"/>
      <c r="DH3198" s="1"/>
      <c r="DI3198" s="1"/>
      <c r="DJ3198" s="1"/>
      <c r="DK3198" s="1"/>
      <c r="DL3198" s="1"/>
      <c r="DM3198" s="1"/>
      <c r="DN3198" s="1"/>
      <c r="DO3198" s="1"/>
      <c r="DP3198" s="1"/>
      <c r="DQ3198" s="1"/>
      <c r="DR3198" s="1"/>
      <c r="DS3198" s="1"/>
      <c r="DT3198" s="1"/>
      <c r="DU3198" s="1"/>
      <c r="DV3198" s="1"/>
      <c r="DW3198" s="1"/>
      <c r="DX3198" s="1"/>
      <c r="DY3198" s="1"/>
      <c r="DZ3198" s="1"/>
      <c r="EA3198" s="1"/>
      <c r="EB3198" s="1"/>
      <c r="EC3198" s="1"/>
      <c r="ED3198" s="1"/>
      <c r="EE3198" s="1"/>
      <c r="EF3198" s="1"/>
      <c r="EG3198" s="1"/>
      <c r="EH3198" s="1"/>
      <c r="EI3198" s="1"/>
      <c r="EJ3198" s="1"/>
      <c r="EK3198" s="1"/>
      <c r="EL3198" s="1"/>
      <c r="EM3198" s="1"/>
      <c r="EN3198" s="1"/>
      <c r="EO3198" s="1"/>
      <c r="EP3198" s="1"/>
      <c r="EQ3198" s="1"/>
      <c r="ER3198" s="1"/>
      <c r="ES3198" s="1"/>
      <c r="ET3198" s="1"/>
      <c r="EU3198" s="1"/>
      <c r="EV3198" s="1"/>
      <c r="EW3198" s="1"/>
      <c r="EX3198" s="1"/>
      <c r="EY3198" s="1"/>
      <c r="EZ3198" s="1"/>
      <c r="FA3198" s="1"/>
      <c r="FB3198" s="1"/>
      <c r="FC3198" s="1"/>
      <c r="FD3198" s="1"/>
      <c r="FE3198" s="1"/>
      <c r="FF3198" s="1"/>
      <c r="FG3198" s="1"/>
      <c r="FH3198" s="1"/>
    </row>
    <row r="3199" spans="2:164" x14ac:dyDescent="0.25">
      <c r="B3199" s="1" t="s">
        <v>15</v>
      </c>
      <c r="C3199" s="30" t="s">
        <v>4199</v>
      </c>
      <c r="D3199" s="30" t="s">
        <v>102</v>
      </c>
      <c r="E3199" s="30"/>
      <c r="F3199" s="26" t="s">
        <v>103</v>
      </c>
      <c r="G3199" s="14">
        <v>44473</v>
      </c>
      <c r="H3199" s="27">
        <v>45853</v>
      </c>
      <c r="I3199" s="5" t="s">
        <v>4200</v>
      </c>
      <c r="J3199" s="18"/>
      <c r="K3199" s="1" t="s">
        <v>4201</v>
      </c>
      <c r="L3199" s="1" t="s">
        <v>21</v>
      </c>
      <c r="M3199" s="30"/>
      <c r="O3199" s="10"/>
      <c r="P3199" s="10"/>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1"/>
      <c r="CX3199" s="1"/>
      <c r="CY3199" s="1"/>
      <c r="CZ3199" s="1"/>
      <c r="DA3199" s="1"/>
      <c r="DB3199" s="1"/>
      <c r="DC3199" s="1"/>
      <c r="DD3199" s="1"/>
      <c r="DE3199" s="1"/>
      <c r="DF3199" s="1"/>
      <c r="DG3199" s="1"/>
      <c r="DH3199" s="1"/>
      <c r="DI3199" s="1"/>
      <c r="DJ3199" s="1"/>
      <c r="DK3199" s="1"/>
      <c r="DL3199" s="1"/>
      <c r="DM3199" s="1"/>
      <c r="DN3199" s="1"/>
      <c r="DO3199" s="1"/>
      <c r="DP3199" s="1"/>
      <c r="DQ3199" s="1"/>
      <c r="DR3199" s="1"/>
      <c r="DS3199" s="1"/>
      <c r="DT3199" s="1"/>
      <c r="DU3199" s="1"/>
      <c r="DV3199" s="1"/>
      <c r="DW3199" s="1"/>
      <c r="DX3199" s="1"/>
      <c r="DY3199" s="1"/>
      <c r="DZ3199" s="1"/>
      <c r="EA3199" s="1"/>
      <c r="EB3199" s="1"/>
      <c r="EC3199" s="1"/>
      <c r="ED3199" s="1"/>
      <c r="EE3199" s="1"/>
      <c r="EF3199" s="1"/>
      <c r="EG3199" s="1"/>
      <c r="EH3199" s="1"/>
      <c r="EI3199" s="1"/>
      <c r="EJ3199" s="1"/>
      <c r="EK3199" s="1"/>
      <c r="EL3199" s="1"/>
      <c r="EM3199" s="1"/>
      <c r="EN3199" s="1"/>
      <c r="EO3199" s="1"/>
      <c r="EP3199" s="1"/>
      <c r="EQ3199" s="1"/>
      <c r="ER3199" s="1"/>
      <c r="ES3199" s="1"/>
      <c r="ET3199" s="1"/>
      <c r="EU3199" s="1"/>
      <c r="EV3199" s="1"/>
      <c r="EW3199" s="1"/>
      <c r="EX3199" s="1"/>
      <c r="EY3199" s="1"/>
      <c r="EZ3199" s="1"/>
      <c r="FA3199" s="1"/>
      <c r="FB3199" s="1"/>
      <c r="FC3199" s="1"/>
      <c r="FD3199" s="1"/>
      <c r="FE3199" s="1"/>
      <c r="FF3199" s="1"/>
      <c r="FG3199" s="1"/>
      <c r="FH3199" s="1"/>
    </row>
    <row r="3200" spans="2:164" x14ac:dyDescent="0.25">
      <c r="B3200" s="1" t="s">
        <v>15</v>
      </c>
      <c r="C3200" s="1" t="s">
        <v>4199</v>
      </c>
      <c r="D3200" s="1" t="s">
        <v>35</v>
      </c>
      <c r="E3200" s="1"/>
      <c r="F3200" s="26" t="s">
        <v>36</v>
      </c>
      <c r="G3200" s="14">
        <v>44488</v>
      </c>
      <c r="H3200" s="27">
        <v>46295</v>
      </c>
      <c r="I3200" s="6" t="s">
        <v>4200</v>
      </c>
      <c r="J3200" s="18"/>
      <c r="K3200" s="1" t="s">
        <v>4202</v>
      </c>
      <c r="L3200" s="1" t="s">
        <v>21</v>
      </c>
      <c r="M3200" s="1"/>
      <c r="O3200" s="10"/>
      <c r="P3200" s="10"/>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1"/>
      <c r="CX3200" s="1"/>
      <c r="CY3200" s="1"/>
      <c r="CZ3200" s="1"/>
      <c r="DA3200" s="1"/>
      <c r="DB3200" s="1"/>
      <c r="DC3200" s="1"/>
      <c r="DD3200" s="1"/>
      <c r="DE3200" s="1"/>
      <c r="DF3200" s="1"/>
      <c r="DG3200" s="1"/>
      <c r="DH3200" s="1"/>
      <c r="DI3200" s="1"/>
      <c r="DJ3200" s="1"/>
      <c r="DK3200" s="1"/>
      <c r="DL3200" s="1"/>
      <c r="DM3200" s="1"/>
      <c r="DN3200" s="1"/>
      <c r="DO3200" s="1"/>
      <c r="DP3200" s="1"/>
      <c r="DQ3200" s="1"/>
      <c r="DR3200" s="1"/>
      <c r="DS3200" s="1"/>
      <c r="DT3200" s="1"/>
      <c r="DU3200" s="1"/>
      <c r="DV3200" s="1"/>
      <c r="DW3200" s="1"/>
      <c r="DX3200" s="1"/>
      <c r="DY3200" s="1"/>
      <c r="DZ3200" s="1"/>
      <c r="EA3200" s="1"/>
      <c r="EB3200" s="1"/>
      <c r="EC3200" s="1"/>
      <c r="ED3200" s="1"/>
      <c r="EE3200" s="1"/>
      <c r="EF3200" s="1"/>
      <c r="EG3200" s="1"/>
      <c r="EH3200" s="1"/>
      <c r="EI3200" s="1"/>
      <c r="EJ3200" s="1"/>
      <c r="EK3200" s="1"/>
      <c r="EL3200" s="1"/>
      <c r="EM3200" s="1"/>
      <c r="EN3200" s="1"/>
      <c r="EO3200" s="1"/>
      <c r="EP3200" s="1"/>
      <c r="EQ3200" s="1"/>
      <c r="ER3200" s="1"/>
      <c r="ES3200" s="1"/>
      <c r="ET3200" s="1"/>
      <c r="EU3200" s="1"/>
      <c r="EV3200" s="1"/>
      <c r="EW3200" s="1"/>
      <c r="EX3200" s="1"/>
      <c r="EY3200" s="1"/>
      <c r="EZ3200" s="1"/>
      <c r="FA3200" s="1"/>
      <c r="FB3200" s="1"/>
      <c r="FC3200" s="1"/>
      <c r="FD3200" s="1"/>
      <c r="FE3200" s="1"/>
      <c r="FF3200" s="1"/>
      <c r="FG3200" s="1"/>
      <c r="FH3200" s="1"/>
    </row>
    <row r="3201" spans="2:164" x14ac:dyDescent="0.25">
      <c r="B3201" s="1" t="s">
        <v>15</v>
      </c>
      <c r="C3201" s="18" t="s">
        <v>4199</v>
      </c>
      <c r="D3201" s="1" t="s">
        <v>77</v>
      </c>
      <c r="E3201" s="1" t="s">
        <v>77</v>
      </c>
      <c r="F3201" s="28" t="s">
        <v>78</v>
      </c>
      <c r="G3201" s="14">
        <v>45404</v>
      </c>
      <c r="H3201" s="27">
        <v>47229</v>
      </c>
      <c r="I3201" s="5" t="s">
        <v>4200</v>
      </c>
      <c r="J3201" s="5" t="s">
        <v>4200</v>
      </c>
      <c r="K3201" s="18" t="s">
        <v>4203</v>
      </c>
      <c r="L3201" s="1" t="s">
        <v>42</v>
      </c>
      <c r="M3201" s="1" t="s">
        <v>34</v>
      </c>
      <c r="N3201" s="1" t="s">
        <v>42</v>
      </c>
      <c r="O3201" s="1" t="s">
        <v>34</v>
      </c>
      <c r="P3201" s="10"/>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1"/>
      <c r="CX3201" s="1"/>
      <c r="CY3201" s="1"/>
      <c r="CZ3201" s="1"/>
      <c r="DA3201" s="1"/>
      <c r="DB3201" s="1"/>
      <c r="DC3201" s="1"/>
      <c r="DD3201" s="1"/>
      <c r="DE3201" s="1"/>
      <c r="DF3201" s="1"/>
      <c r="DG3201" s="1"/>
      <c r="DH3201" s="1"/>
      <c r="DI3201" s="1"/>
      <c r="DJ3201" s="1"/>
      <c r="DK3201" s="1"/>
      <c r="DL3201" s="1"/>
      <c r="DM3201" s="1"/>
      <c r="DN3201" s="1"/>
      <c r="DO3201" s="1"/>
      <c r="DP3201" s="1"/>
      <c r="DQ3201" s="1"/>
      <c r="DR3201" s="1"/>
      <c r="DS3201" s="1"/>
      <c r="DT3201" s="1"/>
      <c r="DU3201" s="1"/>
      <c r="DV3201" s="1"/>
      <c r="DW3201" s="1"/>
      <c r="DX3201" s="1"/>
      <c r="DY3201" s="1"/>
      <c r="DZ3201" s="1"/>
      <c r="EA3201" s="1"/>
      <c r="EB3201" s="1"/>
      <c r="EC3201" s="1"/>
      <c r="ED3201" s="1"/>
      <c r="EE3201" s="1"/>
      <c r="EF3201" s="1"/>
      <c r="EG3201" s="1"/>
      <c r="EH3201" s="1"/>
      <c r="EI3201" s="1"/>
      <c r="EJ3201" s="1"/>
      <c r="EK3201" s="1"/>
      <c r="EL3201" s="1"/>
      <c r="EM3201" s="1"/>
      <c r="EN3201" s="1"/>
      <c r="EO3201" s="1"/>
      <c r="EP3201" s="1"/>
      <c r="EQ3201" s="1"/>
      <c r="ER3201" s="1"/>
      <c r="ES3201" s="1"/>
      <c r="ET3201" s="1"/>
      <c r="EU3201" s="1"/>
      <c r="EV3201" s="1"/>
      <c r="EW3201" s="1"/>
      <c r="EX3201" s="1"/>
      <c r="EY3201" s="1"/>
      <c r="EZ3201" s="1"/>
      <c r="FA3201" s="1"/>
      <c r="FB3201" s="1"/>
      <c r="FC3201" s="1"/>
      <c r="FD3201" s="1"/>
      <c r="FE3201" s="1"/>
      <c r="FF3201" s="1"/>
      <c r="FG3201" s="1"/>
      <c r="FH3201" s="1"/>
    </row>
    <row r="3202" spans="2:164" x14ac:dyDescent="0.25">
      <c r="B3202" s="1" t="s">
        <v>15</v>
      </c>
      <c r="C3202" s="1" t="s">
        <v>4204</v>
      </c>
      <c r="D3202" s="1" t="s">
        <v>63</v>
      </c>
      <c r="E3202" s="1" t="s">
        <v>4205</v>
      </c>
      <c r="F3202" s="26" t="s">
        <v>65</v>
      </c>
      <c r="G3202" s="14">
        <v>44974</v>
      </c>
      <c r="H3202" s="27">
        <v>46670</v>
      </c>
      <c r="I3202" s="5" t="s">
        <v>4206</v>
      </c>
      <c r="J3202" s="18"/>
      <c r="K3202" s="1" t="s">
        <v>4207</v>
      </c>
      <c r="L3202" s="1" t="s">
        <v>34</v>
      </c>
      <c r="M3202" s="1" t="s">
        <v>34</v>
      </c>
      <c r="O3202" s="1"/>
      <c r="P3202" s="10"/>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1"/>
      <c r="CX3202" s="1"/>
      <c r="CY3202" s="1"/>
      <c r="CZ3202" s="1"/>
      <c r="DA3202" s="1"/>
      <c r="DB3202" s="1"/>
      <c r="DC3202" s="1"/>
      <c r="DD3202" s="1"/>
      <c r="DE3202" s="1"/>
      <c r="DF3202" s="1"/>
      <c r="DG3202" s="1"/>
      <c r="DH3202" s="1"/>
      <c r="DI3202" s="1"/>
      <c r="DJ3202" s="1"/>
      <c r="DK3202" s="1"/>
      <c r="DL3202" s="1"/>
      <c r="DM3202" s="1"/>
      <c r="DN3202" s="1"/>
      <c r="DO3202" s="1"/>
      <c r="DP3202" s="1"/>
      <c r="DQ3202" s="1"/>
      <c r="DR3202" s="1"/>
      <c r="DS3202" s="1"/>
      <c r="DT3202" s="1"/>
      <c r="DU3202" s="1"/>
      <c r="DV3202" s="1"/>
      <c r="DW3202" s="1"/>
      <c r="DX3202" s="1"/>
      <c r="DY3202" s="1"/>
      <c r="DZ3202" s="1"/>
      <c r="EA3202" s="1"/>
      <c r="EB3202" s="1"/>
      <c r="EC3202" s="1"/>
      <c r="ED3202" s="1"/>
      <c r="EE3202" s="1"/>
      <c r="EF3202" s="1"/>
      <c r="EG3202" s="1"/>
      <c r="EH3202" s="1"/>
      <c r="EI3202" s="1"/>
      <c r="EJ3202" s="1"/>
      <c r="EK3202" s="1"/>
      <c r="EL3202" s="1"/>
      <c r="EM3202" s="1"/>
      <c r="EN3202" s="1"/>
      <c r="EO3202" s="1"/>
      <c r="EP3202" s="1"/>
      <c r="EQ3202" s="1"/>
      <c r="ER3202" s="1"/>
      <c r="ES3202" s="1"/>
      <c r="ET3202" s="1"/>
      <c r="EU3202" s="1"/>
      <c r="EV3202" s="1"/>
      <c r="EW3202" s="1"/>
      <c r="EX3202" s="1"/>
      <c r="EY3202" s="1"/>
      <c r="EZ3202" s="1"/>
      <c r="FA3202" s="1"/>
      <c r="FB3202" s="1"/>
      <c r="FC3202" s="1"/>
      <c r="FD3202" s="1"/>
      <c r="FE3202" s="1"/>
      <c r="FF3202" s="1"/>
      <c r="FG3202" s="1"/>
      <c r="FH3202" s="1"/>
    </row>
    <row r="3203" spans="2:164" x14ac:dyDescent="0.25">
      <c r="B3203" s="1" t="s">
        <v>15</v>
      </c>
      <c r="C3203" s="18" t="s">
        <v>4208</v>
      </c>
      <c r="D3203" s="18" t="s">
        <v>212</v>
      </c>
      <c r="E3203" s="18" t="s">
        <v>4209</v>
      </c>
      <c r="F3203" s="28" t="s">
        <v>214</v>
      </c>
      <c r="G3203" s="21">
        <v>45077</v>
      </c>
      <c r="H3203" s="27">
        <v>46903</v>
      </c>
      <c r="I3203" s="5" t="s">
        <v>4210</v>
      </c>
      <c r="J3203" s="18"/>
      <c r="K3203" s="18" t="s">
        <v>4211</v>
      </c>
      <c r="L3203" s="1" t="s">
        <v>21</v>
      </c>
      <c r="M3203" s="18" t="s">
        <v>34</v>
      </c>
      <c r="N3203" s="18"/>
      <c r="O3203" s="61"/>
      <c r="P3203" s="6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1"/>
      <c r="CX3203" s="1"/>
      <c r="CY3203" s="1"/>
      <c r="CZ3203" s="1"/>
      <c r="DA3203" s="1"/>
      <c r="DB3203" s="1"/>
      <c r="DC3203" s="1"/>
      <c r="DD3203" s="1"/>
      <c r="DE3203" s="1"/>
      <c r="DF3203" s="1"/>
      <c r="DG3203" s="1"/>
      <c r="DH3203" s="1"/>
      <c r="DI3203" s="1"/>
      <c r="DJ3203" s="1"/>
      <c r="DK3203" s="1"/>
      <c r="DL3203" s="1"/>
      <c r="DM3203" s="1"/>
      <c r="DN3203" s="1"/>
      <c r="DO3203" s="1"/>
      <c r="DP3203" s="1"/>
      <c r="DQ3203" s="1"/>
      <c r="DR3203" s="1"/>
      <c r="DS3203" s="1"/>
      <c r="DT3203" s="1"/>
      <c r="DU3203" s="1"/>
      <c r="DV3203" s="1"/>
      <c r="DW3203" s="1"/>
      <c r="DX3203" s="1"/>
      <c r="DY3203" s="1"/>
      <c r="DZ3203" s="1"/>
      <c r="EA3203" s="1"/>
      <c r="EB3203" s="1"/>
      <c r="EC3203" s="1"/>
      <c r="ED3203" s="1"/>
      <c r="EE3203" s="1"/>
      <c r="EF3203" s="1"/>
      <c r="EG3203" s="1"/>
      <c r="EH3203" s="1"/>
      <c r="EI3203" s="1"/>
      <c r="EJ3203" s="1"/>
      <c r="EK3203" s="1"/>
      <c r="EL3203" s="1"/>
      <c r="EM3203" s="1"/>
      <c r="EN3203" s="1"/>
      <c r="EO3203" s="1"/>
      <c r="EP3203" s="1"/>
      <c r="EQ3203" s="1"/>
      <c r="ER3203" s="1"/>
      <c r="ES3203" s="1"/>
      <c r="ET3203" s="1"/>
      <c r="EU3203" s="1"/>
      <c r="EV3203" s="1"/>
      <c r="EW3203" s="1"/>
      <c r="EX3203" s="1"/>
      <c r="EY3203" s="1"/>
      <c r="EZ3203" s="1"/>
      <c r="FA3203" s="1"/>
      <c r="FB3203" s="1"/>
      <c r="FC3203" s="1"/>
      <c r="FD3203" s="1"/>
      <c r="FE3203" s="1"/>
      <c r="FF3203" s="1"/>
      <c r="FG3203" s="1"/>
      <c r="FH3203" s="1"/>
    </row>
    <row r="3204" spans="2:164" x14ac:dyDescent="0.25">
      <c r="B3204" s="1" t="s">
        <v>15</v>
      </c>
      <c r="C3204" s="1" t="s">
        <v>4212</v>
      </c>
      <c r="D3204" s="1" t="s">
        <v>43</v>
      </c>
      <c r="E3204" s="1" t="s">
        <v>4213</v>
      </c>
      <c r="F3204" s="26" t="s">
        <v>45</v>
      </c>
      <c r="G3204" s="14">
        <v>44981</v>
      </c>
      <c r="H3204" s="27">
        <v>46670</v>
      </c>
      <c r="I3204" s="5" t="s">
        <v>4214</v>
      </c>
      <c r="J3204" s="18"/>
      <c r="K3204" s="1" t="s">
        <v>4215</v>
      </c>
      <c r="L3204" s="1" t="s">
        <v>21</v>
      </c>
      <c r="M3204" s="1" t="s">
        <v>34</v>
      </c>
      <c r="O3204" s="10"/>
      <c r="P3204" s="10"/>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1"/>
      <c r="CX3204" s="1"/>
      <c r="CY3204" s="1"/>
      <c r="CZ3204" s="1"/>
      <c r="DA3204" s="1"/>
      <c r="DB3204" s="1"/>
      <c r="DC3204" s="1"/>
      <c r="DD3204" s="1"/>
      <c r="DE3204" s="1"/>
      <c r="DF3204" s="1"/>
      <c r="DG3204" s="1"/>
      <c r="DH3204" s="1"/>
      <c r="DI3204" s="1"/>
      <c r="DJ3204" s="1"/>
      <c r="DK3204" s="1"/>
      <c r="DL3204" s="1"/>
      <c r="DM3204" s="1"/>
      <c r="DN3204" s="1"/>
      <c r="DO3204" s="1"/>
      <c r="DP3204" s="1"/>
      <c r="DQ3204" s="1"/>
      <c r="DR3204" s="1"/>
      <c r="DS3204" s="1"/>
      <c r="DT3204" s="1"/>
      <c r="DU3204" s="1"/>
      <c r="DV3204" s="1"/>
      <c r="DW3204" s="1"/>
      <c r="DX3204" s="1"/>
      <c r="DY3204" s="1"/>
      <c r="DZ3204" s="1"/>
      <c r="EA3204" s="1"/>
      <c r="EB3204" s="1"/>
      <c r="EC3204" s="1"/>
      <c r="ED3204" s="1"/>
      <c r="EE3204" s="1"/>
      <c r="EF3204" s="1"/>
      <c r="EG3204" s="1"/>
      <c r="EH3204" s="1"/>
      <c r="EI3204" s="1"/>
      <c r="EJ3204" s="1"/>
      <c r="EK3204" s="1"/>
      <c r="EL3204" s="1"/>
      <c r="EM3204" s="1"/>
      <c r="EN3204" s="1"/>
      <c r="EO3204" s="1"/>
      <c r="EP3204" s="1"/>
      <c r="EQ3204" s="1"/>
      <c r="ER3204" s="1"/>
      <c r="ES3204" s="1"/>
      <c r="ET3204" s="1"/>
      <c r="EU3204" s="1"/>
      <c r="EV3204" s="1"/>
      <c r="EW3204" s="1"/>
      <c r="EX3204" s="1"/>
      <c r="EY3204" s="1"/>
      <c r="EZ3204" s="1"/>
      <c r="FA3204" s="1"/>
      <c r="FB3204" s="1"/>
      <c r="FC3204" s="1"/>
      <c r="FD3204" s="1"/>
      <c r="FE3204" s="1"/>
      <c r="FF3204" s="1"/>
      <c r="FG3204" s="1"/>
      <c r="FH3204" s="1"/>
    </row>
    <row r="3205" spans="2:164" x14ac:dyDescent="0.25">
      <c r="B3205" s="1" t="s">
        <v>15</v>
      </c>
      <c r="C3205" s="1" t="s">
        <v>4216</v>
      </c>
      <c r="D3205" s="1" t="s">
        <v>35</v>
      </c>
      <c r="E3205" s="1"/>
      <c r="F3205" s="26" t="s">
        <v>36</v>
      </c>
      <c r="G3205" s="14">
        <v>44488</v>
      </c>
      <c r="H3205" s="27">
        <v>46295</v>
      </c>
      <c r="I3205" s="6" t="s">
        <v>4214</v>
      </c>
      <c r="J3205" s="18"/>
      <c r="K3205" s="1" t="s">
        <v>4217</v>
      </c>
      <c r="L3205" s="1" t="s">
        <v>21</v>
      </c>
      <c r="M3205" s="1"/>
      <c r="O3205" s="10"/>
      <c r="P3205" s="10"/>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1"/>
      <c r="CX3205" s="1"/>
      <c r="CY3205" s="1"/>
      <c r="CZ3205" s="1"/>
      <c r="DA3205" s="1"/>
      <c r="DB3205" s="1"/>
      <c r="DC3205" s="1"/>
      <c r="DD3205" s="1"/>
      <c r="DE3205" s="1"/>
      <c r="DF3205" s="1"/>
      <c r="DG3205" s="1"/>
      <c r="DH3205" s="1"/>
      <c r="DI3205" s="1"/>
      <c r="DJ3205" s="1"/>
      <c r="DK3205" s="1"/>
      <c r="DL3205" s="1"/>
      <c r="DM3205" s="1"/>
      <c r="DN3205" s="1"/>
      <c r="DO3205" s="1"/>
      <c r="DP3205" s="1"/>
      <c r="DQ3205" s="1"/>
      <c r="DR3205" s="1"/>
      <c r="DS3205" s="1"/>
      <c r="DT3205" s="1"/>
      <c r="DU3205" s="1"/>
      <c r="DV3205" s="1"/>
      <c r="DW3205" s="1"/>
      <c r="DX3205" s="1"/>
      <c r="DY3205" s="1"/>
      <c r="DZ3205" s="1"/>
      <c r="EA3205" s="1"/>
      <c r="EB3205" s="1"/>
      <c r="EC3205" s="1"/>
      <c r="ED3205" s="1"/>
      <c r="EE3205" s="1"/>
      <c r="EF3205" s="1"/>
      <c r="EG3205" s="1"/>
      <c r="EH3205" s="1"/>
      <c r="EI3205" s="1"/>
      <c r="EJ3205" s="1"/>
      <c r="EK3205" s="1"/>
      <c r="EL3205" s="1"/>
      <c r="EM3205" s="1"/>
      <c r="EN3205" s="1"/>
      <c r="EO3205" s="1"/>
      <c r="EP3205" s="1"/>
      <c r="EQ3205" s="1"/>
      <c r="ER3205" s="1"/>
      <c r="ES3205" s="1"/>
      <c r="ET3205" s="1"/>
      <c r="EU3205" s="1"/>
      <c r="EV3205" s="1"/>
      <c r="EW3205" s="1"/>
      <c r="EX3205" s="1"/>
      <c r="EY3205" s="1"/>
      <c r="EZ3205" s="1"/>
      <c r="FA3205" s="1"/>
      <c r="FB3205" s="1"/>
      <c r="FC3205" s="1"/>
      <c r="FD3205" s="1"/>
      <c r="FE3205" s="1"/>
      <c r="FF3205" s="1"/>
      <c r="FG3205" s="1"/>
      <c r="FH3205" s="1"/>
    </row>
    <row r="3206" spans="2:164" x14ac:dyDescent="0.25">
      <c r="B3206" s="1" t="s">
        <v>15</v>
      </c>
      <c r="C3206" s="18" t="s">
        <v>4218</v>
      </c>
      <c r="D3206" s="18" t="s">
        <v>112</v>
      </c>
      <c r="E3206" s="1"/>
      <c r="F3206" s="28" t="s">
        <v>98</v>
      </c>
      <c r="G3206" s="21">
        <v>44130</v>
      </c>
      <c r="H3206" s="27">
        <v>45853</v>
      </c>
      <c r="I3206" s="6" t="s">
        <v>4219</v>
      </c>
      <c r="J3206" s="18"/>
      <c r="K3206" s="18" t="s">
        <v>4220</v>
      </c>
      <c r="L3206" s="1" t="s">
        <v>21</v>
      </c>
      <c r="M3206" s="1"/>
      <c r="O3206" s="10"/>
      <c r="P3206" s="10"/>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1"/>
      <c r="CX3206" s="1"/>
      <c r="CY3206" s="1"/>
      <c r="CZ3206" s="1"/>
      <c r="DA3206" s="1"/>
      <c r="DB3206" s="1"/>
      <c r="DC3206" s="1"/>
      <c r="DD3206" s="1"/>
      <c r="DE3206" s="1"/>
      <c r="DF3206" s="1"/>
      <c r="DG3206" s="1"/>
      <c r="DH3206" s="1"/>
      <c r="DI3206" s="1"/>
      <c r="DJ3206" s="1"/>
      <c r="DK3206" s="1"/>
      <c r="DL3206" s="1"/>
      <c r="DM3206" s="1"/>
      <c r="DN3206" s="1"/>
      <c r="DO3206" s="1"/>
      <c r="DP3206" s="1"/>
      <c r="DQ3206" s="1"/>
      <c r="DR3206" s="1"/>
      <c r="DS3206" s="1"/>
      <c r="DT3206" s="1"/>
      <c r="DU3206" s="1"/>
      <c r="DV3206" s="1"/>
      <c r="DW3206" s="1"/>
      <c r="DX3206" s="1"/>
      <c r="DY3206" s="1"/>
      <c r="DZ3206" s="1"/>
      <c r="EA3206" s="1"/>
      <c r="EB3206" s="1"/>
      <c r="EC3206" s="1"/>
      <c r="ED3206" s="1"/>
      <c r="EE3206" s="1"/>
      <c r="EF3206" s="1"/>
      <c r="EG3206" s="1"/>
      <c r="EH3206" s="1"/>
      <c r="EI3206" s="1"/>
      <c r="EJ3206" s="1"/>
      <c r="EK3206" s="1"/>
      <c r="EL3206" s="1"/>
      <c r="EM3206" s="1"/>
      <c r="EN3206" s="1"/>
      <c r="EO3206" s="1"/>
      <c r="EP3206" s="1"/>
      <c r="EQ3206" s="1"/>
      <c r="ER3206" s="1"/>
      <c r="ES3206" s="1"/>
      <c r="ET3206" s="1"/>
      <c r="EU3206" s="1"/>
      <c r="EV3206" s="1"/>
      <c r="EW3206" s="1"/>
      <c r="EX3206" s="1"/>
      <c r="EY3206" s="1"/>
      <c r="EZ3206" s="1"/>
      <c r="FA3206" s="1"/>
      <c r="FB3206" s="1"/>
      <c r="FC3206" s="1"/>
      <c r="FD3206" s="1"/>
      <c r="FE3206" s="1"/>
      <c r="FF3206" s="1"/>
      <c r="FG3206" s="1"/>
      <c r="FH3206" s="1"/>
    </row>
    <row r="3207" spans="2:164" x14ac:dyDescent="0.25">
      <c r="B3207" s="1" t="s">
        <v>15</v>
      </c>
      <c r="C3207" s="18" t="s">
        <v>4218</v>
      </c>
      <c r="D3207" s="18" t="s">
        <v>115</v>
      </c>
      <c r="E3207" s="1"/>
      <c r="F3207" s="28" t="s">
        <v>98</v>
      </c>
      <c r="G3207" s="21">
        <v>44130</v>
      </c>
      <c r="H3207" s="27">
        <v>45853</v>
      </c>
      <c r="I3207" s="6" t="s">
        <v>4219</v>
      </c>
      <c r="J3207" s="18"/>
      <c r="K3207" s="18" t="s">
        <v>4220</v>
      </c>
      <c r="L3207" s="1" t="s">
        <v>21</v>
      </c>
      <c r="M3207" s="1"/>
      <c r="O3207" s="10"/>
      <c r="P3207" s="10"/>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1"/>
      <c r="CX3207" s="1"/>
      <c r="CY3207" s="1"/>
      <c r="CZ3207" s="1"/>
      <c r="DA3207" s="1"/>
      <c r="DB3207" s="1"/>
      <c r="DC3207" s="1"/>
      <c r="DD3207" s="1"/>
      <c r="DE3207" s="1"/>
      <c r="DF3207" s="1"/>
      <c r="DG3207" s="1"/>
      <c r="DH3207" s="1"/>
      <c r="DI3207" s="1"/>
      <c r="DJ3207" s="1"/>
      <c r="DK3207" s="1"/>
      <c r="DL3207" s="1"/>
      <c r="DM3207" s="1"/>
      <c r="DN3207" s="1"/>
      <c r="DO3207" s="1"/>
      <c r="DP3207" s="1"/>
      <c r="DQ3207" s="1"/>
      <c r="DR3207" s="1"/>
      <c r="DS3207" s="1"/>
      <c r="DT3207" s="1"/>
      <c r="DU3207" s="1"/>
      <c r="DV3207" s="1"/>
      <c r="DW3207" s="1"/>
      <c r="DX3207" s="1"/>
      <c r="DY3207" s="1"/>
      <c r="DZ3207" s="1"/>
      <c r="EA3207" s="1"/>
      <c r="EB3207" s="1"/>
      <c r="EC3207" s="1"/>
      <c r="ED3207" s="1"/>
      <c r="EE3207" s="1"/>
      <c r="EF3207" s="1"/>
      <c r="EG3207" s="1"/>
      <c r="EH3207" s="1"/>
      <c r="EI3207" s="1"/>
      <c r="EJ3207" s="1"/>
      <c r="EK3207" s="1"/>
      <c r="EL3207" s="1"/>
      <c r="EM3207" s="1"/>
      <c r="EN3207" s="1"/>
      <c r="EO3207" s="1"/>
      <c r="EP3207" s="1"/>
      <c r="EQ3207" s="1"/>
      <c r="ER3207" s="1"/>
      <c r="ES3207" s="1"/>
      <c r="ET3207" s="1"/>
      <c r="EU3207" s="1"/>
      <c r="EV3207" s="1"/>
      <c r="EW3207" s="1"/>
      <c r="EX3207" s="1"/>
      <c r="EY3207" s="1"/>
      <c r="EZ3207" s="1"/>
      <c r="FA3207" s="1"/>
      <c r="FB3207" s="1"/>
      <c r="FC3207" s="1"/>
      <c r="FD3207" s="1"/>
      <c r="FE3207" s="1"/>
      <c r="FF3207" s="1"/>
      <c r="FG3207" s="1"/>
      <c r="FH3207" s="1"/>
    </row>
    <row r="3208" spans="2:164" x14ac:dyDescent="0.25">
      <c r="B3208" s="1" t="s">
        <v>15</v>
      </c>
      <c r="C3208" s="18" t="s">
        <v>4218</v>
      </c>
      <c r="D3208" s="18" t="s">
        <v>97</v>
      </c>
      <c r="E3208" s="1"/>
      <c r="F3208" s="28" t="s">
        <v>98</v>
      </c>
      <c r="G3208" s="21">
        <v>44130</v>
      </c>
      <c r="H3208" s="27">
        <v>45853</v>
      </c>
      <c r="I3208" s="6" t="s">
        <v>4219</v>
      </c>
      <c r="J3208" s="18"/>
      <c r="K3208" s="18" t="s">
        <v>4220</v>
      </c>
      <c r="L3208" s="1" t="s">
        <v>21</v>
      </c>
      <c r="M3208" s="1"/>
      <c r="O3208" s="10"/>
      <c r="P3208" s="10"/>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1"/>
      <c r="CX3208" s="1"/>
      <c r="CY3208" s="1"/>
      <c r="CZ3208" s="1"/>
      <c r="DA3208" s="1"/>
      <c r="DB3208" s="1"/>
      <c r="DC3208" s="1"/>
      <c r="DD3208" s="1"/>
      <c r="DE3208" s="1"/>
      <c r="DF3208" s="1"/>
      <c r="DG3208" s="1"/>
      <c r="DH3208" s="1"/>
      <c r="DI3208" s="1"/>
      <c r="DJ3208" s="1"/>
      <c r="DK3208" s="1"/>
      <c r="DL3208" s="1"/>
      <c r="DM3208" s="1"/>
      <c r="DN3208" s="1"/>
      <c r="DO3208" s="1"/>
      <c r="DP3208" s="1"/>
      <c r="DQ3208" s="1"/>
      <c r="DR3208" s="1"/>
      <c r="DS3208" s="1"/>
      <c r="DT3208" s="1"/>
      <c r="DU3208" s="1"/>
      <c r="DV3208" s="1"/>
      <c r="DW3208" s="1"/>
      <c r="DX3208" s="1"/>
      <c r="DY3208" s="1"/>
      <c r="DZ3208" s="1"/>
      <c r="EA3208" s="1"/>
      <c r="EB3208" s="1"/>
      <c r="EC3208" s="1"/>
      <c r="ED3208" s="1"/>
      <c r="EE3208" s="1"/>
      <c r="EF3208" s="1"/>
      <c r="EG3208" s="1"/>
      <c r="EH3208" s="1"/>
      <c r="EI3208" s="1"/>
      <c r="EJ3208" s="1"/>
      <c r="EK3208" s="1"/>
      <c r="EL3208" s="1"/>
      <c r="EM3208" s="1"/>
      <c r="EN3208" s="1"/>
      <c r="EO3208" s="1"/>
      <c r="EP3208" s="1"/>
      <c r="EQ3208" s="1"/>
      <c r="ER3208" s="1"/>
      <c r="ES3208" s="1"/>
      <c r="ET3208" s="1"/>
      <c r="EU3208" s="1"/>
      <c r="EV3208" s="1"/>
      <c r="EW3208" s="1"/>
      <c r="EX3208" s="1"/>
      <c r="EY3208" s="1"/>
      <c r="EZ3208" s="1"/>
      <c r="FA3208" s="1"/>
      <c r="FB3208" s="1"/>
      <c r="FC3208" s="1"/>
      <c r="FD3208" s="1"/>
      <c r="FE3208" s="1"/>
      <c r="FF3208" s="1"/>
      <c r="FG3208" s="1"/>
      <c r="FH3208" s="1"/>
    </row>
    <row r="3209" spans="2:164" x14ac:dyDescent="0.25">
      <c r="B3209" s="1" t="s">
        <v>15</v>
      </c>
      <c r="C3209" s="18" t="s">
        <v>4218</v>
      </c>
      <c r="D3209" s="18" t="s">
        <v>101</v>
      </c>
      <c r="E3209" s="1"/>
      <c r="F3209" s="28" t="s">
        <v>98</v>
      </c>
      <c r="G3209" s="21">
        <v>44130</v>
      </c>
      <c r="H3209" s="27">
        <v>45853</v>
      </c>
      <c r="I3209" s="6" t="s">
        <v>4219</v>
      </c>
      <c r="J3209" s="18"/>
      <c r="K3209" s="18" t="s">
        <v>4220</v>
      </c>
      <c r="L3209" s="1" t="s">
        <v>21</v>
      </c>
      <c r="M3209" s="1"/>
      <c r="O3209" s="10"/>
      <c r="P3209" s="10"/>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1"/>
      <c r="CX3209" s="1"/>
      <c r="CY3209" s="1"/>
      <c r="CZ3209" s="1"/>
      <c r="DA3209" s="1"/>
      <c r="DB3209" s="1"/>
      <c r="DC3209" s="1"/>
      <c r="DD3209" s="1"/>
      <c r="DE3209" s="1"/>
      <c r="DF3209" s="1"/>
      <c r="DG3209" s="1"/>
      <c r="DH3209" s="1"/>
      <c r="DI3209" s="1"/>
      <c r="DJ3209" s="1"/>
      <c r="DK3209" s="1"/>
      <c r="DL3209" s="1"/>
      <c r="DM3209" s="1"/>
      <c r="DN3209" s="1"/>
      <c r="DO3209" s="1"/>
      <c r="DP3209" s="1"/>
      <c r="DQ3209" s="1"/>
      <c r="DR3209" s="1"/>
      <c r="DS3209" s="1"/>
      <c r="DT3209" s="1"/>
      <c r="DU3209" s="1"/>
      <c r="DV3209" s="1"/>
      <c r="DW3209" s="1"/>
      <c r="DX3209" s="1"/>
      <c r="DY3209" s="1"/>
      <c r="DZ3209" s="1"/>
      <c r="EA3209" s="1"/>
      <c r="EB3209" s="1"/>
      <c r="EC3209" s="1"/>
      <c r="ED3209" s="1"/>
      <c r="EE3209" s="1"/>
      <c r="EF3209" s="1"/>
      <c r="EG3209" s="1"/>
      <c r="EH3209" s="1"/>
      <c r="EI3209" s="1"/>
      <c r="EJ3209" s="1"/>
      <c r="EK3209" s="1"/>
      <c r="EL3209" s="1"/>
      <c r="EM3209" s="1"/>
      <c r="EN3209" s="1"/>
      <c r="EO3209" s="1"/>
      <c r="EP3209" s="1"/>
      <c r="EQ3209" s="1"/>
      <c r="ER3209" s="1"/>
      <c r="ES3209" s="1"/>
      <c r="ET3209" s="1"/>
      <c r="EU3209" s="1"/>
      <c r="EV3209" s="1"/>
      <c r="EW3209" s="1"/>
      <c r="EX3209" s="1"/>
      <c r="EY3209" s="1"/>
      <c r="EZ3209" s="1"/>
      <c r="FA3209" s="1"/>
      <c r="FB3209" s="1"/>
      <c r="FC3209" s="1"/>
      <c r="FD3209" s="1"/>
      <c r="FE3209" s="1"/>
      <c r="FF3209" s="1"/>
      <c r="FG3209" s="1"/>
      <c r="FH3209" s="1"/>
    </row>
    <row r="3210" spans="2:164" x14ac:dyDescent="0.25">
      <c r="B3210" s="1" t="s">
        <v>15</v>
      </c>
      <c r="C3210" s="18" t="s">
        <v>4218</v>
      </c>
      <c r="D3210" s="18" t="s">
        <v>89</v>
      </c>
      <c r="E3210" s="1"/>
      <c r="F3210" s="28" t="s">
        <v>98</v>
      </c>
      <c r="G3210" s="21">
        <v>44130</v>
      </c>
      <c r="H3210" s="27">
        <v>45853</v>
      </c>
      <c r="I3210" s="6" t="s">
        <v>4219</v>
      </c>
      <c r="J3210" s="18"/>
      <c r="K3210" s="18" t="s">
        <v>4220</v>
      </c>
      <c r="L3210" s="1" t="s">
        <v>21</v>
      </c>
      <c r="M3210" s="1"/>
      <c r="O3210" s="10"/>
      <c r="P3210" s="10"/>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1"/>
      <c r="CX3210" s="1"/>
      <c r="CY3210" s="1"/>
      <c r="CZ3210" s="1"/>
      <c r="DA3210" s="1"/>
      <c r="DB3210" s="1"/>
      <c r="DC3210" s="1"/>
      <c r="DD3210" s="1"/>
      <c r="DE3210" s="1"/>
      <c r="DF3210" s="1"/>
      <c r="DG3210" s="1"/>
      <c r="DH3210" s="1"/>
      <c r="DI3210" s="1"/>
      <c r="DJ3210" s="1"/>
      <c r="DK3210" s="1"/>
      <c r="DL3210" s="1"/>
      <c r="DM3210" s="1"/>
      <c r="DN3210" s="1"/>
      <c r="DO3210" s="1"/>
      <c r="DP3210" s="1"/>
      <c r="DQ3210" s="1"/>
      <c r="DR3210" s="1"/>
      <c r="DS3210" s="1"/>
      <c r="DT3210" s="1"/>
      <c r="DU3210" s="1"/>
      <c r="DV3210" s="1"/>
      <c r="DW3210" s="1"/>
      <c r="DX3210" s="1"/>
      <c r="DY3210" s="1"/>
      <c r="DZ3210" s="1"/>
      <c r="EA3210" s="1"/>
      <c r="EB3210" s="1"/>
      <c r="EC3210" s="1"/>
      <c r="ED3210" s="1"/>
      <c r="EE3210" s="1"/>
      <c r="EF3210" s="1"/>
      <c r="EG3210" s="1"/>
      <c r="EH3210" s="1"/>
      <c r="EI3210" s="1"/>
      <c r="EJ3210" s="1"/>
      <c r="EK3210" s="1"/>
      <c r="EL3210" s="1"/>
      <c r="EM3210" s="1"/>
      <c r="EN3210" s="1"/>
      <c r="EO3210" s="1"/>
      <c r="EP3210" s="1"/>
      <c r="EQ3210" s="1"/>
      <c r="ER3210" s="1"/>
      <c r="ES3210" s="1"/>
      <c r="ET3210" s="1"/>
      <c r="EU3210" s="1"/>
      <c r="EV3210" s="1"/>
      <c r="EW3210" s="1"/>
      <c r="EX3210" s="1"/>
      <c r="EY3210" s="1"/>
      <c r="EZ3210" s="1"/>
      <c r="FA3210" s="1"/>
      <c r="FB3210" s="1"/>
      <c r="FC3210" s="1"/>
      <c r="FD3210" s="1"/>
      <c r="FE3210" s="1"/>
      <c r="FF3210" s="1"/>
      <c r="FG3210" s="1"/>
      <c r="FH3210" s="1"/>
    </row>
    <row r="3211" spans="2:164" x14ac:dyDescent="0.25">
      <c r="B3211" s="1" t="s">
        <v>15</v>
      </c>
      <c r="C3211" s="18" t="s">
        <v>4218</v>
      </c>
      <c r="D3211" s="18" t="s">
        <v>116</v>
      </c>
      <c r="E3211" s="1"/>
      <c r="F3211" s="28" t="s">
        <v>98</v>
      </c>
      <c r="G3211" s="21">
        <v>44130</v>
      </c>
      <c r="H3211" s="27">
        <v>45853</v>
      </c>
      <c r="I3211" s="6" t="s">
        <v>4219</v>
      </c>
      <c r="J3211" s="18"/>
      <c r="K3211" s="18" t="s">
        <v>4220</v>
      </c>
      <c r="L3211" s="1" t="s">
        <v>21</v>
      </c>
      <c r="M3211" s="1"/>
      <c r="O3211" s="10"/>
      <c r="P3211" s="10"/>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1"/>
      <c r="CX3211" s="1"/>
      <c r="CY3211" s="1"/>
      <c r="CZ3211" s="1"/>
      <c r="DA3211" s="1"/>
      <c r="DB3211" s="1"/>
      <c r="DC3211" s="1"/>
      <c r="DD3211" s="1"/>
      <c r="DE3211" s="1"/>
      <c r="DF3211" s="1"/>
      <c r="DG3211" s="1"/>
      <c r="DH3211" s="1"/>
      <c r="DI3211" s="1"/>
      <c r="DJ3211" s="1"/>
      <c r="DK3211" s="1"/>
      <c r="DL3211" s="1"/>
      <c r="DM3211" s="1"/>
      <c r="DN3211" s="1"/>
      <c r="DO3211" s="1"/>
      <c r="DP3211" s="1"/>
      <c r="DQ3211" s="1"/>
      <c r="DR3211" s="1"/>
      <c r="DS3211" s="1"/>
      <c r="DT3211" s="1"/>
      <c r="DU3211" s="1"/>
      <c r="DV3211" s="1"/>
      <c r="DW3211" s="1"/>
      <c r="DX3211" s="1"/>
      <c r="DY3211" s="1"/>
      <c r="DZ3211" s="1"/>
      <c r="EA3211" s="1"/>
      <c r="EB3211" s="1"/>
      <c r="EC3211" s="1"/>
      <c r="ED3211" s="1"/>
      <c r="EE3211" s="1"/>
      <c r="EF3211" s="1"/>
      <c r="EG3211" s="1"/>
      <c r="EH3211" s="1"/>
      <c r="EI3211" s="1"/>
      <c r="EJ3211" s="1"/>
      <c r="EK3211" s="1"/>
      <c r="EL3211" s="1"/>
      <c r="EM3211" s="1"/>
      <c r="EN3211" s="1"/>
      <c r="EO3211" s="1"/>
      <c r="EP3211" s="1"/>
      <c r="EQ3211" s="1"/>
      <c r="ER3211" s="1"/>
      <c r="ES3211" s="1"/>
      <c r="ET3211" s="1"/>
      <c r="EU3211" s="1"/>
      <c r="EV3211" s="1"/>
      <c r="EW3211" s="1"/>
      <c r="EX3211" s="1"/>
      <c r="EY3211" s="1"/>
      <c r="EZ3211" s="1"/>
      <c r="FA3211" s="1"/>
      <c r="FB3211" s="1"/>
      <c r="FC3211" s="1"/>
      <c r="FD3211" s="1"/>
      <c r="FE3211" s="1"/>
      <c r="FF3211" s="1"/>
      <c r="FG3211" s="1"/>
      <c r="FH3211" s="1"/>
    </row>
    <row r="3212" spans="2:164" x14ac:dyDescent="0.25">
      <c r="B3212" s="1" t="s">
        <v>15</v>
      </c>
      <c r="C3212" s="18" t="s">
        <v>4218</v>
      </c>
      <c r="D3212" s="18" t="s">
        <v>117</v>
      </c>
      <c r="E3212" s="1"/>
      <c r="F3212" s="28" t="s">
        <v>98</v>
      </c>
      <c r="G3212" s="21">
        <v>44130</v>
      </c>
      <c r="H3212" s="27">
        <v>45853</v>
      </c>
      <c r="I3212" s="6" t="s">
        <v>4219</v>
      </c>
      <c r="J3212" s="18"/>
      <c r="K3212" s="18" t="s">
        <v>4220</v>
      </c>
      <c r="L3212" s="1" t="s">
        <v>21</v>
      </c>
      <c r="M3212" s="1"/>
      <c r="O3212" s="10"/>
      <c r="P3212" s="10"/>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1"/>
      <c r="CX3212" s="1"/>
      <c r="CY3212" s="1"/>
      <c r="CZ3212" s="1"/>
      <c r="DA3212" s="1"/>
      <c r="DB3212" s="1"/>
      <c r="DC3212" s="1"/>
      <c r="DD3212" s="1"/>
      <c r="DE3212" s="1"/>
      <c r="DF3212" s="1"/>
      <c r="DG3212" s="1"/>
      <c r="DH3212" s="1"/>
      <c r="DI3212" s="1"/>
      <c r="DJ3212" s="1"/>
      <c r="DK3212" s="1"/>
      <c r="DL3212" s="1"/>
      <c r="DM3212" s="1"/>
      <c r="DN3212" s="1"/>
      <c r="DO3212" s="1"/>
      <c r="DP3212" s="1"/>
      <c r="DQ3212" s="1"/>
      <c r="DR3212" s="1"/>
      <c r="DS3212" s="1"/>
      <c r="DT3212" s="1"/>
      <c r="DU3212" s="1"/>
      <c r="DV3212" s="1"/>
      <c r="DW3212" s="1"/>
      <c r="DX3212" s="1"/>
      <c r="DY3212" s="1"/>
      <c r="DZ3212" s="1"/>
      <c r="EA3212" s="1"/>
      <c r="EB3212" s="1"/>
      <c r="EC3212" s="1"/>
      <c r="ED3212" s="1"/>
      <c r="EE3212" s="1"/>
      <c r="EF3212" s="1"/>
      <c r="EG3212" s="1"/>
      <c r="EH3212" s="1"/>
      <c r="EI3212" s="1"/>
      <c r="EJ3212" s="1"/>
      <c r="EK3212" s="1"/>
      <c r="EL3212" s="1"/>
      <c r="EM3212" s="1"/>
      <c r="EN3212" s="1"/>
      <c r="EO3212" s="1"/>
      <c r="EP3212" s="1"/>
      <c r="EQ3212" s="1"/>
      <c r="ER3212" s="1"/>
      <c r="ES3212" s="1"/>
      <c r="ET3212" s="1"/>
      <c r="EU3212" s="1"/>
      <c r="EV3212" s="1"/>
      <c r="EW3212" s="1"/>
      <c r="EX3212" s="1"/>
      <c r="EY3212" s="1"/>
      <c r="EZ3212" s="1"/>
      <c r="FA3212" s="1"/>
      <c r="FB3212" s="1"/>
      <c r="FC3212" s="1"/>
      <c r="FD3212" s="1"/>
      <c r="FE3212" s="1"/>
      <c r="FF3212" s="1"/>
      <c r="FG3212" s="1"/>
      <c r="FH3212" s="1"/>
    </row>
    <row r="3213" spans="2:164" x14ac:dyDescent="0.25">
      <c r="B3213" s="1" t="s">
        <v>15</v>
      </c>
      <c r="C3213" s="18" t="s">
        <v>4218</v>
      </c>
      <c r="D3213" s="18" t="s">
        <v>92</v>
      </c>
      <c r="E3213" s="1"/>
      <c r="F3213" s="28" t="s">
        <v>98</v>
      </c>
      <c r="G3213" s="21">
        <v>44130</v>
      </c>
      <c r="H3213" s="27">
        <v>45853</v>
      </c>
      <c r="I3213" s="6" t="s">
        <v>4219</v>
      </c>
      <c r="J3213" s="18"/>
      <c r="K3213" s="18" t="s">
        <v>4220</v>
      </c>
      <c r="L3213" s="1" t="s">
        <v>21</v>
      </c>
      <c r="M3213" s="1"/>
      <c r="O3213" s="1"/>
      <c r="P3213" s="10"/>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1"/>
      <c r="CX3213" s="1"/>
      <c r="CY3213" s="1"/>
      <c r="CZ3213" s="1"/>
      <c r="DA3213" s="1"/>
      <c r="DB3213" s="1"/>
      <c r="DC3213" s="1"/>
      <c r="DD3213" s="1"/>
      <c r="DE3213" s="1"/>
      <c r="DF3213" s="1"/>
      <c r="DG3213" s="1"/>
      <c r="DH3213" s="1"/>
      <c r="DI3213" s="1"/>
      <c r="DJ3213" s="1"/>
      <c r="DK3213" s="1"/>
      <c r="DL3213" s="1"/>
      <c r="DM3213" s="1"/>
      <c r="DN3213" s="1"/>
      <c r="DO3213" s="1"/>
      <c r="DP3213" s="1"/>
      <c r="DQ3213" s="1"/>
      <c r="DR3213" s="1"/>
      <c r="DS3213" s="1"/>
      <c r="DT3213" s="1"/>
      <c r="DU3213" s="1"/>
      <c r="DV3213" s="1"/>
      <c r="DW3213" s="1"/>
      <c r="DX3213" s="1"/>
      <c r="DY3213" s="1"/>
      <c r="DZ3213" s="1"/>
      <c r="EA3213" s="1"/>
      <c r="EB3213" s="1"/>
      <c r="EC3213" s="1"/>
      <c r="ED3213" s="1"/>
      <c r="EE3213" s="1"/>
      <c r="EF3213" s="1"/>
      <c r="EG3213" s="1"/>
      <c r="EH3213" s="1"/>
      <c r="EI3213" s="1"/>
      <c r="EJ3213" s="1"/>
      <c r="EK3213" s="1"/>
      <c r="EL3213" s="1"/>
      <c r="EM3213" s="1"/>
      <c r="EN3213" s="1"/>
      <c r="EO3213" s="1"/>
      <c r="EP3213" s="1"/>
      <c r="EQ3213" s="1"/>
      <c r="ER3213" s="1"/>
      <c r="ES3213" s="1"/>
      <c r="ET3213" s="1"/>
      <c r="EU3213" s="1"/>
      <c r="EV3213" s="1"/>
      <c r="EW3213" s="1"/>
      <c r="EX3213" s="1"/>
      <c r="EY3213" s="1"/>
      <c r="EZ3213" s="1"/>
      <c r="FA3213" s="1"/>
      <c r="FB3213" s="1"/>
      <c r="FC3213" s="1"/>
      <c r="FD3213" s="1"/>
      <c r="FE3213" s="1"/>
      <c r="FF3213" s="1"/>
      <c r="FG3213" s="1"/>
      <c r="FH3213" s="1"/>
    </row>
    <row r="3214" spans="2:164" x14ac:dyDescent="0.25">
      <c r="B3214" s="1" t="s">
        <v>15</v>
      </c>
      <c r="C3214" s="18" t="s">
        <v>4218</v>
      </c>
      <c r="D3214" s="18" t="s">
        <v>105</v>
      </c>
      <c r="E3214" s="1"/>
      <c r="F3214" s="28" t="s">
        <v>98</v>
      </c>
      <c r="G3214" s="21">
        <v>44130</v>
      </c>
      <c r="H3214" s="27">
        <v>45853</v>
      </c>
      <c r="I3214" s="6" t="s">
        <v>4219</v>
      </c>
      <c r="J3214" s="18"/>
      <c r="K3214" s="18" t="s">
        <v>4220</v>
      </c>
      <c r="L3214" s="1" t="s">
        <v>21</v>
      </c>
      <c r="M3214" s="1"/>
      <c r="O3214" s="10"/>
      <c r="P3214" s="10"/>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1"/>
      <c r="CX3214" s="1"/>
      <c r="CY3214" s="1"/>
      <c r="CZ3214" s="1"/>
      <c r="DA3214" s="1"/>
      <c r="DB3214" s="1"/>
      <c r="DC3214" s="1"/>
      <c r="DD3214" s="1"/>
      <c r="DE3214" s="1"/>
      <c r="DF3214" s="1"/>
      <c r="DG3214" s="1"/>
      <c r="DH3214" s="1"/>
      <c r="DI3214" s="1"/>
      <c r="DJ3214" s="1"/>
      <c r="DK3214" s="1"/>
      <c r="DL3214" s="1"/>
      <c r="DM3214" s="1"/>
      <c r="DN3214" s="1"/>
      <c r="DO3214" s="1"/>
      <c r="DP3214" s="1"/>
      <c r="DQ3214" s="1"/>
      <c r="DR3214" s="1"/>
      <c r="DS3214" s="1"/>
      <c r="DT3214" s="1"/>
      <c r="DU3214" s="1"/>
      <c r="DV3214" s="1"/>
      <c r="DW3214" s="1"/>
      <c r="DX3214" s="1"/>
      <c r="DY3214" s="1"/>
      <c r="DZ3214" s="1"/>
      <c r="EA3214" s="1"/>
      <c r="EB3214" s="1"/>
      <c r="EC3214" s="1"/>
      <c r="ED3214" s="1"/>
      <c r="EE3214" s="1"/>
      <c r="EF3214" s="1"/>
      <c r="EG3214" s="1"/>
      <c r="EH3214" s="1"/>
      <c r="EI3214" s="1"/>
      <c r="EJ3214" s="1"/>
      <c r="EK3214" s="1"/>
      <c r="EL3214" s="1"/>
      <c r="EM3214" s="1"/>
      <c r="EN3214" s="1"/>
      <c r="EO3214" s="1"/>
      <c r="EP3214" s="1"/>
      <c r="EQ3214" s="1"/>
      <c r="ER3214" s="1"/>
      <c r="ES3214" s="1"/>
      <c r="ET3214" s="1"/>
      <c r="EU3214" s="1"/>
      <c r="EV3214" s="1"/>
      <c r="EW3214" s="1"/>
      <c r="EX3214" s="1"/>
      <c r="EY3214" s="1"/>
      <c r="EZ3214" s="1"/>
      <c r="FA3214" s="1"/>
      <c r="FB3214" s="1"/>
      <c r="FC3214" s="1"/>
      <c r="FD3214" s="1"/>
      <c r="FE3214" s="1"/>
      <c r="FF3214" s="1"/>
      <c r="FG3214" s="1"/>
      <c r="FH3214" s="1"/>
    </row>
    <row r="3215" spans="2:164" x14ac:dyDescent="0.25">
      <c r="B3215" s="1" t="s">
        <v>15</v>
      </c>
      <c r="C3215" s="18" t="s">
        <v>4221</v>
      </c>
      <c r="D3215" s="18" t="s">
        <v>101</v>
      </c>
      <c r="E3215" s="1"/>
      <c r="F3215" s="28" t="s">
        <v>90</v>
      </c>
      <c r="G3215" s="21">
        <v>44028</v>
      </c>
      <c r="H3215" s="27">
        <v>45853</v>
      </c>
      <c r="I3215" s="43" t="s">
        <v>4222</v>
      </c>
      <c r="J3215" s="18"/>
      <c r="K3215" s="18" t="s">
        <v>4223</v>
      </c>
      <c r="L3215" s="1" t="s">
        <v>21</v>
      </c>
      <c r="M3215" s="1"/>
      <c r="O3215" s="10"/>
      <c r="P3215" s="10"/>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1"/>
      <c r="CX3215" s="1"/>
      <c r="CY3215" s="1"/>
      <c r="CZ3215" s="1"/>
      <c r="DA3215" s="1"/>
      <c r="DB3215" s="1"/>
      <c r="DC3215" s="1"/>
      <c r="DD3215" s="1"/>
      <c r="DE3215" s="1"/>
      <c r="DF3215" s="1"/>
      <c r="DG3215" s="1"/>
      <c r="DH3215" s="1"/>
      <c r="DI3215" s="1"/>
      <c r="DJ3215" s="1"/>
      <c r="DK3215" s="1"/>
      <c r="DL3215" s="1"/>
      <c r="DM3215" s="1"/>
      <c r="DN3215" s="1"/>
      <c r="DO3215" s="1"/>
      <c r="DP3215" s="1"/>
      <c r="DQ3215" s="1"/>
      <c r="DR3215" s="1"/>
      <c r="DS3215" s="1"/>
      <c r="DT3215" s="1"/>
      <c r="DU3215" s="1"/>
      <c r="DV3215" s="1"/>
      <c r="DW3215" s="1"/>
      <c r="DX3215" s="1"/>
      <c r="DY3215" s="1"/>
      <c r="DZ3215" s="1"/>
      <c r="EA3215" s="1"/>
      <c r="EB3215" s="1"/>
      <c r="EC3215" s="1"/>
      <c r="ED3215" s="1"/>
      <c r="EE3215" s="1"/>
      <c r="EF3215" s="1"/>
      <c r="EG3215" s="1"/>
      <c r="EH3215" s="1"/>
      <c r="EI3215" s="1"/>
      <c r="EJ3215" s="1"/>
      <c r="EK3215" s="1"/>
      <c r="EL3215" s="1"/>
      <c r="EM3215" s="1"/>
      <c r="EN3215" s="1"/>
      <c r="EO3215" s="1"/>
      <c r="EP3215" s="1"/>
      <c r="EQ3215" s="1"/>
      <c r="ER3215" s="1"/>
      <c r="ES3215" s="1"/>
      <c r="ET3215" s="1"/>
      <c r="EU3215" s="1"/>
      <c r="EV3215" s="1"/>
      <c r="EW3215" s="1"/>
      <c r="EX3215" s="1"/>
      <c r="EY3215" s="1"/>
      <c r="EZ3215" s="1"/>
      <c r="FA3215" s="1"/>
      <c r="FB3215" s="1"/>
      <c r="FC3215" s="1"/>
      <c r="FD3215" s="1"/>
      <c r="FE3215" s="1"/>
      <c r="FF3215" s="1"/>
      <c r="FG3215" s="1"/>
      <c r="FH3215" s="1"/>
    </row>
    <row r="3216" spans="2:164" x14ac:dyDescent="0.25">
      <c r="B3216" s="1" t="s">
        <v>15</v>
      </c>
      <c r="C3216" s="18" t="s">
        <v>4221</v>
      </c>
      <c r="D3216" s="18" t="s">
        <v>89</v>
      </c>
      <c r="E3216" s="1"/>
      <c r="F3216" s="28" t="s">
        <v>90</v>
      </c>
      <c r="G3216" s="21">
        <v>44028</v>
      </c>
      <c r="H3216" s="27">
        <v>45853</v>
      </c>
      <c r="I3216" s="43" t="s">
        <v>4222</v>
      </c>
      <c r="J3216" s="18"/>
      <c r="K3216" s="18" t="s">
        <v>4223</v>
      </c>
      <c r="L3216" s="1" t="s">
        <v>21</v>
      </c>
      <c r="M3216" s="1"/>
      <c r="O3216" s="10"/>
      <c r="P3216" s="10"/>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1"/>
      <c r="CX3216" s="1"/>
      <c r="CY3216" s="1"/>
      <c r="CZ3216" s="1"/>
      <c r="DA3216" s="1"/>
      <c r="DB3216" s="1"/>
      <c r="DC3216" s="1"/>
      <c r="DD3216" s="1"/>
      <c r="DE3216" s="1"/>
      <c r="DF3216" s="1"/>
      <c r="DG3216" s="1"/>
      <c r="DH3216" s="1"/>
      <c r="DI3216" s="1"/>
      <c r="DJ3216" s="1"/>
      <c r="DK3216" s="1"/>
      <c r="DL3216" s="1"/>
      <c r="DM3216" s="1"/>
      <c r="DN3216" s="1"/>
      <c r="DO3216" s="1"/>
      <c r="DP3216" s="1"/>
      <c r="DQ3216" s="1"/>
      <c r="DR3216" s="1"/>
      <c r="DS3216" s="1"/>
      <c r="DT3216" s="1"/>
      <c r="DU3216" s="1"/>
      <c r="DV3216" s="1"/>
      <c r="DW3216" s="1"/>
      <c r="DX3216" s="1"/>
      <c r="DY3216" s="1"/>
      <c r="DZ3216" s="1"/>
      <c r="EA3216" s="1"/>
      <c r="EB3216" s="1"/>
      <c r="EC3216" s="1"/>
      <c r="ED3216" s="1"/>
      <c r="EE3216" s="1"/>
      <c r="EF3216" s="1"/>
      <c r="EG3216" s="1"/>
      <c r="EH3216" s="1"/>
      <c r="EI3216" s="1"/>
      <c r="EJ3216" s="1"/>
      <c r="EK3216" s="1"/>
      <c r="EL3216" s="1"/>
      <c r="EM3216" s="1"/>
      <c r="EN3216" s="1"/>
      <c r="EO3216" s="1"/>
      <c r="EP3216" s="1"/>
      <c r="EQ3216" s="1"/>
      <c r="ER3216" s="1"/>
      <c r="ES3216" s="1"/>
      <c r="ET3216" s="1"/>
      <c r="EU3216" s="1"/>
      <c r="EV3216" s="1"/>
      <c r="EW3216" s="1"/>
      <c r="EX3216" s="1"/>
      <c r="EY3216" s="1"/>
      <c r="EZ3216" s="1"/>
      <c r="FA3216" s="1"/>
      <c r="FB3216" s="1"/>
      <c r="FC3216" s="1"/>
      <c r="FD3216" s="1"/>
      <c r="FE3216" s="1"/>
      <c r="FF3216" s="1"/>
      <c r="FG3216" s="1"/>
      <c r="FH3216" s="1"/>
    </row>
    <row r="3217" spans="2:164" x14ac:dyDescent="0.25">
      <c r="B3217" s="1" t="s">
        <v>15</v>
      </c>
      <c r="C3217" s="18" t="s">
        <v>4221</v>
      </c>
      <c r="D3217" s="18" t="s">
        <v>116</v>
      </c>
      <c r="E3217" s="1"/>
      <c r="F3217" s="28" t="s">
        <v>90</v>
      </c>
      <c r="G3217" s="21">
        <v>44028</v>
      </c>
      <c r="H3217" s="27">
        <v>45853</v>
      </c>
      <c r="I3217" s="43" t="s">
        <v>4222</v>
      </c>
      <c r="J3217" s="18"/>
      <c r="K3217" s="18" t="s">
        <v>4223</v>
      </c>
      <c r="L3217" s="1" t="s">
        <v>21</v>
      </c>
      <c r="M3217" s="1"/>
      <c r="O3217" s="10"/>
      <c r="P3217" s="10"/>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1"/>
      <c r="CX3217" s="1"/>
      <c r="CY3217" s="1"/>
      <c r="CZ3217" s="1"/>
      <c r="DA3217" s="1"/>
      <c r="DB3217" s="1"/>
      <c r="DC3217" s="1"/>
      <c r="DD3217" s="1"/>
      <c r="DE3217" s="1"/>
      <c r="DF3217" s="1"/>
      <c r="DG3217" s="1"/>
      <c r="DH3217" s="1"/>
      <c r="DI3217" s="1"/>
      <c r="DJ3217" s="1"/>
      <c r="DK3217" s="1"/>
      <c r="DL3217" s="1"/>
      <c r="DM3217" s="1"/>
      <c r="DN3217" s="1"/>
      <c r="DO3217" s="1"/>
      <c r="DP3217" s="1"/>
      <c r="DQ3217" s="1"/>
      <c r="DR3217" s="1"/>
      <c r="DS3217" s="1"/>
      <c r="DT3217" s="1"/>
      <c r="DU3217" s="1"/>
      <c r="DV3217" s="1"/>
      <c r="DW3217" s="1"/>
      <c r="DX3217" s="1"/>
      <c r="DY3217" s="1"/>
      <c r="DZ3217" s="1"/>
      <c r="EA3217" s="1"/>
      <c r="EB3217" s="1"/>
      <c r="EC3217" s="1"/>
      <c r="ED3217" s="1"/>
      <c r="EE3217" s="1"/>
      <c r="EF3217" s="1"/>
      <c r="EG3217" s="1"/>
      <c r="EH3217" s="1"/>
      <c r="EI3217" s="1"/>
      <c r="EJ3217" s="1"/>
      <c r="EK3217" s="1"/>
      <c r="EL3217" s="1"/>
      <c r="EM3217" s="1"/>
      <c r="EN3217" s="1"/>
      <c r="EO3217" s="1"/>
      <c r="EP3217" s="1"/>
      <c r="EQ3217" s="1"/>
      <c r="ER3217" s="1"/>
      <c r="ES3217" s="1"/>
      <c r="ET3217" s="1"/>
      <c r="EU3217" s="1"/>
      <c r="EV3217" s="1"/>
      <c r="EW3217" s="1"/>
      <c r="EX3217" s="1"/>
      <c r="EY3217" s="1"/>
      <c r="EZ3217" s="1"/>
      <c r="FA3217" s="1"/>
      <c r="FB3217" s="1"/>
      <c r="FC3217" s="1"/>
      <c r="FD3217" s="1"/>
      <c r="FE3217" s="1"/>
      <c r="FF3217" s="1"/>
      <c r="FG3217" s="1"/>
      <c r="FH3217" s="1"/>
    </row>
    <row r="3218" spans="2:164" x14ac:dyDescent="0.25">
      <c r="B3218" s="1" t="s">
        <v>15</v>
      </c>
      <c r="C3218" s="18" t="s">
        <v>4221</v>
      </c>
      <c r="D3218" s="18" t="s">
        <v>117</v>
      </c>
      <c r="E3218" s="1"/>
      <c r="F3218" s="28" t="s">
        <v>90</v>
      </c>
      <c r="G3218" s="21">
        <v>44028</v>
      </c>
      <c r="H3218" s="27">
        <v>45853</v>
      </c>
      <c r="I3218" s="43" t="s">
        <v>4222</v>
      </c>
      <c r="J3218" s="18"/>
      <c r="K3218" s="18" t="s">
        <v>4223</v>
      </c>
      <c r="L3218" s="1" t="s">
        <v>21</v>
      </c>
      <c r="M3218" s="1"/>
      <c r="O3218" s="10"/>
      <c r="P3218" s="10"/>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1"/>
      <c r="CX3218" s="1"/>
      <c r="CY3218" s="1"/>
      <c r="CZ3218" s="1"/>
      <c r="DA3218" s="1"/>
      <c r="DB3218" s="1"/>
      <c r="DC3218" s="1"/>
      <c r="DD3218" s="1"/>
      <c r="DE3218" s="1"/>
      <c r="DF3218" s="1"/>
      <c r="DG3218" s="1"/>
      <c r="DH3218" s="1"/>
      <c r="DI3218" s="1"/>
      <c r="DJ3218" s="1"/>
      <c r="DK3218" s="1"/>
      <c r="DL3218" s="1"/>
      <c r="DM3218" s="1"/>
      <c r="DN3218" s="1"/>
      <c r="DO3218" s="1"/>
      <c r="DP3218" s="1"/>
      <c r="DQ3218" s="1"/>
      <c r="DR3218" s="1"/>
      <c r="DS3218" s="1"/>
      <c r="DT3218" s="1"/>
      <c r="DU3218" s="1"/>
      <c r="DV3218" s="1"/>
      <c r="DW3218" s="1"/>
      <c r="DX3218" s="1"/>
      <c r="DY3218" s="1"/>
      <c r="DZ3218" s="1"/>
      <c r="EA3218" s="1"/>
      <c r="EB3218" s="1"/>
      <c r="EC3218" s="1"/>
      <c r="ED3218" s="1"/>
      <c r="EE3218" s="1"/>
      <c r="EF3218" s="1"/>
      <c r="EG3218" s="1"/>
      <c r="EH3218" s="1"/>
      <c r="EI3218" s="1"/>
      <c r="EJ3218" s="1"/>
      <c r="EK3218" s="1"/>
      <c r="EL3218" s="1"/>
      <c r="EM3218" s="1"/>
      <c r="EN3218" s="1"/>
      <c r="EO3218" s="1"/>
      <c r="EP3218" s="1"/>
      <c r="EQ3218" s="1"/>
      <c r="ER3218" s="1"/>
      <c r="ES3218" s="1"/>
      <c r="ET3218" s="1"/>
      <c r="EU3218" s="1"/>
      <c r="EV3218" s="1"/>
      <c r="EW3218" s="1"/>
      <c r="EX3218" s="1"/>
      <c r="EY3218" s="1"/>
      <c r="EZ3218" s="1"/>
      <c r="FA3218" s="1"/>
      <c r="FB3218" s="1"/>
      <c r="FC3218" s="1"/>
      <c r="FD3218" s="1"/>
      <c r="FE3218" s="1"/>
      <c r="FF3218" s="1"/>
      <c r="FG3218" s="1"/>
      <c r="FH3218" s="1"/>
    </row>
    <row r="3219" spans="2:164" x14ac:dyDescent="0.25">
      <c r="B3219" s="1" t="s">
        <v>15</v>
      </c>
      <c r="C3219" s="18" t="s">
        <v>4221</v>
      </c>
      <c r="D3219" s="18" t="s">
        <v>118</v>
      </c>
      <c r="E3219" s="1"/>
      <c r="F3219" s="28" t="s">
        <v>90</v>
      </c>
      <c r="G3219" s="21">
        <v>44028</v>
      </c>
      <c r="H3219" s="27">
        <v>45853</v>
      </c>
      <c r="I3219" s="43" t="s">
        <v>4222</v>
      </c>
      <c r="J3219" s="18"/>
      <c r="K3219" s="18" t="s">
        <v>4223</v>
      </c>
      <c r="L3219" s="1" t="s">
        <v>21</v>
      </c>
      <c r="M3219" s="1"/>
      <c r="O3219" s="10"/>
      <c r="P3219" s="10"/>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1"/>
      <c r="CX3219" s="1"/>
      <c r="CY3219" s="1"/>
      <c r="CZ3219" s="1"/>
      <c r="DA3219" s="1"/>
      <c r="DB3219" s="1"/>
      <c r="DC3219" s="1"/>
      <c r="DD3219" s="1"/>
      <c r="DE3219" s="1"/>
      <c r="DF3219" s="1"/>
      <c r="DG3219" s="1"/>
      <c r="DH3219" s="1"/>
      <c r="DI3219" s="1"/>
      <c r="DJ3219" s="1"/>
      <c r="DK3219" s="1"/>
      <c r="DL3219" s="1"/>
      <c r="DM3219" s="1"/>
      <c r="DN3219" s="1"/>
      <c r="DO3219" s="1"/>
      <c r="DP3219" s="1"/>
      <c r="DQ3219" s="1"/>
      <c r="DR3219" s="1"/>
      <c r="DS3219" s="1"/>
      <c r="DT3219" s="1"/>
      <c r="DU3219" s="1"/>
      <c r="DV3219" s="1"/>
      <c r="DW3219" s="1"/>
      <c r="DX3219" s="1"/>
      <c r="DY3219" s="1"/>
      <c r="DZ3219" s="1"/>
      <c r="EA3219" s="1"/>
      <c r="EB3219" s="1"/>
      <c r="EC3219" s="1"/>
      <c r="ED3219" s="1"/>
      <c r="EE3219" s="1"/>
      <c r="EF3219" s="1"/>
      <c r="EG3219" s="1"/>
      <c r="EH3219" s="1"/>
      <c r="EI3219" s="1"/>
      <c r="EJ3219" s="1"/>
      <c r="EK3219" s="1"/>
      <c r="EL3219" s="1"/>
      <c r="EM3219" s="1"/>
      <c r="EN3219" s="1"/>
      <c r="EO3219" s="1"/>
      <c r="EP3219" s="1"/>
      <c r="EQ3219" s="1"/>
      <c r="ER3219" s="1"/>
      <c r="ES3219" s="1"/>
      <c r="ET3219" s="1"/>
      <c r="EU3219" s="1"/>
      <c r="EV3219" s="1"/>
      <c r="EW3219" s="1"/>
      <c r="EX3219" s="1"/>
      <c r="EY3219" s="1"/>
      <c r="EZ3219" s="1"/>
      <c r="FA3219" s="1"/>
      <c r="FB3219" s="1"/>
      <c r="FC3219" s="1"/>
      <c r="FD3219" s="1"/>
      <c r="FE3219" s="1"/>
      <c r="FF3219" s="1"/>
      <c r="FG3219" s="1"/>
      <c r="FH3219" s="1"/>
    </row>
    <row r="3220" spans="2:164" x14ac:dyDescent="0.25">
      <c r="B3220" s="1" t="s">
        <v>15</v>
      </c>
      <c r="C3220" s="18" t="s">
        <v>4221</v>
      </c>
      <c r="D3220" s="18" t="s">
        <v>92</v>
      </c>
      <c r="E3220" s="1"/>
      <c r="F3220" s="28" t="s">
        <v>90</v>
      </c>
      <c r="G3220" s="21">
        <v>44028</v>
      </c>
      <c r="H3220" s="27">
        <v>45853</v>
      </c>
      <c r="I3220" s="43" t="s">
        <v>4222</v>
      </c>
      <c r="J3220" s="18"/>
      <c r="K3220" s="18" t="s">
        <v>4223</v>
      </c>
      <c r="L3220" s="1" t="s">
        <v>21</v>
      </c>
      <c r="M3220" s="1"/>
      <c r="O3220" s="10"/>
      <c r="P3220" s="10"/>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1"/>
      <c r="CX3220" s="1"/>
      <c r="CY3220" s="1"/>
      <c r="CZ3220" s="1"/>
      <c r="DA3220" s="1"/>
      <c r="DB3220" s="1"/>
      <c r="DC3220" s="1"/>
      <c r="DD3220" s="1"/>
      <c r="DE3220" s="1"/>
      <c r="DF3220" s="1"/>
      <c r="DG3220" s="1"/>
      <c r="DH3220" s="1"/>
      <c r="DI3220" s="1"/>
      <c r="DJ3220" s="1"/>
      <c r="DK3220" s="1"/>
      <c r="DL3220" s="1"/>
      <c r="DM3220" s="1"/>
      <c r="DN3220" s="1"/>
      <c r="DO3220" s="1"/>
      <c r="DP3220" s="1"/>
      <c r="DQ3220" s="1"/>
      <c r="DR3220" s="1"/>
      <c r="DS3220" s="1"/>
      <c r="DT3220" s="1"/>
      <c r="DU3220" s="1"/>
      <c r="DV3220" s="1"/>
      <c r="DW3220" s="1"/>
      <c r="DX3220" s="1"/>
      <c r="DY3220" s="1"/>
      <c r="DZ3220" s="1"/>
      <c r="EA3220" s="1"/>
      <c r="EB3220" s="1"/>
      <c r="EC3220" s="1"/>
      <c r="ED3220" s="1"/>
      <c r="EE3220" s="1"/>
      <c r="EF3220" s="1"/>
      <c r="EG3220" s="1"/>
      <c r="EH3220" s="1"/>
      <c r="EI3220" s="1"/>
      <c r="EJ3220" s="1"/>
      <c r="EK3220" s="1"/>
      <c r="EL3220" s="1"/>
      <c r="EM3220" s="1"/>
      <c r="EN3220" s="1"/>
      <c r="EO3220" s="1"/>
      <c r="EP3220" s="1"/>
      <c r="EQ3220" s="1"/>
      <c r="ER3220" s="1"/>
      <c r="ES3220" s="1"/>
      <c r="ET3220" s="1"/>
      <c r="EU3220" s="1"/>
      <c r="EV3220" s="1"/>
      <c r="EW3220" s="1"/>
      <c r="EX3220" s="1"/>
      <c r="EY3220" s="1"/>
      <c r="EZ3220" s="1"/>
      <c r="FA3220" s="1"/>
      <c r="FB3220" s="1"/>
      <c r="FC3220" s="1"/>
      <c r="FD3220" s="1"/>
      <c r="FE3220" s="1"/>
      <c r="FF3220" s="1"/>
      <c r="FG3220" s="1"/>
      <c r="FH3220" s="1"/>
    </row>
    <row r="3221" spans="2:164" x14ac:dyDescent="0.25">
      <c r="B3221" s="1" t="s">
        <v>15</v>
      </c>
      <c r="C3221" s="1" t="s">
        <v>18197</v>
      </c>
      <c r="D3221" s="1" t="s">
        <v>18198</v>
      </c>
      <c r="E3221" s="1" t="s">
        <v>18199</v>
      </c>
      <c r="F3221" s="13" t="s">
        <v>16904</v>
      </c>
      <c r="G3221" s="14">
        <v>45540</v>
      </c>
      <c r="H3221" s="14">
        <v>46934</v>
      </c>
      <c r="I3221" s="5" t="s">
        <v>18200</v>
      </c>
      <c r="J3221" s="5" t="s">
        <v>18200</v>
      </c>
      <c r="K3221" s="18" t="s">
        <v>18201</v>
      </c>
      <c r="L3221" s="18" t="s">
        <v>42</v>
      </c>
      <c r="M3221" s="1" t="s">
        <v>34</v>
      </c>
      <c r="N3221" s="1" t="s">
        <v>42</v>
      </c>
      <c r="O3221" s="10" t="s">
        <v>34</v>
      </c>
      <c r="P3221" s="10" t="s">
        <v>42</v>
      </c>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1"/>
      <c r="CX3221" s="1"/>
      <c r="CY3221" s="1"/>
      <c r="CZ3221" s="1"/>
      <c r="DA3221" s="1"/>
      <c r="DB3221" s="1"/>
      <c r="DC3221" s="1"/>
      <c r="DD3221" s="1"/>
      <c r="DE3221" s="1"/>
      <c r="DF3221" s="1"/>
      <c r="DG3221" s="1"/>
      <c r="DH3221" s="1"/>
      <c r="DI3221" s="1"/>
      <c r="DJ3221" s="1"/>
      <c r="DK3221" s="1"/>
      <c r="DL3221" s="1"/>
      <c r="DM3221" s="1"/>
      <c r="DN3221" s="1"/>
      <c r="DO3221" s="1"/>
      <c r="DP3221" s="1"/>
      <c r="DQ3221" s="1"/>
      <c r="DR3221" s="1"/>
      <c r="DS3221" s="1"/>
      <c r="DT3221" s="1"/>
      <c r="DU3221" s="1"/>
      <c r="DV3221" s="1"/>
      <c r="DW3221" s="1"/>
      <c r="DX3221" s="1"/>
      <c r="DY3221" s="1"/>
      <c r="DZ3221" s="1"/>
      <c r="EA3221" s="1"/>
      <c r="EB3221" s="1"/>
      <c r="EC3221" s="1"/>
      <c r="ED3221" s="1"/>
      <c r="EE3221" s="1"/>
      <c r="EF3221" s="1"/>
      <c r="EG3221" s="1"/>
      <c r="EH3221" s="1"/>
      <c r="EI3221" s="1"/>
      <c r="EJ3221" s="1"/>
      <c r="EK3221" s="1"/>
      <c r="EL3221" s="1"/>
      <c r="EM3221" s="1"/>
      <c r="EN3221" s="1"/>
      <c r="EO3221" s="1"/>
      <c r="EP3221" s="1"/>
      <c r="EQ3221" s="1"/>
      <c r="ER3221" s="1"/>
      <c r="ES3221" s="1"/>
      <c r="ET3221" s="1"/>
      <c r="EU3221" s="1"/>
      <c r="EV3221" s="1"/>
      <c r="EW3221" s="1"/>
      <c r="EX3221" s="1"/>
      <c r="EY3221" s="1"/>
      <c r="EZ3221" s="1"/>
      <c r="FA3221" s="1"/>
      <c r="FB3221" s="1"/>
      <c r="FC3221" s="1"/>
      <c r="FD3221" s="1"/>
      <c r="FE3221" s="1"/>
      <c r="FF3221" s="1"/>
      <c r="FG3221" s="1"/>
      <c r="FH3221" s="1"/>
    </row>
    <row r="3222" spans="2:164" x14ac:dyDescent="0.25">
      <c r="B3222" s="1" t="s">
        <v>15</v>
      </c>
      <c r="C3222" s="19" t="s">
        <v>4224</v>
      </c>
      <c r="D3222" s="19" t="s">
        <v>260</v>
      </c>
      <c r="E3222" s="1"/>
      <c r="F3222" s="39" t="s">
        <v>261</v>
      </c>
      <c r="G3222" s="24">
        <v>44409</v>
      </c>
      <c r="H3222" s="27">
        <v>46234</v>
      </c>
      <c r="I3222" s="41" t="s">
        <v>4225</v>
      </c>
      <c r="J3222" s="18"/>
      <c r="K3222" s="19" t="s">
        <v>4226</v>
      </c>
      <c r="L3222" s="1" t="s">
        <v>21</v>
      </c>
      <c r="M3222" s="1" t="s">
        <v>34</v>
      </c>
      <c r="O3222" s="10"/>
      <c r="P3222" s="10"/>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1"/>
      <c r="CX3222" s="1"/>
      <c r="CY3222" s="1"/>
      <c r="CZ3222" s="1"/>
      <c r="DA3222" s="1"/>
      <c r="DB3222" s="1"/>
      <c r="DC3222" s="1"/>
      <c r="DD3222" s="1"/>
      <c r="DE3222" s="1"/>
      <c r="DF3222" s="1"/>
      <c r="DG3222" s="1"/>
      <c r="DH3222" s="1"/>
      <c r="DI3222" s="1"/>
      <c r="DJ3222" s="1"/>
      <c r="DK3222" s="1"/>
      <c r="DL3222" s="1"/>
      <c r="DM3222" s="1"/>
      <c r="DN3222" s="1"/>
      <c r="DO3222" s="1"/>
      <c r="DP3222" s="1"/>
      <c r="DQ3222" s="1"/>
      <c r="DR3222" s="1"/>
      <c r="DS3222" s="1"/>
      <c r="DT3222" s="1"/>
      <c r="DU3222" s="1"/>
      <c r="DV3222" s="1"/>
      <c r="DW3222" s="1"/>
      <c r="DX3222" s="1"/>
      <c r="DY3222" s="1"/>
      <c r="DZ3222" s="1"/>
      <c r="EA3222" s="1"/>
      <c r="EB3222" s="1"/>
      <c r="EC3222" s="1"/>
      <c r="ED3222" s="1"/>
      <c r="EE3222" s="1"/>
      <c r="EF3222" s="1"/>
      <c r="EG3222" s="1"/>
      <c r="EH3222" s="1"/>
      <c r="EI3222" s="1"/>
      <c r="EJ3222" s="1"/>
      <c r="EK3222" s="1"/>
      <c r="EL3222" s="1"/>
      <c r="EM3222" s="1"/>
      <c r="EN3222" s="1"/>
      <c r="EO3222" s="1"/>
      <c r="EP3222" s="1"/>
      <c r="EQ3222" s="1"/>
      <c r="ER3222" s="1"/>
      <c r="ES3222" s="1"/>
      <c r="ET3222" s="1"/>
      <c r="EU3222" s="1"/>
      <c r="EV3222" s="1"/>
      <c r="EW3222" s="1"/>
      <c r="EX3222" s="1"/>
      <c r="EY3222" s="1"/>
      <c r="EZ3222" s="1"/>
      <c r="FA3222" s="1"/>
      <c r="FB3222" s="1"/>
      <c r="FC3222" s="1"/>
      <c r="FD3222" s="1"/>
      <c r="FE3222" s="1"/>
      <c r="FF3222" s="1"/>
      <c r="FG3222" s="1"/>
      <c r="FH3222" s="1"/>
    </row>
    <row r="3223" spans="2:164" x14ac:dyDescent="0.25">
      <c r="B3223" s="1" t="s">
        <v>15</v>
      </c>
      <c r="C3223" s="1" t="s">
        <v>4227</v>
      </c>
      <c r="D3223" s="1" t="s">
        <v>80</v>
      </c>
      <c r="E3223" s="1"/>
      <c r="F3223" s="26" t="s">
        <v>81</v>
      </c>
      <c r="G3223" s="14">
        <v>44356</v>
      </c>
      <c r="H3223" s="27">
        <v>46181</v>
      </c>
      <c r="I3223" s="6" t="s">
        <v>4228</v>
      </c>
      <c r="J3223" s="18"/>
      <c r="K3223" s="18" t="s">
        <v>4229</v>
      </c>
      <c r="L3223" s="1" t="s">
        <v>21</v>
      </c>
      <c r="M3223" s="1" t="s">
        <v>34</v>
      </c>
      <c r="O3223" s="10"/>
      <c r="P3223" s="10"/>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1"/>
      <c r="CX3223" s="1"/>
      <c r="CY3223" s="1"/>
      <c r="CZ3223" s="1"/>
      <c r="DA3223" s="1"/>
      <c r="DB3223" s="1"/>
      <c r="DC3223" s="1"/>
      <c r="DD3223" s="1"/>
      <c r="DE3223" s="1"/>
      <c r="DF3223" s="1"/>
      <c r="DG3223" s="1"/>
      <c r="DH3223" s="1"/>
      <c r="DI3223" s="1"/>
      <c r="DJ3223" s="1"/>
      <c r="DK3223" s="1"/>
      <c r="DL3223" s="1"/>
      <c r="DM3223" s="1"/>
      <c r="DN3223" s="1"/>
      <c r="DO3223" s="1"/>
      <c r="DP3223" s="1"/>
      <c r="DQ3223" s="1"/>
      <c r="DR3223" s="1"/>
      <c r="DS3223" s="1"/>
      <c r="DT3223" s="1"/>
      <c r="DU3223" s="1"/>
      <c r="DV3223" s="1"/>
      <c r="DW3223" s="1"/>
      <c r="DX3223" s="1"/>
      <c r="DY3223" s="1"/>
      <c r="DZ3223" s="1"/>
      <c r="EA3223" s="1"/>
      <c r="EB3223" s="1"/>
      <c r="EC3223" s="1"/>
      <c r="ED3223" s="1"/>
      <c r="EE3223" s="1"/>
      <c r="EF3223" s="1"/>
      <c r="EG3223" s="1"/>
      <c r="EH3223" s="1"/>
      <c r="EI3223" s="1"/>
      <c r="EJ3223" s="1"/>
      <c r="EK3223" s="1"/>
      <c r="EL3223" s="1"/>
      <c r="EM3223" s="1"/>
      <c r="EN3223" s="1"/>
      <c r="EO3223" s="1"/>
      <c r="EP3223" s="1"/>
      <c r="EQ3223" s="1"/>
      <c r="ER3223" s="1"/>
      <c r="ES3223" s="1"/>
      <c r="ET3223" s="1"/>
      <c r="EU3223" s="1"/>
      <c r="EV3223" s="1"/>
      <c r="EW3223" s="1"/>
      <c r="EX3223" s="1"/>
      <c r="EY3223" s="1"/>
      <c r="EZ3223" s="1"/>
      <c r="FA3223" s="1"/>
      <c r="FB3223" s="1"/>
      <c r="FC3223" s="1"/>
      <c r="FD3223" s="1"/>
      <c r="FE3223" s="1"/>
      <c r="FF3223" s="1"/>
      <c r="FG3223" s="1"/>
      <c r="FH3223" s="1"/>
    </row>
    <row r="3224" spans="2:164" x14ac:dyDescent="0.25">
      <c r="B3224" s="1" t="s">
        <v>15</v>
      </c>
      <c r="C3224" s="18" t="s">
        <v>4227</v>
      </c>
      <c r="D3224" s="1" t="s">
        <v>77</v>
      </c>
      <c r="E3224" s="1" t="s">
        <v>77</v>
      </c>
      <c r="F3224" s="28" t="s">
        <v>78</v>
      </c>
      <c r="G3224" s="14">
        <v>45404</v>
      </c>
      <c r="H3224" s="27">
        <v>47229</v>
      </c>
      <c r="I3224" s="5" t="s">
        <v>4230</v>
      </c>
      <c r="J3224" s="5" t="s">
        <v>4230</v>
      </c>
      <c r="K3224" s="18" t="s">
        <v>4231</v>
      </c>
      <c r="L3224" s="1" t="s">
        <v>42</v>
      </c>
      <c r="M3224" s="1" t="s">
        <v>34</v>
      </c>
      <c r="N3224" s="1" t="s">
        <v>42</v>
      </c>
      <c r="O3224" s="10" t="s">
        <v>34</v>
      </c>
      <c r="P3224" s="10"/>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1"/>
      <c r="CX3224" s="1"/>
      <c r="CY3224" s="1"/>
      <c r="CZ3224" s="1"/>
      <c r="DA3224" s="1"/>
      <c r="DB3224" s="1"/>
      <c r="DC3224" s="1"/>
      <c r="DD3224" s="1"/>
      <c r="DE3224" s="1"/>
      <c r="DF3224" s="1"/>
      <c r="DG3224" s="1"/>
      <c r="DH3224" s="1"/>
      <c r="DI3224" s="1"/>
      <c r="DJ3224" s="1"/>
      <c r="DK3224" s="1"/>
      <c r="DL3224" s="1"/>
      <c r="DM3224" s="1"/>
      <c r="DN3224" s="1"/>
      <c r="DO3224" s="1"/>
      <c r="DP3224" s="1"/>
      <c r="DQ3224" s="1"/>
      <c r="DR3224" s="1"/>
      <c r="DS3224" s="1"/>
      <c r="DT3224" s="1"/>
      <c r="DU3224" s="1"/>
      <c r="DV3224" s="1"/>
      <c r="DW3224" s="1"/>
      <c r="DX3224" s="1"/>
      <c r="DY3224" s="1"/>
      <c r="DZ3224" s="1"/>
      <c r="EA3224" s="1"/>
      <c r="EB3224" s="1"/>
      <c r="EC3224" s="1"/>
      <c r="ED3224" s="1"/>
      <c r="EE3224" s="1"/>
      <c r="EF3224" s="1"/>
      <c r="EG3224" s="1"/>
      <c r="EH3224" s="1"/>
      <c r="EI3224" s="1"/>
      <c r="EJ3224" s="1"/>
      <c r="EK3224" s="1"/>
      <c r="EL3224" s="1"/>
      <c r="EM3224" s="1"/>
      <c r="EN3224" s="1"/>
      <c r="EO3224" s="1"/>
      <c r="EP3224" s="1"/>
      <c r="EQ3224" s="1"/>
      <c r="ER3224" s="1"/>
      <c r="ES3224" s="1"/>
      <c r="ET3224" s="1"/>
      <c r="EU3224" s="1"/>
      <c r="EV3224" s="1"/>
      <c r="EW3224" s="1"/>
      <c r="EX3224" s="1"/>
      <c r="EY3224" s="1"/>
      <c r="EZ3224" s="1"/>
      <c r="FA3224" s="1"/>
      <c r="FB3224" s="1"/>
      <c r="FC3224" s="1"/>
      <c r="FD3224" s="1"/>
      <c r="FE3224" s="1"/>
      <c r="FF3224" s="1"/>
      <c r="FG3224" s="1"/>
      <c r="FH3224" s="1"/>
    </row>
    <row r="3225" spans="2:164" x14ac:dyDescent="0.25">
      <c r="B3225" s="1" t="s">
        <v>15</v>
      </c>
      <c r="C3225" s="1" t="s">
        <v>4232</v>
      </c>
      <c r="D3225" s="1" t="s">
        <v>32</v>
      </c>
      <c r="E3225" s="1"/>
      <c r="F3225" s="26" t="s">
        <v>33</v>
      </c>
      <c r="G3225" s="14">
        <v>44390</v>
      </c>
      <c r="H3225" s="27">
        <v>46215</v>
      </c>
      <c r="I3225" s="16" t="s">
        <v>4233</v>
      </c>
      <c r="J3225" s="18"/>
      <c r="K3225" s="1" t="s">
        <v>4234</v>
      </c>
      <c r="L3225" s="1" t="s">
        <v>21</v>
      </c>
      <c r="M3225" s="1" t="s">
        <v>34</v>
      </c>
      <c r="O3225" s="10"/>
      <c r="P3225" s="10"/>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c r="BW3225" s="1"/>
      <c r="BX3225" s="1"/>
      <c r="BY3225" s="1"/>
      <c r="BZ3225" s="1"/>
      <c r="CA3225" s="1"/>
      <c r="CB3225" s="1"/>
      <c r="CC3225" s="1"/>
      <c r="CD3225" s="1"/>
      <c r="CE3225" s="1"/>
      <c r="CF3225" s="1"/>
      <c r="CG3225" s="1"/>
      <c r="CH3225" s="1"/>
      <c r="CI3225" s="1"/>
      <c r="CJ3225" s="1"/>
      <c r="CK3225" s="1"/>
      <c r="CL3225" s="1"/>
      <c r="CM3225" s="1"/>
      <c r="CN3225" s="1"/>
      <c r="CO3225" s="1"/>
      <c r="CP3225" s="1"/>
      <c r="CQ3225" s="1"/>
      <c r="CR3225" s="1"/>
      <c r="CS3225" s="1"/>
      <c r="CT3225" s="1"/>
      <c r="CU3225" s="1"/>
      <c r="CV3225" s="1"/>
      <c r="CW3225" s="1"/>
      <c r="CX3225" s="1"/>
      <c r="CY3225" s="1"/>
      <c r="CZ3225" s="1"/>
      <c r="DA3225" s="1"/>
      <c r="DB3225" s="1"/>
      <c r="DC3225" s="1"/>
      <c r="DD3225" s="1"/>
      <c r="DE3225" s="1"/>
      <c r="DF3225" s="1"/>
      <c r="DG3225" s="1"/>
      <c r="DH3225" s="1"/>
      <c r="DI3225" s="1"/>
      <c r="DJ3225" s="1"/>
      <c r="DK3225" s="1"/>
      <c r="DL3225" s="1"/>
      <c r="DM3225" s="1"/>
      <c r="DN3225" s="1"/>
      <c r="DO3225" s="1"/>
      <c r="DP3225" s="1"/>
      <c r="DQ3225" s="1"/>
      <c r="DR3225" s="1"/>
      <c r="DS3225" s="1"/>
      <c r="DT3225" s="1"/>
      <c r="DU3225" s="1"/>
      <c r="DV3225" s="1"/>
      <c r="DW3225" s="1"/>
      <c r="DX3225" s="1"/>
      <c r="DY3225" s="1"/>
      <c r="DZ3225" s="1"/>
      <c r="EA3225" s="1"/>
      <c r="EB3225" s="1"/>
      <c r="EC3225" s="1"/>
      <c r="ED3225" s="1"/>
      <c r="EE3225" s="1"/>
      <c r="EF3225" s="1"/>
      <c r="EG3225" s="1"/>
      <c r="EH3225" s="1"/>
      <c r="EI3225" s="1"/>
      <c r="EJ3225" s="1"/>
      <c r="EK3225" s="1"/>
      <c r="EL3225" s="1"/>
      <c r="EM3225" s="1"/>
      <c r="EN3225" s="1"/>
      <c r="EO3225" s="1"/>
      <c r="EP3225" s="1"/>
      <c r="EQ3225" s="1"/>
      <c r="ER3225" s="1"/>
      <c r="ES3225" s="1"/>
      <c r="ET3225" s="1"/>
      <c r="EU3225" s="1"/>
      <c r="EV3225" s="1"/>
      <c r="EW3225" s="1"/>
      <c r="EX3225" s="1"/>
      <c r="EY3225" s="1"/>
      <c r="EZ3225" s="1"/>
      <c r="FA3225" s="1"/>
      <c r="FB3225" s="1"/>
      <c r="FC3225" s="1"/>
      <c r="FD3225" s="1"/>
      <c r="FE3225" s="1"/>
      <c r="FF3225" s="1"/>
      <c r="FG3225" s="1"/>
      <c r="FH3225" s="1"/>
    </row>
    <row r="3226" spans="2:164" x14ac:dyDescent="0.25">
      <c r="B3226" s="1" t="s">
        <v>15</v>
      </c>
      <c r="C3226" s="1" t="s">
        <v>4232</v>
      </c>
      <c r="D3226" s="1" t="s">
        <v>35</v>
      </c>
      <c r="E3226" s="1"/>
      <c r="F3226" s="26" t="s">
        <v>36</v>
      </c>
      <c r="G3226" s="14">
        <v>44488</v>
      </c>
      <c r="H3226" s="27">
        <v>46295</v>
      </c>
      <c r="I3226" s="6" t="s">
        <v>4235</v>
      </c>
      <c r="J3226" s="18"/>
      <c r="K3226" s="1" t="s">
        <v>4234</v>
      </c>
      <c r="L3226" s="1" t="s">
        <v>21</v>
      </c>
      <c r="M3226" s="1"/>
      <c r="O3226" s="10"/>
      <c r="P3226" s="10"/>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c r="BY3226" s="1"/>
      <c r="BZ3226" s="1"/>
      <c r="CA3226" s="1"/>
      <c r="CB3226" s="1"/>
      <c r="CC3226" s="1"/>
      <c r="CD3226" s="1"/>
      <c r="CE3226" s="1"/>
      <c r="CF3226" s="1"/>
      <c r="CG3226" s="1"/>
      <c r="CH3226" s="1"/>
      <c r="CI3226" s="1"/>
      <c r="CJ3226" s="1"/>
      <c r="CK3226" s="1"/>
      <c r="CL3226" s="1"/>
      <c r="CM3226" s="1"/>
      <c r="CN3226" s="1"/>
      <c r="CO3226" s="1"/>
      <c r="CP3226" s="1"/>
      <c r="CQ3226" s="1"/>
      <c r="CR3226" s="1"/>
      <c r="CS3226" s="1"/>
      <c r="CT3226" s="1"/>
      <c r="CU3226" s="1"/>
      <c r="CV3226" s="1"/>
      <c r="CW3226" s="1"/>
      <c r="CX3226" s="1"/>
      <c r="CY3226" s="1"/>
      <c r="CZ3226" s="1"/>
      <c r="DA3226" s="1"/>
      <c r="DB3226" s="1"/>
      <c r="DC3226" s="1"/>
      <c r="DD3226" s="1"/>
      <c r="DE3226" s="1"/>
      <c r="DF3226" s="1"/>
      <c r="DG3226" s="1"/>
      <c r="DH3226" s="1"/>
      <c r="DI3226" s="1"/>
      <c r="DJ3226" s="1"/>
      <c r="DK3226" s="1"/>
      <c r="DL3226" s="1"/>
      <c r="DM3226" s="1"/>
      <c r="DN3226" s="1"/>
      <c r="DO3226" s="1"/>
      <c r="DP3226" s="1"/>
      <c r="DQ3226" s="1"/>
      <c r="DR3226" s="1"/>
      <c r="DS3226" s="1"/>
      <c r="DT3226" s="1"/>
      <c r="DU3226" s="1"/>
      <c r="DV3226" s="1"/>
      <c r="DW3226" s="1"/>
      <c r="DX3226" s="1"/>
      <c r="DY3226" s="1"/>
      <c r="DZ3226" s="1"/>
      <c r="EA3226" s="1"/>
      <c r="EB3226" s="1"/>
      <c r="EC3226" s="1"/>
      <c r="ED3226" s="1"/>
      <c r="EE3226" s="1"/>
      <c r="EF3226" s="1"/>
      <c r="EG3226" s="1"/>
      <c r="EH3226" s="1"/>
      <c r="EI3226" s="1"/>
      <c r="EJ3226" s="1"/>
      <c r="EK3226" s="1"/>
      <c r="EL3226" s="1"/>
      <c r="EM3226" s="1"/>
      <c r="EN3226" s="1"/>
      <c r="EO3226" s="1"/>
      <c r="EP3226" s="1"/>
      <c r="EQ3226" s="1"/>
      <c r="ER3226" s="1"/>
      <c r="ES3226" s="1"/>
      <c r="ET3226" s="1"/>
      <c r="EU3226" s="1"/>
      <c r="EV3226" s="1"/>
      <c r="EW3226" s="1"/>
      <c r="EX3226" s="1"/>
      <c r="EY3226" s="1"/>
      <c r="EZ3226" s="1"/>
      <c r="FA3226" s="1"/>
      <c r="FB3226" s="1"/>
      <c r="FC3226" s="1"/>
      <c r="FD3226" s="1"/>
      <c r="FE3226" s="1"/>
      <c r="FF3226" s="1"/>
      <c r="FG3226" s="1"/>
      <c r="FH3226" s="1"/>
    </row>
    <row r="3227" spans="2:164" x14ac:dyDescent="0.25">
      <c r="B3227" s="1" t="s">
        <v>15</v>
      </c>
      <c r="C3227" s="19" t="s">
        <v>4232</v>
      </c>
      <c r="D3227" s="19" t="s">
        <v>43</v>
      </c>
      <c r="E3227" s="19" t="s">
        <v>69</v>
      </c>
      <c r="F3227" s="39" t="s">
        <v>45</v>
      </c>
      <c r="G3227" s="24">
        <v>44908</v>
      </c>
      <c r="H3227" s="27">
        <v>46670</v>
      </c>
      <c r="I3227" s="16" t="s">
        <v>4235</v>
      </c>
      <c r="J3227" s="18"/>
      <c r="K3227" s="19" t="s">
        <v>4236</v>
      </c>
      <c r="L3227" s="1" t="s">
        <v>21</v>
      </c>
      <c r="M3227" s="1" t="s">
        <v>34</v>
      </c>
      <c r="O3227" s="10"/>
      <c r="P3227" s="10"/>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c r="BW3227" s="1"/>
      <c r="BX3227" s="1"/>
      <c r="BY3227" s="1"/>
      <c r="BZ3227" s="1"/>
      <c r="CA3227" s="1"/>
      <c r="CB3227" s="1"/>
      <c r="CC3227" s="1"/>
      <c r="CD3227" s="1"/>
      <c r="CE3227" s="1"/>
      <c r="CF3227" s="1"/>
      <c r="CG3227" s="1"/>
      <c r="CH3227" s="1"/>
      <c r="CI3227" s="1"/>
      <c r="CJ3227" s="1"/>
      <c r="CK3227" s="1"/>
      <c r="CL3227" s="1"/>
      <c r="CM3227" s="1"/>
      <c r="CN3227" s="1"/>
      <c r="CO3227" s="1"/>
      <c r="CP3227" s="1"/>
      <c r="CQ3227" s="1"/>
      <c r="CR3227" s="1"/>
      <c r="CS3227" s="1"/>
      <c r="CT3227" s="1"/>
      <c r="CU3227" s="1"/>
      <c r="CV3227" s="1"/>
      <c r="CW3227" s="1"/>
      <c r="CX3227" s="1"/>
      <c r="CY3227" s="1"/>
      <c r="CZ3227" s="1"/>
      <c r="DA3227" s="1"/>
      <c r="DB3227" s="1"/>
      <c r="DC3227" s="1"/>
      <c r="DD3227" s="1"/>
      <c r="DE3227" s="1"/>
      <c r="DF3227" s="1"/>
      <c r="DG3227" s="1"/>
      <c r="DH3227" s="1"/>
      <c r="DI3227" s="1"/>
      <c r="DJ3227" s="1"/>
      <c r="DK3227" s="1"/>
      <c r="DL3227" s="1"/>
      <c r="DM3227" s="1"/>
      <c r="DN3227" s="1"/>
      <c r="DO3227" s="1"/>
      <c r="DP3227" s="1"/>
      <c r="DQ3227" s="1"/>
      <c r="DR3227" s="1"/>
      <c r="DS3227" s="1"/>
      <c r="DT3227" s="1"/>
      <c r="DU3227" s="1"/>
      <c r="DV3227" s="1"/>
      <c r="DW3227" s="1"/>
      <c r="DX3227" s="1"/>
      <c r="DY3227" s="1"/>
      <c r="DZ3227" s="1"/>
      <c r="EA3227" s="1"/>
      <c r="EB3227" s="1"/>
      <c r="EC3227" s="1"/>
      <c r="ED3227" s="1"/>
      <c r="EE3227" s="1"/>
      <c r="EF3227" s="1"/>
      <c r="EG3227" s="1"/>
      <c r="EH3227" s="1"/>
      <c r="EI3227" s="1"/>
      <c r="EJ3227" s="1"/>
      <c r="EK3227" s="1"/>
      <c r="EL3227" s="1"/>
      <c r="EM3227" s="1"/>
      <c r="EN3227" s="1"/>
      <c r="EO3227" s="1"/>
      <c r="EP3227" s="1"/>
      <c r="EQ3227" s="1"/>
      <c r="ER3227" s="1"/>
      <c r="ES3227" s="1"/>
      <c r="ET3227" s="1"/>
      <c r="EU3227" s="1"/>
      <c r="EV3227" s="1"/>
      <c r="EW3227" s="1"/>
      <c r="EX3227" s="1"/>
      <c r="EY3227" s="1"/>
      <c r="EZ3227" s="1"/>
      <c r="FA3227" s="1"/>
      <c r="FB3227" s="1"/>
      <c r="FC3227" s="1"/>
      <c r="FD3227" s="1"/>
      <c r="FE3227" s="1"/>
      <c r="FF3227" s="1"/>
      <c r="FG3227" s="1"/>
      <c r="FH3227" s="1"/>
    </row>
    <row r="3228" spans="2:164" x14ac:dyDescent="0.25">
      <c r="B3228" s="1" t="s">
        <v>15</v>
      </c>
      <c r="C3228" s="1" t="s">
        <v>4237</v>
      </c>
      <c r="D3228" s="1" t="s">
        <v>28</v>
      </c>
      <c r="E3228" s="1"/>
      <c r="F3228" s="26" t="s">
        <v>29</v>
      </c>
      <c r="G3228" s="14">
        <v>44356</v>
      </c>
      <c r="H3228" s="27">
        <v>46181</v>
      </c>
      <c r="I3228" s="6" t="s">
        <v>4238</v>
      </c>
      <c r="J3228" s="18"/>
      <c r="K3228" s="18" t="s">
        <v>4239</v>
      </c>
      <c r="L3228" s="1" t="s">
        <v>21</v>
      </c>
      <c r="M3228" s="1"/>
      <c r="O3228" s="10"/>
      <c r="P3228" s="10"/>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c r="BY3228" s="1"/>
      <c r="BZ3228" s="1"/>
      <c r="CA3228" s="1"/>
      <c r="CB3228" s="1"/>
      <c r="CC3228" s="1"/>
      <c r="CD3228" s="1"/>
      <c r="CE3228" s="1"/>
      <c r="CF3228" s="1"/>
      <c r="CG3228" s="1"/>
      <c r="CH3228" s="1"/>
      <c r="CI3228" s="1"/>
      <c r="CJ3228" s="1"/>
      <c r="CK3228" s="1"/>
      <c r="CL3228" s="1"/>
      <c r="CM3228" s="1"/>
      <c r="CN3228" s="1"/>
      <c r="CO3228" s="1"/>
      <c r="CP3228" s="1"/>
      <c r="CQ3228" s="1"/>
      <c r="CR3228" s="1"/>
      <c r="CS3228" s="1"/>
      <c r="CT3228" s="1"/>
      <c r="CU3228" s="1"/>
      <c r="CV3228" s="1"/>
      <c r="CW3228" s="1"/>
      <c r="CX3228" s="1"/>
      <c r="CY3228" s="1"/>
      <c r="CZ3228" s="1"/>
      <c r="DA3228" s="1"/>
      <c r="DB3228" s="1"/>
      <c r="DC3228" s="1"/>
      <c r="DD3228" s="1"/>
      <c r="DE3228" s="1"/>
      <c r="DF3228" s="1"/>
      <c r="DG3228" s="1"/>
      <c r="DH3228" s="1"/>
      <c r="DI3228" s="1"/>
      <c r="DJ3228" s="1"/>
      <c r="DK3228" s="1"/>
      <c r="DL3228" s="1"/>
      <c r="DM3228" s="1"/>
      <c r="DN3228" s="1"/>
      <c r="DO3228" s="1"/>
      <c r="DP3228" s="1"/>
      <c r="DQ3228" s="1"/>
      <c r="DR3228" s="1"/>
      <c r="DS3228" s="1"/>
      <c r="DT3228" s="1"/>
      <c r="DU3228" s="1"/>
      <c r="DV3228" s="1"/>
      <c r="DW3228" s="1"/>
      <c r="DX3228" s="1"/>
      <c r="DY3228" s="1"/>
      <c r="DZ3228" s="1"/>
      <c r="EA3228" s="1"/>
      <c r="EB3228" s="1"/>
      <c r="EC3228" s="1"/>
      <c r="ED3228" s="1"/>
      <c r="EE3228" s="1"/>
      <c r="EF3228" s="1"/>
      <c r="EG3228" s="1"/>
      <c r="EH3228" s="1"/>
      <c r="EI3228" s="1"/>
      <c r="EJ3228" s="1"/>
      <c r="EK3228" s="1"/>
      <c r="EL3228" s="1"/>
      <c r="EM3228" s="1"/>
      <c r="EN3228" s="1"/>
      <c r="EO3228" s="1"/>
      <c r="EP3228" s="1"/>
      <c r="EQ3228" s="1"/>
      <c r="ER3228" s="1"/>
      <c r="ES3228" s="1"/>
      <c r="ET3228" s="1"/>
      <c r="EU3228" s="1"/>
      <c r="EV3228" s="1"/>
      <c r="EW3228" s="1"/>
      <c r="EX3228" s="1"/>
      <c r="EY3228" s="1"/>
      <c r="EZ3228" s="1"/>
      <c r="FA3228" s="1"/>
      <c r="FB3228" s="1"/>
      <c r="FC3228" s="1"/>
      <c r="FD3228" s="1"/>
      <c r="FE3228" s="1"/>
      <c r="FF3228" s="1"/>
      <c r="FG3228" s="1"/>
      <c r="FH3228" s="1"/>
    </row>
    <row r="3229" spans="2:164" x14ac:dyDescent="0.25">
      <c r="B3229" s="1" t="s">
        <v>15</v>
      </c>
      <c r="C3229" s="30" t="s">
        <v>4240</v>
      </c>
      <c r="D3229" s="30" t="s">
        <v>1214</v>
      </c>
      <c r="E3229" s="30"/>
      <c r="F3229" s="26" t="s">
        <v>103</v>
      </c>
      <c r="G3229" s="14">
        <v>44473</v>
      </c>
      <c r="H3229" s="27">
        <v>45853</v>
      </c>
      <c r="I3229" s="5" t="s">
        <v>4241</v>
      </c>
      <c r="J3229" s="18"/>
      <c r="K3229" s="1" t="s">
        <v>4242</v>
      </c>
      <c r="L3229" s="1" t="s">
        <v>21</v>
      </c>
      <c r="M3229" s="30"/>
      <c r="O3229" s="10"/>
      <c r="P3229" s="10"/>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c r="BW3229" s="1"/>
      <c r="BX3229" s="1"/>
      <c r="BY3229" s="1"/>
      <c r="BZ3229" s="1"/>
      <c r="CA3229" s="1"/>
      <c r="CB3229" s="1"/>
      <c r="CC3229" s="1"/>
      <c r="CD3229" s="1"/>
      <c r="CE3229" s="1"/>
      <c r="CF3229" s="1"/>
      <c r="CG3229" s="1"/>
      <c r="CH3229" s="1"/>
      <c r="CI3229" s="1"/>
      <c r="CJ3229" s="1"/>
      <c r="CK3229" s="1"/>
      <c r="CL3229" s="1"/>
      <c r="CM3229" s="1"/>
      <c r="CN3229" s="1"/>
      <c r="CO3229" s="1"/>
      <c r="CP3229" s="1"/>
      <c r="CQ3229" s="1"/>
      <c r="CR3229" s="1"/>
      <c r="CS3229" s="1"/>
      <c r="CT3229" s="1"/>
      <c r="CU3229" s="1"/>
      <c r="CV3229" s="1"/>
      <c r="CW3229" s="1"/>
      <c r="CX3229" s="1"/>
      <c r="CY3229" s="1"/>
      <c r="CZ3229" s="1"/>
      <c r="DA3229" s="1"/>
      <c r="DB3229" s="1"/>
      <c r="DC3229" s="1"/>
      <c r="DD3229" s="1"/>
      <c r="DE3229" s="1"/>
      <c r="DF3229" s="1"/>
      <c r="DG3229" s="1"/>
      <c r="DH3229" s="1"/>
      <c r="DI3229" s="1"/>
      <c r="DJ3229" s="1"/>
      <c r="DK3229" s="1"/>
      <c r="DL3229" s="1"/>
      <c r="DM3229" s="1"/>
      <c r="DN3229" s="1"/>
      <c r="DO3229" s="1"/>
      <c r="DP3229" s="1"/>
      <c r="DQ3229" s="1"/>
      <c r="DR3229" s="1"/>
      <c r="DS3229" s="1"/>
      <c r="DT3229" s="1"/>
      <c r="DU3229" s="1"/>
      <c r="DV3229" s="1"/>
      <c r="DW3229" s="1"/>
      <c r="DX3229" s="1"/>
      <c r="DY3229" s="1"/>
      <c r="DZ3229" s="1"/>
      <c r="EA3229" s="1"/>
      <c r="EB3229" s="1"/>
      <c r="EC3229" s="1"/>
      <c r="ED3229" s="1"/>
      <c r="EE3229" s="1"/>
      <c r="EF3229" s="1"/>
      <c r="EG3229" s="1"/>
      <c r="EH3229" s="1"/>
      <c r="EI3229" s="1"/>
      <c r="EJ3229" s="1"/>
      <c r="EK3229" s="1"/>
      <c r="EL3229" s="1"/>
      <c r="EM3229" s="1"/>
      <c r="EN3229" s="1"/>
      <c r="EO3229" s="1"/>
      <c r="EP3229" s="1"/>
      <c r="EQ3229" s="1"/>
      <c r="ER3229" s="1"/>
      <c r="ES3229" s="1"/>
      <c r="ET3229" s="1"/>
      <c r="EU3229" s="1"/>
      <c r="EV3229" s="1"/>
      <c r="EW3229" s="1"/>
      <c r="EX3229" s="1"/>
      <c r="EY3229" s="1"/>
      <c r="EZ3229" s="1"/>
      <c r="FA3229" s="1"/>
      <c r="FB3229" s="1"/>
      <c r="FC3229" s="1"/>
      <c r="FD3229" s="1"/>
      <c r="FE3229" s="1"/>
      <c r="FF3229" s="1"/>
      <c r="FG3229" s="1"/>
      <c r="FH3229" s="1"/>
    </row>
    <row r="3230" spans="2:164" x14ac:dyDescent="0.25">
      <c r="B3230" s="1" t="s">
        <v>15</v>
      </c>
      <c r="C3230" s="30" t="s">
        <v>4240</v>
      </c>
      <c r="D3230" s="30" t="s">
        <v>1215</v>
      </c>
      <c r="E3230" s="30"/>
      <c r="F3230" s="26" t="s">
        <v>103</v>
      </c>
      <c r="G3230" s="14">
        <v>44473</v>
      </c>
      <c r="H3230" s="27">
        <v>45853</v>
      </c>
      <c r="I3230" s="5" t="s">
        <v>4241</v>
      </c>
      <c r="J3230" s="18"/>
      <c r="K3230" s="1" t="s">
        <v>4242</v>
      </c>
      <c r="L3230" s="1" t="s">
        <v>21</v>
      </c>
      <c r="M3230" s="30"/>
      <c r="O3230" s="10"/>
      <c r="P3230" s="10"/>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c r="BY3230" s="1"/>
      <c r="BZ3230" s="1"/>
      <c r="CA3230" s="1"/>
      <c r="CB3230" s="1"/>
      <c r="CC3230" s="1"/>
      <c r="CD3230" s="1"/>
      <c r="CE3230" s="1"/>
      <c r="CF3230" s="1"/>
      <c r="CG3230" s="1"/>
      <c r="CH3230" s="1"/>
      <c r="CI3230" s="1"/>
      <c r="CJ3230" s="1"/>
      <c r="CK3230" s="1"/>
      <c r="CL3230" s="1"/>
      <c r="CM3230" s="1"/>
      <c r="CN3230" s="1"/>
      <c r="CO3230" s="1"/>
      <c r="CP3230" s="1"/>
      <c r="CQ3230" s="1"/>
      <c r="CR3230" s="1"/>
      <c r="CS3230" s="1"/>
      <c r="CT3230" s="1"/>
      <c r="CU3230" s="1"/>
      <c r="CV3230" s="1"/>
      <c r="CW3230" s="1"/>
      <c r="CX3230" s="1"/>
      <c r="CY3230" s="1"/>
      <c r="CZ3230" s="1"/>
      <c r="DA3230" s="1"/>
      <c r="DB3230" s="1"/>
      <c r="DC3230" s="1"/>
      <c r="DD3230" s="1"/>
      <c r="DE3230" s="1"/>
      <c r="DF3230" s="1"/>
      <c r="DG3230" s="1"/>
      <c r="DH3230" s="1"/>
      <c r="DI3230" s="1"/>
      <c r="DJ3230" s="1"/>
      <c r="DK3230" s="1"/>
      <c r="DL3230" s="1"/>
      <c r="DM3230" s="1"/>
      <c r="DN3230" s="1"/>
      <c r="DO3230" s="1"/>
      <c r="DP3230" s="1"/>
      <c r="DQ3230" s="1"/>
      <c r="DR3230" s="1"/>
      <c r="DS3230" s="1"/>
      <c r="DT3230" s="1"/>
      <c r="DU3230" s="1"/>
      <c r="DV3230" s="1"/>
      <c r="DW3230" s="1"/>
      <c r="DX3230" s="1"/>
      <c r="DY3230" s="1"/>
      <c r="DZ3230" s="1"/>
      <c r="EA3230" s="1"/>
      <c r="EB3230" s="1"/>
      <c r="EC3230" s="1"/>
      <c r="ED3230" s="1"/>
      <c r="EE3230" s="1"/>
      <c r="EF3230" s="1"/>
      <c r="EG3230" s="1"/>
      <c r="EH3230" s="1"/>
      <c r="EI3230" s="1"/>
      <c r="EJ3230" s="1"/>
      <c r="EK3230" s="1"/>
      <c r="EL3230" s="1"/>
      <c r="EM3230" s="1"/>
      <c r="EN3230" s="1"/>
      <c r="EO3230" s="1"/>
      <c r="EP3230" s="1"/>
      <c r="EQ3230" s="1"/>
      <c r="ER3230" s="1"/>
      <c r="ES3230" s="1"/>
      <c r="ET3230" s="1"/>
      <c r="EU3230" s="1"/>
      <c r="EV3230" s="1"/>
      <c r="EW3230" s="1"/>
      <c r="EX3230" s="1"/>
      <c r="EY3230" s="1"/>
      <c r="EZ3230" s="1"/>
      <c r="FA3230" s="1"/>
      <c r="FB3230" s="1"/>
      <c r="FC3230" s="1"/>
      <c r="FD3230" s="1"/>
      <c r="FE3230" s="1"/>
      <c r="FF3230" s="1"/>
      <c r="FG3230" s="1"/>
      <c r="FH3230" s="1"/>
    </row>
    <row r="3231" spans="2:164" x14ac:dyDescent="0.25">
      <c r="B3231" s="1" t="s">
        <v>15</v>
      </c>
      <c r="C3231" s="30" t="s">
        <v>4240</v>
      </c>
      <c r="D3231" s="30" t="s">
        <v>796</v>
      </c>
      <c r="E3231" s="30"/>
      <c r="F3231" s="26" t="s">
        <v>103</v>
      </c>
      <c r="G3231" s="14">
        <v>44473</v>
      </c>
      <c r="H3231" s="27">
        <v>45853</v>
      </c>
      <c r="I3231" s="5" t="s">
        <v>4241</v>
      </c>
      <c r="J3231" s="18"/>
      <c r="K3231" s="1" t="s">
        <v>4242</v>
      </c>
      <c r="L3231" s="1" t="s">
        <v>21</v>
      </c>
      <c r="M3231" s="30"/>
      <c r="O3231" s="10"/>
      <c r="P3231" s="10"/>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c r="BW3231" s="1"/>
      <c r="BX3231" s="1"/>
      <c r="BY3231" s="1"/>
      <c r="BZ3231" s="1"/>
      <c r="CA3231" s="1"/>
      <c r="CB3231" s="1"/>
      <c r="CC3231" s="1"/>
      <c r="CD3231" s="1"/>
      <c r="CE3231" s="1"/>
      <c r="CF3231" s="1"/>
      <c r="CG3231" s="1"/>
      <c r="CH3231" s="1"/>
      <c r="CI3231" s="1"/>
      <c r="CJ3231" s="1"/>
      <c r="CK3231" s="1"/>
      <c r="CL3231" s="1"/>
      <c r="CM3231" s="1"/>
      <c r="CN3231" s="1"/>
      <c r="CO3231" s="1"/>
      <c r="CP3231" s="1"/>
      <c r="CQ3231" s="1"/>
      <c r="CR3231" s="1"/>
      <c r="CS3231" s="1"/>
      <c r="CT3231" s="1"/>
      <c r="CU3231" s="1"/>
      <c r="CV3231" s="1"/>
      <c r="CW3231" s="1"/>
      <c r="CX3231" s="1"/>
      <c r="CY3231" s="1"/>
      <c r="CZ3231" s="1"/>
      <c r="DA3231" s="1"/>
      <c r="DB3231" s="1"/>
      <c r="DC3231" s="1"/>
      <c r="DD3231" s="1"/>
      <c r="DE3231" s="1"/>
      <c r="DF3231" s="1"/>
      <c r="DG3231" s="1"/>
      <c r="DH3231" s="1"/>
      <c r="DI3231" s="1"/>
      <c r="DJ3231" s="1"/>
      <c r="DK3231" s="1"/>
      <c r="DL3231" s="1"/>
      <c r="DM3231" s="1"/>
      <c r="DN3231" s="1"/>
      <c r="DO3231" s="1"/>
      <c r="DP3231" s="1"/>
      <c r="DQ3231" s="1"/>
      <c r="DR3231" s="1"/>
      <c r="DS3231" s="1"/>
      <c r="DT3231" s="1"/>
      <c r="DU3231" s="1"/>
      <c r="DV3231" s="1"/>
      <c r="DW3231" s="1"/>
      <c r="DX3231" s="1"/>
      <c r="DY3231" s="1"/>
      <c r="DZ3231" s="1"/>
      <c r="EA3231" s="1"/>
      <c r="EB3231" s="1"/>
      <c r="EC3231" s="1"/>
      <c r="ED3231" s="1"/>
      <c r="EE3231" s="1"/>
      <c r="EF3231" s="1"/>
      <c r="EG3231" s="1"/>
      <c r="EH3231" s="1"/>
      <c r="EI3231" s="1"/>
      <c r="EJ3231" s="1"/>
      <c r="EK3231" s="1"/>
      <c r="EL3231" s="1"/>
      <c r="EM3231" s="1"/>
      <c r="EN3231" s="1"/>
      <c r="EO3231" s="1"/>
      <c r="EP3231" s="1"/>
      <c r="EQ3231" s="1"/>
      <c r="ER3231" s="1"/>
      <c r="ES3231" s="1"/>
      <c r="ET3231" s="1"/>
      <c r="EU3231" s="1"/>
      <c r="EV3231" s="1"/>
      <c r="EW3231" s="1"/>
      <c r="EX3231" s="1"/>
      <c r="EY3231" s="1"/>
      <c r="EZ3231" s="1"/>
      <c r="FA3231" s="1"/>
      <c r="FB3231" s="1"/>
      <c r="FC3231" s="1"/>
      <c r="FD3231" s="1"/>
      <c r="FE3231" s="1"/>
      <c r="FF3231" s="1"/>
      <c r="FG3231" s="1"/>
      <c r="FH3231" s="1"/>
    </row>
    <row r="3232" spans="2:164" x14ac:dyDescent="0.25">
      <c r="B3232" s="1" t="s">
        <v>15</v>
      </c>
      <c r="C3232" s="30" t="s">
        <v>4240</v>
      </c>
      <c r="D3232" s="30" t="s">
        <v>102</v>
      </c>
      <c r="E3232" s="30"/>
      <c r="F3232" s="26" t="s">
        <v>103</v>
      </c>
      <c r="G3232" s="14">
        <v>44473</v>
      </c>
      <c r="H3232" s="27">
        <v>45853</v>
      </c>
      <c r="I3232" s="5" t="s">
        <v>4241</v>
      </c>
      <c r="J3232" s="18"/>
      <c r="K3232" s="1" t="s">
        <v>4242</v>
      </c>
      <c r="L3232" s="1" t="s">
        <v>21</v>
      </c>
      <c r="M3232" s="30"/>
      <c r="O3232" s="10"/>
      <c r="P3232" s="10"/>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c r="BY3232" s="1"/>
      <c r="BZ3232" s="1"/>
      <c r="CA3232" s="1"/>
      <c r="CB3232" s="1"/>
      <c r="CC3232" s="1"/>
      <c r="CD3232" s="1"/>
      <c r="CE3232" s="1"/>
      <c r="CF3232" s="1"/>
      <c r="CG3232" s="1"/>
      <c r="CH3232" s="1"/>
      <c r="CI3232" s="1"/>
      <c r="CJ3232" s="1"/>
      <c r="CK3232" s="1"/>
      <c r="CL3232" s="1"/>
      <c r="CM3232" s="1"/>
      <c r="CN3232" s="1"/>
      <c r="CO3232" s="1"/>
      <c r="CP3232" s="1"/>
      <c r="CQ3232" s="1"/>
      <c r="CR3232" s="1"/>
      <c r="CS3232" s="1"/>
      <c r="CT3232" s="1"/>
      <c r="CU3232" s="1"/>
      <c r="CV3232" s="1"/>
      <c r="CW3232" s="1"/>
      <c r="CX3232" s="1"/>
      <c r="CY3232" s="1"/>
      <c r="CZ3232" s="1"/>
      <c r="DA3232" s="1"/>
      <c r="DB3232" s="1"/>
      <c r="DC3232" s="1"/>
      <c r="DD3232" s="1"/>
      <c r="DE3232" s="1"/>
      <c r="DF3232" s="1"/>
      <c r="DG3232" s="1"/>
      <c r="DH3232" s="1"/>
      <c r="DI3232" s="1"/>
      <c r="DJ3232" s="1"/>
      <c r="DK3232" s="1"/>
      <c r="DL3232" s="1"/>
      <c r="DM3232" s="1"/>
      <c r="DN3232" s="1"/>
      <c r="DO3232" s="1"/>
      <c r="DP3232" s="1"/>
      <c r="DQ3232" s="1"/>
      <c r="DR3232" s="1"/>
      <c r="DS3232" s="1"/>
      <c r="DT3232" s="1"/>
      <c r="DU3232" s="1"/>
      <c r="DV3232" s="1"/>
      <c r="DW3232" s="1"/>
      <c r="DX3232" s="1"/>
      <c r="DY3232" s="1"/>
      <c r="DZ3232" s="1"/>
      <c r="EA3232" s="1"/>
      <c r="EB3232" s="1"/>
      <c r="EC3232" s="1"/>
      <c r="ED3232" s="1"/>
      <c r="EE3232" s="1"/>
      <c r="EF3232" s="1"/>
      <c r="EG3232" s="1"/>
      <c r="EH3232" s="1"/>
      <c r="EI3232" s="1"/>
      <c r="EJ3232" s="1"/>
      <c r="EK3232" s="1"/>
      <c r="EL3232" s="1"/>
      <c r="EM3232" s="1"/>
      <c r="EN3232" s="1"/>
      <c r="EO3232" s="1"/>
      <c r="EP3232" s="1"/>
      <c r="EQ3232" s="1"/>
      <c r="ER3232" s="1"/>
      <c r="ES3232" s="1"/>
      <c r="ET3232" s="1"/>
      <c r="EU3232" s="1"/>
      <c r="EV3232" s="1"/>
      <c r="EW3232" s="1"/>
      <c r="EX3232" s="1"/>
      <c r="EY3232" s="1"/>
      <c r="EZ3232" s="1"/>
      <c r="FA3232" s="1"/>
      <c r="FB3232" s="1"/>
      <c r="FC3232" s="1"/>
      <c r="FD3232" s="1"/>
      <c r="FE3232" s="1"/>
      <c r="FF3232" s="1"/>
      <c r="FG3232" s="1"/>
      <c r="FH3232" s="1"/>
    </row>
    <row r="3233" spans="2:164" x14ac:dyDescent="0.25">
      <c r="B3233" s="1" t="s">
        <v>4243</v>
      </c>
      <c r="C3233" s="1" t="s">
        <v>4244</v>
      </c>
      <c r="D3233" s="1" t="s">
        <v>4245</v>
      </c>
      <c r="E3233" s="1" t="s">
        <v>4246</v>
      </c>
      <c r="F3233" s="26" t="s">
        <v>4247</v>
      </c>
      <c r="G3233" s="14">
        <v>44004</v>
      </c>
      <c r="H3233" s="27" t="s">
        <v>4248</v>
      </c>
      <c r="I3233" s="6" t="s">
        <v>4249</v>
      </c>
      <c r="J3233" s="18"/>
      <c r="K3233" s="18" t="s">
        <v>4250</v>
      </c>
      <c r="L3233" s="1" t="s">
        <v>21</v>
      </c>
      <c r="M3233" s="1" t="s">
        <v>34</v>
      </c>
      <c r="O3233" s="10"/>
      <c r="P3233" s="10"/>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c r="BW3233" s="1"/>
      <c r="BX3233" s="1"/>
      <c r="BY3233" s="1"/>
      <c r="BZ3233" s="1"/>
      <c r="CA3233" s="1"/>
      <c r="CB3233" s="1"/>
      <c r="CC3233" s="1"/>
      <c r="CD3233" s="1"/>
      <c r="CE3233" s="1"/>
      <c r="CF3233" s="1"/>
      <c r="CG3233" s="1"/>
      <c r="CH3233" s="1"/>
      <c r="CI3233" s="1"/>
      <c r="CJ3233" s="1"/>
      <c r="CK3233" s="1"/>
      <c r="CL3233" s="1"/>
      <c r="CM3233" s="1"/>
      <c r="CN3233" s="1"/>
      <c r="CO3233" s="1"/>
      <c r="CP3233" s="1"/>
      <c r="CQ3233" s="1"/>
      <c r="CR3233" s="1"/>
      <c r="CS3233" s="1"/>
      <c r="CT3233" s="1"/>
      <c r="CU3233" s="1"/>
      <c r="CV3233" s="1"/>
      <c r="CW3233" s="1"/>
      <c r="CX3233" s="1"/>
      <c r="CY3233" s="1"/>
      <c r="CZ3233" s="1"/>
      <c r="DA3233" s="1"/>
      <c r="DB3233" s="1"/>
      <c r="DC3233" s="1"/>
      <c r="DD3233" s="1"/>
      <c r="DE3233" s="1"/>
      <c r="DF3233" s="1"/>
      <c r="DG3233" s="1"/>
      <c r="DH3233" s="1"/>
      <c r="DI3233" s="1"/>
      <c r="DJ3233" s="1"/>
      <c r="DK3233" s="1"/>
      <c r="DL3233" s="1"/>
      <c r="DM3233" s="1"/>
      <c r="DN3233" s="1"/>
      <c r="DO3233" s="1"/>
      <c r="DP3233" s="1"/>
      <c r="DQ3233" s="1"/>
      <c r="DR3233" s="1"/>
      <c r="DS3233" s="1"/>
      <c r="DT3233" s="1"/>
      <c r="DU3233" s="1"/>
      <c r="DV3233" s="1"/>
      <c r="DW3233" s="1"/>
      <c r="DX3233" s="1"/>
      <c r="DY3233" s="1"/>
      <c r="DZ3233" s="1"/>
      <c r="EA3233" s="1"/>
      <c r="EB3233" s="1"/>
      <c r="EC3233" s="1"/>
      <c r="ED3233" s="1"/>
      <c r="EE3233" s="1"/>
      <c r="EF3233" s="1"/>
      <c r="EG3233" s="1"/>
      <c r="EH3233" s="1"/>
      <c r="EI3233" s="1"/>
      <c r="EJ3233" s="1"/>
      <c r="EK3233" s="1"/>
      <c r="EL3233" s="1"/>
      <c r="EM3233" s="1"/>
      <c r="EN3233" s="1"/>
      <c r="EO3233" s="1"/>
      <c r="EP3233" s="1"/>
      <c r="EQ3233" s="1"/>
      <c r="ER3233" s="1"/>
      <c r="ES3233" s="1"/>
      <c r="ET3233" s="1"/>
      <c r="EU3233" s="1"/>
      <c r="EV3233" s="1"/>
      <c r="EW3233" s="1"/>
      <c r="EX3233" s="1"/>
      <c r="EY3233" s="1"/>
      <c r="EZ3233" s="1"/>
      <c r="FA3233" s="1"/>
      <c r="FB3233" s="1"/>
      <c r="FC3233" s="1"/>
      <c r="FD3233" s="1"/>
      <c r="FE3233" s="1"/>
      <c r="FF3233" s="1"/>
      <c r="FG3233" s="1"/>
      <c r="FH3233" s="1"/>
    </row>
    <row r="3234" spans="2:164" x14ac:dyDescent="0.25">
      <c r="B3234" s="1" t="s">
        <v>15</v>
      </c>
      <c r="C3234" s="30" t="s">
        <v>4251</v>
      </c>
      <c r="D3234" s="30" t="s">
        <v>1142</v>
      </c>
      <c r="E3234" s="1"/>
      <c r="F3234" s="26" t="s">
        <v>18</v>
      </c>
      <c r="G3234" s="14">
        <v>44354</v>
      </c>
      <c r="H3234" s="27">
        <v>46179</v>
      </c>
      <c r="I3234" s="42" t="s">
        <v>4252</v>
      </c>
      <c r="J3234" s="18"/>
      <c r="K3234" s="1" t="s">
        <v>4253</v>
      </c>
      <c r="L3234" s="1" t="s">
        <v>21</v>
      </c>
      <c r="M3234" s="1"/>
      <c r="O3234" s="1"/>
      <c r="P3234" s="10"/>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c r="BY3234" s="1"/>
      <c r="BZ3234" s="1"/>
      <c r="CA3234" s="1"/>
      <c r="CB3234" s="1"/>
      <c r="CC3234" s="1"/>
      <c r="CD3234" s="1"/>
      <c r="CE3234" s="1"/>
      <c r="CF3234" s="1"/>
      <c r="CG3234" s="1"/>
      <c r="CH3234" s="1"/>
      <c r="CI3234" s="1"/>
      <c r="CJ3234" s="1"/>
      <c r="CK3234" s="1"/>
      <c r="CL3234" s="1"/>
      <c r="CM3234" s="1"/>
      <c r="CN3234" s="1"/>
      <c r="CO3234" s="1"/>
      <c r="CP3234" s="1"/>
      <c r="CQ3234" s="1"/>
      <c r="CR3234" s="1"/>
      <c r="CS3234" s="1"/>
      <c r="CT3234" s="1"/>
      <c r="CU3234" s="1"/>
      <c r="CV3234" s="1"/>
      <c r="CW3234" s="1"/>
      <c r="CX3234" s="1"/>
      <c r="CY3234" s="1"/>
      <c r="CZ3234" s="1"/>
      <c r="DA3234" s="1"/>
      <c r="DB3234" s="1"/>
      <c r="DC3234" s="1"/>
      <c r="DD3234" s="1"/>
      <c r="DE3234" s="1"/>
      <c r="DF3234" s="1"/>
      <c r="DG3234" s="1"/>
      <c r="DH3234" s="1"/>
      <c r="DI3234" s="1"/>
      <c r="DJ3234" s="1"/>
      <c r="DK3234" s="1"/>
      <c r="DL3234" s="1"/>
      <c r="DM3234" s="1"/>
      <c r="DN3234" s="1"/>
      <c r="DO3234" s="1"/>
      <c r="DP3234" s="1"/>
      <c r="DQ3234" s="1"/>
      <c r="DR3234" s="1"/>
      <c r="DS3234" s="1"/>
      <c r="DT3234" s="1"/>
      <c r="DU3234" s="1"/>
      <c r="DV3234" s="1"/>
      <c r="DW3234" s="1"/>
      <c r="DX3234" s="1"/>
      <c r="DY3234" s="1"/>
      <c r="DZ3234" s="1"/>
      <c r="EA3234" s="1"/>
      <c r="EB3234" s="1"/>
      <c r="EC3234" s="1"/>
      <c r="ED3234" s="1"/>
      <c r="EE3234" s="1"/>
      <c r="EF3234" s="1"/>
      <c r="EG3234" s="1"/>
      <c r="EH3234" s="1"/>
      <c r="EI3234" s="1"/>
      <c r="EJ3234" s="1"/>
      <c r="EK3234" s="1"/>
      <c r="EL3234" s="1"/>
      <c r="EM3234" s="1"/>
      <c r="EN3234" s="1"/>
      <c r="EO3234" s="1"/>
      <c r="EP3234" s="1"/>
      <c r="EQ3234" s="1"/>
      <c r="ER3234" s="1"/>
      <c r="ES3234" s="1"/>
      <c r="ET3234" s="1"/>
      <c r="EU3234" s="1"/>
      <c r="EV3234" s="1"/>
      <c r="EW3234" s="1"/>
      <c r="EX3234" s="1"/>
      <c r="EY3234" s="1"/>
      <c r="EZ3234" s="1"/>
      <c r="FA3234" s="1"/>
      <c r="FB3234" s="1"/>
      <c r="FC3234" s="1"/>
      <c r="FD3234" s="1"/>
      <c r="FE3234" s="1"/>
      <c r="FF3234" s="1"/>
      <c r="FG3234" s="1"/>
      <c r="FH3234" s="1"/>
    </row>
    <row r="3235" spans="2:164" x14ac:dyDescent="0.25">
      <c r="B3235" s="1" t="s">
        <v>15</v>
      </c>
      <c r="C3235" s="1" t="s">
        <v>4254</v>
      </c>
      <c r="D3235" s="1" t="s">
        <v>73</v>
      </c>
      <c r="E3235" s="1" t="s">
        <v>73</v>
      </c>
      <c r="F3235" s="26" t="s">
        <v>74</v>
      </c>
      <c r="G3235" s="14">
        <v>45394</v>
      </c>
      <c r="H3235" s="27">
        <v>47219</v>
      </c>
      <c r="I3235" s="5" t="s">
        <v>4255</v>
      </c>
      <c r="J3235" s="18"/>
      <c r="K3235" s="1" t="s">
        <v>4256</v>
      </c>
      <c r="L3235" s="1"/>
      <c r="M3235" s="1" t="s">
        <v>34</v>
      </c>
      <c r="O3235" s="1" t="s">
        <v>34</v>
      </c>
      <c r="P3235" s="10"/>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c r="BW3235" s="1"/>
      <c r="BX3235" s="1"/>
      <c r="BY3235" s="1"/>
      <c r="BZ3235" s="1"/>
      <c r="CA3235" s="1"/>
      <c r="CB3235" s="1"/>
      <c r="CC3235" s="1"/>
      <c r="CD3235" s="1"/>
      <c r="CE3235" s="1"/>
      <c r="CF3235" s="1"/>
      <c r="CG3235" s="1"/>
      <c r="CH3235" s="1"/>
      <c r="CI3235" s="1"/>
      <c r="CJ3235" s="1"/>
      <c r="CK3235" s="1"/>
      <c r="CL3235" s="1"/>
      <c r="CM3235" s="1"/>
      <c r="CN3235" s="1"/>
      <c r="CO3235" s="1"/>
      <c r="CP3235" s="1"/>
      <c r="CQ3235" s="1"/>
      <c r="CR3235" s="1"/>
      <c r="CS3235" s="1"/>
      <c r="CT3235" s="1"/>
      <c r="CU3235" s="1"/>
      <c r="CV3235" s="1"/>
      <c r="CW3235" s="1"/>
      <c r="CX3235" s="1"/>
      <c r="CY3235" s="1"/>
      <c r="CZ3235" s="1"/>
      <c r="DA3235" s="1"/>
      <c r="DB3235" s="1"/>
      <c r="DC3235" s="1"/>
      <c r="DD3235" s="1"/>
      <c r="DE3235" s="1"/>
      <c r="DF3235" s="1"/>
      <c r="DG3235" s="1"/>
      <c r="DH3235" s="1"/>
      <c r="DI3235" s="1"/>
      <c r="DJ3235" s="1"/>
      <c r="DK3235" s="1"/>
      <c r="DL3235" s="1"/>
      <c r="DM3235" s="1"/>
      <c r="DN3235" s="1"/>
      <c r="DO3235" s="1"/>
      <c r="DP3235" s="1"/>
      <c r="DQ3235" s="1"/>
      <c r="DR3235" s="1"/>
      <c r="DS3235" s="1"/>
      <c r="DT3235" s="1"/>
      <c r="DU3235" s="1"/>
      <c r="DV3235" s="1"/>
      <c r="DW3235" s="1"/>
      <c r="DX3235" s="1"/>
      <c r="DY3235" s="1"/>
      <c r="DZ3235" s="1"/>
      <c r="EA3235" s="1"/>
      <c r="EB3235" s="1"/>
      <c r="EC3235" s="1"/>
      <c r="ED3235" s="1"/>
      <c r="EE3235" s="1"/>
      <c r="EF3235" s="1"/>
      <c r="EG3235" s="1"/>
      <c r="EH3235" s="1"/>
      <c r="EI3235" s="1"/>
      <c r="EJ3235" s="1"/>
      <c r="EK3235" s="1"/>
      <c r="EL3235" s="1"/>
      <c r="EM3235" s="1"/>
      <c r="EN3235" s="1"/>
      <c r="EO3235" s="1"/>
      <c r="EP3235" s="1"/>
      <c r="EQ3235" s="1"/>
      <c r="ER3235" s="1"/>
      <c r="ES3235" s="1"/>
      <c r="ET3235" s="1"/>
      <c r="EU3235" s="1"/>
      <c r="EV3235" s="1"/>
      <c r="EW3235" s="1"/>
      <c r="EX3235" s="1"/>
      <c r="EY3235" s="1"/>
      <c r="EZ3235" s="1"/>
      <c r="FA3235" s="1"/>
      <c r="FB3235" s="1"/>
      <c r="FC3235" s="1"/>
      <c r="FD3235" s="1"/>
      <c r="FE3235" s="1"/>
      <c r="FF3235" s="1"/>
      <c r="FG3235" s="1"/>
      <c r="FH3235" s="1"/>
    </row>
    <row r="3236" spans="2:164" x14ac:dyDescent="0.25">
      <c r="B3236" s="1" t="s">
        <v>15</v>
      </c>
      <c r="C3236" s="1" t="s">
        <v>4257</v>
      </c>
      <c r="D3236" s="1" t="s">
        <v>4258</v>
      </c>
      <c r="E3236" s="1"/>
      <c r="F3236" s="26" t="s">
        <v>4259</v>
      </c>
      <c r="G3236" s="14">
        <v>44075</v>
      </c>
      <c r="H3236" s="27">
        <v>45900</v>
      </c>
      <c r="I3236" s="6" t="s">
        <v>4260</v>
      </c>
      <c r="J3236" s="18"/>
      <c r="K3236" s="18" t="s">
        <v>4261</v>
      </c>
      <c r="L3236" s="1" t="s">
        <v>21</v>
      </c>
      <c r="M3236" s="1"/>
      <c r="O3236" s="10"/>
      <c r="P3236" s="10"/>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c r="CH3236" s="1"/>
      <c r="CI3236" s="1"/>
      <c r="CJ3236" s="1"/>
      <c r="CK3236" s="1"/>
      <c r="CL3236" s="1"/>
      <c r="CM3236" s="1"/>
      <c r="CN3236" s="1"/>
      <c r="CO3236" s="1"/>
      <c r="CP3236" s="1"/>
      <c r="CQ3236" s="1"/>
      <c r="CR3236" s="1"/>
      <c r="CS3236" s="1"/>
      <c r="CT3236" s="1"/>
      <c r="CU3236" s="1"/>
      <c r="CV3236" s="1"/>
      <c r="CW3236" s="1"/>
      <c r="CX3236" s="1"/>
      <c r="CY3236" s="1"/>
      <c r="CZ3236" s="1"/>
      <c r="DA3236" s="1"/>
      <c r="DB3236" s="1"/>
      <c r="DC3236" s="1"/>
      <c r="DD3236" s="1"/>
      <c r="DE3236" s="1"/>
      <c r="DF3236" s="1"/>
      <c r="DG3236" s="1"/>
      <c r="DH3236" s="1"/>
      <c r="DI3236" s="1"/>
      <c r="DJ3236" s="1"/>
      <c r="DK3236" s="1"/>
      <c r="DL3236" s="1"/>
      <c r="DM3236" s="1"/>
      <c r="DN3236" s="1"/>
      <c r="DO3236" s="1"/>
      <c r="DP3236" s="1"/>
      <c r="DQ3236" s="1"/>
      <c r="DR3236" s="1"/>
      <c r="DS3236" s="1"/>
      <c r="DT3236" s="1"/>
      <c r="DU3236" s="1"/>
      <c r="DV3236" s="1"/>
      <c r="DW3236" s="1"/>
      <c r="DX3236" s="1"/>
      <c r="DY3236" s="1"/>
      <c r="DZ3236" s="1"/>
      <c r="EA3236" s="1"/>
      <c r="EB3236" s="1"/>
      <c r="EC3236" s="1"/>
      <c r="ED3236" s="1"/>
      <c r="EE3236" s="1"/>
      <c r="EF3236" s="1"/>
      <c r="EG3236" s="1"/>
      <c r="EH3236" s="1"/>
      <c r="EI3236" s="1"/>
      <c r="EJ3236" s="1"/>
      <c r="EK3236" s="1"/>
      <c r="EL3236" s="1"/>
      <c r="EM3236" s="1"/>
      <c r="EN3236" s="1"/>
      <c r="EO3236" s="1"/>
      <c r="EP3236" s="1"/>
      <c r="EQ3236" s="1"/>
      <c r="ER3236" s="1"/>
      <c r="ES3236" s="1"/>
      <c r="ET3236" s="1"/>
      <c r="EU3236" s="1"/>
      <c r="EV3236" s="1"/>
      <c r="EW3236" s="1"/>
      <c r="EX3236" s="1"/>
      <c r="EY3236" s="1"/>
      <c r="EZ3236" s="1"/>
      <c r="FA3236" s="1"/>
      <c r="FB3236" s="1"/>
      <c r="FC3236" s="1"/>
      <c r="FD3236" s="1"/>
      <c r="FE3236" s="1"/>
      <c r="FF3236" s="1"/>
      <c r="FG3236" s="1"/>
      <c r="FH3236" s="1"/>
    </row>
    <row r="3237" spans="2:164" x14ac:dyDescent="0.25">
      <c r="B3237" s="1" t="s">
        <v>15</v>
      </c>
      <c r="C3237" s="1" t="s">
        <v>4262</v>
      </c>
      <c r="D3237" s="1" t="s">
        <v>28</v>
      </c>
      <c r="E3237" s="1"/>
      <c r="F3237" s="26" t="s">
        <v>29</v>
      </c>
      <c r="G3237" s="14">
        <v>44356</v>
      </c>
      <c r="H3237" s="27">
        <v>46181</v>
      </c>
      <c r="I3237" s="6" t="s">
        <v>4263</v>
      </c>
      <c r="J3237" s="18"/>
      <c r="K3237" s="18" t="s">
        <v>4264</v>
      </c>
      <c r="L3237" s="1" t="s">
        <v>21</v>
      </c>
      <c r="M3237" s="1"/>
      <c r="O3237" s="1"/>
      <c r="P3237" s="10"/>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c r="BW3237" s="1"/>
      <c r="BX3237" s="1"/>
      <c r="BY3237" s="1"/>
      <c r="BZ3237" s="1"/>
      <c r="CA3237" s="1"/>
      <c r="CB3237" s="1"/>
      <c r="CC3237" s="1"/>
      <c r="CD3237" s="1"/>
      <c r="CE3237" s="1"/>
      <c r="CF3237" s="1"/>
      <c r="CG3237" s="1"/>
      <c r="CH3237" s="1"/>
      <c r="CI3237" s="1"/>
      <c r="CJ3237" s="1"/>
      <c r="CK3237" s="1"/>
      <c r="CL3237" s="1"/>
      <c r="CM3237" s="1"/>
      <c r="CN3237" s="1"/>
      <c r="CO3237" s="1"/>
      <c r="CP3237" s="1"/>
      <c r="CQ3237" s="1"/>
      <c r="CR3237" s="1"/>
      <c r="CS3237" s="1"/>
      <c r="CT3237" s="1"/>
      <c r="CU3237" s="1"/>
      <c r="CV3237" s="1"/>
      <c r="CW3237" s="1"/>
      <c r="CX3237" s="1"/>
      <c r="CY3237" s="1"/>
      <c r="CZ3237" s="1"/>
      <c r="DA3237" s="1"/>
      <c r="DB3237" s="1"/>
      <c r="DC3237" s="1"/>
      <c r="DD3237" s="1"/>
      <c r="DE3237" s="1"/>
      <c r="DF3237" s="1"/>
      <c r="DG3237" s="1"/>
      <c r="DH3237" s="1"/>
      <c r="DI3237" s="1"/>
      <c r="DJ3237" s="1"/>
      <c r="DK3237" s="1"/>
      <c r="DL3237" s="1"/>
      <c r="DM3237" s="1"/>
      <c r="DN3237" s="1"/>
      <c r="DO3237" s="1"/>
      <c r="DP3237" s="1"/>
      <c r="DQ3237" s="1"/>
      <c r="DR3237" s="1"/>
      <c r="DS3237" s="1"/>
      <c r="DT3237" s="1"/>
      <c r="DU3237" s="1"/>
      <c r="DV3237" s="1"/>
      <c r="DW3237" s="1"/>
      <c r="DX3237" s="1"/>
      <c r="DY3237" s="1"/>
      <c r="DZ3237" s="1"/>
      <c r="EA3237" s="1"/>
      <c r="EB3237" s="1"/>
      <c r="EC3237" s="1"/>
      <c r="ED3237" s="1"/>
      <c r="EE3237" s="1"/>
      <c r="EF3237" s="1"/>
      <c r="EG3237" s="1"/>
      <c r="EH3237" s="1"/>
      <c r="EI3237" s="1"/>
      <c r="EJ3237" s="1"/>
      <c r="EK3237" s="1"/>
      <c r="EL3237" s="1"/>
      <c r="EM3237" s="1"/>
      <c r="EN3237" s="1"/>
      <c r="EO3237" s="1"/>
      <c r="EP3237" s="1"/>
      <c r="EQ3237" s="1"/>
      <c r="ER3237" s="1"/>
      <c r="ES3237" s="1"/>
      <c r="ET3237" s="1"/>
      <c r="EU3237" s="1"/>
      <c r="EV3237" s="1"/>
      <c r="EW3237" s="1"/>
      <c r="EX3237" s="1"/>
      <c r="EY3237" s="1"/>
      <c r="EZ3237" s="1"/>
      <c r="FA3237" s="1"/>
      <c r="FB3237" s="1"/>
      <c r="FC3237" s="1"/>
      <c r="FD3237" s="1"/>
      <c r="FE3237" s="1"/>
      <c r="FF3237" s="1"/>
      <c r="FG3237" s="1"/>
      <c r="FH3237" s="1"/>
    </row>
    <row r="3238" spans="2:164" x14ac:dyDescent="0.25">
      <c r="B3238" s="1" t="s">
        <v>15</v>
      </c>
      <c r="C3238" s="34" t="s">
        <v>4262</v>
      </c>
      <c r="D3238" s="30" t="s">
        <v>161</v>
      </c>
      <c r="E3238" s="30" t="s">
        <v>77</v>
      </c>
      <c r="F3238" s="33" t="s">
        <v>162</v>
      </c>
      <c r="G3238" s="15">
        <v>45463</v>
      </c>
      <c r="H3238" s="15">
        <v>47229</v>
      </c>
      <c r="I3238" s="50" t="s">
        <v>4265</v>
      </c>
      <c r="J3238" s="50" t="s">
        <v>4265</v>
      </c>
      <c r="K3238" s="34" t="s">
        <v>4266</v>
      </c>
      <c r="L3238" s="1" t="s">
        <v>42</v>
      </c>
      <c r="M3238" s="1" t="s">
        <v>34</v>
      </c>
      <c r="N3238" s="30" t="s">
        <v>42</v>
      </c>
      <c r="O3238" s="1" t="s">
        <v>34</v>
      </c>
      <c r="P3238" s="10" t="s">
        <v>42</v>
      </c>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c r="BY3238" s="1"/>
      <c r="BZ3238" s="1"/>
      <c r="CA3238" s="1"/>
      <c r="CB3238" s="1"/>
      <c r="CC3238" s="1"/>
      <c r="CD3238" s="1"/>
      <c r="CE3238" s="1"/>
      <c r="CF3238" s="1"/>
      <c r="CG3238" s="1"/>
      <c r="CH3238" s="1"/>
      <c r="CI3238" s="1"/>
      <c r="CJ3238" s="1"/>
      <c r="CK3238" s="1"/>
      <c r="CL3238" s="1"/>
      <c r="CM3238" s="1"/>
      <c r="CN3238" s="1"/>
      <c r="CO3238" s="1"/>
      <c r="CP3238" s="1"/>
      <c r="CQ3238" s="1"/>
      <c r="CR3238" s="1"/>
      <c r="CS3238" s="1"/>
      <c r="CT3238" s="1"/>
      <c r="CU3238" s="1"/>
      <c r="CV3238" s="1"/>
      <c r="CW3238" s="1"/>
      <c r="CX3238" s="1"/>
      <c r="CY3238" s="1"/>
      <c r="CZ3238" s="1"/>
      <c r="DA3238" s="1"/>
      <c r="DB3238" s="1"/>
      <c r="DC3238" s="1"/>
      <c r="DD3238" s="1"/>
      <c r="DE3238" s="1"/>
      <c r="DF3238" s="1"/>
      <c r="DG3238" s="1"/>
      <c r="DH3238" s="1"/>
      <c r="DI3238" s="1"/>
      <c r="DJ3238" s="1"/>
      <c r="DK3238" s="1"/>
      <c r="DL3238" s="1"/>
      <c r="DM3238" s="1"/>
      <c r="DN3238" s="1"/>
      <c r="DO3238" s="1"/>
      <c r="DP3238" s="1"/>
      <c r="DQ3238" s="1"/>
      <c r="DR3238" s="1"/>
      <c r="DS3238" s="1"/>
      <c r="DT3238" s="1"/>
      <c r="DU3238" s="1"/>
      <c r="DV3238" s="1"/>
      <c r="DW3238" s="1"/>
      <c r="DX3238" s="1"/>
      <c r="DY3238" s="1"/>
      <c r="DZ3238" s="1"/>
      <c r="EA3238" s="1"/>
      <c r="EB3238" s="1"/>
      <c r="EC3238" s="1"/>
      <c r="ED3238" s="1"/>
      <c r="EE3238" s="1"/>
      <c r="EF3238" s="1"/>
      <c r="EG3238" s="1"/>
      <c r="EH3238" s="1"/>
      <c r="EI3238" s="1"/>
      <c r="EJ3238" s="1"/>
      <c r="EK3238" s="1"/>
      <c r="EL3238" s="1"/>
      <c r="EM3238" s="1"/>
      <c r="EN3238" s="1"/>
      <c r="EO3238" s="1"/>
      <c r="EP3238" s="1"/>
      <c r="EQ3238" s="1"/>
      <c r="ER3238" s="1"/>
      <c r="ES3238" s="1"/>
      <c r="ET3238" s="1"/>
      <c r="EU3238" s="1"/>
      <c r="EV3238" s="1"/>
      <c r="EW3238" s="1"/>
      <c r="EX3238" s="1"/>
      <c r="EY3238" s="1"/>
      <c r="EZ3238" s="1"/>
      <c r="FA3238" s="1"/>
      <c r="FB3238" s="1"/>
      <c r="FC3238" s="1"/>
      <c r="FD3238" s="1"/>
      <c r="FE3238" s="1"/>
      <c r="FF3238" s="1"/>
      <c r="FG3238" s="1"/>
      <c r="FH3238" s="1"/>
    </row>
    <row r="3239" spans="2:164" x14ac:dyDescent="0.25">
      <c r="B3239" s="1" t="s">
        <v>15</v>
      </c>
      <c r="C3239" s="1" t="s">
        <v>4267</v>
      </c>
      <c r="D3239" s="1" t="s">
        <v>80</v>
      </c>
      <c r="E3239" s="1"/>
      <c r="F3239" s="26" t="s">
        <v>81</v>
      </c>
      <c r="G3239" s="14">
        <v>44356</v>
      </c>
      <c r="H3239" s="27">
        <v>46181</v>
      </c>
      <c r="I3239" s="6" t="s">
        <v>4268</v>
      </c>
      <c r="J3239" s="18"/>
      <c r="K3239" s="18" t="s">
        <v>4269</v>
      </c>
      <c r="L3239" s="1" t="s">
        <v>21</v>
      </c>
      <c r="M3239" s="1" t="s">
        <v>34</v>
      </c>
      <c r="O3239" s="1"/>
      <c r="P3239" s="10"/>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c r="BY3239" s="1"/>
      <c r="BZ3239" s="1"/>
      <c r="CA3239" s="1"/>
      <c r="CB3239" s="1"/>
      <c r="CC3239" s="1"/>
      <c r="CD3239" s="1"/>
      <c r="CE3239" s="1"/>
      <c r="CF3239" s="1"/>
      <c r="CG3239" s="1"/>
      <c r="CH3239" s="1"/>
      <c r="CI3239" s="1"/>
      <c r="CJ3239" s="1"/>
      <c r="CK3239" s="1"/>
      <c r="CL3239" s="1"/>
      <c r="CM3239" s="1"/>
      <c r="CN3239" s="1"/>
      <c r="CO3239" s="1"/>
      <c r="CP3239" s="1"/>
      <c r="CQ3239" s="1"/>
      <c r="CR3239" s="1"/>
      <c r="CS3239" s="1"/>
      <c r="CT3239" s="1"/>
      <c r="CU3239" s="1"/>
      <c r="CV3239" s="1"/>
      <c r="CW3239" s="1"/>
      <c r="CX3239" s="1"/>
      <c r="CY3239" s="1"/>
      <c r="CZ3239" s="1"/>
      <c r="DA3239" s="1"/>
      <c r="DB3239" s="1"/>
      <c r="DC3239" s="1"/>
      <c r="DD3239" s="1"/>
      <c r="DE3239" s="1"/>
      <c r="DF3239" s="1"/>
      <c r="DG3239" s="1"/>
      <c r="DH3239" s="1"/>
      <c r="DI3239" s="1"/>
      <c r="DJ3239" s="1"/>
      <c r="DK3239" s="1"/>
      <c r="DL3239" s="1"/>
      <c r="DM3239" s="1"/>
      <c r="DN3239" s="1"/>
      <c r="DO3239" s="1"/>
      <c r="DP3239" s="1"/>
      <c r="DQ3239" s="1"/>
      <c r="DR3239" s="1"/>
      <c r="DS3239" s="1"/>
      <c r="DT3239" s="1"/>
      <c r="DU3239" s="1"/>
      <c r="DV3239" s="1"/>
      <c r="DW3239" s="1"/>
      <c r="DX3239" s="1"/>
      <c r="DY3239" s="1"/>
      <c r="DZ3239" s="1"/>
      <c r="EA3239" s="1"/>
      <c r="EB3239" s="1"/>
      <c r="EC3239" s="1"/>
      <c r="ED3239" s="1"/>
      <c r="EE3239" s="1"/>
      <c r="EF3239" s="1"/>
      <c r="EG3239" s="1"/>
      <c r="EH3239" s="1"/>
      <c r="EI3239" s="1"/>
      <c r="EJ3239" s="1"/>
      <c r="EK3239" s="1"/>
      <c r="EL3239" s="1"/>
      <c r="EM3239" s="1"/>
      <c r="EN3239" s="1"/>
      <c r="EO3239" s="1"/>
      <c r="EP3239" s="1"/>
      <c r="EQ3239" s="1"/>
      <c r="ER3239" s="1"/>
      <c r="ES3239" s="1"/>
      <c r="ET3239" s="1"/>
      <c r="EU3239" s="1"/>
      <c r="EV3239" s="1"/>
      <c r="EW3239" s="1"/>
      <c r="EX3239" s="1"/>
      <c r="EY3239" s="1"/>
      <c r="EZ3239" s="1"/>
      <c r="FA3239" s="1"/>
      <c r="FB3239" s="1"/>
      <c r="FC3239" s="1"/>
      <c r="FD3239" s="1"/>
      <c r="FE3239" s="1"/>
      <c r="FF3239" s="1"/>
      <c r="FG3239" s="1"/>
      <c r="FH3239" s="1"/>
    </row>
    <row r="3240" spans="2:164" x14ac:dyDescent="0.25">
      <c r="B3240" s="1" t="s">
        <v>15</v>
      </c>
      <c r="C3240" s="1" t="s">
        <v>4270</v>
      </c>
      <c r="D3240" s="1" t="s">
        <v>73</v>
      </c>
      <c r="E3240" s="1" t="s">
        <v>73</v>
      </c>
      <c r="F3240" s="26" t="s">
        <v>74</v>
      </c>
      <c r="G3240" s="14">
        <v>45394</v>
      </c>
      <c r="H3240" s="27">
        <v>47219</v>
      </c>
      <c r="I3240" s="5" t="s">
        <v>4271</v>
      </c>
      <c r="J3240" s="18"/>
      <c r="K3240" s="1" t="s">
        <v>4272</v>
      </c>
      <c r="L3240" s="1"/>
      <c r="M3240" s="1" t="s">
        <v>34</v>
      </c>
      <c r="O3240" s="10" t="s">
        <v>34</v>
      </c>
      <c r="P3240" s="10"/>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c r="BW3240" s="1"/>
      <c r="BX3240" s="1"/>
      <c r="BY3240" s="1"/>
      <c r="BZ3240" s="1"/>
      <c r="CA3240" s="1"/>
      <c r="CB3240" s="1"/>
      <c r="CC3240" s="1"/>
      <c r="CD3240" s="1"/>
      <c r="CE3240" s="1"/>
      <c r="CF3240" s="1"/>
      <c r="CG3240" s="1"/>
      <c r="CH3240" s="1"/>
      <c r="CI3240" s="1"/>
      <c r="CJ3240" s="1"/>
      <c r="CK3240" s="1"/>
      <c r="CL3240" s="1"/>
      <c r="CM3240" s="1"/>
      <c r="CN3240" s="1"/>
      <c r="CO3240" s="1"/>
      <c r="CP3240" s="1"/>
      <c r="CQ3240" s="1"/>
      <c r="CR3240" s="1"/>
      <c r="CS3240" s="1"/>
      <c r="CT3240" s="1"/>
      <c r="CU3240" s="1"/>
      <c r="CV3240" s="1"/>
      <c r="CW3240" s="1"/>
      <c r="CX3240" s="1"/>
      <c r="CY3240" s="1"/>
      <c r="CZ3240" s="1"/>
      <c r="DA3240" s="1"/>
      <c r="DB3240" s="1"/>
      <c r="DC3240" s="1"/>
      <c r="DD3240" s="1"/>
      <c r="DE3240" s="1"/>
      <c r="DF3240" s="1"/>
      <c r="DG3240" s="1"/>
      <c r="DH3240" s="1"/>
      <c r="DI3240" s="1"/>
      <c r="DJ3240" s="1"/>
      <c r="DK3240" s="1"/>
      <c r="DL3240" s="1"/>
      <c r="DM3240" s="1"/>
      <c r="DN3240" s="1"/>
      <c r="DO3240" s="1"/>
      <c r="DP3240" s="1"/>
      <c r="DQ3240" s="1"/>
      <c r="DR3240" s="1"/>
      <c r="DS3240" s="1"/>
      <c r="DT3240" s="1"/>
      <c r="DU3240" s="1"/>
      <c r="DV3240" s="1"/>
      <c r="DW3240" s="1"/>
      <c r="DX3240" s="1"/>
      <c r="DY3240" s="1"/>
      <c r="DZ3240" s="1"/>
      <c r="EA3240" s="1"/>
      <c r="EB3240" s="1"/>
      <c r="EC3240" s="1"/>
      <c r="ED3240" s="1"/>
      <c r="EE3240" s="1"/>
      <c r="EF3240" s="1"/>
      <c r="EG3240" s="1"/>
      <c r="EH3240" s="1"/>
      <c r="EI3240" s="1"/>
      <c r="EJ3240" s="1"/>
      <c r="EK3240" s="1"/>
      <c r="EL3240" s="1"/>
      <c r="EM3240" s="1"/>
      <c r="EN3240" s="1"/>
      <c r="EO3240" s="1"/>
      <c r="EP3240" s="1"/>
      <c r="EQ3240" s="1"/>
      <c r="ER3240" s="1"/>
      <c r="ES3240" s="1"/>
      <c r="ET3240" s="1"/>
      <c r="EU3240" s="1"/>
      <c r="EV3240" s="1"/>
      <c r="EW3240" s="1"/>
      <c r="EX3240" s="1"/>
      <c r="EY3240" s="1"/>
      <c r="EZ3240" s="1"/>
      <c r="FA3240" s="1"/>
      <c r="FB3240" s="1"/>
      <c r="FC3240" s="1"/>
      <c r="FD3240" s="1"/>
      <c r="FE3240" s="1"/>
      <c r="FF3240" s="1"/>
      <c r="FG3240" s="1"/>
      <c r="FH3240" s="1"/>
    </row>
    <row r="3241" spans="2:164" x14ac:dyDescent="0.25">
      <c r="B3241" s="1" t="s">
        <v>15</v>
      </c>
      <c r="C3241" s="18" t="s">
        <v>4270</v>
      </c>
      <c r="D3241" s="1" t="s">
        <v>77</v>
      </c>
      <c r="E3241" s="1" t="s">
        <v>77</v>
      </c>
      <c r="F3241" s="28" t="s">
        <v>78</v>
      </c>
      <c r="G3241" s="14">
        <v>45404</v>
      </c>
      <c r="H3241" s="27">
        <v>47229</v>
      </c>
      <c r="I3241" s="5" t="s">
        <v>4271</v>
      </c>
      <c r="J3241" s="5" t="s">
        <v>4271</v>
      </c>
      <c r="K3241" s="18" t="s">
        <v>4272</v>
      </c>
      <c r="L3241" s="1" t="s">
        <v>34</v>
      </c>
      <c r="M3241" s="1" t="s">
        <v>34</v>
      </c>
      <c r="N3241" s="1" t="s">
        <v>42</v>
      </c>
      <c r="O3241" s="10" t="s">
        <v>34</v>
      </c>
      <c r="P3241" s="10"/>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c r="BY3241" s="1"/>
      <c r="BZ3241" s="1"/>
      <c r="CA3241" s="1"/>
      <c r="CB3241" s="1"/>
      <c r="CC3241" s="1"/>
      <c r="CD3241" s="1"/>
      <c r="CE3241" s="1"/>
      <c r="CF3241" s="1"/>
      <c r="CG3241" s="1"/>
      <c r="CH3241" s="1"/>
      <c r="CI3241" s="1"/>
      <c r="CJ3241" s="1"/>
      <c r="CK3241" s="1"/>
      <c r="CL3241" s="1"/>
      <c r="CM3241" s="1"/>
      <c r="CN3241" s="1"/>
      <c r="CO3241" s="1"/>
      <c r="CP3241" s="1"/>
      <c r="CQ3241" s="1"/>
      <c r="CR3241" s="1"/>
      <c r="CS3241" s="1"/>
      <c r="CT3241" s="1"/>
      <c r="CU3241" s="1"/>
      <c r="CV3241" s="1"/>
      <c r="CW3241" s="1"/>
      <c r="CX3241" s="1"/>
      <c r="CY3241" s="1"/>
      <c r="CZ3241" s="1"/>
      <c r="DA3241" s="1"/>
      <c r="DB3241" s="1"/>
      <c r="DC3241" s="1"/>
      <c r="DD3241" s="1"/>
      <c r="DE3241" s="1"/>
      <c r="DF3241" s="1"/>
      <c r="DG3241" s="1"/>
      <c r="DH3241" s="1"/>
      <c r="DI3241" s="1"/>
      <c r="DJ3241" s="1"/>
      <c r="DK3241" s="1"/>
      <c r="DL3241" s="1"/>
      <c r="DM3241" s="1"/>
      <c r="DN3241" s="1"/>
      <c r="DO3241" s="1"/>
      <c r="DP3241" s="1"/>
      <c r="DQ3241" s="1"/>
      <c r="DR3241" s="1"/>
      <c r="DS3241" s="1"/>
      <c r="DT3241" s="1"/>
      <c r="DU3241" s="1"/>
      <c r="DV3241" s="1"/>
      <c r="DW3241" s="1"/>
      <c r="DX3241" s="1"/>
      <c r="DY3241" s="1"/>
      <c r="DZ3241" s="1"/>
      <c r="EA3241" s="1"/>
      <c r="EB3241" s="1"/>
      <c r="EC3241" s="1"/>
      <c r="ED3241" s="1"/>
      <c r="EE3241" s="1"/>
      <c r="EF3241" s="1"/>
      <c r="EG3241" s="1"/>
      <c r="EH3241" s="1"/>
      <c r="EI3241" s="1"/>
      <c r="EJ3241" s="1"/>
      <c r="EK3241" s="1"/>
      <c r="EL3241" s="1"/>
      <c r="EM3241" s="1"/>
      <c r="EN3241" s="1"/>
      <c r="EO3241" s="1"/>
      <c r="EP3241" s="1"/>
      <c r="EQ3241" s="1"/>
      <c r="ER3241" s="1"/>
      <c r="ES3241" s="1"/>
      <c r="ET3241" s="1"/>
      <c r="EU3241" s="1"/>
      <c r="EV3241" s="1"/>
      <c r="EW3241" s="1"/>
      <c r="EX3241" s="1"/>
      <c r="EY3241" s="1"/>
      <c r="EZ3241" s="1"/>
      <c r="FA3241" s="1"/>
      <c r="FB3241" s="1"/>
      <c r="FC3241" s="1"/>
      <c r="FD3241" s="1"/>
      <c r="FE3241" s="1"/>
      <c r="FF3241" s="1"/>
      <c r="FG3241" s="1"/>
      <c r="FH3241" s="1"/>
    </row>
    <row r="3242" spans="2:164" x14ac:dyDescent="0.25">
      <c r="B3242" s="1" t="s">
        <v>15</v>
      </c>
      <c r="C3242" s="1" t="s">
        <v>4273</v>
      </c>
      <c r="D3242" s="1" t="s">
        <v>440</v>
      </c>
      <c r="E3242" s="1" t="s">
        <v>4274</v>
      </c>
      <c r="F3242" s="26" t="s">
        <v>442</v>
      </c>
      <c r="G3242" s="14">
        <v>44974</v>
      </c>
      <c r="H3242" s="27">
        <v>45853</v>
      </c>
      <c r="I3242" s="5" t="s">
        <v>4275</v>
      </c>
      <c r="J3242" s="18"/>
      <c r="K3242" s="1" t="s">
        <v>4276</v>
      </c>
      <c r="L3242" s="1" t="s">
        <v>21</v>
      </c>
      <c r="M3242" s="1" t="s">
        <v>34</v>
      </c>
      <c r="O3242" s="10"/>
      <c r="P3242" s="10"/>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c r="BW3242" s="1"/>
      <c r="BX3242" s="1"/>
      <c r="BY3242" s="1"/>
      <c r="BZ3242" s="1"/>
      <c r="CA3242" s="1"/>
      <c r="CB3242" s="1"/>
      <c r="CC3242" s="1"/>
      <c r="CD3242" s="1"/>
      <c r="CE3242" s="1"/>
      <c r="CF3242" s="1"/>
      <c r="CG3242" s="1"/>
      <c r="CH3242" s="1"/>
      <c r="CI3242" s="1"/>
      <c r="CJ3242" s="1"/>
      <c r="CK3242" s="1"/>
      <c r="CL3242" s="1"/>
      <c r="CM3242" s="1"/>
      <c r="CN3242" s="1"/>
      <c r="CO3242" s="1"/>
      <c r="CP3242" s="1"/>
      <c r="CQ3242" s="1"/>
      <c r="CR3242" s="1"/>
      <c r="CS3242" s="1"/>
      <c r="CT3242" s="1"/>
      <c r="CU3242" s="1"/>
      <c r="CV3242" s="1"/>
      <c r="CW3242" s="1"/>
      <c r="CX3242" s="1"/>
      <c r="CY3242" s="1"/>
      <c r="CZ3242" s="1"/>
      <c r="DA3242" s="1"/>
      <c r="DB3242" s="1"/>
      <c r="DC3242" s="1"/>
      <c r="DD3242" s="1"/>
      <c r="DE3242" s="1"/>
      <c r="DF3242" s="1"/>
      <c r="DG3242" s="1"/>
      <c r="DH3242" s="1"/>
      <c r="DI3242" s="1"/>
      <c r="DJ3242" s="1"/>
      <c r="DK3242" s="1"/>
      <c r="DL3242" s="1"/>
      <c r="DM3242" s="1"/>
      <c r="DN3242" s="1"/>
      <c r="DO3242" s="1"/>
      <c r="DP3242" s="1"/>
      <c r="DQ3242" s="1"/>
      <c r="DR3242" s="1"/>
      <c r="DS3242" s="1"/>
      <c r="DT3242" s="1"/>
      <c r="DU3242" s="1"/>
      <c r="DV3242" s="1"/>
      <c r="DW3242" s="1"/>
      <c r="DX3242" s="1"/>
      <c r="DY3242" s="1"/>
      <c r="DZ3242" s="1"/>
      <c r="EA3242" s="1"/>
      <c r="EB3242" s="1"/>
      <c r="EC3242" s="1"/>
      <c r="ED3242" s="1"/>
      <c r="EE3242" s="1"/>
      <c r="EF3242" s="1"/>
      <c r="EG3242" s="1"/>
      <c r="EH3242" s="1"/>
      <c r="EI3242" s="1"/>
      <c r="EJ3242" s="1"/>
      <c r="EK3242" s="1"/>
      <c r="EL3242" s="1"/>
      <c r="EM3242" s="1"/>
      <c r="EN3242" s="1"/>
      <c r="EO3242" s="1"/>
      <c r="EP3242" s="1"/>
      <c r="EQ3242" s="1"/>
      <c r="ER3242" s="1"/>
      <c r="ES3242" s="1"/>
      <c r="ET3242" s="1"/>
      <c r="EU3242" s="1"/>
      <c r="EV3242" s="1"/>
      <c r="EW3242" s="1"/>
      <c r="EX3242" s="1"/>
      <c r="EY3242" s="1"/>
      <c r="EZ3242" s="1"/>
      <c r="FA3242" s="1"/>
      <c r="FB3242" s="1"/>
      <c r="FC3242" s="1"/>
      <c r="FD3242" s="1"/>
      <c r="FE3242" s="1"/>
      <c r="FF3242" s="1"/>
      <c r="FG3242" s="1"/>
      <c r="FH3242" s="1"/>
    </row>
    <row r="3243" spans="2:164" x14ac:dyDescent="0.25">
      <c r="B3243" s="1" t="s">
        <v>15</v>
      </c>
      <c r="C3243" s="1" t="s">
        <v>4273</v>
      </c>
      <c r="D3243" s="1" t="s">
        <v>440</v>
      </c>
      <c r="E3243" s="1" t="s">
        <v>4274</v>
      </c>
      <c r="F3243" s="26" t="s">
        <v>442</v>
      </c>
      <c r="G3243" s="14">
        <v>44974</v>
      </c>
      <c r="H3243" s="27">
        <v>45853</v>
      </c>
      <c r="I3243" s="5" t="s">
        <v>4275</v>
      </c>
      <c r="J3243" s="18"/>
      <c r="K3243" s="1" t="s">
        <v>4276</v>
      </c>
      <c r="L3243" s="1" t="s">
        <v>21</v>
      </c>
      <c r="M3243" s="1" t="s">
        <v>34</v>
      </c>
      <c r="O3243" s="10"/>
      <c r="P3243" s="10"/>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c r="BY3243" s="1"/>
      <c r="BZ3243" s="1"/>
      <c r="CA3243" s="1"/>
      <c r="CB3243" s="1"/>
      <c r="CC3243" s="1"/>
      <c r="CD3243" s="1"/>
      <c r="CE3243" s="1"/>
      <c r="CF3243" s="1"/>
      <c r="CG3243" s="1"/>
      <c r="CH3243" s="1"/>
      <c r="CI3243" s="1"/>
      <c r="CJ3243" s="1"/>
      <c r="CK3243" s="1"/>
      <c r="CL3243" s="1"/>
      <c r="CM3243" s="1"/>
      <c r="CN3243" s="1"/>
      <c r="CO3243" s="1"/>
      <c r="CP3243" s="1"/>
      <c r="CQ3243" s="1"/>
      <c r="CR3243" s="1"/>
      <c r="CS3243" s="1"/>
      <c r="CT3243" s="1"/>
      <c r="CU3243" s="1"/>
      <c r="CV3243" s="1"/>
      <c r="CW3243" s="1"/>
      <c r="CX3243" s="1"/>
      <c r="CY3243" s="1"/>
      <c r="CZ3243" s="1"/>
      <c r="DA3243" s="1"/>
      <c r="DB3243" s="1"/>
      <c r="DC3243" s="1"/>
      <c r="DD3243" s="1"/>
      <c r="DE3243" s="1"/>
      <c r="DF3243" s="1"/>
      <c r="DG3243" s="1"/>
      <c r="DH3243" s="1"/>
      <c r="DI3243" s="1"/>
      <c r="DJ3243" s="1"/>
      <c r="DK3243" s="1"/>
      <c r="DL3243" s="1"/>
      <c r="DM3243" s="1"/>
      <c r="DN3243" s="1"/>
      <c r="DO3243" s="1"/>
      <c r="DP3243" s="1"/>
      <c r="DQ3243" s="1"/>
      <c r="DR3243" s="1"/>
      <c r="DS3243" s="1"/>
      <c r="DT3243" s="1"/>
      <c r="DU3243" s="1"/>
      <c r="DV3243" s="1"/>
      <c r="DW3243" s="1"/>
      <c r="DX3243" s="1"/>
      <c r="DY3243" s="1"/>
      <c r="DZ3243" s="1"/>
      <c r="EA3243" s="1"/>
      <c r="EB3243" s="1"/>
      <c r="EC3243" s="1"/>
      <c r="ED3243" s="1"/>
      <c r="EE3243" s="1"/>
      <c r="EF3243" s="1"/>
      <c r="EG3243" s="1"/>
      <c r="EH3243" s="1"/>
      <c r="EI3243" s="1"/>
      <c r="EJ3243" s="1"/>
      <c r="EK3243" s="1"/>
      <c r="EL3243" s="1"/>
      <c r="EM3243" s="1"/>
      <c r="EN3243" s="1"/>
      <c r="EO3243" s="1"/>
      <c r="EP3243" s="1"/>
      <c r="EQ3243" s="1"/>
      <c r="ER3243" s="1"/>
      <c r="ES3243" s="1"/>
      <c r="ET3243" s="1"/>
      <c r="EU3243" s="1"/>
      <c r="EV3243" s="1"/>
      <c r="EW3243" s="1"/>
      <c r="EX3243" s="1"/>
      <c r="EY3243" s="1"/>
      <c r="EZ3243" s="1"/>
      <c r="FA3243" s="1"/>
      <c r="FB3243" s="1"/>
      <c r="FC3243" s="1"/>
      <c r="FD3243" s="1"/>
      <c r="FE3243" s="1"/>
      <c r="FF3243" s="1"/>
      <c r="FG3243" s="1"/>
      <c r="FH3243" s="1"/>
    </row>
    <row r="3244" spans="2:164" x14ac:dyDescent="0.25">
      <c r="B3244" s="1" t="s">
        <v>15</v>
      </c>
      <c r="C3244" s="18" t="s">
        <v>4273</v>
      </c>
      <c r="D3244" s="18" t="s">
        <v>101</v>
      </c>
      <c r="E3244" s="1"/>
      <c r="F3244" s="28" t="s">
        <v>90</v>
      </c>
      <c r="G3244" s="21">
        <v>44028</v>
      </c>
      <c r="H3244" s="27">
        <v>45853</v>
      </c>
      <c r="I3244" s="6" t="s">
        <v>4277</v>
      </c>
      <c r="J3244" s="18"/>
      <c r="K3244" s="18" t="s">
        <v>4276</v>
      </c>
      <c r="L3244" s="1" t="s">
        <v>21</v>
      </c>
      <c r="M3244" s="1"/>
      <c r="O3244" s="10"/>
      <c r="P3244" s="10"/>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c r="BY3244" s="1"/>
      <c r="BZ3244" s="1"/>
      <c r="CA3244" s="1"/>
      <c r="CB3244" s="1"/>
      <c r="CC3244" s="1"/>
      <c r="CD3244" s="1"/>
      <c r="CE3244" s="1"/>
      <c r="CF3244" s="1"/>
      <c r="CG3244" s="1"/>
      <c r="CH3244" s="1"/>
      <c r="CI3244" s="1"/>
      <c r="CJ3244" s="1"/>
      <c r="CK3244" s="1"/>
      <c r="CL3244" s="1"/>
      <c r="CM3244" s="1"/>
      <c r="CN3244" s="1"/>
      <c r="CO3244" s="1"/>
      <c r="CP3244" s="1"/>
      <c r="CQ3244" s="1"/>
      <c r="CR3244" s="1"/>
      <c r="CS3244" s="1"/>
      <c r="CT3244" s="1"/>
      <c r="CU3244" s="1"/>
      <c r="CV3244" s="1"/>
      <c r="CW3244" s="1"/>
      <c r="CX3244" s="1"/>
      <c r="CY3244" s="1"/>
      <c r="CZ3244" s="1"/>
      <c r="DA3244" s="1"/>
      <c r="DB3244" s="1"/>
      <c r="DC3244" s="1"/>
      <c r="DD3244" s="1"/>
      <c r="DE3244" s="1"/>
      <c r="DF3244" s="1"/>
      <c r="DG3244" s="1"/>
      <c r="DH3244" s="1"/>
      <c r="DI3244" s="1"/>
      <c r="DJ3244" s="1"/>
      <c r="DK3244" s="1"/>
      <c r="DL3244" s="1"/>
      <c r="DM3244" s="1"/>
      <c r="DN3244" s="1"/>
      <c r="DO3244" s="1"/>
      <c r="DP3244" s="1"/>
      <c r="DQ3244" s="1"/>
      <c r="DR3244" s="1"/>
      <c r="DS3244" s="1"/>
      <c r="DT3244" s="1"/>
      <c r="DU3244" s="1"/>
      <c r="DV3244" s="1"/>
      <c r="DW3244" s="1"/>
      <c r="DX3244" s="1"/>
      <c r="DY3244" s="1"/>
      <c r="DZ3244" s="1"/>
      <c r="EA3244" s="1"/>
      <c r="EB3244" s="1"/>
      <c r="EC3244" s="1"/>
      <c r="ED3244" s="1"/>
      <c r="EE3244" s="1"/>
      <c r="EF3244" s="1"/>
      <c r="EG3244" s="1"/>
      <c r="EH3244" s="1"/>
      <c r="EI3244" s="1"/>
      <c r="EJ3244" s="1"/>
      <c r="EK3244" s="1"/>
      <c r="EL3244" s="1"/>
      <c r="EM3244" s="1"/>
      <c r="EN3244" s="1"/>
      <c r="EO3244" s="1"/>
      <c r="EP3244" s="1"/>
      <c r="EQ3244" s="1"/>
      <c r="ER3244" s="1"/>
      <c r="ES3244" s="1"/>
      <c r="ET3244" s="1"/>
      <c r="EU3244" s="1"/>
      <c r="EV3244" s="1"/>
      <c r="EW3244" s="1"/>
      <c r="EX3244" s="1"/>
      <c r="EY3244" s="1"/>
      <c r="EZ3244" s="1"/>
      <c r="FA3244" s="1"/>
      <c r="FB3244" s="1"/>
      <c r="FC3244" s="1"/>
      <c r="FD3244" s="1"/>
      <c r="FE3244" s="1"/>
      <c r="FF3244" s="1"/>
      <c r="FG3244" s="1"/>
      <c r="FH3244" s="1"/>
    </row>
    <row r="3245" spans="2:164" x14ac:dyDescent="0.25">
      <c r="B3245" s="1" t="s">
        <v>15</v>
      </c>
      <c r="C3245" s="18" t="s">
        <v>4273</v>
      </c>
      <c r="D3245" s="18" t="s">
        <v>105</v>
      </c>
      <c r="E3245" s="1"/>
      <c r="F3245" s="28" t="s">
        <v>90</v>
      </c>
      <c r="G3245" s="21">
        <v>44028</v>
      </c>
      <c r="H3245" s="27">
        <v>45853</v>
      </c>
      <c r="I3245" s="6" t="s">
        <v>4277</v>
      </c>
      <c r="J3245" s="18"/>
      <c r="K3245" s="18" t="s">
        <v>4276</v>
      </c>
      <c r="L3245" s="1" t="s">
        <v>21</v>
      </c>
      <c r="M3245" s="1"/>
      <c r="O3245" s="10"/>
      <c r="P3245" s="10"/>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c r="BW3245" s="1"/>
      <c r="BX3245" s="1"/>
      <c r="BY3245" s="1"/>
      <c r="BZ3245" s="1"/>
      <c r="CA3245" s="1"/>
      <c r="CB3245" s="1"/>
      <c r="CC3245" s="1"/>
      <c r="CD3245" s="1"/>
      <c r="CE3245" s="1"/>
      <c r="CF3245" s="1"/>
      <c r="CG3245" s="1"/>
      <c r="CH3245" s="1"/>
      <c r="CI3245" s="1"/>
      <c r="CJ3245" s="1"/>
      <c r="CK3245" s="1"/>
      <c r="CL3245" s="1"/>
      <c r="CM3245" s="1"/>
      <c r="CN3245" s="1"/>
      <c r="CO3245" s="1"/>
      <c r="CP3245" s="1"/>
      <c r="CQ3245" s="1"/>
      <c r="CR3245" s="1"/>
      <c r="CS3245" s="1"/>
      <c r="CT3245" s="1"/>
      <c r="CU3245" s="1"/>
      <c r="CV3245" s="1"/>
      <c r="CW3245" s="1"/>
      <c r="CX3245" s="1"/>
      <c r="CY3245" s="1"/>
      <c r="CZ3245" s="1"/>
      <c r="DA3245" s="1"/>
      <c r="DB3245" s="1"/>
      <c r="DC3245" s="1"/>
      <c r="DD3245" s="1"/>
      <c r="DE3245" s="1"/>
      <c r="DF3245" s="1"/>
      <c r="DG3245" s="1"/>
      <c r="DH3245" s="1"/>
      <c r="DI3245" s="1"/>
      <c r="DJ3245" s="1"/>
      <c r="DK3245" s="1"/>
      <c r="DL3245" s="1"/>
      <c r="DM3245" s="1"/>
      <c r="DN3245" s="1"/>
      <c r="DO3245" s="1"/>
      <c r="DP3245" s="1"/>
      <c r="DQ3245" s="1"/>
      <c r="DR3245" s="1"/>
      <c r="DS3245" s="1"/>
      <c r="DT3245" s="1"/>
      <c r="DU3245" s="1"/>
      <c r="DV3245" s="1"/>
      <c r="DW3245" s="1"/>
      <c r="DX3245" s="1"/>
      <c r="DY3245" s="1"/>
      <c r="DZ3245" s="1"/>
      <c r="EA3245" s="1"/>
      <c r="EB3245" s="1"/>
      <c r="EC3245" s="1"/>
      <c r="ED3245" s="1"/>
      <c r="EE3245" s="1"/>
      <c r="EF3245" s="1"/>
      <c r="EG3245" s="1"/>
      <c r="EH3245" s="1"/>
      <c r="EI3245" s="1"/>
      <c r="EJ3245" s="1"/>
      <c r="EK3245" s="1"/>
      <c r="EL3245" s="1"/>
      <c r="EM3245" s="1"/>
      <c r="EN3245" s="1"/>
      <c r="EO3245" s="1"/>
      <c r="EP3245" s="1"/>
      <c r="EQ3245" s="1"/>
      <c r="ER3245" s="1"/>
      <c r="ES3245" s="1"/>
      <c r="ET3245" s="1"/>
      <c r="EU3245" s="1"/>
      <c r="EV3245" s="1"/>
      <c r="EW3245" s="1"/>
      <c r="EX3245" s="1"/>
      <c r="EY3245" s="1"/>
      <c r="EZ3245" s="1"/>
      <c r="FA3245" s="1"/>
      <c r="FB3245" s="1"/>
      <c r="FC3245" s="1"/>
      <c r="FD3245" s="1"/>
      <c r="FE3245" s="1"/>
      <c r="FF3245" s="1"/>
      <c r="FG3245" s="1"/>
      <c r="FH3245" s="1"/>
    </row>
    <row r="3246" spans="2:164" x14ac:dyDescent="0.25">
      <c r="B3246" s="1" t="s">
        <v>15</v>
      </c>
      <c r="C3246" s="18" t="s">
        <v>4278</v>
      </c>
      <c r="D3246" s="18" t="s">
        <v>92</v>
      </c>
      <c r="E3246" s="1"/>
      <c r="F3246" s="28" t="s">
        <v>98</v>
      </c>
      <c r="G3246" s="21">
        <v>44130</v>
      </c>
      <c r="H3246" s="27">
        <v>45853</v>
      </c>
      <c r="I3246" s="6" t="s">
        <v>4279</v>
      </c>
      <c r="J3246" s="18"/>
      <c r="K3246" s="18" t="s">
        <v>4280</v>
      </c>
      <c r="L3246" s="1" t="s">
        <v>21</v>
      </c>
      <c r="M3246" s="1"/>
      <c r="O3246" s="10"/>
      <c r="P3246" s="10"/>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c r="BY3246" s="1"/>
      <c r="BZ3246" s="1"/>
      <c r="CA3246" s="1"/>
      <c r="CB3246" s="1"/>
      <c r="CC3246" s="1"/>
      <c r="CD3246" s="1"/>
      <c r="CE3246" s="1"/>
      <c r="CF3246" s="1"/>
      <c r="CG3246" s="1"/>
      <c r="CH3246" s="1"/>
      <c r="CI3246" s="1"/>
      <c r="CJ3246" s="1"/>
      <c r="CK3246" s="1"/>
      <c r="CL3246" s="1"/>
      <c r="CM3246" s="1"/>
      <c r="CN3246" s="1"/>
      <c r="CO3246" s="1"/>
      <c r="CP3246" s="1"/>
      <c r="CQ3246" s="1"/>
      <c r="CR3246" s="1"/>
      <c r="CS3246" s="1"/>
      <c r="CT3246" s="1"/>
      <c r="CU3246" s="1"/>
      <c r="CV3246" s="1"/>
      <c r="CW3246" s="1"/>
      <c r="CX3246" s="1"/>
      <c r="CY3246" s="1"/>
      <c r="CZ3246" s="1"/>
      <c r="DA3246" s="1"/>
      <c r="DB3246" s="1"/>
      <c r="DC3246" s="1"/>
      <c r="DD3246" s="1"/>
      <c r="DE3246" s="1"/>
      <c r="DF3246" s="1"/>
      <c r="DG3246" s="1"/>
      <c r="DH3246" s="1"/>
      <c r="DI3246" s="1"/>
      <c r="DJ3246" s="1"/>
      <c r="DK3246" s="1"/>
      <c r="DL3246" s="1"/>
      <c r="DM3246" s="1"/>
      <c r="DN3246" s="1"/>
      <c r="DO3246" s="1"/>
      <c r="DP3246" s="1"/>
      <c r="DQ3246" s="1"/>
      <c r="DR3246" s="1"/>
      <c r="DS3246" s="1"/>
      <c r="DT3246" s="1"/>
      <c r="DU3246" s="1"/>
      <c r="DV3246" s="1"/>
      <c r="DW3246" s="1"/>
      <c r="DX3246" s="1"/>
      <c r="DY3246" s="1"/>
      <c r="DZ3246" s="1"/>
      <c r="EA3246" s="1"/>
      <c r="EB3246" s="1"/>
      <c r="EC3246" s="1"/>
      <c r="ED3246" s="1"/>
      <c r="EE3246" s="1"/>
      <c r="EF3246" s="1"/>
      <c r="EG3246" s="1"/>
      <c r="EH3246" s="1"/>
      <c r="EI3246" s="1"/>
      <c r="EJ3246" s="1"/>
      <c r="EK3246" s="1"/>
      <c r="EL3246" s="1"/>
      <c r="EM3246" s="1"/>
      <c r="EN3246" s="1"/>
      <c r="EO3246" s="1"/>
      <c r="EP3246" s="1"/>
      <c r="EQ3246" s="1"/>
      <c r="ER3246" s="1"/>
      <c r="ES3246" s="1"/>
      <c r="ET3246" s="1"/>
      <c r="EU3246" s="1"/>
      <c r="EV3246" s="1"/>
      <c r="EW3246" s="1"/>
      <c r="EX3246" s="1"/>
      <c r="EY3246" s="1"/>
      <c r="EZ3246" s="1"/>
      <c r="FA3246" s="1"/>
      <c r="FB3246" s="1"/>
      <c r="FC3246" s="1"/>
      <c r="FD3246" s="1"/>
      <c r="FE3246" s="1"/>
      <c r="FF3246" s="1"/>
      <c r="FG3246" s="1"/>
      <c r="FH3246" s="1"/>
    </row>
    <row r="3247" spans="2:164" x14ac:dyDescent="0.25">
      <c r="B3247" s="1" t="s">
        <v>15</v>
      </c>
      <c r="C3247" s="18" t="s">
        <v>4278</v>
      </c>
      <c r="D3247" s="18" t="s">
        <v>124</v>
      </c>
      <c r="E3247" s="1"/>
      <c r="F3247" s="28" t="s">
        <v>98</v>
      </c>
      <c r="G3247" s="21">
        <v>44130</v>
      </c>
      <c r="H3247" s="27">
        <v>45853</v>
      </c>
      <c r="I3247" s="6" t="s">
        <v>4279</v>
      </c>
      <c r="J3247" s="18"/>
      <c r="K3247" s="18" t="s">
        <v>4280</v>
      </c>
      <c r="L3247" s="1" t="s">
        <v>21</v>
      </c>
      <c r="M3247" s="1"/>
      <c r="O3247" s="10"/>
      <c r="P3247" s="10"/>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c r="BY3247" s="1"/>
      <c r="BZ3247" s="1"/>
      <c r="CA3247" s="1"/>
      <c r="CB3247" s="1"/>
      <c r="CC3247" s="1"/>
      <c r="CD3247" s="1"/>
      <c r="CE3247" s="1"/>
      <c r="CF3247" s="1"/>
      <c r="CG3247" s="1"/>
      <c r="CH3247" s="1"/>
      <c r="CI3247" s="1"/>
      <c r="CJ3247" s="1"/>
      <c r="CK3247" s="1"/>
      <c r="CL3247" s="1"/>
      <c r="CM3247" s="1"/>
      <c r="CN3247" s="1"/>
      <c r="CO3247" s="1"/>
      <c r="CP3247" s="1"/>
      <c r="CQ3247" s="1"/>
      <c r="CR3247" s="1"/>
      <c r="CS3247" s="1"/>
      <c r="CT3247" s="1"/>
      <c r="CU3247" s="1"/>
      <c r="CV3247" s="1"/>
      <c r="CW3247" s="1"/>
      <c r="CX3247" s="1"/>
      <c r="CY3247" s="1"/>
      <c r="CZ3247" s="1"/>
      <c r="DA3247" s="1"/>
      <c r="DB3247" s="1"/>
      <c r="DC3247" s="1"/>
      <c r="DD3247" s="1"/>
      <c r="DE3247" s="1"/>
      <c r="DF3247" s="1"/>
      <c r="DG3247" s="1"/>
      <c r="DH3247" s="1"/>
      <c r="DI3247" s="1"/>
      <c r="DJ3247" s="1"/>
      <c r="DK3247" s="1"/>
      <c r="DL3247" s="1"/>
      <c r="DM3247" s="1"/>
      <c r="DN3247" s="1"/>
      <c r="DO3247" s="1"/>
      <c r="DP3247" s="1"/>
      <c r="DQ3247" s="1"/>
      <c r="DR3247" s="1"/>
      <c r="DS3247" s="1"/>
      <c r="DT3247" s="1"/>
      <c r="DU3247" s="1"/>
      <c r="DV3247" s="1"/>
      <c r="DW3247" s="1"/>
      <c r="DX3247" s="1"/>
      <c r="DY3247" s="1"/>
      <c r="DZ3247" s="1"/>
      <c r="EA3247" s="1"/>
      <c r="EB3247" s="1"/>
      <c r="EC3247" s="1"/>
      <c r="ED3247" s="1"/>
      <c r="EE3247" s="1"/>
      <c r="EF3247" s="1"/>
      <c r="EG3247" s="1"/>
      <c r="EH3247" s="1"/>
      <c r="EI3247" s="1"/>
      <c r="EJ3247" s="1"/>
      <c r="EK3247" s="1"/>
      <c r="EL3247" s="1"/>
      <c r="EM3247" s="1"/>
      <c r="EN3247" s="1"/>
      <c r="EO3247" s="1"/>
      <c r="EP3247" s="1"/>
      <c r="EQ3247" s="1"/>
      <c r="ER3247" s="1"/>
      <c r="ES3247" s="1"/>
      <c r="ET3247" s="1"/>
      <c r="EU3247" s="1"/>
      <c r="EV3247" s="1"/>
      <c r="EW3247" s="1"/>
      <c r="EX3247" s="1"/>
      <c r="EY3247" s="1"/>
      <c r="EZ3247" s="1"/>
      <c r="FA3247" s="1"/>
      <c r="FB3247" s="1"/>
      <c r="FC3247" s="1"/>
      <c r="FD3247" s="1"/>
      <c r="FE3247" s="1"/>
      <c r="FF3247" s="1"/>
      <c r="FG3247" s="1"/>
      <c r="FH3247" s="1"/>
    </row>
    <row r="3248" spans="2:164" x14ac:dyDescent="0.25">
      <c r="B3248" s="1" t="s">
        <v>15</v>
      </c>
      <c r="C3248" s="18" t="s">
        <v>4278</v>
      </c>
      <c r="D3248" s="18" t="s">
        <v>105</v>
      </c>
      <c r="E3248" s="1"/>
      <c r="F3248" s="28" t="s">
        <v>98</v>
      </c>
      <c r="G3248" s="21">
        <v>44130</v>
      </c>
      <c r="H3248" s="27">
        <v>45853</v>
      </c>
      <c r="I3248" s="6" t="s">
        <v>4279</v>
      </c>
      <c r="J3248" s="18"/>
      <c r="K3248" s="18" t="s">
        <v>4280</v>
      </c>
      <c r="L3248" s="1" t="s">
        <v>21</v>
      </c>
      <c r="M3248" s="1"/>
      <c r="O3248" s="10"/>
      <c r="P3248" s="10"/>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c r="CH3248" s="1"/>
      <c r="CI3248" s="1"/>
      <c r="CJ3248" s="1"/>
      <c r="CK3248" s="1"/>
      <c r="CL3248" s="1"/>
      <c r="CM3248" s="1"/>
      <c r="CN3248" s="1"/>
      <c r="CO3248" s="1"/>
      <c r="CP3248" s="1"/>
      <c r="CQ3248" s="1"/>
      <c r="CR3248" s="1"/>
      <c r="CS3248" s="1"/>
      <c r="CT3248" s="1"/>
      <c r="CU3248" s="1"/>
      <c r="CV3248" s="1"/>
      <c r="CW3248" s="1"/>
      <c r="CX3248" s="1"/>
      <c r="CY3248" s="1"/>
      <c r="CZ3248" s="1"/>
      <c r="DA3248" s="1"/>
      <c r="DB3248" s="1"/>
      <c r="DC3248" s="1"/>
      <c r="DD3248" s="1"/>
      <c r="DE3248" s="1"/>
      <c r="DF3248" s="1"/>
      <c r="DG3248" s="1"/>
      <c r="DH3248" s="1"/>
      <c r="DI3248" s="1"/>
      <c r="DJ3248" s="1"/>
      <c r="DK3248" s="1"/>
      <c r="DL3248" s="1"/>
      <c r="DM3248" s="1"/>
      <c r="DN3248" s="1"/>
      <c r="DO3248" s="1"/>
      <c r="DP3248" s="1"/>
      <c r="DQ3248" s="1"/>
      <c r="DR3248" s="1"/>
      <c r="DS3248" s="1"/>
      <c r="DT3248" s="1"/>
      <c r="DU3248" s="1"/>
      <c r="DV3248" s="1"/>
      <c r="DW3248" s="1"/>
      <c r="DX3248" s="1"/>
      <c r="DY3248" s="1"/>
      <c r="DZ3248" s="1"/>
      <c r="EA3248" s="1"/>
      <c r="EB3248" s="1"/>
      <c r="EC3248" s="1"/>
      <c r="ED3248" s="1"/>
      <c r="EE3248" s="1"/>
      <c r="EF3248" s="1"/>
      <c r="EG3248" s="1"/>
      <c r="EH3248" s="1"/>
      <c r="EI3248" s="1"/>
      <c r="EJ3248" s="1"/>
      <c r="EK3248" s="1"/>
      <c r="EL3248" s="1"/>
      <c r="EM3248" s="1"/>
      <c r="EN3248" s="1"/>
      <c r="EO3248" s="1"/>
      <c r="EP3248" s="1"/>
      <c r="EQ3248" s="1"/>
      <c r="ER3248" s="1"/>
      <c r="ES3248" s="1"/>
      <c r="ET3248" s="1"/>
      <c r="EU3248" s="1"/>
      <c r="EV3248" s="1"/>
      <c r="EW3248" s="1"/>
      <c r="EX3248" s="1"/>
      <c r="EY3248" s="1"/>
      <c r="EZ3248" s="1"/>
      <c r="FA3248" s="1"/>
      <c r="FB3248" s="1"/>
      <c r="FC3248" s="1"/>
      <c r="FD3248" s="1"/>
      <c r="FE3248" s="1"/>
      <c r="FF3248" s="1"/>
      <c r="FG3248" s="1"/>
      <c r="FH3248" s="1"/>
    </row>
    <row r="3249" spans="2:164" x14ac:dyDescent="0.25">
      <c r="B3249" s="1" t="s">
        <v>15</v>
      </c>
      <c r="C3249" s="18" t="s">
        <v>4281</v>
      </c>
      <c r="D3249" s="18" t="s">
        <v>101</v>
      </c>
      <c r="E3249" s="1"/>
      <c r="F3249" s="28" t="s">
        <v>90</v>
      </c>
      <c r="G3249" s="21">
        <v>44028</v>
      </c>
      <c r="H3249" s="27">
        <v>45853</v>
      </c>
      <c r="I3249" s="6" t="s">
        <v>4279</v>
      </c>
      <c r="J3249" s="18"/>
      <c r="K3249" s="18" t="s">
        <v>4282</v>
      </c>
      <c r="L3249" s="1" t="s">
        <v>21</v>
      </c>
      <c r="M3249" s="1"/>
      <c r="O3249" s="10"/>
      <c r="P3249" s="10"/>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c r="BY3249" s="1"/>
      <c r="BZ3249" s="1"/>
      <c r="CA3249" s="1"/>
      <c r="CB3249" s="1"/>
      <c r="CC3249" s="1"/>
      <c r="CD3249" s="1"/>
      <c r="CE3249" s="1"/>
      <c r="CF3249" s="1"/>
      <c r="CG3249" s="1"/>
      <c r="CH3249" s="1"/>
      <c r="CI3249" s="1"/>
      <c r="CJ3249" s="1"/>
      <c r="CK3249" s="1"/>
      <c r="CL3249" s="1"/>
      <c r="CM3249" s="1"/>
      <c r="CN3249" s="1"/>
      <c r="CO3249" s="1"/>
      <c r="CP3249" s="1"/>
      <c r="CQ3249" s="1"/>
      <c r="CR3249" s="1"/>
      <c r="CS3249" s="1"/>
      <c r="CT3249" s="1"/>
      <c r="CU3249" s="1"/>
      <c r="CV3249" s="1"/>
      <c r="CW3249" s="1"/>
      <c r="CX3249" s="1"/>
      <c r="CY3249" s="1"/>
      <c r="CZ3249" s="1"/>
      <c r="DA3249" s="1"/>
      <c r="DB3249" s="1"/>
      <c r="DC3249" s="1"/>
      <c r="DD3249" s="1"/>
      <c r="DE3249" s="1"/>
      <c r="DF3249" s="1"/>
      <c r="DG3249" s="1"/>
      <c r="DH3249" s="1"/>
      <c r="DI3249" s="1"/>
      <c r="DJ3249" s="1"/>
      <c r="DK3249" s="1"/>
      <c r="DL3249" s="1"/>
      <c r="DM3249" s="1"/>
      <c r="DN3249" s="1"/>
      <c r="DO3249" s="1"/>
      <c r="DP3249" s="1"/>
      <c r="DQ3249" s="1"/>
      <c r="DR3249" s="1"/>
      <c r="DS3249" s="1"/>
      <c r="DT3249" s="1"/>
      <c r="DU3249" s="1"/>
      <c r="DV3249" s="1"/>
      <c r="DW3249" s="1"/>
      <c r="DX3249" s="1"/>
      <c r="DY3249" s="1"/>
      <c r="DZ3249" s="1"/>
      <c r="EA3249" s="1"/>
      <c r="EB3249" s="1"/>
      <c r="EC3249" s="1"/>
      <c r="ED3249" s="1"/>
      <c r="EE3249" s="1"/>
      <c r="EF3249" s="1"/>
      <c r="EG3249" s="1"/>
      <c r="EH3249" s="1"/>
      <c r="EI3249" s="1"/>
      <c r="EJ3249" s="1"/>
      <c r="EK3249" s="1"/>
      <c r="EL3249" s="1"/>
      <c r="EM3249" s="1"/>
      <c r="EN3249" s="1"/>
      <c r="EO3249" s="1"/>
      <c r="EP3249" s="1"/>
      <c r="EQ3249" s="1"/>
      <c r="ER3249" s="1"/>
      <c r="ES3249" s="1"/>
      <c r="ET3249" s="1"/>
      <c r="EU3249" s="1"/>
      <c r="EV3249" s="1"/>
      <c r="EW3249" s="1"/>
      <c r="EX3249" s="1"/>
      <c r="EY3249" s="1"/>
      <c r="EZ3249" s="1"/>
      <c r="FA3249" s="1"/>
      <c r="FB3249" s="1"/>
      <c r="FC3249" s="1"/>
      <c r="FD3249" s="1"/>
      <c r="FE3249" s="1"/>
      <c r="FF3249" s="1"/>
      <c r="FG3249" s="1"/>
      <c r="FH3249" s="1"/>
    </row>
    <row r="3250" spans="2:164" x14ac:dyDescent="0.25">
      <c r="B3250" s="1" t="s">
        <v>15</v>
      </c>
      <c r="C3250" s="18" t="s">
        <v>4281</v>
      </c>
      <c r="D3250" s="18" t="s">
        <v>89</v>
      </c>
      <c r="E3250" s="1"/>
      <c r="F3250" s="28" t="s">
        <v>90</v>
      </c>
      <c r="G3250" s="21">
        <v>44028</v>
      </c>
      <c r="H3250" s="27">
        <v>45853</v>
      </c>
      <c r="I3250" s="6" t="s">
        <v>4279</v>
      </c>
      <c r="J3250" s="18"/>
      <c r="K3250" s="18" t="s">
        <v>4282</v>
      </c>
      <c r="L3250" s="1" t="s">
        <v>21</v>
      </c>
      <c r="M3250" s="1"/>
      <c r="O3250" s="10"/>
      <c r="P3250" s="10"/>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c r="BW3250" s="1"/>
      <c r="BX3250" s="1"/>
      <c r="BY3250" s="1"/>
      <c r="BZ3250" s="1"/>
      <c r="CA3250" s="1"/>
      <c r="CB3250" s="1"/>
      <c r="CC3250" s="1"/>
      <c r="CD3250" s="1"/>
      <c r="CE3250" s="1"/>
      <c r="CF3250" s="1"/>
      <c r="CG3250" s="1"/>
      <c r="CH3250" s="1"/>
      <c r="CI3250" s="1"/>
      <c r="CJ3250" s="1"/>
      <c r="CK3250" s="1"/>
      <c r="CL3250" s="1"/>
      <c r="CM3250" s="1"/>
      <c r="CN3250" s="1"/>
      <c r="CO3250" s="1"/>
      <c r="CP3250" s="1"/>
      <c r="CQ3250" s="1"/>
      <c r="CR3250" s="1"/>
      <c r="CS3250" s="1"/>
      <c r="CT3250" s="1"/>
      <c r="CU3250" s="1"/>
      <c r="CV3250" s="1"/>
      <c r="CW3250" s="1"/>
      <c r="CX3250" s="1"/>
      <c r="CY3250" s="1"/>
      <c r="CZ3250" s="1"/>
      <c r="DA3250" s="1"/>
      <c r="DB3250" s="1"/>
      <c r="DC3250" s="1"/>
      <c r="DD3250" s="1"/>
      <c r="DE3250" s="1"/>
      <c r="DF3250" s="1"/>
      <c r="DG3250" s="1"/>
      <c r="DH3250" s="1"/>
      <c r="DI3250" s="1"/>
      <c r="DJ3250" s="1"/>
      <c r="DK3250" s="1"/>
      <c r="DL3250" s="1"/>
      <c r="DM3250" s="1"/>
      <c r="DN3250" s="1"/>
      <c r="DO3250" s="1"/>
      <c r="DP3250" s="1"/>
      <c r="DQ3250" s="1"/>
      <c r="DR3250" s="1"/>
      <c r="DS3250" s="1"/>
      <c r="DT3250" s="1"/>
      <c r="DU3250" s="1"/>
      <c r="DV3250" s="1"/>
      <c r="DW3250" s="1"/>
      <c r="DX3250" s="1"/>
      <c r="DY3250" s="1"/>
      <c r="DZ3250" s="1"/>
      <c r="EA3250" s="1"/>
      <c r="EB3250" s="1"/>
      <c r="EC3250" s="1"/>
      <c r="ED3250" s="1"/>
      <c r="EE3250" s="1"/>
      <c r="EF3250" s="1"/>
      <c r="EG3250" s="1"/>
      <c r="EH3250" s="1"/>
      <c r="EI3250" s="1"/>
      <c r="EJ3250" s="1"/>
      <c r="EK3250" s="1"/>
      <c r="EL3250" s="1"/>
      <c r="EM3250" s="1"/>
      <c r="EN3250" s="1"/>
      <c r="EO3250" s="1"/>
      <c r="EP3250" s="1"/>
      <c r="EQ3250" s="1"/>
      <c r="ER3250" s="1"/>
      <c r="ES3250" s="1"/>
      <c r="ET3250" s="1"/>
      <c r="EU3250" s="1"/>
      <c r="EV3250" s="1"/>
      <c r="EW3250" s="1"/>
      <c r="EX3250" s="1"/>
      <c r="EY3250" s="1"/>
      <c r="EZ3250" s="1"/>
      <c r="FA3250" s="1"/>
      <c r="FB3250" s="1"/>
      <c r="FC3250" s="1"/>
      <c r="FD3250" s="1"/>
      <c r="FE3250" s="1"/>
      <c r="FF3250" s="1"/>
      <c r="FG3250" s="1"/>
      <c r="FH3250" s="1"/>
    </row>
    <row r="3251" spans="2:164" x14ac:dyDescent="0.25">
      <c r="B3251" s="1" t="s">
        <v>15</v>
      </c>
      <c r="C3251" s="1" t="s">
        <v>4283</v>
      </c>
      <c r="D3251" s="1" t="s">
        <v>28</v>
      </c>
      <c r="E3251" s="1"/>
      <c r="F3251" s="26" t="s">
        <v>29</v>
      </c>
      <c r="G3251" s="14">
        <v>44356</v>
      </c>
      <c r="H3251" s="27">
        <v>46181</v>
      </c>
      <c r="I3251" s="6" t="s">
        <v>4284</v>
      </c>
      <c r="J3251" s="18"/>
      <c r="K3251" s="18" t="s">
        <v>4285</v>
      </c>
      <c r="L3251" s="1" t="s">
        <v>21</v>
      </c>
      <c r="M3251" s="1"/>
      <c r="O3251" s="10"/>
      <c r="P3251" s="10"/>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c r="BY3251" s="1"/>
      <c r="BZ3251" s="1"/>
      <c r="CA3251" s="1"/>
      <c r="CB3251" s="1"/>
      <c r="CC3251" s="1"/>
      <c r="CD3251" s="1"/>
      <c r="CE3251" s="1"/>
      <c r="CF3251" s="1"/>
      <c r="CG3251" s="1"/>
      <c r="CH3251" s="1"/>
      <c r="CI3251" s="1"/>
      <c r="CJ3251" s="1"/>
      <c r="CK3251" s="1"/>
      <c r="CL3251" s="1"/>
      <c r="CM3251" s="1"/>
      <c r="CN3251" s="1"/>
      <c r="CO3251" s="1"/>
      <c r="CP3251" s="1"/>
      <c r="CQ3251" s="1"/>
      <c r="CR3251" s="1"/>
      <c r="CS3251" s="1"/>
      <c r="CT3251" s="1"/>
      <c r="CU3251" s="1"/>
      <c r="CV3251" s="1"/>
      <c r="CW3251" s="1"/>
      <c r="CX3251" s="1"/>
      <c r="CY3251" s="1"/>
      <c r="CZ3251" s="1"/>
      <c r="DA3251" s="1"/>
      <c r="DB3251" s="1"/>
      <c r="DC3251" s="1"/>
      <c r="DD3251" s="1"/>
      <c r="DE3251" s="1"/>
      <c r="DF3251" s="1"/>
      <c r="DG3251" s="1"/>
      <c r="DH3251" s="1"/>
      <c r="DI3251" s="1"/>
      <c r="DJ3251" s="1"/>
      <c r="DK3251" s="1"/>
      <c r="DL3251" s="1"/>
      <c r="DM3251" s="1"/>
      <c r="DN3251" s="1"/>
      <c r="DO3251" s="1"/>
      <c r="DP3251" s="1"/>
      <c r="DQ3251" s="1"/>
      <c r="DR3251" s="1"/>
      <c r="DS3251" s="1"/>
      <c r="DT3251" s="1"/>
      <c r="DU3251" s="1"/>
      <c r="DV3251" s="1"/>
      <c r="DW3251" s="1"/>
      <c r="DX3251" s="1"/>
      <c r="DY3251" s="1"/>
      <c r="DZ3251" s="1"/>
      <c r="EA3251" s="1"/>
      <c r="EB3251" s="1"/>
      <c r="EC3251" s="1"/>
      <c r="ED3251" s="1"/>
      <c r="EE3251" s="1"/>
      <c r="EF3251" s="1"/>
      <c r="EG3251" s="1"/>
      <c r="EH3251" s="1"/>
      <c r="EI3251" s="1"/>
      <c r="EJ3251" s="1"/>
      <c r="EK3251" s="1"/>
      <c r="EL3251" s="1"/>
      <c r="EM3251" s="1"/>
      <c r="EN3251" s="1"/>
      <c r="EO3251" s="1"/>
      <c r="EP3251" s="1"/>
      <c r="EQ3251" s="1"/>
      <c r="ER3251" s="1"/>
      <c r="ES3251" s="1"/>
      <c r="ET3251" s="1"/>
      <c r="EU3251" s="1"/>
      <c r="EV3251" s="1"/>
      <c r="EW3251" s="1"/>
      <c r="EX3251" s="1"/>
      <c r="EY3251" s="1"/>
      <c r="EZ3251" s="1"/>
      <c r="FA3251" s="1"/>
      <c r="FB3251" s="1"/>
      <c r="FC3251" s="1"/>
      <c r="FD3251" s="1"/>
      <c r="FE3251" s="1"/>
      <c r="FF3251" s="1"/>
      <c r="FG3251" s="1"/>
      <c r="FH3251" s="1"/>
    </row>
    <row r="3252" spans="2:164" x14ac:dyDescent="0.25">
      <c r="B3252" s="1" t="s">
        <v>15</v>
      </c>
      <c r="C3252" s="18" t="s">
        <v>4283</v>
      </c>
      <c r="D3252" s="1" t="s">
        <v>77</v>
      </c>
      <c r="E3252" s="1" t="s">
        <v>77</v>
      </c>
      <c r="F3252" s="28" t="s">
        <v>78</v>
      </c>
      <c r="G3252" s="14">
        <v>45404</v>
      </c>
      <c r="H3252" s="27">
        <v>47229</v>
      </c>
      <c r="I3252" s="5" t="s">
        <v>4284</v>
      </c>
      <c r="J3252" s="5" t="s">
        <v>4284</v>
      </c>
      <c r="K3252" s="18" t="s">
        <v>4286</v>
      </c>
      <c r="L3252" s="1" t="s">
        <v>42</v>
      </c>
      <c r="M3252" s="1" t="s">
        <v>34</v>
      </c>
      <c r="N3252" s="1" t="s">
        <v>42</v>
      </c>
      <c r="O3252" s="10" t="s">
        <v>34</v>
      </c>
      <c r="P3252" s="10"/>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c r="BW3252" s="1"/>
      <c r="BX3252" s="1"/>
      <c r="BY3252" s="1"/>
      <c r="BZ3252" s="1"/>
      <c r="CA3252" s="1"/>
      <c r="CB3252" s="1"/>
      <c r="CC3252" s="1"/>
      <c r="CD3252" s="1"/>
      <c r="CE3252" s="1"/>
      <c r="CF3252" s="1"/>
      <c r="CG3252" s="1"/>
      <c r="CH3252" s="1"/>
      <c r="CI3252" s="1"/>
      <c r="CJ3252" s="1"/>
      <c r="CK3252" s="1"/>
      <c r="CL3252" s="1"/>
      <c r="CM3252" s="1"/>
      <c r="CN3252" s="1"/>
      <c r="CO3252" s="1"/>
      <c r="CP3252" s="1"/>
      <c r="CQ3252" s="1"/>
      <c r="CR3252" s="1"/>
      <c r="CS3252" s="1"/>
      <c r="CT3252" s="1"/>
      <c r="CU3252" s="1"/>
      <c r="CV3252" s="1"/>
      <c r="CW3252" s="1"/>
      <c r="CX3252" s="1"/>
      <c r="CY3252" s="1"/>
      <c r="CZ3252" s="1"/>
      <c r="DA3252" s="1"/>
      <c r="DB3252" s="1"/>
      <c r="DC3252" s="1"/>
      <c r="DD3252" s="1"/>
      <c r="DE3252" s="1"/>
      <c r="DF3252" s="1"/>
      <c r="DG3252" s="1"/>
      <c r="DH3252" s="1"/>
      <c r="DI3252" s="1"/>
      <c r="DJ3252" s="1"/>
      <c r="DK3252" s="1"/>
      <c r="DL3252" s="1"/>
      <c r="DM3252" s="1"/>
      <c r="DN3252" s="1"/>
      <c r="DO3252" s="1"/>
      <c r="DP3252" s="1"/>
      <c r="DQ3252" s="1"/>
      <c r="DR3252" s="1"/>
      <c r="DS3252" s="1"/>
      <c r="DT3252" s="1"/>
      <c r="DU3252" s="1"/>
      <c r="DV3252" s="1"/>
      <c r="DW3252" s="1"/>
      <c r="DX3252" s="1"/>
      <c r="DY3252" s="1"/>
      <c r="DZ3252" s="1"/>
      <c r="EA3252" s="1"/>
      <c r="EB3252" s="1"/>
      <c r="EC3252" s="1"/>
      <c r="ED3252" s="1"/>
      <c r="EE3252" s="1"/>
      <c r="EF3252" s="1"/>
      <c r="EG3252" s="1"/>
      <c r="EH3252" s="1"/>
      <c r="EI3252" s="1"/>
      <c r="EJ3252" s="1"/>
      <c r="EK3252" s="1"/>
      <c r="EL3252" s="1"/>
      <c r="EM3252" s="1"/>
      <c r="EN3252" s="1"/>
      <c r="EO3252" s="1"/>
      <c r="EP3252" s="1"/>
      <c r="EQ3252" s="1"/>
      <c r="ER3252" s="1"/>
      <c r="ES3252" s="1"/>
      <c r="ET3252" s="1"/>
      <c r="EU3252" s="1"/>
      <c r="EV3252" s="1"/>
      <c r="EW3252" s="1"/>
      <c r="EX3252" s="1"/>
      <c r="EY3252" s="1"/>
      <c r="EZ3252" s="1"/>
      <c r="FA3252" s="1"/>
      <c r="FB3252" s="1"/>
      <c r="FC3252" s="1"/>
      <c r="FD3252" s="1"/>
      <c r="FE3252" s="1"/>
      <c r="FF3252" s="1"/>
      <c r="FG3252" s="1"/>
      <c r="FH3252" s="1"/>
    </row>
    <row r="3253" spans="2:164" x14ac:dyDescent="0.25">
      <c r="B3253" s="1" t="s">
        <v>15</v>
      </c>
      <c r="C3253" s="1" t="s">
        <v>4287</v>
      </c>
      <c r="D3253" s="1" t="s">
        <v>73</v>
      </c>
      <c r="E3253" s="1" t="s">
        <v>73</v>
      </c>
      <c r="F3253" s="26" t="s">
        <v>74</v>
      </c>
      <c r="G3253" s="14">
        <v>45394</v>
      </c>
      <c r="H3253" s="27">
        <v>47219</v>
      </c>
      <c r="I3253" s="5" t="s">
        <v>4288</v>
      </c>
      <c r="J3253" s="18"/>
      <c r="K3253" s="1" t="s">
        <v>4289</v>
      </c>
      <c r="L3253" s="1"/>
      <c r="M3253" s="1" t="s">
        <v>34</v>
      </c>
      <c r="O3253" s="10" t="s">
        <v>34</v>
      </c>
      <c r="P3253" s="10"/>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c r="BY3253" s="1"/>
      <c r="BZ3253" s="1"/>
      <c r="CA3253" s="1"/>
      <c r="CB3253" s="1"/>
      <c r="CC3253" s="1"/>
      <c r="CD3253" s="1"/>
      <c r="CE3253" s="1"/>
      <c r="CF3253" s="1"/>
      <c r="CG3253" s="1"/>
      <c r="CH3253" s="1"/>
      <c r="CI3253" s="1"/>
      <c r="CJ3253" s="1"/>
      <c r="CK3253" s="1"/>
      <c r="CL3253" s="1"/>
      <c r="CM3253" s="1"/>
      <c r="CN3253" s="1"/>
      <c r="CO3253" s="1"/>
      <c r="CP3253" s="1"/>
      <c r="CQ3253" s="1"/>
      <c r="CR3253" s="1"/>
      <c r="CS3253" s="1"/>
      <c r="CT3253" s="1"/>
      <c r="CU3253" s="1"/>
      <c r="CV3253" s="1"/>
      <c r="CW3253" s="1"/>
      <c r="CX3253" s="1"/>
      <c r="CY3253" s="1"/>
      <c r="CZ3253" s="1"/>
      <c r="DA3253" s="1"/>
      <c r="DB3253" s="1"/>
      <c r="DC3253" s="1"/>
      <c r="DD3253" s="1"/>
      <c r="DE3253" s="1"/>
      <c r="DF3253" s="1"/>
      <c r="DG3253" s="1"/>
      <c r="DH3253" s="1"/>
      <c r="DI3253" s="1"/>
      <c r="DJ3253" s="1"/>
      <c r="DK3253" s="1"/>
      <c r="DL3253" s="1"/>
      <c r="DM3253" s="1"/>
      <c r="DN3253" s="1"/>
      <c r="DO3253" s="1"/>
      <c r="DP3253" s="1"/>
      <c r="DQ3253" s="1"/>
      <c r="DR3253" s="1"/>
      <c r="DS3253" s="1"/>
      <c r="DT3253" s="1"/>
      <c r="DU3253" s="1"/>
      <c r="DV3253" s="1"/>
      <c r="DW3253" s="1"/>
      <c r="DX3253" s="1"/>
      <c r="DY3253" s="1"/>
      <c r="DZ3253" s="1"/>
      <c r="EA3253" s="1"/>
      <c r="EB3253" s="1"/>
      <c r="EC3253" s="1"/>
      <c r="ED3253" s="1"/>
      <c r="EE3253" s="1"/>
      <c r="EF3253" s="1"/>
      <c r="EG3253" s="1"/>
      <c r="EH3253" s="1"/>
      <c r="EI3253" s="1"/>
      <c r="EJ3253" s="1"/>
      <c r="EK3253" s="1"/>
      <c r="EL3253" s="1"/>
      <c r="EM3253" s="1"/>
      <c r="EN3253" s="1"/>
      <c r="EO3253" s="1"/>
      <c r="EP3253" s="1"/>
      <c r="EQ3253" s="1"/>
      <c r="ER3253" s="1"/>
      <c r="ES3253" s="1"/>
      <c r="ET3253" s="1"/>
      <c r="EU3253" s="1"/>
      <c r="EV3253" s="1"/>
      <c r="EW3253" s="1"/>
      <c r="EX3253" s="1"/>
      <c r="EY3253" s="1"/>
      <c r="EZ3253" s="1"/>
      <c r="FA3253" s="1"/>
      <c r="FB3253" s="1"/>
      <c r="FC3253" s="1"/>
      <c r="FD3253" s="1"/>
      <c r="FE3253" s="1"/>
      <c r="FF3253" s="1"/>
      <c r="FG3253" s="1"/>
      <c r="FH3253" s="1"/>
    </row>
    <row r="3254" spans="2:164" x14ac:dyDescent="0.25">
      <c r="B3254" s="1" t="s">
        <v>15</v>
      </c>
      <c r="C3254" s="1" t="s">
        <v>4290</v>
      </c>
      <c r="D3254" s="1" t="s">
        <v>1392</v>
      </c>
      <c r="E3254" s="1" t="s">
        <v>1392</v>
      </c>
      <c r="F3254" s="26" t="s">
        <v>4291</v>
      </c>
      <c r="G3254" s="14">
        <v>45383</v>
      </c>
      <c r="H3254" s="27">
        <v>47208</v>
      </c>
      <c r="I3254" s="5" t="s">
        <v>4292</v>
      </c>
      <c r="J3254" s="18"/>
      <c r="K3254" s="1" t="s">
        <v>4289</v>
      </c>
      <c r="L3254" s="1"/>
      <c r="M3254" s="1" t="s">
        <v>34</v>
      </c>
      <c r="O3254" s="10"/>
      <c r="P3254" s="10"/>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c r="BW3254" s="1"/>
      <c r="BX3254" s="1"/>
      <c r="BY3254" s="1"/>
      <c r="BZ3254" s="1"/>
      <c r="CA3254" s="1"/>
      <c r="CB3254" s="1"/>
      <c r="CC3254" s="1"/>
      <c r="CD3254" s="1"/>
      <c r="CE3254" s="1"/>
      <c r="CF3254" s="1"/>
      <c r="CG3254" s="1"/>
      <c r="CH3254" s="1"/>
      <c r="CI3254" s="1"/>
      <c r="CJ3254" s="1"/>
      <c r="CK3254" s="1"/>
      <c r="CL3254" s="1"/>
      <c r="CM3254" s="1"/>
      <c r="CN3254" s="1"/>
      <c r="CO3254" s="1"/>
      <c r="CP3254" s="1"/>
      <c r="CQ3254" s="1"/>
      <c r="CR3254" s="1"/>
      <c r="CS3254" s="1"/>
      <c r="CT3254" s="1"/>
      <c r="CU3254" s="1"/>
      <c r="CV3254" s="1"/>
      <c r="CW3254" s="1"/>
      <c r="CX3254" s="1"/>
      <c r="CY3254" s="1"/>
      <c r="CZ3254" s="1"/>
      <c r="DA3254" s="1"/>
      <c r="DB3254" s="1"/>
      <c r="DC3254" s="1"/>
      <c r="DD3254" s="1"/>
      <c r="DE3254" s="1"/>
      <c r="DF3254" s="1"/>
      <c r="DG3254" s="1"/>
      <c r="DH3254" s="1"/>
      <c r="DI3254" s="1"/>
      <c r="DJ3254" s="1"/>
      <c r="DK3254" s="1"/>
      <c r="DL3254" s="1"/>
      <c r="DM3254" s="1"/>
      <c r="DN3254" s="1"/>
      <c r="DO3254" s="1"/>
      <c r="DP3254" s="1"/>
      <c r="DQ3254" s="1"/>
      <c r="DR3254" s="1"/>
      <c r="DS3254" s="1"/>
      <c r="DT3254" s="1"/>
      <c r="DU3254" s="1"/>
      <c r="DV3254" s="1"/>
      <c r="DW3254" s="1"/>
      <c r="DX3254" s="1"/>
      <c r="DY3254" s="1"/>
      <c r="DZ3254" s="1"/>
      <c r="EA3254" s="1"/>
      <c r="EB3254" s="1"/>
      <c r="EC3254" s="1"/>
      <c r="ED3254" s="1"/>
      <c r="EE3254" s="1"/>
      <c r="EF3254" s="1"/>
      <c r="EG3254" s="1"/>
      <c r="EH3254" s="1"/>
      <c r="EI3254" s="1"/>
      <c r="EJ3254" s="1"/>
      <c r="EK3254" s="1"/>
      <c r="EL3254" s="1"/>
      <c r="EM3254" s="1"/>
      <c r="EN3254" s="1"/>
      <c r="EO3254" s="1"/>
      <c r="EP3254" s="1"/>
      <c r="EQ3254" s="1"/>
      <c r="ER3254" s="1"/>
      <c r="ES3254" s="1"/>
      <c r="ET3254" s="1"/>
      <c r="EU3254" s="1"/>
      <c r="EV3254" s="1"/>
      <c r="EW3254" s="1"/>
      <c r="EX3254" s="1"/>
      <c r="EY3254" s="1"/>
      <c r="EZ3254" s="1"/>
      <c r="FA3254" s="1"/>
      <c r="FB3254" s="1"/>
      <c r="FC3254" s="1"/>
      <c r="FD3254" s="1"/>
      <c r="FE3254" s="1"/>
      <c r="FF3254" s="1"/>
      <c r="FG3254" s="1"/>
      <c r="FH3254" s="1"/>
    </row>
    <row r="3255" spans="2:164" x14ac:dyDescent="0.25">
      <c r="B3255" s="1" t="s">
        <v>15</v>
      </c>
      <c r="C3255" s="1" t="s">
        <v>4293</v>
      </c>
      <c r="D3255" s="1" t="s">
        <v>56</v>
      </c>
      <c r="E3255" s="1" t="s">
        <v>4294</v>
      </c>
      <c r="F3255" s="26" t="s">
        <v>398</v>
      </c>
      <c r="G3255" s="14">
        <v>44974</v>
      </c>
      <c r="H3255" s="27">
        <v>46265</v>
      </c>
      <c r="I3255" s="5" t="s">
        <v>4295</v>
      </c>
      <c r="J3255" s="18"/>
      <c r="K3255" s="1" t="s">
        <v>4296</v>
      </c>
      <c r="L3255" s="1" t="s">
        <v>21</v>
      </c>
      <c r="M3255" s="1" t="s">
        <v>34</v>
      </c>
      <c r="O3255" s="10"/>
      <c r="P3255" s="10"/>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c r="BY3255" s="1"/>
      <c r="BZ3255" s="1"/>
      <c r="CA3255" s="1"/>
      <c r="CB3255" s="1"/>
      <c r="CC3255" s="1"/>
      <c r="CD3255" s="1"/>
      <c r="CE3255" s="1"/>
      <c r="CF3255" s="1"/>
      <c r="CG3255" s="1"/>
      <c r="CH3255" s="1"/>
      <c r="CI3255" s="1"/>
      <c r="CJ3255" s="1"/>
      <c r="CK3255" s="1"/>
      <c r="CL3255" s="1"/>
      <c r="CM3255" s="1"/>
      <c r="CN3255" s="1"/>
      <c r="CO3255" s="1"/>
      <c r="CP3255" s="1"/>
      <c r="CQ3255" s="1"/>
      <c r="CR3255" s="1"/>
      <c r="CS3255" s="1"/>
      <c r="CT3255" s="1"/>
      <c r="CU3255" s="1"/>
      <c r="CV3255" s="1"/>
      <c r="CW3255" s="1"/>
      <c r="CX3255" s="1"/>
      <c r="CY3255" s="1"/>
      <c r="CZ3255" s="1"/>
      <c r="DA3255" s="1"/>
      <c r="DB3255" s="1"/>
      <c r="DC3255" s="1"/>
      <c r="DD3255" s="1"/>
      <c r="DE3255" s="1"/>
      <c r="DF3255" s="1"/>
      <c r="DG3255" s="1"/>
      <c r="DH3255" s="1"/>
      <c r="DI3255" s="1"/>
      <c r="DJ3255" s="1"/>
      <c r="DK3255" s="1"/>
      <c r="DL3255" s="1"/>
      <c r="DM3255" s="1"/>
      <c r="DN3255" s="1"/>
      <c r="DO3255" s="1"/>
      <c r="DP3255" s="1"/>
      <c r="DQ3255" s="1"/>
      <c r="DR3255" s="1"/>
      <c r="DS3255" s="1"/>
      <c r="DT3255" s="1"/>
      <c r="DU3255" s="1"/>
      <c r="DV3255" s="1"/>
      <c r="DW3255" s="1"/>
      <c r="DX3255" s="1"/>
      <c r="DY3255" s="1"/>
      <c r="DZ3255" s="1"/>
      <c r="EA3255" s="1"/>
      <c r="EB3255" s="1"/>
      <c r="EC3255" s="1"/>
      <c r="ED3255" s="1"/>
      <c r="EE3255" s="1"/>
      <c r="EF3255" s="1"/>
      <c r="EG3255" s="1"/>
      <c r="EH3255" s="1"/>
      <c r="EI3255" s="1"/>
      <c r="EJ3255" s="1"/>
      <c r="EK3255" s="1"/>
      <c r="EL3255" s="1"/>
      <c r="EM3255" s="1"/>
      <c r="EN3255" s="1"/>
      <c r="EO3255" s="1"/>
      <c r="EP3255" s="1"/>
      <c r="EQ3255" s="1"/>
      <c r="ER3255" s="1"/>
      <c r="ES3255" s="1"/>
      <c r="ET3255" s="1"/>
      <c r="EU3255" s="1"/>
      <c r="EV3255" s="1"/>
      <c r="EW3255" s="1"/>
      <c r="EX3255" s="1"/>
      <c r="EY3255" s="1"/>
      <c r="EZ3255" s="1"/>
      <c r="FA3255" s="1"/>
      <c r="FB3255" s="1"/>
      <c r="FC3255" s="1"/>
      <c r="FD3255" s="1"/>
      <c r="FE3255" s="1"/>
      <c r="FF3255" s="1"/>
      <c r="FG3255" s="1"/>
      <c r="FH3255" s="1"/>
    </row>
    <row r="3256" spans="2:164" x14ac:dyDescent="0.25">
      <c r="B3256" s="1" t="s">
        <v>15</v>
      </c>
      <c r="C3256" s="1" t="s">
        <v>4293</v>
      </c>
      <c r="D3256" s="1" t="s">
        <v>56</v>
      </c>
      <c r="E3256" s="1" t="s">
        <v>4294</v>
      </c>
      <c r="F3256" s="26" t="s">
        <v>398</v>
      </c>
      <c r="G3256" s="14">
        <v>44974</v>
      </c>
      <c r="H3256" s="27">
        <v>46265</v>
      </c>
      <c r="I3256" s="5" t="s">
        <v>4295</v>
      </c>
      <c r="J3256" s="18"/>
      <c r="K3256" s="1" t="s">
        <v>4296</v>
      </c>
      <c r="L3256" s="1" t="s">
        <v>21</v>
      </c>
      <c r="M3256" s="1" t="s">
        <v>34</v>
      </c>
      <c r="O3256" s="10"/>
      <c r="P3256" s="10"/>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c r="BW3256" s="1"/>
      <c r="BX3256" s="1"/>
      <c r="BY3256" s="1"/>
      <c r="BZ3256" s="1"/>
      <c r="CA3256" s="1"/>
      <c r="CB3256" s="1"/>
      <c r="CC3256" s="1"/>
      <c r="CD3256" s="1"/>
      <c r="CE3256" s="1"/>
      <c r="CF3256" s="1"/>
      <c r="CG3256" s="1"/>
      <c r="CH3256" s="1"/>
      <c r="CI3256" s="1"/>
      <c r="CJ3256" s="1"/>
      <c r="CK3256" s="1"/>
      <c r="CL3256" s="1"/>
      <c r="CM3256" s="1"/>
      <c r="CN3256" s="1"/>
      <c r="CO3256" s="1"/>
      <c r="CP3256" s="1"/>
      <c r="CQ3256" s="1"/>
      <c r="CR3256" s="1"/>
      <c r="CS3256" s="1"/>
      <c r="CT3256" s="1"/>
      <c r="CU3256" s="1"/>
      <c r="CV3256" s="1"/>
      <c r="CW3256" s="1"/>
      <c r="CX3256" s="1"/>
      <c r="CY3256" s="1"/>
      <c r="CZ3256" s="1"/>
      <c r="DA3256" s="1"/>
      <c r="DB3256" s="1"/>
      <c r="DC3256" s="1"/>
      <c r="DD3256" s="1"/>
      <c r="DE3256" s="1"/>
      <c r="DF3256" s="1"/>
      <c r="DG3256" s="1"/>
      <c r="DH3256" s="1"/>
      <c r="DI3256" s="1"/>
      <c r="DJ3256" s="1"/>
      <c r="DK3256" s="1"/>
      <c r="DL3256" s="1"/>
      <c r="DM3256" s="1"/>
      <c r="DN3256" s="1"/>
      <c r="DO3256" s="1"/>
      <c r="DP3256" s="1"/>
      <c r="DQ3256" s="1"/>
      <c r="DR3256" s="1"/>
      <c r="DS3256" s="1"/>
      <c r="DT3256" s="1"/>
      <c r="DU3256" s="1"/>
      <c r="DV3256" s="1"/>
      <c r="DW3256" s="1"/>
      <c r="DX3256" s="1"/>
      <c r="DY3256" s="1"/>
      <c r="DZ3256" s="1"/>
      <c r="EA3256" s="1"/>
      <c r="EB3256" s="1"/>
      <c r="EC3256" s="1"/>
      <c r="ED3256" s="1"/>
      <c r="EE3256" s="1"/>
      <c r="EF3256" s="1"/>
      <c r="EG3256" s="1"/>
      <c r="EH3256" s="1"/>
      <c r="EI3256" s="1"/>
      <c r="EJ3256" s="1"/>
      <c r="EK3256" s="1"/>
      <c r="EL3256" s="1"/>
      <c r="EM3256" s="1"/>
      <c r="EN3256" s="1"/>
      <c r="EO3256" s="1"/>
      <c r="EP3256" s="1"/>
      <c r="EQ3256" s="1"/>
      <c r="ER3256" s="1"/>
      <c r="ES3256" s="1"/>
      <c r="ET3256" s="1"/>
      <c r="EU3256" s="1"/>
      <c r="EV3256" s="1"/>
      <c r="EW3256" s="1"/>
      <c r="EX3256" s="1"/>
      <c r="EY3256" s="1"/>
      <c r="EZ3256" s="1"/>
      <c r="FA3256" s="1"/>
      <c r="FB3256" s="1"/>
      <c r="FC3256" s="1"/>
      <c r="FD3256" s="1"/>
      <c r="FE3256" s="1"/>
      <c r="FF3256" s="1"/>
      <c r="FG3256" s="1"/>
      <c r="FH3256" s="1"/>
    </row>
    <row r="3257" spans="2:164" x14ac:dyDescent="0.25">
      <c r="B3257" s="1" t="s">
        <v>15</v>
      </c>
      <c r="C3257" s="1" t="s">
        <v>4297</v>
      </c>
      <c r="D3257" s="1" t="s">
        <v>80</v>
      </c>
      <c r="E3257" s="1"/>
      <c r="F3257" s="26" t="s">
        <v>81</v>
      </c>
      <c r="G3257" s="14">
        <v>44356</v>
      </c>
      <c r="H3257" s="27">
        <v>46181</v>
      </c>
      <c r="I3257" s="6" t="s">
        <v>4298</v>
      </c>
      <c r="J3257" s="18"/>
      <c r="K3257" s="18" t="s">
        <v>4299</v>
      </c>
      <c r="L3257" s="1" t="s">
        <v>21</v>
      </c>
      <c r="M3257" s="1" t="s">
        <v>34</v>
      </c>
      <c r="O3257" s="10"/>
      <c r="P3257" s="10"/>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c r="BY3257" s="1"/>
      <c r="BZ3257" s="1"/>
      <c r="CA3257" s="1"/>
      <c r="CB3257" s="1"/>
      <c r="CC3257" s="1"/>
      <c r="CD3257" s="1"/>
      <c r="CE3257" s="1"/>
      <c r="CF3257" s="1"/>
      <c r="CG3257" s="1"/>
      <c r="CH3257" s="1"/>
      <c r="CI3257" s="1"/>
      <c r="CJ3257" s="1"/>
      <c r="CK3257" s="1"/>
      <c r="CL3257" s="1"/>
      <c r="CM3257" s="1"/>
      <c r="CN3257" s="1"/>
      <c r="CO3257" s="1"/>
      <c r="CP3257" s="1"/>
      <c r="CQ3257" s="1"/>
      <c r="CR3257" s="1"/>
      <c r="CS3257" s="1"/>
      <c r="CT3257" s="1"/>
      <c r="CU3257" s="1"/>
      <c r="CV3257" s="1"/>
      <c r="CW3257" s="1"/>
      <c r="CX3257" s="1"/>
      <c r="CY3257" s="1"/>
      <c r="CZ3257" s="1"/>
      <c r="DA3257" s="1"/>
      <c r="DB3257" s="1"/>
      <c r="DC3257" s="1"/>
      <c r="DD3257" s="1"/>
      <c r="DE3257" s="1"/>
      <c r="DF3257" s="1"/>
      <c r="DG3257" s="1"/>
      <c r="DH3257" s="1"/>
      <c r="DI3257" s="1"/>
      <c r="DJ3257" s="1"/>
      <c r="DK3257" s="1"/>
      <c r="DL3257" s="1"/>
      <c r="DM3257" s="1"/>
      <c r="DN3257" s="1"/>
      <c r="DO3257" s="1"/>
      <c r="DP3257" s="1"/>
      <c r="DQ3257" s="1"/>
      <c r="DR3257" s="1"/>
      <c r="DS3257" s="1"/>
      <c r="DT3257" s="1"/>
      <c r="DU3257" s="1"/>
      <c r="DV3257" s="1"/>
      <c r="DW3257" s="1"/>
      <c r="DX3257" s="1"/>
      <c r="DY3257" s="1"/>
      <c r="DZ3257" s="1"/>
      <c r="EA3257" s="1"/>
      <c r="EB3257" s="1"/>
      <c r="EC3257" s="1"/>
      <c r="ED3257" s="1"/>
      <c r="EE3257" s="1"/>
      <c r="EF3257" s="1"/>
      <c r="EG3257" s="1"/>
      <c r="EH3257" s="1"/>
      <c r="EI3257" s="1"/>
      <c r="EJ3257" s="1"/>
      <c r="EK3257" s="1"/>
      <c r="EL3257" s="1"/>
      <c r="EM3257" s="1"/>
      <c r="EN3257" s="1"/>
      <c r="EO3257" s="1"/>
      <c r="EP3257" s="1"/>
      <c r="EQ3257" s="1"/>
      <c r="ER3257" s="1"/>
      <c r="ES3257" s="1"/>
      <c r="ET3257" s="1"/>
      <c r="EU3257" s="1"/>
      <c r="EV3257" s="1"/>
      <c r="EW3257" s="1"/>
      <c r="EX3257" s="1"/>
      <c r="EY3257" s="1"/>
      <c r="EZ3257" s="1"/>
      <c r="FA3257" s="1"/>
      <c r="FB3257" s="1"/>
      <c r="FC3257" s="1"/>
      <c r="FD3257" s="1"/>
      <c r="FE3257" s="1"/>
      <c r="FF3257" s="1"/>
      <c r="FG3257" s="1"/>
      <c r="FH3257" s="1"/>
    </row>
    <row r="3258" spans="2:164" x14ac:dyDescent="0.25">
      <c r="B3258" s="1" t="s">
        <v>15</v>
      </c>
      <c r="C3258" s="30" t="s">
        <v>4300</v>
      </c>
      <c r="D3258" s="30" t="s">
        <v>625</v>
      </c>
      <c r="E3258" s="1"/>
      <c r="F3258" s="26" t="s">
        <v>18</v>
      </c>
      <c r="G3258" s="14">
        <v>44354</v>
      </c>
      <c r="H3258" s="27">
        <v>46179</v>
      </c>
      <c r="I3258" s="42" t="s">
        <v>4301</v>
      </c>
      <c r="J3258" s="18"/>
      <c r="K3258" s="1" t="s">
        <v>4302</v>
      </c>
      <c r="L3258" s="1" t="s">
        <v>21</v>
      </c>
      <c r="M3258" s="1"/>
      <c r="O3258" s="10"/>
      <c r="P3258" s="10"/>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c r="BW3258" s="1"/>
      <c r="BX3258" s="1"/>
      <c r="BY3258" s="1"/>
      <c r="BZ3258" s="1"/>
      <c r="CA3258" s="1"/>
      <c r="CB3258" s="1"/>
      <c r="CC3258" s="1"/>
      <c r="CD3258" s="1"/>
      <c r="CE3258" s="1"/>
      <c r="CF3258" s="1"/>
      <c r="CG3258" s="1"/>
      <c r="CH3258" s="1"/>
      <c r="CI3258" s="1"/>
      <c r="CJ3258" s="1"/>
      <c r="CK3258" s="1"/>
      <c r="CL3258" s="1"/>
      <c r="CM3258" s="1"/>
      <c r="CN3258" s="1"/>
      <c r="CO3258" s="1"/>
      <c r="CP3258" s="1"/>
      <c r="CQ3258" s="1"/>
      <c r="CR3258" s="1"/>
      <c r="CS3258" s="1"/>
      <c r="CT3258" s="1"/>
      <c r="CU3258" s="1"/>
      <c r="CV3258" s="1"/>
      <c r="CW3258" s="1"/>
      <c r="CX3258" s="1"/>
      <c r="CY3258" s="1"/>
      <c r="CZ3258" s="1"/>
      <c r="DA3258" s="1"/>
      <c r="DB3258" s="1"/>
      <c r="DC3258" s="1"/>
      <c r="DD3258" s="1"/>
      <c r="DE3258" s="1"/>
      <c r="DF3258" s="1"/>
      <c r="DG3258" s="1"/>
      <c r="DH3258" s="1"/>
      <c r="DI3258" s="1"/>
      <c r="DJ3258" s="1"/>
      <c r="DK3258" s="1"/>
      <c r="DL3258" s="1"/>
      <c r="DM3258" s="1"/>
      <c r="DN3258" s="1"/>
      <c r="DO3258" s="1"/>
      <c r="DP3258" s="1"/>
      <c r="DQ3258" s="1"/>
      <c r="DR3258" s="1"/>
      <c r="DS3258" s="1"/>
      <c r="DT3258" s="1"/>
      <c r="DU3258" s="1"/>
      <c r="DV3258" s="1"/>
      <c r="DW3258" s="1"/>
      <c r="DX3258" s="1"/>
      <c r="DY3258" s="1"/>
      <c r="DZ3258" s="1"/>
      <c r="EA3258" s="1"/>
      <c r="EB3258" s="1"/>
      <c r="EC3258" s="1"/>
      <c r="ED3258" s="1"/>
      <c r="EE3258" s="1"/>
      <c r="EF3258" s="1"/>
      <c r="EG3258" s="1"/>
      <c r="EH3258" s="1"/>
      <c r="EI3258" s="1"/>
      <c r="EJ3258" s="1"/>
      <c r="EK3258" s="1"/>
      <c r="EL3258" s="1"/>
      <c r="EM3258" s="1"/>
      <c r="EN3258" s="1"/>
      <c r="EO3258" s="1"/>
      <c r="EP3258" s="1"/>
      <c r="EQ3258" s="1"/>
      <c r="ER3258" s="1"/>
      <c r="ES3258" s="1"/>
      <c r="ET3258" s="1"/>
      <c r="EU3258" s="1"/>
      <c r="EV3258" s="1"/>
      <c r="EW3258" s="1"/>
      <c r="EX3258" s="1"/>
      <c r="EY3258" s="1"/>
      <c r="EZ3258" s="1"/>
      <c r="FA3258" s="1"/>
      <c r="FB3258" s="1"/>
      <c r="FC3258" s="1"/>
      <c r="FD3258" s="1"/>
      <c r="FE3258" s="1"/>
      <c r="FF3258" s="1"/>
      <c r="FG3258" s="1"/>
      <c r="FH3258" s="1"/>
    </row>
    <row r="3259" spans="2:164" x14ac:dyDescent="0.25">
      <c r="B3259" s="1" t="s">
        <v>15</v>
      </c>
      <c r="C3259" s="30" t="s">
        <v>4300</v>
      </c>
      <c r="D3259" s="30" t="s">
        <v>661</v>
      </c>
      <c r="E3259" s="30"/>
      <c r="F3259" s="26" t="s">
        <v>337</v>
      </c>
      <c r="G3259" s="14">
        <v>44378</v>
      </c>
      <c r="H3259" s="27">
        <v>46179</v>
      </c>
      <c r="I3259" s="6" t="s">
        <v>4303</v>
      </c>
      <c r="J3259" s="18"/>
      <c r="K3259" s="1" t="s">
        <v>4304</v>
      </c>
      <c r="L3259" s="1" t="s">
        <v>21</v>
      </c>
      <c r="M3259" s="30"/>
      <c r="O3259" s="10"/>
      <c r="P3259" s="10"/>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c r="BY3259" s="1"/>
      <c r="BZ3259" s="1"/>
      <c r="CA3259" s="1"/>
      <c r="CB3259" s="1"/>
      <c r="CC3259" s="1"/>
      <c r="CD3259" s="1"/>
      <c r="CE3259" s="1"/>
      <c r="CF3259" s="1"/>
      <c r="CG3259" s="1"/>
      <c r="CH3259" s="1"/>
      <c r="CI3259" s="1"/>
      <c r="CJ3259" s="1"/>
      <c r="CK3259" s="1"/>
      <c r="CL3259" s="1"/>
      <c r="CM3259" s="1"/>
      <c r="CN3259" s="1"/>
      <c r="CO3259" s="1"/>
      <c r="CP3259" s="1"/>
      <c r="CQ3259" s="1"/>
      <c r="CR3259" s="1"/>
      <c r="CS3259" s="1"/>
      <c r="CT3259" s="1"/>
      <c r="CU3259" s="1"/>
      <c r="CV3259" s="1"/>
      <c r="CW3259" s="1"/>
      <c r="CX3259" s="1"/>
      <c r="CY3259" s="1"/>
      <c r="CZ3259" s="1"/>
      <c r="DA3259" s="1"/>
      <c r="DB3259" s="1"/>
      <c r="DC3259" s="1"/>
      <c r="DD3259" s="1"/>
      <c r="DE3259" s="1"/>
      <c r="DF3259" s="1"/>
      <c r="DG3259" s="1"/>
      <c r="DH3259" s="1"/>
      <c r="DI3259" s="1"/>
      <c r="DJ3259" s="1"/>
      <c r="DK3259" s="1"/>
      <c r="DL3259" s="1"/>
      <c r="DM3259" s="1"/>
      <c r="DN3259" s="1"/>
      <c r="DO3259" s="1"/>
      <c r="DP3259" s="1"/>
      <c r="DQ3259" s="1"/>
      <c r="DR3259" s="1"/>
      <c r="DS3259" s="1"/>
      <c r="DT3259" s="1"/>
      <c r="DU3259" s="1"/>
      <c r="DV3259" s="1"/>
      <c r="DW3259" s="1"/>
      <c r="DX3259" s="1"/>
      <c r="DY3259" s="1"/>
      <c r="DZ3259" s="1"/>
      <c r="EA3259" s="1"/>
      <c r="EB3259" s="1"/>
      <c r="EC3259" s="1"/>
      <c r="ED3259" s="1"/>
      <c r="EE3259" s="1"/>
      <c r="EF3259" s="1"/>
      <c r="EG3259" s="1"/>
      <c r="EH3259" s="1"/>
      <c r="EI3259" s="1"/>
      <c r="EJ3259" s="1"/>
      <c r="EK3259" s="1"/>
      <c r="EL3259" s="1"/>
      <c r="EM3259" s="1"/>
      <c r="EN3259" s="1"/>
      <c r="EO3259" s="1"/>
      <c r="EP3259" s="1"/>
      <c r="EQ3259" s="1"/>
      <c r="ER3259" s="1"/>
      <c r="ES3259" s="1"/>
      <c r="ET3259" s="1"/>
      <c r="EU3259" s="1"/>
      <c r="EV3259" s="1"/>
      <c r="EW3259" s="1"/>
      <c r="EX3259" s="1"/>
      <c r="EY3259" s="1"/>
      <c r="EZ3259" s="1"/>
      <c r="FA3259" s="1"/>
      <c r="FB3259" s="1"/>
      <c r="FC3259" s="1"/>
      <c r="FD3259" s="1"/>
      <c r="FE3259" s="1"/>
      <c r="FF3259" s="1"/>
      <c r="FG3259" s="1"/>
      <c r="FH3259" s="1"/>
    </row>
    <row r="3260" spans="2:164" x14ac:dyDescent="0.25">
      <c r="B3260" s="1" t="s">
        <v>15</v>
      </c>
      <c r="C3260" s="30" t="s">
        <v>4300</v>
      </c>
      <c r="D3260" s="30" t="s">
        <v>278</v>
      </c>
      <c r="E3260" s="1"/>
      <c r="F3260" s="26" t="s">
        <v>18</v>
      </c>
      <c r="G3260" s="14">
        <v>44354</v>
      </c>
      <c r="H3260" s="27">
        <v>46179</v>
      </c>
      <c r="I3260" s="42" t="s">
        <v>4301</v>
      </c>
      <c r="J3260" s="18"/>
      <c r="K3260" s="1" t="s">
        <v>4302</v>
      </c>
      <c r="L3260" s="1" t="s">
        <v>21</v>
      </c>
      <c r="M3260" s="1"/>
      <c r="O3260" s="10"/>
      <c r="P3260" s="10"/>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c r="CH3260" s="1"/>
      <c r="CI3260" s="1"/>
      <c r="CJ3260" s="1"/>
      <c r="CK3260" s="1"/>
      <c r="CL3260" s="1"/>
      <c r="CM3260" s="1"/>
      <c r="CN3260" s="1"/>
      <c r="CO3260" s="1"/>
      <c r="CP3260" s="1"/>
      <c r="CQ3260" s="1"/>
      <c r="CR3260" s="1"/>
      <c r="CS3260" s="1"/>
      <c r="CT3260" s="1"/>
      <c r="CU3260" s="1"/>
      <c r="CV3260" s="1"/>
      <c r="CW3260" s="1"/>
      <c r="CX3260" s="1"/>
      <c r="CY3260" s="1"/>
      <c r="CZ3260" s="1"/>
      <c r="DA3260" s="1"/>
      <c r="DB3260" s="1"/>
      <c r="DC3260" s="1"/>
      <c r="DD3260" s="1"/>
      <c r="DE3260" s="1"/>
      <c r="DF3260" s="1"/>
      <c r="DG3260" s="1"/>
      <c r="DH3260" s="1"/>
      <c r="DI3260" s="1"/>
      <c r="DJ3260" s="1"/>
      <c r="DK3260" s="1"/>
      <c r="DL3260" s="1"/>
      <c r="DM3260" s="1"/>
      <c r="DN3260" s="1"/>
      <c r="DO3260" s="1"/>
      <c r="DP3260" s="1"/>
      <c r="DQ3260" s="1"/>
      <c r="DR3260" s="1"/>
      <c r="DS3260" s="1"/>
      <c r="DT3260" s="1"/>
      <c r="DU3260" s="1"/>
      <c r="DV3260" s="1"/>
      <c r="DW3260" s="1"/>
      <c r="DX3260" s="1"/>
      <c r="DY3260" s="1"/>
      <c r="DZ3260" s="1"/>
      <c r="EA3260" s="1"/>
      <c r="EB3260" s="1"/>
      <c r="EC3260" s="1"/>
      <c r="ED3260" s="1"/>
      <c r="EE3260" s="1"/>
      <c r="EF3260" s="1"/>
      <c r="EG3260" s="1"/>
      <c r="EH3260" s="1"/>
      <c r="EI3260" s="1"/>
      <c r="EJ3260" s="1"/>
      <c r="EK3260" s="1"/>
      <c r="EL3260" s="1"/>
      <c r="EM3260" s="1"/>
      <c r="EN3260" s="1"/>
      <c r="EO3260" s="1"/>
      <c r="EP3260" s="1"/>
      <c r="EQ3260" s="1"/>
      <c r="ER3260" s="1"/>
      <c r="ES3260" s="1"/>
      <c r="ET3260" s="1"/>
      <c r="EU3260" s="1"/>
      <c r="EV3260" s="1"/>
      <c r="EW3260" s="1"/>
      <c r="EX3260" s="1"/>
      <c r="EY3260" s="1"/>
      <c r="EZ3260" s="1"/>
      <c r="FA3260" s="1"/>
      <c r="FB3260" s="1"/>
      <c r="FC3260" s="1"/>
      <c r="FD3260" s="1"/>
      <c r="FE3260" s="1"/>
      <c r="FF3260" s="1"/>
      <c r="FG3260" s="1"/>
      <c r="FH3260" s="1"/>
    </row>
    <row r="3261" spans="2:164" x14ac:dyDescent="0.25">
      <c r="B3261" s="1" t="s">
        <v>15</v>
      </c>
      <c r="C3261" s="30" t="s">
        <v>4300</v>
      </c>
      <c r="D3261" s="30" t="s">
        <v>279</v>
      </c>
      <c r="E3261" s="1"/>
      <c r="F3261" s="26" t="s">
        <v>18</v>
      </c>
      <c r="G3261" s="14">
        <v>44354</v>
      </c>
      <c r="H3261" s="27">
        <v>46179</v>
      </c>
      <c r="I3261" s="42" t="s">
        <v>4301</v>
      </c>
      <c r="J3261" s="18"/>
      <c r="K3261" s="1" t="s">
        <v>4302</v>
      </c>
      <c r="L3261" s="1" t="s">
        <v>21</v>
      </c>
      <c r="M3261" s="1"/>
      <c r="O3261" s="10"/>
      <c r="P3261" s="10"/>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c r="BW3261" s="1"/>
      <c r="BX3261" s="1"/>
      <c r="BY3261" s="1"/>
      <c r="BZ3261" s="1"/>
      <c r="CA3261" s="1"/>
      <c r="CB3261" s="1"/>
      <c r="CC3261" s="1"/>
      <c r="CD3261" s="1"/>
      <c r="CE3261" s="1"/>
      <c r="CF3261" s="1"/>
      <c r="CG3261" s="1"/>
      <c r="CH3261" s="1"/>
      <c r="CI3261" s="1"/>
      <c r="CJ3261" s="1"/>
      <c r="CK3261" s="1"/>
      <c r="CL3261" s="1"/>
      <c r="CM3261" s="1"/>
      <c r="CN3261" s="1"/>
      <c r="CO3261" s="1"/>
      <c r="CP3261" s="1"/>
      <c r="CQ3261" s="1"/>
      <c r="CR3261" s="1"/>
      <c r="CS3261" s="1"/>
      <c r="CT3261" s="1"/>
      <c r="CU3261" s="1"/>
      <c r="CV3261" s="1"/>
      <c r="CW3261" s="1"/>
      <c r="CX3261" s="1"/>
      <c r="CY3261" s="1"/>
      <c r="CZ3261" s="1"/>
      <c r="DA3261" s="1"/>
      <c r="DB3261" s="1"/>
      <c r="DC3261" s="1"/>
      <c r="DD3261" s="1"/>
      <c r="DE3261" s="1"/>
      <c r="DF3261" s="1"/>
      <c r="DG3261" s="1"/>
      <c r="DH3261" s="1"/>
      <c r="DI3261" s="1"/>
      <c r="DJ3261" s="1"/>
      <c r="DK3261" s="1"/>
      <c r="DL3261" s="1"/>
      <c r="DM3261" s="1"/>
      <c r="DN3261" s="1"/>
      <c r="DO3261" s="1"/>
      <c r="DP3261" s="1"/>
      <c r="DQ3261" s="1"/>
      <c r="DR3261" s="1"/>
      <c r="DS3261" s="1"/>
      <c r="DT3261" s="1"/>
      <c r="DU3261" s="1"/>
      <c r="DV3261" s="1"/>
      <c r="DW3261" s="1"/>
      <c r="DX3261" s="1"/>
      <c r="DY3261" s="1"/>
      <c r="DZ3261" s="1"/>
      <c r="EA3261" s="1"/>
      <c r="EB3261" s="1"/>
      <c r="EC3261" s="1"/>
      <c r="ED3261" s="1"/>
      <c r="EE3261" s="1"/>
      <c r="EF3261" s="1"/>
      <c r="EG3261" s="1"/>
      <c r="EH3261" s="1"/>
      <c r="EI3261" s="1"/>
      <c r="EJ3261" s="1"/>
      <c r="EK3261" s="1"/>
      <c r="EL3261" s="1"/>
      <c r="EM3261" s="1"/>
      <c r="EN3261" s="1"/>
      <c r="EO3261" s="1"/>
      <c r="EP3261" s="1"/>
      <c r="EQ3261" s="1"/>
      <c r="ER3261" s="1"/>
      <c r="ES3261" s="1"/>
      <c r="ET3261" s="1"/>
      <c r="EU3261" s="1"/>
      <c r="EV3261" s="1"/>
      <c r="EW3261" s="1"/>
      <c r="EX3261" s="1"/>
      <c r="EY3261" s="1"/>
      <c r="EZ3261" s="1"/>
      <c r="FA3261" s="1"/>
      <c r="FB3261" s="1"/>
      <c r="FC3261" s="1"/>
      <c r="FD3261" s="1"/>
      <c r="FE3261" s="1"/>
      <c r="FF3261" s="1"/>
      <c r="FG3261" s="1"/>
      <c r="FH3261" s="1"/>
    </row>
    <row r="3262" spans="2:164" x14ac:dyDescent="0.25">
      <c r="B3262" s="1" t="s">
        <v>15</v>
      </c>
      <c r="C3262" s="30" t="s">
        <v>4300</v>
      </c>
      <c r="D3262" s="30" t="s">
        <v>280</v>
      </c>
      <c r="E3262" s="1"/>
      <c r="F3262" s="26" t="s">
        <v>18</v>
      </c>
      <c r="G3262" s="14">
        <v>44354</v>
      </c>
      <c r="H3262" s="27">
        <v>46179</v>
      </c>
      <c r="I3262" s="42" t="s">
        <v>19</v>
      </c>
      <c r="J3262" s="18"/>
      <c r="K3262" s="1" t="s">
        <v>20</v>
      </c>
      <c r="L3262" s="1" t="s">
        <v>21</v>
      </c>
      <c r="M3262" s="1"/>
      <c r="O3262" s="10"/>
      <c r="P3262" s="10"/>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c r="BY3262" s="1"/>
      <c r="BZ3262" s="1"/>
      <c r="CA3262" s="1"/>
      <c r="CB3262" s="1"/>
      <c r="CC3262" s="1"/>
      <c r="CD3262" s="1"/>
      <c r="CE3262" s="1"/>
      <c r="CF3262" s="1"/>
      <c r="CG3262" s="1"/>
      <c r="CH3262" s="1"/>
      <c r="CI3262" s="1"/>
      <c r="CJ3262" s="1"/>
      <c r="CK3262" s="1"/>
      <c r="CL3262" s="1"/>
      <c r="CM3262" s="1"/>
      <c r="CN3262" s="1"/>
      <c r="CO3262" s="1"/>
      <c r="CP3262" s="1"/>
      <c r="CQ3262" s="1"/>
      <c r="CR3262" s="1"/>
      <c r="CS3262" s="1"/>
      <c r="CT3262" s="1"/>
      <c r="CU3262" s="1"/>
      <c r="CV3262" s="1"/>
      <c r="CW3262" s="1"/>
      <c r="CX3262" s="1"/>
      <c r="CY3262" s="1"/>
      <c r="CZ3262" s="1"/>
      <c r="DA3262" s="1"/>
      <c r="DB3262" s="1"/>
      <c r="DC3262" s="1"/>
      <c r="DD3262" s="1"/>
      <c r="DE3262" s="1"/>
      <c r="DF3262" s="1"/>
      <c r="DG3262" s="1"/>
      <c r="DH3262" s="1"/>
      <c r="DI3262" s="1"/>
      <c r="DJ3262" s="1"/>
      <c r="DK3262" s="1"/>
      <c r="DL3262" s="1"/>
      <c r="DM3262" s="1"/>
      <c r="DN3262" s="1"/>
      <c r="DO3262" s="1"/>
      <c r="DP3262" s="1"/>
      <c r="DQ3262" s="1"/>
      <c r="DR3262" s="1"/>
      <c r="DS3262" s="1"/>
      <c r="DT3262" s="1"/>
      <c r="DU3262" s="1"/>
      <c r="DV3262" s="1"/>
      <c r="DW3262" s="1"/>
      <c r="DX3262" s="1"/>
      <c r="DY3262" s="1"/>
      <c r="DZ3262" s="1"/>
      <c r="EA3262" s="1"/>
      <c r="EB3262" s="1"/>
      <c r="EC3262" s="1"/>
      <c r="ED3262" s="1"/>
      <c r="EE3262" s="1"/>
      <c r="EF3262" s="1"/>
      <c r="EG3262" s="1"/>
      <c r="EH3262" s="1"/>
      <c r="EI3262" s="1"/>
      <c r="EJ3262" s="1"/>
      <c r="EK3262" s="1"/>
      <c r="EL3262" s="1"/>
      <c r="EM3262" s="1"/>
      <c r="EN3262" s="1"/>
      <c r="EO3262" s="1"/>
      <c r="EP3262" s="1"/>
      <c r="EQ3262" s="1"/>
      <c r="ER3262" s="1"/>
      <c r="ES3262" s="1"/>
      <c r="ET3262" s="1"/>
      <c r="EU3262" s="1"/>
      <c r="EV3262" s="1"/>
      <c r="EW3262" s="1"/>
      <c r="EX3262" s="1"/>
      <c r="EY3262" s="1"/>
      <c r="EZ3262" s="1"/>
      <c r="FA3262" s="1"/>
      <c r="FB3262" s="1"/>
      <c r="FC3262" s="1"/>
      <c r="FD3262" s="1"/>
      <c r="FE3262" s="1"/>
      <c r="FF3262" s="1"/>
      <c r="FG3262" s="1"/>
      <c r="FH3262" s="1"/>
    </row>
    <row r="3263" spans="2:164" x14ac:dyDescent="0.25">
      <c r="B3263" s="1" t="s">
        <v>15</v>
      </c>
      <c r="C3263" s="30" t="s">
        <v>4300</v>
      </c>
      <c r="D3263" s="30" t="s">
        <v>281</v>
      </c>
      <c r="E3263" s="1"/>
      <c r="F3263" s="26" t="s">
        <v>18</v>
      </c>
      <c r="G3263" s="14">
        <v>44354</v>
      </c>
      <c r="H3263" s="27">
        <v>46179</v>
      </c>
      <c r="I3263" s="42" t="s">
        <v>19</v>
      </c>
      <c r="J3263" s="18"/>
      <c r="K3263" s="1" t="s">
        <v>20</v>
      </c>
      <c r="L3263" s="1" t="s">
        <v>21</v>
      </c>
      <c r="M3263" s="1"/>
      <c r="O3263" s="10"/>
      <c r="P3263" s="10"/>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c r="BW3263" s="1"/>
      <c r="BX3263" s="1"/>
      <c r="BY3263" s="1"/>
      <c r="BZ3263" s="1"/>
      <c r="CA3263" s="1"/>
      <c r="CB3263" s="1"/>
      <c r="CC3263" s="1"/>
      <c r="CD3263" s="1"/>
      <c r="CE3263" s="1"/>
      <c r="CF3263" s="1"/>
      <c r="CG3263" s="1"/>
      <c r="CH3263" s="1"/>
      <c r="CI3263" s="1"/>
      <c r="CJ3263" s="1"/>
      <c r="CK3263" s="1"/>
      <c r="CL3263" s="1"/>
      <c r="CM3263" s="1"/>
      <c r="CN3263" s="1"/>
      <c r="CO3263" s="1"/>
      <c r="CP3263" s="1"/>
      <c r="CQ3263" s="1"/>
      <c r="CR3263" s="1"/>
      <c r="CS3263" s="1"/>
      <c r="CT3263" s="1"/>
      <c r="CU3263" s="1"/>
      <c r="CV3263" s="1"/>
      <c r="CW3263" s="1"/>
      <c r="CX3263" s="1"/>
      <c r="CY3263" s="1"/>
      <c r="CZ3263" s="1"/>
      <c r="DA3263" s="1"/>
      <c r="DB3263" s="1"/>
      <c r="DC3263" s="1"/>
      <c r="DD3263" s="1"/>
      <c r="DE3263" s="1"/>
      <c r="DF3263" s="1"/>
      <c r="DG3263" s="1"/>
      <c r="DH3263" s="1"/>
      <c r="DI3263" s="1"/>
      <c r="DJ3263" s="1"/>
      <c r="DK3263" s="1"/>
      <c r="DL3263" s="1"/>
      <c r="DM3263" s="1"/>
      <c r="DN3263" s="1"/>
      <c r="DO3263" s="1"/>
      <c r="DP3263" s="1"/>
      <c r="DQ3263" s="1"/>
      <c r="DR3263" s="1"/>
      <c r="DS3263" s="1"/>
      <c r="DT3263" s="1"/>
      <c r="DU3263" s="1"/>
      <c r="DV3263" s="1"/>
      <c r="DW3263" s="1"/>
      <c r="DX3263" s="1"/>
      <c r="DY3263" s="1"/>
      <c r="DZ3263" s="1"/>
      <c r="EA3263" s="1"/>
      <c r="EB3263" s="1"/>
      <c r="EC3263" s="1"/>
      <c r="ED3263" s="1"/>
      <c r="EE3263" s="1"/>
      <c r="EF3263" s="1"/>
      <c r="EG3263" s="1"/>
      <c r="EH3263" s="1"/>
      <c r="EI3263" s="1"/>
      <c r="EJ3263" s="1"/>
      <c r="EK3263" s="1"/>
      <c r="EL3263" s="1"/>
      <c r="EM3263" s="1"/>
      <c r="EN3263" s="1"/>
      <c r="EO3263" s="1"/>
      <c r="EP3263" s="1"/>
      <c r="EQ3263" s="1"/>
      <c r="ER3263" s="1"/>
      <c r="ES3263" s="1"/>
      <c r="ET3263" s="1"/>
      <c r="EU3263" s="1"/>
      <c r="EV3263" s="1"/>
      <c r="EW3263" s="1"/>
      <c r="EX3263" s="1"/>
      <c r="EY3263" s="1"/>
      <c r="EZ3263" s="1"/>
      <c r="FA3263" s="1"/>
      <c r="FB3263" s="1"/>
      <c r="FC3263" s="1"/>
      <c r="FD3263" s="1"/>
      <c r="FE3263" s="1"/>
      <c r="FF3263" s="1"/>
      <c r="FG3263" s="1"/>
      <c r="FH3263" s="1"/>
    </row>
    <row r="3264" spans="2:164" x14ac:dyDescent="0.25">
      <c r="B3264" s="1" t="s">
        <v>15</v>
      </c>
      <c r="C3264" s="30" t="s">
        <v>4300</v>
      </c>
      <c r="D3264" s="30" t="s">
        <v>282</v>
      </c>
      <c r="E3264" s="1"/>
      <c r="F3264" s="26" t="s">
        <v>18</v>
      </c>
      <c r="G3264" s="14">
        <v>44354</v>
      </c>
      <c r="H3264" s="27">
        <v>46179</v>
      </c>
      <c r="I3264" s="42" t="s">
        <v>19</v>
      </c>
      <c r="J3264" s="18"/>
      <c r="K3264" s="1" t="s">
        <v>20</v>
      </c>
      <c r="L3264" s="1" t="s">
        <v>21</v>
      </c>
      <c r="M3264" s="1"/>
      <c r="O3264" s="10"/>
      <c r="P3264" s="10"/>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c r="BY3264" s="1"/>
      <c r="BZ3264" s="1"/>
      <c r="CA3264" s="1"/>
      <c r="CB3264" s="1"/>
      <c r="CC3264" s="1"/>
      <c r="CD3264" s="1"/>
      <c r="CE3264" s="1"/>
      <c r="CF3264" s="1"/>
      <c r="CG3264" s="1"/>
      <c r="CH3264" s="1"/>
      <c r="CI3264" s="1"/>
      <c r="CJ3264" s="1"/>
      <c r="CK3264" s="1"/>
      <c r="CL3264" s="1"/>
      <c r="CM3264" s="1"/>
      <c r="CN3264" s="1"/>
      <c r="CO3264" s="1"/>
      <c r="CP3264" s="1"/>
      <c r="CQ3264" s="1"/>
      <c r="CR3264" s="1"/>
      <c r="CS3264" s="1"/>
      <c r="CT3264" s="1"/>
      <c r="CU3264" s="1"/>
      <c r="CV3264" s="1"/>
      <c r="CW3264" s="1"/>
      <c r="CX3264" s="1"/>
      <c r="CY3264" s="1"/>
      <c r="CZ3264" s="1"/>
      <c r="DA3264" s="1"/>
      <c r="DB3264" s="1"/>
      <c r="DC3264" s="1"/>
      <c r="DD3264" s="1"/>
      <c r="DE3264" s="1"/>
      <c r="DF3264" s="1"/>
      <c r="DG3264" s="1"/>
      <c r="DH3264" s="1"/>
      <c r="DI3264" s="1"/>
      <c r="DJ3264" s="1"/>
      <c r="DK3264" s="1"/>
      <c r="DL3264" s="1"/>
      <c r="DM3264" s="1"/>
      <c r="DN3264" s="1"/>
      <c r="DO3264" s="1"/>
      <c r="DP3264" s="1"/>
      <c r="DQ3264" s="1"/>
      <c r="DR3264" s="1"/>
      <c r="DS3264" s="1"/>
      <c r="DT3264" s="1"/>
      <c r="DU3264" s="1"/>
      <c r="DV3264" s="1"/>
      <c r="DW3264" s="1"/>
      <c r="DX3264" s="1"/>
      <c r="DY3264" s="1"/>
      <c r="DZ3264" s="1"/>
      <c r="EA3264" s="1"/>
      <c r="EB3264" s="1"/>
      <c r="EC3264" s="1"/>
      <c r="ED3264" s="1"/>
      <c r="EE3264" s="1"/>
      <c r="EF3264" s="1"/>
      <c r="EG3264" s="1"/>
      <c r="EH3264" s="1"/>
      <c r="EI3264" s="1"/>
      <c r="EJ3264" s="1"/>
      <c r="EK3264" s="1"/>
      <c r="EL3264" s="1"/>
      <c r="EM3264" s="1"/>
      <c r="EN3264" s="1"/>
      <c r="EO3264" s="1"/>
      <c r="EP3264" s="1"/>
      <c r="EQ3264" s="1"/>
      <c r="ER3264" s="1"/>
      <c r="ES3264" s="1"/>
      <c r="ET3264" s="1"/>
      <c r="EU3264" s="1"/>
      <c r="EV3264" s="1"/>
      <c r="EW3264" s="1"/>
      <c r="EX3264" s="1"/>
      <c r="EY3264" s="1"/>
      <c r="EZ3264" s="1"/>
      <c r="FA3264" s="1"/>
      <c r="FB3264" s="1"/>
      <c r="FC3264" s="1"/>
      <c r="FD3264" s="1"/>
      <c r="FE3264" s="1"/>
      <c r="FF3264" s="1"/>
      <c r="FG3264" s="1"/>
      <c r="FH3264" s="1"/>
    </row>
    <row r="3265" spans="2:164" x14ac:dyDescent="0.25">
      <c r="B3265" s="1" t="s">
        <v>15</v>
      </c>
      <c r="C3265" s="30" t="s">
        <v>4300</v>
      </c>
      <c r="D3265" s="30" t="s">
        <v>669</v>
      </c>
      <c r="E3265" s="30"/>
      <c r="F3265" s="26" t="s">
        <v>337</v>
      </c>
      <c r="G3265" s="14">
        <v>44378</v>
      </c>
      <c r="H3265" s="27">
        <v>46179</v>
      </c>
      <c r="I3265" s="6" t="s">
        <v>19</v>
      </c>
      <c r="J3265" s="18"/>
      <c r="K3265" s="1" t="s">
        <v>20</v>
      </c>
      <c r="L3265" s="1" t="s">
        <v>21</v>
      </c>
      <c r="M3265" s="30"/>
      <c r="O3265" s="10"/>
      <c r="P3265" s="10"/>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c r="BW3265" s="1"/>
      <c r="BX3265" s="1"/>
      <c r="BY3265" s="1"/>
      <c r="BZ3265" s="1"/>
      <c r="CA3265" s="1"/>
      <c r="CB3265" s="1"/>
      <c r="CC3265" s="1"/>
      <c r="CD3265" s="1"/>
      <c r="CE3265" s="1"/>
      <c r="CF3265" s="1"/>
      <c r="CG3265" s="1"/>
      <c r="CH3265" s="1"/>
      <c r="CI3265" s="1"/>
      <c r="CJ3265" s="1"/>
      <c r="CK3265" s="1"/>
      <c r="CL3265" s="1"/>
      <c r="CM3265" s="1"/>
      <c r="CN3265" s="1"/>
      <c r="CO3265" s="1"/>
      <c r="CP3265" s="1"/>
      <c r="CQ3265" s="1"/>
      <c r="CR3265" s="1"/>
      <c r="CS3265" s="1"/>
      <c r="CT3265" s="1"/>
      <c r="CU3265" s="1"/>
      <c r="CV3265" s="1"/>
      <c r="CW3265" s="1"/>
      <c r="CX3265" s="1"/>
      <c r="CY3265" s="1"/>
      <c r="CZ3265" s="1"/>
      <c r="DA3265" s="1"/>
      <c r="DB3265" s="1"/>
      <c r="DC3265" s="1"/>
      <c r="DD3265" s="1"/>
      <c r="DE3265" s="1"/>
      <c r="DF3265" s="1"/>
      <c r="DG3265" s="1"/>
      <c r="DH3265" s="1"/>
      <c r="DI3265" s="1"/>
      <c r="DJ3265" s="1"/>
      <c r="DK3265" s="1"/>
      <c r="DL3265" s="1"/>
      <c r="DM3265" s="1"/>
      <c r="DN3265" s="1"/>
      <c r="DO3265" s="1"/>
      <c r="DP3265" s="1"/>
      <c r="DQ3265" s="1"/>
      <c r="DR3265" s="1"/>
      <c r="DS3265" s="1"/>
      <c r="DT3265" s="1"/>
      <c r="DU3265" s="1"/>
      <c r="DV3265" s="1"/>
      <c r="DW3265" s="1"/>
      <c r="DX3265" s="1"/>
      <c r="DY3265" s="1"/>
      <c r="DZ3265" s="1"/>
      <c r="EA3265" s="1"/>
      <c r="EB3265" s="1"/>
      <c r="EC3265" s="1"/>
      <c r="ED3265" s="1"/>
      <c r="EE3265" s="1"/>
      <c r="EF3265" s="1"/>
      <c r="EG3265" s="1"/>
      <c r="EH3265" s="1"/>
      <c r="EI3265" s="1"/>
      <c r="EJ3265" s="1"/>
      <c r="EK3265" s="1"/>
      <c r="EL3265" s="1"/>
      <c r="EM3265" s="1"/>
      <c r="EN3265" s="1"/>
      <c r="EO3265" s="1"/>
      <c r="EP3265" s="1"/>
      <c r="EQ3265" s="1"/>
      <c r="ER3265" s="1"/>
      <c r="ES3265" s="1"/>
      <c r="ET3265" s="1"/>
      <c r="EU3265" s="1"/>
      <c r="EV3265" s="1"/>
      <c r="EW3265" s="1"/>
      <c r="EX3265" s="1"/>
      <c r="EY3265" s="1"/>
      <c r="EZ3265" s="1"/>
      <c r="FA3265" s="1"/>
      <c r="FB3265" s="1"/>
      <c r="FC3265" s="1"/>
      <c r="FD3265" s="1"/>
      <c r="FE3265" s="1"/>
      <c r="FF3265" s="1"/>
      <c r="FG3265" s="1"/>
      <c r="FH3265" s="1"/>
    </row>
    <row r="3266" spans="2:164" x14ac:dyDescent="0.25">
      <c r="B3266" s="1" t="s">
        <v>15</v>
      </c>
      <c r="C3266" s="30" t="s">
        <v>4300</v>
      </c>
      <c r="D3266" s="30" t="s">
        <v>283</v>
      </c>
      <c r="E3266" s="1"/>
      <c r="F3266" s="26" t="s">
        <v>18</v>
      </c>
      <c r="G3266" s="14">
        <v>44354</v>
      </c>
      <c r="H3266" s="27">
        <v>46179</v>
      </c>
      <c r="I3266" s="42" t="s">
        <v>19</v>
      </c>
      <c r="J3266" s="18"/>
      <c r="K3266" s="1" t="s">
        <v>20</v>
      </c>
      <c r="L3266" s="1" t="s">
        <v>21</v>
      </c>
      <c r="M3266" s="1"/>
      <c r="O3266" s="10"/>
      <c r="P3266" s="10"/>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c r="BY3266" s="1"/>
      <c r="BZ3266" s="1"/>
      <c r="CA3266" s="1"/>
      <c r="CB3266" s="1"/>
      <c r="CC3266" s="1"/>
      <c r="CD3266" s="1"/>
      <c r="CE3266" s="1"/>
      <c r="CF3266" s="1"/>
      <c r="CG3266" s="1"/>
      <c r="CH3266" s="1"/>
      <c r="CI3266" s="1"/>
      <c r="CJ3266" s="1"/>
      <c r="CK3266" s="1"/>
      <c r="CL3266" s="1"/>
      <c r="CM3266" s="1"/>
      <c r="CN3266" s="1"/>
      <c r="CO3266" s="1"/>
      <c r="CP3266" s="1"/>
      <c r="CQ3266" s="1"/>
      <c r="CR3266" s="1"/>
      <c r="CS3266" s="1"/>
      <c r="CT3266" s="1"/>
      <c r="CU3266" s="1"/>
      <c r="CV3266" s="1"/>
      <c r="CW3266" s="1"/>
      <c r="CX3266" s="1"/>
      <c r="CY3266" s="1"/>
      <c r="CZ3266" s="1"/>
      <c r="DA3266" s="1"/>
      <c r="DB3266" s="1"/>
      <c r="DC3266" s="1"/>
      <c r="DD3266" s="1"/>
      <c r="DE3266" s="1"/>
      <c r="DF3266" s="1"/>
      <c r="DG3266" s="1"/>
      <c r="DH3266" s="1"/>
      <c r="DI3266" s="1"/>
      <c r="DJ3266" s="1"/>
      <c r="DK3266" s="1"/>
      <c r="DL3266" s="1"/>
      <c r="DM3266" s="1"/>
      <c r="DN3266" s="1"/>
      <c r="DO3266" s="1"/>
      <c r="DP3266" s="1"/>
      <c r="DQ3266" s="1"/>
      <c r="DR3266" s="1"/>
      <c r="DS3266" s="1"/>
      <c r="DT3266" s="1"/>
      <c r="DU3266" s="1"/>
      <c r="DV3266" s="1"/>
      <c r="DW3266" s="1"/>
      <c r="DX3266" s="1"/>
      <c r="DY3266" s="1"/>
      <c r="DZ3266" s="1"/>
      <c r="EA3266" s="1"/>
      <c r="EB3266" s="1"/>
      <c r="EC3266" s="1"/>
      <c r="ED3266" s="1"/>
      <c r="EE3266" s="1"/>
      <c r="EF3266" s="1"/>
      <c r="EG3266" s="1"/>
      <c r="EH3266" s="1"/>
      <c r="EI3266" s="1"/>
      <c r="EJ3266" s="1"/>
      <c r="EK3266" s="1"/>
      <c r="EL3266" s="1"/>
      <c r="EM3266" s="1"/>
      <c r="EN3266" s="1"/>
      <c r="EO3266" s="1"/>
      <c r="EP3266" s="1"/>
      <c r="EQ3266" s="1"/>
      <c r="ER3266" s="1"/>
      <c r="ES3266" s="1"/>
      <c r="ET3266" s="1"/>
      <c r="EU3266" s="1"/>
      <c r="EV3266" s="1"/>
      <c r="EW3266" s="1"/>
      <c r="EX3266" s="1"/>
      <c r="EY3266" s="1"/>
      <c r="EZ3266" s="1"/>
      <c r="FA3266" s="1"/>
      <c r="FB3266" s="1"/>
      <c r="FC3266" s="1"/>
      <c r="FD3266" s="1"/>
      <c r="FE3266" s="1"/>
      <c r="FF3266" s="1"/>
      <c r="FG3266" s="1"/>
      <c r="FH3266" s="1"/>
    </row>
    <row r="3267" spans="2:164" x14ac:dyDescent="0.25">
      <c r="B3267" s="1" t="s">
        <v>15</v>
      </c>
      <c r="C3267" s="30" t="s">
        <v>4300</v>
      </c>
      <c r="D3267" s="30" t="s">
        <v>285</v>
      </c>
      <c r="E3267" s="1"/>
      <c r="F3267" s="26" t="s">
        <v>18</v>
      </c>
      <c r="G3267" s="14">
        <v>44354</v>
      </c>
      <c r="H3267" s="27">
        <v>46179</v>
      </c>
      <c r="I3267" s="42" t="s">
        <v>19</v>
      </c>
      <c r="J3267" s="18"/>
      <c r="K3267" s="1" t="s">
        <v>20</v>
      </c>
      <c r="L3267" s="1" t="s">
        <v>21</v>
      </c>
      <c r="M3267" s="1"/>
      <c r="O3267" s="10"/>
      <c r="P3267" s="10"/>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c r="BW3267" s="1"/>
      <c r="BX3267" s="1"/>
      <c r="BY3267" s="1"/>
      <c r="BZ3267" s="1"/>
      <c r="CA3267" s="1"/>
      <c r="CB3267" s="1"/>
      <c r="CC3267" s="1"/>
      <c r="CD3267" s="1"/>
      <c r="CE3267" s="1"/>
      <c r="CF3267" s="1"/>
      <c r="CG3267" s="1"/>
      <c r="CH3267" s="1"/>
      <c r="CI3267" s="1"/>
      <c r="CJ3267" s="1"/>
      <c r="CK3267" s="1"/>
      <c r="CL3267" s="1"/>
      <c r="CM3267" s="1"/>
      <c r="CN3267" s="1"/>
      <c r="CO3267" s="1"/>
      <c r="CP3267" s="1"/>
      <c r="CQ3267" s="1"/>
      <c r="CR3267" s="1"/>
      <c r="CS3267" s="1"/>
      <c r="CT3267" s="1"/>
      <c r="CU3267" s="1"/>
      <c r="CV3267" s="1"/>
      <c r="CW3267" s="1"/>
      <c r="CX3267" s="1"/>
      <c r="CY3267" s="1"/>
      <c r="CZ3267" s="1"/>
      <c r="DA3267" s="1"/>
      <c r="DB3267" s="1"/>
      <c r="DC3267" s="1"/>
      <c r="DD3267" s="1"/>
      <c r="DE3267" s="1"/>
      <c r="DF3267" s="1"/>
      <c r="DG3267" s="1"/>
      <c r="DH3267" s="1"/>
      <c r="DI3267" s="1"/>
      <c r="DJ3267" s="1"/>
      <c r="DK3267" s="1"/>
      <c r="DL3267" s="1"/>
      <c r="DM3267" s="1"/>
      <c r="DN3267" s="1"/>
      <c r="DO3267" s="1"/>
      <c r="DP3267" s="1"/>
      <c r="DQ3267" s="1"/>
      <c r="DR3267" s="1"/>
      <c r="DS3267" s="1"/>
      <c r="DT3267" s="1"/>
      <c r="DU3267" s="1"/>
      <c r="DV3267" s="1"/>
      <c r="DW3267" s="1"/>
      <c r="DX3267" s="1"/>
      <c r="DY3267" s="1"/>
      <c r="DZ3267" s="1"/>
      <c r="EA3267" s="1"/>
      <c r="EB3267" s="1"/>
      <c r="EC3267" s="1"/>
      <c r="ED3267" s="1"/>
      <c r="EE3267" s="1"/>
      <c r="EF3267" s="1"/>
      <c r="EG3267" s="1"/>
      <c r="EH3267" s="1"/>
      <c r="EI3267" s="1"/>
      <c r="EJ3267" s="1"/>
      <c r="EK3267" s="1"/>
      <c r="EL3267" s="1"/>
      <c r="EM3267" s="1"/>
      <c r="EN3267" s="1"/>
      <c r="EO3267" s="1"/>
      <c r="EP3267" s="1"/>
      <c r="EQ3267" s="1"/>
      <c r="ER3267" s="1"/>
      <c r="ES3267" s="1"/>
      <c r="ET3267" s="1"/>
      <c r="EU3267" s="1"/>
      <c r="EV3267" s="1"/>
      <c r="EW3267" s="1"/>
      <c r="EX3267" s="1"/>
      <c r="EY3267" s="1"/>
      <c r="EZ3267" s="1"/>
      <c r="FA3267" s="1"/>
      <c r="FB3267" s="1"/>
      <c r="FC3267" s="1"/>
      <c r="FD3267" s="1"/>
      <c r="FE3267" s="1"/>
      <c r="FF3267" s="1"/>
      <c r="FG3267" s="1"/>
      <c r="FH3267" s="1"/>
    </row>
    <row r="3268" spans="2:164" x14ac:dyDescent="0.25">
      <c r="B3268" s="1" t="s">
        <v>15</v>
      </c>
      <c r="C3268" s="30" t="s">
        <v>4300</v>
      </c>
      <c r="D3268" s="30" t="s">
        <v>286</v>
      </c>
      <c r="E3268" s="1"/>
      <c r="F3268" s="26" t="s">
        <v>18</v>
      </c>
      <c r="G3268" s="14">
        <v>44354</v>
      </c>
      <c r="H3268" s="27">
        <v>46179</v>
      </c>
      <c r="I3268" s="42" t="s">
        <v>19</v>
      </c>
      <c r="J3268" s="18"/>
      <c r="K3268" s="1" t="s">
        <v>20</v>
      </c>
      <c r="L3268" s="1" t="s">
        <v>21</v>
      </c>
      <c r="M3268" s="1"/>
      <c r="O3268" s="10"/>
      <c r="P3268" s="10"/>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c r="BY3268" s="1"/>
      <c r="BZ3268" s="1"/>
      <c r="CA3268" s="1"/>
      <c r="CB3268" s="1"/>
      <c r="CC3268" s="1"/>
      <c r="CD3268" s="1"/>
      <c r="CE3268" s="1"/>
      <c r="CF3268" s="1"/>
      <c r="CG3268" s="1"/>
      <c r="CH3268" s="1"/>
      <c r="CI3268" s="1"/>
      <c r="CJ3268" s="1"/>
      <c r="CK3268" s="1"/>
      <c r="CL3268" s="1"/>
      <c r="CM3268" s="1"/>
      <c r="CN3268" s="1"/>
      <c r="CO3268" s="1"/>
      <c r="CP3268" s="1"/>
      <c r="CQ3268" s="1"/>
      <c r="CR3268" s="1"/>
      <c r="CS3268" s="1"/>
      <c r="CT3268" s="1"/>
      <c r="CU3268" s="1"/>
      <c r="CV3268" s="1"/>
      <c r="CW3268" s="1"/>
      <c r="CX3268" s="1"/>
      <c r="CY3268" s="1"/>
      <c r="CZ3268" s="1"/>
      <c r="DA3268" s="1"/>
      <c r="DB3268" s="1"/>
      <c r="DC3268" s="1"/>
      <c r="DD3268" s="1"/>
      <c r="DE3268" s="1"/>
      <c r="DF3268" s="1"/>
      <c r="DG3268" s="1"/>
      <c r="DH3268" s="1"/>
      <c r="DI3268" s="1"/>
      <c r="DJ3268" s="1"/>
      <c r="DK3268" s="1"/>
      <c r="DL3268" s="1"/>
      <c r="DM3268" s="1"/>
      <c r="DN3268" s="1"/>
      <c r="DO3268" s="1"/>
      <c r="DP3268" s="1"/>
      <c r="DQ3268" s="1"/>
      <c r="DR3268" s="1"/>
      <c r="DS3268" s="1"/>
      <c r="DT3268" s="1"/>
      <c r="DU3268" s="1"/>
      <c r="DV3268" s="1"/>
      <c r="DW3268" s="1"/>
      <c r="DX3268" s="1"/>
      <c r="DY3268" s="1"/>
      <c r="DZ3268" s="1"/>
      <c r="EA3268" s="1"/>
      <c r="EB3268" s="1"/>
      <c r="EC3268" s="1"/>
      <c r="ED3268" s="1"/>
      <c r="EE3268" s="1"/>
      <c r="EF3268" s="1"/>
      <c r="EG3268" s="1"/>
      <c r="EH3268" s="1"/>
      <c r="EI3268" s="1"/>
      <c r="EJ3268" s="1"/>
      <c r="EK3268" s="1"/>
      <c r="EL3268" s="1"/>
      <c r="EM3268" s="1"/>
      <c r="EN3268" s="1"/>
      <c r="EO3268" s="1"/>
      <c r="EP3268" s="1"/>
      <c r="EQ3268" s="1"/>
      <c r="ER3268" s="1"/>
      <c r="ES3268" s="1"/>
      <c r="ET3268" s="1"/>
      <c r="EU3268" s="1"/>
      <c r="EV3268" s="1"/>
      <c r="EW3268" s="1"/>
      <c r="EX3268" s="1"/>
      <c r="EY3268" s="1"/>
      <c r="EZ3268" s="1"/>
      <c r="FA3268" s="1"/>
      <c r="FB3268" s="1"/>
      <c r="FC3268" s="1"/>
      <c r="FD3268" s="1"/>
      <c r="FE3268" s="1"/>
      <c r="FF3268" s="1"/>
      <c r="FG3268" s="1"/>
      <c r="FH3268" s="1"/>
    </row>
    <row r="3269" spans="2:164" x14ac:dyDescent="0.25">
      <c r="B3269" s="1" t="s">
        <v>15</v>
      </c>
      <c r="C3269" s="30" t="s">
        <v>4300</v>
      </c>
      <c r="D3269" s="30" t="s">
        <v>676</v>
      </c>
      <c r="E3269" s="30"/>
      <c r="F3269" s="26" t="s">
        <v>337</v>
      </c>
      <c r="G3269" s="14">
        <v>44378</v>
      </c>
      <c r="H3269" s="27">
        <v>46179</v>
      </c>
      <c r="I3269" s="6" t="s">
        <v>19</v>
      </c>
      <c r="J3269" s="18"/>
      <c r="K3269" s="1" t="s">
        <v>20</v>
      </c>
      <c r="L3269" s="1" t="s">
        <v>21</v>
      </c>
      <c r="M3269" s="30"/>
      <c r="O3269" s="10"/>
      <c r="P3269" s="10"/>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c r="BW3269" s="1"/>
      <c r="BX3269" s="1"/>
      <c r="BY3269" s="1"/>
      <c r="BZ3269" s="1"/>
      <c r="CA3269" s="1"/>
      <c r="CB3269" s="1"/>
      <c r="CC3269" s="1"/>
      <c r="CD3269" s="1"/>
      <c r="CE3269" s="1"/>
      <c r="CF3269" s="1"/>
      <c r="CG3269" s="1"/>
      <c r="CH3269" s="1"/>
      <c r="CI3269" s="1"/>
      <c r="CJ3269" s="1"/>
      <c r="CK3269" s="1"/>
      <c r="CL3269" s="1"/>
      <c r="CM3269" s="1"/>
      <c r="CN3269" s="1"/>
      <c r="CO3269" s="1"/>
      <c r="CP3269" s="1"/>
      <c r="CQ3269" s="1"/>
      <c r="CR3269" s="1"/>
      <c r="CS3269" s="1"/>
      <c r="CT3269" s="1"/>
      <c r="CU3269" s="1"/>
      <c r="CV3269" s="1"/>
      <c r="CW3269" s="1"/>
      <c r="CX3269" s="1"/>
      <c r="CY3269" s="1"/>
      <c r="CZ3269" s="1"/>
      <c r="DA3269" s="1"/>
      <c r="DB3269" s="1"/>
      <c r="DC3269" s="1"/>
      <c r="DD3269" s="1"/>
      <c r="DE3269" s="1"/>
      <c r="DF3269" s="1"/>
      <c r="DG3269" s="1"/>
      <c r="DH3269" s="1"/>
      <c r="DI3269" s="1"/>
      <c r="DJ3269" s="1"/>
      <c r="DK3269" s="1"/>
      <c r="DL3269" s="1"/>
      <c r="DM3269" s="1"/>
      <c r="DN3269" s="1"/>
      <c r="DO3269" s="1"/>
      <c r="DP3269" s="1"/>
      <c r="DQ3269" s="1"/>
      <c r="DR3269" s="1"/>
      <c r="DS3269" s="1"/>
      <c r="DT3269" s="1"/>
      <c r="DU3269" s="1"/>
      <c r="DV3269" s="1"/>
      <c r="DW3269" s="1"/>
      <c r="DX3269" s="1"/>
      <c r="DY3269" s="1"/>
      <c r="DZ3269" s="1"/>
      <c r="EA3269" s="1"/>
      <c r="EB3269" s="1"/>
      <c r="EC3269" s="1"/>
      <c r="ED3269" s="1"/>
      <c r="EE3269" s="1"/>
      <c r="EF3269" s="1"/>
      <c r="EG3269" s="1"/>
      <c r="EH3269" s="1"/>
      <c r="EI3269" s="1"/>
      <c r="EJ3269" s="1"/>
      <c r="EK3269" s="1"/>
      <c r="EL3269" s="1"/>
      <c r="EM3269" s="1"/>
      <c r="EN3269" s="1"/>
      <c r="EO3269" s="1"/>
      <c r="EP3269" s="1"/>
      <c r="EQ3269" s="1"/>
      <c r="ER3269" s="1"/>
      <c r="ES3269" s="1"/>
      <c r="ET3269" s="1"/>
      <c r="EU3269" s="1"/>
      <c r="EV3269" s="1"/>
      <c r="EW3269" s="1"/>
      <c r="EX3269" s="1"/>
      <c r="EY3269" s="1"/>
      <c r="EZ3269" s="1"/>
      <c r="FA3269" s="1"/>
      <c r="FB3269" s="1"/>
      <c r="FC3269" s="1"/>
      <c r="FD3269" s="1"/>
      <c r="FE3269" s="1"/>
      <c r="FF3269" s="1"/>
      <c r="FG3269" s="1"/>
      <c r="FH3269" s="1"/>
    </row>
    <row r="3270" spans="2:164" x14ac:dyDescent="0.25">
      <c r="B3270" s="1" t="s">
        <v>15</v>
      </c>
      <c r="C3270" s="30" t="s">
        <v>4300</v>
      </c>
      <c r="D3270" s="30" t="s">
        <v>558</v>
      </c>
      <c r="E3270" s="30"/>
      <c r="F3270" s="26" t="s">
        <v>337</v>
      </c>
      <c r="G3270" s="14">
        <v>44378</v>
      </c>
      <c r="H3270" s="27">
        <v>46179</v>
      </c>
      <c r="I3270" s="6" t="s">
        <v>19</v>
      </c>
      <c r="J3270" s="18"/>
      <c r="K3270" s="1" t="s">
        <v>20</v>
      </c>
      <c r="L3270" s="1" t="s">
        <v>21</v>
      </c>
      <c r="M3270" s="30"/>
      <c r="O3270" s="10"/>
      <c r="P3270" s="10"/>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c r="BY3270" s="1"/>
      <c r="BZ3270" s="1"/>
      <c r="CA3270" s="1"/>
      <c r="CB3270" s="1"/>
      <c r="CC3270" s="1"/>
      <c r="CD3270" s="1"/>
      <c r="CE3270" s="1"/>
      <c r="CF3270" s="1"/>
      <c r="CG3270" s="1"/>
      <c r="CH3270" s="1"/>
      <c r="CI3270" s="1"/>
      <c r="CJ3270" s="1"/>
      <c r="CK3270" s="1"/>
      <c r="CL3270" s="1"/>
      <c r="CM3270" s="1"/>
      <c r="CN3270" s="1"/>
      <c r="CO3270" s="1"/>
      <c r="CP3270" s="1"/>
      <c r="CQ3270" s="1"/>
      <c r="CR3270" s="1"/>
      <c r="CS3270" s="1"/>
      <c r="CT3270" s="1"/>
      <c r="CU3270" s="1"/>
      <c r="CV3270" s="1"/>
      <c r="CW3270" s="1"/>
      <c r="CX3270" s="1"/>
      <c r="CY3270" s="1"/>
      <c r="CZ3270" s="1"/>
      <c r="DA3270" s="1"/>
      <c r="DB3270" s="1"/>
      <c r="DC3270" s="1"/>
      <c r="DD3270" s="1"/>
      <c r="DE3270" s="1"/>
      <c r="DF3270" s="1"/>
      <c r="DG3270" s="1"/>
      <c r="DH3270" s="1"/>
      <c r="DI3270" s="1"/>
      <c r="DJ3270" s="1"/>
      <c r="DK3270" s="1"/>
      <c r="DL3270" s="1"/>
      <c r="DM3270" s="1"/>
      <c r="DN3270" s="1"/>
      <c r="DO3270" s="1"/>
      <c r="DP3270" s="1"/>
      <c r="DQ3270" s="1"/>
      <c r="DR3270" s="1"/>
      <c r="DS3270" s="1"/>
      <c r="DT3270" s="1"/>
      <c r="DU3270" s="1"/>
      <c r="DV3270" s="1"/>
      <c r="DW3270" s="1"/>
      <c r="DX3270" s="1"/>
      <c r="DY3270" s="1"/>
      <c r="DZ3270" s="1"/>
      <c r="EA3270" s="1"/>
      <c r="EB3270" s="1"/>
      <c r="EC3270" s="1"/>
      <c r="ED3270" s="1"/>
      <c r="EE3270" s="1"/>
      <c r="EF3270" s="1"/>
      <c r="EG3270" s="1"/>
      <c r="EH3270" s="1"/>
      <c r="EI3270" s="1"/>
      <c r="EJ3270" s="1"/>
      <c r="EK3270" s="1"/>
      <c r="EL3270" s="1"/>
      <c r="EM3270" s="1"/>
      <c r="EN3270" s="1"/>
      <c r="EO3270" s="1"/>
      <c r="EP3270" s="1"/>
      <c r="EQ3270" s="1"/>
      <c r="ER3270" s="1"/>
      <c r="ES3270" s="1"/>
      <c r="ET3270" s="1"/>
      <c r="EU3270" s="1"/>
      <c r="EV3270" s="1"/>
      <c r="EW3270" s="1"/>
      <c r="EX3270" s="1"/>
      <c r="EY3270" s="1"/>
      <c r="EZ3270" s="1"/>
      <c r="FA3270" s="1"/>
      <c r="FB3270" s="1"/>
      <c r="FC3270" s="1"/>
      <c r="FD3270" s="1"/>
      <c r="FE3270" s="1"/>
      <c r="FF3270" s="1"/>
      <c r="FG3270" s="1"/>
      <c r="FH3270" s="1"/>
    </row>
    <row r="3271" spans="2:164" x14ac:dyDescent="0.25">
      <c r="B3271" s="1" t="s">
        <v>15</v>
      </c>
      <c r="C3271" s="30" t="s">
        <v>4300</v>
      </c>
      <c r="D3271" s="30" t="s">
        <v>627</v>
      </c>
      <c r="E3271" s="1"/>
      <c r="F3271" s="26" t="s">
        <v>18</v>
      </c>
      <c r="G3271" s="14">
        <v>44354</v>
      </c>
      <c r="H3271" s="27">
        <v>46179</v>
      </c>
      <c r="I3271" s="42" t="s">
        <v>19</v>
      </c>
      <c r="J3271" s="18"/>
      <c r="K3271" s="1" t="s">
        <v>20</v>
      </c>
      <c r="L3271" s="1" t="s">
        <v>21</v>
      </c>
      <c r="M3271" s="1"/>
      <c r="O3271" s="10"/>
      <c r="P3271" s="10"/>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c r="BW3271" s="1"/>
      <c r="BX3271" s="1"/>
      <c r="BY3271" s="1"/>
      <c r="BZ3271" s="1"/>
      <c r="CA3271" s="1"/>
      <c r="CB3271" s="1"/>
      <c r="CC3271" s="1"/>
      <c r="CD3271" s="1"/>
      <c r="CE3271" s="1"/>
      <c r="CF3271" s="1"/>
      <c r="CG3271" s="1"/>
      <c r="CH3271" s="1"/>
      <c r="CI3271" s="1"/>
      <c r="CJ3271" s="1"/>
      <c r="CK3271" s="1"/>
      <c r="CL3271" s="1"/>
      <c r="CM3271" s="1"/>
      <c r="CN3271" s="1"/>
      <c r="CO3271" s="1"/>
      <c r="CP3271" s="1"/>
      <c r="CQ3271" s="1"/>
      <c r="CR3271" s="1"/>
      <c r="CS3271" s="1"/>
      <c r="CT3271" s="1"/>
      <c r="CU3271" s="1"/>
      <c r="CV3271" s="1"/>
      <c r="CW3271" s="1"/>
      <c r="CX3271" s="1"/>
      <c r="CY3271" s="1"/>
      <c r="CZ3271" s="1"/>
      <c r="DA3271" s="1"/>
      <c r="DB3271" s="1"/>
      <c r="DC3271" s="1"/>
      <c r="DD3271" s="1"/>
      <c r="DE3271" s="1"/>
      <c r="DF3271" s="1"/>
      <c r="DG3271" s="1"/>
      <c r="DH3271" s="1"/>
      <c r="DI3271" s="1"/>
      <c r="DJ3271" s="1"/>
      <c r="DK3271" s="1"/>
      <c r="DL3271" s="1"/>
      <c r="DM3271" s="1"/>
      <c r="DN3271" s="1"/>
      <c r="DO3271" s="1"/>
      <c r="DP3271" s="1"/>
      <c r="DQ3271" s="1"/>
      <c r="DR3271" s="1"/>
      <c r="DS3271" s="1"/>
      <c r="DT3271" s="1"/>
      <c r="DU3271" s="1"/>
      <c r="DV3271" s="1"/>
      <c r="DW3271" s="1"/>
      <c r="DX3271" s="1"/>
      <c r="DY3271" s="1"/>
      <c r="DZ3271" s="1"/>
      <c r="EA3271" s="1"/>
      <c r="EB3271" s="1"/>
      <c r="EC3271" s="1"/>
      <c r="ED3271" s="1"/>
      <c r="EE3271" s="1"/>
      <c r="EF3271" s="1"/>
      <c r="EG3271" s="1"/>
      <c r="EH3271" s="1"/>
      <c r="EI3271" s="1"/>
      <c r="EJ3271" s="1"/>
      <c r="EK3271" s="1"/>
      <c r="EL3271" s="1"/>
      <c r="EM3271" s="1"/>
      <c r="EN3271" s="1"/>
      <c r="EO3271" s="1"/>
      <c r="EP3271" s="1"/>
      <c r="EQ3271" s="1"/>
      <c r="ER3271" s="1"/>
      <c r="ES3271" s="1"/>
      <c r="ET3271" s="1"/>
      <c r="EU3271" s="1"/>
      <c r="EV3271" s="1"/>
      <c r="EW3271" s="1"/>
      <c r="EX3271" s="1"/>
      <c r="EY3271" s="1"/>
      <c r="EZ3271" s="1"/>
      <c r="FA3271" s="1"/>
      <c r="FB3271" s="1"/>
      <c r="FC3271" s="1"/>
      <c r="FD3271" s="1"/>
      <c r="FE3271" s="1"/>
      <c r="FF3271" s="1"/>
      <c r="FG3271" s="1"/>
      <c r="FH3271" s="1"/>
    </row>
    <row r="3272" spans="2:164" x14ac:dyDescent="0.25">
      <c r="B3272" s="1" t="s">
        <v>15</v>
      </c>
      <c r="C3272" s="30" t="s">
        <v>4300</v>
      </c>
      <c r="D3272" s="30" t="s">
        <v>17</v>
      </c>
      <c r="E3272" s="30"/>
      <c r="F3272" s="26" t="s">
        <v>18</v>
      </c>
      <c r="G3272" s="14">
        <v>44354</v>
      </c>
      <c r="H3272" s="27">
        <v>46179</v>
      </c>
      <c r="I3272" s="42" t="s">
        <v>19</v>
      </c>
      <c r="J3272" s="18"/>
      <c r="K3272" s="1" t="s">
        <v>20</v>
      </c>
      <c r="L3272" s="1" t="s">
        <v>21</v>
      </c>
      <c r="M3272" s="30"/>
      <c r="O3272" s="10"/>
      <c r="P3272" s="10"/>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c r="CH3272" s="1"/>
      <c r="CI3272" s="1"/>
      <c r="CJ3272" s="1"/>
      <c r="CK3272" s="1"/>
      <c r="CL3272" s="1"/>
      <c r="CM3272" s="1"/>
      <c r="CN3272" s="1"/>
      <c r="CO3272" s="1"/>
      <c r="CP3272" s="1"/>
      <c r="CQ3272" s="1"/>
      <c r="CR3272" s="1"/>
      <c r="CS3272" s="1"/>
      <c r="CT3272" s="1"/>
      <c r="CU3272" s="1"/>
      <c r="CV3272" s="1"/>
      <c r="CW3272" s="1"/>
      <c r="CX3272" s="1"/>
      <c r="CY3272" s="1"/>
      <c r="CZ3272" s="1"/>
      <c r="DA3272" s="1"/>
      <c r="DB3272" s="1"/>
      <c r="DC3272" s="1"/>
      <c r="DD3272" s="1"/>
      <c r="DE3272" s="1"/>
      <c r="DF3272" s="1"/>
      <c r="DG3272" s="1"/>
      <c r="DH3272" s="1"/>
      <c r="DI3272" s="1"/>
      <c r="DJ3272" s="1"/>
      <c r="DK3272" s="1"/>
      <c r="DL3272" s="1"/>
      <c r="DM3272" s="1"/>
      <c r="DN3272" s="1"/>
      <c r="DO3272" s="1"/>
      <c r="DP3272" s="1"/>
      <c r="DQ3272" s="1"/>
      <c r="DR3272" s="1"/>
      <c r="DS3272" s="1"/>
      <c r="DT3272" s="1"/>
      <c r="DU3272" s="1"/>
      <c r="DV3272" s="1"/>
      <c r="DW3272" s="1"/>
      <c r="DX3272" s="1"/>
      <c r="DY3272" s="1"/>
      <c r="DZ3272" s="1"/>
      <c r="EA3272" s="1"/>
      <c r="EB3272" s="1"/>
      <c r="EC3272" s="1"/>
      <c r="ED3272" s="1"/>
      <c r="EE3272" s="1"/>
      <c r="EF3272" s="1"/>
      <c r="EG3272" s="1"/>
      <c r="EH3272" s="1"/>
      <c r="EI3272" s="1"/>
      <c r="EJ3272" s="1"/>
      <c r="EK3272" s="1"/>
      <c r="EL3272" s="1"/>
      <c r="EM3272" s="1"/>
      <c r="EN3272" s="1"/>
      <c r="EO3272" s="1"/>
      <c r="EP3272" s="1"/>
      <c r="EQ3272" s="1"/>
      <c r="ER3272" s="1"/>
      <c r="ES3272" s="1"/>
      <c r="ET3272" s="1"/>
      <c r="EU3272" s="1"/>
      <c r="EV3272" s="1"/>
      <c r="EW3272" s="1"/>
      <c r="EX3272" s="1"/>
      <c r="EY3272" s="1"/>
      <c r="EZ3272" s="1"/>
      <c r="FA3272" s="1"/>
      <c r="FB3272" s="1"/>
      <c r="FC3272" s="1"/>
      <c r="FD3272" s="1"/>
      <c r="FE3272" s="1"/>
      <c r="FF3272" s="1"/>
      <c r="FG3272" s="1"/>
      <c r="FH3272" s="1"/>
    </row>
    <row r="3273" spans="2:164" x14ac:dyDescent="0.25">
      <c r="B3273" s="1" t="s">
        <v>15</v>
      </c>
      <c r="C3273" s="30" t="s">
        <v>4300</v>
      </c>
      <c r="D3273" s="30" t="s">
        <v>289</v>
      </c>
      <c r="E3273" s="1"/>
      <c r="F3273" s="26" t="s">
        <v>18</v>
      </c>
      <c r="G3273" s="14">
        <v>44354</v>
      </c>
      <c r="H3273" s="27">
        <v>46179</v>
      </c>
      <c r="I3273" s="42" t="s">
        <v>19</v>
      </c>
      <c r="J3273" s="18"/>
      <c r="K3273" s="1" t="s">
        <v>20</v>
      </c>
      <c r="L3273" s="1" t="s">
        <v>21</v>
      </c>
      <c r="M3273" s="1"/>
      <c r="O3273" s="1"/>
      <c r="P3273" s="10"/>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c r="BW3273" s="1"/>
      <c r="BX3273" s="1"/>
      <c r="BY3273" s="1"/>
      <c r="BZ3273" s="1"/>
      <c r="CA3273" s="1"/>
      <c r="CB3273" s="1"/>
      <c r="CC3273" s="1"/>
      <c r="CD3273" s="1"/>
      <c r="CE3273" s="1"/>
      <c r="CF3273" s="1"/>
      <c r="CG3273" s="1"/>
      <c r="CH3273" s="1"/>
      <c r="CI3273" s="1"/>
      <c r="CJ3273" s="1"/>
      <c r="CK3273" s="1"/>
      <c r="CL3273" s="1"/>
      <c r="CM3273" s="1"/>
      <c r="CN3273" s="1"/>
      <c r="CO3273" s="1"/>
      <c r="CP3273" s="1"/>
      <c r="CQ3273" s="1"/>
      <c r="CR3273" s="1"/>
      <c r="CS3273" s="1"/>
      <c r="CT3273" s="1"/>
      <c r="CU3273" s="1"/>
      <c r="CV3273" s="1"/>
      <c r="CW3273" s="1"/>
      <c r="CX3273" s="1"/>
      <c r="CY3273" s="1"/>
      <c r="CZ3273" s="1"/>
      <c r="DA3273" s="1"/>
      <c r="DB3273" s="1"/>
      <c r="DC3273" s="1"/>
      <c r="DD3273" s="1"/>
      <c r="DE3273" s="1"/>
      <c r="DF3273" s="1"/>
      <c r="DG3273" s="1"/>
      <c r="DH3273" s="1"/>
      <c r="DI3273" s="1"/>
      <c r="DJ3273" s="1"/>
      <c r="DK3273" s="1"/>
      <c r="DL3273" s="1"/>
      <c r="DM3273" s="1"/>
      <c r="DN3273" s="1"/>
      <c r="DO3273" s="1"/>
      <c r="DP3273" s="1"/>
      <c r="DQ3273" s="1"/>
      <c r="DR3273" s="1"/>
      <c r="DS3273" s="1"/>
      <c r="DT3273" s="1"/>
      <c r="DU3273" s="1"/>
      <c r="DV3273" s="1"/>
      <c r="DW3273" s="1"/>
      <c r="DX3273" s="1"/>
      <c r="DY3273" s="1"/>
      <c r="DZ3273" s="1"/>
      <c r="EA3273" s="1"/>
      <c r="EB3273" s="1"/>
      <c r="EC3273" s="1"/>
      <c r="ED3273" s="1"/>
      <c r="EE3273" s="1"/>
      <c r="EF3273" s="1"/>
      <c r="EG3273" s="1"/>
      <c r="EH3273" s="1"/>
      <c r="EI3273" s="1"/>
      <c r="EJ3273" s="1"/>
      <c r="EK3273" s="1"/>
      <c r="EL3273" s="1"/>
      <c r="EM3273" s="1"/>
      <c r="EN3273" s="1"/>
      <c r="EO3273" s="1"/>
      <c r="EP3273" s="1"/>
      <c r="EQ3273" s="1"/>
      <c r="ER3273" s="1"/>
      <c r="ES3273" s="1"/>
      <c r="ET3273" s="1"/>
      <c r="EU3273" s="1"/>
      <c r="EV3273" s="1"/>
      <c r="EW3273" s="1"/>
      <c r="EX3273" s="1"/>
      <c r="EY3273" s="1"/>
      <c r="EZ3273" s="1"/>
      <c r="FA3273" s="1"/>
      <c r="FB3273" s="1"/>
      <c r="FC3273" s="1"/>
      <c r="FD3273" s="1"/>
      <c r="FE3273" s="1"/>
      <c r="FF3273" s="1"/>
      <c r="FG3273" s="1"/>
      <c r="FH3273" s="1"/>
    </row>
    <row r="3274" spans="2:164" x14ac:dyDescent="0.25">
      <c r="B3274" s="1" t="s">
        <v>15</v>
      </c>
      <c r="C3274" s="30" t="s">
        <v>4300</v>
      </c>
      <c r="D3274" s="30" t="s">
        <v>290</v>
      </c>
      <c r="E3274" s="1"/>
      <c r="F3274" s="26" t="s">
        <v>18</v>
      </c>
      <c r="G3274" s="14">
        <v>44354</v>
      </c>
      <c r="H3274" s="27">
        <v>46179</v>
      </c>
      <c r="I3274" s="42" t="s">
        <v>19</v>
      </c>
      <c r="J3274" s="18"/>
      <c r="K3274" s="1" t="s">
        <v>20</v>
      </c>
      <c r="L3274" s="1" t="s">
        <v>21</v>
      </c>
      <c r="M3274" s="1"/>
      <c r="O3274" s="10"/>
      <c r="P3274" s="10"/>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c r="BY3274" s="1"/>
      <c r="BZ3274" s="1"/>
      <c r="CA3274" s="1"/>
      <c r="CB3274" s="1"/>
      <c r="CC3274" s="1"/>
      <c r="CD3274" s="1"/>
      <c r="CE3274" s="1"/>
      <c r="CF3274" s="1"/>
      <c r="CG3274" s="1"/>
      <c r="CH3274" s="1"/>
      <c r="CI3274" s="1"/>
      <c r="CJ3274" s="1"/>
      <c r="CK3274" s="1"/>
      <c r="CL3274" s="1"/>
      <c r="CM3274" s="1"/>
      <c r="CN3274" s="1"/>
      <c r="CO3274" s="1"/>
      <c r="CP3274" s="1"/>
      <c r="CQ3274" s="1"/>
      <c r="CR3274" s="1"/>
      <c r="CS3274" s="1"/>
      <c r="CT3274" s="1"/>
      <c r="CU3274" s="1"/>
      <c r="CV3274" s="1"/>
      <c r="CW3274" s="1"/>
      <c r="CX3274" s="1"/>
      <c r="CY3274" s="1"/>
      <c r="CZ3274" s="1"/>
      <c r="DA3274" s="1"/>
      <c r="DB3274" s="1"/>
      <c r="DC3274" s="1"/>
      <c r="DD3274" s="1"/>
      <c r="DE3274" s="1"/>
      <c r="DF3274" s="1"/>
      <c r="DG3274" s="1"/>
      <c r="DH3274" s="1"/>
      <c r="DI3274" s="1"/>
      <c r="DJ3274" s="1"/>
      <c r="DK3274" s="1"/>
      <c r="DL3274" s="1"/>
      <c r="DM3274" s="1"/>
      <c r="DN3274" s="1"/>
      <c r="DO3274" s="1"/>
      <c r="DP3274" s="1"/>
      <c r="DQ3274" s="1"/>
      <c r="DR3274" s="1"/>
      <c r="DS3274" s="1"/>
      <c r="DT3274" s="1"/>
      <c r="DU3274" s="1"/>
      <c r="DV3274" s="1"/>
      <c r="DW3274" s="1"/>
      <c r="DX3274" s="1"/>
      <c r="DY3274" s="1"/>
      <c r="DZ3274" s="1"/>
      <c r="EA3274" s="1"/>
      <c r="EB3274" s="1"/>
      <c r="EC3274" s="1"/>
      <c r="ED3274" s="1"/>
      <c r="EE3274" s="1"/>
      <c r="EF3274" s="1"/>
      <c r="EG3274" s="1"/>
      <c r="EH3274" s="1"/>
      <c r="EI3274" s="1"/>
      <c r="EJ3274" s="1"/>
      <c r="EK3274" s="1"/>
      <c r="EL3274" s="1"/>
      <c r="EM3274" s="1"/>
      <c r="EN3274" s="1"/>
      <c r="EO3274" s="1"/>
      <c r="EP3274" s="1"/>
      <c r="EQ3274" s="1"/>
      <c r="ER3274" s="1"/>
      <c r="ES3274" s="1"/>
      <c r="ET3274" s="1"/>
      <c r="EU3274" s="1"/>
      <c r="EV3274" s="1"/>
      <c r="EW3274" s="1"/>
      <c r="EX3274" s="1"/>
      <c r="EY3274" s="1"/>
      <c r="EZ3274" s="1"/>
      <c r="FA3274" s="1"/>
      <c r="FB3274" s="1"/>
      <c r="FC3274" s="1"/>
      <c r="FD3274" s="1"/>
      <c r="FE3274" s="1"/>
      <c r="FF3274" s="1"/>
      <c r="FG3274" s="1"/>
      <c r="FH3274" s="1"/>
    </row>
    <row r="3275" spans="2:164" x14ac:dyDescent="0.25">
      <c r="B3275" s="1" t="s">
        <v>15</v>
      </c>
      <c r="C3275" s="30" t="s">
        <v>4300</v>
      </c>
      <c r="D3275" s="30" t="s">
        <v>683</v>
      </c>
      <c r="E3275" s="30"/>
      <c r="F3275" s="26" t="s">
        <v>337</v>
      </c>
      <c r="G3275" s="14">
        <v>44378</v>
      </c>
      <c r="H3275" s="27">
        <v>46179</v>
      </c>
      <c r="I3275" s="6" t="s">
        <v>4303</v>
      </c>
      <c r="J3275" s="18"/>
      <c r="K3275" s="1" t="s">
        <v>4304</v>
      </c>
      <c r="L3275" s="1" t="s">
        <v>21</v>
      </c>
      <c r="M3275" s="1"/>
      <c r="O3275" s="1"/>
      <c r="P3275" s="10"/>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c r="BY3275" s="1"/>
      <c r="BZ3275" s="1"/>
      <c r="CA3275" s="1"/>
      <c r="CB3275" s="1"/>
      <c r="CC3275" s="1"/>
      <c r="CD3275" s="1"/>
      <c r="CE3275" s="1"/>
      <c r="CF3275" s="1"/>
      <c r="CG3275" s="1"/>
      <c r="CH3275" s="1"/>
      <c r="CI3275" s="1"/>
      <c r="CJ3275" s="1"/>
      <c r="CK3275" s="1"/>
      <c r="CL3275" s="1"/>
      <c r="CM3275" s="1"/>
      <c r="CN3275" s="1"/>
      <c r="CO3275" s="1"/>
      <c r="CP3275" s="1"/>
      <c r="CQ3275" s="1"/>
      <c r="CR3275" s="1"/>
      <c r="CS3275" s="1"/>
      <c r="CT3275" s="1"/>
      <c r="CU3275" s="1"/>
      <c r="CV3275" s="1"/>
      <c r="CW3275" s="1"/>
      <c r="CX3275" s="1"/>
      <c r="CY3275" s="1"/>
      <c r="CZ3275" s="1"/>
      <c r="DA3275" s="1"/>
      <c r="DB3275" s="1"/>
      <c r="DC3275" s="1"/>
      <c r="DD3275" s="1"/>
      <c r="DE3275" s="1"/>
      <c r="DF3275" s="1"/>
      <c r="DG3275" s="1"/>
      <c r="DH3275" s="1"/>
      <c r="DI3275" s="1"/>
      <c r="DJ3275" s="1"/>
      <c r="DK3275" s="1"/>
      <c r="DL3275" s="1"/>
      <c r="DM3275" s="1"/>
      <c r="DN3275" s="1"/>
      <c r="DO3275" s="1"/>
      <c r="DP3275" s="1"/>
      <c r="DQ3275" s="1"/>
      <c r="DR3275" s="1"/>
      <c r="DS3275" s="1"/>
      <c r="DT3275" s="1"/>
      <c r="DU3275" s="1"/>
      <c r="DV3275" s="1"/>
      <c r="DW3275" s="1"/>
      <c r="DX3275" s="1"/>
      <c r="DY3275" s="1"/>
      <c r="DZ3275" s="1"/>
      <c r="EA3275" s="1"/>
      <c r="EB3275" s="1"/>
      <c r="EC3275" s="1"/>
      <c r="ED3275" s="1"/>
      <c r="EE3275" s="1"/>
      <c r="EF3275" s="1"/>
      <c r="EG3275" s="1"/>
      <c r="EH3275" s="1"/>
      <c r="EI3275" s="1"/>
      <c r="EJ3275" s="1"/>
      <c r="EK3275" s="1"/>
      <c r="EL3275" s="1"/>
      <c r="EM3275" s="1"/>
      <c r="EN3275" s="1"/>
      <c r="EO3275" s="1"/>
      <c r="EP3275" s="1"/>
      <c r="EQ3275" s="1"/>
      <c r="ER3275" s="1"/>
      <c r="ES3275" s="1"/>
      <c r="ET3275" s="1"/>
      <c r="EU3275" s="1"/>
      <c r="EV3275" s="1"/>
      <c r="EW3275" s="1"/>
      <c r="EX3275" s="1"/>
      <c r="EY3275" s="1"/>
      <c r="EZ3275" s="1"/>
      <c r="FA3275" s="1"/>
      <c r="FB3275" s="1"/>
      <c r="FC3275" s="1"/>
      <c r="FD3275" s="1"/>
      <c r="FE3275" s="1"/>
      <c r="FF3275" s="1"/>
      <c r="FG3275" s="1"/>
      <c r="FH3275" s="1"/>
    </row>
    <row r="3276" spans="2:164" x14ac:dyDescent="0.25">
      <c r="B3276" s="1" t="s">
        <v>15</v>
      </c>
      <c r="C3276" s="18" t="s">
        <v>4305</v>
      </c>
      <c r="D3276" s="18" t="s">
        <v>511</v>
      </c>
      <c r="E3276" s="19" t="s">
        <v>4306</v>
      </c>
      <c r="F3276" s="28" t="s">
        <v>513</v>
      </c>
      <c r="G3276" s="21">
        <v>44656</v>
      </c>
      <c r="H3276" s="27">
        <v>46234</v>
      </c>
      <c r="I3276" s="22" t="s">
        <v>4307</v>
      </c>
      <c r="J3276" s="18"/>
      <c r="K3276" s="21" t="s">
        <v>4308</v>
      </c>
      <c r="L3276" s="1" t="s">
        <v>21</v>
      </c>
      <c r="M3276" s="19" t="s">
        <v>34</v>
      </c>
      <c r="O3276" s="10"/>
      <c r="P3276" s="10"/>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c r="BW3276" s="1"/>
      <c r="BX3276" s="1"/>
      <c r="BY3276" s="1"/>
      <c r="BZ3276" s="1"/>
      <c r="CA3276" s="1"/>
      <c r="CB3276" s="1"/>
      <c r="CC3276" s="1"/>
      <c r="CD3276" s="1"/>
      <c r="CE3276" s="1"/>
      <c r="CF3276" s="1"/>
      <c r="CG3276" s="1"/>
      <c r="CH3276" s="1"/>
      <c r="CI3276" s="1"/>
      <c r="CJ3276" s="1"/>
      <c r="CK3276" s="1"/>
      <c r="CL3276" s="1"/>
      <c r="CM3276" s="1"/>
      <c r="CN3276" s="1"/>
      <c r="CO3276" s="1"/>
      <c r="CP3276" s="1"/>
      <c r="CQ3276" s="1"/>
      <c r="CR3276" s="1"/>
      <c r="CS3276" s="1"/>
      <c r="CT3276" s="1"/>
      <c r="CU3276" s="1"/>
      <c r="CV3276" s="1"/>
      <c r="CW3276" s="1"/>
      <c r="CX3276" s="1"/>
      <c r="CY3276" s="1"/>
      <c r="CZ3276" s="1"/>
      <c r="DA3276" s="1"/>
      <c r="DB3276" s="1"/>
      <c r="DC3276" s="1"/>
      <c r="DD3276" s="1"/>
      <c r="DE3276" s="1"/>
      <c r="DF3276" s="1"/>
      <c r="DG3276" s="1"/>
      <c r="DH3276" s="1"/>
      <c r="DI3276" s="1"/>
      <c r="DJ3276" s="1"/>
      <c r="DK3276" s="1"/>
      <c r="DL3276" s="1"/>
      <c r="DM3276" s="1"/>
      <c r="DN3276" s="1"/>
      <c r="DO3276" s="1"/>
      <c r="DP3276" s="1"/>
      <c r="DQ3276" s="1"/>
      <c r="DR3276" s="1"/>
      <c r="DS3276" s="1"/>
      <c r="DT3276" s="1"/>
      <c r="DU3276" s="1"/>
      <c r="DV3276" s="1"/>
      <c r="DW3276" s="1"/>
      <c r="DX3276" s="1"/>
      <c r="DY3276" s="1"/>
      <c r="DZ3276" s="1"/>
      <c r="EA3276" s="1"/>
      <c r="EB3276" s="1"/>
      <c r="EC3276" s="1"/>
      <c r="ED3276" s="1"/>
      <c r="EE3276" s="1"/>
      <c r="EF3276" s="1"/>
      <c r="EG3276" s="1"/>
      <c r="EH3276" s="1"/>
      <c r="EI3276" s="1"/>
      <c r="EJ3276" s="1"/>
      <c r="EK3276" s="1"/>
      <c r="EL3276" s="1"/>
      <c r="EM3276" s="1"/>
      <c r="EN3276" s="1"/>
      <c r="EO3276" s="1"/>
      <c r="EP3276" s="1"/>
      <c r="EQ3276" s="1"/>
      <c r="ER3276" s="1"/>
      <c r="ES3276" s="1"/>
      <c r="ET3276" s="1"/>
      <c r="EU3276" s="1"/>
      <c r="EV3276" s="1"/>
      <c r="EW3276" s="1"/>
      <c r="EX3276" s="1"/>
      <c r="EY3276" s="1"/>
      <c r="EZ3276" s="1"/>
      <c r="FA3276" s="1"/>
      <c r="FB3276" s="1"/>
      <c r="FC3276" s="1"/>
      <c r="FD3276" s="1"/>
      <c r="FE3276" s="1"/>
      <c r="FF3276" s="1"/>
      <c r="FG3276" s="1"/>
      <c r="FH3276" s="1"/>
    </row>
    <row r="3277" spans="2:164" x14ac:dyDescent="0.25">
      <c r="B3277" s="1" t="s">
        <v>15</v>
      </c>
      <c r="C3277" s="1" t="s">
        <v>4309</v>
      </c>
      <c r="D3277" s="1" t="s">
        <v>80</v>
      </c>
      <c r="E3277" s="1"/>
      <c r="F3277" s="26" t="s">
        <v>81</v>
      </c>
      <c r="G3277" s="14">
        <v>44356</v>
      </c>
      <c r="H3277" s="27">
        <v>46181</v>
      </c>
      <c r="I3277" s="6" t="s">
        <v>4310</v>
      </c>
      <c r="J3277" s="18"/>
      <c r="K3277" s="18" t="s">
        <v>4311</v>
      </c>
      <c r="L3277" s="1" t="s">
        <v>21</v>
      </c>
      <c r="M3277" s="1" t="s">
        <v>34</v>
      </c>
      <c r="O3277" s="10"/>
      <c r="P3277" s="10"/>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c r="BY3277" s="1"/>
      <c r="BZ3277" s="1"/>
      <c r="CA3277" s="1"/>
      <c r="CB3277" s="1"/>
      <c r="CC3277" s="1"/>
      <c r="CD3277" s="1"/>
      <c r="CE3277" s="1"/>
      <c r="CF3277" s="1"/>
      <c r="CG3277" s="1"/>
      <c r="CH3277" s="1"/>
      <c r="CI3277" s="1"/>
      <c r="CJ3277" s="1"/>
      <c r="CK3277" s="1"/>
      <c r="CL3277" s="1"/>
      <c r="CM3277" s="1"/>
      <c r="CN3277" s="1"/>
      <c r="CO3277" s="1"/>
      <c r="CP3277" s="1"/>
      <c r="CQ3277" s="1"/>
      <c r="CR3277" s="1"/>
      <c r="CS3277" s="1"/>
      <c r="CT3277" s="1"/>
      <c r="CU3277" s="1"/>
      <c r="CV3277" s="1"/>
      <c r="CW3277" s="1"/>
      <c r="CX3277" s="1"/>
      <c r="CY3277" s="1"/>
      <c r="CZ3277" s="1"/>
      <c r="DA3277" s="1"/>
      <c r="DB3277" s="1"/>
      <c r="DC3277" s="1"/>
      <c r="DD3277" s="1"/>
      <c r="DE3277" s="1"/>
      <c r="DF3277" s="1"/>
      <c r="DG3277" s="1"/>
      <c r="DH3277" s="1"/>
      <c r="DI3277" s="1"/>
      <c r="DJ3277" s="1"/>
      <c r="DK3277" s="1"/>
      <c r="DL3277" s="1"/>
      <c r="DM3277" s="1"/>
      <c r="DN3277" s="1"/>
      <c r="DO3277" s="1"/>
      <c r="DP3277" s="1"/>
      <c r="DQ3277" s="1"/>
      <c r="DR3277" s="1"/>
      <c r="DS3277" s="1"/>
      <c r="DT3277" s="1"/>
      <c r="DU3277" s="1"/>
      <c r="DV3277" s="1"/>
      <c r="DW3277" s="1"/>
      <c r="DX3277" s="1"/>
      <c r="DY3277" s="1"/>
      <c r="DZ3277" s="1"/>
      <c r="EA3277" s="1"/>
      <c r="EB3277" s="1"/>
      <c r="EC3277" s="1"/>
      <c r="ED3277" s="1"/>
      <c r="EE3277" s="1"/>
      <c r="EF3277" s="1"/>
      <c r="EG3277" s="1"/>
      <c r="EH3277" s="1"/>
      <c r="EI3277" s="1"/>
      <c r="EJ3277" s="1"/>
      <c r="EK3277" s="1"/>
      <c r="EL3277" s="1"/>
      <c r="EM3277" s="1"/>
      <c r="EN3277" s="1"/>
      <c r="EO3277" s="1"/>
      <c r="EP3277" s="1"/>
      <c r="EQ3277" s="1"/>
      <c r="ER3277" s="1"/>
      <c r="ES3277" s="1"/>
      <c r="ET3277" s="1"/>
      <c r="EU3277" s="1"/>
      <c r="EV3277" s="1"/>
      <c r="EW3277" s="1"/>
      <c r="EX3277" s="1"/>
      <c r="EY3277" s="1"/>
      <c r="EZ3277" s="1"/>
      <c r="FA3277" s="1"/>
      <c r="FB3277" s="1"/>
      <c r="FC3277" s="1"/>
      <c r="FD3277" s="1"/>
      <c r="FE3277" s="1"/>
      <c r="FF3277" s="1"/>
      <c r="FG3277" s="1"/>
      <c r="FH3277" s="1"/>
    </row>
    <row r="3278" spans="2:164" x14ac:dyDescent="0.25">
      <c r="B3278" s="1" t="s">
        <v>15</v>
      </c>
      <c r="C3278" s="18" t="s">
        <v>4312</v>
      </c>
      <c r="D3278" s="18" t="s">
        <v>80</v>
      </c>
      <c r="E3278" s="19"/>
      <c r="F3278" s="28" t="s">
        <v>134</v>
      </c>
      <c r="G3278" s="21">
        <v>44594</v>
      </c>
      <c r="H3278" s="27">
        <v>46181</v>
      </c>
      <c r="I3278" s="16" t="s">
        <v>4313</v>
      </c>
      <c r="J3278" s="18"/>
      <c r="K3278" s="19" t="s">
        <v>4314</v>
      </c>
      <c r="L3278" s="1" t="s">
        <v>21</v>
      </c>
      <c r="M3278" s="19" t="s">
        <v>34</v>
      </c>
      <c r="O3278" s="10"/>
      <c r="P3278" s="10"/>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c r="BW3278" s="1"/>
      <c r="BX3278" s="1"/>
      <c r="BY3278" s="1"/>
      <c r="BZ3278" s="1"/>
      <c r="CA3278" s="1"/>
      <c r="CB3278" s="1"/>
      <c r="CC3278" s="1"/>
      <c r="CD3278" s="1"/>
      <c r="CE3278" s="1"/>
      <c r="CF3278" s="1"/>
      <c r="CG3278" s="1"/>
      <c r="CH3278" s="1"/>
      <c r="CI3278" s="1"/>
      <c r="CJ3278" s="1"/>
      <c r="CK3278" s="1"/>
      <c r="CL3278" s="1"/>
      <c r="CM3278" s="1"/>
      <c r="CN3278" s="1"/>
      <c r="CO3278" s="1"/>
      <c r="CP3278" s="1"/>
      <c r="CQ3278" s="1"/>
      <c r="CR3278" s="1"/>
      <c r="CS3278" s="1"/>
      <c r="CT3278" s="1"/>
      <c r="CU3278" s="1"/>
      <c r="CV3278" s="1"/>
      <c r="CW3278" s="1"/>
      <c r="CX3278" s="1"/>
      <c r="CY3278" s="1"/>
      <c r="CZ3278" s="1"/>
      <c r="DA3278" s="1"/>
      <c r="DB3278" s="1"/>
      <c r="DC3278" s="1"/>
      <c r="DD3278" s="1"/>
      <c r="DE3278" s="1"/>
      <c r="DF3278" s="1"/>
      <c r="DG3278" s="1"/>
      <c r="DH3278" s="1"/>
      <c r="DI3278" s="1"/>
      <c r="DJ3278" s="1"/>
      <c r="DK3278" s="1"/>
      <c r="DL3278" s="1"/>
      <c r="DM3278" s="1"/>
      <c r="DN3278" s="1"/>
      <c r="DO3278" s="1"/>
      <c r="DP3278" s="1"/>
      <c r="DQ3278" s="1"/>
      <c r="DR3278" s="1"/>
      <c r="DS3278" s="1"/>
      <c r="DT3278" s="1"/>
      <c r="DU3278" s="1"/>
      <c r="DV3278" s="1"/>
      <c r="DW3278" s="1"/>
      <c r="DX3278" s="1"/>
      <c r="DY3278" s="1"/>
      <c r="DZ3278" s="1"/>
      <c r="EA3278" s="1"/>
      <c r="EB3278" s="1"/>
      <c r="EC3278" s="1"/>
      <c r="ED3278" s="1"/>
      <c r="EE3278" s="1"/>
      <c r="EF3278" s="1"/>
      <c r="EG3278" s="1"/>
      <c r="EH3278" s="1"/>
      <c r="EI3278" s="1"/>
      <c r="EJ3278" s="1"/>
      <c r="EK3278" s="1"/>
      <c r="EL3278" s="1"/>
      <c r="EM3278" s="1"/>
      <c r="EN3278" s="1"/>
      <c r="EO3278" s="1"/>
      <c r="EP3278" s="1"/>
      <c r="EQ3278" s="1"/>
      <c r="ER3278" s="1"/>
      <c r="ES3278" s="1"/>
      <c r="ET3278" s="1"/>
      <c r="EU3278" s="1"/>
      <c r="EV3278" s="1"/>
      <c r="EW3278" s="1"/>
      <c r="EX3278" s="1"/>
      <c r="EY3278" s="1"/>
      <c r="EZ3278" s="1"/>
      <c r="FA3278" s="1"/>
      <c r="FB3278" s="1"/>
      <c r="FC3278" s="1"/>
      <c r="FD3278" s="1"/>
      <c r="FE3278" s="1"/>
      <c r="FF3278" s="1"/>
      <c r="FG3278" s="1"/>
      <c r="FH3278" s="1"/>
    </row>
    <row r="3279" spans="2:164" x14ac:dyDescent="0.25">
      <c r="B3279" s="1" t="s">
        <v>15</v>
      </c>
      <c r="C3279" s="18" t="s">
        <v>4315</v>
      </c>
      <c r="D3279" s="18" t="s">
        <v>115</v>
      </c>
      <c r="E3279" s="1"/>
      <c r="F3279" s="28" t="s">
        <v>98</v>
      </c>
      <c r="G3279" s="21">
        <v>44130</v>
      </c>
      <c r="H3279" s="27">
        <v>45853</v>
      </c>
      <c r="I3279" s="6" t="s">
        <v>4316</v>
      </c>
      <c r="J3279" s="18"/>
      <c r="K3279" s="18" t="s">
        <v>4317</v>
      </c>
      <c r="L3279" s="1" t="s">
        <v>21</v>
      </c>
      <c r="M3279" s="1"/>
      <c r="O3279" s="10"/>
      <c r="P3279" s="10"/>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c r="BY3279" s="1"/>
      <c r="BZ3279" s="1"/>
      <c r="CA3279" s="1"/>
      <c r="CB3279" s="1"/>
      <c r="CC3279" s="1"/>
      <c r="CD3279" s="1"/>
      <c r="CE3279" s="1"/>
      <c r="CF3279" s="1"/>
      <c r="CG3279" s="1"/>
      <c r="CH3279" s="1"/>
      <c r="CI3279" s="1"/>
      <c r="CJ3279" s="1"/>
      <c r="CK3279" s="1"/>
      <c r="CL3279" s="1"/>
      <c r="CM3279" s="1"/>
      <c r="CN3279" s="1"/>
      <c r="CO3279" s="1"/>
      <c r="CP3279" s="1"/>
      <c r="CQ3279" s="1"/>
      <c r="CR3279" s="1"/>
      <c r="CS3279" s="1"/>
      <c r="CT3279" s="1"/>
      <c r="CU3279" s="1"/>
      <c r="CV3279" s="1"/>
      <c r="CW3279" s="1"/>
      <c r="CX3279" s="1"/>
      <c r="CY3279" s="1"/>
      <c r="CZ3279" s="1"/>
      <c r="DA3279" s="1"/>
      <c r="DB3279" s="1"/>
      <c r="DC3279" s="1"/>
      <c r="DD3279" s="1"/>
      <c r="DE3279" s="1"/>
      <c r="DF3279" s="1"/>
      <c r="DG3279" s="1"/>
      <c r="DH3279" s="1"/>
      <c r="DI3279" s="1"/>
      <c r="DJ3279" s="1"/>
      <c r="DK3279" s="1"/>
      <c r="DL3279" s="1"/>
      <c r="DM3279" s="1"/>
      <c r="DN3279" s="1"/>
      <c r="DO3279" s="1"/>
      <c r="DP3279" s="1"/>
      <c r="DQ3279" s="1"/>
      <c r="DR3279" s="1"/>
      <c r="DS3279" s="1"/>
      <c r="DT3279" s="1"/>
      <c r="DU3279" s="1"/>
      <c r="DV3279" s="1"/>
      <c r="DW3279" s="1"/>
      <c r="DX3279" s="1"/>
      <c r="DY3279" s="1"/>
      <c r="DZ3279" s="1"/>
      <c r="EA3279" s="1"/>
      <c r="EB3279" s="1"/>
      <c r="EC3279" s="1"/>
      <c r="ED3279" s="1"/>
      <c r="EE3279" s="1"/>
      <c r="EF3279" s="1"/>
      <c r="EG3279" s="1"/>
      <c r="EH3279" s="1"/>
      <c r="EI3279" s="1"/>
      <c r="EJ3279" s="1"/>
      <c r="EK3279" s="1"/>
      <c r="EL3279" s="1"/>
      <c r="EM3279" s="1"/>
      <c r="EN3279" s="1"/>
      <c r="EO3279" s="1"/>
      <c r="EP3279" s="1"/>
      <c r="EQ3279" s="1"/>
      <c r="ER3279" s="1"/>
      <c r="ES3279" s="1"/>
      <c r="ET3279" s="1"/>
      <c r="EU3279" s="1"/>
      <c r="EV3279" s="1"/>
      <c r="EW3279" s="1"/>
      <c r="EX3279" s="1"/>
      <c r="EY3279" s="1"/>
      <c r="EZ3279" s="1"/>
      <c r="FA3279" s="1"/>
      <c r="FB3279" s="1"/>
      <c r="FC3279" s="1"/>
      <c r="FD3279" s="1"/>
      <c r="FE3279" s="1"/>
      <c r="FF3279" s="1"/>
      <c r="FG3279" s="1"/>
      <c r="FH3279" s="1"/>
    </row>
    <row r="3280" spans="2:164" x14ac:dyDescent="0.25">
      <c r="B3280" s="1" t="s">
        <v>15</v>
      </c>
      <c r="C3280" s="18" t="s">
        <v>4315</v>
      </c>
      <c r="D3280" s="18" t="s">
        <v>116</v>
      </c>
      <c r="E3280" s="1"/>
      <c r="F3280" s="28" t="s">
        <v>98</v>
      </c>
      <c r="G3280" s="21">
        <v>44130</v>
      </c>
      <c r="H3280" s="27">
        <v>45853</v>
      </c>
      <c r="I3280" s="6" t="s">
        <v>4316</v>
      </c>
      <c r="J3280" s="18"/>
      <c r="K3280" s="18" t="s">
        <v>4317</v>
      </c>
      <c r="L3280" s="1" t="s">
        <v>21</v>
      </c>
      <c r="M3280" s="1"/>
      <c r="O3280" s="10"/>
      <c r="P3280" s="10"/>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c r="BW3280" s="1"/>
      <c r="BX3280" s="1"/>
      <c r="BY3280" s="1"/>
      <c r="BZ3280" s="1"/>
      <c r="CA3280" s="1"/>
      <c r="CB3280" s="1"/>
      <c r="CC3280" s="1"/>
      <c r="CD3280" s="1"/>
      <c r="CE3280" s="1"/>
      <c r="CF3280" s="1"/>
      <c r="CG3280" s="1"/>
      <c r="CH3280" s="1"/>
      <c r="CI3280" s="1"/>
      <c r="CJ3280" s="1"/>
      <c r="CK3280" s="1"/>
      <c r="CL3280" s="1"/>
      <c r="CM3280" s="1"/>
      <c r="CN3280" s="1"/>
      <c r="CO3280" s="1"/>
      <c r="CP3280" s="1"/>
      <c r="CQ3280" s="1"/>
      <c r="CR3280" s="1"/>
      <c r="CS3280" s="1"/>
      <c r="CT3280" s="1"/>
      <c r="CU3280" s="1"/>
      <c r="CV3280" s="1"/>
      <c r="CW3280" s="1"/>
      <c r="CX3280" s="1"/>
      <c r="CY3280" s="1"/>
      <c r="CZ3280" s="1"/>
      <c r="DA3280" s="1"/>
      <c r="DB3280" s="1"/>
      <c r="DC3280" s="1"/>
      <c r="DD3280" s="1"/>
      <c r="DE3280" s="1"/>
      <c r="DF3280" s="1"/>
      <c r="DG3280" s="1"/>
      <c r="DH3280" s="1"/>
      <c r="DI3280" s="1"/>
      <c r="DJ3280" s="1"/>
      <c r="DK3280" s="1"/>
      <c r="DL3280" s="1"/>
      <c r="DM3280" s="1"/>
      <c r="DN3280" s="1"/>
      <c r="DO3280" s="1"/>
      <c r="DP3280" s="1"/>
      <c r="DQ3280" s="1"/>
      <c r="DR3280" s="1"/>
      <c r="DS3280" s="1"/>
      <c r="DT3280" s="1"/>
      <c r="DU3280" s="1"/>
      <c r="DV3280" s="1"/>
      <c r="DW3280" s="1"/>
      <c r="DX3280" s="1"/>
      <c r="DY3280" s="1"/>
      <c r="DZ3280" s="1"/>
      <c r="EA3280" s="1"/>
      <c r="EB3280" s="1"/>
      <c r="EC3280" s="1"/>
      <c r="ED3280" s="1"/>
      <c r="EE3280" s="1"/>
      <c r="EF3280" s="1"/>
      <c r="EG3280" s="1"/>
      <c r="EH3280" s="1"/>
      <c r="EI3280" s="1"/>
      <c r="EJ3280" s="1"/>
      <c r="EK3280" s="1"/>
      <c r="EL3280" s="1"/>
      <c r="EM3280" s="1"/>
      <c r="EN3280" s="1"/>
      <c r="EO3280" s="1"/>
      <c r="EP3280" s="1"/>
      <c r="EQ3280" s="1"/>
      <c r="ER3280" s="1"/>
      <c r="ES3280" s="1"/>
      <c r="ET3280" s="1"/>
      <c r="EU3280" s="1"/>
      <c r="EV3280" s="1"/>
      <c r="EW3280" s="1"/>
      <c r="EX3280" s="1"/>
      <c r="EY3280" s="1"/>
      <c r="EZ3280" s="1"/>
      <c r="FA3280" s="1"/>
      <c r="FB3280" s="1"/>
      <c r="FC3280" s="1"/>
      <c r="FD3280" s="1"/>
      <c r="FE3280" s="1"/>
      <c r="FF3280" s="1"/>
      <c r="FG3280" s="1"/>
      <c r="FH3280" s="1"/>
    </row>
    <row r="3281" spans="2:164" x14ac:dyDescent="0.25">
      <c r="B3281" s="1" t="s">
        <v>15</v>
      </c>
      <c r="C3281" s="18" t="s">
        <v>4315</v>
      </c>
      <c r="D3281" s="18" t="s">
        <v>118</v>
      </c>
      <c r="E3281" s="1"/>
      <c r="F3281" s="28" t="s">
        <v>98</v>
      </c>
      <c r="G3281" s="21">
        <v>44130</v>
      </c>
      <c r="H3281" s="27">
        <v>45853</v>
      </c>
      <c r="I3281" s="6" t="s">
        <v>4316</v>
      </c>
      <c r="J3281" s="18"/>
      <c r="K3281" s="18" t="s">
        <v>4317</v>
      </c>
      <c r="L3281" s="1" t="s">
        <v>21</v>
      </c>
      <c r="M3281" s="1"/>
      <c r="O3281" s="10"/>
      <c r="P3281" s="10"/>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c r="BY3281" s="1"/>
      <c r="BZ3281" s="1"/>
      <c r="CA3281" s="1"/>
      <c r="CB3281" s="1"/>
      <c r="CC3281" s="1"/>
      <c r="CD3281" s="1"/>
      <c r="CE3281" s="1"/>
      <c r="CF3281" s="1"/>
      <c r="CG3281" s="1"/>
      <c r="CH3281" s="1"/>
      <c r="CI3281" s="1"/>
      <c r="CJ3281" s="1"/>
      <c r="CK3281" s="1"/>
      <c r="CL3281" s="1"/>
      <c r="CM3281" s="1"/>
      <c r="CN3281" s="1"/>
      <c r="CO3281" s="1"/>
      <c r="CP3281" s="1"/>
      <c r="CQ3281" s="1"/>
      <c r="CR3281" s="1"/>
      <c r="CS3281" s="1"/>
      <c r="CT3281" s="1"/>
      <c r="CU3281" s="1"/>
      <c r="CV3281" s="1"/>
      <c r="CW3281" s="1"/>
      <c r="CX3281" s="1"/>
      <c r="CY3281" s="1"/>
      <c r="CZ3281" s="1"/>
      <c r="DA3281" s="1"/>
      <c r="DB3281" s="1"/>
      <c r="DC3281" s="1"/>
      <c r="DD3281" s="1"/>
      <c r="DE3281" s="1"/>
      <c r="DF3281" s="1"/>
      <c r="DG3281" s="1"/>
      <c r="DH3281" s="1"/>
      <c r="DI3281" s="1"/>
      <c r="DJ3281" s="1"/>
      <c r="DK3281" s="1"/>
      <c r="DL3281" s="1"/>
      <c r="DM3281" s="1"/>
      <c r="DN3281" s="1"/>
      <c r="DO3281" s="1"/>
      <c r="DP3281" s="1"/>
      <c r="DQ3281" s="1"/>
      <c r="DR3281" s="1"/>
      <c r="DS3281" s="1"/>
      <c r="DT3281" s="1"/>
      <c r="DU3281" s="1"/>
      <c r="DV3281" s="1"/>
      <c r="DW3281" s="1"/>
      <c r="DX3281" s="1"/>
      <c r="DY3281" s="1"/>
      <c r="DZ3281" s="1"/>
      <c r="EA3281" s="1"/>
      <c r="EB3281" s="1"/>
      <c r="EC3281" s="1"/>
      <c r="ED3281" s="1"/>
      <c r="EE3281" s="1"/>
      <c r="EF3281" s="1"/>
      <c r="EG3281" s="1"/>
      <c r="EH3281" s="1"/>
      <c r="EI3281" s="1"/>
      <c r="EJ3281" s="1"/>
      <c r="EK3281" s="1"/>
      <c r="EL3281" s="1"/>
      <c r="EM3281" s="1"/>
      <c r="EN3281" s="1"/>
      <c r="EO3281" s="1"/>
      <c r="EP3281" s="1"/>
      <c r="EQ3281" s="1"/>
      <c r="ER3281" s="1"/>
      <c r="ES3281" s="1"/>
      <c r="ET3281" s="1"/>
      <c r="EU3281" s="1"/>
      <c r="EV3281" s="1"/>
      <c r="EW3281" s="1"/>
      <c r="EX3281" s="1"/>
      <c r="EY3281" s="1"/>
      <c r="EZ3281" s="1"/>
      <c r="FA3281" s="1"/>
      <c r="FB3281" s="1"/>
      <c r="FC3281" s="1"/>
      <c r="FD3281" s="1"/>
      <c r="FE3281" s="1"/>
      <c r="FF3281" s="1"/>
      <c r="FG3281" s="1"/>
      <c r="FH3281" s="1"/>
    </row>
    <row r="3282" spans="2:164" x14ac:dyDescent="0.25">
      <c r="B3282" s="1" t="s">
        <v>15</v>
      </c>
      <c r="C3282" s="18" t="s">
        <v>4315</v>
      </c>
      <c r="D3282" s="18" t="s">
        <v>92</v>
      </c>
      <c r="E3282" s="1"/>
      <c r="F3282" s="28" t="s">
        <v>98</v>
      </c>
      <c r="G3282" s="21">
        <v>44130</v>
      </c>
      <c r="H3282" s="27">
        <v>45853</v>
      </c>
      <c r="I3282" s="6" t="s">
        <v>4316</v>
      </c>
      <c r="J3282" s="18"/>
      <c r="K3282" s="18" t="s">
        <v>4317</v>
      </c>
      <c r="L3282" s="1" t="s">
        <v>21</v>
      </c>
      <c r="M3282" s="1"/>
      <c r="O3282" s="10"/>
      <c r="P3282" s="10"/>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c r="BW3282" s="1"/>
      <c r="BX3282" s="1"/>
      <c r="BY3282" s="1"/>
      <c r="BZ3282" s="1"/>
      <c r="CA3282" s="1"/>
      <c r="CB3282" s="1"/>
      <c r="CC3282" s="1"/>
      <c r="CD3282" s="1"/>
      <c r="CE3282" s="1"/>
      <c r="CF3282" s="1"/>
      <c r="CG3282" s="1"/>
      <c r="CH3282" s="1"/>
      <c r="CI3282" s="1"/>
      <c r="CJ3282" s="1"/>
      <c r="CK3282" s="1"/>
      <c r="CL3282" s="1"/>
      <c r="CM3282" s="1"/>
      <c r="CN3282" s="1"/>
      <c r="CO3282" s="1"/>
      <c r="CP3282" s="1"/>
      <c r="CQ3282" s="1"/>
      <c r="CR3282" s="1"/>
      <c r="CS3282" s="1"/>
      <c r="CT3282" s="1"/>
      <c r="CU3282" s="1"/>
      <c r="CV3282" s="1"/>
      <c r="CW3282" s="1"/>
      <c r="CX3282" s="1"/>
      <c r="CY3282" s="1"/>
      <c r="CZ3282" s="1"/>
      <c r="DA3282" s="1"/>
      <c r="DB3282" s="1"/>
      <c r="DC3282" s="1"/>
      <c r="DD3282" s="1"/>
      <c r="DE3282" s="1"/>
      <c r="DF3282" s="1"/>
      <c r="DG3282" s="1"/>
      <c r="DH3282" s="1"/>
      <c r="DI3282" s="1"/>
      <c r="DJ3282" s="1"/>
      <c r="DK3282" s="1"/>
      <c r="DL3282" s="1"/>
      <c r="DM3282" s="1"/>
      <c r="DN3282" s="1"/>
      <c r="DO3282" s="1"/>
      <c r="DP3282" s="1"/>
      <c r="DQ3282" s="1"/>
      <c r="DR3282" s="1"/>
      <c r="DS3282" s="1"/>
      <c r="DT3282" s="1"/>
      <c r="DU3282" s="1"/>
      <c r="DV3282" s="1"/>
      <c r="DW3282" s="1"/>
      <c r="DX3282" s="1"/>
      <c r="DY3282" s="1"/>
      <c r="DZ3282" s="1"/>
      <c r="EA3282" s="1"/>
      <c r="EB3282" s="1"/>
      <c r="EC3282" s="1"/>
      <c r="ED3282" s="1"/>
      <c r="EE3282" s="1"/>
      <c r="EF3282" s="1"/>
      <c r="EG3282" s="1"/>
      <c r="EH3282" s="1"/>
      <c r="EI3282" s="1"/>
      <c r="EJ3282" s="1"/>
      <c r="EK3282" s="1"/>
      <c r="EL3282" s="1"/>
      <c r="EM3282" s="1"/>
      <c r="EN3282" s="1"/>
      <c r="EO3282" s="1"/>
      <c r="EP3282" s="1"/>
      <c r="EQ3282" s="1"/>
      <c r="ER3282" s="1"/>
      <c r="ES3282" s="1"/>
      <c r="ET3282" s="1"/>
      <c r="EU3282" s="1"/>
      <c r="EV3282" s="1"/>
      <c r="EW3282" s="1"/>
      <c r="EX3282" s="1"/>
      <c r="EY3282" s="1"/>
      <c r="EZ3282" s="1"/>
      <c r="FA3282" s="1"/>
      <c r="FB3282" s="1"/>
      <c r="FC3282" s="1"/>
      <c r="FD3282" s="1"/>
      <c r="FE3282" s="1"/>
      <c r="FF3282" s="1"/>
      <c r="FG3282" s="1"/>
      <c r="FH3282" s="1"/>
    </row>
    <row r="3283" spans="2:164" x14ac:dyDescent="0.25">
      <c r="B3283" s="1" t="s">
        <v>15</v>
      </c>
      <c r="C3283" s="18" t="s">
        <v>4315</v>
      </c>
      <c r="D3283" s="18" t="s">
        <v>120</v>
      </c>
      <c r="E3283" s="1"/>
      <c r="F3283" s="28" t="s">
        <v>98</v>
      </c>
      <c r="G3283" s="21">
        <v>44130</v>
      </c>
      <c r="H3283" s="27">
        <v>45853</v>
      </c>
      <c r="I3283" s="6" t="s">
        <v>4316</v>
      </c>
      <c r="J3283" s="18"/>
      <c r="K3283" s="18" t="s">
        <v>4317</v>
      </c>
      <c r="L3283" s="1" t="s">
        <v>21</v>
      </c>
      <c r="M3283" s="1"/>
      <c r="O3283" s="10"/>
      <c r="P3283" s="10"/>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c r="BY3283" s="1"/>
      <c r="BZ3283" s="1"/>
      <c r="CA3283" s="1"/>
      <c r="CB3283" s="1"/>
      <c r="CC3283" s="1"/>
      <c r="CD3283" s="1"/>
      <c r="CE3283" s="1"/>
      <c r="CF3283" s="1"/>
      <c r="CG3283" s="1"/>
      <c r="CH3283" s="1"/>
      <c r="CI3283" s="1"/>
      <c r="CJ3283" s="1"/>
      <c r="CK3283" s="1"/>
      <c r="CL3283" s="1"/>
      <c r="CM3283" s="1"/>
      <c r="CN3283" s="1"/>
      <c r="CO3283" s="1"/>
      <c r="CP3283" s="1"/>
      <c r="CQ3283" s="1"/>
      <c r="CR3283" s="1"/>
      <c r="CS3283" s="1"/>
      <c r="CT3283" s="1"/>
      <c r="CU3283" s="1"/>
      <c r="CV3283" s="1"/>
      <c r="CW3283" s="1"/>
      <c r="CX3283" s="1"/>
      <c r="CY3283" s="1"/>
      <c r="CZ3283" s="1"/>
      <c r="DA3283" s="1"/>
      <c r="DB3283" s="1"/>
      <c r="DC3283" s="1"/>
      <c r="DD3283" s="1"/>
      <c r="DE3283" s="1"/>
      <c r="DF3283" s="1"/>
      <c r="DG3283" s="1"/>
      <c r="DH3283" s="1"/>
      <c r="DI3283" s="1"/>
      <c r="DJ3283" s="1"/>
      <c r="DK3283" s="1"/>
      <c r="DL3283" s="1"/>
      <c r="DM3283" s="1"/>
      <c r="DN3283" s="1"/>
      <c r="DO3283" s="1"/>
      <c r="DP3283" s="1"/>
      <c r="DQ3283" s="1"/>
      <c r="DR3283" s="1"/>
      <c r="DS3283" s="1"/>
      <c r="DT3283" s="1"/>
      <c r="DU3283" s="1"/>
      <c r="DV3283" s="1"/>
      <c r="DW3283" s="1"/>
      <c r="DX3283" s="1"/>
      <c r="DY3283" s="1"/>
      <c r="DZ3283" s="1"/>
      <c r="EA3283" s="1"/>
      <c r="EB3283" s="1"/>
      <c r="EC3283" s="1"/>
      <c r="ED3283" s="1"/>
      <c r="EE3283" s="1"/>
      <c r="EF3283" s="1"/>
      <c r="EG3283" s="1"/>
      <c r="EH3283" s="1"/>
      <c r="EI3283" s="1"/>
      <c r="EJ3283" s="1"/>
      <c r="EK3283" s="1"/>
      <c r="EL3283" s="1"/>
      <c r="EM3283" s="1"/>
      <c r="EN3283" s="1"/>
      <c r="EO3283" s="1"/>
      <c r="EP3283" s="1"/>
      <c r="EQ3283" s="1"/>
      <c r="ER3283" s="1"/>
      <c r="ES3283" s="1"/>
      <c r="ET3283" s="1"/>
      <c r="EU3283" s="1"/>
      <c r="EV3283" s="1"/>
      <c r="EW3283" s="1"/>
      <c r="EX3283" s="1"/>
      <c r="EY3283" s="1"/>
      <c r="EZ3283" s="1"/>
      <c r="FA3283" s="1"/>
      <c r="FB3283" s="1"/>
      <c r="FC3283" s="1"/>
      <c r="FD3283" s="1"/>
      <c r="FE3283" s="1"/>
      <c r="FF3283" s="1"/>
      <c r="FG3283" s="1"/>
      <c r="FH3283" s="1"/>
    </row>
    <row r="3284" spans="2:164" x14ac:dyDescent="0.25">
      <c r="B3284" s="1" t="s">
        <v>15</v>
      </c>
      <c r="C3284" s="18" t="s">
        <v>4315</v>
      </c>
      <c r="D3284" s="18" t="s">
        <v>121</v>
      </c>
      <c r="E3284" s="1"/>
      <c r="F3284" s="28" t="s">
        <v>98</v>
      </c>
      <c r="G3284" s="21">
        <v>44130</v>
      </c>
      <c r="H3284" s="27">
        <v>45853</v>
      </c>
      <c r="I3284" s="6" t="s">
        <v>4316</v>
      </c>
      <c r="J3284" s="18"/>
      <c r="K3284" s="18" t="s">
        <v>4317</v>
      </c>
      <c r="L3284" s="1" t="s">
        <v>21</v>
      </c>
      <c r="M3284" s="1"/>
      <c r="O3284" s="10"/>
      <c r="P3284" s="10"/>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c r="CH3284" s="1"/>
      <c r="CI3284" s="1"/>
      <c r="CJ3284" s="1"/>
      <c r="CK3284" s="1"/>
      <c r="CL3284" s="1"/>
      <c r="CM3284" s="1"/>
      <c r="CN3284" s="1"/>
      <c r="CO3284" s="1"/>
      <c r="CP3284" s="1"/>
      <c r="CQ3284" s="1"/>
      <c r="CR3284" s="1"/>
      <c r="CS3284" s="1"/>
      <c r="CT3284" s="1"/>
      <c r="CU3284" s="1"/>
      <c r="CV3284" s="1"/>
      <c r="CW3284" s="1"/>
      <c r="CX3284" s="1"/>
      <c r="CY3284" s="1"/>
      <c r="CZ3284" s="1"/>
      <c r="DA3284" s="1"/>
      <c r="DB3284" s="1"/>
      <c r="DC3284" s="1"/>
      <c r="DD3284" s="1"/>
      <c r="DE3284" s="1"/>
      <c r="DF3284" s="1"/>
      <c r="DG3284" s="1"/>
      <c r="DH3284" s="1"/>
      <c r="DI3284" s="1"/>
      <c r="DJ3284" s="1"/>
      <c r="DK3284" s="1"/>
      <c r="DL3284" s="1"/>
      <c r="DM3284" s="1"/>
      <c r="DN3284" s="1"/>
      <c r="DO3284" s="1"/>
      <c r="DP3284" s="1"/>
      <c r="DQ3284" s="1"/>
      <c r="DR3284" s="1"/>
      <c r="DS3284" s="1"/>
      <c r="DT3284" s="1"/>
      <c r="DU3284" s="1"/>
      <c r="DV3284" s="1"/>
      <c r="DW3284" s="1"/>
      <c r="DX3284" s="1"/>
      <c r="DY3284" s="1"/>
      <c r="DZ3284" s="1"/>
      <c r="EA3284" s="1"/>
      <c r="EB3284" s="1"/>
      <c r="EC3284" s="1"/>
      <c r="ED3284" s="1"/>
      <c r="EE3284" s="1"/>
      <c r="EF3284" s="1"/>
      <c r="EG3284" s="1"/>
      <c r="EH3284" s="1"/>
      <c r="EI3284" s="1"/>
      <c r="EJ3284" s="1"/>
      <c r="EK3284" s="1"/>
      <c r="EL3284" s="1"/>
      <c r="EM3284" s="1"/>
      <c r="EN3284" s="1"/>
      <c r="EO3284" s="1"/>
      <c r="EP3284" s="1"/>
      <c r="EQ3284" s="1"/>
      <c r="ER3284" s="1"/>
      <c r="ES3284" s="1"/>
      <c r="ET3284" s="1"/>
      <c r="EU3284" s="1"/>
      <c r="EV3284" s="1"/>
      <c r="EW3284" s="1"/>
      <c r="EX3284" s="1"/>
      <c r="EY3284" s="1"/>
      <c r="EZ3284" s="1"/>
      <c r="FA3284" s="1"/>
      <c r="FB3284" s="1"/>
      <c r="FC3284" s="1"/>
      <c r="FD3284" s="1"/>
      <c r="FE3284" s="1"/>
      <c r="FF3284" s="1"/>
      <c r="FG3284" s="1"/>
      <c r="FH3284" s="1"/>
    </row>
    <row r="3285" spans="2:164" x14ac:dyDescent="0.25">
      <c r="B3285" s="1" t="s">
        <v>15</v>
      </c>
      <c r="C3285" s="18" t="s">
        <v>4315</v>
      </c>
      <c r="D3285" s="18" t="s">
        <v>122</v>
      </c>
      <c r="E3285" s="1"/>
      <c r="F3285" s="28" t="s">
        <v>98</v>
      </c>
      <c r="G3285" s="21">
        <v>44130</v>
      </c>
      <c r="H3285" s="27">
        <v>45853</v>
      </c>
      <c r="I3285" s="6" t="s">
        <v>4316</v>
      </c>
      <c r="J3285" s="18"/>
      <c r="K3285" s="18" t="s">
        <v>4317</v>
      </c>
      <c r="L3285" s="1" t="s">
        <v>21</v>
      </c>
      <c r="M3285" s="1"/>
      <c r="O3285" s="17"/>
      <c r="P3285" s="17"/>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c r="BY3285" s="1"/>
      <c r="BZ3285" s="1"/>
      <c r="CA3285" s="1"/>
      <c r="CB3285" s="1"/>
      <c r="CC3285" s="1"/>
      <c r="CD3285" s="1"/>
      <c r="CE3285" s="1"/>
      <c r="CF3285" s="1"/>
      <c r="CG3285" s="1"/>
      <c r="CH3285" s="1"/>
      <c r="CI3285" s="1"/>
      <c r="CJ3285" s="1"/>
      <c r="CK3285" s="1"/>
      <c r="CL3285" s="1"/>
      <c r="CM3285" s="1"/>
      <c r="CN3285" s="1"/>
      <c r="CO3285" s="1"/>
      <c r="CP3285" s="1"/>
      <c r="CQ3285" s="1"/>
      <c r="CR3285" s="1"/>
      <c r="CS3285" s="1"/>
      <c r="CT3285" s="1"/>
      <c r="CU3285" s="1"/>
      <c r="CV3285" s="1"/>
      <c r="CW3285" s="1"/>
      <c r="CX3285" s="1"/>
      <c r="CY3285" s="1"/>
      <c r="CZ3285" s="1"/>
      <c r="DA3285" s="1"/>
      <c r="DB3285" s="1"/>
      <c r="DC3285" s="1"/>
      <c r="DD3285" s="1"/>
      <c r="DE3285" s="1"/>
      <c r="DF3285" s="1"/>
      <c r="DG3285" s="1"/>
      <c r="DH3285" s="1"/>
      <c r="DI3285" s="1"/>
      <c r="DJ3285" s="1"/>
      <c r="DK3285" s="1"/>
      <c r="DL3285" s="1"/>
      <c r="DM3285" s="1"/>
      <c r="DN3285" s="1"/>
      <c r="DO3285" s="1"/>
      <c r="DP3285" s="1"/>
      <c r="DQ3285" s="1"/>
      <c r="DR3285" s="1"/>
      <c r="DS3285" s="1"/>
      <c r="DT3285" s="1"/>
      <c r="DU3285" s="1"/>
      <c r="DV3285" s="1"/>
      <c r="DW3285" s="1"/>
      <c r="DX3285" s="1"/>
      <c r="DY3285" s="1"/>
      <c r="DZ3285" s="1"/>
      <c r="EA3285" s="1"/>
      <c r="EB3285" s="1"/>
      <c r="EC3285" s="1"/>
      <c r="ED3285" s="1"/>
      <c r="EE3285" s="1"/>
      <c r="EF3285" s="1"/>
      <c r="EG3285" s="1"/>
      <c r="EH3285" s="1"/>
      <c r="EI3285" s="1"/>
      <c r="EJ3285" s="1"/>
      <c r="EK3285" s="1"/>
      <c r="EL3285" s="1"/>
      <c r="EM3285" s="1"/>
      <c r="EN3285" s="1"/>
      <c r="EO3285" s="1"/>
      <c r="EP3285" s="1"/>
      <c r="EQ3285" s="1"/>
      <c r="ER3285" s="1"/>
      <c r="ES3285" s="1"/>
      <c r="ET3285" s="1"/>
      <c r="EU3285" s="1"/>
      <c r="EV3285" s="1"/>
      <c r="EW3285" s="1"/>
      <c r="EX3285" s="1"/>
      <c r="EY3285" s="1"/>
      <c r="EZ3285" s="1"/>
      <c r="FA3285" s="1"/>
      <c r="FB3285" s="1"/>
      <c r="FC3285" s="1"/>
      <c r="FD3285" s="1"/>
      <c r="FE3285" s="1"/>
      <c r="FF3285" s="1"/>
      <c r="FG3285" s="1"/>
      <c r="FH3285" s="1"/>
    </row>
    <row r="3286" spans="2:164" x14ac:dyDescent="0.25">
      <c r="B3286" s="1" t="s">
        <v>15</v>
      </c>
      <c r="C3286" s="18" t="s">
        <v>4315</v>
      </c>
      <c r="D3286" s="18" t="s">
        <v>123</v>
      </c>
      <c r="E3286" s="1"/>
      <c r="F3286" s="28" t="s">
        <v>98</v>
      </c>
      <c r="G3286" s="21">
        <v>44130</v>
      </c>
      <c r="H3286" s="27">
        <v>45853</v>
      </c>
      <c r="I3286" s="6" t="s">
        <v>4316</v>
      </c>
      <c r="J3286" s="18"/>
      <c r="K3286" s="21" t="s">
        <v>4317</v>
      </c>
      <c r="L3286" s="1" t="s">
        <v>21</v>
      </c>
      <c r="M3286" s="1"/>
      <c r="O3286" s="10"/>
      <c r="P3286" s="10"/>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c r="BY3286" s="1"/>
      <c r="BZ3286" s="1"/>
      <c r="CA3286" s="1"/>
      <c r="CB3286" s="1"/>
      <c r="CC3286" s="1"/>
      <c r="CD3286" s="1"/>
      <c r="CE3286" s="1"/>
      <c r="CF3286" s="1"/>
      <c r="CG3286" s="1"/>
      <c r="CH3286" s="1"/>
      <c r="CI3286" s="1"/>
      <c r="CJ3286" s="1"/>
      <c r="CK3286" s="1"/>
      <c r="CL3286" s="1"/>
      <c r="CM3286" s="1"/>
      <c r="CN3286" s="1"/>
      <c r="CO3286" s="1"/>
      <c r="CP3286" s="1"/>
      <c r="CQ3286" s="1"/>
      <c r="CR3286" s="1"/>
      <c r="CS3286" s="1"/>
      <c r="CT3286" s="1"/>
      <c r="CU3286" s="1"/>
      <c r="CV3286" s="1"/>
      <c r="CW3286" s="1"/>
      <c r="CX3286" s="1"/>
      <c r="CY3286" s="1"/>
      <c r="CZ3286" s="1"/>
      <c r="DA3286" s="1"/>
      <c r="DB3286" s="1"/>
      <c r="DC3286" s="1"/>
      <c r="DD3286" s="1"/>
      <c r="DE3286" s="1"/>
      <c r="DF3286" s="1"/>
      <c r="DG3286" s="1"/>
      <c r="DH3286" s="1"/>
      <c r="DI3286" s="1"/>
      <c r="DJ3286" s="1"/>
      <c r="DK3286" s="1"/>
      <c r="DL3286" s="1"/>
      <c r="DM3286" s="1"/>
      <c r="DN3286" s="1"/>
      <c r="DO3286" s="1"/>
      <c r="DP3286" s="1"/>
      <c r="DQ3286" s="1"/>
      <c r="DR3286" s="1"/>
      <c r="DS3286" s="1"/>
      <c r="DT3286" s="1"/>
      <c r="DU3286" s="1"/>
      <c r="DV3286" s="1"/>
      <c r="DW3286" s="1"/>
      <c r="DX3286" s="1"/>
      <c r="DY3286" s="1"/>
      <c r="DZ3286" s="1"/>
      <c r="EA3286" s="1"/>
      <c r="EB3286" s="1"/>
      <c r="EC3286" s="1"/>
      <c r="ED3286" s="1"/>
      <c r="EE3286" s="1"/>
      <c r="EF3286" s="1"/>
      <c r="EG3286" s="1"/>
      <c r="EH3286" s="1"/>
      <c r="EI3286" s="1"/>
      <c r="EJ3286" s="1"/>
      <c r="EK3286" s="1"/>
      <c r="EL3286" s="1"/>
      <c r="EM3286" s="1"/>
      <c r="EN3286" s="1"/>
      <c r="EO3286" s="1"/>
      <c r="EP3286" s="1"/>
      <c r="EQ3286" s="1"/>
      <c r="ER3286" s="1"/>
      <c r="ES3286" s="1"/>
      <c r="ET3286" s="1"/>
      <c r="EU3286" s="1"/>
      <c r="EV3286" s="1"/>
      <c r="EW3286" s="1"/>
      <c r="EX3286" s="1"/>
      <c r="EY3286" s="1"/>
      <c r="EZ3286" s="1"/>
      <c r="FA3286" s="1"/>
      <c r="FB3286" s="1"/>
      <c r="FC3286" s="1"/>
      <c r="FD3286" s="1"/>
      <c r="FE3286" s="1"/>
      <c r="FF3286" s="1"/>
      <c r="FG3286" s="1"/>
      <c r="FH3286" s="1"/>
    </row>
    <row r="3287" spans="2:164" x14ac:dyDescent="0.25">
      <c r="B3287" s="1" t="s">
        <v>15</v>
      </c>
      <c r="C3287" s="18" t="s">
        <v>4315</v>
      </c>
      <c r="D3287" s="18" t="s">
        <v>105</v>
      </c>
      <c r="E3287" s="1"/>
      <c r="F3287" s="28" t="s">
        <v>98</v>
      </c>
      <c r="G3287" s="21">
        <v>44130</v>
      </c>
      <c r="H3287" s="27">
        <v>45853</v>
      </c>
      <c r="I3287" s="6" t="s">
        <v>4316</v>
      </c>
      <c r="J3287" s="18"/>
      <c r="K3287" s="18" t="s">
        <v>4317</v>
      </c>
      <c r="L3287" s="1" t="s">
        <v>21</v>
      </c>
      <c r="M3287" s="1"/>
      <c r="O3287" s="10"/>
      <c r="P3287" s="10"/>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c r="BW3287" s="1"/>
      <c r="BX3287" s="1"/>
      <c r="BY3287" s="1"/>
      <c r="BZ3287" s="1"/>
      <c r="CA3287" s="1"/>
      <c r="CB3287" s="1"/>
      <c r="CC3287" s="1"/>
      <c r="CD3287" s="1"/>
      <c r="CE3287" s="1"/>
      <c r="CF3287" s="1"/>
      <c r="CG3287" s="1"/>
      <c r="CH3287" s="1"/>
      <c r="CI3287" s="1"/>
      <c r="CJ3287" s="1"/>
      <c r="CK3287" s="1"/>
      <c r="CL3287" s="1"/>
      <c r="CM3287" s="1"/>
      <c r="CN3287" s="1"/>
      <c r="CO3287" s="1"/>
      <c r="CP3287" s="1"/>
      <c r="CQ3287" s="1"/>
      <c r="CR3287" s="1"/>
      <c r="CS3287" s="1"/>
      <c r="CT3287" s="1"/>
      <c r="CU3287" s="1"/>
      <c r="CV3287" s="1"/>
      <c r="CW3287" s="1"/>
      <c r="CX3287" s="1"/>
      <c r="CY3287" s="1"/>
      <c r="CZ3287" s="1"/>
      <c r="DA3287" s="1"/>
      <c r="DB3287" s="1"/>
      <c r="DC3287" s="1"/>
      <c r="DD3287" s="1"/>
      <c r="DE3287" s="1"/>
      <c r="DF3287" s="1"/>
      <c r="DG3287" s="1"/>
      <c r="DH3287" s="1"/>
      <c r="DI3287" s="1"/>
      <c r="DJ3287" s="1"/>
      <c r="DK3287" s="1"/>
      <c r="DL3287" s="1"/>
      <c r="DM3287" s="1"/>
      <c r="DN3287" s="1"/>
      <c r="DO3287" s="1"/>
      <c r="DP3287" s="1"/>
      <c r="DQ3287" s="1"/>
      <c r="DR3287" s="1"/>
      <c r="DS3287" s="1"/>
      <c r="DT3287" s="1"/>
      <c r="DU3287" s="1"/>
      <c r="DV3287" s="1"/>
      <c r="DW3287" s="1"/>
      <c r="DX3287" s="1"/>
      <c r="DY3287" s="1"/>
      <c r="DZ3287" s="1"/>
      <c r="EA3287" s="1"/>
      <c r="EB3287" s="1"/>
      <c r="EC3287" s="1"/>
      <c r="ED3287" s="1"/>
      <c r="EE3287" s="1"/>
      <c r="EF3287" s="1"/>
      <c r="EG3287" s="1"/>
      <c r="EH3287" s="1"/>
      <c r="EI3287" s="1"/>
      <c r="EJ3287" s="1"/>
      <c r="EK3287" s="1"/>
      <c r="EL3287" s="1"/>
      <c r="EM3287" s="1"/>
      <c r="EN3287" s="1"/>
      <c r="EO3287" s="1"/>
      <c r="EP3287" s="1"/>
      <c r="EQ3287" s="1"/>
      <c r="ER3287" s="1"/>
      <c r="ES3287" s="1"/>
      <c r="ET3287" s="1"/>
      <c r="EU3287" s="1"/>
      <c r="EV3287" s="1"/>
      <c r="EW3287" s="1"/>
      <c r="EX3287" s="1"/>
      <c r="EY3287" s="1"/>
      <c r="EZ3287" s="1"/>
      <c r="FA3287" s="1"/>
      <c r="FB3287" s="1"/>
      <c r="FC3287" s="1"/>
      <c r="FD3287" s="1"/>
      <c r="FE3287" s="1"/>
      <c r="FF3287" s="1"/>
      <c r="FG3287" s="1"/>
      <c r="FH3287" s="1"/>
    </row>
    <row r="3288" spans="2:164" x14ac:dyDescent="0.25">
      <c r="B3288" s="56" t="s">
        <v>15</v>
      </c>
      <c r="C3288" s="114" t="s">
        <v>4318</v>
      </c>
      <c r="D3288" s="57" t="s">
        <v>161</v>
      </c>
      <c r="E3288" s="57" t="s">
        <v>77</v>
      </c>
      <c r="F3288" s="71" t="s">
        <v>162</v>
      </c>
      <c r="G3288" s="72">
        <v>45463</v>
      </c>
      <c r="H3288" s="72">
        <v>47229</v>
      </c>
      <c r="I3288" s="115" t="s">
        <v>4319</v>
      </c>
      <c r="J3288" s="115" t="s">
        <v>4319</v>
      </c>
      <c r="K3288" s="114" t="s">
        <v>4320</v>
      </c>
      <c r="L3288" s="56" t="s">
        <v>42</v>
      </c>
      <c r="M3288" s="56" t="s">
        <v>34</v>
      </c>
      <c r="N3288" s="57" t="s">
        <v>42</v>
      </c>
      <c r="O3288" s="17" t="s">
        <v>34</v>
      </c>
      <c r="P3288" s="17" t="s">
        <v>42</v>
      </c>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c r="BY3288" s="1"/>
      <c r="BZ3288" s="1"/>
      <c r="CA3288" s="1"/>
      <c r="CB3288" s="1"/>
      <c r="CC3288" s="1"/>
      <c r="CD3288" s="1"/>
      <c r="CE3288" s="1"/>
      <c r="CF3288" s="1"/>
      <c r="CG3288" s="1"/>
      <c r="CH3288" s="1"/>
      <c r="CI3288" s="1"/>
      <c r="CJ3288" s="1"/>
      <c r="CK3288" s="1"/>
      <c r="CL3288" s="1"/>
      <c r="CM3288" s="1"/>
      <c r="CN3288" s="1"/>
      <c r="CO3288" s="1"/>
      <c r="CP3288" s="1"/>
      <c r="CQ3288" s="1"/>
      <c r="CR3288" s="1"/>
      <c r="CS3288" s="1"/>
      <c r="CT3288" s="1"/>
      <c r="CU3288" s="1"/>
      <c r="CV3288" s="1"/>
      <c r="CW3288" s="1"/>
      <c r="CX3288" s="1"/>
      <c r="CY3288" s="1"/>
      <c r="CZ3288" s="1"/>
      <c r="DA3288" s="1"/>
      <c r="DB3288" s="1"/>
      <c r="DC3288" s="1"/>
      <c r="DD3288" s="1"/>
      <c r="DE3288" s="1"/>
      <c r="DF3288" s="1"/>
      <c r="DG3288" s="1"/>
      <c r="DH3288" s="1"/>
      <c r="DI3288" s="1"/>
      <c r="DJ3288" s="1"/>
      <c r="DK3288" s="1"/>
      <c r="DL3288" s="1"/>
      <c r="DM3288" s="1"/>
      <c r="DN3288" s="1"/>
      <c r="DO3288" s="1"/>
      <c r="DP3288" s="1"/>
      <c r="DQ3288" s="1"/>
      <c r="DR3288" s="1"/>
      <c r="DS3288" s="1"/>
      <c r="DT3288" s="1"/>
      <c r="DU3288" s="1"/>
      <c r="DV3288" s="1"/>
      <c r="DW3288" s="1"/>
      <c r="DX3288" s="1"/>
      <c r="DY3288" s="1"/>
      <c r="DZ3288" s="1"/>
      <c r="EA3288" s="1"/>
      <c r="EB3288" s="1"/>
      <c r="EC3288" s="1"/>
      <c r="ED3288" s="1"/>
      <c r="EE3288" s="1"/>
      <c r="EF3288" s="1"/>
      <c r="EG3288" s="1"/>
      <c r="EH3288" s="1"/>
      <c r="EI3288" s="1"/>
      <c r="EJ3288" s="1"/>
      <c r="EK3288" s="1"/>
      <c r="EL3288" s="1"/>
      <c r="EM3288" s="1"/>
      <c r="EN3288" s="1"/>
      <c r="EO3288" s="1"/>
      <c r="EP3288" s="1"/>
      <c r="EQ3288" s="1"/>
      <c r="ER3288" s="1"/>
      <c r="ES3288" s="1"/>
      <c r="ET3288" s="1"/>
      <c r="EU3288" s="1"/>
      <c r="EV3288" s="1"/>
      <c r="EW3288" s="1"/>
      <c r="EX3288" s="1"/>
      <c r="EY3288" s="1"/>
      <c r="EZ3288" s="1"/>
      <c r="FA3288" s="1"/>
      <c r="FB3288" s="1"/>
      <c r="FC3288" s="1"/>
      <c r="FD3288" s="1"/>
      <c r="FE3288" s="1"/>
      <c r="FF3288" s="1"/>
      <c r="FG3288" s="1"/>
      <c r="FH3288" s="1"/>
    </row>
    <row r="3289" spans="2:164" x14ac:dyDescent="0.25">
      <c r="B3289" s="1" t="s">
        <v>15</v>
      </c>
      <c r="C3289" s="18" t="s">
        <v>4321</v>
      </c>
      <c r="D3289" s="18" t="s">
        <v>138</v>
      </c>
      <c r="E3289" s="1"/>
      <c r="F3289" s="28" t="s">
        <v>139</v>
      </c>
      <c r="G3289" s="21">
        <v>43990</v>
      </c>
      <c r="H3289" s="27">
        <v>45815</v>
      </c>
      <c r="I3289" s="5" t="s">
        <v>4322</v>
      </c>
      <c r="J3289" s="18"/>
      <c r="K3289" s="1"/>
      <c r="L3289" s="1" t="s">
        <v>21</v>
      </c>
      <c r="M3289" s="1"/>
      <c r="O3289" s="10"/>
      <c r="P3289" s="10"/>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c r="BW3289" s="1"/>
      <c r="BX3289" s="1"/>
      <c r="BY3289" s="1"/>
      <c r="BZ3289" s="1"/>
      <c r="CA3289" s="1"/>
      <c r="CB3289" s="1"/>
      <c r="CC3289" s="1"/>
      <c r="CD3289" s="1"/>
      <c r="CE3289" s="1"/>
      <c r="CF3289" s="1"/>
      <c r="CG3289" s="1"/>
      <c r="CH3289" s="1"/>
      <c r="CI3289" s="1"/>
      <c r="CJ3289" s="1"/>
      <c r="CK3289" s="1"/>
      <c r="CL3289" s="1"/>
      <c r="CM3289" s="1"/>
      <c r="CN3289" s="1"/>
      <c r="CO3289" s="1"/>
      <c r="CP3289" s="1"/>
      <c r="CQ3289" s="1"/>
      <c r="CR3289" s="1"/>
      <c r="CS3289" s="1"/>
      <c r="CT3289" s="1"/>
      <c r="CU3289" s="1"/>
      <c r="CV3289" s="1"/>
      <c r="CW3289" s="1"/>
      <c r="CX3289" s="1"/>
      <c r="CY3289" s="1"/>
      <c r="CZ3289" s="1"/>
      <c r="DA3289" s="1"/>
      <c r="DB3289" s="1"/>
      <c r="DC3289" s="1"/>
      <c r="DD3289" s="1"/>
      <c r="DE3289" s="1"/>
      <c r="DF3289" s="1"/>
      <c r="DG3289" s="1"/>
      <c r="DH3289" s="1"/>
      <c r="DI3289" s="1"/>
      <c r="DJ3289" s="1"/>
      <c r="DK3289" s="1"/>
      <c r="DL3289" s="1"/>
      <c r="DM3289" s="1"/>
      <c r="DN3289" s="1"/>
      <c r="DO3289" s="1"/>
      <c r="DP3289" s="1"/>
      <c r="DQ3289" s="1"/>
      <c r="DR3289" s="1"/>
      <c r="DS3289" s="1"/>
      <c r="DT3289" s="1"/>
      <c r="DU3289" s="1"/>
      <c r="DV3289" s="1"/>
      <c r="DW3289" s="1"/>
      <c r="DX3289" s="1"/>
      <c r="DY3289" s="1"/>
      <c r="DZ3289" s="1"/>
      <c r="EA3289" s="1"/>
      <c r="EB3289" s="1"/>
      <c r="EC3289" s="1"/>
      <c r="ED3289" s="1"/>
      <c r="EE3289" s="1"/>
      <c r="EF3289" s="1"/>
      <c r="EG3289" s="1"/>
      <c r="EH3289" s="1"/>
      <c r="EI3289" s="1"/>
      <c r="EJ3289" s="1"/>
      <c r="EK3289" s="1"/>
      <c r="EL3289" s="1"/>
      <c r="EM3289" s="1"/>
      <c r="EN3289" s="1"/>
      <c r="EO3289" s="1"/>
      <c r="EP3289" s="1"/>
      <c r="EQ3289" s="1"/>
      <c r="ER3289" s="1"/>
      <c r="ES3289" s="1"/>
      <c r="ET3289" s="1"/>
      <c r="EU3289" s="1"/>
      <c r="EV3289" s="1"/>
      <c r="EW3289" s="1"/>
      <c r="EX3289" s="1"/>
      <c r="EY3289" s="1"/>
      <c r="EZ3289" s="1"/>
      <c r="FA3289" s="1"/>
      <c r="FB3289" s="1"/>
      <c r="FC3289" s="1"/>
      <c r="FD3289" s="1"/>
      <c r="FE3289" s="1"/>
      <c r="FF3289" s="1"/>
      <c r="FG3289" s="1"/>
      <c r="FH3289" s="1"/>
    </row>
    <row r="3290" spans="2:164" x14ac:dyDescent="0.25">
      <c r="B3290" s="1" t="s">
        <v>15</v>
      </c>
      <c r="C3290" s="1" t="s">
        <v>4321</v>
      </c>
      <c r="D3290" s="1" t="s">
        <v>56</v>
      </c>
      <c r="E3290" s="1"/>
      <c r="F3290" s="26" t="s">
        <v>57</v>
      </c>
      <c r="G3290" s="14">
        <v>44440</v>
      </c>
      <c r="H3290" s="27">
        <v>46265</v>
      </c>
      <c r="I3290" s="16" t="s">
        <v>4323</v>
      </c>
      <c r="J3290" s="18"/>
      <c r="K3290" s="1" t="s">
        <v>4324</v>
      </c>
      <c r="L3290" s="1" t="s">
        <v>21</v>
      </c>
      <c r="M3290" s="1" t="s">
        <v>34</v>
      </c>
      <c r="O3290" s="10"/>
      <c r="P3290" s="10"/>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c r="BY3290" s="1"/>
      <c r="BZ3290" s="1"/>
      <c r="CA3290" s="1"/>
      <c r="CB3290" s="1"/>
      <c r="CC3290" s="1"/>
      <c r="CD3290" s="1"/>
      <c r="CE3290" s="1"/>
      <c r="CF3290" s="1"/>
      <c r="CG3290" s="1"/>
      <c r="CH3290" s="1"/>
      <c r="CI3290" s="1"/>
      <c r="CJ3290" s="1"/>
      <c r="CK3290" s="1"/>
      <c r="CL3290" s="1"/>
      <c r="CM3290" s="1"/>
      <c r="CN3290" s="1"/>
      <c r="CO3290" s="1"/>
      <c r="CP3290" s="1"/>
      <c r="CQ3290" s="1"/>
      <c r="CR3290" s="1"/>
      <c r="CS3290" s="1"/>
      <c r="CT3290" s="1"/>
      <c r="CU3290" s="1"/>
      <c r="CV3290" s="1"/>
      <c r="CW3290" s="1"/>
      <c r="CX3290" s="1"/>
      <c r="CY3290" s="1"/>
      <c r="CZ3290" s="1"/>
      <c r="DA3290" s="1"/>
      <c r="DB3290" s="1"/>
      <c r="DC3290" s="1"/>
      <c r="DD3290" s="1"/>
      <c r="DE3290" s="1"/>
      <c r="DF3290" s="1"/>
      <c r="DG3290" s="1"/>
      <c r="DH3290" s="1"/>
      <c r="DI3290" s="1"/>
      <c r="DJ3290" s="1"/>
      <c r="DK3290" s="1"/>
      <c r="DL3290" s="1"/>
      <c r="DM3290" s="1"/>
      <c r="DN3290" s="1"/>
      <c r="DO3290" s="1"/>
      <c r="DP3290" s="1"/>
      <c r="DQ3290" s="1"/>
      <c r="DR3290" s="1"/>
      <c r="DS3290" s="1"/>
      <c r="DT3290" s="1"/>
      <c r="DU3290" s="1"/>
      <c r="DV3290" s="1"/>
      <c r="DW3290" s="1"/>
      <c r="DX3290" s="1"/>
      <c r="DY3290" s="1"/>
      <c r="DZ3290" s="1"/>
      <c r="EA3290" s="1"/>
      <c r="EB3290" s="1"/>
      <c r="EC3290" s="1"/>
      <c r="ED3290" s="1"/>
      <c r="EE3290" s="1"/>
      <c r="EF3290" s="1"/>
      <c r="EG3290" s="1"/>
      <c r="EH3290" s="1"/>
      <c r="EI3290" s="1"/>
      <c r="EJ3290" s="1"/>
      <c r="EK3290" s="1"/>
      <c r="EL3290" s="1"/>
      <c r="EM3290" s="1"/>
      <c r="EN3290" s="1"/>
      <c r="EO3290" s="1"/>
      <c r="EP3290" s="1"/>
      <c r="EQ3290" s="1"/>
      <c r="ER3290" s="1"/>
      <c r="ES3290" s="1"/>
      <c r="ET3290" s="1"/>
      <c r="EU3290" s="1"/>
      <c r="EV3290" s="1"/>
      <c r="EW3290" s="1"/>
      <c r="EX3290" s="1"/>
      <c r="EY3290" s="1"/>
      <c r="EZ3290" s="1"/>
      <c r="FA3290" s="1"/>
      <c r="FB3290" s="1"/>
      <c r="FC3290" s="1"/>
      <c r="FD3290" s="1"/>
      <c r="FE3290" s="1"/>
      <c r="FF3290" s="1"/>
      <c r="FG3290" s="1"/>
      <c r="FH3290" s="1"/>
    </row>
    <row r="3291" spans="2:164" x14ac:dyDescent="0.25">
      <c r="B3291" s="56" t="s">
        <v>4325</v>
      </c>
      <c r="C3291" s="65" t="s">
        <v>4326</v>
      </c>
      <c r="D3291" s="65" t="s">
        <v>4327</v>
      </c>
      <c r="E3291" s="56" t="s">
        <v>4328</v>
      </c>
      <c r="F3291" s="66" t="s">
        <v>4329</v>
      </c>
      <c r="G3291" s="118">
        <v>45149</v>
      </c>
      <c r="H3291" s="70">
        <v>46568</v>
      </c>
      <c r="I3291" s="161" t="s">
        <v>4330</v>
      </c>
      <c r="J3291" s="161" t="s">
        <v>4331</v>
      </c>
      <c r="K3291" s="118" t="s">
        <v>4332</v>
      </c>
      <c r="L3291" s="56" t="s">
        <v>34</v>
      </c>
      <c r="M3291" s="56" t="s">
        <v>34</v>
      </c>
      <c r="N3291" s="56" t="s">
        <v>42</v>
      </c>
      <c r="O3291" s="17"/>
      <c r="P3291" s="17"/>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c r="BY3291" s="1"/>
      <c r="BZ3291" s="1"/>
      <c r="CA3291" s="1"/>
      <c r="CB3291" s="1"/>
      <c r="CC3291" s="1"/>
      <c r="CD3291" s="1"/>
      <c r="CE3291" s="1"/>
      <c r="CF3291" s="1"/>
      <c r="CG3291" s="1"/>
      <c r="CH3291" s="1"/>
      <c r="CI3291" s="1"/>
      <c r="CJ3291" s="1"/>
      <c r="CK3291" s="1"/>
      <c r="CL3291" s="1"/>
      <c r="CM3291" s="1"/>
      <c r="CN3291" s="1"/>
      <c r="CO3291" s="1"/>
      <c r="CP3291" s="1"/>
      <c r="CQ3291" s="1"/>
      <c r="CR3291" s="1"/>
      <c r="CS3291" s="1"/>
      <c r="CT3291" s="1"/>
      <c r="CU3291" s="1"/>
      <c r="CV3291" s="1"/>
      <c r="CW3291" s="1"/>
      <c r="CX3291" s="1"/>
      <c r="CY3291" s="1"/>
      <c r="CZ3291" s="1"/>
      <c r="DA3291" s="1"/>
      <c r="DB3291" s="1"/>
      <c r="DC3291" s="1"/>
      <c r="DD3291" s="1"/>
      <c r="DE3291" s="1"/>
      <c r="DF3291" s="1"/>
      <c r="DG3291" s="1"/>
      <c r="DH3291" s="1"/>
      <c r="DI3291" s="1"/>
      <c r="DJ3291" s="1"/>
      <c r="DK3291" s="1"/>
      <c r="DL3291" s="1"/>
      <c r="DM3291" s="1"/>
      <c r="DN3291" s="1"/>
      <c r="DO3291" s="1"/>
      <c r="DP3291" s="1"/>
      <c r="DQ3291" s="1"/>
      <c r="DR3291" s="1"/>
      <c r="DS3291" s="1"/>
      <c r="DT3291" s="1"/>
      <c r="DU3291" s="1"/>
      <c r="DV3291" s="1"/>
      <c r="DW3291" s="1"/>
      <c r="DX3291" s="1"/>
      <c r="DY3291" s="1"/>
      <c r="DZ3291" s="1"/>
      <c r="EA3291" s="1"/>
      <c r="EB3291" s="1"/>
      <c r="EC3291" s="1"/>
      <c r="ED3291" s="1"/>
      <c r="EE3291" s="1"/>
      <c r="EF3291" s="1"/>
      <c r="EG3291" s="1"/>
      <c r="EH3291" s="1"/>
      <c r="EI3291" s="1"/>
      <c r="EJ3291" s="1"/>
      <c r="EK3291" s="1"/>
      <c r="EL3291" s="1"/>
      <c r="EM3291" s="1"/>
      <c r="EN3291" s="1"/>
      <c r="EO3291" s="1"/>
      <c r="EP3291" s="1"/>
      <c r="EQ3291" s="1"/>
      <c r="ER3291" s="1"/>
      <c r="ES3291" s="1"/>
      <c r="ET3291" s="1"/>
      <c r="EU3291" s="1"/>
      <c r="EV3291" s="1"/>
      <c r="EW3291" s="1"/>
      <c r="EX3291" s="1"/>
      <c r="EY3291" s="1"/>
      <c r="EZ3291" s="1"/>
      <c r="FA3291" s="1"/>
      <c r="FB3291" s="1"/>
      <c r="FC3291" s="1"/>
      <c r="FD3291" s="1"/>
      <c r="FE3291" s="1"/>
      <c r="FF3291" s="1"/>
      <c r="FG3291" s="1"/>
      <c r="FH3291" s="1"/>
    </row>
    <row r="3292" spans="2:164" x14ac:dyDescent="0.25">
      <c r="B3292" s="1" t="s">
        <v>15</v>
      </c>
      <c r="C3292" s="1" t="s">
        <v>4333</v>
      </c>
      <c r="D3292" s="1" t="s">
        <v>80</v>
      </c>
      <c r="E3292" s="1"/>
      <c r="F3292" s="26" t="s">
        <v>81</v>
      </c>
      <c r="G3292" s="14">
        <v>44356</v>
      </c>
      <c r="H3292" s="27">
        <v>46181</v>
      </c>
      <c r="I3292" s="6" t="s">
        <v>4334</v>
      </c>
      <c r="J3292" s="18"/>
      <c r="K3292" s="18" t="s">
        <v>4335</v>
      </c>
      <c r="L3292" s="1" t="s">
        <v>21</v>
      </c>
      <c r="M3292" s="1" t="s">
        <v>34</v>
      </c>
      <c r="O3292" s="10"/>
      <c r="P3292" s="10"/>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c r="BY3292" s="1"/>
      <c r="BZ3292" s="1"/>
      <c r="CA3292" s="1"/>
      <c r="CB3292" s="1"/>
      <c r="CC3292" s="1"/>
      <c r="CD3292" s="1"/>
      <c r="CE3292" s="1"/>
      <c r="CF3292" s="1"/>
      <c r="CG3292" s="1"/>
      <c r="CH3292" s="1"/>
      <c r="CI3292" s="1"/>
      <c r="CJ3292" s="1"/>
      <c r="CK3292" s="1"/>
      <c r="CL3292" s="1"/>
      <c r="CM3292" s="1"/>
      <c r="CN3292" s="1"/>
      <c r="CO3292" s="1"/>
      <c r="CP3292" s="1"/>
      <c r="CQ3292" s="1"/>
      <c r="CR3292" s="1"/>
      <c r="CS3292" s="1"/>
      <c r="CT3292" s="1"/>
      <c r="CU3292" s="1"/>
      <c r="CV3292" s="1"/>
      <c r="CW3292" s="1"/>
      <c r="CX3292" s="1"/>
      <c r="CY3292" s="1"/>
      <c r="CZ3292" s="1"/>
      <c r="DA3292" s="1"/>
      <c r="DB3292" s="1"/>
      <c r="DC3292" s="1"/>
      <c r="DD3292" s="1"/>
      <c r="DE3292" s="1"/>
      <c r="DF3292" s="1"/>
      <c r="DG3292" s="1"/>
      <c r="DH3292" s="1"/>
      <c r="DI3292" s="1"/>
      <c r="DJ3292" s="1"/>
      <c r="DK3292" s="1"/>
      <c r="DL3292" s="1"/>
      <c r="DM3292" s="1"/>
      <c r="DN3292" s="1"/>
      <c r="DO3292" s="1"/>
      <c r="DP3292" s="1"/>
      <c r="DQ3292" s="1"/>
      <c r="DR3292" s="1"/>
      <c r="DS3292" s="1"/>
      <c r="DT3292" s="1"/>
      <c r="DU3292" s="1"/>
      <c r="DV3292" s="1"/>
      <c r="DW3292" s="1"/>
      <c r="DX3292" s="1"/>
      <c r="DY3292" s="1"/>
      <c r="DZ3292" s="1"/>
      <c r="EA3292" s="1"/>
      <c r="EB3292" s="1"/>
      <c r="EC3292" s="1"/>
      <c r="ED3292" s="1"/>
      <c r="EE3292" s="1"/>
      <c r="EF3292" s="1"/>
      <c r="EG3292" s="1"/>
      <c r="EH3292" s="1"/>
      <c r="EI3292" s="1"/>
      <c r="EJ3292" s="1"/>
      <c r="EK3292" s="1"/>
      <c r="EL3292" s="1"/>
      <c r="EM3292" s="1"/>
      <c r="EN3292" s="1"/>
      <c r="EO3292" s="1"/>
      <c r="EP3292" s="1"/>
      <c r="EQ3292" s="1"/>
      <c r="ER3292" s="1"/>
      <c r="ES3292" s="1"/>
      <c r="ET3292" s="1"/>
      <c r="EU3292" s="1"/>
      <c r="EV3292" s="1"/>
      <c r="EW3292" s="1"/>
      <c r="EX3292" s="1"/>
      <c r="EY3292" s="1"/>
      <c r="EZ3292" s="1"/>
      <c r="FA3292" s="1"/>
      <c r="FB3292" s="1"/>
      <c r="FC3292" s="1"/>
      <c r="FD3292" s="1"/>
      <c r="FE3292" s="1"/>
      <c r="FF3292" s="1"/>
      <c r="FG3292" s="1"/>
      <c r="FH3292" s="1"/>
    </row>
    <row r="3293" spans="2:164" x14ac:dyDescent="0.25">
      <c r="B3293" s="56" t="s">
        <v>15</v>
      </c>
      <c r="C3293" s="114" t="s">
        <v>4333</v>
      </c>
      <c r="D3293" s="57" t="s">
        <v>161</v>
      </c>
      <c r="E3293" s="57" t="s">
        <v>77</v>
      </c>
      <c r="F3293" s="71" t="s">
        <v>162</v>
      </c>
      <c r="G3293" s="72">
        <v>45463</v>
      </c>
      <c r="H3293" s="72">
        <v>47229</v>
      </c>
      <c r="I3293" s="115" t="s">
        <v>4336</v>
      </c>
      <c r="J3293" s="115" t="s">
        <v>4336</v>
      </c>
      <c r="K3293" s="114" t="s">
        <v>4337</v>
      </c>
      <c r="L3293" s="56" t="s">
        <v>42</v>
      </c>
      <c r="M3293" s="56" t="s">
        <v>34</v>
      </c>
      <c r="N3293" s="57" t="s">
        <v>42</v>
      </c>
      <c r="O3293" s="17" t="s">
        <v>34</v>
      </c>
      <c r="P3293" s="17" t="s">
        <v>42</v>
      </c>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c r="CH3293" s="1"/>
      <c r="CI3293" s="1"/>
      <c r="CJ3293" s="1"/>
      <c r="CK3293" s="1"/>
      <c r="CL3293" s="1"/>
      <c r="CM3293" s="1"/>
      <c r="CN3293" s="1"/>
      <c r="CO3293" s="1"/>
      <c r="CP3293" s="1"/>
      <c r="CQ3293" s="1"/>
      <c r="CR3293" s="1"/>
      <c r="CS3293" s="1"/>
      <c r="CT3293" s="1"/>
      <c r="CU3293" s="1"/>
      <c r="CV3293" s="1"/>
      <c r="CW3293" s="1"/>
      <c r="CX3293" s="1"/>
      <c r="CY3293" s="1"/>
      <c r="CZ3293" s="1"/>
      <c r="DA3293" s="1"/>
      <c r="DB3293" s="1"/>
      <c r="DC3293" s="1"/>
      <c r="DD3293" s="1"/>
      <c r="DE3293" s="1"/>
      <c r="DF3293" s="1"/>
      <c r="DG3293" s="1"/>
      <c r="DH3293" s="1"/>
      <c r="DI3293" s="1"/>
      <c r="DJ3293" s="1"/>
      <c r="DK3293" s="1"/>
      <c r="DL3293" s="1"/>
      <c r="DM3293" s="1"/>
      <c r="DN3293" s="1"/>
      <c r="DO3293" s="1"/>
      <c r="DP3293" s="1"/>
      <c r="DQ3293" s="1"/>
      <c r="DR3293" s="1"/>
      <c r="DS3293" s="1"/>
      <c r="DT3293" s="1"/>
      <c r="DU3293" s="1"/>
      <c r="DV3293" s="1"/>
      <c r="DW3293" s="1"/>
      <c r="DX3293" s="1"/>
      <c r="DY3293" s="1"/>
      <c r="DZ3293" s="1"/>
      <c r="EA3293" s="1"/>
      <c r="EB3293" s="1"/>
      <c r="EC3293" s="1"/>
      <c r="ED3293" s="1"/>
      <c r="EE3293" s="1"/>
      <c r="EF3293" s="1"/>
      <c r="EG3293" s="1"/>
      <c r="EH3293" s="1"/>
      <c r="EI3293" s="1"/>
      <c r="EJ3293" s="1"/>
      <c r="EK3293" s="1"/>
      <c r="EL3293" s="1"/>
      <c r="EM3293" s="1"/>
      <c r="EN3293" s="1"/>
      <c r="EO3293" s="1"/>
      <c r="EP3293" s="1"/>
      <c r="EQ3293" s="1"/>
      <c r="ER3293" s="1"/>
      <c r="ES3293" s="1"/>
      <c r="ET3293" s="1"/>
      <c r="EU3293" s="1"/>
      <c r="EV3293" s="1"/>
      <c r="EW3293" s="1"/>
      <c r="EX3293" s="1"/>
      <c r="EY3293" s="1"/>
      <c r="EZ3293" s="1"/>
      <c r="FA3293" s="1"/>
      <c r="FB3293" s="1"/>
      <c r="FC3293" s="1"/>
      <c r="FD3293" s="1"/>
      <c r="FE3293" s="1"/>
      <c r="FF3293" s="1"/>
      <c r="FG3293" s="1"/>
      <c r="FH3293" s="1"/>
    </row>
    <row r="3294" spans="2:164" x14ac:dyDescent="0.25">
      <c r="B3294" s="1" t="s">
        <v>15</v>
      </c>
      <c r="C3294" s="18" t="s">
        <v>4338</v>
      </c>
      <c r="D3294" s="18" t="s">
        <v>218</v>
      </c>
      <c r="E3294" s="1"/>
      <c r="F3294" s="28" t="s">
        <v>219</v>
      </c>
      <c r="G3294" s="21">
        <v>44075</v>
      </c>
      <c r="H3294" s="27">
        <v>45900</v>
      </c>
      <c r="I3294" s="6" t="s">
        <v>4339</v>
      </c>
      <c r="J3294" s="18"/>
      <c r="K3294" s="18" t="s">
        <v>4340</v>
      </c>
      <c r="L3294" s="1" t="s">
        <v>21</v>
      </c>
      <c r="M3294" s="1" t="s">
        <v>34</v>
      </c>
      <c r="O3294" s="10"/>
      <c r="P3294" s="10"/>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c r="BW3294" s="1"/>
      <c r="BX3294" s="1"/>
      <c r="BY3294" s="1"/>
      <c r="BZ3294" s="1"/>
      <c r="CA3294" s="1"/>
      <c r="CB3294" s="1"/>
      <c r="CC3294" s="1"/>
      <c r="CD3294" s="1"/>
      <c r="CE3294" s="1"/>
      <c r="CF3294" s="1"/>
      <c r="CG3294" s="1"/>
      <c r="CH3294" s="1"/>
      <c r="CI3294" s="1"/>
      <c r="CJ3294" s="1"/>
      <c r="CK3294" s="1"/>
      <c r="CL3294" s="1"/>
      <c r="CM3294" s="1"/>
      <c r="CN3294" s="1"/>
      <c r="CO3294" s="1"/>
      <c r="CP3294" s="1"/>
      <c r="CQ3294" s="1"/>
      <c r="CR3294" s="1"/>
      <c r="CS3294" s="1"/>
      <c r="CT3294" s="1"/>
      <c r="CU3294" s="1"/>
      <c r="CV3294" s="1"/>
      <c r="CW3294" s="1"/>
      <c r="CX3294" s="1"/>
      <c r="CY3294" s="1"/>
      <c r="CZ3294" s="1"/>
      <c r="DA3294" s="1"/>
      <c r="DB3294" s="1"/>
      <c r="DC3294" s="1"/>
      <c r="DD3294" s="1"/>
      <c r="DE3294" s="1"/>
      <c r="DF3294" s="1"/>
      <c r="DG3294" s="1"/>
      <c r="DH3294" s="1"/>
      <c r="DI3294" s="1"/>
      <c r="DJ3294" s="1"/>
      <c r="DK3294" s="1"/>
      <c r="DL3294" s="1"/>
      <c r="DM3294" s="1"/>
      <c r="DN3294" s="1"/>
      <c r="DO3294" s="1"/>
      <c r="DP3294" s="1"/>
      <c r="DQ3294" s="1"/>
      <c r="DR3294" s="1"/>
      <c r="DS3294" s="1"/>
      <c r="DT3294" s="1"/>
      <c r="DU3294" s="1"/>
      <c r="DV3294" s="1"/>
      <c r="DW3294" s="1"/>
      <c r="DX3294" s="1"/>
      <c r="DY3294" s="1"/>
      <c r="DZ3294" s="1"/>
      <c r="EA3294" s="1"/>
      <c r="EB3294" s="1"/>
      <c r="EC3294" s="1"/>
      <c r="ED3294" s="1"/>
      <c r="EE3294" s="1"/>
      <c r="EF3294" s="1"/>
      <c r="EG3294" s="1"/>
      <c r="EH3294" s="1"/>
      <c r="EI3294" s="1"/>
      <c r="EJ3294" s="1"/>
      <c r="EK3294" s="1"/>
      <c r="EL3294" s="1"/>
      <c r="EM3294" s="1"/>
      <c r="EN3294" s="1"/>
      <c r="EO3294" s="1"/>
      <c r="EP3294" s="1"/>
      <c r="EQ3294" s="1"/>
      <c r="ER3294" s="1"/>
      <c r="ES3294" s="1"/>
      <c r="ET3294" s="1"/>
      <c r="EU3294" s="1"/>
      <c r="EV3294" s="1"/>
      <c r="EW3294" s="1"/>
      <c r="EX3294" s="1"/>
      <c r="EY3294" s="1"/>
      <c r="EZ3294" s="1"/>
      <c r="FA3294" s="1"/>
      <c r="FB3294" s="1"/>
      <c r="FC3294" s="1"/>
      <c r="FD3294" s="1"/>
      <c r="FE3294" s="1"/>
      <c r="FF3294" s="1"/>
      <c r="FG3294" s="1"/>
      <c r="FH3294" s="1"/>
    </row>
    <row r="3295" spans="2:164" x14ac:dyDescent="0.25">
      <c r="B3295" s="56" t="s">
        <v>15</v>
      </c>
      <c r="C3295" s="57" t="s">
        <v>4338</v>
      </c>
      <c r="D3295" s="57" t="s">
        <v>569</v>
      </c>
      <c r="E3295" s="56"/>
      <c r="F3295" s="67" t="s">
        <v>206</v>
      </c>
      <c r="G3295" s="68">
        <v>44435</v>
      </c>
      <c r="H3295" s="70">
        <v>46179</v>
      </c>
      <c r="I3295" s="63" t="s">
        <v>4339</v>
      </c>
      <c r="J3295" s="65"/>
      <c r="K3295" s="56" t="s">
        <v>4341</v>
      </c>
      <c r="L3295" s="56" t="s">
        <v>21</v>
      </c>
      <c r="M3295" s="56"/>
      <c r="N3295" s="56"/>
      <c r="O3295" s="17"/>
      <c r="P3295" s="17"/>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c r="BY3295" s="1"/>
      <c r="BZ3295" s="1"/>
      <c r="CA3295" s="1"/>
      <c r="CB3295" s="1"/>
      <c r="CC3295" s="1"/>
      <c r="CD3295" s="1"/>
      <c r="CE3295" s="1"/>
      <c r="CF3295" s="1"/>
      <c r="CG3295" s="1"/>
      <c r="CH3295" s="1"/>
      <c r="CI3295" s="1"/>
      <c r="CJ3295" s="1"/>
      <c r="CK3295" s="1"/>
      <c r="CL3295" s="1"/>
      <c r="CM3295" s="1"/>
      <c r="CN3295" s="1"/>
      <c r="CO3295" s="1"/>
      <c r="CP3295" s="1"/>
      <c r="CQ3295" s="1"/>
      <c r="CR3295" s="1"/>
      <c r="CS3295" s="1"/>
      <c r="CT3295" s="1"/>
      <c r="CU3295" s="1"/>
      <c r="CV3295" s="1"/>
      <c r="CW3295" s="1"/>
      <c r="CX3295" s="1"/>
      <c r="CY3295" s="1"/>
      <c r="CZ3295" s="1"/>
      <c r="DA3295" s="1"/>
      <c r="DB3295" s="1"/>
      <c r="DC3295" s="1"/>
      <c r="DD3295" s="1"/>
      <c r="DE3295" s="1"/>
      <c r="DF3295" s="1"/>
      <c r="DG3295" s="1"/>
      <c r="DH3295" s="1"/>
      <c r="DI3295" s="1"/>
      <c r="DJ3295" s="1"/>
      <c r="DK3295" s="1"/>
      <c r="DL3295" s="1"/>
      <c r="DM3295" s="1"/>
      <c r="DN3295" s="1"/>
      <c r="DO3295" s="1"/>
      <c r="DP3295" s="1"/>
      <c r="DQ3295" s="1"/>
      <c r="DR3295" s="1"/>
      <c r="DS3295" s="1"/>
      <c r="DT3295" s="1"/>
      <c r="DU3295" s="1"/>
      <c r="DV3295" s="1"/>
      <c r="DW3295" s="1"/>
      <c r="DX3295" s="1"/>
      <c r="DY3295" s="1"/>
      <c r="DZ3295" s="1"/>
      <c r="EA3295" s="1"/>
      <c r="EB3295" s="1"/>
      <c r="EC3295" s="1"/>
      <c r="ED3295" s="1"/>
      <c r="EE3295" s="1"/>
      <c r="EF3295" s="1"/>
      <c r="EG3295" s="1"/>
      <c r="EH3295" s="1"/>
      <c r="EI3295" s="1"/>
      <c r="EJ3295" s="1"/>
      <c r="EK3295" s="1"/>
      <c r="EL3295" s="1"/>
      <c r="EM3295" s="1"/>
      <c r="EN3295" s="1"/>
      <c r="EO3295" s="1"/>
      <c r="EP3295" s="1"/>
      <c r="EQ3295" s="1"/>
      <c r="ER3295" s="1"/>
      <c r="ES3295" s="1"/>
      <c r="ET3295" s="1"/>
      <c r="EU3295" s="1"/>
      <c r="EV3295" s="1"/>
      <c r="EW3295" s="1"/>
      <c r="EX3295" s="1"/>
      <c r="EY3295" s="1"/>
      <c r="EZ3295" s="1"/>
      <c r="FA3295" s="1"/>
      <c r="FB3295" s="1"/>
      <c r="FC3295" s="1"/>
      <c r="FD3295" s="1"/>
      <c r="FE3295" s="1"/>
      <c r="FF3295" s="1"/>
      <c r="FG3295" s="1"/>
      <c r="FH3295" s="1"/>
    </row>
    <row r="3296" spans="2:164" x14ac:dyDescent="0.25">
      <c r="B3296" s="56" t="s">
        <v>15</v>
      </c>
      <c r="C3296" s="57" t="s">
        <v>4338</v>
      </c>
      <c r="D3296" s="57" t="s">
        <v>571</v>
      </c>
      <c r="E3296" s="56"/>
      <c r="F3296" s="67" t="s">
        <v>206</v>
      </c>
      <c r="G3296" s="68">
        <v>44435</v>
      </c>
      <c r="H3296" s="70">
        <v>46179</v>
      </c>
      <c r="I3296" s="63" t="s">
        <v>19</v>
      </c>
      <c r="J3296" s="65"/>
      <c r="K3296" s="56" t="s">
        <v>20</v>
      </c>
      <c r="L3296" s="56" t="s">
        <v>21</v>
      </c>
      <c r="M3296" s="56"/>
      <c r="N3296" s="56"/>
      <c r="O3296" s="17"/>
      <c r="P3296" s="17"/>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c r="BW3296" s="1"/>
      <c r="BX3296" s="1"/>
      <c r="BY3296" s="1"/>
      <c r="BZ3296" s="1"/>
      <c r="CA3296" s="1"/>
      <c r="CB3296" s="1"/>
      <c r="CC3296" s="1"/>
      <c r="CD3296" s="1"/>
      <c r="CE3296" s="1"/>
      <c r="CF3296" s="1"/>
      <c r="CG3296" s="1"/>
      <c r="CH3296" s="1"/>
      <c r="CI3296" s="1"/>
      <c r="CJ3296" s="1"/>
      <c r="CK3296" s="1"/>
      <c r="CL3296" s="1"/>
      <c r="CM3296" s="1"/>
      <c r="CN3296" s="1"/>
      <c r="CO3296" s="1"/>
      <c r="CP3296" s="1"/>
      <c r="CQ3296" s="1"/>
      <c r="CR3296" s="1"/>
      <c r="CS3296" s="1"/>
      <c r="CT3296" s="1"/>
      <c r="CU3296" s="1"/>
      <c r="CV3296" s="1"/>
      <c r="CW3296" s="1"/>
      <c r="CX3296" s="1"/>
      <c r="CY3296" s="1"/>
      <c r="CZ3296" s="1"/>
      <c r="DA3296" s="1"/>
      <c r="DB3296" s="1"/>
      <c r="DC3296" s="1"/>
      <c r="DD3296" s="1"/>
      <c r="DE3296" s="1"/>
      <c r="DF3296" s="1"/>
      <c r="DG3296" s="1"/>
      <c r="DH3296" s="1"/>
      <c r="DI3296" s="1"/>
      <c r="DJ3296" s="1"/>
      <c r="DK3296" s="1"/>
      <c r="DL3296" s="1"/>
      <c r="DM3296" s="1"/>
      <c r="DN3296" s="1"/>
      <c r="DO3296" s="1"/>
      <c r="DP3296" s="1"/>
      <c r="DQ3296" s="1"/>
      <c r="DR3296" s="1"/>
      <c r="DS3296" s="1"/>
      <c r="DT3296" s="1"/>
      <c r="DU3296" s="1"/>
      <c r="DV3296" s="1"/>
      <c r="DW3296" s="1"/>
      <c r="DX3296" s="1"/>
      <c r="DY3296" s="1"/>
      <c r="DZ3296" s="1"/>
      <c r="EA3296" s="1"/>
      <c r="EB3296" s="1"/>
      <c r="EC3296" s="1"/>
      <c r="ED3296" s="1"/>
      <c r="EE3296" s="1"/>
      <c r="EF3296" s="1"/>
      <c r="EG3296" s="1"/>
      <c r="EH3296" s="1"/>
      <c r="EI3296" s="1"/>
      <c r="EJ3296" s="1"/>
      <c r="EK3296" s="1"/>
      <c r="EL3296" s="1"/>
      <c r="EM3296" s="1"/>
      <c r="EN3296" s="1"/>
      <c r="EO3296" s="1"/>
      <c r="EP3296" s="1"/>
      <c r="EQ3296" s="1"/>
      <c r="ER3296" s="1"/>
      <c r="ES3296" s="1"/>
      <c r="ET3296" s="1"/>
      <c r="EU3296" s="1"/>
      <c r="EV3296" s="1"/>
      <c r="EW3296" s="1"/>
      <c r="EX3296" s="1"/>
      <c r="EY3296" s="1"/>
      <c r="EZ3296" s="1"/>
      <c r="FA3296" s="1"/>
      <c r="FB3296" s="1"/>
      <c r="FC3296" s="1"/>
      <c r="FD3296" s="1"/>
      <c r="FE3296" s="1"/>
      <c r="FF3296" s="1"/>
      <c r="FG3296" s="1"/>
      <c r="FH3296" s="1"/>
    </row>
    <row r="3297" spans="2:164" x14ac:dyDescent="0.25">
      <c r="B3297" s="56" t="s">
        <v>15</v>
      </c>
      <c r="C3297" s="57" t="s">
        <v>4338</v>
      </c>
      <c r="D3297" s="57" t="s">
        <v>1148</v>
      </c>
      <c r="E3297" s="56"/>
      <c r="F3297" s="67" t="s">
        <v>18</v>
      </c>
      <c r="G3297" s="68">
        <v>44354</v>
      </c>
      <c r="H3297" s="70">
        <v>46179</v>
      </c>
      <c r="I3297" s="127" t="s">
        <v>19</v>
      </c>
      <c r="J3297" s="65"/>
      <c r="K3297" s="56" t="s">
        <v>20</v>
      </c>
      <c r="L3297" s="56" t="s">
        <v>21</v>
      </c>
      <c r="M3297" s="56"/>
      <c r="N3297" s="56"/>
      <c r="O3297" s="17"/>
      <c r="P3297" s="17"/>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c r="BY3297" s="1"/>
      <c r="BZ3297" s="1"/>
      <c r="CA3297" s="1"/>
      <c r="CB3297" s="1"/>
      <c r="CC3297" s="1"/>
      <c r="CD3297" s="1"/>
      <c r="CE3297" s="1"/>
      <c r="CF3297" s="1"/>
      <c r="CG3297" s="1"/>
      <c r="CH3297" s="1"/>
      <c r="CI3297" s="1"/>
      <c r="CJ3297" s="1"/>
      <c r="CK3297" s="1"/>
      <c r="CL3297" s="1"/>
      <c r="CM3297" s="1"/>
      <c r="CN3297" s="1"/>
      <c r="CO3297" s="1"/>
      <c r="CP3297" s="1"/>
      <c r="CQ3297" s="1"/>
      <c r="CR3297" s="1"/>
      <c r="CS3297" s="1"/>
      <c r="CT3297" s="1"/>
      <c r="CU3297" s="1"/>
      <c r="CV3297" s="1"/>
      <c r="CW3297" s="1"/>
      <c r="CX3297" s="1"/>
      <c r="CY3297" s="1"/>
      <c r="CZ3297" s="1"/>
      <c r="DA3297" s="1"/>
      <c r="DB3297" s="1"/>
      <c r="DC3297" s="1"/>
      <c r="DD3297" s="1"/>
      <c r="DE3297" s="1"/>
      <c r="DF3297" s="1"/>
      <c r="DG3297" s="1"/>
      <c r="DH3297" s="1"/>
      <c r="DI3297" s="1"/>
      <c r="DJ3297" s="1"/>
      <c r="DK3297" s="1"/>
      <c r="DL3297" s="1"/>
      <c r="DM3297" s="1"/>
      <c r="DN3297" s="1"/>
      <c r="DO3297" s="1"/>
      <c r="DP3297" s="1"/>
      <c r="DQ3297" s="1"/>
      <c r="DR3297" s="1"/>
      <c r="DS3297" s="1"/>
      <c r="DT3297" s="1"/>
      <c r="DU3297" s="1"/>
      <c r="DV3297" s="1"/>
      <c r="DW3297" s="1"/>
      <c r="DX3297" s="1"/>
      <c r="DY3297" s="1"/>
      <c r="DZ3297" s="1"/>
      <c r="EA3297" s="1"/>
      <c r="EB3297" s="1"/>
      <c r="EC3297" s="1"/>
      <c r="ED3297" s="1"/>
      <c r="EE3297" s="1"/>
      <c r="EF3297" s="1"/>
      <c r="EG3297" s="1"/>
      <c r="EH3297" s="1"/>
      <c r="EI3297" s="1"/>
      <c r="EJ3297" s="1"/>
      <c r="EK3297" s="1"/>
      <c r="EL3297" s="1"/>
      <c r="EM3297" s="1"/>
      <c r="EN3297" s="1"/>
      <c r="EO3297" s="1"/>
      <c r="EP3297" s="1"/>
      <c r="EQ3297" s="1"/>
      <c r="ER3297" s="1"/>
      <c r="ES3297" s="1"/>
      <c r="ET3297" s="1"/>
      <c r="EU3297" s="1"/>
      <c r="EV3297" s="1"/>
      <c r="EW3297" s="1"/>
      <c r="EX3297" s="1"/>
      <c r="EY3297" s="1"/>
      <c r="EZ3297" s="1"/>
      <c r="FA3297" s="1"/>
      <c r="FB3297" s="1"/>
      <c r="FC3297" s="1"/>
      <c r="FD3297" s="1"/>
      <c r="FE3297" s="1"/>
      <c r="FF3297" s="1"/>
      <c r="FG3297" s="1"/>
      <c r="FH3297" s="1"/>
    </row>
    <row r="3298" spans="2:164" x14ac:dyDescent="0.25">
      <c r="B3298" s="56" t="s">
        <v>15</v>
      </c>
      <c r="C3298" s="57" t="s">
        <v>4338</v>
      </c>
      <c r="D3298" s="57" t="s">
        <v>1149</v>
      </c>
      <c r="E3298" s="56"/>
      <c r="F3298" s="67" t="s">
        <v>18</v>
      </c>
      <c r="G3298" s="68">
        <v>44354</v>
      </c>
      <c r="H3298" s="70">
        <v>46179</v>
      </c>
      <c r="I3298" s="127" t="s">
        <v>19</v>
      </c>
      <c r="J3298" s="65"/>
      <c r="K3298" s="56" t="s">
        <v>20</v>
      </c>
      <c r="L3298" s="56" t="s">
        <v>21</v>
      </c>
      <c r="M3298" s="56"/>
      <c r="N3298" s="56"/>
      <c r="O3298" s="17"/>
      <c r="P3298" s="17"/>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c r="BW3298" s="1"/>
      <c r="BX3298" s="1"/>
      <c r="BY3298" s="1"/>
      <c r="BZ3298" s="1"/>
      <c r="CA3298" s="1"/>
      <c r="CB3298" s="1"/>
      <c r="CC3298" s="1"/>
      <c r="CD3298" s="1"/>
      <c r="CE3298" s="1"/>
      <c r="CF3298" s="1"/>
      <c r="CG3298" s="1"/>
      <c r="CH3298" s="1"/>
      <c r="CI3298" s="1"/>
      <c r="CJ3298" s="1"/>
      <c r="CK3298" s="1"/>
      <c r="CL3298" s="1"/>
      <c r="CM3298" s="1"/>
      <c r="CN3298" s="1"/>
      <c r="CO3298" s="1"/>
      <c r="CP3298" s="1"/>
      <c r="CQ3298" s="1"/>
      <c r="CR3298" s="1"/>
      <c r="CS3298" s="1"/>
      <c r="CT3298" s="1"/>
      <c r="CU3298" s="1"/>
      <c r="CV3298" s="1"/>
      <c r="CW3298" s="1"/>
      <c r="CX3298" s="1"/>
      <c r="CY3298" s="1"/>
      <c r="CZ3298" s="1"/>
      <c r="DA3298" s="1"/>
      <c r="DB3298" s="1"/>
      <c r="DC3298" s="1"/>
      <c r="DD3298" s="1"/>
      <c r="DE3298" s="1"/>
      <c r="DF3298" s="1"/>
      <c r="DG3298" s="1"/>
      <c r="DH3298" s="1"/>
      <c r="DI3298" s="1"/>
      <c r="DJ3298" s="1"/>
      <c r="DK3298" s="1"/>
      <c r="DL3298" s="1"/>
      <c r="DM3298" s="1"/>
      <c r="DN3298" s="1"/>
      <c r="DO3298" s="1"/>
      <c r="DP3298" s="1"/>
      <c r="DQ3298" s="1"/>
      <c r="DR3298" s="1"/>
      <c r="DS3298" s="1"/>
      <c r="DT3298" s="1"/>
      <c r="DU3298" s="1"/>
      <c r="DV3298" s="1"/>
      <c r="DW3298" s="1"/>
      <c r="DX3298" s="1"/>
      <c r="DY3298" s="1"/>
      <c r="DZ3298" s="1"/>
      <c r="EA3298" s="1"/>
      <c r="EB3298" s="1"/>
      <c r="EC3298" s="1"/>
      <c r="ED3298" s="1"/>
      <c r="EE3298" s="1"/>
      <c r="EF3298" s="1"/>
      <c r="EG3298" s="1"/>
      <c r="EH3298" s="1"/>
      <c r="EI3298" s="1"/>
      <c r="EJ3298" s="1"/>
      <c r="EK3298" s="1"/>
      <c r="EL3298" s="1"/>
      <c r="EM3298" s="1"/>
      <c r="EN3298" s="1"/>
      <c r="EO3298" s="1"/>
      <c r="EP3298" s="1"/>
      <c r="EQ3298" s="1"/>
      <c r="ER3298" s="1"/>
      <c r="ES3298" s="1"/>
      <c r="ET3298" s="1"/>
      <c r="EU3298" s="1"/>
      <c r="EV3298" s="1"/>
      <c r="EW3298" s="1"/>
      <c r="EX3298" s="1"/>
      <c r="EY3298" s="1"/>
      <c r="EZ3298" s="1"/>
      <c r="FA3298" s="1"/>
      <c r="FB3298" s="1"/>
      <c r="FC3298" s="1"/>
      <c r="FD3298" s="1"/>
      <c r="FE3298" s="1"/>
      <c r="FF3298" s="1"/>
      <c r="FG3298" s="1"/>
      <c r="FH3298" s="1"/>
    </row>
    <row r="3299" spans="2:164" x14ac:dyDescent="0.25">
      <c r="B3299" s="1" t="s">
        <v>15</v>
      </c>
      <c r="C3299" s="18" t="s">
        <v>4342</v>
      </c>
      <c r="D3299" s="18" t="s">
        <v>138</v>
      </c>
      <c r="E3299" s="1"/>
      <c r="F3299" s="28" t="s">
        <v>139</v>
      </c>
      <c r="G3299" s="21">
        <v>43990</v>
      </c>
      <c r="H3299" s="27">
        <v>45815</v>
      </c>
      <c r="I3299" s="5" t="s">
        <v>4343</v>
      </c>
      <c r="J3299" s="18"/>
      <c r="K3299" s="1"/>
      <c r="L3299" s="1" t="s">
        <v>21</v>
      </c>
      <c r="M3299" s="1"/>
      <c r="O3299" s="10"/>
      <c r="P3299" s="10"/>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c r="BY3299" s="1"/>
      <c r="BZ3299" s="1"/>
      <c r="CA3299" s="1"/>
      <c r="CB3299" s="1"/>
      <c r="CC3299" s="1"/>
      <c r="CD3299" s="1"/>
      <c r="CE3299" s="1"/>
      <c r="CF3299" s="1"/>
      <c r="CG3299" s="1"/>
      <c r="CH3299" s="1"/>
      <c r="CI3299" s="1"/>
      <c r="CJ3299" s="1"/>
      <c r="CK3299" s="1"/>
      <c r="CL3299" s="1"/>
      <c r="CM3299" s="1"/>
      <c r="CN3299" s="1"/>
      <c r="CO3299" s="1"/>
      <c r="CP3299" s="1"/>
      <c r="CQ3299" s="1"/>
      <c r="CR3299" s="1"/>
      <c r="CS3299" s="1"/>
      <c r="CT3299" s="1"/>
      <c r="CU3299" s="1"/>
      <c r="CV3299" s="1"/>
      <c r="CW3299" s="1"/>
      <c r="CX3299" s="1"/>
      <c r="CY3299" s="1"/>
      <c r="CZ3299" s="1"/>
      <c r="DA3299" s="1"/>
      <c r="DB3299" s="1"/>
      <c r="DC3299" s="1"/>
      <c r="DD3299" s="1"/>
      <c r="DE3299" s="1"/>
      <c r="DF3299" s="1"/>
      <c r="DG3299" s="1"/>
      <c r="DH3299" s="1"/>
      <c r="DI3299" s="1"/>
      <c r="DJ3299" s="1"/>
      <c r="DK3299" s="1"/>
      <c r="DL3299" s="1"/>
      <c r="DM3299" s="1"/>
      <c r="DN3299" s="1"/>
      <c r="DO3299" s="1"/>
      <c r="DP3299" s="1"/>
      <c r="DQ3299" s="1"/>
      <c r="DR3299" s="1"/>
      <c r="DS3299" s="1"/>
      <c r="DT3299" s="1"/>
      <c r="DU3299" s="1"/>
      <c r="DV3299" s="1"/>
      <c r="DW3299" s="1"/>
      <c r="DX3299" s="1"/>
      <c r="DY3299" s="1"/>
      <c r="DZ3299" s="1"/>
      <c r="EA3299" s="1"/>
      <c r="EB3299" s="1"/>
      <c r="EC3299" s="1"/>
      <c r="ED3299" s="1"/>
      <c r="EE3299" s="1"/>
      <c r="EF3299" s="1"/>
      <c r="EG3299" s="1"/>
      <c r="EH3299" s="1"/>
      <c r="EI3299" s="1"/>
      <c r="EJ3299" s="1"/>
      <c r="EK3299" s="1"/>
      <c r="EL3299" s="1"/>
      <c r="EM3299" s="1"/>
      <c r="EN3299" s="1"/>
      <c r="EO3299" s="1"/>
      <c r="EP3299" s="1"/>
      <c r="EQ3299" s="1"/>
      <c r="ER3299" s="1"/>
      <c r="ES3299" s="1"/>
      <c r="ET3299" s="1"/>
      <c r="EU3299" s="1"/>
      <c r="EV3299" s="1"/>
      <c r="EW3299" s="1"/>
      <c r="EX3299" s="1"/>
      <c r="EY3299" s="1"/>
      <c r="EZ3299" s="1"/>
      <c r="FA3299" s="1"/>
      <c r="FB3299" s="1"/>
      <c r="FC3299" s="1"/>
      <c r="FD3299" s="1"/>
      <c r="FE3299" s="1"/>
      <c r="FF3299" s="1"/>
      <c r="FG3299" s="1"/>
      <c r="FH3299" s="1"/>
    </row>
    <row r="3300" spans="2:164" x14ac:dyDescent="0.25">
      <c r="B3300" s="1" t="s">
        <v>15</v>
      </c>
      <c r="C3300" s="1" t="s">
        <v>4342</v>
      </c>
      <c r="D3300" s="1" t="s">
        <v>80</v>
      </c>
      <c r="E3300" s="1"/>
      <c r="F3300" s="26" t="s">
        <v>81</v>
      </c>
      <c r="G3300" s="14">
        <v>44356</v>
      </c>
      <c r="H3300" s="27">
        <v>46181</v>
      </c>
      <c r="I3300" s="6" t="s">
        <v>4344</v>
      </c>
      <c r="J3300" s="18"/>
      <c r="K3300" s="18" t="s">
        <v>4345</v>
      </c>
      <c r="L3300" s="1" t="s">
        <v>21</v>
      </c>
      <c r="M3300" s="1" t="s">
        <v>34</v>
      </c>
      <c r="O3300" s="10"/>
      <c r="P3300" s="10"/>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c r="BY3300" s="1"/>
      <c r="BZ3300" s="1"/>
      <c r="CA3300" s="1"/>
      <c r="CB3300" s="1"/>
      <c r="CC3300" s="1"/>
      <c r="CD3300" s="1"/>
      <c r="CE3300" s="1"/>
      <c r="CF3300" s="1"/>
      <c r="CG3300" s="1"/>
      <c r="CH3300" s="1"/>
      <c r="CI3300" s="1"/>
      <c r="CJ3300" s="1"/>
      <c r="CK3300" s="1"/>
      <c r="CL3300" s="1"/>
      <c r="CM3300" s="1"/>
      <c r="CN3300" s="1"/>
      <c r="CO3300" s="1"/>
      <c r="CP3300" s="1"/>
      <c r="CQ3300" s="1"/>
      <c r="CR3300" s="1"/>
      <c r="CS3300" s="1"/>
      <c r="CT3300" s="1"/>
      <c r="CU3300" s="1"/>
      <c r="CV3300" s="1"/>
      <c r="CW3300" s="1"/>
      <c r="CX3300" s="1"/>
      <c r="CY3300" s="1"/>
      <c r="CZ3300" s="1"/>
      <c r="DA3300" s="1"/>
      <c r="DB3300" s="1"/>
      <c r="DC3300" s="1"/>
      <c r="DD3300" s="1"/>
      <c r="DE3300" s="1"/>
      <c r="DF3300" s="1"/>
      <c r="DG3300" s="1"/>
      <c r="DH3300" s="1"/>
      <c r="DI3300" s="1"/>
      <c r="DJ3300" s="1"/>
      <c r="DK3300" s="1"/>
      <c r="DL3300" s="1"/>
      <c r="DM3300" s="1"/>
      <c r="DN3300" s="1"/>
      <c r="DO3300" s="1"/>
      <c r="DP3300" s="1"/>
      <c r="DQ3300" s="1"/>
      <c r="DR3300" s="1"/>
      <c r="DS3300" s="1"/>
      <c r="DT3300" s="1"/>
      <c r="DU3300" s="1"/>
      <c r="DV3300" s="1"/>
      <c r="DW3300" s="1"/>
      <c r="DX3300" s="1"/>
      <c r="DY3300" s="1"/>
      <c r="DZ3300" s="1"/>
      <c r="EA3300" s="1"/>
      <c r="EB3300" s="1"/>
      <c r="EC3300" s="1"/>
      <c r="ED3300" s="1"/>
      <c r="EE3300" s="1"/>
      <c r="EF3300" s="1"/>
      <c r="EG3300" s="1"/>
      <c r="EH3300" s="1"/>
      <c r="EI3300" s="1"/>
      <c r="EJ3300" s="1"/>
      <c r="EK3300" s="1"/>
      <c r="EL3300" s="1"/>
      <c r="EM3300" s="1"/>
      <c r="EN3300" s="1"/>
      <c r="EO3300" s="1"/>
      <c r="EP3300" s="1"/>
      <c r="EQ3300" s="1"/>
      <c r="ER3300" s="1"/>
      <c r="ES3300" s="1"/>
      <c r="ET3300" s="1"/>
      <c r="EU3300" s="1"/>
      <c r="EV3300" s="1"/>
      <c r="EW3300" s="1"/>
      <c r="EX3300" s="1"/>
      <c r="EY3300" s="1"/>
      <c r="EZ3300" s="1"/>
      <c r="FA3300" s="1"/>
      <c r="FB3300" s="1"/>
      <c r="FC3300" s="1"/>
      <c r="FD3300" s="1"/>
      <c r="FE3300" s="1"/>
      <c r="FF3300" s="1"/>
      <c r="FG3300" s="1"/>
      <c r="FH3300" s="1"/>
    </row>
    <row r="3301" spans="2:164" x14ac:dyDescent="0.25">
      <c r="B3301" s="1" t="s">
        <v>15</v>
      </c>
      <c r="C3301" s="18" t="s">
        <v>4346</v>
      </c>
      <c r="D3301" s="18" t="s">
        <v>511</v>
      </c>
      <c r="E3301" s="19" t="s">
        <v>4347</v>
      </c>
      <c r="F3301" s="28" t="s">
        <v>513</v>
      </c>
      <c r="G3301" s="21">
        <v>44656</v>
      </c>
      <c r="H3301" s="27">
        <v>46234</v>
      </c>
      <c r="I3301" s="22" t="s">
        <v>4348</v>
      </c>
      <c r="J3301" s="18"/>
      <c r="K3301" s="21" t="s">
        <v>4349</v>
      </c>
      <c r="L3301" s="1" t="s">
        <v>21</v>
      </c>
      <c r="M3301" s="19" t="s">
        <v>34</v>
      </c>
      <c r="O3301" s="10"/>
      <c r="P3301" s="10"/>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c r="BW3301" s="1"/>
      <c r="BX3301" s="1"/>
      <c r="BY3301" s="1"/>
      <c r="BZ3301" s="1"/>
      <c r="CA3301" s="1"/>
      <c r="CB3301" s="1"/>
      <c r="CC3301" s="1"/>
      <c r="CD3301" s="1"/>
      <c r="CE3301" s="1"/>
      <c r="CF3301" s="1"/>
      <c r="CG3301" s="1"/>
      <c r="CH3301" s="1"/>
      <c r="CI3301" s="1"/>
      <c r="CJ3301" s="1"/>
      <c r="CK3301" s="1"/>
      <c r="CL3301" s="1"/>
      <c r="CM3301" s="1"/>
      <c r="CN3301" s="1"/>
      <c r="CO3301" s="1"/>
      <c r="CP3301" s="1"/>
      <c r="CQ3301" s="1"/>
      <c r="CR3301" s="1"/>
      <c r="CS3301" s="1"/>
      <c r="CT3301" s="1"/>
      <c r="CU3301" s="1"/>
      <c r="CV3301" s="1"/>
      <c r="CW3301" s="1"/>
      <c r="CX3301" s="1"/>
      <c r="CY3301" s="1"/>
      <c r="CZ3301" s="1"/>
      <c r="DA3301" s="1"/>
      <c r="DB3301" s="1"/>
      <c r="DC3301" s="1"/>
      <c r="DD3301" s="1"/>
      <c r="DE3301" s="1"/>
      <c r="DF3301" s="1"/>
      <c r="DG3301" s="1"/>
      <c r="DH3301" s="1"/>
      <c r="DI3301" s="1"/>
      <c r="DJ3301" s="1"/>
      <c r="DK3301" s="1"/>
      <c r="DL3301" s="1"/>
      <c r="DM3301" s="1"/>
      <c r="DN3301" s="1"/>
      <c r="DO3301" s="1"/>
      <c r="DP3301" s="1"/>
      <c r="DQ3301" s="1"/>
      <c r="DR3301" s="1"/>
      <c r="DS3301" s="1"/>
      <c r="DT3301" s="1"/>
      <c r="DU3301" s="1"/>
      <c r="DV3301" s="1"/>
      <c r="DW3301" s="1"/>
      <c r="DX3301" s="1"/>
      <c r="DY3301" s="1"/>
      <c r="DZ3301" s="1"/>
      <c r="EA3301" s="1"/>
      <c r="EB3301" s="1"/>
      <c r="EC3301" s="1"/>
      <c r="ED3301" s="1"/>
      <c r="EE3301" s="1"/>
      <c r="EF3301" s="1"/>
      <c r="EG3301" s="1"/>
      <c r="EH3301" s="1"/>
      <c r="EI3301" s="1"/>
      <c r="EJ3301" s="1"/>
      <c r="EK3301" s="1"/>
      <c r="EL3301" s="1"/>
      <c r="EM3301" s="1"/>
      <c r="EN3301" s="1"/>
      <c r="EO3301" s="1"/>
      <c r="EP3301" s="1"/>
      <c r="EQ3301" s="1"/>
      <c r="ER3301" s="1"/>
      <c r="ES3301" s="1"/>
      <c r="ET3301" s="1"/>
      <c r="EU3301" s="1"/>
      <c r="EV3301" s="1"/>
      <c r="EW3301" s="1"/>
      <c r="EX3301" s="1"/>
      <c r="EY3301" s="1"/>
      <c r="EZ3301" s="1"/>
      <c r="FA3301" s="1"/>
      <c r="FB3301" s="1"/>
      <c r="FC3301" s="1"/>
      <c r="FD3301" s="1"/>
      <c r="FE3301" s="1"/>
      <c r="FF3301" s="1"/>
      <c r="FG3301" s="1"/>
      <c r="FH3301" s="1"/>
    </row>
    <row r="3302" spans="2:164" x14ac:dyDescent="0.25">
      <c r="B3302" s="1" t="s">
        <v>15</v>
      </c>
      <c r="C3302" s="1" t="s">
        <v>4350</v>
      </c>
      <c r="D3302" s="1" t="s">
        <v>51</v>
      </c>
      <c r="E3302" s="1" t="s">
        <v>4351</v>
      </c>
      <c r="F3302" s="26" t="s">
        <v>53</v>
      </c>
      <c r="G3302" s="14">
        <v>45108</v>
      </c>
      <c r="H3302" s="27">
        <v>46934</v>
      </c>
      <c r="I3302" s="5"/>
      <c r="J3302" s="18"/>
      <c r="K3302" s="18" t="s">
        <v>4352</v>
      </c>
      <c r="L3302" s="1" t="s">
        <v>21</v>
      </c>
      <c r="M3302" s="1" t="s">
        <v>34</v>
      </c>
      <c r="O3302" s="1"/>
      <c r="P3302" s="10"/>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c r="CH3302" s="1"/>
      <c r="CI3302" s="1"/>
      <c r="CJ3302" s="1"/>
      <c r="CK3302" s="1"/>
      <c r="CL3302" s="1"/>
      <c r="CM3302" s="1"/>
      <c r="CN3302" s="1"/>
      <c r="CO3302" s="1"/>
      <c r="CP3302" s="1"/>
      <c r="CQ3302" s="1"/>
      <c r="CR3302" s="1"/>
      <c r="CS3302" s="1"/>
      <c r="CT3302" s="1"/>
      <c r="CU3302" s="1"/>
      <c r="CV3302" s="1"/>
      <c r="CW3302" s="1"/>
      <c r="CX3302" s="1"/>
      <c r="CY3302" s="1"/>
      <c r="CZ3302" s="1"/>
      <c r="DA3302" s="1"/>
      <c r="DB3302" s="1"/>
      <c r="DC3302" s="1"/>
      <c r="DD3302" s="1"/>
      <c r="DE3302" s="1"/>
      <c r="DF3302" s="1"/>
      <c r="DG3302" s="1"/>
      <c r="DH3302" s="1"/>
      <c r="DI3302" s="1"/>
      <c r="DJ3302" s="1"/>
      <c r="DK3302" s="1"/>
      <c r="DL3302" s="1"/>
      <c r="DM3302" s="1"/>
      <c r="DN3302" s="1"/>
      <c r="DO3302" s="1"/>
      <c r="DP3302" s="1"/>
      <c r="DQ3302" s="1"/>
      <c r="DR3302" s="1"/>
      <c r="DS3302" s="1"/>
      <c r="DT3302" s="1"/>
      <c r="DU3302" s="1"/>
      <c r="DV3302" s="1"/>
      <c r="DW3302" s="1"/>
      <c r="DX3302" s="1"/>
      <c r="DY3302" s="1"/>
      <c r="DZ3302" s="1"/>
      <c r="EA3302" s="1"/>
      <c r="EB3302" s="1"/>
      <c r="EC3302" s="1"/>
      <c r="ED3302" s="1"/>
      <c r="EE3302" s="1"/>
      <c r="EF3302" s="1"/>
      <c r="EG3302" s="1"/>
      <c r="EH3302" s="1"/>
      <c r="EI3302" s="1"/>
      <c r="EJ3302" s="1"/>
      <c r="EK3302" s="1"/>
      <c r="EL3302" s="1"/>
      <c r="EM3302" s="1"/>
      <c r="EN3302" s="1"/>
      <c r="EO3302" s="1"/>
      <c r="EP3302" s="1"/>
      <c r="EQ3302" s="1"/>
      <c r="ER3302" s="1"/>
      <c r="ES3302" s="1"/>
      <c r="ET3302" s="1"/>
      <c r="EU3302" s="1"/>
      <c r="EV3302" s="1"/>
      <c r="EW3302" s="1"/>
      <c r="EX3302" s="1"/>
      <c r="EY3302" s="1"/>
      <c r="EZ3302" s="1"/>
      <c r="FA3302" s="1"/>
      <c r="FB3302" s="1"/>
      <c r="FC3302" s="1"/>
      <c r="FD3302" s="1"/>
      <c r="FE3302" s="1"/>
      <c r="FF3302" s="1"/>
      <c r="FG3302" s="1"/>
      <c r="FH3302" s="1"/>
    </row>
    <row r="3303" spans="2:164" x14ac:dyDescent="0.25">
      <c r="B3303" s="1" t="s">
        <v>15</v>
      </c>
      <c r="C3303" s="19" t="s">
        <v>4353</v>
      </c>
      <c r="D3303" s="19" t="s">
        <v>260</v>
      </c>
      <c r="E3303" s="1"/>
      <c r="F3303" s="39" t="s">
        <v>261</v>
      </c>
      <c r="G3303" s="24">
        <v>44409</v>
      </c>
      <c r="H3303" s="27">
        <v>46234</v>
      </c>
      <c r="I3303" s="41" t="s">
        <v>4354</v>
      </c>
      <c r="J3303" s="18"/>
      <c r="K3303" s="19" t="s">
        <v>4355</v>
      </c>
      <c r="L3303" s="1" t="s">
        <v>21</v>
      </c>
      <c r="M3303" s="1" t="s">
        <v>34</v>
      </c>
      <c r="O3303" s="10"/>
      <c r="P3303" s="10"/>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c r="BW3303" s="1"/>
      <c r="BX3303" s="1"/>
      <c r="BY3303" s="1"/>
      <c r="BZ3303" s="1"/>
      <c r="CA3303" s="1"/>
      <c r="CB3303" s="1"/>
      <c r="CC3303" s="1"/>
      <c r="CD3303" s="1"/>
      <c r="CE3303" s="1"/>
      <c r="CF3303" s="1"/>
      <c r="CG3303" s="1"/>
      <c r="CH3303" s="1"/>
      <c r="CI3303" s="1"/>
      <c r="CJ3303" s="1"/>
      <c r="CK3303" s="1"/>
      <c r="CL3303" s="1"/>
      <c r="CM3303" s="1"/>
      <c r="CN3303" s="1"/>
      <c r="CO3303" s="1"/>
      <c r="CP3303" s="1"/>
      <c r="CQ3303" s="1"/>
      <c r="CR3303" s="1"/>
      <c r="CS3303" s="1"/>
      <c r="CT3303" s="1"/>
      <c r="CU3303" s="1"/>
      <c r="CV3303" s="1"/>
      <c r="CW3303" s="1"/>
      <c r="CX3303" s="1"/>
      <c r="CY3303" s="1"/>
      <c r="CZ3303" s="1"/>
      <c r="DA3303" s="1"/>
      <c r="DB3303" s="1"/>
      <c r="DC3303" s="1"/>
      <c r="DD3303" s="1"/>
      <c r="DE3303" s="1"/>
      <c r="DF3303" s="1"/>
      <c r="DG3303" s="1"/>
      <c r="DH3303" s="1"/>
      <c r="DI3303" s="1"/>
      <c r="DJ3303" s="1"/>
      <c r="DK3303" s="1"/>
      <c r="DL3303" s="1"/>
      <c r="DM3303" s="1"/>
      <c r="DN3303" s="1"/>
      <c r="DO3303" s="1"/>
      <c r="DP3303" s="1"/>
      <c r="DQ3303" s="1"/>
      <c r="DR3303" s="1"/>
      <c r="DS3303" s="1"/>
      <c r="DT3303" s="1"/>
      <c r="DU3303" s="1"/>
      <c r="DV3303" s="1"/>
      <c r="DW3303" s="1"/>
      <c r="DX3303" s="1"/>
      <c r="DY3303" s="1"/>
      <c r="DZ3303" s="1"/>
      <c r="EA3303" s="1"/>
      <c r="EB3303" s="1"/>
      <c r="EC3303" s="1"/>
      <c r="ED3303" s="1"/>
      <c r="EE3303" s="1"/>
      <c r="EF3303" s="1"/>
      <c r="EG3303" s="1"/>
      <c r="EH3303" s="1"/>
      <c r="EI3303" s="1"/>
      <c r="EJ3303" s="1"/>
      <c r="EK3303" s="1"/>
      <c r="EL3303" s="1"/>
      <c r="EM3303" s="1"/>
      <c r="EN3303" s="1"/>
      <c r="EO3303" s="1"/>
      <c r="EP3303" s="1"/>
      <c r="EQ3303" s="1"/>
      <c r="ER3303" s="1"/>
      <c r="ES3303" s="1"/>
      <c r="ET3303" s="1"/>
      <c r="EU3303" s="1"/>
      <c r="EV3303" s="1"/>
      <c r="EW3303" s="1"/>
      <c r="EX3303" s="1"/>
      <c r="EY3303" s="1"/>
      <c r="EZ3303" s="1"/>
      <c r="FA3303" s="1"/>
      <c r="FB3303" s="1"/>
      <c r="FC3303" s="1"/>
      <c r="FD3303" s="1"/>
      <c r="FE3303" s="1"/>
      <c r="FF3303" s="1"/>
      <c r="FG3303" s="1"/>
      <c r="FH3303" s="1"/>
    </row>
    <row r="3304" spans="2:164" x14ac:dyDescent="0.25">
      <c r="B3304" s="1" t="s">
        <v>15</v>
      </c>
      <c r="C3304" s="1" t="s">
        <v>4356</v>
      </c>
      <c r="D3304" s="1" t="s">
        <v>51</v>
      </c>
      <c r="E3304" s="1" t="s">
        <v>4357</v>
      </c>
      <c r="F3304" s="26" t="s">
        <v>53</v>
      </c>
      <c r="G3304" s="14">
        <v>45108</v>
      </c>
      <c r="H3304" s="27">
        <v>46934</v>
      </c>
      <c r="I3304" s="5"/>
      <c r="J3304" s="18"/>
      <c r="K3304" s="18" t="s">
        <v>4358</v>
      </c>
      <c r="L3304" s="1" t="s">
        <v>21</v>
      </c>
      <c r="M3304" s="1" t="s">
        <v>34</v>
      </c>
      <c r="O3304" s="10"/>
      <c r="P3304" s="10"/>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c r="BY3304" s="1"/>
      <c r="BZ3304" s="1"/>
      <c r="CA3304" s="1"/>
      <c r="CB3304" s="1"/>
      <c r="CC3304" s="1"/>
      <c r="CD3304" s="1"/>
      <c r="CE3304" s="1"/>
      <c r="CF3304" s="1"/>
      <c r="CG3304" s="1"/>
      <c r="CH3304" s="1"/>
      <c r="CI3304" s="1"/>
      <c r="CJ3304" s="1"/>
      <c r="CK3304" s="1"/>
      <c r="CL3304" s="1"/>
      <c r="CM3304" s="1"/>
      <c r="CN3304" s="1"/>
      <c r="CO3304" s="1"/>
      <c r="CP3304" s="1"/>
      <c r="CQ3304" s="1"/>
      <c r="CR3304" s="1"/>
      <c r="CS3304" s="1"/>
      <c r="CT3304" s="1"/>
      <c r="CU3304" s="1"/>
      <c r="CV3304" s="1"/>
      <c r="CW3304" s="1"/>
      <c r="CX3304" s="1"/>
      <c r="CY3304" s="1"/>
      <c r="CZ3304" s="1"/>
      <c r="DA3304" s="1"/>
      <c r="DB3304" s="1"/>
      <c r="DC3304" s="1"/>
      <c r="DD3304" s="1"/>
      <c r="DE3304" s="1"/>
      <c r="DF3304" s="1"/>
      <c r="DG3304" s="1"/>
      <c r="DH3304" s="1"/>
      <c r="DI3304" s="1"/>
      <c r="DJ3304" s="1"/>
      <c r="DK3304" s="1"/>
      <c r="DL3304" s="1"/>
      <c r="DM3304" s="1"/>
      <c r="DN3304" s="1"/>
      <c r="DO3304" s="1"/>
      <c r="DP3304" s="1"/>
      <c r="DQ3304" s="1"/>
      <c r="DR3304" s="1"/>
      <c r="DS3304" s="1"/>
      <c r="DT3304" s="1"/>
      <c r="DU3304" s="1"/>
      <c r="DV3304" s="1"/>
      <c r="DW3304" s="1"/>
      <c r="DX3304" s="1"/>
      <c r="DY3304" s="1"/>
      <c r="DZ3304" s="1"/>
      <c r="EA3304" s="1"/>
      <c r="EB3304" s="1"/>
      <c r="EC3304" s="1"/>
      <c r="ED3304" s="1"/>
      <c r="EE3304" s="1"/>
      <c r="EF3304" s="1"/>
      <c r="EG3304" s="1"/>
      <c r="EH3304" s="1"/>
      <c r="EI3304" s="1"/>
      <c r="EJ3304" s="1"/>
      <c r="EK3304" s="1"/>
      <c r="EL3304" s="1"/>
      <c r="EM3304" s="1"/>
      <c r="EN3304" s="1"/>
      <c r="EO3304" s="1"/>
      <c r="EP3304" s="1"/>
      <c r="EQ3304" s="1"/>
      <c r="ER3304" s="1"/>
      <c r="ES3304" s="1"/>
      <c r="ET3304" s="1"/>
      <c r="EU3304" s="1"/>
      <c r="EV3304" s="1"/>
      <c r="EW3304" s="1"/>
      <c r="EX3304" s="1"/>
      <c r="EY3304" s="1"/>
      <c r="EZ3304" s="1"/>
      <c r="FA3304" s="1"/>
      <c r="FB3304" s="1"/>
      <c r="FC3304" s="1"/>
      <c r="FD3304" s="1"/>
      <c r="FE3304" s="1"/>
      <c r="FF3304" s="1"/>
      <c r="FG3304" s="1"/>
      <c r="FH3304" s="1"/>
    </row>
    <row r="3305" spans="2:164" x14ac:dyDescent="0.25">
      <c r="B3305" s="1" t="s">
        <v>15</v>
      </c>
      <c r="C3305" s="18" t="s">
        <v>4359</v>
      </c>
      <c r="D3305" s="18" t="s">
        <v>115</v>
      </c>
      <c r="E3305" s="1"/>
      <c r="F3305" s="28" t="s">
        <v>90</v>
      </c>
      <c r="G3305" s="21">
        <v>44028</v>
      </c>
      <c r="H3305" s="27">
        <v>45853</v>
      </c>
      <c r="I3305" s="6" t="s">
        <v>4360</v>
      </c>
      <c r="J3305" s="18"/>
      <c r="K3305" s="18" t="s">
        <v>4361</v>
      </c>
      <c r="L3305" s="1" t="s">
        <v>21</v>
      </c>
      <c r="M3305" s="1"/>
      <c r="O3305" s="10"/>
      <c r="P3305" s="10"/>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c r="BW3305" s="1"/>
      <c r="BX3305" s="1"/>
      <c r="BY3305" s="1"/>
      <c r="BZ3305" s="1"/>
      <c r="CA3305" s="1"/>
      <c r="CB3305" s="1"/>
      <c r="CC3305" s="1"/>
      <c r="CD3305" s="1"/>
      <c r="CE3305" s="1"/>
      <c r="CF3305" s="1"/>
      <c r="CG3305" s="1"/>
      <c r="CH3305" s="1"/>
      <c r="CI3305" s="1"/>
      <c r="CJ3305" s="1"/>
      <c r="CK3305" s="1"/>
      <c r="CL3305" s="1"/>
      <c r="CM3305" s="1"/>
      <c r="CN3305" s="1"/>
      <c r="CO3305" s="1"/>
      <c r="CP3305" s="1"/>
      <c r="CQ3305" s="1"/>
      <c r="CR3305" s="1"/>
      <c r="CS3305" s="1"/>
      <c r="CT3305" s="1"/>
      <c r="CU3305" s="1"/>
      <c r="CV3305" s="1"/>
      <c r="CW3305" s="1"/>
      <c r="CX3305" s="1"/>
      <c r="CY3305" s="1"/>
      <c r="CZ3305" s="1"/>
      <c r="DA3305" s="1"/>
      <c r="DB3305" s="1"/>
      <c r="DC3305" s="1"/>
      <c r="DD3305" s="1"/>
      <c r="DE3305" s="1"/>
      <c r="DF3305" s="1"/>
      <c r="DG3305" s="1"/>
      <c r="DH3305" s="1"/>
      <c r="DI3305" s="1"/>
      <c r="DJ3305" s="1"/>
      <c r="DK3305" s="1"/>
      <c r="DL3305" s="1"/>
      <c r="DM3305" s="1"/>
      <c r="DN3305" s="1"/>
      <c r="DO3305" s="1"/>
      <c r="DP3305" s="1"/>
      <c r="DQ3305" s="1"/>
      <c r="DR3305" s="1"/>
      <c r="DS3305" s="1"/>
      <c r="DT3305" s="1"/>
      <c r="DU3305" s="1"/>
      <c r="DV3305" s="1"/>
      <c r="DW3305" s="1"/>
      <c r="DX3305" s="1"/>
      <c r="DY3305" s="1"/>
      <c r="DZ3305" s="1"/>
      <c r="EA3305" s="1"/>
      <c r="EB3305" s="1"/>
      <c r="EC3305" s="1"/>
      <c r="ED3305" s="1"/>
      <c r="EE3305" s="1"/>
      <c r="EF3305" s="1"/>
      <c r="EG3305" s="1"/>
      <c r="EH3305" s="1"/>
      <c r="EI3305" s="1"/>
      <c r="EJ3305" s="1"/>
      <c r="EK3305" s="1"/>
      <c r="EL3305" s="1"/>
      <c r="EM3305" s="1"/>
      <c r="EN3305" s="1"/>
      <c r="EO3305" s="1"/>
      <c r="EP3305" s="1"/>
      <c r="EQ3305" s="1"/>
      <c r="ER3305" s="1"/>
      <c r="ES3305" s="1"/>
      <c r="ET3305" s="1"/>
      <c r="EU3305" s="1"/>
      <c r="EV3305" s="1"/>
      <c r="EW3305" s="1"/>
      <c r="EX3305" s="1"/>
      <c r="EY3305" s="1"/>
      <c r="EZ3305" s="1"/>
      <c r="FA3305" s="1"/>
      <c r="FB3305" s="1"/>
      <c r="FC3305" s="1"/>
      <c r="FD3305" s="1"/>
      <c r="FE3305" s="1"/>
      <c r="FF3305" s="1"/>
      <c r="FG3305" s="1"/>
      <c r="FH3305" s="1"/>
    </row>
    <row r="3306" spans="2:164" x14ac:dyDescent="0.25">
      <c r="B3306" s="1" t="s">
        <v>15</v>
      </c>
      <c r="C3306" s="18" t="s">
        <v>4359</v>
      </c>
      <c r="D3306" s="18" t="s">
        <v>120</v>
      </c>
      <c r="E3306" s="1"/>
      <c r="F3306" s="28" t="s">
        <v>90</v>
      </c>
      <c r="G3306" s="21">
        <v>44028</v>
      </c>
      <c r="H3306" s="27">
        <v>45853</v>
      </c>
      <c r="I3306" s="6" t="s">
        <v>4360</v>
      </c>
      <c r="J3306" s="18"/>
      <c r="K3306" s="18" t="s">
        <v>4361</v>
      </c>
      <c r="L3306" s="1" t="s">
        <v>21</v>
      </c>
      <c r="M3306" s="1"/>
      <c r="O3306" s="10"/>
      <c r="P3306" s="10"/>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c r="BY3306" s="1"/>
      <c r="BZ3306" s="1"/>
      <c r="CA3306" s="1"/>
      <c r="CB3306" s="1"/>
      <c r="CC3306" s="1"/>
      <c r="CD3306" s="1"/>
      <c r="CE3306" s="1"/>
      <c r="CF3306" s="1"/>
      <c r="CG3306" s="1"/>
      <c r="CH3306" s="1"/>
      <c r="CI3306" s="1"/>
      <c r="CJ3306" s="1"/>
      <c r="CK3306" s="1"/>
      <c r="CL3306" s="1"/>
      <c r="CM3306" s="1"/>
      <c r="CN3306" s="1"/>
      <c r="CO3306" s="1"/>
      <c r="CP3306" s="1"/>
      <c r="CQ3306" s="1"/>
      <c r="CR3306" s="1"/>
      <c r="CS3306" s="1"/>
      <c r="CT3306" s="1"/>
      <c r="CU3306" s="1"/>
      <c r="CV3306" s="1"/>
      <c r="CW3306" s="1"/>
      <c r="CX3306" s="1"/>
      <c r="CY3306" s="1"/>
      <c r="CZ3306" s="1"/>
      <c r="DA3306" s="1"/>
      <c r="DB3306" s="1"/>
      <c r="DC3306" s="1"/>
      <c r="DD3306" s="1"/>
      <c r="DE3306" s="1"/>
      <c r="DF3306" s="1"/>
      <c r="DG3306" s="1"/>
      <c r="DH3306" s="1"/>
      <c r="DI3306" s="1"/>
      <c r="DJ3306" s="1"/>
      <c r="DK3306" s="1"/>
      <c r="DL3306" s="1"/>
      <c r="DM3306" s="1"/>
      <c r="DN3306" s="1"/>
      <c r="DO3306" s="1"/>
      <c r="DP3306" s="1"/>
      <c r="DQ3306" s="1"/>
      <c r="DR3306" s="1"/>
      <c r="DS3306" s="1"/>
      <c r="DT3306" s="1"/>
      <c r="DU3306" s="1"/>
      <c r="DV3306" s="1"/>
      <c r="DW3306" s="1"/>
      <c r="DX3306" s="1"/>
      <c r="DY3306" s="1"/>
      <c r="DZ3306" s="1"/>
      <c r="EA3306" s="1"/>
      <c r="EB3306" s="1"/>
      <c r="EC3306" s="1"/>
      <c r="ED3306" s="1"/>
      <c r="EE3306" s="1"/>
      <c r="EF3306" s="1"/>
      <c r="EG3306" s="1"/>
      <c r="EH3306" s="1"/>
      <c r="EI3306" s="1"/>
      <c r="EJ3306" s="1"/>
      <c r="EK3306" s="1"/>
      <c r="EL3306" s="1"/>
      <c r="EM3306" s="1"/>
      <c r="EN3306" s="1"/>
      <c r="EO3306" s="1"/>
      <c r="EP3306" s="1"/>
      <c r="EQ3306" s="1"/>
      <c r="ER3306" s="1"/>
      <c r="ES3306" s="1"/>
      <c r="ET3306" s="1"/>
      <c r="EU3306" s="1"/>
      <c r="EV3306" s="1"/>
      <c r="EW3306" s="1"/>
      <c r="EX3306" s="1"/>
      <c r="EY3306" s="1"/>
      <c r="EZ3306" s="1"/>
      <c r="FA3306" s="1"/>
      <c r="FB3306" s="1"/>
      <c r="FC3306" s="1"/>
      <c r="FD3306" s="1"/>
      <c r="FE3306" s="1"/>
      <c r="FF3306" s="1"/>
      <c r="FG3306" s="1"/>
      <c r="FH3306" s="1"/>
    </row>
    <row r="3307" spans="2:164" x14ac:dyDescent="0.25">
      <c r="B3307" s="1" t="s">
        <v>15</v>
      </c>
      <c r="C3307" s="1" t="s">
        <v>4362</v>
      </c>
      <c r="D3307" s="1" t="s">
        <v>23</v>
      </c>
      <c r="E3307" s="1"/>
      <c r="F3307" s="26" t="s">
        <v>24</v>
      </c>
      <c r="G3307" s="14">
        <v>44105</v>
      </c>
      <c r="H3307" s="27">
        <v>45930</v>
      </c>
      <c r="I3307" s="6" t="s">
        <v>4363</v>
      </c>
      <c r="J3307" s="18"/>
      <c r="K3307" s="1" t="s">
        <v>4364</v>
      </c>
      <c r="L3307" s="1" t="s">
        <v>21</v>
      </c>
      <c r="M3307" s="1"/>
      <c r="O3307" s="10"/>
      <c r="P3307" s="10"/>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c r="BW3307" s="1"/>
      <c r="BX3307" s="1"/>
      <c r="BY3307" s="1"/>
      <c r="BZ3307" s="1"/>
      <c r="CA3307" s="1"/>
      <c r="CB3307" s="1"/>
      <c r="CC3307" s="1"/>
      <c r="CD3307" s="1"/>
      <c r="CE3307" s="1"/>
      <c r="CF3307" s="1"/>
      <c r="CG3307" s="1"/>
      <c r="CH3307" s="1"/>
      <c r="CI3307" s="1"/>
      <c r="CJ3307" s="1"/>
      <c r="CK3307" s="1"/>
      <c r="CL3307" s="1"/>
      <c r="CM3307" s="1"/>
      <c r="CN3307" s="1"/>
      <c r="CO3307" s="1"/>
      <c r="CP3307" s="1"/>
      <c r="CQ3307" s="1"/>
      <c r="CR3307" s="1"/>
      <c r="CS3307" s="1"/>
      <c r="CT3307" s="1"/>
      <c r="CU3307" s="1"/>
      <c r="CV3307" s="1"/>
      <c r="CW3307" s="1"/>
      <c r="CX3307" s="1"/>
      <c r="CY3307" s="1"/>
      <c r="CZ3307" s="1"/>
      <c r="DA3307" s="1"/>
      <c r="DB3307" s="1"/>
      <c r="DC3307" s="1"/>
      <c r="DD3307" s="1"/>
      <c r="DE3307" s="1"/>
      <c r="DF3307" s="1"/>
      <c r="DG3307" s="1"/>
      <c r="DH3307" s="1"/>
      <c r="DI3307" s="1"/>
      <c r="DJ3307" s="1"/>
      <c r="DK3307" s="1"/>
      <c r="DL3307" s="1"/>
      <c r="DM3307" s="1"/>
      <c r="DN3307" s="1"/>
      <c r="DO3307" s="1"/>
      <c r="DP3307" s="1"/>
      <c r="DQ3307" s="1"/>
      <c r="DR3307" s="1"/>
      <c r="DS3307" s="1"/>
      <c r="DT3307" s="1"/>
      <c r="DU3307" s="1"/>
      <c r="DV3307" s="1"/>
      <c r="DW3307" s="1"/>
      <c r="DX3307" s="1"/>
      <c r="DY3307" s="1"/>
      <c r="DZ3307" s="1"/>
      <c r="EA3307" s="1"/>
      <c r="EB3307" s="1"/>
      <c r="EC3307" s="1"/>
      <c r="ED3307" s="1"/>
      <c r="EE3307" s="1"/>
      <c r="EF3307" s="1"/>
      <c r="EG3307" s="1"/>
      <c r="EH3307" s="1"/>
      <c r="EI3307" s="1"/>
      <c r="EJ3307" s="1"/>
      <c r="EK3307" s="1"/>
      <c r="EL3307" s="1"/>
      <c r="EM3307" s="1"/>
      <c r="EN3307" s="1"/>
      <c r="EO3307" s="1"/>
      <c r="EP3307" s="1"/>
      <c r="EQ3307" s="1"/>
      <c r="ER3307" s="1"/>
      <c r="ES3307" s="1"/>
      <c r="ET3307" s="1"/>
      <c r="EU3307" s="1"/>
      <c r="EV3307" s="1"/>
      <c r="EW3307" s="1"/>
      <c r="EX3307" s="1"/>
      <c r="EY3307" s="1"/>
      <c r="EZ3307" s="1"/>
      <c r="FA3307" s="1"/>
      <c r="FB3307" s="1"/>
      <c r="FC3307" s="1"/>
      <c r="FD3307" s="1"/>
      <c r="FE3307" s="1"/>
      <c r="FF3307" s="1"/>
      <c r="FG3307" s="1"/>
      <c r="FH3307" s="1"/>
    </row>
    <row r="3308" spans="2:164" x14ac:dyDescent="0.25">
      <c r="B3308" s="1" t="s">
        <v>15</v>
      </c>
      <c r="C3308" s="18" t="s">
        <v>4365</v>
      </c>
      <c r="D3308" s="1" t="s">
        <v>77</v>
      </c>
      <c r="E3308" s="1" t="s">
        <v>77</v>
      </c>
      <c r="F3308" s="28" t="s">
        <v>78</v>
      </c>
      <c r="G3308" s="14">
        <v>45404</v>
      </c>
      <c r="H3308" s="27">
        <v>47229</v>
      </c>
      <c r="I3308" s="5" t="s">
        <v>4366</v>
      </c>
      <c r="J3308" s="5" t="s">
        <v>4366</v>
      </c>
      <c r="K3308" s="18" t="s">
        <v>4367</v>
      </c>
      <c r="L3308" s="1" t="s">
        <v>34</v>
      </c>
      <c r="M3308" s="1" t="s">
        <v>34</v>
      </c>
      <c r="N3308" s="1" t="s">
        <v>42</v>
      </c>
      <c r="O3308" s="10" t="s">
        <v>34</v>
      </c>
      <c r="P3308" s="10" t="s">
        <v>34</v>
      </c>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c r="BY3308" s="1"/>
      <c r="BZ3308" s="1"/>
      <c r="CA3308" s="1"/>
      <c r="CB3308" s="1"/>
      <c r="CC3308" s="1"/>
      <c r="CD3308" s="1"/>
      <c r="CE3308" s="1"/>
      <c r="CF3308" s="1"/>
      <c r="CG3308" s="1"/>
      <c r="CH3308" s="1"/>
      <c r="CI3308" s="1"/>
      <c r="CJ3308" s="1"/>
      <c r="CK3308" s="1"/>
      <c r="CL3308" s="1"/>
      <c r="CM3308" s="1"/>
      <c r="CN3308" s="1"/>
      <c r="CO3308" s="1"/>
      <c r="CP3308" s="1"/>
      <c r="CQ3308" s="1"/>
      <c r="CR3308" s="1"/>
      <c r="CS3308" s="1"/>
      <c r="CT3308" s="1"/>
      <c r="CU3308" s="1"/>
      <c r="CV3308" s="1"/>
      <c r="CW3308" s="1"/>
      <c r="CX3308" s="1"/>
      <c r="CY3308" s="1"/>
      <c r="CZ3308" s="1"/>
      <c r="DA3308" s="1"/>
      <c r="DB3308" s="1"/>
      <c r="DC3308" s="1"/>
      <c r="DD3308" s="1"/>
      <c r="DE3308" s="1"/>
      <c r="DF3308" s="1"/>
      <c r="DG3308" s="1"/>
      <c r="DH3308" s="1"/>
      <c r="DI3308" s="1"/>
      <c r="DJ3308" s="1"/>
      <c r="DK3308" s="1"/>
      <c r="DL3308" s="1"/>
      <c r="DM3308" s="1"/>
      <c r="DN3308" s="1"/>
      <c r="DO3308" s="1"/>
      <c r="DP3308" s="1"/>
      <c r="DQ3308" s="1"/>
      <c r="DR3308" s="1"/>
      <c r="DS3308" s="1"/>
      <c r="DT3308" s="1"/>
      <c r="DU3308" s="1"/>
      <c r="DV3308" s="1"/>
      <c r="DW3308" s="1"/>
      <c r="DX3308" s="1"/>
      <c r="DY3308" s="1"/>
      <c r="DZ3308" s="1"/>
      <c r="EA3308" s="1"/>
      <c r="EB3308" s="1"/>
      <c r="EC3308" s="1"/>
      <c r="ED3308" s="1"/>
      <c r="EE3308" s="1"/>
      <c r="EF3308" s="1"/>
      <c r="EG3308" s="1"/>
      <c r="EH3308" s="1"/>
      <c r="EI3308" s="1"/>
      <c r="EJ3308" s="1"/>
      <c r="EK3308" s="1"/>
      <c r="EL3308" s="1"/>
      <c r="EM3308" s="1"/>
      <c r="EN3308" s="1"/>
      <c r="EO3308" s="1"/>
      <c r="EP3308" s="1"/>
      <c r="EQ3308" s="1"/>
      <c r="ER3308" s="1"/>
      <c r="ES3308" s="1"/>
      <c r="ET3308" s="1"/>
      <c r="EU3308" s="1"/>
      <c r="EV3308" s="1"/>
      <c r="EW3308" s="1"/>
      <c r="EX3308" s="1"/>
      <c r="EY3308" s="1"/>
      <c r="EZ3308" s="1"/>
      <c r="FA3308" s="1"/>
      <c r="FB3308" s="1"/>
      <c r="FC3308" s="1"/>
      <c r="FD3308" s="1"/>
      <c r="FE3308" s="1"/>
      <c r="FF3308" s="1"/>
      <c r="FG3308" s="1"/>
      <c r="FH3308" s="1"/>
    </row>
    <row r="3309" spans="2:164" x14ac:dyDescent="0.25">
      <c r="B3309" s="1" t="s">
        <v>15</v>
      </c>
      <c r="C3309" s="18" t="s">
        <v>4368</v>
      </c>
      <c r="D3309" s="18" t="s">
        <v>112</v>
      </c>
      <c r="E3309" s="1"/>
      <c r="F3309" s="28" t="s">
        <v>90</v>
      </c>
      <c r="G3309" s="21">
        <v>44028</v>
      </c>
      <c r="H3309" s="27">
        <v>45853</v>
      </c>
      <c r="I3309" s="6" t="s">
        <v>4369</v>
      </c>
      <c r="J3309" s="18"/>
      <c r="K3309" s="18" t="s">
        <v>4370</v>
      </c>
      <c r="L3309" s="1" t="s">
        <v>21</v>
      </c>
      <c r="M3309" s="1"/>
      <c r="O3309" s="10"/>
      <c r="P3309" s="10"/>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c r="BY3309" s="1"/>
      <c r="BZ3309" s="1"/>
      <c r="CA3309" s="1"/>
      <c r="CB3309" s="1"/>
      <c r="CC3309" s="1"/>
      <c r="CD3309" s="1"/>
      <c r="CE3309" s="1"/>
      <c r="CF3309" s="1"/>
      <c r="CG3309" s="1"/>
      <c r="CH3309" s="1"/>
      <c r="CI3309" s="1"/>
      <c r="CJ3309" s="1"/>
      <c r="CK3309" s="1"/>
      <c r="CL3309" s="1"/>
      <c r="CM3309" s="1"/>
      <c r="CN3309" s="1"/>
      <c r="CO3309" s="1"/>
      <c r="CP3309" s="1"/>
      <c r="CQ3309" s="1"/>
      <c r="CR3309" s="1"/>
      <c r="CS3309" s="1"/>
      <c r="CT3309" s="1"/>
      <c r="CU3309" s="1"/>
      <c r="CV3309" s="1"/>
      <c r="CW3309" s="1"/>
      <c r="CX3309" s="1"/>
      <c r="CY3309" s="1"/>
      <c r="CZ3309" s="1"/>
      <c r="DA3309" s="1"/>
      <c r="DB3309" s="1"/>
      <c r="DC3309" s="1"/>
      <c r="DD3309" s="1"/>
      <c r="DE3309" s="1"/>
      <c r="DF3309" s="1"/>
      <c r="DG3309" s="1"/>
      <c r="DH3309" s="1"/>
      <c r="DI3309" s="1"/>
      <c r="DJ3309" s="1"/>
      <c r="DK3309" s="1"/>
      <c r="DL3309" s="1"/>
      <c r="DM3309" s="1"/>
      <c r="DN3309" s="1"/>
      <c r="DO3309" s="1"/>
      <c r="DP3309" s="1"/>
      <c r="DQ3309" s="1"/>
      <c r="DR3309" s="1"/>
      <c r="DS3309" s="1"/>
      <c r="DT3309" s="1"/>
      <c r="DU3309" s="1"/>
      <c r="DV3309" s="1"/>
      <c r="DW3309" s="1"/>
      <c r="DX3309" s="1"/>
      <c r="DY3309" s="1"/>
      <c r="DZ3309" s="1"/>
      <c r="EA3309" s="1"/>
      <c r="EB3309" s="1"/>
      <c r="EC3309" s="1"/>
      <c r="ED3309" s="1"/>
      <c r="EE3309" s="1"/>
      <c r="EF3309" s="1"/>
      <c r="EG3309" s="1"/>
      <c r="EH3309" s="1"/>
      <c r="EI3309" s="1"/>
      <c r="EJ3309" s="1"/>
      <c r="EK3309" s="1"/>
      <c r="EL3309" s="1"/>
      <c r="EM3309" s="1"/>
      <c r="EN3309" s="1"/>
      <c r="EO3309" s="1"/>
      <c r="EP3309" s="1"/>
      <c r="EQ3309" s="1"/>
      <c r="ER3309" s="1"/>
      <c r="ES3309" s="1"/>
      <c r="ET3309" s="1"/>
      <c r="EU3309" s="1"/>
      <c r="EV3309" s="1"/>
      <c r="EW3309" s="1"/>
      <c r="EX3309" s="1"/>
      <c r="EY3309" s="1"/>
      <c r="EZ3309" s="1"/>
      <c r="FA3309" s="1"/>
      <c r="FB3309" s="1"/>
      <c r="FC3309" s="1"/>
      <c r="FD3309" s="1"/>
      <c r="FE3309" s="1"/>
      <c r="FF3309" s="1"/>
      <c r="FG3309" s="1"/>
      <c r="FH3309" s="1"/>
    </row>
    <row r="3310" spans="2:164" x14ac:dyDescent="0.25">
      <c r="B3310" s="1" t="s">
        <v>15</v>
      </c>
      <c r="C3310" s="18" t="s">
        <v>4368</v>
      </c>
      <c r="D3310" s="18" t="s">
        <v>97</v>
      </c>
      <c r="E3310" s="1"/>
      <c r="F3310" s="28" t="s">
        <v>90</v>
      </c>
      <c r="G3310" s="21">
        <v>44028</v>
      </c>
      <c r="H3310" s="27">
        <v>45853</v>
      </c>
      <c r="I3310" s="6" t="s">
        <v>4369</v>
      </c>
      <c r="J3310" s="18"/>
      <c r="K3310" s="18" t="s">
        <v>4370</v>
      </c>
      <c r="L3310" s="1" t="s">
        <v>21</v>
      </c>
      <c r="M3310" s="1"/>
      <c r="O3310" s="10"/>
      <c r="P3310" s="10"/>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c r="BW3310" s="1"/>
      <c r="BX3310" s="1"/>
      <c r="BY3310" s="1"/>
      <c r="BZ3310" s="1"/>
      <c r="CA3310" s="1"/>
      <c r="CB3310" s="1"/>
      <c r="CC3310" s="1"/>
      <c r="CD3310" s="1"/>
      <c r="CE3310" s="1"/>
      <c r="CF3310" s="1"/>
      <c r="CG3310" s="1"/>
      <c r="CH3310" s="1"/>
      <c r="CI3310" s="1"/>
      <c r="CJ3310" s="1"/>
      <c r="CK3310" s="1"/>
      <c r="CL3310" s="1"/>
      <c r="CM3310" s="1"/>
      <c r="CN3310" s="1"/>
      <c r="CO3310" s="1"/>
      <c r="CP3310" s="1"/>
      <c r="CQ3310" s="1"/>
      <c r="CR3310" s="1"/>
      <c r="CS3310" s="1"/>
      <c r="CT3310" s="1"/>
      <c r="CU3310" s="1"/>
      <c r="CV3310" s="1"/>
      <c r="CW3310" s="1"/>
      <c r="CX3310" s="1"/>
      <c r="CY3310" s="1"/>
      <c r="CZ3310" s="1"/>
      <c r="DA3310" s="1"/>
      <c r="DB3310" s="1"/>
      <c r="DC3310" s="1"/>
      <c r="DD3310" s="1"/>
      <c r="DE3310" s="1"/>
      <c r="DF3310" s="1"/>
      <c r="DG3310" s="1"/>
      <c r="DH3310" s="1"/>
      <c r="DI3310" s="1"/>
      <c r="DJ3310" s="1"/>
      <c r="DK3310" s="1"/>
      <c r="DL3310" s="1"/>
      <c r="DM3310" s="1"/>
      <c r="DN3310" s="1"/>
      <c r="DO3310" s="1"/>
      <c r="DP3310" s="1"/>
      <c r="DQ3310" s="1"/>
      <c r="DR3310" s="1"/>
      <c r="DS3310" s="1"/>
      <c r="DT3310" s="1"/>
      <c r="DU3310" s="1"/>
      <c r="DV3310" s="1"/>
      <c r="DW3310" s="1"/>
      <c r="DX3310" s="1"/>
      <c r="DY3310" s="1"/>
      <c r="DZ3310" s="1"/>
      <c r="EA3310" s="1"/>
      <c r="EB3310" s="1"/>
      <c r="EC3310" s="1"/>
      <c r="ED3310" s="1"/>
      <c r="EE3310" s="1"/>
      <c r="EF3310" s="1"/>
      <c r="EG3310" s="1"/>
      <c r="EH3310" s="1"/>
      <c r="EI3310" s="1"/>
      <c r="EJ3310" s="1"/>
      <c r="EK3310" s="1"/>
      <c r="EL3310" s="1"/>
      <c r="EM3310" s="1"/>
      <c r="EN3310" s="1"/>
      <c r="EO3310" s="1"/>
      <c r="EP3310" s="1"/>
      <c r="EQ3310" s="1"/>
      <c r="ER3310" s="1"/>
      <c r="ES3310" s="1"/>
      <c r="ET3310" s="1"/>
      <c r="EU3310" s="1"/>
      <c r="EV3310" s="1"/>
      <c r="EW3310" s="1"/>
      <c r="EX3310" s="1"/>
      <c r="EY3310" s="1"/>
      <c r="EZ3310" s="1"/>
      <c r="FA3310" s="1"/>
      <c r="FB3310" s="1"/>
      <c r="FC3310" s="1"/>
      <c r="FD3310" s="1"/>
      <c r="FE3310" s="1"/>
      <c r="FF3310" s="1"/>
      <c r="FG3310" s="1"/>
      <c r="FH3310" s="1"/>
    </row>
    <row r="3311" spans="2:164" x14ac:dyDescent="0.25">
      <c r="B3311" s="1" t="s">
        <v>15</v>
      </c>
      <c r="C3311" s="18" t="s">
        <v>4368</v>
      </c>
      <c r="D3311" s="18" t="s">
        <v>101</v>
      </c>
      <c r="E3311" s="1"/>
      <c r="F3311" s="28" t="s">
        <v>90</v>
      </c>
      <c r="G3311" s="21">
        <v>44028</v>
      </c>
      <c r="H3311" s="27">
        <v>45853</v>
      </c>
      <c r="I3311" s="6" t="s">
        <v>4369</v>
      </c>
      <c r="J3311" s="18"/>
      <c r="K3311" s="18" t="s">
        <v>4370</v>
      </c>
      <c r="L3311" s="1" t="s">
        <v>21</v>
      </c>
      <c r="M3311" s="1"/>
      <c r="O3311" s="10"/>
      <c r="P3311" s="10"/>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c r="CH3311" s="1"/>
      <c r="CI3311" s="1"/>
      <c r="CJ3311" s="1"/>
      <c r="CK3311" s="1"/>
      <c r="CL3311" s="1"/>
      <c r="CM3311" s="1"/>
      <c r="CN3311" s="1"/>
      <c r="CO3311" s="1"/>
      <c r="CP3311" s="1"/>
      <c r="CQ3311" s="1"/>
      <c r="CR3311" s="1"/>
      <c r="CS3311" s="1"/>
      <c r="CT3311" s="1"/>
      <c r="CU3311" s="1"/>
      <c r="CV3311" s="1"/>
      <c r="CW3311" s="1"/>
      <c r="CX3311" s="1"/>
      <c r="CY3311" s="1"/>
      <c r="CZ3311" s="1"/>
      <c r="DA3311" s="1"/>
      <c r="DB3311" s="1"/>
      <c r="DC3311" s="1"/>
      <c r="DD3311" s="1"/>
      <c r="DE3311" s="1"/>
      <c r="DF3311" s="1"/>
      <c r="DG3311" s="1"/>
      <c r="DH3311" s="1"/>
      <c r="DI3311" s="1"/>
      <c r="DJ3311" s="1"/>
      <c r="DK3311" s="1"/>
      <c r="DL3311" s="1"/>
      <c r="DM3311" s="1"/>
      <c r="DN3311" s="1"/>
      <c r="DO3311" s="1"/>
      <c r="DP3311" s="1"/>
      <c r="DQ3311" s="1"/>
      <c r="DR3311" s="1"/>
      <c r="DS3311" s="1"/>
      <c r="DT3311" s="1"/>
      <c r="DU3311" s="1"/>
      <c r="DV3311" s="1"/>
      <c r="DW3311" s="1"/>
      <c r="DX3311" s="1"/>
      <c r="DY3311" s="1"/>
      <c r="DZ3311" s="1"/>
      <c r="EA3311" s="1"/>
      <c r="EB3311" s="1"/>
      <c r="EC3311" s="1"/>
      <c r="ED3311" s="1"/>
      <c r="EE3311" s="1"/>
      <c r="EF3311" s="1"/>
      <c r="EG3311" s="1"/>
      <c r="EH3311" s="1"/>
      <c r="EI3311" s="1"/>
      <c r="EJ3311" s="1"/>
      <c r="EK3311" s="1"/>
      <c r="EL3311" s="1"/>
      <c r="EM3311" s="1"/>
      <c r="EN3311" s="1"/>
      <c r="EO3311" s="1"/>
      <c r="EP3311" s="1"/>
      <c r="EQ3311" s="1"/>
      <c r="ER3311" s="1"/>
      <c r="ES3311" s="1"/>
      <c r="ET3311" s="1"/>
      <c r="EU3311" s="1"/>
      <c r="EV3311" s="1"/>
      <c r="EW3311" s="1"/>
      <c r="EX3311" s="1"/>
      <c r="EY3311" s="1"/>
      <c r="EZ3311" s="1"/>
      <c r="FA3311" s="1"/>
      <c r="FB3311" s="1"/>
      <c r="FC3311" s="1"/>
      <c r="FD3311" s="1"/>
      <c r="FE3311" s="1"/>
      <c r="FF3311" s="1"/>
      <c r="FG3311" s="1"/>
      <c r="FH3311" s="1"/>
    </row>
    <row r="3312" spans="2:164" x14ac:dyDescent="0.25">
      <c r="B3312" s="1" t="s">
        <v>15</v>
      </c>
      <c r="C3312" s="18" t="s">
        <v>4368</v>
      </c>
      <c r="D3312" s="18" t="s">
        <v>89</v>
      </c>
      <c r="E3312" s="1"/>
      <c r="F3312" s="28" t="s">
        <v>90</v>
      </c>
      <c r="G3312" s="21">
        <v>44028</v>
      </c>
      <c r="H3312" s="27">
        <v>45853</v>
      </c>
      <c r="I3312" s="6" t="s">
        <v>4369</v>
      </c>
      <c r="J3312" s="18"/>
      <c r="K3312" s="18" t="s">
        <v>4370</v>
      </c>
      <c r="L3312" s="1" t="s">
        <v>21</v>
      </c>
      <c r="M3312" s="1"/>
      <c r="O3312" s="10"/>
      <c r="P3312" s="10"/>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c r="BW3312" s="1"/>
      <c r="BX3312" s="1"/>
      <c r="BY3312" s="1"/>
      <c r="BZ3312" s="1"/>
      <c r="CA3312" s="1"/>
      <c r="CB3312" s="1"/>
      <c r="CC3312" s="1"/>
      <c r="CD3312" s="1"/>
      <c r="CE3312" s="1"/>
      <c r="CF3312" s="1"/>
      <c r="CG3312" s="1"/>
      <c r="CH3312" s="1"/>
      <c r="CI3312" s="1"/>
      <c r="CJ3312" s="1"/>
      <c r="CK3312" s="1"/>
      <c r="CL3312" s="1"/>
      <c r="CM3312" s="1"/>
      <c r="CN3312" s="1"/>
      <c r="CO3312" s="1"/>
      <c r="CP3312" s="1"/>
      <c r="CQ3312" s="1"/>
      <c r="CR3312" s="1"/>
      <c r="CS3312" s="1"/>
      <c r="CT3312" s="1"/>
      <c r="CU3312" s="1"/>
      <c r="CV3312" s="1"/>
      <c r="CW3312" s="1"/>
      <c r="CX3312" s="1"/>
      <c r="CY3312" s="1"/>
      <c r="CZ3312" s="1"/>
      <c r="DA3312" s="1"/>
      <c r="DB3312" s="1"/>
      <c r="DC3312" s="1"/>
      <c r="DD3312" s="1"/>
      <c r="DE3312" s="1"/>
      <c r="DF3312" s="1"/>
      <c r="DG3312" s="1"/>
      <c r="DH3312" s="1"/>
      <c r="DI3312" s="1"/>
      <c r="DJ3312" s="1"/>
      <c r="DK3312" s="1"/>
      <c r="DL3312" s="1"/>
      <c r="DM3312" s="1"/>
      <c r="DN3312" s="1"/>
      <c r="DO3312" s="1"/>
      <c r="DP3312" s="1"/>
      <c r="DQ3312" s="1"/>
      <c r="DR3312" s="1"/>
      <c r="DS3312" s="1"/>
      <c r="DT3312" s="1"/>
      <c r="DU3312" s="1"/>
      <c r="DV3312" s="1"/>
      <c r="DW3312" s="1"/>
      <c r="DX3312" s="1"/>
      <c r="DY3312" s="1"/>
      <c r="DZ3312" s="1"/>
      <c r="EA3312" s="1"/>
      <c r="EB3312" s="1"/>
      <c r="EC3312" s="1"/>
      <c r="ED3312" s="1"/>
      <c r="EE3312" s="1"/>
      <c r="EF3312" s="1"/>
      <c r="EG3312" s="1"/>
      <c r="EH3312" s="1"/>
      <c r="EI3312" s="1"/>
      <c r="EJ3312" s="1"/>
      <c r="EK3312" s="1"/>
      <c r="EL3312" s="1"/>
      <c r="EM3312" s="1"/>
      <c r="EN3312" s="1"/>
      <c r="EO3312" s="1"/>
      <c r="EP3312" s="1"/>
      <c r="EQ3312" s="1"/>
      <c r="ER3312" s="1"/>
      <c r="ES3312" s="1"/>
      <c r="ET3312" s="1"/>
      <c r="EU3312" s="1"/>
      <c r="EV3312" s="1"/>
      <c r="EW3312" s="1"/>
      <c r="EX3312" s="1"/>
      <c r="EY3312" s="1"/>
      <c r="EZ3312" s="1"/>
      <c r="FA3312" s="1"/>
      <c r="FB3312" s="1"/>
      <c r="FC3312" s="1"/>
      <c r="FD3312" s="1"/>
      <c r="FE3312" s="1"/>
      <c r="FF3312" s="1"/>
      <c r="FG3312" s="1"/>
      <c r="FH3312" s="1"/>
    </row>
    <row r="3313" spans="2:164" x14ac:dyDescent="0.25">
      <c r="B3313" s="1" t="s">
        <v>15</v>
      </c>
      <c r="C3313" s="18" t="s">
        <v>4368</v>
      </c>
      <c r="D3313" s="18" t="s">
        <v>116</v>
      </c>
      <c r="E3313" s="1"/>
      <c r="F3313" s="28" t="s">
        <v>90</v>
      </c>
      <c r="G3313" s="21">
        <v>44028</v>
      </c>
      <c r="H3313" s="27">
        <v>45853</v>
      </c>
      <c r="I3313" s="6" t="s">
        <v>4369</v>
      </c>
      <c r="J3313" s="18"/>
      <c r="K3313" s="18" t="s">
        <v>4370</v>
      </c>
      <c r="L3313" s="1" t="s">
        <v>21</v>
      </c>
      <c r="M3313" s="1"/>
      <c r="O3313" s="10"/>
      <c r="P3313" s="10"/>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c r="BY3313" s="1"/>
      <c r="BZ3313" s="1"/>
      <c r="CA3313" s="1"/>
      <c r="CB3313" s="1"/>
      <c r="CC3313" s="1"/>
      <c r="CD3313" s="1"/>
      <c r="CE3313" s="1"/>
      <c r="CF3313" s="1"/>
      <c r="CG3313" s="1"/>
      <c r="CH3313" s="1"/>
      <c r="CI3313" s="1"/>
      <c r="CJ3313" s="1"/>
      <c r="CK3313" s="1"/>
      <c r="CL3313" s="1"/>
      <c r="CM3313" s="1"/>
      <c r="CN3313" s="1"/>
      <c r="CO3313" s="1"/>
      <c r="CP3313" s="1"/>
      <c r="CQ3313" s="1"/>
      <c r="CR3313" s="1"/>
      <c r="CS3313" s="1"/>
      <c r="CT3313" s="1"/>
      <c r="CU3313" s="1"/>
      <c r="CV3313" s="1"/>
      <c r="CW3313" s="1"/>
      <c r="CX3313" s="1"/>
      <c r="CY3313" s="1"/>
      <c r="CZ3313" s="1"/>
      <c r="DA3313" s="1"/>
      <c r="DB3313" s="1"/>
      <c r="DC3313" s="1"/>
      <c r="DD3313" s="1"/>
      <c r="DE3313" s="1"/>
      <c r="DF3313" s="1"/>
      <c r="DG3313" s="1"/>
      <c r="DH3313" s="1"/>
      <c r="DI3313" s="1"/>
      <c r="DJ3313" s="1"/>
      <c r="DK3313" s="1"/>
      <c r="DL3313" s="1"/>
      <c r="DM3313" s="1"/>
      <c r="DN3313" s="1"/>
      <c r="DO3313" s="1"/>
      <c r="DP3313" s="1"/>
      <c r="DQ3313" s="1"/>
      <c r="DR3313" s="1"/>
      <c r="DS3313" s="1"/>
      <c r="DT3313" s="1"/>
      <c r="DU3313" s="1"/>
      <c r="DV3313" s="1"/>
      <c r="DW3313" s="1"/>
      <c r="DX3313" s="1"/>
      <c r="DY3313" s="1"/>
      <c r="DZ3313" s="1"/>
      <c r="EA3313" s="1"/>
      <c r="EB3313" s="1"/>
      <c r="EC3313" s="1"/>
      <c r="ED3313" s="1"/>
      <c r="EE3313" s="1"/>
      <c r="EF3313" s="1"/>
      <c r="EG3313" s="1"/>
      <c r="EH3313" s="1"/>
      <c r="EI3313" s="1"/>
      <c r="EJ3313" s="1"/>
      <c r="EK3313" s="1"/>
      <c r="EL3313" s="1"/>
      <c r="EM3313" s="1"/>
      <c r="EN3313" s="1"/>
      <c r="EO3313" s="1"/>
      <c r="EP3313" s="1"/>
      <c r="EQ3313" s="1"/>
      <c r="ER3313" s="1"/>
      <c r="ES3313" s="1"/>
      <c r="ET3313" s="1"/>
      <c r="EU3313" s="1"/>
      <c r="EV3313" s="1"/>
      <c r="EW3313" s="1"/>
      <c r="EX3313" s="1"/>
      <c r="EY3313" s="1"/>
      <c r="EZ3313" s="1"/>
      <c r="FA3313" s="1"/>
      <c r="FB3313" s="1"/>
      <c r="FC3313" s="1"/>
      <c r="FD3313" s="1"/>
      <c r="FE3313" s="1"/>
      <c r="FF3313" s="1"/>
      <c r="FG3313" s="1"/>
      <c r="FH3313" s="1"/>
    </row>
    <row r="3314" spans="2:164" x14ac:dyDescent="0.25">
      <c r="B3314" s="1" t="s">
        <v>15</v>
      </c>
      <c r="C3314" s="18" t="s">
        <v>4368</v>
      </c>
      <c r="D3314" s="18" t="s">
        <v>118</v>
      </c>
      <c r="E3314" s="1"/>
      <c r="F3314" s="28" t="s">
        <v>90</v>
      </c>
      <c r="G3314" s="21">
        <v>44028</v>
      </c>
      <c r="H3314" s="27">
        <v>45853</v>
      </c>
      <c r="I3314" s="6" t="s">
        <v>4369</v>
      </c>
      <c r="J3314" s="18"/>
      <c r="K3314" s="18" t="s">
        <v>4370</v>
      </c>
      <c r="L3314" s="1" t="s">
        <v>21</v>
      </c>
      <c r="M3314" s="1"/>
      <c r="O3314" s="10"/>
      <c r="P3314" s="10"/>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c r="BW3314" s="1"/>
      <c r="BX3314" s="1"/>
      <c r="BY3314" s="1"/>
      <c r="BZ3314" s="1"/>
      <c r="CA3314" s="1"/>
      <c r="CB3314" s="1"/>
      <c r="CC3314" s="1"/>
      <c r="CD3314" s="1"/>
      <c r="CE3314" s="1"/>
      <c r="CF3314" s="1"/>
      <c r="CG3314" s="1"/>
      <c r="CH3314" s="1"/>
      <c r="CI3314" s="1"/>
      <c r="CJ3314" s="1"/>
      <c r="CK3314" s="1"/>
      <c r="CL3314" s="1"/>
      <c r="CM3314" s="1"/>
      <c r="CN3314" s="1"/>
      <c r="CO3314" s="1"/>
      <c r="CP3314" s="1"/>
      <c r="CQ3314" s="1"/>
      <c r="CR3314" s="1"/>
      <c r="CS3314" s="1"/>
      <c r="CT3314" s="1"/>
      <c r="CU3314" s="1"/>
      <c r="CV3314" s="1"/>
      <c r="CW3314" s="1"/>
      <c r="CX3314" s="1"/>
      <c r="CY3314" s="1"/>
      <c r="CZ3314" s="1"/>
      <c r="DA3314" s="1"/>
      <c r="DB3314" s="1"/>
      <c r="DC3314" s="1"/>
      <c r="DD3314" s="1"/>
      <c r="DE3314" s="1"/>
      <c r="DF3314" s="1"/>
      <c r="DG3314" s="1"/>
      <c r="DH3314" s="1"/>
      <c r="DI3314" s="1"/>
      <c r="DJ3314" s="1"/>
      <c r="DK3314" s="1"/>
      <c r="DL3314" s="1"/>
      <c r="DM3314" s="1"/>
      <c r="DN3314" s="1"/>
      <c r="DO3314" s="1"/>
      <c r="DP3314" s="1"/>
      <c r="DQ3314" s="1"/>
      <c r="DR3314" s="1"/>
      <c r="DS3314" s="1"/>
      <c r="DT3314" s="1"/>
      <c r="DU3314" s="1"/>
      <c r="DV3314" s="1"/>
      <c r="DW3314" s="1"/>
      <c r="DX3314" s="1"/>
      <c r="DY3314" s="1"/>
      <c r="DZ3314" s="1"/>
      <c r="EA3314" s="1"/>
      <c r="EB3314" s="1"/>
      <c r="EC3314" s="1"/>
      <c r="ED3314" s="1"/>
      <c r="EE3314" s="1"/>
      <c r="EF3314" s="1"/>
      <c r="EG3314" s="1"/>
      <c r="EH3314" s="1"/>
      <c r="EI3314" s="1"/>
      <c r="EJ3314" s="1"/>
      <c r="EK3314" s="1"/>
      <c r="EL3314" s="1"/>
      <c r="EM3314" s="1"/>
      <c r="EN3314" s="1"/>
      <c r="EO3314" s="1"/>
      <c r="EP3314" s="1"/>
      <c r="EQ3314" s="1"/>
      <c r="ER3314" s="1"/>
      <c r="ES3314" s="1"/>
      <c r="ET3314" s="1"/>
      <c r="EU3314" s="1"/>
      <c r="EV3314" s="1"/>
      <c r="EW3314" s="1"/>
      <c r="EX3314" s="1"/>
      <c r="EY3314" s="1"/>
      <c r="EZ3314" s="1"/>
      <c r="FA3314" s="1"/>
      <c r="FB3314" s="1"/>
      <c r="FC3314" s="1"/>
      <c r="FD3314" s="1"/>
      <c r="FE3314" s="1"/>
      <c r="FF3314" s="1"/>
      <c r="FG3314" s="1"/>
      <c r="FH3314" s="1"/>
    </row>
    <row r="3315" spans="2:164" x14ac:dyDescent="0.25">
      <c r="B3315" s="1" t="s">
        <v>15</v>
      </c>
      <c r="C3315" s="18" t="s">
        <v>4368</v>
      </c>
      <c r="D3315" s="18" t="s">
        <v>92</v>
      </c>
      <c r="E3315" s="1"/>
      <c r="F3315" s="28" t="s">
        <v>90</v>
      </c>
      <c r="G3315" s="21">
        <v>44028</v>
      </c>
      <c r="H3315" s="27">
        <v>45853</v>
      </c>
      <c r="I3315" s="6" t="s">
        <v>4369</v>
      </c>
      <c r="J3315" s="18"/>
      <c r="K3315" s="18" t="s">
        <v>4370</v>
      </c>
      <c r="L3315" s="1" t="s">
        <v>21</v>
      </c>
      <c r="M3315" s="1"/>
      <c r="O3315" s="1"/>
      <c r="P3315" s="10"/>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c r="BY3315" s="1"/>
      <c r="BZ3315" s="1"/>
      <c r="CA3315" s="1"/>
      <c r="CB3315" s="1"/>
      <c r="CC3315" s="1"/>
      <c r="CD3315" s="1"/>
      <c r="CE3315" s="1"/>
      <c r="CF3315" s="1"/>
      <c r="CG3315" s="1"/>
      <c r="CH3315" s="1"/>
      <c r="CI3315" s="1"/>
      <c r="CJ3315" s="1"/>
      <c r="CK3315" s="1"/>
      <c r="CL3315" s="1"/>
      <c r="CM3315" s="1"/>
      <c r="CN3315" s="1"/>
      <c r="CO3315" s="1"/>
      <c r="CP3315" s="1"/>
      <c r="CQ3315" s="1"/>
      <c r="CR3315" s="1"/>
      <c r="CS3315" s="1"/>
      <c r="CT3315" s="1"/>
      <c r="CU3315" s="1"/>
      <c r="CV3315" s="1"/>
      <c r="CW3315" s="1"/>
      <c r="CX3315" s="1"/>
      <c r="CY3315" s="1"/>
      <c r="CZ3315" s="1"/>
      <c r="DA3315" s="1"/>
      <c r="DB3315" s="1"/>
      <c r="DC3315" s="1"/>
      <c r="DD3315" s="1"/>
      <c r="DE3315" s="1"/>
      <c r="DF3315" s="1"/>
      <c r="DG3315" s="1"/>
      <c r="DH3315" s="1"/>
      <c r="DI3315" s="1"/>
      <c r="DJ3315" s="1"/>
      <c r="DK3315" s="1"/>
      <c r="DL3315" s="1"/>
      <c r="DM3315" s="1"/>
      <c r="DN3315" s="1"/>
      <c r="DO3315" s="1"/>
      <c r="DP3315" s="1"/>
      <c r="DQ3315" s="1"/>
      <c r="DR3315" s="1"/>
      <c r="DS3315" s="1"/>
      <c r="DT3315" s="1"/>
      <c r="DU3315" s="1"/>
      <c r="DV3315" s="1"/>
      <c r="DW3315" s="1"/>
      <c r="DX3315" s="1"/>
      <c r="DY3315" s="1"/>
      <c r="DZ3315" s="1"/>
      <c r="EA3315" s="1"/>
      <c r="EB3315" s="1"/>
      <c r="EC3315" s="1"/>
      <c r="ED3315" s="1"/>
      <c r="EE3315" s="1"/>
      <c r="EF3315" s="1"/>
      <c r="EG3315" s="1"/>
      <c r="EH3315" s="1"/>
      <c r="EI3315" s="1"/>
      <c r="EJ3315" s="1"/>
      <c r="EK3315" s="1"/>
      <c r="EL3315" s="1"/>
      <c r="EM3315" s="1"/>
      <c r="EN3315" s="1"/>
      <c r="EO3315" s="1"/>
      <c r="EP3315" s="1"/>
      <c r="EQ3315" s="1"/>
      <c r="ER3315" s="1"/>
      <c r="ES3315" s="1"/>
      <c r="ET3315" s="1"/>
      <c r="EU3315" s="1"/>
      <c r="EV3315" s="1"/>
      <c r="EW3315" s="1"/>
      <c r="EX3315" s="1"/>
      <c r="EY3315" s="1"/>
      <c r="EZ3315" s="1"/>
      <c r="FA3315" s="1"/>
      <c r="FB3315" s="1"/>
      <c r="FC3315" s="1"/>
      <c r="FD3315" s="1"/>
      <c r="FE3315" s="1"/>
      <c r="FF3315" s="1"/>
      <c r="FG3315" s="1"/>
      <c r="FH3315" s="1"/>
    </row>
    <row r="3316" spans="2:164" x14ac:dyDescent="0.25">
      <c r="B3316" s="1" t="s">
        <v>15</v>
      </c>
      <c r="C3316" s="18" t="s">
        <v>4368</v>
      </c>
      <c r="D3316" s="18" t="s">
        <v>105</v>
      </c>
      <c r="E3316" s="1"/>
      <c r="F3316" s="28" t="s">
        <v>90</v>
      </c>
      <c r="G3316" s="21">
        <v>44028</v>
      </c>
      <c r="H3316" s="27">
        <v>45853</v>
      </c>
      <c r="I3316" s="6" t="s">
        <v>4369</v>
      </c>
      <c r="J3316" s="18"/>
      <c r="K3316" s="18" t="s">
        <v>4370</v>
      </c>
      <c r="L3316" s="1" t="s">
        <v>21</v>
      </c>
      <c r="M3316" s="1"/>
      <c r="O3316" s="10"/>
      <c r="P3316" s="10"/>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c r="BW3316" s="1"/>
      <c r="BX3316" s="1"/>
      <c r="BY3316" s="1"/>
      <c r="BZ3316" s="1"/>
      <c r="CA3316" s="1"/>
      <c r="CB3316" s="1"/>
      <c r="CC3316" s="1"/>
      <c r="CD3316" s="1"/>
      <c r="CE3316" s="1"/>
      <c r="CF3316" s="1"/>
      <c r="CG3316" s="1"/>
      <c r="CH3316" s="1"/>
      <c r="CI3316" s="1"/>
      <c r="CJ3316" s="1"/>
      <c r="CK3316" s="1"/>
      <c r="CL3316" s="1"/>
      <c r="CM3316" s="1"/>
      <c r="CN3316" s="1"/>
      <c r="CO3316" s="1"/>
      <c r="CP3316" s="1"/>
      <c r="CQ3316" s="1"/>
      <c r="CR3316" s="1"/>
      <c r="CS3316" s="1"/>
      <c r="CT3316" s="1"/>
      <c r="CU3316" s="1"/>
      <c r="CV3316" s="1"/>
      <c r="CW3316" s="1"/>
      <c r="CX3316" s="1"/>
      <c r="CY3316" s="1"/>
      <c r="CZ3316" s="1"/>
      <c r="DA3316" s="1"/>
      <c r="DB3316" s="1"/>
      <c r="DC3316" s="1"/>
      <c r="DD3316" s="1"/>
      <c r="DE3316" s="1"/>
      <c r="DF3316" s="1"/>
      <c r="DG3316" s="1"/>
      <c r="DH3316" s="1"/>
      <c r="DI3316" s="1"/>
      <c r="DJ3316" s="1"/>
      <c r="DK3316" s="1"/>
      <c r="DL3316" s="1"/>
      <c r="DM3316" s="1"/>
      <c r="DN3316" s="1"/>
      <c r="DO3316" s="1"/>
      <c r="DP3316" s="1"/>
      <c r="DQ3316" s="1"/>
      <c r="DR3316" s="1"/>
      <c r="DS3316" s="1"/>
      <c r="DT3316" s="1"/>
      <c r="DU3316" s="1"/>
      <c r="DV3316" s="1"/>
      <c r="DW3316" s="1"/>
      <c r="DX3316" s="1"/>
      <c r="DY3316" s="1"/>
      <c r="DZ3316" s="1"/>
      <c r="EA3316" s="1"/>
      <c r="EB3316" s="1"/>
      <c r="EC3316" s="1"/>
      <c r="ED3316" s="1"/>
      <c r="EE3316" s="1"/>
      <c r="EF3316" s="1"/>
      <c r="EG3316" s="1"/>
      <c r="EH3316" s="1"/>
      <c r="EI3316" s="1"/>
      <c r="EJ3316" s="1"/>
      <c r="EK3316" s="1"/>
      <c r="EL3316" s="1"/>
      <c r="EM3316" s="1"/>
      <c r="EN3316" s="1"/>
      <c r="EO3316" s="1"/>
      <c r="EP3316" s="1"/>
      <c r="EQ3316" s="1"/>
      <c r="ER3316" s="1"/>
      <c r="ES3316" s="1"/>
      <c r="ET3316" s="1"/>
      <c r="EU3316" s="1"/>
      <c r="EV3316" s="1"/>
      <c r="EW3316" s="1"/>
      <c r="EX3316" s="1"/>
      <c r="EY3316" s="1"/>
      <c r="EZ3316" s="1"/>
      <c r="FA3316" s="1"/>
      <c r="FB3316" s="1"/>
      <c r="FC3316" s="1"/>
      <c r="FD3316" s="1"/>
      <c r="FE3316" s="1"/>
      <c r="FF3316" s="1"/>
      <c r="FG3316" s="1"/>
      <c r="FH3316" s="1"/>
    </row>
    <row r="3317" spans="2:164" x14ac:dyDescent="0.25">
      <c r="B3317" s="1" t="s">
        <v>15</v>
      </c>
      <c r="C3317" s="1" t="s">
        <v>4368</v>
      </c>
      <c r="D3317" s="1" t="s">
        <v>28</v>
      </c>
      <c r="E3317" s="1"/>
      <c r="F3317" s="26" t="s">
        <v>29</v>
      </c>
      <c r="G3317" s="14">
        <v>44356</v>
      </c>
      <c r="H3317" s="27">
        <v>46181</v>
      </c>
      <c r="I3317" s="6" t="s">
        <v>4369</v>
      </c>
      <c r="J3317" s="18"/>
      <c r="K3317" s="18" t="s">
        <v>4371</v>
      </c>
      <c r="L3317" s="1" t="s">
        <v>21</v>
      </c>
      <c r="M3317" s="1"/>
      <c r="O3317" s="10"/>
      <c r="P3317" s="10"/>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c r="BY3317" s="1"/>
      <c r="BZ3317" s="1"/>
      <c r="CA3317" s="1"/>
      <c r="CB3317" s="1"/>
      <c r="CC3317" s="1"/>
      <c r="CD3317" s="1"/>
      <c r="CE3317" s="1"/>
      <c r="CF3317" s="1"/>
      <c r="CG3317" s="1"/>
      <c r="CH3317" s="1"/>
      <c r="CI3317" s="1"/>
      <c r="CJ3317" s="1"/>
      <c r="CK3317" s="1"/>
      <c r="CL3317" s="1"/>
      <c r="CM3317" s="1"/>
      <c r="CN3317" s="1"/>
      <c r="CO3317" s="1"/>
      <c r="CP3317" s="1"/>
      <c r="CQ3317" s="1"/>
      <c r="CR3317" s="1"/>
      <c r="CS3317" s="1"/>
      <c r="CT3317" s="1"/>
      <c r="CU3317" s="1"/>
      <c r="CV3317" s="1"/>
      <c r="CW3317" s="1"/>
      <c r="CX3317" s="1"/>
      <c r="CY3317" s="1"/>
      <c r="CZ3317" s="1"/>
      <c r="DA3317" s="1"/>
      <c r="DB3317" s="1"/>
      <c r="DC3317" s="1"/>
      <c r="DD3317" s="1"/>
      <c r="DE3317" s="1"/>
      <c r="DF3317" s="1"/>
      <c r="DG3317" s="1"/>
      <c r="DH3317" s="1"/>
      <c r="DI3317" s="1"/>
      <c r="DJ3317" s="1"/>
      <c r="DK3317" s="1"/>
      <c r="DL3317" s="1"/>
      <c r="DM3317" s="1"/>
      <c r="DN3317" s="1"/>
      <c r="DO3317" s="1"/>
      <c r="DP3317" s="1"/>
      <c r="DQ3317" s="1"/>
      <c r="DR3317" s="1"/>
      <c r="DS3317" s="1"/>
      <c r="DT3317" s="1"/>
      <c r="DU3317" s="1"/>
      <c r="DV3317" s="1"/>
      <c r="DW3317" s="1"/>
      <c r="DX3317" s="1"/>
      <c r="DY3317" s="1"/>
      <c r="DZ3317" s="1"/>
      <c r="EA3317" s="1"/>
      <c r="EB3317" s="1"/>
      <c r="EC3317" s="1"/>
      <c r="ED3317" s="1"/>
      <c r="EE3317" s="1"/>
      <c r="EF3317" s="1"/>
      <c r="EG3317" s="1"/>
      <c r="EH3317" s="1"/>
      <c r="EI3317" s="1"/>
      <c r="EJ3317" s="1"/>
      <c r="EK3317" s="1"/>
      <c r="EL3317" s="1"/>
      <c r="EM3317" s="1"/>
      <c r="EN3317" s="1"/>
      <c r="EO3317" s="1"/>
      <c r="EP3317" s="1"/>
      <c r="EQ3317" s="1"/>
      <c r="ER3317" s="1"/>
      <c r="ES3317" s="1"/>
      <c r="ET3317" s="1"/>
      <c r="EU3317" s="1"/>
      <c r="EV3317" s="1"/>
      <c r="EW3317" s="1"/>
      <c r="EX3317" s="1"/>
      <c r="EY3317" s="1"/>
      <c r="EZ3317" s="1"/>
      <c r="FA3317" s="1"/>
      <c r="FB3317" s="1"/>
      <c r="FC3317" s="1"/>
      <c r="FD3317" s="1"/>
      <c r="FE3317" s="1"/>
      <c r="FF3317" s="1"/>
      <c r="FG3317" s="1"/>
      <c r="FH3317" s="1"/>
    </row>
    <row r="3318" spans="2:164" x14ac:dyDescent="0.25">
      <c r="B3318" s="56" t="s">
        <v>15</v>
      </c>
      <c r="C3318" s="56" t="s">
        <v>4368</v>
      </c>
      <c r="D3318" s="56" t="s">
        <v>56</v>
      </c>
      <c r="E3318" s="56"/>
      <c r="F3318" s="67" t="s">
        <v>57</v>
      </c>
      <c r="G3318" s="68">
        <v>44440</v>
      </c>
      <c r="H3318" s="70">
        <v>46265</v>
      </c>
      <c r="I3318" s="125" t="s">
        <v>4372</v>
      </c>
      <c r="J3318" s="65"/>
      <c r="K3318" s="56" t="s">
        <v>4373</v>
      </c>
      <c r="L3318" s="56" t="s">
        <v>21</v>
      </c>
      <c r="M3318" s="56" t="s">
        <v>34</v>
      </c>
      <c r="N3318" s="56"/>
      <c r="O3318" s="17"/>
      <c r="P3318" s="17"/>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c r="BY3318" s="1"/>
      <c r="BZ3318" s="1"/>
      <c r="CA3318" s="1"/>
      <c r="CB3318" s="1"/>
      <c r="CC3318" s="1"/>
      <c r="CD3318" s="1"/>
      <c r="CE3318" s="1"/>
      <c r="CF3318" s="1"/>
      <c r="CG3318" s="1"/>
      <c r="CH3318" s="1"/>
      <c r="CI3318" s="1"/>
      <c r="CJ3318" s="1"/>
      <c r="CK3318" s="1"/>
      <c r="CL3318" s="1"/>
      <c r="CM3318" s="1"/>
      <c r="CN3318" s="1"/>
      <c r="CO3318" s="1"/>
      <c r="CP3318" s="1"/>
      <c r="CQ3318" s="1"/>
      <c r="CR3318" s="1"/>
      <c r="CS3318" s="1"/>
      <c r="CT3318" s="1"/>
      <c r="CU3318" s="1"/>
      <c r="CV3318" s="1"/>
      <c r="CW3318" s="1"/>
      <c r="CX3318" s="1"/>
      <c r="CY3318" s="1"/>
      <c r="CZ3318" s="1"/>
      <c r="DA3318" s="1"/>
      <c r="DB3318" s="1"/>
      <c r="DC3318" s="1"/>
      <c r="DD3318" s="1"/>
      <c r="DE3318" s="1"/>
      <c r="DF3318" s="1"/>
      <c r="DG3318" s="1"/>
      <c r="DH3318" s="1"/>
      <c r="DI3318" s="1"/>
      <c r="DJ3318" s="1"/>
      <c r="DK3318" s="1"/>
      <c r="DL3318" s="1"/>
      <c r="DM3318" s="1"/>
      <c r="DN3318" s="1"/>
      <c r="DO3318" s="1"/>
      <c r="DP3318" s="1"/>
      <c r="DQ3318" s="1"/>
      <c r="DR3318" s="1"/>
      <c r="DS3318" s="1"/>
      <c r="DT3318" s="1"/>
      <c r="DU3318" s="1"/>
      <c r="DV3318" s="1"/>
      <c r="DW3318" s="1"/>
      <c r="DX3318" s="1"/>
      <c r="DY3318" s="1"/>
      <c r="DZ3318" s="1"/>
      <c r="EA3318" s="1"/>
      <c r="EB3318" s="1"/>
      <c r="EC3318" s="1"/>
      <c r="ED3318" s="1"/>
      <c r="EE3318" s="1"/>
      <c r="EF3318" s="1"/>
      <c r="EG3318" s="1"/>
      <c r="EH3318" s="1"/>
      <c r="EI3318" s="1"/>
      <c r="EJ3318" s="1"/>
      <c r="EK3318" s="1"/>
      <c r="EL3318" s="1"/>
      <c r="EM3318" s="1"/>
      <c r="EN3318" s="1"/>
      <c r="EO3318" s="1"/>
      <c r="EP3318" s="1"/>
      <c r="EQ3318" s="1"/>
      <c r="ER3318" s="1"/>
      <c r="ES3318" s="1"/>
      <c r="ET3318" s="1"/>
      <c r="EU3318" s="1"/>
      <c r="EV3318" s="1"/>
      <c r="EW3318" s="1"/>
      <c r="EX3318" s="1"/>
      <c r="EY3318" s="1"/>
      <c r="EZ3318" s="1"/>
      <c r="FA3318" s="1"/>
      <c r="FB3318" s="1"/>
      <c r="FC3318" s="1"/>
      <c r="FD3318" s="1"/>
      <c r="FE3318" s="1"/>
      <c r="FF3318" s="1"/>
      <c r="FG3318" s="1"/>
      <c r="FH3318" s="1"/>
    </row>
    <row r="3319" spans="2:164" x14ac:dyDescent="0.25">
      <c r="B3319" s="1" t="s">
        <v>15</v>
      </c>
      <c r="C3319" s="1" t="s">
        <v>4374</v>
      </c>
      <c r="D3319" s="1" t="s">
        <v>1082</v>
      </c>
      <c r="E3319" s="1" t="s">
        <v>4375</v>
      </c>
      <c r="F3319" s="26"/>
      <c r="G3319" s="14">
        <v>45203</v>
      </c>
      <c r="H3319" s="27">
        <v>45928</v>
      </c>
      <c r="I3319" s="5" t="s">
        <v>4376</v>
      </c>
      <c r="J3319" s="18"/>
      <c r="K3319" s="18" t="s">
        <v>4377</v>
      </c>
      <c r="L3319" s="1"/>
      <c r="M3319" s="1" t="s">
        <v>1374</v>
      </c>
      <c r="O3319" s="10"/>
      <c r="P3319" s="10"/>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c r="BW3319" s="1"/>
      <c r="BX3319" s="1"/>
      <c r="BY3319" s="1"/>
      <c r="BZ3319" s="1"/>
      <c r="CA3319" s="1"/>
      <c r="CB3319" s="1"/>
      <c r="CC3319" s="1"/>
      <c r="CD3319" s="1"/>
      <c r="CE3319" s="1"/>
      <c r="CF3319" s="1"/>
      <c r="CG3319" s="1"/>
      <c r="CH3319" s="1"/>
      <c r="CI3319" s="1"/>
      <c r="CJ3319" s="1"/>
      <c r="CK3319" s="1"/>
      <c r="CL3319" s="1"/>
      <c r="CM3319" s="1"/>
      <c r="CN3319" s="1"/>
      <c r="CO3319" s="1"/>
      <c r="CP3319" s="1"/>
      <c r="CQ3319" s="1"/>
      <c r="CR3319" s="1"/>
      <c r="CS3319" s="1"/>
      <c r="CT3319" s="1"/>
      <c r="CU3319" s="1"/>
      <c r="CV3319" s="1"/>
      <c r="CW3319" s="1"/>
      <c r="CX3319" s="1"/>
      <c r="CY3319" s="1"/>
      <c r="CZ3319" s="1"/>
      <c r="DA3319" s="1"/>
      <c r="DB3319" s="1"/>
      <c r="DC3319" s="1"/>
      <c r="DD3319" s="1"/>
      <c r="DE3319" s="1"/>
      <c r="DF3319" s="1"/>
      <c r="DG3319" s="1"/>
      <c r="DH3319" s="1"/>
      <c r="DI3319" s="1"/>
      <c r="DJ3319" s="1"/>
      <c r="DK3319" s="1"/>
      <c r="DL3319" s="1"/>
      <c r="DM3319" s="1"/>
      <c r="DN3319" s="1"/>
      <c r="DO3319" s="1"/>
      <c r="DP3319" s="1"/>
      <c r="DQ3319" s="1"/>
      <c r="DR3319" s="1"/>
      <c r="DS3319" s="1"/>
      <c r="DT3319" s="1"/>
      <c r="DU3319" s="1"/>
      <c r="DV3319" s="1"/>
      <c r="DW3319" s="1"/>
      <c r="DX3319" s="1"/>
      <c r="DY3319" s="1"/>
      <c r="DZ3319" s="1"/>
      <c r="EA3319" s="1"/>
      <c r="EB3319" s="1"/>
      <c r="EC3319" s="1"/>
      <c r="ED3319" s="1"/>
      <c r="EE3319" s="1"/>
      <c r="EF3319" s="1"/>
      <c r="EG3319" s="1"/>
      <c r="EH3319" s="1"/>
      <c r="EI3319" s="1"/>
      <c r="EJ3319" s="1"/>
      <c r="EK3319" s="1"/>
      <c r="EL3319" s="1"/>
      <c r="EM3319" s="1"/>
      <c r="EN3319" s="1"/>
      <c r="EO3319" s="1"/>
      <c r="EP3319" s="1"/>
      <c r="EQ3319" s="1"/>
      <c r="ER3319" s="1"/>
      <c r="ES3319" s="1"/>
      <c r="ET3319" s="1"/>
      <c r="EU3319" s="1"/>
      <c r="EV3319" s="1"/>
      <c r="EW3319" s="1"/>
      <c r="EX3319" s="1"/>
      <c r="EY3319" s="1"/>
      <c r="EZ3319" s="1"/>
      <c r="FA3319" s="1"/>
      <c r="FB3319" s="1"/>
      <c r="FC3319" s="1"/>
      <c r="FD3319" s="1"/>
      <c r="FE3319" s="1"/>
      <c r="FF3319" s="1"/>
      <c r="FG3319" s="1"/>
      <c r="FH3319" s="1"/>
    </row>
    <row r="3320" spans="2:164" x14ac:dyDescent="0.25">
      <c r="B3320" s="56" t="s">
        <v>15</v>
      </c>
      <c r="C3320" s="65" t="s">
        <v>4378</v>
      </c>
      <c r="D3320" s="65" t="s">
        <v>138</v>
      </c>
      <c r="E3320" s="56"/>
      <c r="F3320" s="66" t="s">
        <v>139</v>
      </c>
      <c r="G3320" s="118">
        <v>43990</v>
      </c>
      <c r="H3320" s="27">
        <v>45815</v>
      </c>
      <c r="I3320" s="63" t="s">
        <v>4379</v>
      </c>
      <c r="J3320" s="65"/>
      <c r="K3320" s="56"/>
      <c r="L3320" s="56" t="s">
        <v>21</v>
      </c>
      <c r="M3320" s="56"/>
      <c r="N3320" s="56"/>
      <c r="O3320" s="17"/>
      <c r="P3320" s="17"/>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
      <c r="CM3320" s="1"/>
      <c r="CN3320" s="1"/>
      <c r="CO3320" s="1"/>
      <c r="CP3320" s="1"/>
      <c r="CQ3320" s="1"/>
      <c r="CR3320" s="1"/>
      <c r="CS3320" s="1"/>
      <c r="CT3320" s="1"/>
      <c r="CU3320" s="1"/>
      <c r="CV3320" s="1"/>
      <c r="CW3320" s="1"/>
      <c r="CX3320" s="1"/>
      <c r="CY3320" s="1"/>
      <c r="CZ3320" s="1"/>
      <c r="DA3320" s="1"/>
      <c r="DB3320" s="1"/>
      <c r="DC3320" s="1"/>
      <c r="DD3320" s="1"/>
      <c r="DE3320" s="1"/>
      <c r="DF3320" s="1"/>
      <c r="DG3320" s="1"/>
      <c r="DH3320" s="1"/>
      <c r="DI3320" s="1"/>
      <c r="DJ3320" s="1"/>
      <c r="DK3320" s="1"/>
      <c r="DL3320" s="1"/>
      <c r="DM3320" s="1"/>
      <c r="DN3320" s="1"/>
      <c r="DO3320" s="1"/>
      <c r="DP3320" s="1"/>
      <c r="DQ3320" s="1"/>
      <c r="DR3320" s="1"/>
      <c r="DS3320" s="1"/>
      <c r="DT3320" s="1"/>
      <c r="DU3320" s="1"/>
      <c r="DV3320" s="1"/>
      <c r="DW3320" s="1"/>
      <c r="DX3320" s="1"/>
      <c r="DY3320" s="1"/>
      <c r="DZ3320" s="1"/>
      <c r="EA3320" s="1"/>
      <c r="EB3320" s="1"/>
      <c r="EC3320" s="1"/>
      <c r="ED3320" s="1"/>
      <c r="EE3320" s="1"/>
      <c r="EF3320" s="1"/>
      <c r="EG3320" s="1"/>
      <c r="EH3320" s="1"/>
      <c r="EI3320" s="1"/>
      <c r="EJ3320" s="1"/>
      <c r="EK3320" s="1"/>
      <c r="EL3320" s="1"/>
      <c r="EM3320" s="1"/>
      <c r="EN3320" s="1"/>
      <c r="EO3320" s="1"/>
      <c r="EP3320" s="1"/>
      <c r="EQ3320" s="1"/>
      <c r="ER3320" s="1"/>
      <c r="ES3320" s="1"/>
      <c r="ET3320" s="1"/>
      <c r="EU3320" s="1"/>
      <c r="EV3320" s="1"/>
      <c r="EW3320" s="1"/>
      <c r="EX3320" s="1"/>
      <c r="EY3320" s="1"/>
      <c r="EZ3320" s="1"/>
      <c r="FA3320" s="1"/>
      <c r="FB3320" s="1"/>
      <c r="FC3320" s="1"/>
      <c r="FD3320" s="1"/>
      <c r="FE3320" s="1"/>
      <c r="FF3320" s="1"/>
      <c r="FG3320" s="1"/>
      <c r="FH3320" s="1"/>
    </row>
    <row r="3321" spans="2:164" x14ac:dyDescent="0.25">
      <c r="B3321" s="1" t="s">
        <v>15</v>
      </c>
      <c r="C3321" s="1" t="s">
        <v>4378</v>
      </c>
      <c r="D3321" s="1" t="s">
        <v>23</v>
      </c>
      <c r="E3321" s="1"/>
      <c r="F3321" s="26" t="s">
        <v>24</v>
      </c>
      <c r="G3321" s="14">
        <v>44105</v>
      </c>
      <c r="H3321" s="27">
        <v>45930</v>
      </c>
      <c r="I3321" s="6" t="s">
        <v>4379</v>
      </c>
      <c r="J3321" s="18"/>
      <c r="K3321" s="1" t="s">
        <v>4380</v>
      </c>
      <c r="L3321" s="1" t="s">
        <v>21</v>
      </c>
      <c r="M3321" s="1"/>
      <c r="O3321" s="10"/>
      <c r="P3321" s="10"/>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
      <c r="CM3321" s="1"/>
      <c r="CN3321" s="1"/>
      <c r="CO3321" s="1"/>
      <c r="CP3321" s="1"/>
      <c r="CQ3321" s="1"/>
      <c r="CR3321" s="1"/>
      <c r="CS3321" s="1"/>
      <c r="CT3321" s="1"/>
      <c r="CU3321" s="1"/>
      <c r="CV3321" s="1"/>
      <c r="CW3321" s="1"/>
      <c r="CX3321" s="1"/>
      <c r="CY3321" s="1"/>
      <c r="CZ3321" s="1"/>
      <c r="DA3321" s="1"/>
      <c r="DB3321" s="1"/>
      <c r="DC3321" s="1"/>
      <c r="DD3321" s="1"/>
      <c r="DE3321" s="1"/>
      <c r="DF3321" s="1"/>
      <c r="DG3321" s="1"/>
      <c r="DH3321" s="1"/>
      <c r="DI3321" s="1"/>
      <c r="DJ3321" s="1"/>
      <c r="DK3321" s="1"/>
      <c r="DL3321" s="1"/>
      <c r="DM3321" s="1"/>
      <c r="DN3321" s="1"/>
      <c r="DO3321" s="1"/>
      <c r="DP3321" s="1"/>
      <c r="DQ3321" s="1"/>
      <c r="DR3321" s="1"/>
      <c r="DS3321" s="1"/>
      <c r="DT3321" s="1"/>
      <c r="DU3321" s="1"/>
      <c r="DV3321" s="1"/>
      <c r="DW3321" s="1"/>
      <c r="DX3321" s="1"/>
      <c r="DY3321" s="1"/>
      <c r="DZ3321" s="1"/>
      <c r="EA3321" s="1"/>
      <c r="EB3321" s="1"/>
      <c r="EC3321" s="1"/>
      <c r="ED3321" s="1"/>
      <c r="EE3321" s="1"/>
      <c r="EF3321" s="1"/>
      <c r="EG3321" s="1"/>
      <c r="EH3321" s="1"/>
      <c r="EI3321" s="1"/>
      <c r="EJ3321" s="1"/>
      <c r="EK3321" s="1"/>
      <c r="EL3321" s="1"/>
      <c r="EM3321" s="1"/>
      <c r="EN3321" s="1"/>
      <c r="EO3321" s="1"/>
      <c r="EP3321" s="1"/>
      <c r="EQ3321" s="1"/>
      <c r="ER3321" s="1"/>
      <c r="ES3321" s="1"/>
      <c r="ET3321" s="1"/>
      <c r="EU3321" s="1"/>
      <c r="EV3321" s="1"/>
      <c r="EW3321" s="1"/>
      <c r="EX3321" s="1"/>
      <c r="EY3321" s="1"/>
      <c r="EZ3321" s="1"/>
      <c r="FA3321" s="1"/>
      <c r="FB3321" s="1"/>
      <c r="FC3321" s="1"/>
      <c r="FD3321" s="1"/>
      <c r="FE3321" s="1"/>
      <c r="FF3321" s="1"/>
      <c r="FG3321" s="1"/>
      <c r="FH3321" s="1"/>
    </row>
    <row r="3322" spans="2:164" x14ac:dyDescent="0.25">
      <c r="B3322" s="1" t="s">
        <v>15</v>
      </c>
      <c r="C3322" s="34" t="s">
        <v>4378</v>
      </c>
      <c r="D3322" s="30" t="s">
        <v>161</v>
      </c>
      <c r="E3322" s="30" t="s">
        <v>77</v>
      </c>
      <c r="F3322" s="33" t="s">
        <v>162</v>
      </c>
      <c r="G3322" s="15">
        <v>45463</v>
      </c>
      <c r="H3322" s="15">
        <v>47229</v>
      </c>
      <c r="I3322" s="50" t="s">
        <v>4381</v>
      </c>
      <c r="J3322" s="50" t="s">
        <v>4381</v>
      </c>
      <c r="K3322" s="34" t="s">
        <v>4382</v>
      </c>
      <c r="L3322" s="1" t="s">
        <v>42</v>
      </c>
      <c r="M3322" s="1" t="s">
        <v>34</v>
      </c>
      <c r="N3322" s="30" t="s">
        <v>42</v>
      </c>
      <c r="O3322" s="1" t="s">
        <v>34</v>
      </c>
      <c r="P3322" s="10" t="s">
        <v>42</v>
      </c>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c r="BY3322" s="1"/>
      <c r="BZ3322" s="1"/>
      <c r="CA3322" s="1"/>
      <c r="CB3322" s="1"/>
      <c r="CC3322" s="1"/>
      <c r="CD3322" s="1"/>
      <c r="CE3322" s="1"/>
      <c r="CF3322" s="1"/>
      <c r="CG3322" s="1"/>
      <c r="CH3322" s="1"/>
      <c r="CI3322" s="1"/>
      <c r="CJ3322" s="1"/>
      <c r="CK3322" s="1"/>
      <c r="CL3322" s="1"/>
      <c r="CM3322" s="1"/>
      <c r="CN3322" s="1"/>
      <c r="CO3322" s="1"/>
      <c r="CP3322" s="1"/>
      <c r="CQ3322" s="1"/>
      <c r="CR3322" s="1"/>
      <c r="CS3322" s="1"/>
      <c r="CT3322" s="1"/>
      <c r="CU3322" s="1"/>
      <c r="CV3322" s="1"/>
      <c r="CW3322" s="1"/>
      <c r="CX3322" s="1"/>
      <c r="CY3322" s="1"/>
      <c r="CZ3322" s="1"/>
      <c r="DA3322" s="1"/>
      <c r="DB3322" s="1"/>
      <c r="DC3322" s="1"/>
      <c r="DD3322" s="1"/>
      <c r="DE3322" s="1"/>
      <c r="DF3322" s="1"/>
      <c r="DG3322" s="1"/>
      <c r="DH3322" s="1"/>
      <c r="DI3322" s="1"/>
      <c r="DJ3322" s="1"/>
      <c r="DK3322" s="1"/>
      <c r="DL3322" s="1"/>
      <c r="DM3322" s="1"/>
      <c r="DN3322" s="1"/>
      <c r="DO3322" s="1"/>
      <c r="DP3322" s="1"/>
      <c r="DQ3322" s="1"/>
      <c r="DR3322" s="1"/>
      <c r="DS3322" s="1"/>
      <c r="DT3322" s="1"/>
      <c r="DU3322" s="1"/>
      <c r="DV3322" s="1"/>
      <c r="DW3322" s="1"/>
      <c r="DX3322" s="1"/>
      <c r="DY3322" s="1"/>
      <c r="DZ3322" s="1"/>
      <c r="EA3322" s="1"/>
      <c r="EB3322" s="1"/>
      <c r="EC3322" s="1"/>
      <c r="ED3322" s="1"/>
      <c r="EE3322" s="1"/>
      <c r="EF3322" s="1"/>
      <c r="EG3322" s="1"/>
      <c r="EH3322" s="1"/>
      <c r="EI3322" s="1"/>
      <c r="EJ3322" s="1"/>
      <c r="EK3322" s="1"/>
      <c r="EL3322" s="1"/>
      <c r="EM3322" s="1"/>
      <c r="EN3322" s="1"/>
      <c r="EO3322" s="1"/>
      <c r="EP3322" s="1"/>
      <c r="EQ3322" s="1"/>
      <c r="ER3322" s="1"/>
      <c r="ES3322" s="1"/>
      <c r="ET3322" s="1"/>
      <c r="EU3322" s="1"/>
      <c r="EV3322" s="1"/>
      <c r="EW3322" s="1"/>
      <c r="EX3322" s="1"/>
      <c r="EY3322" s="1"/>
      <c r="EZ3322" s="1"/>
      <c r="FA3322" s="1"/>
      <c r="FB3322" s="1"/>
      <c r="FC3322" s="1"/>
      <c r="FD3322" s="1"/>
      <c r="FE3322" s="1"/>
      <c r="FF3322" s="1"/>
      <c r="FG3322" s="1"/>
      <c r="FH3322" s="1"/>
    </row>
    <row r="3323" spans="2:164" x14ac:dyDescent="0.25">
      <c r="B3323" s="1" t="s">
        <v>15</v>
      </c>
      <c r="C3323" s="1" t="s">
        <v>4383</v>
      </c>
      <c r="D3323" s="1" t="s">
        <v>73</v>
      </c>
      <c r="E3323" s="1" t="s">
        <v>73</v>
      </c>
      <c r="F3323" s="26" t="s">
        <v>74</v>
      </c>
      <c r="G3323" s="14">
        <v>45394</v>
      </c>
      <c r="H3323" s="27">
        <v>47219</v>
      </c>
      <c r="I3323" s="5" t="s">
        <v>4384</v>
      </c>
      <c r="J3323" s="18"/>
      <c r="K3323" s="1" t="s">
        <v>4385</v>
      </c>
      <c r="L3323" s="1"/>
      <c r="M3323" s="1" t="s">
        <v>34</v>
      </c>
      <c r="O3323" s="1" t="s">
        <v>34</v>
      </c>
      <c r="P3323" s="10"/>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
      <c r="CM3323" s="1"/>
      <c r="CN3323" s="1"/>
      <c r="CO3323" s="1"/>
      <c r="CP3323" s="1"/>
      <c r="CQ3323" s="1"/>
      <c r="CR3323" s="1"/>
      <c r="CS3323" s="1"/>
      <c r="CT3323" s="1"/>
      <c r="CU3323" s="1"/>
      <c r="CV3323" s="1"/>
      <c r="CW3323" s="1"/>
      <c r="CX3323" s="1"/>
      <c r="CY3323" s="1"/>
      <c r="CZ3323" s="1"/>
      <c r="DA3323" s="1"/>
      <c r="DB3323" s="1"/>
      <c r="DC3323" s="1"/>
      <c r="DD3323" s="1"/>
      <c r="DE3323" s="1"/>
      <c r="DF3323" s="1"/>
      <c r="DG3323" s="1"/>
      <c r="DH3323" s="1"/>
      <c r="DI3323" s="1"/>
      <c r="DJ3323" s="1"/>
      <c r="DK3323" s="1"/>
      <c r="DL3323" s="1"/>
      <c r="DM3323" s="1"/>
      <c r="DN3323" s="1"/>
      <c r="DO3323" s="1"/>
      <c r="DP3323" s="1"/>
      <c r="DQ3323" s="1"/>
      <c r="DR3323" s="1"/>
      <c r="DS3323" s="1"/>
      <c r="DT3323" s="1"/>
      <c r="DU3323" s="1"/>
      <c r="DV3323" s="1"/>
      <c r="DW3323" s="1"/>
      <c r="DX3323" s="1"/>
      <c r="DY3323" s="1"/>
      <c r="DZ3323" s="1"/>
      <c r="EA3323" s="1"/>
      <c r="EB3323" s="1"/>
      <c r="EC3323" s="1"/>
      <c r="ED3323" s="1"/>
      <c r="EE3323" s="1"/>
      <c r="EF3323" s="1"/>
      <c r="EG3323" s="1"/>
      <c r="EH3323" s="1"/>
      <c r="EI3323" s="1"/>
      <c r="EJ3323" s="1"/>
      <c r="EK3323" s="1"/>
      <c r="EL3323" s="1"/>
      <c r="EM3323" s="1"/>
      <c r="EN3323" s="1"/>
      <c r="EO3323" s="1"/>
      <c r="EP3323" s="1"/>
      <c r="EQ3323" s="1"/>
      <c r="ER3323" s="1"/>
      <c r="ES3323" s="1"/>
      <c r="ET3323" s="1"/>
      <c r="EU3323" s="1"/>
      <c r="EV3323" s="1"/>
      <c r="EW3323" s="1"/>
      <c r="EX3323" s="1"/>
      <c r="EY3323" s="1"/>
      <c r="EZ3323" s="1"/>
      <c r="FA3323" s="1"/>
      <c r="FB3323" s="1"/>
      <c r="FC3323" s="1"/>
      <c r="FD3323" s="1"/>
      <c r="FE3323" s="1"/>
      <c r="FF3323" s="1"/>
      <c r="FG3323" s="1"/>
      <c r="FH3323" s="1"/>
    </row>
    <row r="3324" spans="2:164" x14ac:dyDescent="0.25">
      <c r="B3324" s="56" t="s">
        <v>18303</v>
      </c>
      <c r="C3324" s="56" t="s">
        <v>19512</v>
      </c>
      <c r="D3324" s="56" t="s">
        <v>18305</v>
      </c>
      <c r="E3324" s="56" t="s">
        <v>19513</v>
      </c>
      <c r="F3324" s="69" t="s">
        <v>19514</v>
      </c>
      <c r="G3324" s="68">
        <v>45139</v>
      </c>
      <c r="H3324" s="68">
        <v>47330</v>
      </c>
      <c r="I3324" s="63" t="s">
        <v>4384</v>
      </c>
      <c r="J3324" s="63" t="s">
        <v>4384</v>
      </c>
      <c r="K3324" s="65" t="s">
        <v>19515</v>
      </c>
      <c r="L3324" s="65" t="s">
        <v>17676</v>
      </c>
      <c r="M3324" s="56" t="s">
        <v>34</v>
      </c>
      <c r="N3324" s="56" t="s">
        <v>42</v>
      </c>
      <c r="O3324" s="17" t="s">
        <v>42</v>
      </c>
      <c r="P3324" s="17"/>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
      <c r="CM3324" s="1"/>
      <c r="CN3324" s="1"/>
      <c r="CO3324" s="1"/>
      <c r="CP3324" s="1"/>
      <c r="CQ3324" s="1"/>
      <c r="CR3324" s="1"/>
      <c r="CS3324" s="1"/>
      <c r="CT3324" s="1"/>
      <c r="CU3324" s="1"/>
      <c r="CV3324" s="1"/>
      <c r="CW3324" s="1"/>
      <c r="CX3324" s="1"/>
      <c r="CY3324" s="1"/>
      <c r="CZ3324" s="1"/>
      <c r="DA3324" s="1"/>
      <c r="DB3324" s="1"/>
      <c r="DC3324" s="1"/>
      <c r="DD3324" s="1"/>
      <c r="DE3324" s="1"/>
      <c r="DF3324" s="1"/>
      <c r="DG3324" s="1"/>
      <c r="DH3324" s="1"/>
      <c r="DI3324" s="1"/>
      <c r="DJ3324" s="1"/>
      <c r="DK3324" s="1"/>
      <c r="DL3324" s="1"/>
      <c r="DM3324" s="1"/>
      <c r="DN3324" s="1"/>
      <c r="DO3324" s="1"/>
      <c r="DP3324" s="1"/>
      <c r="DQ3324" s="1"/>
      <c r="DR3324" s="1"/>
      <c r="DS3324" s="1"/>
      <c r="DT3324" s="1"/>
      <c r="DU3324" s="1"/>
      <c r="DV3324" s="1"/>
      <c r="DW3324" s="1"/>
      <c r="DX3324" s="1"/>
      <c r="DY3324" s="1"/>
      <c r="DZ3324" s="1"/>
      <c r="EA3324" s="1"/>
      <c r="EB3324" s="1"/>
      <c r="EC3324" s="1"/>
      <c r="ED3324" s="1"/>
      <c r="EE3324" s="1"/>
      <c r="EF3324" s="1"/>
      <c r="EG3324" s="1"/>
      <c r="EH3324" s="1"/>
      <c r="EI3324" s="1"/>
      <c r="EJ3324" s="1"/>
      <c r="EK3324" s="1"/>
      <c r="EL3324" s="1"/>
      <c r="EM3324" s="1"/>
      <c r="EN3324" s="1"/>
      <c r="EO3324" s="1"/>
      <c r="EP3324" s="1"/>
      <c r="EQ3324" s="1"/>
      <c r="ER3324" s="1"/>
      <c r="ES3324" s="1"/>
      <c r="ET3324" s="1"/>
      <c r="EU3324" s="1"/>
      <c r="EV3324" s="1"/>
      <c r="EW3324" s="1"/>
      <c r="EX3324" s="1"/>
      <c r="EY3324" s="1"/>
      <c r="EZ3324" s="1"/>
      <c r="FA3324" s="1"/>
      <c r="FB3324" s="1"/>
      <c r="FC3324" s="1"/>
      <c r="FD3324" s="1"/>
      <c r="FE3324" s="1"/>
      <c r="FF3324" s="1"/>
      <c r="FG3324" s="1"/>
      <c r="FH3324" s="1"/>
    </row>
    <row r="3325" spans="2:164" x14ac:dyDescent="0.25">
      <c r="B3325" s="56" t="s">
        <v>15</v>
      </c>
      <c r="C3325" s="56" t="s">
        <v>4386</v>
      </c>
      <c r="D3325" s="56" t="s">
        <v>73</v>
      </c>
      <c r="E3325" s="56" t="s">
        <v>73</v>
      </c>
      <c r="F3325" s="67" t="s">
        <v>74</v>
      </c>
      <c r="G3325" s="68">
        <v>45394</v>
      </c>
      <c r="H3325" s="70">
        <v>47219</v>
      </c>
      <c r="I3325" s="63" t="s">
        <v>4387</v>
      </c>
      <c r="J3325" s="65"/>
      <c r="K3325" s="56" t="s">
        <v>4388</v>
      </c>
      <c r="L3325" s="56"/>
      <c r="M3325" s="56" t="s">
        <v>34</v>
      </c>
      <c r="N3325" s="56"/>
      <c r="O3325" s="17" t="s">
        <v>34</v>
      </c>
      <c r="P3325" s="17"/>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c r="BY3325" s="1"/>
      <c r="BZ3325" s="1"/>
      <c r="CA3325" s="1"/>
      <c r="CB3325" s="1"/>
      <c r="CC3325" s="1"/>
      <c r="CD3325" s="1"/>
      <c r="CE3325" s="1"/>
      <c r="CF3325" s="1"/>
      <c r="CG3325" s="1"/>
      <c r="CH3325" s="1"/>
      <c r="CI3325" s="1"/>
      <c r="CJ3325" s="1"/>
      <c r="CK3325" s="1"/>
      <c r="CL3325" s="1"/>
      <c r="CM3325" s="1"/>
      <c r="CN3325" s="1"/>
      <c r="CO3325" s="1"/>
      <c r="CP3325" s="1"/>
      <c r="CQ3325" s="1"/>
      <c r="CR3325" s="1"/>
      <c r="CS3325" s="1"/>
      <c r="CT3325" s="1"/>
      <c r="CU3325" s="1"/>
      <c r="CV3325" s="1"/>
      <c r="CW3325" s="1"/>
      <c r="CX3325" s="1"/>
      <c r="CY3325" s="1"/>
      <c r="CZ3325" s="1"/>
      <c r="DA3325" s="1"/>
      <c r="DB3325" s="1"/>
      <c r="DC3325" s="1"/>
      <c r="DD3325" s="1"/>
      <c r="DE3325" s="1"/>
      <c r="DF3325" s="1"/>
      <c r="DG3325" s="1"/>
      <c r="DH3325" s="1"/>
      <c r="DI3325" s="1"/>
      <c r="DJ3325" s="1"/>
      <c r="DK3325" s="1"/>
      <c r="DL3325" s="1"/>
      <c r="DM3325" s="1"/>
      <c r="DN3325" s="1"/>
      <c r="DO3325" s="1"/>
      <c r="DP3325" s="1"/>
      <c r="DQ3325" s="1"/>
      <c r="DR3325" s="1"/>
      <c r="DS3325" s="1"/>
      <c r="DT3325" s="1"/>
      <c r="DU3325" s="1"/>
      <c r="DV3325" s="1"/>
      <c r="DW3325" s="1"/>
      <c r="DX3325" s="1"/>
      <c r="DY3325" s="1"/>
      <c r="DZ3325" s="1"/>
      <c r="EA3325" s="1"/>
      <c r="EB3325" s="1"/>
      <c r="EC3325" s="1"/>
      <c r="ED3325" s="1"/>
      <c r="EE3325" s="1"/>
      <c r="EF3325" s="1"/>
      <c r="EG3325" s="1"/>
      <c r="EH3325" s="1"/>
      <c r="EI3325" s="1"/>
      <c r="EJ3325" s="1"/>
      <c r="EK3325" s="1"/>
      <c r="EL3325" s="1"/>
      <c r="EM3325" s="1"/>
      <c r="EN3325" s="1"/>
      <c r="EO3325" s="1"/>
      <c r="EP3325" s="1"/>
      <c r="EQ3325" s="1"/>
      <c r="ER3325" s="1"/>
      <c r="ES3325" s="1"/>
      <c r="ET3325" s="1"/>
      <c r="EU3325" s="1"/>
      <c r="EV3325" s="1"/>
      <c r="EW3325" s="1"/>
      <c r="EX3325" s="1"/>
      <c r="EY3325" s="1"/>
      <c r="EZ3325" s="1"/>
      <c r="FA3325" s="1"/>
      <c r="FB3325" s="1"/>
      <c r="FC3325" s="1"/>
      <c r="FD3325" s="1"/>
      <c r="FE3325" s="1"/>
      <c r="FF3325" s="1"/>
      <c r="FG3325" s="1"/>
      <c r="FH3325" s="1"/>
    </row>
    <row r="3326" spans="2:164" x14ac:dyDescent="0.25">
      <c r="B3326" s="1" t="s">
        <v>15</v>
      </c>
      <c r="C3326" s="18" t="s">
        <v>4386</v>
      </c>
      <c r="D3326" s="1" t="s">
        <v>77</v>
      </c>
      <c r="E3326" s="1" t="s">
        <v>77</v>
      </c>
      <c r="F3326" s="28" t="s">
        <v>78</v>
      </c>
      <c r="G3326" s="14">
        <v>45404</v>
      </c>
      <c r="H3326" s="27">
        <v>47229</v>
      </c>
      <c r="I3326" s="5" t="s">
        <v>4389</v>
      </c>
      <c r="J3326" s="5" t="s">
        <v>4389</v>
      </c>
      <c r="K3326" s="18" t="s">
        <v>4390</v>
      </c>
      <c r="L3326" s="1" t="s">
        <v>34</v>
      </c>
      <c r="M3326" s="1" t="s">
        <v>34</v>
      </c>
      <c r="N3326" s="1" t="s">
        <v>42</v>
      </c>
      <c r="O3326" s="10" t="s">
        <v>34</v>
      </c>
      <c r="P3326" s="10"/>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c r="BY3326" s="1"/>
      <c r="BZ3326" s="1"/>
      <c r="CA3326" s="1"/>
      <c r="CB3326" s="1"/>
      <c r="CC3326" s="1"/>
      <c r="CD3326" s="1"/>
      <c r="CE3326" s="1"/>
      <c r="CF3326" s="1"/>
      <c r="CG3326" s="1"/>
      <c r="CH3326" s="1"/>
      <c r="CI3326" s="1"/>
      <c r="CJ3326" s="1"/>
      <c r="CK3326" s="1"/>
      <c r="CL3326" s="1"/>
      <c r="CM3326" s="1"/>
      <c r="CN3326" s="1"/>
      <c r="CO3326" s="1"/>
      <c r="CP3326" s="1"/>
      <c r="CQ3326" s="1"/>
      <c r="CR3326" s="1"/>
      <c r="CS3326" s="1"/>
      <c r="CT3326" s="1"/>
      <c r="CU3326" s="1"/>
      <c r="CV3326" s="1"/>
      <c r="CW3326" s="1"/>
      <c r="CX3326" s="1"/>
      <c r="CY3326" s="1"/>
      <c r="CZ3326" s="1"/>
      <c r="DA3326" s="1"/>
      <c r="DB3326" s="1"/>
      <c r="DC3326" s="1"/>
      <c r="DD3326" s="1"/>
      <c r="DE3326" s="1"/>
      <c r="DF3326" s="1"/>
      <c r="DG3326" s="1"/>
      <c r="DH3326" s="1"/>
      <c r="DI3326" s="1"/>
      <c r="DJ3326" s="1"/>
      <c r="DK3326" s="1"/>
      <c r="DL3326" s="1"/>
      <c r="DM3326" s="1"/>
      <c r="DN3326" s="1"/>
      <c r="DO3326" s="1"/>
      <c r="DP3326" s="1"/>
      <c r="DQ3326" s="1"/>
      <c r="DR3326" s="1"/>
      <c r="DS3326" s="1"/>
      <c r="DT3326" s="1"/>
      <c r="DU3326" s="1"/>
      <c r="DV3326" s="1"/>
      <c r="DW3326" s="1"/>
      <c r="DX3326" s="1"/>
      <c r="DY3326" s="1"/>
      <c r="DZ3326" s="1"/>
      <c r="EA3326" s="1"/>
      <c r="EB3326" s="1"/>
      <c r="EC3326" s="1"/>
      <c r="ED3326" s="1"/>
      <c r="EE3326" s="1"/>
      <c r="EF3326" s="1"/>
      <c r="EG3326" s="1"/>
      <c r="EH3326" s="1"/>
      <c r="EI3326" s="1"/>
      <c r="EJ3326" s="1"/>
      <c r="EK3326" s="1"/>
      <c r="EL3326" s="1"/>
      <c r="EM3326" s="1"/>
      <c r="EN3326" s="1"/>
      <c r="EO3326" s="1"/>
      <c r="EP3326" s="1"/>
      <c r="EQ3326" s="1"/>
      <c r="ER3326" s="1"/>
      <c r="ES3326" s="1"/>
      <c r="ET3326" s="1"/>
      <c r="EU3326" s="1"/>
      <c r="EV3326" s="1"/>
      <c r="EW3326" s="1"/>
      <c r="EX3326" s="1"/>
      <c r="EY3326" s="1"/>
      <c r="EZ3326" s="1"/>
      <c r="FA3326" s="1"/>
      <c r="FB3326" s="1"/>
      <c r="FC3326" s="1"/>
      <c r="FD3326" s="1"/>
      <c r="FE3326" s="1"/>
      <c r="FF3326" s="1"/>
      <c r="FG3326" s="1"/>
      <c r="FH3326" s="1"/>
    </row>
    <row r="3327" spans="2:164" x14ac:dyDescent="0.25">
      <c r="B3327" s="1" t="s">
        <v>15</v>
      </c>
      <c r="C3327" s="1" t="s">
        <v>4391</v>
      </c>
      <c r="D3327" s="1" t="s">
        <v>63</v>
      </c>
      <c r="E3327" s="1" t="s">
        <v>4392</v>
      </c>
      <c r="F3327" s="26" t="s">
        <v>65</v>
      </c>
      <c r="G3327" s="14">
        <v>44872</v>
      </c>
      <c r="H3327" s="27">
        <v>46670</v>
      </c>
      <c r="I3327" s="5" t="s">
        <v>4393</v>
      </c>
      <c r="J3327" s="18"/>
      <c r="K3327" s="1" t="s">
        <v>4394</v>
      </c>
      <c r="L3327" s="1" t="s">
        <v>34</v>
      </c>
      <c r="M3327" s="1" t="s">
        <v>34</v>
      </c>
      <c r="O3327" s="10"/>
      <c r="P3327" s="10"/>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c r="BW3327" s="1"/>
      <c r="BX3327" s="1"/>
      <c r="BY3327" s="1"/>
      <c r="BZ3327" s="1"/>
      <c r="CA3327" s="1"/>
      <c r="CB3327" s="1"/>
      <c r="CC3327" s="1"/>
      <c r="CD3327" s="1"/>
      <c r="CE3327" s="1"/>
      <c r="CF3327" s="1"/>
      <c r="CG3327" s="1"/>
      <c r="CH3327" s="1"/>
      <c r="CI3327" s="1"/>
      <c r="CJ3327" s="1"/>
      <c r="CK3327" s="1"/>
      <c r="CL3327" s="1"/>
      <c r="CM3327" s="1"/>
      <c r="CN3327" s="1"/>
      <c r="CO3327" s="1"/>
      <c r="CP3327" s="1"/>
      <c r="CQ3327" s="1"/>
      <c r="CR3327" s="1"/>
      <c r="CS3327" s="1"/>
      <c r="CT3327" s="1"/>
      <c r="CU3327" s="1"/>
      <c r="CV3327" s="1"/>
      <c r="CW3327" s="1"/>
      <c r="CX3327" s="1"/>
      <c r="CY3327" s="1"/>
      <c r="CZ3327" s="1"/>
      <c r="DA3327" s="1"/>
      <c r="DB3327" s="1"/>
      <c r="DC3327" s="1"/>
      <c r="DD3327" s="1"/>
      <c r="DE3327" s="1"/>
      <c r="DF3327" s="1"/>
      <c r="DG3327" s="1"/>
      <c r="DH3327" s="1"/>
      <c r="DI3327" s="1"/>
      <c r="DJ3327" s="1"/>
      <c r="DK3327" s="1"/>
      <c r="DL3327" s="1"/>
      <c r="DM3327" s="1"/>
      <c r="DN3327" s="1"/>
      <c r="DO3327" s="1"/>
      <c r="DP3327" s="1"/>
      <c r="DQ3327" s="1"/>
      <c r="DR3327" s="1"/>
      <c r="DS3327" s="1"/>
      <c r="DT3327" s="1"/>
      <c r="DU3327" s="1"/>
      <c r="DV3327" s="1"/>
      <c r="DW3327" s="1"/>
      <c r="DX3327" s="1"/>
      <c r="DY3327" s="1"/>
      <c r="DZ3327" s="1"/>
      <c r="EA3327" s="1"/>
      <c r="EB3327" s="1"/>
      <c r="EC3327" s="1"/>
      <c r="ED3327" s="1"/>
      <c r="EE3327" s="1"/>
      <c r="EF3327" s="1"/>
      <c r="EG3327" s="1"/>
      <c r="EH3327" s="1"/>
      <c r="EI3327" s="1"/>
      <c r="EJ3327" s="1"/>
      <c r="EK3327" s="1"/>
      <c r="EL3327" s="1"/>
      <c r="EM3327" s="1"/>
      <c r="EN3327" s="1"/>
      <c r="EO3327" s="1"/>
      <c r="EP3327" s="1"/>
      <c r="EQ3327" s="1"/>
      <c r="ER3327" s="1"/>
      <c r="ES3327" s="1"/>
      <c r="ET3327" s="1"/>
      <c r="EU3327" s="1"/>
      <c r="EV3327" s="1"/>
      <c r="EW3327" s="1"/>
      <c r="EX3327" s="1"/>
      <c r="EY3327" s="1"/>
      <c r="EZ3327" s="1"/>
      <c r="FA3327" s="1"/>
      <c r="FB3327" s="1"/>
      <c r="FC3327" s="1"/>
      <c r="FD3327" s="1"/>
      <c r="FE3327" s="1"/>
      <c r="FF3327" s="1"/>
      <c r="FG3327" s="1"/>
      <c r="FH3327" s="1"/>
    </row>
    <row r="3328" spans="2:164" x14ac:dyDescent="0.25">
      <c r="B3328" s="1" t="s">
        <v>15</v>
      </c>
      <c r="C3328" s="1" t="s">
        <v>4391</v>
      </c>
      <c r="D3328" s="1" t="s">
        <v>43</v>
      </c>
      <c r="E3328" s="1" t="s">
        <v>537</v>
      </c>
      <c r="F3328" s="26" t="s">
        <v>45</v>
      </c>
      <c r="G3328" s="14">
        <v>44872</v>
      </c>
      <c r="H3328" s="27">
        <v>46670</v>
      </c>
      <c r="I3328" s="5" t="s">
        <v>4393</v>
      </c>
      <c r="J3328" s="18"/>
      <c r="K3328" s="1" t="s">
        <v>4395</v>
      </c>
      <c r="L3328" s="1" t="s">
        <v>21</v>
      </c>
      <c r="M3328" s="1" t="s">
        <v>34</v>
      </c>
      <c r="O3328" s="10"/>
      <c r="P3328" s="10"/>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c r="BY3328" s="1"/>
      <c r="BZ3328" s="1"/>
      <c r="CA3328" s="1"/>
      <c r="CB3328" s="1"/>
      <c r="CC3328" s="1"/>
      <c r="CD3328" s="1"/>
      <c r="CE3328" s="1"/>
      <c r="CF3328" s="1"/>
      <c r="CG3328" s="1"/>
      <c r="CH3328" s="1"/>
      <c r="CI3328" s="1"/>
      <c r="CJ3328" s="1"/>
      <c r="CK3328" s="1"/>
      <c r="CL3328" s="1"/>
      <c r="CM3328" s="1"/>
      <c r="CN3328" s="1"/>
      <c r="CO3328" s="1"/>
      <c r="CP3328" s="1"/>
      <c r="CQ3328" s="1"/>
      <c r="CR3328" s="1"/>
      <c r="CS3328" s="1"/>
      <c r="CT3328" s="1"/>
      <c r="CU3328" s="1"/>
      <c r="CV3328" s="1"/>
      <c r="CW3328" s="1"/>
      <c r="CX3328" s="1"/>
      <c r="CY3328" s="1"/>
      <c r="CZ3328" s="1"/>
      <c r="DA3328" s="1"/>
      <c r="DB3328" s="1"/>
      <c r="DC3328" s="1"/>
      <c r="DD3328" s="1"/>
      <c r="DE3328" s="1"/>
      <c r="DF3328" s="1"/>
      <c r="DG3328" s="1"/>
      <c r="DH3328" s="1"/>
      <c r="DI3328" s="1"/>
      <c r="DJ3328" s="1"/>
      <c r="DK3328" s="1"/>
      <c r="DL3328" s="1"/>
      <c r="DM3328" s="1"/>
      <c r="DN3328" s="1"/>
      <c r="DO3328" s="1"/>
      <c r="DP3328" s="1"/>
      <c r="DQ3328" s="1"/>
      <c r="DR3328" s="1"/>
      <c r="DS3328" s="1"/>
      <c r="DT3328" s="1"/>
      <c r="DU3328" s="1"/>
      <c r="DV3328" s="1"/>
      <c r="DW3328" s="1"/>
      <c r="DX3328" s="1"/>
      <c r="DY3328" s="1"/>
      <c r="DZ3328" s="1"/>
      <c r="EA3328" s="1"/>
      <c r="EB3328" s="1"/>
      <c r="EC3328" s="1"/>
      <c r="ED3328" s="1"/>
      <c r="EE3328" s="1"/>
      <c r="EF3328" s="1"/>
      <c r="EG3328" s="1"/>
      <c r="EH3328" s="1"/>
      <c r="EI3328" s="1"/>
      <c r="EJ3328" s="1"/>
      <c r="EK3328" s="1"/>
      <c r="EL3328" s="1"/>
      <c r="EM3328" s="1"/>
      <c r="EN3328" s="1"/>
      <c r="EO3328" s="1"/>
      <c r="EP3328" s="1"/>
      <c r="EQ3328" s="1"/>
      <c r="ER3328" s="1"/>
      <c r="ES3328" s="1"/>
      <c r="ET3328" s="1"/>
      <c r="EU3328" s="1"/>
      <c r="EV3328" s="1"/>
      <c r="EW3328" s="1"/>
      <c r="EX3328" s="1"/>
      <c r="EY3328" s="1"/>
      <c r="EZ3328" s="1"/>
      <c r="FA3328" s="1"/>
      <c r="FB3328" s="1"/>
      <c r="FC3328" s="1"/>
      <c r="FD3328" s="1"/>
      <c r="FE3328" s="1"/>
      <c r="FF3328" s="1"/>
      <c r="FG3328" s="1"/>
      <c r="FH3328" s="1"/>
    </row>
    <row r="3329" spans="2:164" x14ac:dyDescent="0.25">
      <c r="B3329" s="56" t="s">
        <v>15</v>
      </c>
      <c r="C3329" s="56" t="s">
        <v>4396</v>
      </c>
      <c r="D3329" s="56" t="s">
        <v>63</v>
      </c>
      <c r="E3329" s="56" t="s">
        <v>64</v>
      </c>
      <c r="F3329" s="67" t="s">
        <v>65</v>
      </c>
      <c r="G3329" s="68">
        <v>44908</v>
      </c>
      <c r="H3329" s="27">
        <v>46670</v>
      </c>
      <c r="I3329" s="63" t="s">
        <v>4397</v>
      </c>
      <c r="J3329" s="65"/>
      <c r="K3329" s="56" t="s">
        <v>4398</v>
      </c>
      <c r="L3329" s="56"/>
      <c r="M3329" s="56" t="s">
        <v>34</v>
      </c>
      <c r="N3329" s="56"/>
      <c r="O3329" s="17"/>
      <c r="P3329" s="17"/>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c r="CH3329" s="1"/>
      <c r="CI3329" s="1"/>
      <c r="CJ3329" s="1"/>
      <c r="CK3329" s="1"/>
      <c r="CL3329" s="1"/>
      <c r="CM3329" s="1"/>
      <c r="CN3329" s="1"/>
      <c r="CO3329" s="1"/>
      <c r="CP3329" s="1"/>
      <c r="CQ3329" s="1"/>
      <c r="CR3329" s="1"/>
      <c r="CS3329" s="1"/>
      <c r="CT3329" s="1"/>
      <c r="CU3329" s="1"/>
      <c r="CV3329" s="1"/>
      <c r="CW3329" s="1"/>
      <c r="CX3329" s="1"/>
      <c r="CY3329" s="1"/>
      <c r="CZ3329" s="1"/>
      <c r="DA3329" s="1"/>
      <c r="DB3329" s="1"/>
      <c r="DC3329" s="1"/>
      <c r="DD3329" s="1"/>
      <c r="DE3329" s="1"/>
      <c r="DF3329" s="1"/>
      <c r="DG3329" s="1"/>
      <c r="DH3329" s="1"/>
      <c r="DI3329" s="1"/>
      <c r="DJ3329" s="1"/>
      <c r="DK3329" s="1"/>
      <c r="DL3329" s="1"/>
      <c r="DM3329" s="1"/>
      <c r="DN3329" s="1"/>
      <c r="DO3329" s="1"/>
      <c r="DP3329" s="1"/>
      <c r="DQ3329" s="1"/>
      <c r="DR3329" s="1"/>
      <c r="DS3329" s="1"/>
      <c r="DT3329" s="1"/>
      <c r="DU3329" s="1"/>
      <c r="DV3329" s="1"/>
      <c r="DW3329" s="1"/>
      <c r="DX3329" s="1"/>
      <c r="DY3329" s="1"/>
      <c r="DZ3329" s="1"/>
      <c r="EA3329" s="1"/>
      <c r="EB3329" s="1"/>
      <c r="EC3329" s="1"/>
      <c r="ED3329" s="1"/>
      <c r="EE3329" s="1"/>
      <c r="EF3329" s="1"/>
      <c r="EG3329" s="1"/>
      <c r="EH3329" s="1"/>
      <c r="EI3329" s="1"/>
      <c r="EJ3329" s="1"/>
      <c r="EK3329" s="1"/>
      <c r="EL3329" s="1"/>
      <c r="EM3329" s="1"/>
      <c r="EN3329" s="1"/>
      <c r="EO3329" s="1"/>
      <c r="EP3329" s="1"/>
      <c r="EQ3329" s="1"/>
      <c r="ER3329" s="1"/>
      <c r="ES3329" s="1"/>
      <c r="ET3329" s="1"/>
      <c r="EU3329" s="1"/>
      <c r="EV3329" s="1"/>
      <c r="EW3329" s="1"/>
      <c r="EX3329" s="1"/>
      <c r="EY3329" s="1"/>
      <c r="EZ3329" s="1"/>
      <c r="FA3329" s="1"/>
      <c r="FB3329" s="1"/>
      <c r="FC3329" s="1"/>
      <c r="FD3329" s="1"/>
      <c r="FE3329" s="1"/>
      <c r="FF3329" s="1"/>
      <c r="FG3329" s="1"/>
      <c r="FH3329" s="1"/>
    </row>
    <row r="3330" spans="2:164" x14ac:dyDescent="0.25">
      <c r="B3330" s="1" t="s">
        <v>15</v>
      </c>
      <c r="C3330" s="18" t="s">
        <v>4399</v>
      </c>
      <c r="D3330" s="18" t="s">
        <v>1041</v>
      </c>
      <c r="E3330" s="18"/>
      <c r="F3330" s="28" t="s">
        <v>392</v>
      </c>
      <c r="G3330" s="21">
        <v>44699</v>
      </c>
      <c r="H3330" s="27">
        <v>45853</v>
      </c>
      <c r="I3330" s="16" t="s">
        <v>4400</v>
      </c>
      <c r="J3330" s="18"/>
      <c r="K3330" s="18" t="s">
        <v>4401</v>
      </c>
      <c r="L3330" s="1" t="s">
        <v>21</v>
      </c>
      <c r="M3330" s="19" t="s">
        <v>34</v>
      </c>
      <c r="N3330" s="19"/>
      <c r="O3330" s="60"/>
      <c r="P3330" s="60"/>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c r="BY3330" s="1"/>
      <c r="BZ3330" s="1"/>
      <c r="CA3330" s="1"/>
      <c r="CB3330" s="1"/>
      <c r="CC3330" s="1"/>
      <c r="CD3330" s="1"/>
      <c r="CE3330" s="1"/>
      <c r="CF3330" s="1"/>
      <c r="CG3330" s="1"/>
      <c r="CH3330" s="1"/>
      <c r="CI3330" s="1"/>
      <c r="CJ3330" s="1"/>
      <c r="CK3330" s="1"/>
      <c r="CL3330" s="1"/>
      <c r="CM3330" s="1"/>
      <c r="CN3330" s="1"/>
      <c r="CO3330" s="1"/>
      <c r="CP3330" s="1"/>
      <c r="CQ3330" s="1"/>
      <c r="CR3330" s="1"/>
      <c r="CS3330" s="1"/>
      <c r="CT3330" s="1"/>
      <c r="CU3330" s="1"/>
      <c r="CV3330" s="1"/>
      <c r="CW3330" s="1"/>
      <c r="CX3330" s="1"/>
      <c r="CY3330" s="1"/>
      <c r="CZ3330" s="1"/>
      <c r="DA3330" s="1"/>
      <c r="DB3330" s="1"/>
      <c r="DC3330" s="1"/>
      <c r="DD3330" s="1"/>
      <c r="DE3330" s="1"/>
      <c r="DF3330" s="1"/>
      <c r="DG3330" s="1"/>
      <c r="DH3330" s="1"/>
      <c r="DI3330" s="1"/>
      <c r="DJ3330" s="1"/>
      <c r="DK3330" s="1"/>
      <c r="DL3330" s="1"/>
      <c r="DM3330" s="1"/>
      <c r="DN3330" s="1"/>
      <c r="DO3330" s="1"/>
      <c r="DP3330" s="1"/>
      <c r="DQ3330" s="1"/>
      <c r="DR3330" s="1"/>
      <c r="DS3330" s="1"/>
      <c r="DT3330" s="1"/>
      <c r="DU3330" s="1"/>
      <c r="DV3330" s="1"/>
      <c r="DW3330" s="1"/>
      <c r="DX3330" s="1"/>
      <c r="DY3330" s="1"/>
      <c r="DZ3330" s="1"/>
      <c r="EA3330" s="1"/>
      <c r="EB3330" s="1"/>
      <c r="EC3330" s="1"/>
      <c r="ED3330" s="1"/>
      <c r="EE3330" s="1"/>
      <c r="EF3330" s="1"/>
      <c r="EG3330" s="1"/>
      <c r="EH3330" s="1"/>
      <c r="EI3330" s="1"/>
      <c r="EJ3330" s="1"/>
      <c r="EK3330" s="1"/>
      <c r="EL3330" s="1"/>
      <c r="EM3330" s="1"/>
      <c r="EN3330" s="1"/>
      <c r="EO3330" s="1"/>
      <c r="EP3330" s="1"/>
      <c r="EQ3330" s="1"/>
      <c r="ER3330" s="1"/>
      <c r="ES3330" s="1"/>
      <c r="ET3330" s="1"/>
      <c r="EU3330" s="1"/>
      <c r="EV3330" s="1"/>
      <c r="EW3330" s="1"/>
      <c r="EX3330" s="1"/>
      <c r="EY3330" s="1"/>
      <c r="EZ3330" s="1"/>
      <c r="FA3330" s="1"/>
      <c r="FB3330" s="1"/>
      <c r="FC3330" s="1"/>
      <c r="FD3330" s="1"/>
      <c r="FE3330" s="1"/>
      <c r="FF3330" s="1"/>
      <c r="FG3330" s="1"/>
      <c r="FH3330" s="1"/>
    </row>
    <row r="3331" spans="2:164" x14ac:dyDescent="0.25">
      <c r="B3331" s="1" t="s">
        <v>15</v>
      </c>
      <c r="C3331" s="30" t="s">
        <v>4402</v>
      </c>
      <c r="D3331" s="30" t="s">
        <v>682</v>
      </c>
      <c r="E3331" s="30"/>
      <c r="F3331" s="26" t="s">
        <v>337</v>
      </c>
      <c r="G3331" s="14">
        <v>44378</v>
      </c>
      <c r="H3331" s="27">
        <v>46179</v>
      </c>
      <c r="I3331" s="6" t="s">
        <v>19</v>
      </c>
      <c r="J3331" s="18"/>
      <c r="K3331" s="1" t="s">
        <v>20</v>
      </c>
      <c r="L3331" s="1" t="s">
        <v>21</v>
      </c>
      <c r="M3331" s="1"/>
      <c r="O3331" s="10"/>
      <c r="P3331" s="10"/>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c r="BW3331" s="1"/>
      <c r="BX3331" s="1"/>
      <c r="BY3331" s="1"/>
      <c r="BZ3331" s="1"/>
      <c r="CA3331" s="1"/>
      <c r="CB3331" s="1"/>
      <c r="CC3331" s="1"/>
      <c r="CD3331" s="1"/>
      <c r="CE3331" s="1"/>
      <c r="CF3331" s="1"/>
      <c r="CG3331" s="1"/>
      <c r="CH3331" s="1"/>
      <c r="CI3331" s="1"/>
      <c r="CJ3331" s="1"/>
      <c r="CK3331" s="1"/>
      <c r="CL3331" s="1"/>
      <c r="CM3331" s="1"/>
      <c r="CN3331" s="1"/>
      <c r="CO3331" s="1"/>
      <c r="CP3331" s="1"/>
      <c r="CQ3331" s="1"/>
      <c r="CR3331" s="1"/>
      <c r="CS3331" s="1"/>
      <c r="CT3331" s="1"/>
      <c r="CU3331" s="1"/>
      <c r="CV3331" s="1"/>
      <c r="CW3331" s="1"/>
      <c r="CX3331" s="1"/>
      <c r="CY3331" s="1"/>
      <c r="CZ3331" s="1"/>
      <c r="DA3331" s="1"/>
      <c r="DB3331" s="1"/>
      <c r="DC3331" s="1"/>
      <c r="DD3331" s="1"/>
      <c r="DE3331" s="1"/>
      <c r="DF3331" s="1"/>
      <c r="DG3331" s="1"/>
      <c r="DH3331" s="1"/>
      <c r="DI3331" s="1"/>
      <c r="DJ3331" s="1"/>
      <c r="DK3331" s="1"/>
      <c r="DL3331" s="1"/>
      <c r="DM3331" s="1"/>
      <c r="DN3331" s="1"/>
      <c r="DO3331" s="1"/>
      <c r="DP3331" s="1"/>
      <c r="DQ3331" s="1"/>
      <c r="DR3331" s="1"/>
      <c r="DS3331" s="1"/>
      <c r="DT3331" s="1"/>
      <c r="DU3331" s="1"/>
      <c r="DV3331" s="1"/>
      <c r="DW3331" s="1"/>
      <c r="DX3331" s="1"/>
      <c r="DY3331" s="1"/>
      <c r="DZ3331" s="1"/>
      <c r="EA3331" s="1"/>
      <c r="EB3331" s="1"/>
      <c r="EC3331" s="1"/>
      <c r="ED3331" s="1"/>
      <c r="EE3331" s="1"/>
      <c r="EF3331" s="1"/>
      <c r="EG3331" s="1"/>
      <c r="EH3331" s="1"/>
      <c r="EI3331" s="1"/>
      <c r="EJ3331" s="1"/>
      <c r="EK3331" s="1"/>
      <c r="EL3331" s="1"/>
      <c r="EM3331" s="1"/>
      <c r="EN3331" s="1"/>
      <c r="EO3331" s="1"/>
      <c r="EP3331" s="1"/>
      <c r="EQ3331" s="1"/>
      <c r="ER3331" s="1"/>
      <c r="ES3331" s="1"/>
      <c r="ET3331" s="1"/>
      <c r="EU3331" s="1"/>
      <c r="EV3331" s="1"/>
      <c r="EW3331" s="1"/>
      <c r="EX3331" s="1"/>
      <c r="EY3331" s="1"/>
      <c r="EZ3331" s="1"/>
      <c r="FA3331" s="1"/>
      <c r="FB3331" s="1"/>
      <c r="FC3331" s="1"/>
      <c r="FD3331" s="1"/>
      <c r="FE3331" s="1"/>
      <c r="FF3331" s="1"/>
      <c r="FG3331" s="1"/>
      <c r="FH3331" s="1"/>
    </row>
    <row r="3332" spans="2:164" x14ac:dyDescent="0.25">
      <c r="B3332" s="56" t="s">
        <v>15</v>
      </c>
      <c r="C3332" s="56" t="s">
        <v>4403</v>
      </c>
      <c r="D3332" s="56" t="s">
        <v>47</v>
      </c>
      <c r="E3332" s="56"/>
      <c r="F3332" s="69" t="s">
        <v>48</v>
      </c>
      <c r="G3332" s="68">
        <v>45359</v>
      </c>
      <c r="H3332" s="68">
        <v>47184</v>
      </c>
      <c r="I3332" s="151" t="s">
        <v>4404</v>
      </c>
      <c r="J3332" s="63" t="s">
        <v>4404</v>
      </c>
      <c r="K3332" s="65"/>
      <c r="L3332" s="56"/>
      <c r="M3332" s="65" t="s">
        <v>34</v>
      </c>
      <c r="N3332" s="56" t="s">
        <v>42</v>
      </c>
      <c r="O3332" s="17"/>
      <c r="P3332" s="17"/>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c r="BY3332" s="1"/>
      <c r="BZ3332" s="1"/>
      <c r="CA3332" s="1"/>
      <c r="CB3332" s="1"/>
      <c r="CC3332" s="1"/>
      <c r="CD3332" s="1"/>
      <c r="CE3332" s="1"/>
      <c r="CF3332" s="1"/>
      <c r="CG3332" s="1"/>
      <c r="CH3332" s="1"/>
      <c r="CI3332" s="1"/>
      <c r="CJ3332" s="1"/>
      <c r="CK3332" s="1"/>
      <c r="CL3332" s="1"/>
      <c r="CM3332" s="1"/>
      <c r="CN3332" s="1"/>
      <c r="CO3332" s="1"/>
      <c r="CP3332" s="1"/>
      <c r="CQ3332" s="1"/>
      <c r="CR3332" s="1"/>
      <c r="CS3332" s="1"/>
      <c r="CT3332" s="1"/>
      <c r="CU3332" s="1"/>
      <c r="CV3332" s="1"/>
      <c r="CW3332" s="1"/>
      <c r="CX3332" s="1"/>
      <c r="CY3332" s="1"/>
      <c r="CZ3332" s="1"/>
      <c r="DA3332" s="1"/>
      <c r="DB3332" s="1"/>
      <c r="DC3332" s="1"/>
      <c r="DD3332" s="1"/>
      <c r="DE3332" s="1"/>
      <c r="DF3332" s="1"/>
      <c r="DG3332" s="1"/>
      <c r="DH3332" s="1"/>
      <c r="DI3332" s="1"/>
      <c r="DJ3332" s="1"/>
      <c r="DK3332" s="1"/>
      <c r="DL3332" s="1"/>
      <c r="DM3332" s="1"/>
      <c r="DN3332" s="1"/>
      <c r="DO3332" s="1"/>
      <c r="DP3332" s="1"/>
      <c r="DQ3332" s="1"/>
      <c r="DR3332" s="1"/>
      <c r="DS3332" s="1"/>
      <c r="DT3332" s="1"/>
      <c r="DU3332" s="1"/>
      <c r="DV3332" s="1"/>
      <c r="DW3332" s="1"/>
      <c r="DX3332" s="1"/>
      <c r="DY3332" s="1"/>
      <c r="DZ3332" s="1"/>
      <c r="EA3332" s="1"/>
      <c r="EB3332" s="1"/>
      <c r="EC3332" s="1"/>
      <c r="ED3332" s="1"/>
      <c r="EE3332" s="1"/>
      <c r="EF3332" s="1"/>
      <c r="EG3332" s="1"/>
      <c r="EH3332" s="1"/>
      <c r="EI3332" s="1"/>
      <c r="EJ3332" s="1"/>
      <c r="EK3332" s="1"/>
      <c r="EL3332" s="1"/>
      <c r="EM3332" s="1"/>
      <c r="EN3332" s="1"/>
      <c r="EO3332" s="1"/>
      <c r="EP3332" s="1"/>
      <c r="EQ3332" s="1"/>
      <c r="ER3332" s="1"/>
      <c r="ES3332" s="1"/>
      <c r="ET3332" s="1"/>
      <c r="EU3332" s="1"/>
      <c r="EV3332" s="1"/>
      <c r="EW3332" s="1"/>
      <c r="EX3332" s="1"/>
      <c r="EY3332" s="1"/>
      <c r="EZ3332" s="1"/>
      <c r="FA3332" s="1"/>
      <c r="FB3332" s="1"/>
      <c r="FC3332" s="1"/>
      <c r="FD3332" s="1"/>
      <c r="FE3332" s="1"/>
      <c r="FF3332" s="1"/>
      <c r="FG3332" s="1"/>
      <c r="FH3332" s="1"/>
    </row>
    <row r="3333" spans="2:164" x14ac:dyDescent="0.25">
      <c r="B3333" s="56" t="s">
        <v>15</v>
      </c>
      <c r="C3333" s="56" t="s">
        <v>4405</v>
      </c>
      <c r="D3333" s="56" t="s">
        <v>1598</v>
      </c>
      <c r="E3333" s="56" t="s">
        <v>3644</v>
      </c>
      <c r="F3333" s="69" t="s">
        <v>1600</v>
      </c>
      <c r="G3333" s="68">
        <v>44974</v>
      </c>
      <c r="H3333" s="68">
        <v>46179</v>
      </c>
      <c r="I3333" s="63" t="s">
        <v>4406</v>
      </c>
      <c r="J3333" s="63" t="s">
        <v>4406</v>
      </c>
      <c r="K3333" s="56" t="s">
        <v>4407</v>
      </c>
      <c r="L3333" s="56" t="s">
        <v>21</v>
      </c>
      <c r="M3333" s="56" t="s">
        <v>34</v>
      </c>
      <c r="N3333" s="56" t="s">
        <v>42</v>
      </c>
      <c r="O3333" s="17"/>
      <c r="P3333" s="17"/>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c r="BY3333" s="1"/>
      <c r="BZ3333" s="1"/>
      <c r="CA3333" s="1"/>
      <c r="CB3333" s="1"/>
      <c r="CC3333" s="1"/>
      <c r="CD3333" s="1"/>
      <c r="CE3333" s="1"/>
      <c r="CF3333" s="1"/>
      <c r="CG3333" s="1"/>
      <c r="CH3333" s="1"/>
      <c r="CI3333" s="1"/>
      <c r="CJ3333" s="1"/>
      <c r="CK3333" s="1"/>
      <c r="CL3333" s="1"/>
      <c r="CM3333" s="1"/>
      <c r="CN3333" s="1"/>
      <c r="CO3333" s="1"/>
      <c r="CP3333" s="1"/>
      <c r="CQ3333" s="1"/>
      <c r="CR3333" s="1"/>
      <c r="CS3333" s="1"/>
      <c r="CT3333" s="1"/>
      <c r="CU3333" s="1"/>
      <c r="CV3333" s="1"/>
      <c r="CW3333" s="1"/>
      <c r="CX3333" s="1"/>
      <c r="CY3333" s="1"/>
      <c r="CZ3333" s="1"/>
      <c r="DA3333" s="1"/>
      <c r="DB3333" s="1"/>
      <c r="DC3333" s="1"/>
      <c r="DD3333" s="1"/>
      <c r="DE3333" s="1"/>
      <c r="DF3333" s="1"/>
      <c r="DG3333" s="1"/>
      <c r="DH3333" s="1"/>
      <c r="DI3333" s="1"/>
      <c r="DJ3333" s="1"/>
      <c r="DK3333" s="1"/>
      <c r="DL3333" s="1"/>
      <c r="DM3333" s="1"/>
      <c r="DN3333" s="1"/>
      <c r="DO3333" s="1"/>
      <c r="DP3333" s="1"/>
      <c r="DQ3333" s="1"/>
      <c r="DR3333" s="1"/>
      <c r="DS3333" s="1"/>
      <c r="DT3333" s="1"/>
      <c r="DU3333" s="1"/>
      <c r="DV3333" s="1"/>
      <c r="DW3333" s="1"/>
      <c r="DX3333" s="1"/>
      <c r="DY3333" s="1"/>
      <c r="DZ3333" s="1"/>
      <c r="EA3333" s="1"/>
      <c r="EB3333" s="1"/>
      <c r="EC3333" s="1"/>
      <c r="ED3333" s="1"/>
      <c r="EE3333" s="1"/>
      <c r="EF3333" s="1"/>
      <c r="EG3333" s="1"/>
      <c r="EH3333" s="1"/>
      <c r="EI3333" s="1"/>
      <c r="EJ3333" s="1"/>
      <c r="EK3333" s="1"/>
      <c r="EL3333" s="1"/>
      <c r="EM3333" s="1"/>
      <c r="EN3333" s="1"/>
      <c r="EO3333" s="1"/>
      <c r="EP3333" s="1"/>
      <c r="EQ3333" s="1"/>
      <c r="ER3333" s="1"/>
      <c r="ES3333" s="1"/>
      <c r="ET3333" s="1"/>
      <c r="EU3333" s="1"/>
      <c r="EV3333" s="1"/>
      <c r="EW3333" s="1"/>
      <c r="EX3333" s="1"/>
      <c r="EY3333" s="1"/>
      <c r="EZ3333" s="1"/>
      <c r="FA3333" s="1"/>
      <c r="FB3333" s="1"/>
      <c r="FC3333" s="1"/>
      <c r="FD3333" s="1"/>
      <c r="FE3333" s="1"/>
      <c r="FF3333" s="1"/>
      <c r="FG3333" s="1"/>
      <c r="FH3333" s="1"/>
    </row>
    <row r="3334" spans="2:164" x14ac:dyDescent="0.25">
      <c r="B3334" s="56" t="s">
        <v>15</v>
      </c>
      <c r="C3334" s="56" t="s">
        <v>4405</v>
      </c>
      <c r="D3334" s="56" t="s">
        <v>1598</v>
      </c>
      <c r="E3334" s="56" t="s">
        <v>3644</v>
      </c>
      <c r="F3334" s="69" t="s">
        <v>1600</v>
      </c>
      <c r="G3334" s="68">
        <v>44974</v>
      </c>
      <c r="H3334" s="68">
        <v>46179</v>
      </c>
      <c r="I3334" s="63" t="s">
        <v>4406</v>
      </c>
      <c r="J3334" s="63" t="s">
        <v>4406</v>
      </c>
      <c r="K3334" s="56" t="s">
        <v>4407</v>
      </c>
      <c r="L3334" s="56" t="s">
        <v>21</v>
      </c>
      <c r="M3334" s="56" t="s">
        <v>34</v>
      </c>
      <c r="N3334" s="56" t="s">
        <v>42</v>
      </c>
      <c r="O3334" s="17"/>
      <c r="P3334" s="17"/>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c r="BW3334" s="1"/>
      <c r="BX3334" s="1"/>
      <c r="BY3334" s="1"/>
      <c r="BZ3334" s="1"/>
      <c r="CA3334" s="1"/>
      <c r="CB3334" s="1"/>
      <c r="CC3334" s="1"/>
      <c r="CD3334" s="1"/>
      <c r="CE3334" s="1"/>
      <c r="CF3334" s="1"/>
      <c r="CG3334" s="1"/>
      <c r="CH3334" s="1"/>
      <c r="CI3334" s="1"/>
      <c r="CJ3334" s="1"/>
      <c r="CK3334" s="1"/>
      <c r="CL3334" s="1"/>
      <c r="CM3334" s="1"/>
      <c r="CN3334" s="1"/>
      <c r="CO3334" s="1"/>
      <c r="CP3334" s="1"/>
      <c r="CQ3334" s="1"/>
      <c r="CR3334" s="1"/>
      <c r="CS3334" s="1"/>
      <c r="CT3334" s="1"/>
      <c r="CU3334" s="1"/>
      <c r="CV3334" s="1"/>
      <c r="CW3334" s="1"/>
      <c r="CX3334" s="1"/>
      <c r="CY3334" s="1"/>
      <c r="CZ3334" s="1"/>
      <c r="DA3334" s="1"/>
      <c r="DB3334" s="1"/>
      <c r="DC3334" s="1"/>
      <c r="DD3334" s="1"/>
      <c r="DE3334" s="1"/>
      <c r="DF3334" s="1"/>
      <c r="DG3334" s="1"/>
      <c r="DH3334" s="1"/>
      <c r="DI3334" s="1"/>
      <c r="DJ3334" s="1"/>
      <c r="DK3334" s="1"/>
      <c r="DL3334" s="1"/>
      <c r="DM3334" s="1"/>
      <c r="DN3334" s="1"/>
      <c r="DO3334" s="1"/>
      <c r="DP3334" s="1"/>
      <c r="DQ3334" s="1"/>
      <c r="DR3334" s="1"/>
      <c r="DS3334" s="1"/>
      <c r="DT3334" s="1"/>
      <c r="DU3334" s="1"/>
      <c r="DV3334" s="1"/>
      <c r="DW3334" s="1"/>
      <c r="DX3334" s="1"/>
      <c r="DY3334" s="1"/>
      <c r="DZ3334" s="1"/>
      <c r="EA3334" s="1"/>
      <c r="EB3334" s="1"/>
      <c r="EC3334" s="1"/>
      <c r="ED3334" s="1"/>
      <c r="EE3334" s="1"/>
      <c r="EF3334" s="1"/>
      <c r="EG3334" s="1"/>
      <c r="EH3334" s="1"/>
      <c r="EI3334" s="1"/>
      <c r="EJ3334" s="1"/>
      <c r="EK3334" s="1"/>
      <c r="EL3334" s="1"/>
      <c r="EM3334" s="1"/>
      <c r="EN3334" s="1"/>
      <c r="EO3334" s="1"/>
      <c r="EP3334" s="1"/>
      <c r="EQ3334" s="1"/>
      <c r="ER3334" s="1"/>
      <c r="ES3334" s="1"/>
      <c r="ET3334" s="1"/>
      <c r="EU3334" s="1"/>
      <c r="EV3334" s="1"/>
      <c r="EW3334" s="1"/>
      <c r="EX3334" s="1"/>
      <c r="EY3334" s="1"/>
      <c r="EZ3334" s="1"/>
      <c r="FA3334" s="1"/>
      <c r="FB3334" s="1"/>
      <c r="FC3334" s="1"/>
      <c r="FD3334" s="1"/>
      <c r="FE3334" s="1"/>
      <c r="FF3334" s="1"/>
      <c r="FG3334" s="1"/>
      <c r="FH3334" s="1"/>
    </row>
    <row r="3335" spans="2:164" x14ac:dyDescent="0.25">
      <c r="B3335" s="56" t="s">
        <v>15</v>
      </c>
      <c r="C3335" s="1" t="s">
        <v>4408</v>
      </c>
      <c r="D3335" s="1" t="s">
        <v>56</v>
      </c>
      <c r="E3335" s="1"/>
      <c r="F3335" s="13" t="s">
        <v>57</v>
      </c>
      <c r="G3335" s="14">
        <v>44440</v>
      </c>
      <c r="H3335" s="14">
        <v>46265</v>
      </c>
      <c r="I3335" s="16" t="s">
        <v>4409</v>
      </c>
      <c r="J3335" s="16"/>
      <c r="K3335" s="1" t="s">
        <v>4410</v>
      </c>
      <c r="L3335" s="1" t="s">
        <v>21</v>
      </c>
      <c r="M3335" s="56" t="s">
        <v>34</v>
      </c>
      <c r="N3335" s="56"/>
      <c r="O3335" s="17"/>
      <c r="P3335" s="10"/>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c r="BY3335" s="1"/>
      <c r="BZ3335" s="1"/>
      <c r="CA3335" s="1"/>
      <c r="CB3335" s="1"/>
      <c r="CC3335" s="1"/>
      <c r="CD3335" s="1"/>
      <c r="CE3335" s="1"/>
      <c r="CF3335" s="1"/>
      <c r="CG3335" s="1"/>
      <c r="CH3335" s="1"/>
      <c r="CI3335" s="1"/>
      <c r="CJ3335" s="1"/>
      <c r="CK3335" s="1"/>
      <c r="CL3335" s="1"/>
      <c r="CM3335" s="1"/>
      <c r="CN3335" s="1"/>
      <c r="CO3335" s="1"/>
      <c r="CP3335" s="1"/>
      <c r="CQ3335" s="1"/>
      <c r="CR3335" s="1"/>
      <c r="CS3335" s="1"/>
      <c r="CT3335" s="1"/>
      <c r="CU3335" s="1"/>
      <c r="CV3335" s="1"/>
      <c r="CW3335" s="1"/>
      <c r="CX3335" s="1"/>
      <c r="CY3335" s="1"/>
      <c r="CZ3335" s="1"/>
      <c r="DA3335" s="1"/>
      <c r="DB3335" s="1"/>
      <c r="DC3335" s="1"/>
      <c r="DD3335" s="1"/>
      <c r="DE3335" s="1"/>
      <c r="DF3335" s="1"/>
      <c r="DG3335" s="1"/>
      <c r="DH3335" s="1"/>
      <c r="DI3335" s="1"/>
      <c r="DJ3335" s="1"/>
      <c r="DK3335" s="1"/>
      <c r="DL3335" s="1"/>
      <c r="DM3335" s="1"/>
      <c r="DN3335" s="1"/>
      <c r="DO3335" s="1"/>
      <c r="DP3335" s="1"/>
      <c r="DQ3335" s="1"/>
      <c r="DR3335" s="1"/>
      <c r="DS3335" s="1"/>
      <c r="DT3335" s="1"/>
      <c r="DU3335" s="1"/>
      <c r="DV3335" s="1"/>
      <c r="DW3335" s="1"/>
      <c r="DX3335" s="1"/>
      <c r="DY3335" s="1"/>
      <c r="DZ3335" s="1"/>
      <c r="EA3335" s="1"/>
      <c r="EB3335" s="1"/>
      <c r="EC3335" s="1"/>
      <c r="ED3335" s="1"/>
      <c r="EE3335" s="1"/>
      <c r="EF3335" s="1"/>
      <c r="EG3335" s="1"/>
      <c r="EH3335" s="1"/>
      <c r="EI3335" s="1"/>
      <c r="EJ3335" s="1"/>
      <c r="EK3335" s="1"/>
      <c r="EL3335" s="1"/>
      <c r="EM3335" s="1"/>
      <c r="EN3335" s="1"/>
      <c r="EO3335" s="1"/>
      <c r="EP3335" s="1"/>
      <c r="EQ3335" s="1"/>
      <c r="ER3335" s="1"/>
      <c r="ES3335" s="1"/>
      <c r="ET3335" s="1"/>
      <c r="EU3335" s="1"/>
      <c r="EV3335" s="1"/>
      <c r="EW3335" s="1"/>
      <c r="EX3335" s="1"/>
      <c r="EY3335" s="1"/>
      <c r="EZ3335" s="1"/>
      <c r="FA3335" s="1"/>
      <c r="FB3335" s="1"/>
      <c r="FC3335" s="1"/>
      <c r="FD3335" s="1"/>
      <c r="FE3335" s="1"/>
      <c r="FF3335" s="1"/>
      <c r="FG3335" s="1"/>
      <c r="FH3335" s="1"/>
    </row>
    <row r="3336" spans="2:164" x14ac:dyDescent="0.25">
      <c r="B3336" s="56" t="s">
        <v>15</v>
      </c>
      <c r="C3336" s="1" t="s">
        <v>4408</v>
      </c>
      <c r="D3336" s="1" t="s">
        <v>35</v>
      </c>
      <c r="E3336" s="1"/>
      <c r="F3336" s="13" t="s">
        <v>36</v>
      </c>
      <c r="G3336" s="14">
        <v>44488</v>
      </c>
      <c r="H3336" s="14">
        <v>46295</v>
      </c>
      <c r="I3336" s="6" t="s">
        <v>4409</v>
      </c>
      <c r="J3336" s="6"/>
      <c r="K3336" s="1" t="s">
        <v>4410</v>
      </c>
      <c r="L3336" s="1" t="s">
        <v>21</v>
      </c>
      <c r="M3336" s="56"/>
      <c r="N3336" s="56"/>
      <c r="O3336" s="17"/>
      <c r="P3336" s="10"/>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c r="BY3336" s="1"/>
      <c r="BZ3336" s="1"/>
      <c r="CA3336" s="1"/>
      <c r="CB3336" s="1"/>
      <c r="CC3336" s="1"/>
      <c r="CD3336" s="1"/>
      <c r="CE3336" s="1"/>
      <c r="CF3336" s="1"/>
      <c r="CG3336" s="1"/>
      <c r="CH3336" s="1"/>
      <c r="CI3336" s="1"/>
      <c r="CJ3336" s="1"/>
      <c r="CK3336" s="1"/>
      <c r="CL3336" s="1"/>
      <c r="CM3336" s="1"/>
      <c r="CN3336" s="1"/>
      <c r="CO3336" s="1"/>
      <c r="CP3336" s="1"/>
      <c r="CQ3336" s="1"/>
      <c r="CR3336" s="1"/>
      <c r="CS3336" s="1"/>
      <c r="CT3336" s="1"/>
      <c r="CU3336" s="1"/>
      <c r="CV3336" s="1"/>
      <c r="CW3336" s="1"/>
      <c r="CX3336" s="1"/>
      <c r="CY3336" s="1"/>
      <c r="CZ3336" s="1"/>
      <c r="DA3336" s="1"/>
      <c r="DB3336" s="1"/>
      <c r="DC3336" s="1"/>
      <c r="DD3336" s="1"/>
      <c r="DE3336" s="1"/>
      <c r="DF3336" s="1"/>
      <c r="DG3336" s="1"/>
      <c r="DH3336" s="1"/>
      <c r="DI3336" s="1"/>
      <c r="DJ3336" s="1"/>
      <c r="DK3336" s="1"/>
      <c r="DL3336" s="1"/>
      <c r="DM3336" s="1"/>
      <c r="DN3336" s="1"/>
      <c r="DO3336" s="1"/>
      <c r="DP3336" s="1"/>
      <c r="DQ3336" s="1"/>
      <c r="DR3336" s="1"/>
      <c r="DS3336" s="1"/>
      <c r="DT3336" s="1"/>
      <c r="DU3336" s="1"/>
      <c r="DV3336" s="1"/>
      <c r="DW3336" s="1"/>
      <c r="DX3336" s="1"/>
      <c r="DY3336" s="1"/>
      <c r="DZ3336" s="1"/>
      <c r="EA3336" s="1"/>
      <c r="EB3336" s="1"/>
      <c r="EC3336" s="1"/>
      <c r="ED3336" s="1"/>
      <c r="EE3336" s="1"/>
      <c r="EF3336" s="1"/>
      <c r="EG3336" s="1"/>
      <c r="EH3336" s="1"/>
      <c r="EI3336" s="1"/>
      <c r="EJ3336" s="1"/>
      <c r="EK3336" s="1"/>
      <c r="EL3336" s="1"/>
      <c r="EM3336" s="1"/>
      <c r="EN3336" s="1"/>
      <c r="EO3336" s="1"/>
      <c r="EP3336" s="1"/>
      <c r="EQ3336" s="1"/>
      <c r="ER3336" s="1"/>
      <c r="ES3336" s="1"/>
      <c r="ET3336" s="1"/>
      <c r="EU3336" s="1"/>
      <c r="EV3336" s="1"/>
      <c r="EW3336" s="1"/>
      <c r="EX3336" s="1"/>
      <c r="EY3336" s="1"/>
      <c r="EZ3336" s="1"/>
      <c r="FA3336" s="1"/>
      <c r="FB3336" s="1"/>
      <c r="FC3336" s="1"/>
      <c r="FD3336" s="1"/>
      <c r="FE3336" s="1"/>
      <c r="FF3336" s="1"/>
      <c r="FG3336" s="1"/>
      <c r="FH3336" s="1"/>
    </row>
    <row r="3337" spans="2:164" x14ac:dyDescent="0.25">
      <c r="B3337" s="56" t="s">
        <v>15</v>
      </c>
      <c r="C3337" s="18" t="s">
        <v>4411</v>
      </c>
      <c r="D3337" s="18" t="s">
        <v>138</v>
      </c>
      <c r="E3337" s="1"/>
      <c r="F3337" s="20" t="s">
        <v>139</v>
      </c>
      <c r="G3337" s="21">
        <v>43990</v>
      </c>
      <c r="H3337" s="21">
        <v>45815</v>
      </c>
      <c r="I3337" s="5" t="s">
        <v>4412</v>
      </c>
      <c r="J3337" s="5"/>
      <c r="K3337" s="1"/>
      <c r="L3337" s="1" t="s">
        <v>21</v>
      </c>
      <c r="M3337" s="56"/>
      <c r="N3337" s="56"/>
      <c r="O3337" s="17"/>
      <c r="P3337" s="10"/>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c r="BW3337" s="1"/>
      <c r="BX3337" s="1"/>
      <c r="BY3337" s="1"/>
      <c r="BZ3337" s="1"/>
      <c r="CA3337" s="1"/>
      <c r="CB3337" s="1"/>
      <c r="CC3337" s="1"/>
      <c r="CD3337" s="1"/>
      <c r="CE3337" s="1"/>
      <c r="CF3337" s="1"/>
      <c r="CG3337" s="1"/>
      <c r="CH3337" s="1"/>
      <c r="CI3337" s="1"/>
      <c r="CJ3337" s="1"/>
      <c r="CK3337" s="1"/>
      <c r="CL3337" s="1"/>
      <c r="CM3337" s="1"/>
      <c r="CN3337" s="1"/>
      <c r="CO3337" s="1"/>
      <c r="CP3337" s="1"/>
      <c r="CQ3337" s="1"/>
      <c r="CR3337" s="1"/>
      <c r="CS3337" s="1"/>
      <c r="CT3337" s="1"/>
      <c r="CU3337" s="1"/>
      <c r="CV3337" s="1"/>
      <c r="CW3337" s="1"/>
      <c r="CX3337" s="1"/>
      <c r="CY3337" s="1"/>
      <c r="CZ3337" s="1"/>
      <c r="DA3337" s="1"/>
      <c r="DB3337" s="1"/>
      <c r="DC3337" s="1"/>
      <c r="DD3337" s="1"/>
      <c r="DE3337" s="1"/>
      <c r="DF3337" s="1"/>
      <c r="DG3337" s="1"/>
      <c r="DH3337" s="1"/>
      <c r="DI3337" s="1"/>
      <c r="DJ3337" s="1"/>
      <c r="DK3337" s="1"/>
      <c r="DL3337" s="1"/>
      <c r="DM3337" s="1"/>
      <c r="DN3337" s="1"/>
      <c r="DO3337" s="1"/>
      <c r="DP3337" s="1"/>
      <c r="DQ3337" s="1"/>
      <c r="DR3337" s="1"/>
      <c r="DS3337" s="1"/>
      <c r="DT3337" s="1"/>
      <c r="DU3337" s="1"/>
      <c r="DV3337" s="1"/>
      <c r="DW3337" s="1"/>
      <c r="DX3337" s="1"/>
      <c r="DY3337" s="1"/>
      <c r="DZ3337" s="1"/>
      <c r="EA3337" s="1"/>
      <c r="EB3337" s="1"/>
      <c r="EC3337" s="1"/>
      <c r="ED3337" s="1"/>
      <c r="EE3337" s="1"/>
      <c r="EF3337" s="1"/>
      <c r="EG3337" s="1"/>
      <c r="EH3337" s="1"/>
      <c r="EI3337" s="1"/>
      <c r="EJ3337" s="1"/>
      <c r="EK3337" s="1"/>
      <c r="EL3337" s="1"/>
      <c r="EM3337" s="1"/>
      <c r="EN3337" s="1"/>
      <c r="EO3337" s="1"/>
      <c r="EP3337" s="1"/>
      <c r="EQ3337" s="1"/>
      <c r="ER3337" s="1"/>
      <c r="ES3337" s="1"/>
      <c r="ET3337" s="1"/>
      <c r="EU3337" s="1"/>
      <c r="EV3337" s="1"/>
      <c r="EW3337" s="1"/>
      <c r="EX3337" s="1"/>
      <c r="EY3337" s="1"/>
      <c r="EZ3337" s="1"/>
      <c r="FA3337" s="1"/>
      <c r="FB3337" s="1"/>
      <c r="FC3337" s="1"/>
      <c r="FD3337" s="1"/>
      <c r="FE3337" s="1"/>
      <c r="FF3337" s="1"/>
      <c r="FG3337" s="1"/>
      <c r="FH3337" s="1"/>
    </row>
    <row r="3338" spans="2:164" x14ac:dyDescent="0.25">
      <c r="B3338" s="56" t="s">
        <v>15</v>
      </c>
      <c r="C3338" s="1" t="s">
        <v>18328</v>
      </c>
      <c r="D3338" s="1" t="s">
        <v>17670</v>
      </c>
      <c r="E3338" s="1" t="s">
        <v>18329</v>
      </c>
      <c r="F3338" s="13" t="s">
        <v>17672</v>
      </c>
      <c r="G3338" s="14">
        <v>45565</v>
      </c>
      <c r="H3338" s="14">
        <v>47357</v>
      </c>
      <c r="I3338" s="5" t="s">
        <v>18330</v>
      </c>
      <c r="J3338" s="5" t="s">
        <v>18330</v>
      </c>
      <c r="K3338" s="18" t="s">
        <v>18331</v>
      </c>
      <c r="L3338" s="18" t="s">
        <v>17676</v>
      </c>
      <c r="M3338" s="56" t="s">
        <v>34</v>
      </c>
      <c r="N3338" s="56" t="s">
        <v>42</v>
      </c>
      <c r="O3338" s="17" t="s">
        <v>34</v>
      </c>
      <c r="P3338" s="10"/>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c r="CH3338" s="1"/>
      <c r="CI3338" s="1"/>
      <c r="CJ3338" s="1"/>
      <c r="CK3338" s="1"/>
      <c r="CL3338" s="1"/>
      <c r="CM3338" s="1"/>
      <c r="CN3338" s="1"/>
      <c r="CO3338" s="1"/>
      <c r="CP3338" s="1"/>
      <c r="CQ3338" s="1"/>
      <c r="CR3338" s="1"/>
      <c r="CS3338" s="1"/>
      <c r="CT3338" s="1"/>
      <c r="CU3338" s="1"/>
      <c r="CV3338" s="1"/>
      <c r="CW3338" s="1"/>
      <c r="CX3338" s="1"/>
      <c r="CY3338" s="1"/>
      <c r="CZ3338" s="1"/>
      <c r="DA3338" s="1"/>
      <c r="DB3338" s="1"/>
      <c r="DC3338" s="1"/>
      <c r="DD3338" s="1"/>
      <c r="DE3338" s="1"/>
      <c r="DF3338" s="1"/>
      <c r="DG3338" s="1"/>
      <c r="DH3338" s="1"/>
      <c r="DI3338" s="1"/>
      <c r="DJ3338" s="1"/>
      <c r="DK3338" s="1"/>
      <c r="DL3338" s="1"/>
      <c r="DM3338" s="1"/>
      <c r="DN3338" s="1"/>
      <c r="DO3338" s="1"/>
      <c r="DP3338" s="1"/>
      <c r="DQ3338" s="1"/>
      <c r="DR3338" s="1"/>
      <c r="DS3338" s="1"/>
      <c r="DT3338" s="1"/>
      <c r="DU3338" s="1"/>
      <c r="DV3338" s="1"/>
      <c r="DW3338" s="1"/>
      <c r="DX3338" s="1"/>
      <c r="DY3338" s="1"/>
      <c r="DZ3338" s="1"/>
      <c r="EA3338" s="1"/>
      <c r="EB3338" s="1"/>
      <c r="EC3338" s="1"/>
      <c r="ED3338" s="1"/>
      <c r="EE3338" s="1"/>
      <c r="EF3338" s="1"/>
      <c r="EG3338" s="1"/>
      <c r="EH3338" s="1"/>
      <c r="EI3338" s="1"/>
      <c r="EJ3338" s="1"/>
      <c r="EK3338" s="1"/>
      <c r="EL3338" s="1"/>
      <c r="EM3338" s="1"/>
      <c r="EN3338" s="1"/>
      <c r="EO3338" s="1"/>
      <c r="EP3338" s="1"/>
      <c r="EQ3338" s="1"/>
      <c r="ER3338" s="1"/>
      <c r="ES3338" s="1"/>
      <c r="ET3338" s="1"/>
      <c r="EU3338" s="1"/>
      <c r="EV3338" s="1"/>
      <c r="EW3338" s="1"/>
      <c r="EX3338" s="1"/>
      <c r="EY3338" s="1"/>
      <c r="EZ3338" s="1"/>
      <c r="FA3338" s="1"/>
      <c r="FB3338" s="1"/>
      <c r="FC3338" s="1"/>
      <c r="FD3338" s="1"/>
      <c r="FE3338" s="1"/>
      <c r="FF3338" s="1"/>
      <c r="FG3338" s="1"/>
      <c r="FH3338" s="1"/>
    </row>
    <row r="3339" spans="2:164" x14ac:dyDescent="0.25">
      <c r="B3339" s="56" t="s">
        <v>15</v>
      </c>
      <c r="C3339" s="18" t="s">
        <v>4413</v>
      </c>
      <c r="D3339" s="18" t="s">
        <v>112</v>
      </c>
      <c r="E3339" s="1"/>
      <c r="F3339" s="28" t="s">
        <v>98</v>
      </c>
      <c r="G3339" s="21">
        <v>44130</v>
      </c>
      <c r="H3339" s="21">
        <v>45853</v>
      </c>
      <c r="I3339" s="6" t="s">
        <v>4414</v>
      </c>
      <c r="J3339" s="6"/>
      <c r="K3339" s="18" t="s">
        <v>4415</v>
      </c>
      <c r="L3339" s="1" t="s">
        <v>21</v>
      </c>
      <c r="M3339" s="56"/>
      <c r="N3339" s="56"/>
      <c r="O3339" s="17"/>
      <c r="P3339" s="10"/>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c r="BY3339" s="1"/>
      <c r="BZ3339" s="1"/>
      <c r="CA3339" s="1"/>
      <c r="CB3339" s="1"/>
      <c r="CC3339" s="1"/>
      <c r="CD3339" s="1"/>
      <c r="CE3339" s="1"/>
      <c r="CF3339" s="1"/>
      <c r="CG3339" s="1"/>
      <c r="CH3339" s="1"/>
      <c r="CI3339" s="1"/>
      <c r="CJ3339" s="1"/>
      <c r="CK3339" s="1"/>
      <c r="CL3339" s="1"/>
      <c r="CM3339" s="1"/>
      <c r="CN3339" s="1"/>
      <c r="CO3339" s="1"/>
      <c r="CP3339" s="1"/>
      <c r="CQ3339" s="1"/>
      <c r="CR3339" s="1"/>
      <c r="CS3339" s="1"/>
      <c r="CT3339" s="1"/>
      <c r="CU3339" s="1"/>
      <c r="CV3339" s="1"/>
      <c r="CW3339" s="1"/>
      <c r="CX3339" s="1"/>
      <c r="CY3339" s="1"/>
      <c r="CZ3339" s="1"/>
      <c r="DA3339" s="1"/>
      <c r="DB3339" s="1"/>
      <c r="DC3339" s="1"/>
      <c r="DD3339" s="1"/>
      <c r="DE3339" s="1"/>
      <c r="DF3339" s="1"/>
      <c r="DG3339" s="1"/>
      <c r="DH3339" s="1"/>
      <c r="DI3339" s="1"/>
      <c r="DJ3339" s="1"/>
      <c r="DK3339" s="1"/>
      <c r="DL3339" s="1"/>
      <c r="DM3339" s="1"/>
      <c r="DN3339" s="1"/>
      <c r="DO3339" s="1"/>
      <c r="DP3339" s="1"/>
      <c r="DQ3339" s="1"/>
      <c r="DR3339" s="1"/>
      <c r="DS3339" s="1"/>
      <c r="DT3339" s="1"/>
      <c r="DU3339" s="1"/>
      <c r="DV3339" s="1"/>
      <c r="DW3339" s="1"/>
      <c r="DX3339" s="1"/>
      <c r="DY3339" s="1"/>
      <c r="DZ3339" s="1"/>
      <c r="EA3339" s="1"/>
      <c r="EB3339" s="1"/>
      <c r="EC3339" s="1"/>
      <c r="ED3339" s="1"/>
      <c r="EE3339" s="1"/>
      <c r="EF3339" s="1"/>
      <c r="EG3339" s="1"/>
      <c r="EH3339" s="1"/>
      <c r="EI3339" s="1"/>
      <c r="EJ3339" s="1"/>
      <c r="EK3339" s="1"/>
      <c r="EL3339" s="1"/>
      <c r="EM3339" s="1"/>
      <c r="EN3339" s="1"/>
      <c r="EO3339" s="1"/>
      <c r="EP3339" s="1"/>
      <c r="EQ3339" s="1"/>
      <c r="ER3339" s="1"/>
      <c r="ES3339" s="1"/>
      <c r="ET3339" s="1"/>
      <c r="EU3339" s="1"/>
      <c r="EV3339" s="1"/>
      <c r="EW3339" s="1"/>
      <c r="EX3339" s="1"/>
      <c r="EY3339" s="1"/>
      <c r="EZ3339" s="1"/>
      <c r="FA3339" s="1"/>
      <c r="FB3339" s="1"/>
      <c r="FC3339" s="1"/>
      <c r="FD3339" s="1"/>
      <c r="FE3339" s="1"/>
      <c r="FF3339" s="1"/>
      <c r="FG3339" s="1"/>
      <c r="FH3339" s="1"/>
    </row>
    <row r="3340" spans="2:164" x14ac:dyDescent="0.25">
      <c r="B3340" s="56" t="s">
        <v>15</v>
      </c>
      <c r="C3340" s="18" t="s">
        <v>4413</v>
      </c>
      <c r="D3340" s="18" t="s">
        <v>115</v>
      </c>
      <c r="E3340" s="1"/>
      <c r="F3340" s="28" t="s">
        <v>98</v>
      </c>
      <c r="G3340" s="21">
        <v>44130</v>
      </c>
      <c r="H3340" s="21">
        <v>45853</v>
      </c>
      <c r="I3340" s="6" t="s">
        <v>4414</v>
      </c>
      <c r="J3340" s="6"/>
      <c r="K3340" s="18" t="s">
        <v>4415</v>
      </c>
      <c r="L3340" s="1" t="s">
        <v>21</v>
      </c>
      <c r="M3340" s="56"/>
      <c r="N3340" s="56"/>
      <c r="O3340" s="17"/>
      <c r="P3340" s="10"/>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c r="BW3340" s="1"/>
      <c r="BX3340" s="1"/>
      <c r="BY3340" s="1"/>
      <c r="BZ3340" s="1"/>
      <c r="CA3340" s="1"/>
      <c r="CB3340" s="1"/>
      <c r="CC3340" s="1"/>
      <c r="CD3340" s="1"/>
      <c r="CE3340" s="1"/>
      <c r="CF3340" s="1"/>
      <c r="CG3340" s="1"/>
      <c r="CH3340" s="1"/>
      <c r="CI3340" s="1"/>
      <c r="CJ3340" s="1"/>
      <c r="CK3340" s="1"/>
      <c r="CL3340" s="1"/>
      <c r="CM3340" s="1"/>
      <c r="CN3340" s="1"/>
      <c r="CO3340" s="1"/>
      <c r="CP3340" s="1"/>
      <c r="CQ3340" s="1"/>
      <c r="CR3340" s="1"/>
      <c r="CS3340" s="1"/>
      <c r="CT3340" s="1"/>
      <c r="CU3340" s="1"/>
      <c r="CV3340" s="1"/>
      <c r="CW3340" s="1"/>
      <c r="CX3340" s="1"/>
      <c r="CY3340" s="1"/>
      <c r="CZ3340" s="1"/>
      <c r="DA3340" s="1"/>
      <c r="DB3340" s="1"/>
      <c r="DC3340" s="1"/>
      <c r="DD3340" s="1"/>
      <c r="DE3340" s="1"/>
      <c r="DF3340" s="1"/>
      <c r="DG3340" s="1"/>
      <c r="DH3340" s="1"/>
      <c r="DI3340" s="1"/>
      <c r="DJ3340" s="1"/>
      <c r="DK3340" s="1"/>
      <c r="DL3340" s="1"/>
      <c r="DM3340" s="1"/>
      <c r="DN3340" s="1"/>
      <c r="DO3340" s="1"/>
      <c r="DP3340" s="1"/>
      <c r="DQ3340" s="1"/>
      <c r="DR3340" s="1"/>
      <c r="DS3340" s="1"/>
      <c r="DT3340" s="1"/>
      <c r="DU3340" s="1"/>
      <c r="DV3340" s="1"/>
      <c r="DW3340" s="1"/>
      <c r="DX3340" s="1"/>
      <c r="DY3340" s="1"/>
      <c r="DZ3340" s="1"/>
      <c r="EA3340" s="1"/>
      <c r="EB3340" s="1"/>
      <c r="EC3340" s="1"/>
      <c r="ED3340" s="1"/>
      <c r="EE3340" s="1"/>
      <c r="EF3340" s="1"/>
      <c r="EG3340" s="1"/>
      <c r="EH3340" s="1"/>
      <c r="EI3340" s="1"/>
      <c r="EJ3340" s="1"/>
      <c r="EK3340" s="1"/>
      <c r="EL3340" s="1"/>
      <c r="EM3340" s="1"/>
      <c r="EN3340" s="1"/>
      <c r="EO3340" s="1"/>
      <c r="EP3340" s="1"/>
      <c r="EQ3340" s="1"/>
      <c r="ER3340" s="1"/>
      <c r="ES3340" s="1"/>
      <c r="ET3340" s="1"/>
      <c r="EU3340" s="1"/>
      <c r="EV3340" s="1"/>
      <c r="EW3340" s="1"/>
      <c r="EX3340" s="1"/>
      <c r="EY3340" s="1"/>
      <c r="EZ3340" s="1"/>
      <c r="FA3340" s="1"/>
      <c r="FB3340" s="1"/>
      <c r="FC3340" s="1"/>
      <c r="FD3340" s="1"/>
      <c r="FE3340" s="1"/>
      <c r="FF3340" s="1"/>
      <c r="FG3340" s="1"/>
      <c r="FH3340" s="1"/>
    </row>
    <row r="3341" spans="2:164" x14ac:dyDescent="0.25">
      <c r="B3341" s="1" t="s">
        <v>15</v>
      </c>
      <c r="C3341" s="18" t="s">
        <v>4413</v>
      </c>
      <c r="D3341" s="18" t="s">
        <v>101</v>
      </c>
      <c r="E3341" s="1"/>
      <c r="F3341" s="28" t="s">
        <v>98</v>
      </c>
      <c r="G3341" s="21">
        <v>44130</v>
      </c>
      <c r="H3341" s="21">
        <v>45853</v>
      </c>
      <c r="I3341" s="6" t="s">
        <v>4414</v>
      </c>
      <c r="J3341" s="6"/>
      <c r="K3341" s="18" t="s">
        <v>4415</v>
      </c>
      <c r="L3341" s="1" t="s">
        <v>21</v>
      </c>
      <c r="M3341" s="1"/>
      <c r="O3341" s="10"/>
      <c r="P3341" s="10"/>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c r="BY3341" s="1"/>
      <c r="BZ3341" s="1"/>
      <c r="CA3341" s="1"/>
      <c r="CB3341" s="1"/>
      <c r="CC3341" s="1"/>
      <c r="CD3341" s="1"/>
      <c r="CE3341" s="1"/>
      <c r="CF3341" s="1"/>
      <c r="CG3341" s="1"/>
      <c r="CH3341" s="1"/>
      <c r="CI3341" s="1"/>
      <c r="CJ3341" s="1"/>
      <c r="CK3341" s="1"/>
      <c r="CL3341" s="1"/>
      <c r="CM3341" s="1"/>
      <c r="CN3341" s="1"/>
      <c r="CO3341" s="1"/>
      <c r="CP3341" s="1"/>
      <c r="CQ3341" s="1"/>
      <c r="CR3341" s="1"/>
      <c r="CS3341" s="1"/>
      <c r="CT3341" s="1"/>
      <c r="CU3341" s="1"/>
      <c r="CV3341" s="1"/>
      <c r="CW3341" s="1"/>
      <c r="CX3341" s="1"/>
      <c r="CY3341" s="1"/>
      <c r="CZ3341" s="1"/>
      <c r="DA3341" s="1"/>
      <c r="DB3341" s="1"/>
      <c r="DC3341" s="1"/>
      <c r="DD3341" s="1"/>
      <c r="DE3341" s="1"/>
      <c r="DF3341" s="1"/>
      <c r="DG3341" s="1"/>
      <c r="DH3341" s="1"/>
      <c r="DI3341" s="1"/>
      <c r="DJ3341" s="1"/>
      <c r="DK3341" s="1"/>
      <c r="DL3341" s="1"/>
      <c r="DM3341" s="1"/>
      <c r="DN3341" s="1"/>
      <c r="DO3341" s="1"/>
      <c r="DP3341" s="1"/>
      <c r="DQ3341" s="1"/>
      <c r="DR3341" s="1"/>
      <c r="DS3341" s="1"/>
      <c r="DT3341" s="1"/>
      <c r="DU3341" s="1"/>
      <c r="DV3341" s="1"/>
      <c r="DW3341" s="1"/>
      <c r="DX3341" s="1"/>
      <c r="DY3341" s="1"/>
      <c r="DZ3341" s="1"/>
      <c r="EA3341" s="1"/>
      <c r="EB3341" s="1"/>
      <c r="EC3341" s="1"/>
      <c r="ED3341" s="1"/>
      <c r="EE3341" s="1"/>
      <c r="EF3341" s="1"/>
      <c r="EG3341" s="1"/>
      <c r="EH3341" s="1"/>
      <c r="EI3341" s="1"/>
      <c r="EJ3341" s="1"/>
      <c r="EK3341" s="1"/>
      <c r="EL3341" s="1"/>
      <c r="EM3341" s="1"/>
      <c r="EN3341" s="1"/>
      <c r="EO3341" s="1"/>
      <c r="EP3341" s="1"/>
      <c r="EQ3341" s="1"/>
      <c r="ER3341" s="1"/>
      <c r="ES3341" s="1"/>
      <c r="ET3341" s="1"/>
      <c r="EU3341" s="1"/>
      <c r="EV3341" s="1"/>
      <c r="EW3341" s="1"/>
      <c r="EX3341" s="1"/>
      <c r="EY3341" s="1"/>
      <c r="EZ3341" s="1"/>
      <c r="FA3341" s="1"/>
      <c r="FB3341" s="1"/>
      <c r="FC3341" s="1"/>
      <c r="FD3341" s="1"/>
      <c r="FE3341" s="1"/>
      <c r="FF3341" s="1"/>
      <c r="FG3341" s="1"/>
      <c r="FH3341" s="1"/>
    </row>
    <row r="3342" spans="2:164" x14ac:dyDescent="0.25">
      <c r="B3342" s="1" t="s">
        <v>15</v>
      </c>
      <c r="C3342" s="18" t="s">
        <v>4413</v>
      </c>
      <c r="D3342" s="18" t="s">
        <v>89</v>
      </c>
      <c r="E3342" s="1"/>
      <c r="F3342" s="28" t="s">
        <v>98</v>
      </c>
      <c r="G3342" s="21">
        <v>44130</v>
      </c>
      <c r="H3342" s="21">
        <v>45853</v>
      </c>
      <c r="I3342" s="6" t="s">
        <v>4414</v>
      </c>
      <c r="J3342" s="6"/>
      <c r="K3342" s="18" t="s">
        <v>4415</v>
      </c>
      <c r="L3342" s="1" t="s">
        <v>21</v>
      </c>
      <c r="M3342" s="1"/>
      <c r="O3342" s="10"/>
      <c r="P3342" s="10"/>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c r="BW3342" s="1"/>
      <c r="BX3342" s="1"/>
      <c r="BY3342" s="1"/>
      <c r="BZ3342" s="1"/>
      <c r="CA3342" s="1"/>
      <c r="CB3342" s="1"/>
      <c r="CC3342" s="1"/>
      <c r="CD3342" s="1"/>
      <c r="CE3342" s="1"/>
      <c r="CF3342" s="1"/>
      <c r="CG3342" s="1"/>
      <c r="CH3342" s="1"/>
      <c r="CI3342" s="1"/>
      <c r="CJ3342" s="1"/>
      <c r="CK3342" s="1"/>
      <c r="CL3342" s="1"/>
      <c r="CM3342" s="1"/>
      <c r="CN3342" s="1"/>
      <c r="CO3342" s="1"/>
      <c r="CP3342" s="1"/>
      <c r="CQ3342" s="1"/>
      <c r="CR3342" s="1"/>
      <c r="CS3342" s="1"/>
      <c r="CT3342" s="1"/>
      <c r="CU3342" s="1"/>
      <c r="CV3342" s="1"/>
      <c r="CW3342" s="1"/>
      <c r="CX3342" s="1"/>
      <c r="CY3342" s="1"/>
      <c r="CZ3342" s="1"/>
      <c r="DA3342" s="1"/>
      <c r="DB3342" s="1"/>
      <c r="DC3342" s="1"/>
      <c r="DD3342" s="1"/>
      <c r="DE3342" s="1"/>
      <c r="DF3342" s="1"/>
      <c r="DG3342" s="1"/>
      <c r="DH3342" s="1"/>
      <c r="DI3342" s="1"/>
      <c r="DJ3342" s="1"/>
      <c r="DK3342" s="1"/>
      <c r="DL3342" s="1"/>
      <c r="DM3342" s="1"/>
      <c r="DN3342" s="1"/>
      <c r="DO3342" s="1"/>
      <c r="DP3342" s="1"/>
      <c r="DQ3342" s="1"/>
      <c r="DR3342" s="1"/>
      <c r="DS3342" s="1"/>
      <c r="DT3342" s="1"/>
      <c r="DU3342" s="1"/>
      <c r="DV3342" s="1"/>
      <c r="DW3342" s="1"/>
      <c r="DX3342" s="1"/>
      <c r="DY3342" s="1"/>
      <c r="DZ3342" s="1"/>
      <c r="EA3342" s="1"/>
      <c r="EB3342" s="1"/>
      <c r="EC3342" s="1"/>
      <c r="ED3342" s="1"/>
      <c r="EE3342" s="1"/>
      <c r="EF3342" s="1"/>
      <c r="EG3342" s="1"/>
      <c r="EH3342" s="1"/>
      <c r="EI3342" s="1"/>
      <c r="EJ3342" s="1"/>
      <c r="EK3342" s="1"/>
      <c r="EL3342" s="1"/>
      <c r="EM3342" s="1"/>
      <c r="EN3342" s="1"/>
      <c r="EO3342" s="1"/>
      <c r="EP3342" s="1"/>
      <c r="EQ3342" s="1"/>
      <c r="ER3342" s="1"/>
      <c r="ES3342" s="1"/>
      <c r="ET3342" s="1"/>
      <c r="EU3342" s="1"/>
      <c r="EV3342" s="1"/>
      <c r="EW3342" s="1"/>
      <c r="EX3342" s="1"/>
      <c r="EY3342" s="1"/>
      <c r="EZ3342" s="1"/>
      <c r="FA3342" s="1"/>
      <c r="FB3342" s="1"/>
      <c r="FC3342" s="1"/>
      <c r="FD3342" s="1"/>
      <c r="FE3342" s="1"/>
      <c r="FF3342" s="1"/>
      <c r="FG3342" s="1"/>
      <c r="FH3342" s="1"/>
    </row>
    <row r="3343" spans="2:164" x14ac:dyDescent="0.25">
      <c r="B3343" s="1" t="s">
        <v>15</v>
      </c>
      <c r="C3343" s="18" t="s">
        <v>4413</v>
      </c>
      <c r="D3343" s="18" t="s">
        <v>117</v>
      </c>
      <c r="E3343" s="1"/>
      <c r="F3343" s="28" t="s">
        <v>98</v>
      </c>
      <c r="G3343" s="21">
        <v>44130</v>
      </c>
      <c r="H3343" s="21">
        <v>45853</v>
      </c>
      <c r="I3343" s="6" t="s">
        <v>4416</v>
      </c>
      <c r="J3343" s="6"/>
      <c r="K3343" s="21" t="s">
        <v>4415</v>
      </c>
      <c r="L3343" s="1" t="s">
        <v>21</v>
      </c>
      <c r="M3343" s="1"/>
      <c r="O3343" s="10"/>
      <c r="P3343" s="10"/>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c r="CL3343" s="1"/>
      <c r="CM3343" s="1"/>
      <c r="CN3343" s="1"/>
      <c r="CO3343" s="1"/>
      <c r="CP3343" s="1"/>
      <c r="CQ3343" s="1"/>
      <c r="CR3343" s="1"/>
      <c r="CS3343" s="1"/>
      <c r="CT3343" s="1"/>
      <c r="CU3343" s="1"/>
      <c r="CV3343" s="1"/>
      <c r="CW3343" s="1"/>
      <c r="CX3343" s="1"/>
      <c r="CY3343" s="1"/>
      <c r="CZ3343" s="1"/>
      <c r="DA3343" s="1"/>
      <c r="DB3343" s="1"/>
      <c r="DC3343" s="1"/>
      <c r="DD3343" s="1"/>
      <c r="DE3343" s="1"/>
      <c r="DF3343" s="1"/>
      <c r="DG3343" s="1"/>
      <c r="DH3343" s="1"/>
      <c r="DI3343" s="1"/>
      <c r="DJ3343" s="1"/>
      <c r="DK3343" s="1"/>
      <c r="DL3343" s="1"/>
      <c r="DM3343" s="1"/>
      <c r="DN3343" s="1"/>
      <c r="DO3343" s="1"/>
      <c r="DP3343" s="1"/>
      <c r="DQ3343" s="1"/>
      <c r="DR3343" s="1"/>
      <c r="DS3343" s="1"/>
      <c r="DT3343" s="1"/>
      <c r="DU3343" s="1"/>
      <c r="DV3343" s="1"/>
      <c r="DW3343" s="1"/>
      <c r="DX3343" s="1"/>
      <c r="DY3343" s="1"/>
      <c r="DZ3343" s="1"/>
      <c r="EA3343" s="1"/>
      <c r="EB3343" s="1"/>
      <c r="EC3343" s="1"/>
      <c r="ED3343" s="1"/>
      <c r="EE3343" s="1"/>
      <c r="EF3343" s="1"/>
      <c r="EG3343" s="1"/>
      <c r="EH3343" s="1"/>
      <c r="EI3343" s="1"/>
      <c r="EJ3343" s="1"/>
      <c r="EK3343" s="1"/>
      <c r="EL3343" s="1"/>
      <c r="EM3343" s="1"/>
      <c r="EN3343" s="1"/>
      <c r="EO3343" s="1"/>
      <c r="EP3343" s="1"/>
      <c r="EQ3343" s="1"/>
      <c r="ER3343" s="1"/>
      <c r="ES3343" s="1"/>
      <c r="ET3343" s="1"/>
      <c r="EU3343" s="1"/>
      <c r="EV3343" s="1"/>
      <c r="EW3343" s="1"/>
      <c r="EX3343" s="1"/>
      <c r="EY3343" s="1"/>
      <c r="EZ3343" s="1"/>
      <c r="FA3343" s="1"/>
      <c r="FB3343" s="1"/>
      <c r="FC3343" s="1"/>
      <c r="FD3343" s="1"/>
      <c r="FE3343" s="1"/>
      <c r="FF3343" s="1"/>
      <c r="FG3343" s="1"/>
      <c r="FH3343" s="1"/>
    </row>
    <row r="3344" spans="2:164" x14ac:dyDescent="0.25">
      <c r="B3344" s="1" t="s">
        <v>15</v>
      </c>
      <c r="C3344" s="18" t="s">
        <v>4413</v>
      </c>
      <c r="D3344" s="18" t="s">
        <v>122</v>
      </c>
      <c r="E3344" s="1"/>
      <c r="F3344" s="28" t="s">
        <v>98</v>
      </c>
      <c r="G3344" s="21">
        <v>44130</v>
      </c>
      <c r="H3344" s="21">
        <v>45853</v>
      </c>
      <c r="I3344" s="6" t="s">
        <v>4414</v>
      </c>
      <c r="J3344" s="6"/>
      <c r="K3344" s="18" t="s">
        <v>4415</v>
      </c>
      <c r="L3344" s="1" t="s">
        <v>21</v>
      </c>
      <c r="M3344" s="1"/>
      <c r="O3344" s="10"/>
      <c r="P3344" s="10"/>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c r="CL3344" s="1"/>
      <c r="CM3344" s="1"/>
      <c r="CN3344" s="1"/>
      <c r="CO3344" s="1"/>
      <c r="CP3344" s="1"/>
      <c r="CQ3344" s="1"/>
      <c r="CR3344" s="1"/>
      <c r="CS3344" s="1"/>
      <c r="CT3344" s="1"/>
      <c r="CU3344" s="1"/>
      <c r="CV3344" s="1"/>
      <c r="CW3344" s="1"/>
      <c r="CX3344" s="1"/>
      <c r="CY3344" s="1"/>
      <c r="CZ3344" s="1"/>
      <c r="DA3344" s="1"/>
      <c r="DB3344" s="1"/>
      <c r="DC3344" s="1"/>
      <c r="DD3344" s="1"/>
      <c r="DE3344" s="1"/>
      <c r="DF3344" s="1"/>
      <c r="DG3344" s="1"/>
      <c r="DH3344" s="1"/>
      <c r="DI3344" s="1"/>
      <c r="DJ3344" s="1"/>
      <c r="DK3344" s="1"/>
      <c r="DL3344" s="1"/>
      <c r="DM3344" s="1"/>
      <c r="DN3344" s="1"/>
      <c r="DO3344" s="1"/>
      <c r="DP3344" s="1"/>
      <c r="DQ3344" s="1"/>
      <c r="DR3344" s="1"/>
      <c r="DS3344" s="1"/>
      <c r="DT3344" s="1"/>
      <c r="DU3344" s="1"/>
      <c r="DV3344" s="1"/>
      <c r="DW3344" s="1"/>
      <c r="DX3344" s="1"/>
      <c r="DY3344" s="1"/>
      <c r="DZ3344" s="1"/>
      <c r="EA3344" s="1"/>
      <c r="EB3344" s="1"/>
      <c r="EC3344" s="1"/>
      <c r="ED3344" s="1"/>
      <c r="EE3344" s="1"/>
      <c r="EF3344" s="1"/>
      <c r="EG3344" s="1"/>
      <c r="EH3344" s="1"/>
      <c r="EI3344" s="1"/>
      <c r="EJ3344" s="1"/>
      <c r="EK3344" s="1"/>
      <c r="EL3344" s="1"/>
      <c r="EM3344" s="1"/>
      <c r="EN3344" s="1"/>
      <c r="EO3344" s="1"/>
      <c r="EP3344" s="1"/>
      <c r="EQ3344" s="1"/>
      <c r="ER3344" s="1"/>
      <c r="ES3344" s="1"/>
      <c r="ET3344" s="1"/>
      <c r="EU3344" s="1"/>
      <c r="EV3344" s="1"/>
      <c r="EW3344" s="1"/>
      <c r="EX3344" s="1"/>
      <c r="EY3344" s="1"/>
      <c r="EZ3344" s="1"/>
      <c r="FA3344" s="1"/>
      <c r="FB3344" s="1"/>
      <c r="FC3344" s="1"/>
      <c r="FD3344" s="1"/>
      <c r="FE3344" s="1"/>
      <c r="FF3344" s="1"/>
      <c r="FG3344" s="1"/>
      <c r="FH3344" s="1"/>
    </row>
    <row r="3345" spans="2:164" x14ac:dyDescent="0.25">
      <c r="B3345" s="1" t="s">
        <v>15</v>
      </c>
      <c r="C3345" s="18" t="s">
        <v>4413</v>
      </c>
      <c r="D3345" s="18" t="s">
        <v>105</v>
      </c>
      <c r="E3345" s="1"/>
      <c r="F3345" s="28" t="s">
        <v>98</v>
      </c>
      <c r="G3345" s="21">
        <v>44130</v>
      </c>
      <c r="H3345" s="21">
        <v>45853</v>
      </c>
      <c r="I3345" s="6" t="s">
        <v>4414</v>
      </c>
      <c r="J3345" s="6"/>
      <c r="K3345" s="18" t="s">
        <v>4415</v>
      </c>
      <c r="L3345" s="1" t="s">
        <v>21</v>
      </c>
      <c r="M3345" s="1"/>
      <c r="O3345" s="10"/>
      <c r="P3345" s="10"/>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c r="BW3345" s="1"/>
      <c r="BX3345" s="1"/>
      <c r="BY3345" s="1"/>
      <c r="BZ3345" s="1"/>
      <c r="CA3345" s="1"/>
      <c r="CB3345" s="1"/>
      <c r="CC3345" s="1"/>
      <c r="CD3345" s="1"/>
      <c r="CE3345" s="1"/>
      <c r="CF3345" s="1"/>
      <c r="CG3345" s="1"/>
      <c r="CH3345" s="1"/>
      <c r="CI3345" s="1"/>
      <c r="CJ3345" s="1"/>
      <c r="CK3345" s="1"/>
      <c r="CL3345" s="1"/>
      <c r="CM3345" s="1"/>
      <c r="CN3345" s="1"/>
      <c r="CO3345" s="1"/>
      <c r="CP3345" s="1"/>
      <c r="CQ3345" s="1"/>
      <c r="CR3345" s="1"/>
      <c r="CS3345" s="1"/>
      <c r="CT3345" s="1"/>
      <c r="CU3345" s="1"/>
      <c r="CV3345" s="1"/>
      <c r="CW3345" s="1"/>
      <c r="CX3345" s="1"/>
      <c r="CY3345" s="1"/>
      <c r="CZ3345" s="1"/>
      <c r="DA3345" s="1"/>
      <c r="DB3345" s="1"/>
      <c r="DC3345" s="1"/>
      <c r="DD3345" s="1"/>
      <c r="DE3345" s="1"/>
      <c r="DF3345" s="1"/>
      <c r="DG3345" s="1"/>
      <c r="DH3345" s="1"/>
      <c r="DI3345" s="1"/>
      <c r="DJ3345" s="1"/>
      <c r="DK3345" s="1"/>
      <c r="DL3345" s="1"/>
      <c r="DM3345" s="1"/>
      <c r="DN3345" s="1"/>
      <c r="DO3345" s="1"/>
      <c r="DP3345" s="1"/>
      <c r="DQ3345" s="1"/>
      <c r="DR3345" s="1"/>
      <c r="DS3345" s="1"/>
      <c r="DT3345" s="1"/>
      <c r="DU3345" s="1"/>
      <c r="DV3345" s="1"/>
      <c r="DW3345" s="1"/>
      <c r="DX3345" s="1"/>
      <c r="DY3345" s="1"/>
      <c r="DZ3345" s="1"/>
      <c r="EA3345" s="1"/>
      <c r="EB3345" s="1"/>
      <c r="EC3345" s="1"/>
      <c r="ED3345" s="1"/>
      <c r="EE3345" s="1"/>
      <c r="EF3345" s="1"/>
      <c r="EG3345" s="1"/>
      <c r="EH3345" s="1"/>
      <c r="EI3345" s="1"/>
      <c r="EJ3345" s="1"/>
      <c r="EK3345" s="1"/>
      <c r="EL3345" s="1"/>
      <c r="EM3345" s="1"/>
      <c r="EN3345" s="1"/>
      <c r="EO3345" s="1"/>
      <c r="EP3345" s="1"/>
      <c r="EQ3345" s="1"/>
      <c r="ER3345" s="1"/>
      <c r="ES3345" s="1"/>
      <c r="ET3345" s="1"/>
      <c r="EU3345" s="1"/>
      <c r="EV3345" s="1"/>
      <c r="EW3345" s="1"/>
      <c r="EX3345" s="1"/>
      <c r="EY3345" s="1"/>
      <c r="EZ3345" s="1"/>
      <c r="FA3345" s="1"/>
      <c r="FB3345" s="1"/>
      <c r="FC3345" s="1"/>
      <c r="FD3345" s="1"/>
      <c r="FE3345" s="1"/>
      <c r="FF3345" s="1"/>
      <c r="FG3345" s="1"/>
      <c r="FH3345" s="1"/>
    </row>
    <row r="3346" spans="2:164" x14ac:dyDescent="0.25">
      <c r="B3346" s="1" t="s">
        <v>15</v>
      </c>
      <c r="C3346" s="18" t="s">
        <v>4417</v>
      </c>
      <c r="D3346" s="18" t="s">
        <v>138</v>
      </c>
      <c r="E3346" s="1"/>
      <c r="F3346" s="20" t="s">
        <v>139</v>
      </c>
      <c r="G3346" s="21">
        <v>43990</v>
      </c>
      <c r="H3346" s="21">
        <v>45815</v>
      </c>
      <c r="I3346" s="5" t="s">
        <v>4418</v>
      </c>
      <c r="J3346" s="5"/>
      <c r="K3346" s="1"/>
      <c r="L3346" s="1" t="s">
        <v>21</v>
      </c>
      <c r="M3346" s="1"/>
      <c r="O3346" s="10"/>
      <c r="P3346" s="10"/>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c r="CL3346" s="1"/>
      <c r="CM3346" s="1"/>
      <c r="CN3346" s="1"/>
      <c r="CO3346" s="1"/>
      <c r="CP3346" s="1"/>
      <c r="CQ3346" s="1"/>
      <c r="CR3346" s="1"/>
      <c r="CS3346" s="1"/>
      <c r="CT3346" s="1"/>
      <c r="CU3346" s="1"/>
      <c r="CV3346" s="1"/>
      <c r="CW3346" s="1"/>
      <c r="CX3346" s="1"/>
      <c r="CY3346" s="1"/>
      <c r="CZ3346" s="1"/>
      <c r="DA3346" s="1"/>
      <c r="DB3346" s="1"/>
      <c r="DC3346" s="1"/>
      <c r="DD3346" s="1"/>
      <c r="DE3346" s="1"/>
      <c r="DF3346" s="1"/>
      <c r="DG3346" s="1"/>
      <c r="DH3346" s="1"/>
      <c r="DI3346" s="1"/>
      <c r="DJ3346" s="1"/>
      <c r="DK3346" s="1"/>
      <c r="DL3346" s="1"/>
      <c r="DM3346" s="1"/>
      <c r="DN3346" s="1"/>
      <c r="DO3346" s="1"/>
      <c r="DP3346" s="1"/>
      <c r="DQ3346" s="1"/>
      <c r="DR3346" s="1"/>
      <c r="DS3346" s="1"/>
      <c r="DT3346" s="1"/>
      <c r="DU3346" s="1"/>
      <c r="DV3346" s="1"/>
      <c r="DW3346" s="1"/>
      <c r="DX3346" s="1"/>
      <c r="DY3346" s="1"/>
      <c r="DZ3346" s="1"/>
      <c r="EA3346" s="1"/>
      <c r="EB3346" s="1"/>
      <c r="EC3346" s="1"/>
      <c r="ED3346" s="1"/>
      <c r="EE3346" s="1"/>
      <c r="EF3346" s="1"/>
      <c r="EG3346" s="1"/>
      <c r="EH3346" s="1"/>
      <c r="EI3346" s="1"/>
      <c r="EJ3346" s="1"/>
      <c r="EK3346" s="1"/>
      <c r="EL3346" s="1"/>
      <c r="EM3346" s="1"/>
      <c r="EN3346" s="1"/>
      <c r="EO3346" s="1"/>
      <c r="EP3346" s="1"/>
      <c r="EQ3346" s="1"/>
      <c r="ER3346" s="1"/>
      <c r="ES3346" s="1"/>
      <c r="ET3346" s="1"/>
      <c r="EU3346" s="1"/>
      <c r="EV3346" s="1"/>
      <c r="EW3346" s="1"/>
      <c r="EX3346" s="1"/>
      <c r="EY3346" s="1"/>
      <c r="EZ3346" s="1"/>
      <c r="FA3346" s="1"/>
      <c r="FB3346" s="1"/>
      <c r="FC3346" s="1"/>
      <c r="FD3346" s="1"/>
      <c r="FE3346" s="1"/>
      <c r="FF3346" s="1"/>
      <c r="FG3346" s="1"/>
      <c r="FH3346" s="1"/>
    </row>
    <row r="3347" spans="2:164" x14ac:dyDescent="0.25">
      <c r="B3347" s="1" t="s">
        <v>15</v>
      </c>
      <c r="C3347" s="30" t="s">
        <v>4419</v>
      </c>
      <c r="D3347" s="18" t="s">
        <v>643</v>
      </c>
      <c r="E3347" s="30"/>
      <c r="F3347" s="33" t="s">
        <v>103</v>
      </c>
      <c r="G3347" s="15">
        <v>44473</v>
      </c>
      <c r="H3347" s="15">
        <v>45853</v>
      </c>
      <c r="I3347" s="5" t="s">
        <v>4420</v>
      </c>
      <c r="J3347" s="5"/>
      <c r="K3347" s="30" t="s">
        <v>4421</v>
      </c>
      <c r="L3347" s="1" t="s">
        <v>21</v>
      </c>
      <c r="M3347" s="30"/>
      <c r="O3347" s="10"/>
      <c r="P3347" s="10"/>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c r="BW3347" s="1"/>
      <c r="BX3347" s="1"/>
      <c r="BY3347" s="1"/>
      <c r="BZ3347" s="1"/>
      <c r="CA3347" s="1"/>
      <c r="CB3347" s="1"/>
      <c r="CC3347" s="1"/>
      <c r="CD3347" s="1"/>
      <c r="CE3347" s="1"/>
      <c r="CF3347" s="1"/>
      <c r="CG3347" s="1"/>
      <c r="CH3347" s="1"/>
      <c r="CI3347" s="1"/>
      <c r="CJ3347" s="1"/>
      <c r="CK3347" s="1"/>
      <c r="CL3347" s="1"/>
      <c r="CM3347" s="1"/>
      <c r="CN3347" s="1"/>
      <c r="CO3347" s="1"/>
      <c r="CP3347" s="1"/>
      <c r="CQ3347" s="1"/>
      <c r="CR3347" s="1"/>
      <c r="CS3347" s="1"/>
      <c r="CT3347" s="1"/>
      <c r="CU3347" s="1"/>
      <c r="CV3347" s="1"/>
      <c r="CW3347" s="1"/>
      <c r="CX3347" s="1"/>
      <c r="CY3347" s="1"/>
      <c r="CZ3347" s="1"/>
      <c r="DA3347" s="1"/>
      <c r="DB3347" s="1"/>
      <c r="DC3347" s="1"/>
      <c r="DD3347" s="1"/>
      <c r="DE3347" s="1"/>
      <c r="DF3347" s="1"/>
      <c r="DG3347" s="1"/>
      <c r="DH3347" s="1"/>
      <c r="DI3347" s="1"/>
      <c r="DJ3347" s="1"/>
      <c r="DK3347" s="1"/>
      <c r="DL3347" s="1"/>
      <c r="DM3347" s="1"/>
      <c r="DN3347" s="1"/>
      <c r="DO3347" s="1"/>
      <c r="DP3347" s="1"/>
      <c r="DQ3347" s="1"/>
      <c r="DR3347" s="1"/>
      <c r="DS3347" s="1"/>
      <c r="DT3347" s="1"/>
      <c r="DU3347" s="1"/>
      <c r="DV3347" s="1"/>
      <c r="DW3347" s="1"/>
      <c r="DX3347" s="1"/>
      <c r="DY3347" s="1"/>
      <c r="DZ3347" s="1"/>
      <c r="EA3347" s="1"/>
      <c r="EB3347" s="1"/>
      <c r="EC3347" s="1"/>
      <c r="ED3347" s="1"/>
      <c r="EE3347" s="1"/>
      <c r="EF3347" s="1"/>
      <c r="EG3347" s="1"/>
      <c r="EH3347" s="1"/>
      <c r="EI3347" s="1"/>
      <c r="EJ3347" s="1"/>
      <c r="EK3347" s="1"/>
      <c r="EL3347" s="1"/>
      <c r="EM3347" s="1"/>
      <c r="EN3347" s="1"/>
      <c r="EO3347" s="1"/>
      <c r="EP3347" s="1"/>
      <c r="EQ3347" s="1"/>
      <c r="ER3347" s="1"/>
      <c r="ES3347" s="1"/>
      <c r="ET3347" s="1"/>
      <c r="EU3347" s="1"/>
      <c r="EV3347" s="1"/>
      <c r="EW3347" s="1"/>
      <c r="EX3347" s="1"/>
      <c r="EY3347" s="1"/>
      <c r="EZ3347" s="1"/>
      <c r="FA3347" s="1"/>
      <c r="FB3347" s="1"/>
      <c r="FC3347" s="1"/>
      <c r="FD3347" s="1"/>
      <c r="FE3347" s="1"/>
      <c r="FF3347" s="1"/>
      <c r="FG3347" s="1"/>
      <c r="FH3347" s="1"/>
    </row>
    <row r="3348" spans="2:164" x14ac:dyDescent="0.25">
      <c r="B3348" s="1" t="s">
        <v>15</v>
      </c>
      <c r="C3348" s="1" t="s">
        <v>4422</v>
      </c>
      <c r="D3348" s="1" t="s">
        <v>43</v>
      </c>
      <c r="E3348" s="1" t="s">
        <v>4423</v>
      </c>
      <c r="F3348" s="13" t="s">
        <v>45</v>
      </c>
      <c r="G3348" s="14">
        <v>44974</v>
      </c>
      <c r="H3348" s="14">
        <v>46670</v>
      </c>
      <c r="I3348" s="5" t="s">
        <v>4424</v>
      </c>
      <c r="J3348" s="5" t="s">
        <v>4425</v>
      </c>
      <c r="K3348" s="1" t="s">
        <v>4426</v>
      </c>
      <c r="L3348" s="1" t="s">
        <v>21</v>
      </c>
      <c r="M3348" s="1" t="s">
        <v>34</v>
      </c>
      <c r="N3348" s="1" t="s">
        <v>42</v>
      </c>
      <c r="O3348" s="10"/>
      <c r="P3348" s="10"/>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c r="CL3348" s="1"/>
      <c r="CM3348" s="1"/>
      <c r="CN3348" s="1"/>
      <c r="CO3348" s="1"/>
      <c r="CP3348" s="1"/>
      <c r="CQ3348" s="1"/>
      <c r="CR3348" s="1"/>
      <c r="CS3348" s="1"/>
      <c r="CT3348" s="1"/>
      <c r="CU3348" s="1"/>
      <c r="CV3348" s="1"/>
      <c r="CW3348" s="1"/>
      <c r="CX3348" s="1"/>
      <c r="CY3348" s="1"/>
      <c r="CZ3348" s="1"/>
      <c r="DA3348" s="1"/>
      <c r="DB3348" s="1"/>
      <c r="DC3348" s="1"/>
      <c r="DD3348" s="1"/>
      <c r="DE3348" s="1"/>
      <c r="DF3348" s="1"/>
      <c r="DG3348" s="1"/>
      <c r="DH3348" s="1"/>
      <c r="DI3348" s="1"/>
      <c r="DJ3348" s="1"/>
      <c r="DK3348" s="1"/>
      <c r="DL3348" s="1"/>
      <c r="DM3348" s="1"/>
      <c r="DN3348" s="1"/>
      <c r="DO3348" s="1"/>
      <c r="DP3348" s="1"/>
      <c r="DQ3348" s="1"/>
      <c r="DR3348" s="1"/>
      <c r="DS3348" s="1"/>
      <c r="DT3348" s="1"/>
      <c r="DU3348" s="1"/>
      <c r="DV3348" s="1"/>
      <c r="DW3348" s="1"/>
      <c r="DX3348" s="1"/>
      <c r="DY3348" s="1"/>
      <c r="DZ3348" s="1"/>
      <c r="EA3348" s="1"/>
      <c r="EB3348" s="1"/>
      <c r="EC3348" s="1"/>
      <c r="ED3348" s="1"/>
      <c r="EE3348" s="1"/>
      <c r="EF3348" s="1"/>
      <c r="EG3348" s="1"/>
      <c r="EH3348" s="1"/>
      <c r="EI3348" s="1"/>
      <c r="EJ3348" s="1"/>
      <c r="EK3348" s="1"/>
      <c r="EL3348" s="1"/>
      <c r="EM3348" s="1"/>
      <c r="EN3348" s="1"/>
      <c r="EO3348" s="1"/>
      <c r="EP3348" s="1"/>
      <c r="EQ3348" s="1"/>
      <c r="ER3348" s="1"/>
      <c r="ES3348" s="1"/>
      <c r="ET3348" s="1"/>
      <c r="EU3348" s="1"/>
      <c r="EV3348" s="1"/>
      <c r="EW3348" s="1"/>
      <c r="EX3348" s="1"/>
      <c r="EY3348" s="1"/>
      <c r="EZ3348" s="1"/>
      <c r="FA3348" s="1"/>
      <c r="FB3348" s="1"/>
      <c r="FC3348" s="1"/>
      <c r="FD3348" s="1"/>
      <c r="FE3348" s="1"/>
      <c r="FF3348" s="1"/>
      <c r="FG3348" s="1"/>
      <c r="FH3348" s="1"/>
    </row>
    <row r="3349" spans="2:164" x14ac:dyDescent="0.25">
      <c r="B3349" s="1" t="s">
        <v>15</v>
      </c>
      <c r="C3349" s="1" t="s">
        <v>4427</v>
      </c>
      <c r="D3349" s="1" t="s">
        <v>341</v>
      </c>
      <c r="E3349" s="1"/>
      <c r="F3349" s="13" t="s">
        <v>342</v>
      </c>
      <c r="G3349" s="14">
        <v>44179</v>
      </c>
      <c r="H3349" s="14">
        <v>46004</v>
      </c>
      <c r="I3349" s="6" t="s">
        <v>4428</v>
      </c>
      <c r="J3349" s="6"/>
      <c r="K3349" s="18" t="s">
        <v>4429</v>
      </c>
      <c r="L3349" s="1" t="s">
        <v>21</v>
      </c>
      <c r="M3349" s="1"/>
      <c r="O3349" s="10"/>
      <c r="P3349" s="10"/>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c r="BW3349" s="1"/>
      <c r="BX3349" s="1"/>
      <c r="BY3349" s="1"/>
      <c r="BZ3349" s="1"/>
      <c r="CA3349" s="1"/>
      <c r="CB3349" s="1"/>
      <c r="CC3349" s="1"/>
      <c r="CD3349" s="1"/>
      <c r="CE3349" s="1"/>
      <c r="CF3349" s="1"/>
      <c r="CG3349" s="1"/>
      <c r="CH3349" s="1"/>
      <c r="CI3349" s="1"/>
      <c r="CJ3349" s="1"/>
      <c r="CK3349" s="1"/>
      <c r="CL3349" s="1"/>
      <c r="CM3349" s="1"/>
      <c r="CN3349" s="1"/>
      <c r="CO3349" s="1"/>
      <c r="CP3349" s="1"/>
      <c r="CQ3349" s="1"/>
      <c r="CR3349" s="1"/>
      <c r="CS3349" s="1"/>
      <c r="CT3349" s="1"/>
      <c r="CU3349" s="1"/>
      <c r="CV3349" s="1"/>
      <c r="CW3349" s="1"/>
      <c r="CX3349" s="1"/>
      <c r="CY3349" s="1"/>
      <c r="CZ3349" s="1"/>
      <c r="DA3349" s="1"/>
      <c r="DB3349" s="1"/>
      <c r="DC3349" s="1"/>
      <c r="DD3349" s="1"/>
      <c r="DE3349" s="1"/>
      <c r="DF3349" s="1"/>
      <c r="DG3349" s="1"/>
      <c r="DH3349" s="1"/>
      <c r="DI3349" s="1"/>
      <c r="DJ3349" s="1"/>
      <c r="DK3349" s="1"/>
      <c r="DL3349" s="1"/>
      <c r="DM3349" s="1"/>
      <c r="DN3349" s="1"/>
      <c r="DO3349" s="1"/>
      <c r="DP3349" s="1"/>
      <c r="DQ3349" s="1"/>
      <c r="DR3349" s="1"/>
      <c r="DS3349" s="1"/>
      <c r="DT3349" s="1"/>
      <c r="DU3349" s="1"/>
      <c r="DV3349" s="1"/>
      <c r="DW3349" s="1"/>
      <c r="DX3349" s="1"/>
      <c r="DY3349" s="1"/>
      <c r="DZ3349" s="1"/>
      <c r="EA3349" s="1"/>
      <c r="EB3349" s="1"/>
      <c r="EC3349" s="1"/>
      <c r="ED3349" s="1"/>
      <c r="EE3349" s="1"/>
      <c r="EF3349" s="1"/>
      <c r="EG3349" s="1"/>
      <c r="EH3349" s="1"/>
      <c r="EI3349" s="1"/>
      <c r="EJ3349" s="1"/>
      <c r="EK3349" s="1"/>
      <c r="EL3349" s="1"/>
      <c r="EM3349" s="1"/>
      <c r="EN3349" s="1"/>
      <c r="EO3349" s="1"/>
      <c r="EP3349" s="1"/>
      <c r="EQ3349" s="1"/>
      <c r="ER3349" s="1"/>
      <c r="ES3349" s="1"/>
      <c r="ET3349" s="1"/>
      <c r="EU3349" s="1"/>
      <c r="EV3349" s="1"/>
      <c r="EW3349" s="1"/>
      <c r="EX3349" s="1"/>
      <c r="EY3349" s="1"/>
      <c r="EZ3349" s="1"/>
      <c r="FA3349" s="1"/>
      <c r="FB3349" s="1"/>
      <c r="FC3349" s="1"/>
      <c r="FD3349" s="1"/>
      <c r="FE3349" s="1"/>
      <c r="FF3349" s="1"/>
      <c r="FG3349" s="1"/>
      <c r="FH3349" s="1"/>
    </row>
    <row r="3350" spans="2:164" x14ac:dyDescent="0.25">
      <c r="B3350" s="1" t="s">
        <v>15</v>
      </c>
      <c r="C3350" s="1" t="s">
        <v>4430</v>
      </c>
      <c r="D3350" s="1" t="s">
        <v>63</v>
      </c>
      <c r="E3350" s="1" t="s">
        <v>1490</v>
      </c>
      <c r="F3350" s="13" t="s">
        <v>65</v>
      </c>
      <c r="G3350" s="14">
        <v>44851</v>
      </c>
      <c r="H3350" s="14">
        <v>46670</v>
      </c>
      <c r="I3350" s="5" t="s">
        <v>4431</v>
      </c>
      <c r="J3350" s="5"/>
      <c r="K3350" s="1" t="s">
        <v>4432</v>
      </c>
      <c r="L3350" s="1" t="s">
        <v>34</v>
      </c>
      <c r="M3350" s="1" t="s">
        <v>34</v>
      </c>
      <c r="N3350" s="1" t="s">
        <v>42</v>
      </c>
      <c r="O3350" s="10"/>
      <c r="P3350" s="10"/>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c r="CL3350" s="1"/>
      <c r="CM3350" s="1"/>
      <c r="CN3350" s="1"/>
      <c r="CO3350" s="1"/>
      <c r="CP3350" s="1"/>
      <c r="CQ3350" s="1"/>
      <c r="CR3350" s="1"/>
      <c r="CS3350" s="1"/>
      <c r="CT3350" s="1"/>
      <c r="CU3350" s="1"/>
      <c r="CV3350" s="1"/>
      <c r="CW3350" s="1"/>
      <c r="CX3350" s="1"/>
      <c r="CY3350" s="1"/>
      <c r="CZ3350" s="1"/>
      <c r="DA3350" s="1"/>
      <c r="DB3350" s="1"/>
      <c r="DC3350" s="1"/>
      <c r="DD3350" s="1"/>
      <c r="DE3350" s="1"/>
      <c r="DF3350" s="1"/>
      <c r="DG3350" s="1"/>
      <c r="DH3350" s="1"/>
      <c r="DI3350" s="1"/>
      <c r="DJ3350" s="1"/>
      <c r="DK3350" s="1"/>
      <c r="DL3350" s="1"/>
      <c r="DM3350" s="1"/>
      <c r="DN3350" s="1"/>
      <c r="DO3350" s="1"/>
      <c r="DP3350" s="1"/>
      <c r="DQ3350" s="1"/>
      <c r="DR3350" s="1"/>
      <c r="DS3350" s="1"/>
      <c r="DT3350" s="1"/>
      <c r="DU3350" s="1"/>
      <c r="DV3350" s="1"/>
      <c r="DW3350" s="1"/>
      <c r="DX3350" s="1"/>
      <c r="DY3350" s="1"/>
      <c r="DZ3350" s="1"/>
      <c r="EA3350" s="1"/>
      <c r="EB3350" s="1"/>
      <c r="EC3350" s="1"/>
      <c r="ED3350" s="1"/>
      <c r="EE3350" s="1"/>
      <c r="EF3350" s="1"/>
      <c r="EG3350" s="1"/>
      <c r="EH3350" s="1"/>
      <c r="EI3350" s="1"/>
      <c r="EJ3350" s="1"/>
      <c r="EK3350" s="1"/>
      <c r="EL3350" s="1"/>
      <c r="EM3350" s="1"/>
      <c r="EN3350" s="1"/>
      <c r="EO3350" s="1"/>
      <c r="EP3350" s="1"/>
      <c r="EQ3350" s="1"/>
      <c r="ER3350" s="1"/>
      <c r="ES3350" s="1"/>
      <c r="ET3350" s="1"/>
      <c r="EU3350" s="1"/>
      <c r="EV3350" s="1"/>
      <c r="EW3350" s="1"/>
      <c r="EX3350" s="1"/>
      <c r="EY3350" s="1"/>
      <c r="EZ3350" s="1"/>
      <c r="FA3350" s="1"/>
      <c r="FB3350" s="1"/>
      <c r="FC3350" s="1"/>
      <c r="FD3350" s="1"/>
      <c r="FE3350" s="1"/>
      <c r="FF3350" s="1"/>
      <c r="FG3350" s="1"/>
      <c r="FH3350" s="1"/>
    </row>
    <row r="3351" spans="2:164" x14ac:dyDescent="0.25">
      <c r="B3351" s="1" t="s">
        <v>15</v>
      </c>
      <c r="C3351" s="18" t="s">
        <v>4433</v>
      </c>
      <c r="D3351" s="18" t="s">
        <v>116</v>
      </c>
      <c r="E3351" s="1"/>
      <c r="F3351" s="28" t="s">
        <v>98</v>
      </c>
      <c r="G3351" s="21">
        <v>44130</v>
      </c>
      <c r="H3351" s="21">
        <v>45853</v>
      </c>
      <c r="I3351" s="6" t="s">
        <v>4434</v>
      </c>
      <c r="J3351" s="6"/>
      <c r="K3351" s="18" t="s">
        <v>4435</v>
      </c>
      <c r="L3351" s="1" t="s">
        <v>21</v>
      </c>
      <c r="M3351" s="1"/>
      <c r="O3351" s="10"/>
      <c r="P3351" s="10"/>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c r="BW3351" s="1"/>
      <c r="BX3351" s="1"/>
      <c r="BY3351" s="1"/>
      <c r="BZ3351" s="1"/>
      <c r="CA3351" s="1"/>
      <c r="CB3351" s="1"/>
      <c r="CC3351" s="1"/>
      <c r="CD3351" s="1"/>
      <c r="CE3351" s="1"/>
      <c r="CF3351" s="1"/>
      <c r="CG3351" s="1"/>
      <c r="CH3351" s="1"/>
      <c r="CI3351" s="1"/>
      <c r="CJ3351" s="1"/>
      <c r="CK3351" s="1"/>
      <c r="CL3351" s="1"/>
      <c r="CM3351" s="1"/>
      <c r="CN3351" s="1"/>
      <c r="CO3351" s="1"/>
      <c r="CP3351" s="1"/>
      <c r="CQ3351" s="1"/>
      <c r="CR3351" s="1"/>
      <c r="CS3351" s="1"/>
      <c r="CT3351" s="1"/>
      <c r="CU3351" s="1"/>
      <c r="CV3351" s="1"/>
      <c r="CW3351" s="1"/>
      <c r="CX3351" s="1"/>
      <c r="CY3351" s="1"/>
      <c r="CZ3351" s="1"/>
      <c r="DA3351" s="1"/>
      <c r="DB3351" s="1"/>
      <c r="DC3351" s="1"/>
      <c r="DD3351" s="1"/>
      <c r="DE3351" s="1"/>
      <c r="DF3351" s="1"/>
      <c r="DG3351" s="1"/>
      <c r="DH3351" s="1"/>
      <c r="DI3351" s="1"/>
      <c r="DJ3351" s="1"/>
      <c r="DK3351" s="1"/>
      <c r="DL3351" s="1"/>
      <c r="DM3351" s="1"/>
      <c r="DN3351" s="1"/>
      <c r="DO3351" s="1"/>
      <c r="DP3351" s="1"/>
      <c r="DQ3351" s="1"/>
      <c r="DR3351" s="1"/>
      <c r="DS3351" s="1"/>
      <c r="DT3351" s="1"/>
      <c r="DU3351" s="1"/>
      <c r="DV3351" s="1"/>
      <c r="DW3351" s="1"/>
      <c r="DX3351" s="1"/>
      <c r="DY3351" s="1"/>
      <c r="DZ3351" s="1"/>
      <c r="EA3351" s="1"/>
      <c r="EB3351" s="1"/>
      <c r="EC3351" s="1"/>
      <c r="ED3351" s="1"/>
      <c r="EE3351" s="1"/>
      <c r="EF3351" s="1"/>
      <c r="EG3351" s="1"/>
      <c r="EH3351" s="1"/>
      <c r="EI3351" s="1"/>
      <c r="EJ3351" s="1"/>
      <c r="EK3351" s="1"/>
      <c r="EL3351" s="1"/>
      <c r="EM3351" s="1"/>
      <c r="EN3351" s="1"/>
      <c r="EO3351" s="1"/>
      <c r="EP3351" s="1"/>
      <c r="EQ3351" s="1"/>
      <c r="ER3351" s="1"/>
      <c r="ES3351" s="1"/>
      <c r="ET3351" s="1"/>
      <c r="EU3351" s="1"/>
      <c r="EV3351" s="1"/>
      <c r="EW3351" s="1"/>
      <c r="EX3351" s="1"/>
      <c r="EY3351" s="1"/>
      <c r="EZ3351" s="1"/>
      <c r="FA3351" s="1"/>
      <c r="FB3351" s="1"/>
      <c r="FC3351" s="1"/>
      <c r="FD3351" s="1"/>
      <c r="FE3351" s="1"/>
      <c r="FF3351" s="1"/>
      <c r="FG3351" s="1"/>
      <c r="FH3351" s="1"/>
    </row>
    <row r="3352" spans="2:164" x14ac:dyDescent="0.25">
      <c r="B3352" s="1" t="s">
        <v>4436</v>
      </c>
      <c r="C3352" s="1" t="s">
        <v>4437</v>
      </c>
      <c r="D3352" s="1" t="s">
        <v>4438</v>
      </c>
      <c r="E3352" s="1" t="s">
        <v>4439</v>
      </c>
      <c r="F3352" s="13" t="s">
        <v>4440</v>
      </c>
      <c r="G3352" s="14">
        <v>44946</v>
      </c>
      <c r="H3352" s="14">
        <v>45869</v>
      </c>
      <c r="I3352" s="6" t="s">
        <v>4441</v>
      </c>
      <c r="J3352" s="6" t="s">
        <v>4441</v>
      </c>
      <c r="K3352" s="18" t="s">
        <v>4442</v>
      </c>
      <c r="L3352" s="1" t="s">
        <v>21</v>
      </c>
      <c r="M3352" s="1" t="s">
        <v>34</v>
      </c>
      <c r="N3352" s="1" t="s">
        <v>42</v>
      </c>
      <c r="O3352" s="10"/>
      <c r="P3352" s="10"/>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c r="CL3352" s="1"/>
      <c r="CM3352" s="1"/>
      <c r="CN3352" s="1"/>
      <c r="CO3352" s="1"/>
      <c r="CP3352" s="1"/>
      <c r="CQ3352" s="1"/>
      <c r="CR3352" s="1"/>
      <c r="CS3352" s="1"/>
      <c r="CT3352" s="1"/>
      <c r="CU3352" s="1"/>
      <c r="CV3352" s="1"/>
      <c r="CW3352" s="1"/>
      <c r="CX3352" s="1"/>
      <c r="CY3352" s="1"/>
      <c r="CZ3352" s="1"/>
      <c r="DA3352" s="1"/>
      <c r="DB3352" s="1"/>
      <c r="DC3352" s="1"/>
      <c r="DD3352" s="1"/>
      <c r="DE3352" s="1"/>
      <c r="DF3352" s="1"/>
      <c r="DG3352" s="1"/>
      <c r="DH3352" s="1"/>
      <c r="DI3352" s="1"/>
      <c r="DJ3352" s="1"/>
      <c r="DK3352" s="1"/>
      <c r="DL3352" s="1"/>
      <c r="DM3352" s="1"/>
      <c r="DN3352" s="1"/>
      <c r="DO3352" s="1"/>
      <c r="DP3352" s="1"/>
      <c r="DQ3352" s="1"/>
      <c r="DR3352" s="1"/>
      <c r="DS3352" s="1"/>
      <c r="DT3352" s="1"/>
      <c r="DU3352" s="1"/>
      <c r="DV3352" s="1"/>
      <c r="DW3352" s="1"/>
      <c r="DX3352" s="1"/>
      <c r="DY3352" s="1"/>
      <c r="DZ3352" s="1"/>
      <c r="EA3352" s="1"/>
      <c r="EB3352" s="1"/>
      <c r="EC3352" s="1"/>
      <c r="ED3352" s="1"/>
      <c r="EE3352" s="1"/>
      <c r="EF3352" s="1"/>
      <c r="EG3352" s="1"/>
      <c r="EH3352" s="1"/>
      <c r="EI3352" s="1"/>
      <c r="EJ3352" s="1"/>
      <c r="EK3352" s="1"/>
      <c r="EL3352" s="1"/>
      <c r="EM3352" s="1"/>
      <c r="EN3352" s="1"/>
      <c r="EO3352" s="1"/>
      <c r="EP3352" s="1"/>
      <c r="EQ3352" s="1"/>
      <c r="ER3352" s="1"/>
      <c r="ES3352" s="1"/>
      <c r="ET3352" s="1"/>
      <c r="EU3352" s="1"/>
      <c r="EV3352" s="1"/>
      <c r="EW3352" s="1"/>
      <c r="EX3352" s="1"/>
      <c r="EY3352" s="1"/>
      <c r="EZ3352" s="1"/>
      <c r="FA3352" s="1"/>
      <c r="FB3352" s="1"/>
      <c r="FC3352" s="1"/>
      <c r="FD3352" s="1"/>
      <c r="FE3352" s="1"/>
      <c r="FF3352" s="1"/>
      <c r="FG3352" s="1"/>
      <c r="FH3352" s="1"/>
    </row>
    <row r="3353" spans="2:164" x14ac:dyDescent="0.25">
      <c r="B3353" s="1" t="s">
        <v>15</v>
      </c>
      <c r="C3353" s="30" t="s">
        <v>4443</v>
      </c>
      <c r="D3353" s="30" t="s">
        <v>1082</v>
      </c>
      <c r="E3353" s="1" t="s">
        <v>16923</v>
      </c>
      <c r="F3353" s="33"/>
      <c r="G3353" s="15">
        <v>45460</v>
      </c>
      <c r="H3353" s="15">
        <v>46186</v>
      </c>
      <c r="I3353" s="5" t="s">
        <v>4444</v>
      </c>
      <c r="J3353" s="42"/>
      <c r="K3353" s="30" t="s">
        <v>4445</v>
      </c>
      <c r="L3353" s="1" t="s">
        <v>42</v>
      </c>
      <c r="M3353" s="30" t="s">
        <v>42</v>
      </c>
      <c r="N3353" s="30" t="s">
        <v>42</v>
      </c>
      <c r="O3353" s="49"/>
      <c r="P3353" s="10"/>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c r="BW3353" s="1"/>
      <c r="BX3353" s="1"/>
      <c r="BY3353" s="1"/>
      <c r="BZ3353" s="1"/>
      <c r="CA3353" s="1"/>
      <c r="CB3353" s="1"/>
      <c r="CC3353" s="1"/>
      <c r="CD3353" s="1"/>
      <c r="CE3353" s="1"/>
      <c r="CF3353" s="1"/>
      <c r="CG3353" s="1"/>
      <c r="CH3353" s="1"/>
      <c r="CI3353" s="1"/>
      <c r="CJ3353" s="1"/>
      <c r="CK3353" s="1"/>
      <c r="CL3353" s="1"/>
      <c r="CM3353" s="1"/>
      <c r="CN3353" s="1"/>
      <c r="CO3353" s="1"/>
      <c r="CP3353" s="1"/>
      <c r="CQ3353" s="1"/>
      <c r="CR3353" s="1"/>
      <c r="CS3353" s="1"/>
      <c r="CT3353" s="1"/>
      <c r="CU3353" s="1"/>
      <c r="CV3353" s="1"/>
      <c r="CW3353" s="1"/>
      <c r="CX3353" s="1"/>
      <c r="CY3353" s="1"/>
      <c r="CZ3353" s="1"/>
      <c r="DA3353" s="1"/>
      <c r="DB3353" s="1"/>
      <c r="DC3353" s="1"/>
      <c r="DD3353" s="1"/>
      <c r="DE3353" s="1"/>
      <c r="DF3353" s="1"/>
      <c r="DG3353" s="1"/>
      <c r="DH3353" s="1"/>
      <c r="DI3353" s="1"/>
      <c r="DJ3353" s="1"/>
      <c r="DK3353" s="1"/>
      <c r="DL3353" s="1"/>
      <c r="DM3353" s="1"/>
      <c r="DN3353" s="1"/>
      <c r="DO3353" s="1"/>
      <c r="DP3353" s="1"/>
      <c r="DQ3353" s="1"/>
      <c r="DR3353" s="1"/>
      <c r="DS3353" s="1"/>
      <c r="DT3353" s="1"/>
      <c r="DU3353" s="1"/>
      <c r="DV3353" s="1"/>
      <c r="DW3353" s="1"/>
      <c r="DX3353" s="1"/>
      <c r="DY3353" s="1"/>
      <c r="DZ3353" s="1"/>
      <c r="EA3353" s="1"/>
      <c r="EB3353" s="1"/>
      <c r="EC3353" s="1"/>
      <c r="ED3353" s="1"/>
      <c r="EE3353" s="1"/>
      <c r="EF3353" s="1"/>
      <c r="EG3353" s="1"/>
      <c r="EH3353" s="1"/>
      <c r="EI3353" s="1"/>
      <c r="EJ3353" s="1"/>
      <c r="EK3353" s="1"/>
      <c r="EL3353" s="1"/>
      <c r="EM3353" s="1"/>
      <c r="EN3353" s="1"/>
      <c r="EO3353" s="1"/>
      <c r="EP3353" s="1"/>
      <c r="EQ3353" s="1"/>
      <c r="ER3353" s="1"/>
      <c r="ES3353" s="1"/>
      <c r="ET3353" s="1"/>
      <c r="EU3353" s="1"/>
      <c r="EV3353" s="1"/>
      <c r="EW3353" s="1"/>
      <c r="EX3353" s="1"/>
      <c r="EY3353" s="1"/>
      <c r="EZ3353" s="1"/>
      <c r="FA3353" s="1"/>
      <c r="FB3353" s="1"/>
      <c r="FC3353" s="1"/>
      <c r="FD3353" s="1"/>
      <c r="FE3353" s="1"/>
      <c r="FF3353" s="1"/>
      <c r="FG3353" s="1"/>
      <c r="FH3353" s="1"/>
    </row>
    <row r="3354" spans="2:164" x14ac:dyDescent="0.25">
      <c r="B3354" s="56" t="s">
        <v>15</v>
      </c>
      <c r="C3354" s="56" t="s">
        <v>4446</v>
      </c>
      <c r="D3354" s="56" t="s">
        <v>56</v>
      </c>
      <c r="E3354" s="56"/>
      <c r="F3354" s="69" t="s">
        <v>57</v>
      </c>
      <c r="G3354" s="68">
        <v>44440</v>
      </c>
      <c r="H3354" s="68">
        <v>46265</v>
      </c>
      <c r="I3354" s="125" t="s">
        <v>4447</v>
      </c>
      <c r="J3354" s="125"/>
      <c r="K3354" s="56" t="s">
        <v>4448</v>
      </c>
      <c r="L3354" s="56" t="s">
        <v>21</v>
      </c>
      <c r="M3354" s="56" t="s">
        <v>34</v>
      </c>
      <c r="N3354" s="56"/>
      <c r="O3354" s="17"/>
      <c r="P3354" s="17"/>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c r="CL3354" s="1"/>
      <c r="CM3354" s="1"/>
      <c r="CN3354" s="1"/>
      <c r="CO3354" s="1"/>
      <c r="CP3354" s="1"/>
      <c r="CQ3354" s="1"/>
      <c r="CR3354" s="1"/>
      <c r="CS3354" s="1"/>
      <c r="CT3354" s="1"/>
      <c r="CU3354" s="1"/>
      <c r="CV3354" s="1"/>
      <c r="CW3354" s="1"/>
      <c r="CX3354" s="1"/>
      <c r="CY3354" s="1"/>
      <c r="CZ3354" s="1"/>
      <c r="DA3354" s="1"/>
      <c r="DB3354" s="1"/>
      <c r="DC3354" s="1"/>
      <c r="DD3354" s="1"/>
      <c r="DE3354" s="1"/>
      <c r="DF3354" s="1"/>
      <c r="DG3354" s="1"/>
      <c r="DH3354" s="1"/>
      <c r="DI3354" s="1"/>
      <c r="DJ3354" s="1"/>
      <c r="DK3354" s="1"/>
      <c r="DL3354" s="1"/>
      <c r="DM3354" s="1"/>
      <c r="DN3354" s="1"/>
      <c r="DO3354" s="1"/>
      <c r="DP3354" s="1"/>
      <c r="DQ3354" s="1"/>
      <c r="DR3354" s="1"/>
      <c r="DS3354" s="1"/>
      <c r="DT3354" s="1"/>
      <c r="DU3354" s="1"/>
      <c r="DV3354" s="1"/>
      <c r="DW3354" s="1"/>
      <c r="DX3354" s="1"/>
      <c r="DY3354" s="1"/>
      <c r="DZ3354" s="1"/>
      <c r="EA3354" s="1"/>
      <c r="EB3354" s="1"/>
      <c r="EC3354" s="1"/>
      <c r="ED3354" s="1"/>
      <c r="EE3354" s="1"/>
      <c r="EF3354" s="1"/>
      <c r="EG3354" s="1"/>
      <c r="EH3354" s="1"/>
      <c r="EI3354" s="1"/>
      <c r="EJ3354" s="1"/>
      <c r="EK3354" s="1"/>
      <c r="EL3354" s="1"/>
      <c r="EM3354" s="1"/>
      <c r="EN3354" s="1"/>
      <c r="EO3354" s="1"/>
      <c r="EP3354" s="1"/>
      <c r="EQ3354" s="1"/>
      <c r="ER3354" s="1"/>
      <c r="ES3354" s="1"/>
      <c r="ET3354" s="1"/>
      <c r="EU3354" s="1"/>
      <c r="EV3354" s="1"/>
      <c r="EW3354" s="1"/>
      <c r="EX3354" s="1"/>
      <c r="EY3354" s="1"/>
      <c r="EZ3354" s="1"/>
      <c r="FA3354" s="1"/>
      <c r="FB3354" s="1"/>
      <c r="FC3354" s="1"/>
      <c r="FD3354" s="1"/>
      <c r="FE3354" s="1"/>
      <c r="FF3354" s="1"/>
      <c r="FG3354" s="1"/>
      <c r="FH3354" s="1"/>
    </row>
    <row r="3355" spans="2:164" x14ac:dyDescent="0.25">
      <c r="B3355" s="56" t="s">
        <v>15</v>
      </c>
      <c r="C3355" s="56" t="s">
        <v>18249</v>
      </c>
      <c r="D3355" s="56" t="s">
        <v>17670</v>
      </c>
      <c r="E3355" s="56" t="s">
        <v>18250</v>
      </c>
      <c r="F3355" s="69" t="s">
        <v>17672</v>
      </c>
      <c r="G3355" s="68">
        <v>45552</v>
      </c>
      <c r="H3355" s="68">
        <v>47357</v>
      </c>
      <c r="I3355" s="63" t="s">
        <v>18251</v>
      </c>
      <c r="J3355" s="63" t="s">
        <v>18251</v>
      </c>
      <c r="K3355" s="65" t="s">
        <v>18252</v>
      </c>
      <c r="L3355" s="65" t="s">
        <v>17676</v>
      </c>
      <c r="M3355" s="56" t="s">
        <v>34</v>
      </c>
      <c r="N3355" s="56" t="s">
        <v>42</v>
      </c>
      <c r="O3355" s="17" t="s">
        <v>34</v>
      </c>
      <c r="P3355" s="17"/>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c r="BW3355" s="1"/>
      <c r="BX3355" s="1"/>
      <c r="BY3355" s="1"/>
      <c r="BZ3355" s="1"/>
      <c r="CA3355" s="1"/>
      <c r="CB3355" s="1"/>
      <c r="CC3355" s="1"/>
      <c r="CD3355" s="1"/>
      <c r="CE3355" s="1"/>
      <c r="CF3355" s="1"/>
      <c r="CG3355" s="1"/>
      <c r="CH3355" s="1"/>
      <c r="CI3355" s="1"/>
      <c r="CJ3355" s="1"/>
      <c r="CK3355" s="1"/>
      <c r="CL3355" s="1"/>
      <c r="CM3355" s="1"/>
      <c r="CN3355" s="1"/>
      <c r="CO3355" s="1"/>
      <c r="CP3355" s="1"/>
      <c r="CQ3355" s="1"/>
      <c r="CR3355" s="1"/>
      <c r="CS3355" s="1"/>
      <c r="CT3355" s="1"/>
      <c r="CU3355" s="1"/>
      <c r="CV3355" s="1"/>
      <c r="CW3355" s="1"/>
      <c r="CX3355" s="1"/>
      <c r="CY3355" s="1"/>
      <c r="CZ3355" s="1"/>
      <c r="DA3355" s="1"/>
      <c r="DB3355" s="1"/>
      <c r="DC3355" s="1"/>
      <c r="DD3355" s="1"/>
      <c r="DE3355" s="1"/>
      <c r="DF3355" s="1"/>
      <c r="DG3355" s="1"/>
      <c r="DH3355" s="1"/>
      <c r="DI3355" s="1"/>
      <c r="DJ3355" s="1"/>
      <c r="DK3355" s="1"/>
      <c r="DL3355" s="1"/>
      <c r="DM3355" s="1"/>
      <c r="DN3355" s="1"/>
      <c r="DO3355" s="1"/>
      <c r="DP3355" s="1"/>
      <c r="DQ3355" s="1"/>
      <c r="DR3355" s="1"/>
      <c r="DS3355" s="1"/>
      <c r="DT3355" s="1"/>
      <c r="DU3355" s="1"/>
      <c r="DV3355" s="1"/>
      <c r="DW3355" s="1"/>
      <c r="DX3355" s="1"/>
      <c r="DY3355" s="1"/>
      <c r="DZ3355" s="1"/>
      <c r="EA3355" s="1"/>
      <c r="EB3355" s="1"/>
      <c r="EC3355" s="1"/>
      <c r="ED3355" s="1"/>
      <c r="EE3355" s="1"/>
      <c r="EF3355" s="1"/>
      <c r="EG3355" s="1"/>
      <c r="EH3355" s="1"/>
      <c r="EI3355" s="1"/>
      <c r="EJ3355" s="1"/>
      <c r="EK3355" s="1"/>
      <c r="EL3355" s="1"/>
      <c r="EM3355" s="1"/>
      <c r="EN3355" s="1"/>
      <c r="EO3355" s="1"/>
      <c r="EP3355" s="1"/>
      <c r="EQ3355" s="1"/>
      <c r="ER3355" s="1"/>
      <c r="ES3355" s="1"/>
      <c r="ET3355" s="1"/>
      <c r="EU3355" s="1"/>
      <c r="EV3355" s="1"/>
      <c r="EW3355" s="1"/>
      <c r="EX3355" s="1"/>
      <c r="EY3355" s="1"/>
      <c r="EZ3355" s="1"/>
      <c r="FA3355" s="1"/>
      <c r="FB3355" s="1"/>
      <c r="FC3355" s="1"/>
      <c r="FD3355" s="1"/>
      <c r="FE3355" s="1"/>
      <c r="FF3355" s="1"/>
      <c r="FG3355" s="1"/>
      <c r="FH3355" s="1"/>
    </row>
    <row r="3356" spans="2:164" x14ac:dyDescent="0.25">
      <c r="B3356" s="56" t="s">
        <v>15</v>
      </c>
      <c r="C3356" s="56" t="s">
        <v>4450</v>
      </c>
      <c r="D3356" s="56" t="s">
        <v>56</v>
      </c>
      <c r="E3356" s="56"/>
      <c r="F3356" s="69" t="s">
        <v>57</v>
      </c>
      <c r="G3356" s="68">
        <v>44440</v>
      </c>
      <c r="H3356" s="68">
        <v>46265</v>
      </c>
      <c r="I3356" s="125" t="s">
        <v>4451</v>
      </c>
      <c r="J3356" s="125"/>
      <c r="K3356" s="56" t="s">
        <v>4452</v>
      </c>
      <c r="L3356" s="56" t="s">
        <v>21</v>
      </c>
      <c r="M3356" s="56" t="s">
        <v>34</v>
      </c>
      <c r="N3356" s="56"/>
      <c r="O3356" s="17"/>
      <c r="P3356" s="17"/>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c r="CL3356" s="1"/>
      <c r="CM3356" s="1"/>
      <c r="CN3356" s="1"/>
      <c r="CO3356" s="1"/>
      <c r="CP3356" s="1"/>
      <c r="CQ3356" s="1"/>
      <c r="CR3356" s="1"/>
      <c r="CS3356" s="1"/>
      <c r="CT3356" s="1"/>
      <c r="CU3356" s="1"/>
      <c r="CV3356" s="1"/>
      <c r="CW3356" s="1"/>
      <c r="CX3356" s="1"/>
      <c r="CY3356" s="1"/>
      <c r="CZ3356" s="1"/>
      <c r="DA3356" s="1"/>
      <c r="DB3356" s="1"/>
      <c r="DC3356" s="1"/>
      <c r="DD3356" s="1"/>
      <c r="DE3356" s="1"/>
      <c r="DF3356" s="1"/>
      <c r="DG3356" s="1"/>
      <c r="DH3356" s="1"/>
      <c r="DI3356" s="1"/>
      <c r="DJ3356" s="1"/>
      <c r="DK3356" s="1"/>
      <c r="DL3356" s="1"/>
      <c r="DM3356" s="1"/>
      <c r="DN3356" s="1"/>
      <c r="DO3356" s="1"/>
      <c r="DP3356" s="1"/>
      <c r="DQ3356" s="1"/>
      <c r="DR3356" s="1"/>
      <c r="DS3356" s="1"/>
      <c r="DT3356" s="1"/>
      <c r="DU3356" s="1"/>
      <c r="DV3356" s="1"/>
      <c r="DW3356" s="1"/>
      <c r="DX3356" s="1"/>
      <c r="DY3356" s="1"/>
      <c r="DZ3356" s="1"/>
      <c r="EA3356" s="1"/>
      <c r="EB3356" s="1"/>
      <c r="EC3356" s="1"/>
      <c r="ED3356" s="1"/>
      <c r="EE3356" s="1"/>
      <c r="EF3356" s="1"/>
      <c r="EG3356" s="1"/>
      <c r="EH3356" s="1"/>
      <c r="EI3356" s="1"/>
      <c r="EJ3356" s="1"/>
      <c r="EK3356" s="1"/>
      <c r="EL3356" s="1"/>
      <c r="EM3356" s="1"/>
      <c r="EN3356" s="1"/>
      <c r="EO3356" s="1"/>
      <c r="EP3356" s="1"/>
      <c r="EQ3356" s="1"/>
      <c r="ER3356" s="1"/>
      <c r="ES3356" s="1"/>
      <c r="ET3356" s="1"/>
      <c r="EU3356" s="1"/>
      <c r="EV3356" s="1"/>
      <c r="EW3356" s="1"/>
      <c r="EX3356" s="1"/>
      <c r="EY3356" s="1"/>
      <c r="EZ3356" s="1"/>
      <c r="FA3356" s="1"/>
      <c r="FB3356" s="1"/>
      <c r="FC3356" s="1"/>
      <c r="FD3356" s="1"/>
      <c r="FE3356" s="1"/>
      <c r="FF3356" s="1"/>
      <c r="FG3356" s="1"/>
      <c r="FH3356" s="1"/>
    </row>
    <row r="3357" spans="2:164" x14ac:dyDescent="0.25">
      <c r="B3357" s="1" t="s">
        <v>15</v>
      </c>
      <c r="C3357" s="1" t="s">
        <v>4453</v>
      </c>
      <c r="D3357" s="1" t="s">
        <v>73</v>
      </c>
      <c r="E3357" s="1" t="s">
        <v>73</v>
      </c>
      <c r="F3357" s="13" t="s">
        <v>74</v>
      </c>
      <c r="G3357" s="14">
        <v>45394</v>
      </c>
      <c r="H3357" s="14">
        <v>47219</v>
      </c>
      <c r="I3357" s="5" t="s">
        <v>4454</v>
      </c>
      <c r="J3357" s="5" t="s">
        <v>4454</v>
      </c>
      <c r="K3357" s="1" t="s">
        <v>4455</v>
      </c>
      <c r="L3357" s="1"/>
      <c r="M3357" s="1" t="s">
        <v>34</v>
      </c>
      <c r="N3357" s="1" t="s">
        <v>42</v>
      </c>
      <c r="O3357" s="1" t="s">
        <v>34</v>
      </c>
      <c r="P3357" s="10"/>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c r="CL3357" s="1"/>
      <c r="CM3357" s="1"/>
      <c r="CN3357" s="1"/>
      <c r="CO3357" s="1"/>
      <c r="CP3357" s="1"/>
      <c r="CQ3357" s="1"/>
      <c r="CR3357" s="1"/>
      <c r="CS3357" s="1"/>
      <c r="CT3357" s="1"/>
      <c r="CU3357" s="1"/>
      <c r="CV3357" s="1"/>
      <c r="CW3357" s="1"/>
      <c r="CX3357" s="1"/>
      <c r="CY3357" s="1"/>
      <c r="CZ3357" s="1"/>
      <c r="DA3357" s="1"/>
      <c r="DB3357" s="1"/>
      <c r="DC3357" s="1"/>
      <c r="DD3357" s="1"/>
      <c r="DE3357" s="1"/>
      <c r="DF3357" s="1"/>
      <c r="DG3357" s="1"/>
      <c r="DH3357" s="1"/>
      <c r="DI3357" s="1"/>
      <c r="DJ3357" s="1"/>
      <c r="DK3357" s="1"/>
      <c r="DL3357" s="1"/>
      <c r="DM3357" s="1"/>
      <c r="DN3357" s="1"/>
      <c r="DO3357" s="1"/>
      <c r="DP3357" s="1"/>
      <c r="DQ3357" s="1"/>
      <c r="DR3357" s="1"/>
      <c r="DS3357" s="1"/>
      <c r="DT3357" s="1"/>
      <c r="DU3357" s="1"/>
      <c r="DV3357" s="1"/>
      <c r="DW3357" s="1"/>
      <c r="DX3357" s="1"/>
      <c r="DY3357" s="1"/>
      <c r="DZ3357" s="1"/>
      <c r="EA3357" s="1"/>
      <c r="EB3357" s="1"/>
      <c r="EC3357" s="1"/>
      <c r="ED3357" s="1"/>
      <c r="EE3357" s="1"/>
      <c r="EF3357" s="1"/>
      <c r="EG3357" s="1"/>
      <c r="EH3357" s="1"/>
      <c r="EI3357" s="1"/>
      <c r="EJ3357" s="1"/>
      <c r="EK3357" s="1"/>
      <c r="EL3357" s="1"/>
      <c r="EM3357" s="1"/>
      <c r="EN3357" s="1"/>
      <c r="EO3357" s="1"/>
      <c r="EP3357" s="1"/>
      <c r="EQ3357" s="1"/>
      <c r="ER3357" s="1"/>
      <c r="ES3357" s="1"/>
      <c r="ET3357" s="1"/>
      <c r="EU3357" s="1"/>
      <c r="EV3357" s="1"/>
      <c r="EW3357" s="1"/>
      <c r="EX3357" s="1"/>
      <c r="EY3357" s="1"/>
      <c r="EZ3357" s="1"/>
      <c r="FA3357" s="1"/>
      <c r="FB3357" s="1"/>
      <c r="FC3357" s="1"/>
      <c r="FD3357" s="1"/>
      <c r="FE3357" s="1"/>
      <c r="FF3357" s="1"/>
      <c r="FG3357" s="1"/>
      <c r="FH3357" s="1"/>
    </row>
    <row r="3358" spans="2:164" x14ac:dyDescent="0.25">
      <c r="B3358" s="1" t="s">
        <v>15</v>
      </c>
      <c r="C3358" s="18" t="s">
        <v>4453</v>
      </c>
      <c r="D3358" s="1" t="s">
        <v>77</v>
      </c>
      <c r="E3358" s="1" t="s">
        <v>77</v>
      </c>
      <c r="F3358" s="28" t="s">
        <v>78</v>
      </c>
      <c r="G3358" s="14">
        <v>45404</v>
      </c>
      <c r="H3358" s="27">
        <v>47229</v>
      </c>
      <c r="I3358" s="5" t="s">
        <v>4454</v>
      </c>
      <c r="J3358" s="5" t="s">
        <v>4454</v>
      </c>
      <c r="K3358" s="18" t="s">
        <v>4455</v>
      </c>
      <c r="L3358" s="1" t="s">
        <v>42</v>
      </c>
      <c r="M3358" s="1" t="s">
        <v>34</v>
      </c>
      <c r="N3358" s="1" t="s">
        <v>42</v>
      </c>
      <c r="O3358" s="10" t="s">
        <v>34</v>
      </c>
      <c r="P3358" s="10"/>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c r="CL3358" s="1"/>
      <c r="CM3358" s="1"/>
      <c r="CN3358" s="1"/>
      <c r="CO3358" s="1"/>
      <c r="CP3358" s="1"/>
      <c r="CQ3358" s="1"/>
      <c r="CR3358" s="1"/>
      <c r="CS3358" s="1"/>
      <c r="CT3358" s="1"/>
      <c r="CU3358" s="1"/>
      <c r="CV3358" s="1"/>
      <c r="CW3358" s="1"/>
      <c r="CX3358" s="1"/>
      <c r="CY3358" s="1"/>
      <c r="CZ3358" s="1"/>
      <c r="DA3358" s="1"/>
      <c r="DB3358" s="1"/>
      <c r="DC3358" s="1"/>
      <c r="DD3358" s="1"/>
      <c r="DE3358" s="1"/>
      <c r="DF3358" s="1"/>
      <c r="DG3358" s="1"/>
      <c r="DH3358" s="1"/>
      <c r="DI3358" s="1"/>
      <c r="DJ3358" s="1"/>
      <c r="DK3358" s="1"/>
      <c r="DL3358" s="1"/>
      <c r="DM3358" s="1"/>
      <c r="DN3358" s="1"/>
      <c r="DO3358" s="1"/>
      <c r="DP3358" s="1"/>
      <c r="DQ3358" s="1"/>
      <c r="DR3358" s="1"/>
      <c r="DS3358" s="1"/>
      <c r="DT3358" s="1"/>
      <c r="DU3358" s="1"/>
      <c r="DV3358" s="1"/>
      <c r="DW3358" s="1"/>
      <c r="DX3358" s="1"/>
      <c r="DY3358" s="1"/>
      <c r="DZ3358" s="1"/>
      <c r="EA3358" s="1"/>
      <c r="EB3358" s="1"/>
      <c r="EC3358" s="1"/>
      <c r="ED3358" s="1"/>
      <c r="EE3358" s="1"/>
      <c r="EF3358" s="1"/>
      <c r="EG3358" s="1"/>
      <c r="EH3358" s="1"/>
      <c r="EI3358" s="1"/>
      <c r="EJ3358" s="1"/>
      <c r="EK3358" s="1"/>
      <c r="EL3358" s="1"/>
      <c r="EM3358" s="1"/>
      <c r="EN3358" s="1"/>
      <c r="EO3358" s="1"/>
      <c r="EP3358" s="1"/>
      <c r="EQ3358" s="1"/>
      <c r="ER3358" s="1"/>
      <c r="ES3358" s="1"/>
      <c r="ET3358" s="1"/>
      <c r="EU3358" s="1"/>
      <c r="EV3358" s="1"/>
      <c r="EW3358" s="1"/>
      <c r="EX3358" s="1"/>
      <c r="EY3358" s="1"/>
      <c r="EZ3358" s="1"/>
      <c r="FA3358" s="1"/>
      <c r="FB3358" s="1"/>
      <c r="FC3358" s="1"/>
      <c r="FD3358" s="1"/>
      <c r="FE3358" s="1"/>
      <c r="FF3358" s="1"/>
      <c r="FG3358" s="1"/>
      <c r="FH3358" s="1"/>
    </row>
    <row r="3359" spans="2:164" x14ac:dyDescent="0.25">
      <c r="B3359" s="1" t="s">
        <v>15</v>
      </c>
      <c r="C3359" s="18" t="s">
        <v>4456</v>
      </c>
      <c r="D3359" s="18" t="s">
        <v>124</v>
      </c>
      <c r="E3359" s="1"/>
      <c r="F3359" s="28" t="s">
        <v>90</v>
      </c>
      <c r="G3359" s="21">
        <v>44028</v>
      </c>
      <c r="H3359" s="21">
        <v>45853</v>
      </c>
      <c r="I3359" s="6" t="s">
        <v>4457</v>
      </c>
      <c r="J3359" s="6"/>
      <c r="K3359" s="18" t="s">
        <v>4458</v>
      </c>
      <c r="L3359" s="1" t="s">
        <v>21</v>
      </c>
      <c r="M3359" s="1"/>
      <c r="O3359" s="10"/>
      <c r="P3359" s="10"/>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c r="BW3359" s="1"/>
      <c r="BX3359" s="1"/>
      <c r="BY3359" s="1"/>
      <c r="BZ3359" s="1"/>
      <c r="CA3359" s="1"/>
      <c r="CB3359" s="1"/>
      <c r="CC3359" s="1"/>
      <c r="CD3359" s="1"/>
      <c r="CE3359" s="1"/>
      <c r="CF3359" s="1"/>
      <c r="CG3359" s="1"/>
      <c r="CH3359" s="1"/>
      <c r="CI3359" s="1"/>
      <c r="CJ3359" s="1"/>
      <c r="CK3359" s="1"/>
      <c r="CL3359" s="1"/>
      <c r="CM3359" s="1"/>
      <c r="CN3359" s="1"/>
      <c r="CO3359" s="1"/>
      <c r="CP3359" s="1"/>
      <c r="CQ3359" s="1"/>
      <c r="CR3359" s="1"/>
      <c r="CS3359" s="1"/>
      <c r="CT3359" s="1"/>
      <c r="CU3359" s="1"/>
      <c r="CV3359" s="1"/>
      <c r="CW3359" s="1"/>
      <c r="CX3359" s="1"/>
      <c r="CY3359" s="1"/>
      <c r="CZ3359" s="1"/>
      <c r="DA3359" s="1"/>
      <c r="DB3359" s="1"/>
      <c r="DC3359" s="1"/>
      <c r="DD3359" s="1"/>
      <c r="DE3359" s="1"/>
      <c r="DF3359" s="1"/>
      <c r="DG3359" s="1"/>
      <c r="DH3359" s="1"/>
      <c r="DI3359" s="1"/>
      <c r="DJ3359" s="1"/>
      <c r="DK3359" s="1"/>
      <c r="DL3359" s="1"/>
      <c r="DM3359" s="1"/>
      <c r="DN3359" s="1"/>
      <c r="DO3359" s="1"/>
      <c r="DP3359" s="1"/>
      <c r="DQ3359" s="1"/>
      <c r="DR3359" s="1"/>
      <c r="DS3359" s="1"/>
      <c r="DT3359" s="1"/>
      <c r="DU3359" s="1"/>
      <c r="DV3359" s="1"/>
      <c r="DW3359" s="1"/>
      <c r="DX3359" s="1"/>
      <c r="DY3359" s="1"/>
      <c r="DZ3359" s="1"/>
      <c r="EA3359" s="1"/>
      <c r="EB3359" s="1"/>
      <c r="EC3359" s="1"/>
      <c r="ED3359" s="1"/>
      <c r="EE3359" s="1"/>
      <c r="EF3359" s="1"/>
      <c r="EG3359" s="1"/>
      <c r="EH3359" s="1"/>
      <c r="EI3359" s="1"/>
      <c r="EJ3359" s="1"/>
      <c r="EK3359" s="1"/>
      <c r="EL3359" s="1"/>
      <c r="EM3359" s="1"/>
      <c r="EN3359" s="1"/>
      <c r="EO3359" s="1"/>
      <c r="EP3359" s="1"/>
      <c r="EQ3359" s="1"/>
      <c r="ER3359" s="1"/>
      <c r="ES3359" s="1"/>
      <c r="ET3359" s="1"/>
      <c r="EU3359" s="1"/>
      <c r="EV3359" s="1"/>
      <c r="EW3359" s="1"/>
      <c r="EX3359" s="1"/>
      <c r="EY3359" s="1"/>
      <c r="EZ3359" s="1"/>
      <c r="FA3359" s="1"/>
      <c r="FB3359" s="1"/>
      <c r="FC3359" s="1"/>
      <c r="FD3359" s="1"/>
      <c r="FE3359" s="1"/>
      <c r="FF3359" s="1"/>
      <c r="FG3359" s="1"/>
      <c r="FH3359" s="1"/>
    </row>
    <row r="3360" spans="2:164" x14ac:dyDescent="0.25">
      <c r="B3360" s="1" t="s">
        <v>15</v>
      </c>
      <c r="C3360" s="18" t="s">
        <v>4456</v>
      </c>
      <c r="D3360" s="18" t="s">
        <v>105</v>
      </c>
      <c r="E3360" s="1"/>
      <c r="F3360" s="28" t="s">
        <v>90</v>
      </c>
      <c r="G3360" s="21">
        <v>44028</v>
      </c>
      <c r="H3360" s="21">
        <v>45853</v>
      </c>
      <c r="I3360" s="6" t="s">
        <v>4457</v>
      </c>
      <c r="J3360" s="6"/>
      <c r="K3360" s="18" t="s">
        <v>4458</v>
      </c>
      <c r="L3360" s="1" t="s">
        <v>21</v>
      </c>
      <c r="M3360" s="1"/>
      <c r="O3360" s="10"/>
      <c r="P3360" s="10"/>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c r="CL3360" s="1"/>
      <c r="CM3360" s="1"/>
      <c r="CN3360" s="1"/>
      <c r="CO3360" s="1"/>
      <c r="CP3360" s="1"/>
      <c r="CQ3360" s="1"/>
      <c r="CR3360" s="1"/>
      <c r="CS3360" s="1"/>
      <c r="CT3360" s="1"/>
      <c r="CU3360" s="1"/>
      <c r="CV3360" s="1"/>
      <c r="CW3360" s="1"/>
      <c r="CX3360" s="1"/>
      <c r="CY3360" s="1"/>
      <c r="CZ3360" s="1"/>
      <c r="DA3360" s="1"/>
      <c r="DB3360" s="1"/>
      <c r="DC3360" s="1"/>
      <c r="DD3360" s="1"/>
      <c r="DE3360" s="1"/>
      <c r="DF3360" s="1"/>
      <c r="DG3360" s="1"/>
      <c r="DH3360" s="1"/>
      <c r="DI3360" s="1"/>
      <c r="DJ3360" s="1"/>
      <c r="DK3360" s="1"/>
      <c r="DL3360" s="1"/>
      <c r="DM3360" s="1"/>
      <c r="DN3360" s="1"/>
      <c r="DO3360" s="1"/>
      <c r="DP3360" s="1"/>
      <c r="DQ3360" s="1"/>
      <c r="DR3360" s="1"/>
      <c r="DS3360" s="1"/>
      <c r="DT3360" s="1"/>
      <c r="DU3360" s="1"/>
      <c r="DV3360" s="1"/>
      <c r="DW3360" s="1"/>
      <c r="DX3360" s="1"/>
      <c r="DY3360" s="1"/>
      <c r="DZ3360" s="1"/>
      <c r="EA3360" s="1"/>
      <c r="EB3360" s="1"/>
      <c r="EC3360" s="1"/>
      <c r="ED3360" s="1"/>
      <c r="EE3360" s="1"/>
      <c r="EF3360" s="1"/>
      <c r="EG3360" s="1"/>
      <c r="EH3360" s="1"/>
      <c r="EI3360" s="1"/>
      <c r="EJ3360" s="1"/>
      <c r="EK3360" s="1"/>
      <c r="EL3360" s="1"/>
      <c r="EM3360" s="1"/>
      <c r="EN3360" s="1"/>
      <c r="EO3360" s="1"/>
      <c r="EP3360" s="1"/>
      <c r="EQ3360" s="1"/>
      <c r="ER3360" s="1"/>
      <c r="ES3360" s="1"/>
      <c r="ET3360" s="1"/>
      <c r="EU3360" s="1"/>
      <c r="EV3360" s="1"/>
      <c r="EW3360" s="1"/>
      <c r="EX3360" s="1"/>
      <c r="EY3360" s="1"/>
      <c r="EZ3360" s="1"/>
      <c r="FA3360" s="1"/>
      <c r="FB3360" s="1"/>
      <c r="FC3360" s="1"/>
      <c r="FD3360" s="1"/>
      <c r="FE3360" s="1"/>
      <c r="FF3360" s="1"/>
      <c r="FG3360" s="1"/>
      <c r="FH3360" s="1"/>
    </row>
    <row r="3361" spans="2:164" x14ac:dyDescent="0.25">
      <c r="B3361" s="56" t="s">
        <v>15</v>
      </c>
      <c r="C3361" s="65" t="s">
        <v>4459</v>
      </c>
      <c r="D3361" s="65" t="s">
        <v>101</v>
      </c>
      <c r="E3361" s="56"/>
      <c r="F3361" s="66" t="s">
        <v>98</v>
      </c>
      <c r="G3361" s="118">
        <v>44130</v>
      </c>
      <c r="H3361" s="118">
        <v>45853</v>
      </c>
      <c r="I3361" s="58" t="s">
        <v>4460</v>
      </c>
      <c r="J3361" s="58"/>
      <c r="K3361" s="65" t="s">
        <v>4461</v>
      </c>
      <c r="L3361" s="56" t="s">
        <v>21</v>
      </c>
      <c r="M3361" s="56"/>
      <c r="N3361" s="56"/>
      <c r="O3361" s="17"/>
      <c r="P3361" s="17"/>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c r="CL3361" s="1"/>
      <c r="CM3361" s="1"/>
      <c r="CN3361" s="1"/>
      <c r="CO3361" s="1"/>
      <c r="CP3361" s="1"/>
      <c r="CQ3361" s="1"/>
      <c r="CR3361" s="1"/>
      <c r="CS3361" s="1"/>
      <c r="CT3361" s="1"/>
      <c r="CU3361" s="1"/>
      <c r="CV3361" s="1"/>
      <c r="CW3361" s="1"/>
      <c r="CX3361" s="1"/>
      <c r="CY3361" s="1"/>
      <c r="CZ3361" s="1"/>
      <c r="DA3361" s="1"/>
      <c r="DB3361" s="1"/>
      <c r="DC3361" s="1"/>
      <c r="DD3361" s="1"/>
      <c r="DE3361" s="1"/>
      <c r="DF3361" s="1"/>
      <c r="DG3361" s="1"/>
      <c r="DH3361" s="1"/>
      <c r="DI3361" s="1"/>
      <c r="DJ3361" s="1"/>
      <c r="DK3361" s="1"/>
      <c r="DL3361" s="1"/>
      <c r="DM3361" s="1"/>
      <c r="DN3361" s="1"/>
      <c r="DO3361" s="1"/>
      <c r="DP3361" s="1"/>
      <c r="DQ3361" s="1"/>
      <c r="DR3361" s="1"/>
      <c r="DS3361" s="1"/>
      <c r="DT3361" s="1"/>
      <c r="DU3361" s="1"/>
      <c r="DV3361" s="1"/>
      <c r="DW3361" s="1"/>
      <c r="DX3361" s="1"/>
      <c r="DY3361" s="1"/>
      <c r="DZ3361" s="1"/>
      <c r="EA3361" s="1"/>
      <c r="EB3361" s="1"/>
      <c r="EC3361" s="1"/>
      <c r="ED3361" s="1"/>
      <c r="EE3361" s="1"/>
      <c r="EF3361" s="1"/>
      <c r="EG3361" s="1"/>
      <c r="EH3361" s="1"/>
      <c r="EI3361" s="1"/>
      <c r="EJ3361" s="1"/>
      <c r="EK3361" s="1"/>
      <c r="EL3361" s="1"/>
      <c r="EM3361" s="1"/>
      <c r="EN3361" s="1"/>
      <c r="EO3361" s="1"/>
      <c r="EP3361" s="1"/>
      <c r="EQ3361" s="1"/>
      <c r="ER3361" s="1"/>
      <c r="ES3361" s="1"/>
      <c r="ET3361" s="1"/>
      <c r="EU3361" s="1"/>
      <c r="EV3361" s="1"/>
      <c r="EW3361" s="1"/>
      <c r="EX3361" s="1"/>
      <c r="EY3361" s="1"/>
      <c r="EZ3361" s="1"/>
      <c r="FA3361" s="1"/>
      <c r="FB3361" s="1"/>
      <c r="FC3361" s="1"/>
      <c r="FD3361" s="1"/>
      <c r="FE3361" s="1"/>
      <c r="FF3361" s="1"/>
      <c r="FG3361" s="1"/>
      <c r="FH3361" s="1"/>
    </row>
    <row r="3362" spans="2:164" x14ac:dyDescent="0.25">
      <c r="B3362" s="56" t="s">
        <v>15</v>
      </c>
      <c r="C3362" s="65" t="s">
        <v>4459</v>
      </c>
      <c r="D3362" s="65" t="s">
        <v>105</v>
      </c>
      <c r="E3362" s="56"/>
      <c r="F3362" s="66" t="s">
        <v>98</v>
      </c>
      <c r="G3362" s="118">
        <v>44130</v>
      </c>
      <c r="H3362" s="118">
        <v>45853</v>
      </c>
      <c r="I3362" s="58" t="s">
        <v>4460</v>
      </c>
      <c r="J3362" s="58"/>
      <c r="K3362" s="65" t="s">
        <v>4461</v>
      </c>
      <c r="L3362" s="56" t="s">
        <v>21</v>
      </c>
      <c r="M3362" s="56"/>
      <c r="N3362" s="56"/>
      <c r="O3362" s="17"/>
      <c r="P3362" s="17"/>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c r="CH3362" s="1"/>
      <c r="CI3362" s="1"/>
      <c r="CJ3362" s="1"/>
      <c r="CK3362" s="1"/>
      <c r="CL3362" s="1"/>
      <c r="CM3362" s="1"/>
      <c r="CN3362" s="1"/>
      <c r="CO3362" s="1"/>
      <c r="CP3362" s="1"/>
      <c r="CQ3362" s="1"/>
      <c r="CR3362" s="1"/>
      <c r="CS3362" s="1"/>
      <c r="CT3362" s="1"/>
      <c r="CU3362" s="1"/>
      <c r="CV3362" s="1"/>
      <c r="CW3362" s="1"/>
      <c r="CX3362" s="1"/>
      <c r="CY3362" s="1"/>
      <c r="CZ3362" s="1"/>
      <c r="DA3362" s="1"/>
      <c r="DB3362" s="1"/>
      <c r="DC3362" s="1"/>
      <c r="DD3362" s="1"/>
      <c r="DE3362" s="1"/>
      <c r="DF3362" s="1"/>
      <c r="DG3362" s="1"/>
      <c r="DH3362" s="1"/>
      <c r="DI3362" s="1"/>
      <c r="DJ3362" s="1"/>
      <c r="DK3362" s="1"/>
      <c r="DL3362" s="1"/>
      <c r="DM3362" s="1"/>
      <c r="DN3362" s="1"/>
      <c r="DO3362" s="1"/>
      <c r="DP3362" s="1"/>
      <c r="DQ3362" s="1"/>
      <c r="DR3362" s="1"/>
      <c r="DS3362" s="1"/>
      <c r="DT3362" s="1"/>
      <c r="DU3362" s="1"/>
      <c r="DV3362" s="1"/>
      <c r="DW3362" s="1"/>
      <c r="DX3362" s="1"/>
      <c r="DY3362" s="1"/>
      <c r="DZ3362" s="1"/>
      <c r="EA3362" s="1"/>
      <c r="EB3362" s="1"/>
      <c r="EC3362" s="1"/>
      <c r="ED3362" s="1"/>
      <c r="EE3362" s="1"/>
      <c r="EF3362" s="1"/>
      <c r="EG3362" s="1"/>
      <c r="EH3362" s="1"/>
      <c r="EI3362" s="1"/>
      <c r="EJ3362" s="1"/>
      <c r="EK3362" s="1"/>
      <c r="EL3362" s="1"/>
      <c r="EM3362" s="1"/>
      <c r="EN3362" s="1"/>
      <c r="EO3362" s="1"/>
      <c r="EP3362" s="1"/>
      <c r="EQ3362" s="1"/>
      <c r="ER3362" s="1"/>
      <c r="ES3362" s="1"/>
      <c r="ET3362" s="1"/>
      <c r="EU3362" s="1"/>
      <c r="EV3362" s="1"/>
      <c r="EW3362" s="1"/>
      <c r="EX3362" s="1"/>
      <c r="EY3362" s="1"/>
      <c r="EZ3362" s="1"/>
      <c r="FA3362" s="1"/>
      <c r="FB3362" s="1"/>
      <c r="FC3362" s="1"/>
      <c r="FD3362" s="1"/>
      <c r="FE3362" s="1"/>
      <c r="FF3362" s="1"/>
      <c r="FG3362" s="1"/>
      <c r="FH3362" s="1"/>
    </row>
    <row r="3363" spans="2:164" x14ac:dyDescent="0.25">
      <c r="B3363" s="56" t="s">
        <v>15</v>
      </c>
      <c r="C3363" s="56" t="s">
        <v>4462</v>
      </c>
      <c r="D3363" s="56" t="s">
        <v>51</v>
      </c>
      <c r="E3363" s="56" t="s">
        <v>4463</v>
      </c>
      <c r="F3363" s="69" t="s">
        <v>53</v>
      </c>
      <c r="G3363" s="68">
        <v>45108</v>
      </c>
      <c r="H3363" s="68">
        <v>46934</v>
      </c>
      <c r="I3363" s="63"/>
      <c r="J3363" s="63" t="s">
        <v>4464</v>
      </c>
      <c r="K3363" s="65" t="s">
        <v>4465</v>
      </c>
      <c r="L3363" s="56" t="s">
        <v>21</v>
      </c>
      <c r="M3363" s="56" t="s">
        <v>34</v>
      </c>
      <c r="N3363" s="56" t="s">
        <v>42</v>
      </c>
      <c r="O3363" s="17"/>
      <c r="P3363" s="17"/>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c r="CL3363" s="1"/>
      <c r="CM3363" s="1"/>
      <c r="CN3363" s="1"/>
      <c r="CO3363" s="1"/>
      <c r="CP3363" s="1"/>
      <c r="CQ3363" s="1"/>
      <c r="CR3363" s="1"/>
      <c r="CS3363" s="1"/>
      <c r="CT3363" s="1"/>
      <c r="CU3363" s="1"/>
      <c r="CV3363" s="1"/>
      <c r="CW3363" s="1"/>
      <c r="CX3363" s="1"/>
      <c r="CY3363" s="1"/>
      <c r="CZ3363" s="1"/>
      <c r="DA3363" s="1"/>
      <c r="DB3363" s="1"/>
      <c r="DC3363" s="1"/>
      <c r="DD3363" s="1"/>
      <c r="DE3363" s="1"/>
      <c r="DF3363" s="1"/>
      <c r="DG3363" s="1"/>
      <c r="DH3363" s="1"/>
      <c r="DI3363" s="1"/>
      <c r="DJ3363" s="1"/>
      <c r="DK3363" s="1"/>
      <c r="DL3363" s="1"/>
      <c r="DM3363" s="1"/>
      <c r="DN3363" s="1"/>
      <c r="DO3363" s="1"/>
      <c r="DP3363" s="1"/>
      <c r="DQ3363" s="1"/>
      <c r="DR3363" s="1"/>
      <c r="DS3363" s="1"/>
      <c r="DT3363" s="1"/>
      <c r="DU3363" s="1"/>
      <c r="DV3363" s="1"/>
      <c r="DW3363" s="1"/>
      <c r="DX3363" s="1"/>
      <c r="DY3363" s="1"/>
      <c r="DZ3363" s="1"/>
      <c r="EA3363" s="1"/>
      <c r="EB3363" s="1"/>
      <c r="EC3363" s="1"/>
      <c r="ED3363" s="1"/>
      <c r="EE3363" s="1"/>
      <c r="EF3363" s="1"/>
      <c r="EG3363" s="1"/>
      <c r="EH3363" s="1"/>
      <c r="EI3363" s="1"/>
      <c r="EJ3363" s="1"/>
      <c r="EK3363" s="1"/>
      <c r="EL3363" s="1"/>
      <c r="EM3363" s="1"/>
      <c r="EN3363" s="1"/>
      <c r="EO3363" s="1"/>
      <c r="EP3363" s="1"/>
      <c r="EQ3363" s="1"/>
      <c r="ER3363" s="1"/>
      <c r="ES3363" s="1"/>
      <c r="ET3363" s="1"/>
      <c r="EU3363" s="1"/>
      <c r="EV3363" s="1"/>
      <c r="EW3363" s="1"/>
      <c r="EX3363" s="1"/>
      <c r="EY3363" s="1"/>
      <c r="EZ3363" s="1"/>
      <c r="FA3363" s="1"/>
      <c r="FB3363" s="1"/>
      <c r="FC3363" s="1"/>
      <c r="FD3363" s="1"/>
      <c r="FE3363" s="1"/>
      <c r="FF3363" s="1"/>
      <c r="FG3363" s="1"/>
      <c r="FH3363" s="1"/>
    </row>
    <row r="3364" spans="2:164" x14ac:dyDescent="0.25">
      <c r="B3364" s="56" t="s">
        <v>15</v>
      </c>
      <c r="C3364" s="65" t="s">
        <v>4466</v>
      </c>
      <c r="D3364" s="65" t="s">
        <v>218</v>
      </c>
      <c r="E3364" s="56"/>
      <c r="F3364" s="66" t="s">
        <v>219</v>
      </c>
      <c r="G3364" s="118">
        <v>44075</v>
      </c>
      <c r="H3364" s="118">
        <v>45900</v>
      </c>
      <c r="I3364" s="58" t="s">
        <v>4467</v>
      </c>
      <c r="J3364" s="58"/>
      <c r="K3364" s="65" t="s">
        <v>4468</v>
      </c>
      <c r="L3364" s="56" t="s">
        <v>21</v>
      </c>
      <c r="M3364" s="56" t="s">
        <v>34</v>
      </c>
      <c r="N3364" s="56"/>
      <c r="O3364" s="17"/>
      <c r="P3364" s="17"/>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c r="BW3364" s="1"/>
      <c r="BX3364" s="1"/>
      <c r="BY3364" s="1"/>
      <c r="BZ3364" s="1"/>
      <c r="CA3364" s="1"/>
      <c r="CB3364" s="1"/>
      <c r="CC3364" s="1"/>
      <c r="CD3364" s="1"/>
      <c r="CE3364" s="1"/>
      <c r="CF3364" s="1"/>
      <c r="CG3364" s="1"/>
      <c r="CH3364" s="1"/>
      <c r="CI3364" s="1"/>
      <c r="CJ3364" s="1"/>
      <c r="CK3364" s="1"/>
      <c r="CL3364" s="1"/>
      <c r="CM3364" s="1"/>
      <c r="CN3364" s="1"/>
      <c r="CO3364" s="1"/>
      <c r="CP3364" s="1"/>
      <c r="CQ3364" s="1"/>
      <c r="CR3364" s="1"/>
      <c r="CS3364" s="1"/>
      <c r="CT3364" s="1"/>
      <c r="CU3364" s="1"/>
      <c r="CV3364" s="1"/>
      <c r="CW3364" s="1"/>
      <c r="CX3364" s="1"/>
      <c r="CY3364" s="1"/>
      <c r="CZ3364" s="1"/>
      <c r="DA3364" s="1"/>
      <c r="DB3364" s="1"/>
      <c r="DC3364" s="1"/>
      <c r="DD3364" s="1"/>
      <c r="DE3364" s="1"/>
      <c r="DF3364" s="1"/>
      <c r="DG3364" s="1"/>
      <c r="DH3364" s="1"/>
      <c r="DI3364" s="1"/>
      <c r="DJ3364" s="1"/>
      <c r="DK3364" s="1"/>
      <c r="DL3364" s="1"/>
      <c r="DM3364" s="1"/>
      <c r="DN3364" s="1"/>
      <c r="DO3364" s="1"/>
      <c r="DP3364" s="1"/>
      <c r="DQ3364" s="1"/>
      <c r="DR3364" s="1"/>
      <c r="DS3364" s="1"/>
      <c r="DT3364" s="1"/>
      <c r="DU3364" s="1"/>
      <c r="DV3364" s="1"/>
      <c r="DW3364" s="1"/>
      <c r="DX3364" s="1"/>
      <c r="DY3364" s="1"/>
      <c r="DZ3364" s="1"/>
      <c r="EA3364" s="1"/>
      <c r="EB3364" s="1"/>
      <c r="EC3364" s="1"/>
      <c r="ED3364" s="1"/>
      <c r="EE3364" s="1"/>
      <c r="EF3364" s="1"/>
      <c r="EG3364" s="1"/>
      <c r="EH3364" s="1"/>
      <c r="EI3364" s="1"/>
      <c r="EJ3364" s="1"/>
      <c r="EK3364" s="1"/>
      <c r="EL3364" s="1"/>
      <c r="EM3364" s="1"/>
      <c r="EN3364" s="1"/>
      <c r="EO3364" s="1"/>
      <c r="EP3364" s="1"/>
      <c r="EQ3364" s="1"/>
      <c r="ER3364" s="1"/>
      <c r="ES3364" s="1"/>
      <c r="ET3364" s="1"/>
      <c r="EU3364" s="1"/>
      <c r="EV3364" s="1"/>
      <c r="EW3364" s="1"/>
      <c r="EX3364" s="1"/>
      <c r="EY3364" s="1"/>
      <c r="EZ3364" s="1"/>
      <c r="FA3364" s="1"/>
      <c r="FB3364" s="1"/>
      <c r="FC3364" s="1"/>
      <c r="FD3364" s="1"/>
      <c r="FE3364" s="1"/>
      <c r="FF3364" s="1"/>
      <c r="FG3364" s="1"/>
      <c r="FH3364" s="1"/>
    </row>
    <row r="3365" spans="2:164" x14ac:dyDescent="0.25">
      <c r="B3365" s="56" t="s">
        <v>16925</v>
      </c>
      <c r="C3365" s="56" t="s">
        <v>16926</v>
      </c>
      <c r="D3365" s="56" t="s">
        <v>16927</v>
      </c>
      <c r="E3365" s="56" t="s">
        <v>16928</v>
      </c>
      <c r="F3365" s="67" t="s">
        <v>16929</v>
      </c>
      <c r="G3365" s="68">
        <v>44413</v>
      </c>
      <c r="H3365" s="120">
        <v>46173</v>
      </c>
      <c r="I3365" s="63" t="s">
        <v>16930</v>
      </c>
      <c r="J3365" s="63" t="s">
        <v>17662</v>
      </c>
      <c r="K3365" s="65" t="s">
        <v>17663</v>
      </c>
      <c r="L3365" s="65"/>
      <c r="M3365" s="56" t="s">
        <v>34</v>
      </c>
      <c r="N3365" s="56"/>
      <c r="O3365" s="17"/>
      <c r="P3365" s="17"/>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c r="CL3365" s="1"/>
      <c r="CM3365" s="1"/>
      <c r="CN3365" s="1"/>
      <c r="CO3365" s="1"/>
      <c r="CP3365" s="1"/>
      <c r="CQ3365" s="1"/>
      <c r="CR3365" s="1"/>
      <c r="CS3365" s="1"/>
      <c r="CT3365" s="1"/>
      <c r="CU3365" s="1"/>
      <c r="CV3365" s="1"/>
      <c r="CW3365" s="1"/>
      <c r="CX3365" s="1"/>
      <c r="CY3365" s="1"/>
      <c r="CZ3365" s="1"/>
      <c r="DA3365" s="1"/>
      <c r="DB3365" s="1"/>
      <c r="DC3365" s="1"/>
      <c r="DD3365" s="1"/>
      <c r="DE3365" s="1"/>
      <c r="DF3365" s="1"/>
      <c r="DG3365" s="1"/>
      <c r="DH3365" s="1"/>
      <c r="DI3365" s="1"/>
      <c r="DJ3365" s="1"/>
      <c r="DK3365" s="1"/>
      <c r="DL3365" s="1"/>
      <c r="DM3365" s="1"/>
      <c r="DN3365" s="1"/>
      <c r="DO3365" s="1"/>
      <c r="DP3365" s="1"/>
      <c r="DQ3365" s="1"/>
      <c r="DR3365" s="1"/>
      <c r="DS3365" s="1"/>
      <c r="DT3365" s="1"/>
      <c r="DU3365" s="1"/>
      <c r="DV3365" s="1"/>
      <c r="DW3365" s="1"/>
      <c r="DX3365" s="1"/>
      <c r="DY3365" s="1"/>
      <c r="DZ3365" s="1"/>
      <c r="EA3365" s="1"/>
      <c r="EB3365" s="1"/>
      <c r="EC3365" s="1"/>
      <c r="ED3365" s="1"/>
      <c r="EE3365" s="1"/>
      <c r="EF3365" s="1"/>
      <c r="EG3365" s="1"/>
      <c r="EH3365" s="1"/>
      <c r="EI3365" s="1"/>
      <c r="EJ3365" s="1"/>
      <c r="EK3365" s="1"/>
      <c r="EL3365" s="1"/>
      <c r="EM3365" s="1"/>
      <c r="EN3365" s="1"/>
      <c r="EO3365" s="1"/>
      <c r="EP3365" s="1"/>
      <c r="EQ3365" s="1"/>
      <c r="ER3365" s="1"/>
      <c r="ES3365" s="1"/>
      <c r="ET3365" s="1"/>
      <c r="EU3365" s="1"/>
      <c r="EV3365" s="1"/>
      <c r="EW3365" s="1"/>
      <c r="EX3365" s="1"/>
      <c r="EY3365" s="1"/>
      <c r="EZ3365" s="1"/>
      <c r="FA3365" s="1"/>
      <c r="FB3365" s="1"/>
      <c r="FC3365" s="1"/>
      <c r="FD3365" s="1"/>
      <c r="FE3365" s="1"/>
      <c r="FF3365" s="1"/>
      <c r="FG3365" s="1"/>
      <c r="FH3365" s="1"/>
    </row>
    <row r="3366" spans="2:164" x14ac:dyDescent="0.25">
      <c r="B3366" s="56" t="s">
        <v>15</v>
      </c>
      <c r="C3366" s="65" t="s">
        <v>4469</v>
      </c>
      <c r="D3366" s="65" t="s">
        <v>97</v>
      </c>
      <c r="E3366" s="56"/>
      <c r="F3366" s="66" t="s">
        <v>98</v>
      </c>
      <c r="G3366" s="118">
        <v>44130</v>
      </c>
      <c r="H3366" s="118">
        <v>45853</v>
      </c>
      <c r="I3366" s="58" t="s">
        <v>4470</v>
      </c>
      <c r="J3366" s="58"/>
      <c r="K3366" s="65" t="s">
        <v>4471</v>
      </c>
      <c r="L3366" s="56" t="s">
        <v>21</v>
      </c>
      <c r="M3366" s="56"/>
      <c r="N3366" s="56"/>
      <c r="O3366" s="17"/>
      <c r="P3366" s="17"/>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c r="BW3366" s="1"/>
      <c r="BX3366" s="1"/>
      <c r="BY3366" s="1"/>
      <c r="BZ3366" s="1"/>
      <c r="CA3366" s="1"/>
      <c r="CB3366" s="1"/>
      <c r="CC3366" s="1"/>
      <c r="CD3366" s="1"/>
      <c r="CE3366" s="1"/>
      <c r="CF3366" s="1"/>
      <c r="CG3366" s="1"/>
      <c r="CH3366" s="1"/>
      <c r="CI3366" s="1"/>
      <c r="CJ3366" s="1"/>
      <c r="CK3366" s="1"/>
      <c r="CL3366" s="1"/>
      <c r="CM3366" s="1"/>
      <c r="CN3366" s="1"/>
      <c r="CO3366" s="1"/>
      <c r="CP3366" s="1"/>
      <c r="CQ3366" s="1"/>
      <c r="CR3366" s="1"/>
      <c r="CS3366" s="1"/>
      <c r="CT3366" s="1"/>
      <c r="CU3366" s="1"/>
      <c r="CV3366" s="1"/>
      <c r="CW3366" s="1"/>
      <c r="CX3366" s="1"/>
      <c r="CY3366" s="1"/>
      <c r="CZ3366" s="1"/>
      <c r="DA3366" s="1"/>
      <c r="DB3366" s="1"/>
      <c r="DC3366" s="1"/>
      <c r="DD3366" s="1"/>
      <c r="DE3366" s="1"/>
      <c r="DF3366" s="1"/>
      <c r="DG3366" s="1"/>
      <c r="DH3366" s="1"/>
      <c r="DI3366" s="1"/>
      <c r="DJ3366" s="1"/>
      <c r="DK3366" s="1"/>
      <c r="DL3366" s="1"/>
      <c r="DM3366" s="1"/>
      <c r="DN3366" s="1"/>
      <c r="DO3366" s="1"/>
      <c r="DP3366" s="1"/>
      <c r="DQ3366" s="1"/>
      <c r="DR3366" s="1"/>
      <c r="DS3366" s="1"/>
      <c r="DT3366" s="1"/>
      <c r="DU3366" s="1"/>
      <c r="DV3366" s="1"/>
      <c r="DW3366" s="1"/>
      <c r="DX3366" s="1"/>
      <c r="DY3366" s="1"/>
      <c r="DZ3366" s="1"/>
      <c r="EA3366" s="1"/>
      <c r="EB3366" s="1"/>
      <c r="EC3366" s="1"/>
      <c r="ED3366" s="1"/>
      <c r="EE3366" s="1"/>
      <c r="EF3366" s="1"/>
      <c r="EG3366" s="1"/>
      <c r="EH3366" s="1"/>
      <c r="EI3366" s="1"/>
      <c r="EJ3366" s="1"/>
      <c r="EK3366" s="1"/>
      <c r="EL3366" s="1"/>
      <c r="EM3366" s="1"/>
      <c r="EN3366" s="1"/>
      <c r="EO3366" s="1"/>
      <c r="EP3366" s="1"/>
      <c r="EQ3366" s="1"/>
      <c r="ER3366" s="1"/>
      <c r="ES3366" s="1"/>
      <c r="ET3366" s="1"/>
      <c r="EU3366" s="1"/>
      <c r="EV3366" s="1"/>
      <c r="EW3366" s="1"/>
      <c r="EX3366" s="1"/>
      <c r="EY3366" s="1"/>
      <c r="EZ3366" s="1"/>
      <c r="FA3366" s="1"/>
      <c r="FB3366" s="1"/>
      <c r="FC3366" s="1"/>
      <c r="FD3366" s="1"/>
      <c r="FE3366" s="1"/>
      <c r="FF3366" s="1"/>
      <c r="FG3366" s="1"/>
      <c r="FH3366" s="1"/>
    </row>
    <row r="3367" spans="2:164" x14ac:dyDescent="0.25">
      <c r="B3367" s="56" t="s">
        <v>15</v>
      </c>
      <c r="C3367" s="65" t="s">
        <v>4469</v>
      </c>
      <c r="D3367" s="65" t="s">
        <v>116</v>
      </c>
      <c r="E3367" s="56"/>
      <c r="F3367" s="66" t="s">
        <v>98</v>
      </c>
      <c r="G3367" s="118">
        <v>44130</v>
      </c>
      <c r="H3367" s="118">
        <v>45853</v>
      </c>
      <c r="I3367" s="58" t="s">
        <v>4470</v>
      </c>
      <c r="J3367" s="58"/>
      <c r="K3367" s="65" t="s">
        <v>4471</v>
      </c>
      <c r="L3367" s="56" t="s">
        <v>21</v>
      </c>
      <c r="M3367" s="56"/>
      <c r="N3367" s="56"/>
      <c r="O3367" s="17"/>
      <c r="P3367" s="17"/>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c r="CL3367" s="1"/>
      <c r="CM3367" s="1"/>
      <c r="CN3367" s="1"/>
      <c r="CO3367" s="1"/>
      <c r="CP3367" s="1"/>
      <c r="CQ3367" s="1"/>
      <c r="CR3367" s="1"/>
      <c r="CS3367" s="1"/>
      <c r="CT3367" s="1"/>
      <c r="CU3367" s="1"/>
      <c r="CV3367" s="1"/>
      <c r="CW3367" s="1"/>
      <c r="CX3367" s="1"/>
      <c r="CY3367" s="1"/>
      <c r="CZ3367" s="1"/>
      <c r="DA3367" s="1"/>
      <c r="DB3367" s="1"/>
      <c r="DC3367" s="1"/>
      <c r="DD3367" s="1"/>
      <c r="DE3367" s="1"/>
      <c r="DF3367" s="1"/>
      <c r="DG3367" s="1"/>
      <c r="DH3367" s="1"/>
      <c r="DI3367" s="1"/>
      <c r="DJ3367" s="1"/>
      <c r="DK3367" s="1"/>
      <c r="DL3367" s="1"/>
      <c r="DM3367" s="1"/>
      <c r="DN3367" s="1"/>
      <c r="DO3367" s="1"/>
      <c r="DP3367" s="1"/>
      <c r="DQ3367" s="1"/>
      <c r="DR3367" s="1"/>
      <c r="DS3367" s="1"/>
      <c r="DT3367" s="1"/>
      <c r="DU3367" s="1"/>
      <c r="DV3367" s="1"/>
      <c r="DW3367" s="1"/>
      <c r="DX3367" s="1"/>
      <c r="DY3367" s="1"/>
      <c r="DZ3367" s="1"/>
      <c r="EA3367" s="1"/>
      <c r="EB3367" s="1"/>
      <c r="EC3367" s="1"/>
      <c r="ED3367" s="1"/>
      <c r="EE3367" s="1"/>
      <c r="EF3367" s="1"/>
      <c r="EG3367" s="1"/>
      <c r="EH3367" s="1"/>
      <c r="EI3367" s="1"/>
      <c r="EJ3367" s="1"/>
      <c r="EK3367" s="1"/>
      <c r="EL3367" s="1"/>
      <c r="EM3367" s="1"/>
      <c r="EN3367" s="1"/>
      <c r="EO3367" s="1"/>
      <c r="EP3367" s="1"/>
      <c r="EQ3367" s="1"/>
      <c r="ER3367" s="1"/>
      <c r="ES3367" s="1"/>
      <c r="ET3367" s="1"/>
      <c r="EU3367" s="1"/>
      <c r="EV3367" s="1"/>
      <c r="EW3367" s="1"/>
      <c r="EX3367" s="1"/>
      <c r="EY3367" s="1"/>
      <c r="EZ3367" s="1"/>
      <c r="FA3367" s="1"/>
      <c r="FB3367" s="1"/>
      <c r="FC3367" s="1"/>
      <c r="FD3367" s="1"/>
      <c r="FE3367" s="1"/>
      <c r="FF3367" s="1"/>
      <c r="FG3367" s="1"/>
      <c r="FH3367" s="1"/>
    </row>
    <row r="3368" spans="2:164" x14ac:dyDescent="0.25">
      <c r="B3368" s="56" t="s">
        <v>15</v>
      </c>
      <c r="C3368" s="65" t="s">
        <v>4469</v>
      </c>
      <c r="D3368" s="65" t="s">
        <v>92</v>
      </c>
      <c r="E3368" s="56"/>
      <c r="F3368" s="66" t="s">
        <v>98</v>
      </c>
      <c r="G3368" s="118">
        <v>44130</v>
      </c>
      <c r="H3368" s="118">
        <v>45853</v>
      </c>
      <c r="I3368" s="58" t="s">
        <v>4470</v>
      </c>
      <c r="J3368" s="58"/>
      <c r="K3368" s="65" t="s">
        <v>4471</v>
      </c>
      <c r="L3368" s="56" t="s">
        <v>21</v>
      </c>
      <c r="M3368" s="56"/>
      <c r="N3368" s="56"/>
      <c r="O3368" s="17"/>
      <c r="P3368" s="17"/>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c r="CL3368" s="1"/>
      <c r="CM3368" s="1"/>
      <c r="CN3368" s="1"/>
      <c r="CO3368" s="1"/>
      <c r="CP3368" s="1"/>
      <c r="CQ3368" s="1"/>
      <c r="CR3368" s="1"/>
      <c r="CS3368" s="1"/>
      <c r="CT3368" s="1"/>
      <c r="CU3368" s="1"/>
      <c r="CV3368" s="1"/>
      <c r="CW3368" s="1"/>
      <c r="CX3368" s="1"/>
      <c r="CY3368" s="1"/>
      <c r="CZ3368" s="1"/>
      <c r="DA3368" s="1"/>
      <c r="DB3368" s="1"/>
      <c r="DC3368" s="1"/>
      <c r="DD3368" s="1"/>
      <c r="DE3368" s="1"/>
      <c r="DF3368" s="1"/>
      <c r="DG3368" s="1"/>
      <c r="DH3368" s="1"/>
      <c r="DI3368" s="1"/>
      <c r="DJ3368" s="1"/>
      <c r="DK3368" s="1"/>
      <c r="DL3368" s="1"/>
      <c r="DM3368" s="1"/>
      <c r="DN3368" s="1"/>
      <c r="DO3368" s="1"/>
      <c r="DP3368" s="1"/>
      <c r="DQ3368" s="1"/>
      <c r="DR3368" s="1"/>
      <c r="DS3368" s="1"/>
      <c r="DT3368" s="1"/>
      <c r="DU3368" s="1"/>
      <c r="DV3368" s="1"/>
      <c r="DW3368" s="1"/>
      <c r="DX3368" s="1"/>
      <c r="DY3368" s="1"/>
      <c r="DZ3368" s="1"/>
      <c r="EA3368" s="1"/>
      <c r="EB3368" s="1"/>
      <c r="EC3368" s="1"/>
      <c r="ED3368" s="1"/>
      <c r="EE3368" s="1"/>
      <c r="EF3368" s="1"/>
      <c r="EG3368" s="1"/>
      <c r="EH3368" s="1"/>
      <c r="EI3368" s="1"/>
      <c r="EJ3368" s="1"/>
      <c r="EK3368" s="1"/>
      <c r="EL3368" s="1"/>
      <c r="EM3368" s="1"/>
      <c r="EN3368" s="1"/>
      <c r="EO3368" s="1"/>
      <c r="EP3368" s="1"/>
      <c r="EQ3368" s="1"/>
      <c r="ER3368" s="1"/>
      <c r="ES3368" s="1"/>
      <c r="ET3368" s="1"/>
      <c r="EU3368" s="1"/>
      <c r="EV3368" s="1"/>
      <c r="EW3368" s="1"/>
      <c r="EX3368" s="1"/>
      <c r="EY3368" s="1"/>
      <c r="EZ3368" s="1"/>
      <c r="FA3368" s="1"/>
      <c r="FB3368" s="1"/>
      <c r="FC3368" s="1"/>
      <c r="FD3368" s="1"/>
      <c r="FE3368" s="1"/>
      <c r="FF3368" s="1"/>
      <c r="FG3368" s="1"/>
      <c r="FH3368" s="1"/>
    </row>
    <row r="3369" spans="2:164" x14ac:dyDescent="0.25">
      <c r="B3369" s="56" t="s">
        <v>15</v>
      </c>
      <c r="C3369" s="65" t="s">
        <v>4469</v>
      </c>
      <c r="D3369" s="65" t="s">
        <v>123</v>
      </c>
      <c r="E3369" s="56"/>
      <c r="F3369" s="66" t="s">
        <v>98</v>
      </c>
      <c r="G3369" s="118">
        <v>44130</v>
      </c>
      <c r="H3369" s="118">
        <v>45853</v>
      </c>
      <c r="I3369" s="58" t="s">
        <v>4472</v>
      </c>
      <c r="J3369" s="58"/>
      <c r="K3369" s="118" t="s">
        <v>4473</v>
      </c>
      <c r="L3369" s="56" t="s">
        <v>21</v>
      </c>
      <c r="M3369" s="56"/>
      <c r="N3369" s="56"/>
      <c r="O3369" s="17"/>
      <c r="P3369" s="17"/>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c r="BW3369" s="1"/>
      <c r="BX3369" s="1"/>
      <c r="BY3369" s="1"/>
      <c r="BZ3369" s="1"/>
      <c r="CA3369" s="1"/>
      <c r="CB3369" s="1"/>
      <c r="CC3369" s="1"/>
      <c r="CD3369" s="1"/>
      <c r="CE3369" s="1"/>
      <c r="CF3369" s="1"/>
      <c r="CG3369" s="1"/>
      <c r="CH3369" s="1"/>
      <c r="CI3369" s="1"/>
      <c r="CJ3369" s="1"/>
      <c r="CK3369" s="1"/>
      <c r="CL3369" s="1"/>
      <c r="CM3369" s="1"/>
      <c r="CN3369" s="1"/>
      <c r="CO3369" s="1"/>
      <c r="CP3369" s="1"/>
      <c r="CQ3369" s="1"/>
      <c r="CR3369" s="1"/>
      <c r="CS3369" s="1"/>
      <c r="CT3369" s="1"/>
      <c r="CU3369" s="1"/>
      <c r="CV3369" s="1"/>
      <c r="CW3369" s="1"/>
      <c r="CX3369" s="1"/>
      <c r="CY3369" s="1"/>
      <c r="CZ3369" s="1"/>
      <c r="DA3369" s="1"/>
      <c r="DB3369" s="1"/>
      <c r="DC3369" s="1"/>
      <c r="DD3369" s="1"/>
      <c r="DE3369" s="1"/>
      <c r="DF3369" s="1"/>
      <c r="DG3369" s="1"/>
      <c r="DH3369" s="1"/>
      <c r="DI3369" s="1"/>
      <c r="DJ3369" s="1"/>
      <c r="DK3369" s="1"/>
      <c r="DL3369" s="1"/>
      <c r="DM3369" s="1"/>
      <c r="DN3369" s="1"/>
      <c r="DO3369" s="1"/>
      <c r="DP3369" s="1"/>
      <c r="DQ3369" s="1"/>
      <c r="DR3369" s="1"/>
      <c r="DS3369" s="1"/>
      <c r="DT3369" s="1"/>
      <c r="DU3369" s="1"/>
      <c r="DV3369" s="1"/>
      <c r="DW3369" s="1"/>
      <c r="DX3369" s="1"/>
      <c r="DY3369" s="1"/>
      <c r="DZ3369" s="1"/>
      <c r="EA3369" s="1"/>
      <c r="EB3369" s="1"/>
      <c r="EC3369" s="1"/>
      <c r="ED3369" s="1"/>
      <c r="EE3369" s="1"/>
      <c r="EF3369" s="1"/>
      <c r="EG3369" s="1"/>
      <c r="EH3369" s="1"/>
      <c r="EI3369" s="1"/>
      <c r="EJ3369" s="1"/>
      <c r="EK3369" s="1"/>
      <c r="EL3369" s="1"/>
      <c r="EM3369" s="1"/>
      <c r="EN3369" s="1"/>
      <c r="EO3369" s="1"/>
      <c r="EP3369" s="1"/>
      <c r="EQ3369" s="1"/>
      <c r="ER3369" s="1"/>
      <c r="ES3369" s="1"/>
      <c r="ET3369" s="1"/>
      <c r="EU3369" s="1"/>
      <c r="EV3369" s="1"/>
      <c r="EW3369" s="1"/>
      <c r="EX3369" s="1"/>
      <c r="EY3369" s="1"/>
      <c r="EZ3369" s="1"/>
      <c r="FA3369" s="1"/>
      <c r="FB3369" s="1"/>
      <c r="FC3369" s="1"/>
      <c r="FD3369" s="1"/>
      <c r="FE3369" s="1"/>
      <c r="FF3369" s="1"/>
      <c r="FG3369" s="1"/>
      <c r="FH3369" s="1"/>
    </row>
    <row r="3370" spans="2:164" x14ac:dyDescent="0.25">
      <c r="B3370" s="56" t="s">
        <v>15</v>
      </c>
      <c r="C3370" s="57" t="s">
        <v>4474</v>
      </c>
      <c r="D3370" s="57" t="s">
        <v>223</v>
      </c>
      <c r="E3370" s="56"/>
      <c r="F3370" s="71" t="s">
        <v>224</v>
      </c>
      <c r="G3370" s="72">
        <v>44075</v>
      </c>
      <c r="H3370" s="72">
        <v>45900</v>
      </c>
      <c r="I3370" s="58" t="s">
        <v>4475</v>
      </c>
      <c r="J3370" s="58"/>
      <c r="K3370" s="57" t="s">
        <v>4476</v>
      </c>
      <c r="L3370" s="56" t="s">
        <v>21</v>
      </c>
      <c r="M3370" s="56"/>
      <c r="N3370" s="56"/>
      <c r="O3370" s="17"/>
      <c r="P3370" s="17"/>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c r="CL3370" s="1"/>
      <c r="CM3370" s="1"/>
      <c r="CN3370" s="1"/>
      <c r="CO3370" s="1"/>
      <c r="CP3370" s="1"/>
      <c r="CQ3370" s="1"/>
      <c r="CR3370" s="1"/>
      <c r="CS3370" s="1"/>
      <c r="CT3370" s="1"/>
      <c r="CU3370" s="1"/>
      <c r="CV3370" s="1"/>
      <c r="CW3370" s="1"/>
      <c r="CX3370" s="1"/>
      <c r="CY3370" s="1"/>
      <c r="CZ3370" s="1"/>
      <c r="DA3370" s="1"/>
      <c r="DB3370" s="1"/>
      <c r="DC3370" s="1"/>
      <c r="DD3370" s="1"/>
      <c r="DE3370" s="1"/>
      <c r="DF3370" s="1"/>
      <c r="DG3370" s="1"/>
      <c r="DH3370" s="1"/>
      <c r="DI3370" s="1"/>
      <c r="DJ3370" s="1"/>
      <c r="DK3370" s="1"/>
      <c r="DL3370" s="1"/>
      <c r="DM3370" s="1"/>
      <c r="DN3370" s="1"/>
      <c r="DO3370" s="1"/>
      <c r="DP3370" s="1"/>
      <c r="DQ3370" s="1"/>
      <c r="DR3370" s="1"/>
      <c r="DS3370" s="1"/>
      <c r="DT3370" s="1"/>
      <c r="DU3370" s="1"/>
      <c r="DV3370" s="1"/>
      <c r="DW3370" s="1"/>
      <c r="DX3370" s="1"/>
      <c r="DY3370" s="1"/>
      <c r="DZ3370" s="1"/>
      <c r="EA3370" s="1"/>
      <c r="EB3370" s="1"/>
      <c r="EC3370" s="1"/>
      <c r="ED3370" s="1"/>
      <c r="EE3370" s="1"/>
      <c r="EF3370" s="1"/>
      <c r="EG3370" s="1"/>
      <c r="EH3370" s="1"/>
      <c r="EI3370" s="1"/>
      <c r="EJ3370" s="1"/>
      <c r="EK3370" s="1"/>
      <c r="EL3370" s="1"/>
      <c r="EM3370" s="1"/>
      <c r="EN3370" s="1"/>
      <c r="EO3370" s="1"/>
      <c r="EP3370" s="1"/>
      <c r="EQ3370" s="1"/>
      <c r="ER3370" s="1"/>
      <c r="ES3370" s="1"/>
      <c r="ET3370" s="1"/>
      <c r="EU3370" s="1"/>
      <c r="EV3370" s="1"/>
      <c r="EW3370" s="1"/>
      <c r="EX3370" s="1"/>
      <c r="EY3370" s="1"/>
      <c r="EZ3370" s="1"/>
      <c r="FA3370" s="1"/>
      <c r="FB3370" s="1"/>
      <c r="FC3370" s="1"/>
      <c r="FD3370" s="1"/>
      <c r="FE3370" s="1"/>
      <c r="FF3370" s="1"/>
      <c r="FG3370" s="1"/>
      <c r="FH3370" s="1"/>
    </row>
    <row r="3371" spans="2:164" x14ac:dyDescent="0.25">
      <c r="B3371" s="56" t="s">
        <v>15</v>
      </c>
      <c r="C3371" s="57" t="s">
        <v>4474</v>
      </c>
      <c r="D3371" s="57" t="s">
        <v>278</v>
      </c>
      <c r="E3371" s="56"/>
      <c r="F3371" s="71" t="s">
        <v>18</v>
      </c>
      <c r="G3371" s="72">
        <v>44354</v>
      </c>
      <c r="H3371" s="72">
        <v>46179</v>
      </c>
      <c r="I3371" s="127" t="s">
        <v>4477</v>
      </c>
      <c r="J3371" s="127"/>
      <c r="K3371" s="57" t="s">
        <v>4478</v>
      </c>
      <c r="L3371" s="56" t="s">
        <v>21</v>
      </c>
      <c r="M3371" s="56"/>
      <c r="N3371" s="56"/>
      <c r="O3371" s="17"/>
      <c r="P3371" s="17"/>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c r="CL3371" s="1"/>
      <c r="CM3371" s="1"/>
      <c r="CN3371" s="1"/>
      <c r="CO3371" s="1"/>
      <c r="CP3371" s="1"/>
      <c r="CQ3371" s="1"/>
      <c r="CR3371" s="1"/>
      <c r="CS3371" s="1"/>
      <c r="CT3371" s="1"/>
      <c r="CU3371" s="1"/>
      <c r="CV3371" s="1"/>
      <c r="CW3371" s="1"/>
      <c r="CX3371" s="1"/>
      <c r="CY3371" s="1"/>
      <c r="CZ3371" s="1"/>
      <c r="DA3371" s="1"/>
      <c r="DB3371" s="1"/>
      <c r="DC3371" s="1"/>
      <c r="DD3371" s="1"/>
      <c r="DE3371" s="1"/>
      <c r="DF3371" s="1"/>
      <c r="DG3371" s="1"/>
      <c r="DH3371" s="1"/>
      <c r="DI3371" s="1"/>
      <c r="DJ3371" s="1"/>
      <c r="DK3371" s="1"/>
      <c r="DL3371" s="1"/>
      <c r="DM3371" s="1"/>
      <c r="DN3371" s="1"/>
      <c r="DO3371" s="1"/>
      <c r="DP3371" s="1"/>
      <c r="DQ3371" s="1"/>
      <c r="DR3371" s="1"/>
      <c r="DS3371" s="1"/>
      <c r="DT3371" s="1"/>
      <c r="DU3371" s="1"/>
      <c r="DV3371" s="1"/>
      <c r="DW3371" s="1"/>
      <c r="DX3371" s="1"/>
      <c r="DY3371" s="1"/>
      <c r="DZ3371" s="1"/>
      <c r="EA3371" s="1"/>
      <c r="EB3371" s="1"/>
      <c r="EC3371" s="1"/>
      <c r="ED3371" s="1"/>
      <c r="EE3371" s="1"/>
      <c r="EF3371" s="1"/>
      <c r="EG3371" s="1"/>
      <c r="EH3371" s="1"/>
      <c r="EI3371" s="1"/>
      <c r="EJ3371" s="1"/>
      <c r="EK3371" s="1"/>
      <c r="EL3371" s="1"/>
      <c r="EM3371" s="1"/>
      <c r="EN3371" s="1"/>
      <c r="EO3371" s="1"/>
      <c r="EP3371" s="1"/>
      <c r="EQ3371" s="1"/>
      <c r="ER3371" s="1"/>
      <c r="ES3371" s="1"/>
      <c r="ET3371" s="1"/>
      <c r="EU3371" s="1"/>
      <c r="EV3371" s="1"/>
      <c r="EW3371" s="1"/>
      <c r="EX3371" s="1"/>
      <c r="EY3371" s="1"/>
      <c r="EZ3371" s="1"/>
      <c r="FA3371" s="1"/>
      <c r="FB3371" s="1"/>
      <c r="FC3371" s="1"/>
      <c r="FD3371" s="1"/>
      <c r="FE3371" s="1"/>
      <c r="FF3371" s="1"/>
      <c r="FG3371" s="1"/>
      <c r="FH3371" s="1"/>
    </row>
    <row r="3372" spans="2:164" x14ac:dyDescent="0.25">
      <c r="B3372" s="56" t="s">
        <v>15</v>
      </c>
      <c r="C3372" s="57" t="s">
        <v>4474</v>
      </c>
      <c r="D3372" s="57" t="s">
        <v>17</v>
      </c>
      <c r="E3372" s="57"/>
      <c r="F3372" s="71" t="s">
        <v>18</v>
      </c>
      <c r="G3372" s="72">
        <v>44354</v>
      </c>
      <c r="H3372" s="72">
        <v>46179</v>
      </c>
      <c r="I3372" s="127" t="s">
        <v>19</v>
      </c>
      <c r="J3372" s="127"/>
      <c r="K3372" s="57" t="s">
        <v>20</v>
      </c>
      <c r="L3372" s="56" t="s">
        <v>21</v>
      </c>
      <c r="M3372" s="57"/>
      <c r="N3372" s="57"/>
      <c r="O3372" s="108"/>
      <c r="P3372" s="17"/>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c r="BW3372" s="1"/>
      <c r="BX3372" s="1"/>
      <c r="BY3372" s="1"/>
      <c r="BZ3372" s="1"/>
      <c r="CA3372" s="1"/>
      <c r="CB3372" s="1"/>
      <c r="CC3372" s="1"/>
      <c r="CD3372" s="1"/>
      <c r="CE3372" s="1"/>
      <c r="CF3372" s="1"/>
      <c r="CG3372" s="1"/>
      <c r="CH3372" s="1"/>
      <c r="CI3372" s="1"/>
      <c r="CJ3372" s="1"/>
      <c r="CK3372" s="1"/>
      <c r="CL3372" s="1"/>
      <c r="CM3372" s="1"/>
      <c r="CN3372" s="1"/>
      <c r="CO3372" s="1"/>
      <c r="CP3372" s="1"/>
      <c r="CQ3372" s="1"/>
      <c r="CR3372" s="1"/>
      <c r="CS3372" s="1"/>
      <c r="CT3372" s="1"/>
      <c r="CU3372" s="1"/>
      <c r="CV3372" s="1"/>
      <c r="CW3372" s="1"/>
      <c r="CX3372" s="1"/>
      <c r="CY3372" s="1"/>
      <c r="CZ3372" s="1"/>
      <c r="DA3372" s="1"/>
      <c r="DB3372" s="1"/>
      <c r="DC3372" s="1"/>
      <c r="DD3372" s="1"/>
      <c r="DE3372" s="1"/>
      <c r="DF3372" s="1"/>
      <c r="DG3372" s="1"/>
      <c r="DH3372" s="1"/>
      <c r="DI3372" s="1"/>
      <c r="DJ3372" s="1"/>
      <c r="DK3372" s="1"/>
      <c r="DL3372" s="1"/>
      <c r="DM3372" s="1"/>
      <c r="DN3372" s="1"/>
      <c r="DO3372" s="1"/>
      <c r="DP3372" s="1"/>
      <c r="DQ3372" s="1"/>
      <c r="DR3372" s="1"/>
      <c r="DS3372" s="1"/>
      <c r="DT3372" s="1"/>
      <c r="DU3372" s="1"/>
      <c r="DV3372" s="1"/>
      <c r="DW3372" s="1"/>
      <c r="DX3372" s="1"/>
      <c r="DY3372" s="1"/>
      <c r="DZ3372" s="1"/>
      <c r="EA3372" s="1"/>
      <c r="EB3372" s="1"/>
      <c r="EC3372" s="1"/>
      <c r="ED3372" s="1"/>
      <c r="EE3372" s="1"/>
      <c r="EF3372" s="1"/>
      <c r="EG3372" s="1"/>
      <c r="EH3372" s="1"/>
      <c r="EI3372" s="1"/>
      <c r="EJ3372" s="1"/>
      <c r="EK3372" s="1"/>
      <c r="EL3372" s="1"/>
      <c r="EM3372" s="1"/>
      <c r="EN3372" s="1"/>
      <c r="EO3372" s="1"/>
      <c r="EP3372" s="1"/>
      <c r="EQ3372" s="1"/>
      <c r="ER3372" s="1"/>
      <c r="ES3372" s="1"/>
      <c r="ET3372" s="1"/>
      <c r="EU3372" s="1"/>
      <c r="EV3372" s="1"/>
      <c r="EW3372" s="1"/>
      <c r="EX3372" s="1"/>
      <c r="EY3372" s="1"/>
      <c r="EZ3372" s="1"/>
      <c r="FA3372" s="1"/>
      <c r="FB3372" s="1"/>
      <c r="FC3372" s="1"/>
      <c r="FD3372" s="1"/>
      <c r="FE3372" s="1"/>
      <c r="FF3372" s="1"/>
      <c r="FG3372" s="1"/>
      <c r="FH3372" s="1"/>
    </row>
    <row r="3373" spans="2:164" x14ac:dyDescent="0.25">
      <c r="B3373" s="56" t="s">
        <v>15</v>
      </c>
      <c r="C3373" s="56" t="s">
        <v>4474</v>
      </c>
      <c r="D3373" s="56" t="s">
        <v>35</v>
      </c>
      <c r="E3373" s="56"/>
      <c r="F3373" s="69" t="s">
        <v>36</v>
      </c>
      <c r="G3373" s="68">
        <v>44488</v>
      </c>
      <c r="H3373" s="68">
        <v>46295</v>
      </c>
      <c r="I3373" s="58" t="s">
        <v>4479</v>
      </c>
      <c r="J3373" s="58"/>
      <c r="K3373" s="56" t="s">
        <v>4478</v>
      </c>
      <c r="L3373" s="56" t="s">
        <v>21</v>
      </c>
      <c r="M3373" s="56"/>
      <c r="N3373" s="56"/>
      <c r="O3373" s="17"/>
      <c r="P3373" s="17"/>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c r="CL3373" s="1"/>
      <c r="CM3373" s="1"/>
      <c r="CN3373" s="1"/>
      <c r="CO3373" s="1"/>
      <c r="CP3373" s="1"/>
      <c r="CQ3373" s="1"/>
      <c r="CR3373" s="1"/>
      <c r="CS3373" s="1"/>
      <c r="CT3373" s="1"/>
      <c r="CU3373" s="1"/>
      <c r="CV3373" s="1"/>
      <c r="CW3373" s="1"/>
      <c r="CX3373" s="1"/>
      <c r="CY3373" s="1"/>
      <c r="CZ3373" s="1"/>
      <c r="DA3373" s="1"/>
      <c r="DB3373" s="1"/>
      <c r="DC3373" s="1"/>
      <c r="DD3373" s="1"/>
      <c r="DE3373" s="1"/>
      <c r="DF3373" s="1"/>
      <c r="DG3373" s="1"/>
      <c r="DH3373" s="1"/>
      <c r="DI3373" s="1"/>
      <c r="DJ3373" s="1"/>
      <c r="DK3373" s="1"/>
      <c r="DL3373" s="1"/>
      <c r="DM3373" s="1"/>
      <c r="DN3373" s="1"/>
      <c r="DO3373" s="1"/>
      <c r="DP3373" s="1"/>
      <c r="DQ3373" s="1"/>
      <c r="DR3373" s="1"/>
      <c r="DS3373" s="1"/>
      <c r="DT3373" s="1"/>
      <c r="DU3373" s="1"/>
      <c r="DV3373" s="1"/>
      <c r="DW3373" s="1"/>
      <c r="DX3373" s="1"/>
      <c r="DY3373" s="1"/>
      <c r="DZ3373" s="1"/>
      <c r="EA3373" s="1"/>
      <c r="EB3373" s="1"/>
      <c r="EC3373" s="1"/>
      <c r="ED3373" s="1"/>
      <c r="EE3373" s="1"/>
      <c r="EF3373" s="1"/>
      <c r="EG3373" s="1"/>
      <c r="EH3373" s="1"/>
      <c r="EI3373" s="1"/>
      <c r="EJ3373" s="1"/>
      <c r="EK3373" s="1"/>
      <c r="EL3373" s="1"/>
      <c r="EM3373" s="1"/>
      <c r="EN3373" s="1"/>
      <c r="EO3373" s="1"/>
      <c r="EP3373" s="1"/>
      <c r="EQ3373" s="1"/>
      <c r="ER3373" s="1"/>
      <c r="ES3373" s="1"/>
      <c r="ET3373" s="1"/>
      <c r="EU3373" s="1"/>
      <c r="EV3373" s="1"/>
      <c r="EW3373" s="1"/>
      <c r="EX3373" s="1"/>
      <c r="EY3373" s="1"/>
      <c r="EZ3373" s="1"/>
      <c r="FA3373" s="1"/>
      <c r="FB3373" s="1"/>
      <c r="FC3373" s="1"/>
      <c r="FD3373" s="1"/>
      <c r="FE3373" s="1"/>
      <c r="FF3373" s="1"/>
      <c r="FG3373" s="1"/>
      <c r="FH3373" s="1"/>
    </row>
    <row r="3374" spans="2:164" x14ac:dyDescent="0.25">
      <c r="B3374" s="56" t="s">
        <v>15</v>
      </c>
      <c r="C3374" s="56" t="s">
        <v>4480</v>
      </c>
      <c r="D3374" s="56" t="s">
        <v>4481</v>
      </c>
      <c r="E3374" s="56"/>
      <c r="F3374" s="69" t="s">
        <v>4482</v>
      </c>
      <c r="G3374" s="68">
        <v>44743</v>
      </c>
      <c r="H3374" s="68">
        <v>46203</v>
      </c>
      <c r="I3374" s="58" t="s">
        <v>4483</v>
      </c>
      <c r="J3374" s="58"/>
      <c r="K3374" s="56" t="s">
        <v>4484</v>
      </c>
      <c r="L3374" s="56" t="s">
        <v>21</v>
      </c>
      <c r="M3374" s="56"/>
      <c r="N3374" s="56"/>
      <c r="O3374" s="17"/>
      <c r="P3374" s="17"/>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c r="CL3374" s="1"/>
      <c r="CM3374" s="1"/>
      <c r="CN3374" s="1"/>
      <c r="CO3374" s="1"/>
      <c r="CP3374" s="1"/>
      <c r="CQ3374" s="1"/>
      <c r="CR3374" s="1"/>
      <c r="CS3374" s="1"/>
      <c r="CT3374" s="1"/>
      <c r="CU3374" s="1"/>
      <c r="CV3374" s="1"/>
      <c r="CW3374" s="1"/>
      <c r="CX3374" s="1"/>
      <c r="CY3374" s="1"/>
      <c r="CZ3374" s="1"/>
      <c r="DA3374" s="1"/>
      <c r="DB3374" s="1"/>
      <c r="DC3374" s="1"/>
      <c r="DD3374" s="1"/>
      <c r="DE3374" s="1"/>
      <c r="DF3374" s="1"/>
      <c r="DG3374" s="1"/>
      <c r="DH3374" s="1"/>
      <c r="DI3374" s="1"/>
      <c r="DJ3374" s="1"/>
      <c r="DK3374" s="1"/>
      <c r="DL3374" s="1"/>
      <c r="DM3374" s="1"/>
      <c r="DN3374" s="1"/>
      <c r="DO3374" s="1"/>
      <c r="DP3374" s="1"/>
      <c r="DQ3374" s="1"/>
      <c r="DR3374" s="1"/>
      <c r="DS3374" s="1"/>
      <c r="DT3374" s="1"/>
      <c r="DU3374" s="1"/>
      <c r="DV3374" s="1"/>
      <c r="DW3374" s="1"/>
      <c r="DX3374" s="1"/>
      <c r="DY3374" s="1"/>
      <c r="DZ3374" s="1"/>
      <c r="EA3374" s="1"/>
      <c r="EB3374" s="1"/>
      <c r="EC3374" s="1"/>
      <c r="ED3374" s="1"/>
      <c r="EE3374" s="1"/>
      <c r="EF3374" s="1"/>
      <c r="EG3374" s="1"/>
      <c r="EH3374" s="1"/>
      <c r="EI3374" s="1"/>
      <c r="EJ3374" s="1"/>
      <c r="EK3374" s="1"/>
      <c r="EL3374" s="1"/>
      <c r="EM3374" s="1"/>
      <c r="EN3374" s="1"/>
      <c r="EO3374" s="1"/>
      <c r="EP3374" s="1"/>
      <c r="EQ3374" s="1"/>
      <c r="ER3374" s="1"/>
      <c r="ES3374" s="1"/>
      <c r="ET3374" s="1"/>
      <c r="EU3374" s="1"/>
      <c r="EV3374" s="1"/>
      <c r="EW3374" s="1"/>
      <c r="EX3374" s="1"/>
      <c r="EY3374" s="1"/>
      <c r="EZ3374" s="1"/>
      <c r="FA3374" s="1"/>
      <c r="FB3374" s="1"/>
      <c r="FC3374" s="1"/>
      <c r="FD3374" s="1"/>
      <c r="FE3374" s="1"/>
      <c r="FF3374" s="1"/>
      <c r="FG3374" s="1"/>
      <c r="FH3374" s="1"/>
    </row>
    <row r="3375" spans="2:164" x14ac:dyDescent="0.25">
      <c r="B3375" s="56" t="s">
        <v>15</v>
      </c>
      <c r="C3375" s="56" t="s">
        <v>4485</v>
      </c>
      <c r="D3375" s="56" t="s">
        <v>4486</v>
      </c>
      <c r="E3375" s="56"/>
      <c r="F3375" s="69" t="s">
        <v>4487</v>
      </c>
      <c r="G3375" s="68">
        <v>42917</v>
      </c>
      <c r="H3375" s="68">
        <v>46934</v>
      </c>
      <c r="I3375" s="63" t="s">
        <v>4483</v>
      </c>
      <c r="J3375" s="63"/>
      <c r="K3375" s="56" t="s">
        <v>4488</v>
      </c>
      <c r="L3375" s="56" t="s">
        <v>21</v>
      </c>
      <c r="M3375" s="56"/>
      <c r="N3375" s="56"/>
      <c r="O3375" s="17"/>
      <c r="P3375" s="17"/>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c r="BW3375" s="1"/>
      <c r="BX3375" s="1"/>
      <c r="BY3375" s="1"/>
      <c r="BZ3375" s="1"/>
      <c r="CA3375" s="1"/>
      <c r="CB3375" s="1"/>
      <c r="CC3375" s="1"/>
      <c r="CD3375" s="1"/>
      <c r="CE3375" s="1"/>
      <c r="CF3375" s="1"/>
      <c r="CG3375" s="1"/>
      <c r="CH3375" s="1"/>
      <c r="CI3375" s="1"/>
      <c r="CJ3375" s="1"/>
      <c r="CK3375" s="1"/>
      <c r="CL3375" s="1"/>
      <c r="CM3375" s="1"/>
      <c r="CN3375" s="1"/>
      <c r="CO3375" s="1"/>
      <c r="CP3375" s="1"/>
      <c r="CQ3375" s="1"/>
      <c r="CR3375" s="1"/>
      <c r="CS3375" s="1"/>
      <c r="CT3375" s="1"/>
      <c r="CU3375" s="1"/>
      <c r="CV3375" s="1"/>
      <c r="CW3375" s="1"/>
      <c r="CX3375" s="1"/>
      <c r="CY3375" s="1"/>
      <c r="CZ3375" s="1"/>
      <c r="DA3375" s="1"/>
      <c r="DB3375" s="1"/>
      <c r="DC3375" s="1"/>
      <c r="DD3375" s="1"/>
      <c r="DE3375" s="1"/>
      <c r="DF3375" s="1"/>
      <c r="DG3375" s="1"/>
      <c r="DH3375" s="1"/>
      <c r="DI3375" s="1"/>
      <c r="DJ3375" s="1"/>
      <c r="DK3375" s="1"/>
      <c r="DL3375" s="1"/>
      <c r="DM3375" s="1"/>
      <c r="DN3375" s="1"/>
      <c r="DO3375" s="1"/>
      <c r="DP3375" s="1"/>
      <c r="DQ3375" s="1"/>
      <c r="DR3375" s="1"/>
      <c r="DS3375" s="1"/>
      <c r="DT3375" s="1"/>
      <c r="DU3375" s="1"/>
      <c r="DV3375" s="1"/>
      <c r="DW3375" s="1"/>
      <c r="DX3375" s="1"/>
      <c r="DY3375" s="1"/>
      <c r="DZ3375" s="1"/>
      <c r="EA3375" s="1"/>
      <c r="EB3375" s="1"/>
      <c r="EC3375" s="1"/>
      <c r="ED3375" s="1"/>
      <c r="EE3375" s="1"/>
      <c r="EF3375" s="1"/>
      <c r="EG3375" s="1"/>
      <c r="EH3375" s="1"/>
      <c r="EI3375" s="1"/>
      <c r="EJ3375" s="1"/>
      <c r="EK3375" s="1"/>
      <c r="EL3375" s="1"/>
      <c r="EM3375" s="1"/>
      <c r="EN3375" s="1"/>
      <c r="EO3375" s="1"/>
      <c r="EP3375" s="1"/>
      <c r="EQ3375" s="1"/>
      <c r="ER3375" s="1"/>
      <c r="ES3375" s="1"/>
      <c r="ET3375" s="1"/>
      <c r="EU3375" s="1"/>
      <c r="EV3375" s="1"/>
      <c r="EW3375" s="1"/>
      <c r="EX3375" s="1"/>
      <c r="EY3375" s="1"/>
      <c r="EZ3375" s="1"/>
      <c r="FA3375" s="1"/>
      <c r="FB3375" s="1"/>
      <c r="FC3375" s="1"/>
      <c r="FD3375" s="1"/>
      <c r="FE3375" s="1"/>
      <c r="FF3375" s="1"/>
      <c r="FG3375" s="1"/>
      <c r="FH3375" s="1"/>
    </row>
    <row r="3376" spans="2:164" x14ac:dyDescent="0.25">
      <c r="B3376" s="56" t="s">
        <v>15</v>
      </c>
      <c r="C3376" s="65" t="s">
        <v>4489</v>
      </c>
      <c r="D3376" s="65" t="s">
        <v>92</v>
      </c>
      <c r="E3376" s="56"/>
      <c r="F3376" s="66" t="s">
        <v>90</v>
      </c>
      <c r="G3376" s="118">
        <v>44028</v>
      </c>
      <c r="H3376" s="118">
        <v>45853</v>
      </c>
      <c r="I3376" s="58" t="s">
        <v>4490</v>
      </c>
      <c r="J3376" s="58"/>
      <c r="K3376" s="65" t="s">
        <v>4491</v>
      </c>
      <c r="L3376" s="56" t="s">
        <v>21</v>
      </c>
      <c r="M3376" s="56"/>
      <c r="N3376" s="56"/>
      <c r="O3376" s="17"/>
      <c r="P3376" s="17"/>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c r="CL3376" s="1"/>
      <c r="CM3376" s="1"/>
      <c r="CN3376" s="1"/>
      <c r="CO3376" s="1"/>
      <c r="CP3376" s="1"/>
      <c r="CQ3376" s="1"/>
      <c r="CR3376" s="1"/>
      <c r="CS3376" s="1"/>
      <c r="CT3376" s="1"/>
      <c r="CU3376" s="1"/>
      <c r="CV3376" s="1"/>
      <c r="CW3376" s="1"/>
      <c r="CX3376" s="1"/>
      <c r="CY3376" s="1"/>
      <c r="CZ3376" s="1"/>
      <c r="DA3376" s="1"/>
      <c r="DB3376" s="1"/>
      <c r="DC3376" s="1"/>
      <c r="DD3376" s="1"/>
      <c r="DE3376" s="1"/>
      <c r="DF3376" s="1"/>
      <c r="DG3376" s="1"/>
      <c r="DH3376" s="1"/>
      <c r="DI3376" s="1"/>
      <c r="DJ3376" s="1"/>
      <c r="DK3376" s="1"/>
      <c r="DL3376" s="1"/>
      <c r="DM3376" s="1"/>
      <c r="DN3376" s="1"/>
      <c r="DO3376" s="1"/>
      <c r="DP3376" s="1"/>
      <c r="DQ3376" s="1"/>
      <c r="DR3376" s="1"/>
      <c r="DS3376" s="1"/>
      <c r="DT3376" s="1"/>
      <c r="DU3376" s="1"/>
      <c r="DV3376" s="1"/>
      <c r="DW3376" s="1"/>
      <c r="DX3376" s="1"/>
      <c r="DY3376" s="1"/>
      <c r="DZ3376" s="1"/>
      <c r="EA3376" s="1"/>
      <c r="EB3376" s="1"/>
      <c r="EC3376" s="1"/>
      <c r="ED3376" s="1"/>
      <c r="EE3376" s="1"/>
      <c r="EF3376" s="1"/>
      <c r="EG3376" s="1"/>
      <c r="EH3376" s="1"/>
      <c r="EI3376" s="1"/>
      <c r="EJ3376" s="1"/>
      <c r="EK3376" s="1"/>
      <c r="EL3376" s="1"/>
      <c r="EM3376" s="1"/>
      <c r="EN3376" s="1"/>
      <c r="EO3376" s="1"/>
      <c r="EP3376" s="1"/>
      <c r="EQ3376" s="1"/>
      <c r="ER3376" s="1"/>
      <c r="ES3376" s="1"/>
      <c r="ET3376" s="1"/>
      <c r="EU3376" s="1"/>
      <c r="EV3376" s="1"/>
      <c r="EW3376" s="1"/>
      <c r="EX3376" s="1"/>
      <c r="EY3376" s="1"/>
      <c r="EZ3376" s="1"/>
      <c r="FA3376" s="1"/>
      <c r="FB3376" s="1"/>
      <c r="FC3376" s="1"/>
      <c r="FD3376" s="1"/>
      <c r="FE3376" s="1"/>
      <c r="FF3376" s="1"/>
      <c r="FG3376" s="1"/>
      <c r="FH3376" s="1"/>
    </row>
    <row r="3377" spans="2:164" x14ac:dyDescent="0.25">
      <c r="B3377" s="56" t="s">
        <v>15</v>
      </c>
      <c r="C3377" s="56" t="s">
        <v>4492</v>
      </c>
      <c r="D3377" s="56" t="s">
        <v>4493</v>
      </c>
      <c r="E3377" s="56" t="s">
        <v>4494</v>
      </c>
      <c r="F3377" s="67" t="s">
        <v>4495</v>
      </c>
      <c r="G3377" s="68">
        <v>45292</v>
      </c>
      <c r="H3377" s="120">
        <v>46996</v>
      </c>
      <c r="I3377" s="63"/>
      <c r="J3377" s="63" t="s">
        <v>4496</v>
      </c>
      <c r="K3377" s="65" t="s">
        <v>4497</v>
      </c>
      <c r="L3377" s="56"/>
      <c r="M3377" s="56"/>
      <c r="N3377" s="56" t="s">
        <v>42</v>
      </c>
      <c r="O3377" s="17"/>
      <c r="P3377" s="17"/>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c r="BW3377" s="1"/>
      <c r="BX3377" s="1"/>
      <c r="BY3377" s="1"/>
      <c r="BZ3377" s="1"/>
      <c r="CA3377" s="1"/>
      <c r="CB3377" s="1"/>
      <c r="CC3377" s="1"/>
      <c r="CD3377" s="1"/>
      <c r="CE3377" s="1"/>
      <c r="CF3377" s="1"/>
      <c r="CG3377" s="1"/>
      <c r="CH3377" s="1"/>
      <c r="CI3377" s="1"/>
      <c r="CJ3377" s="1"/>
      <c r="CK3377" s="1"/>
      <c r="CL3377" s="1"/>
      <c r="CM3377" s="1"/>
      <c r="CN3377" s="1"/>
      <c r="CO3377" s="1"/>
      <c r="CP3377" s="1"/>
      <c r="CQ3377" s="1"/>
      <c r="CR3377" s="1"/>
      <c r="CS3377" s="1"/>
      <c r="CT3377" s="1"/>
      <c r="CU3377" s="1"/>
      <c r="CV3377" s="1"/>
      <c r="CW3377" s="1"/>
      <c r="CX3377" s="1"/>
      <c r="CY3377" s="1"/>
      <c r="CZ3377" s="1"/>
      <c r="DA3377" s="1"/>
      <c r="DB3377" s="1"/>
      <c r="DC3377" s="1"/>
      <c r="DD3377" s="1"/>
      <c r="DE3377" s="1"/>
      <c r="DF3377" s="1"/>
      <c r="DG3377" s="1"/>
      <c r="DH3377" s="1"/>
      <c r="DI3377" s="1"/>
      <c r="DJ3377" s="1"/>
      <c r="DK3377" s="1"/>
      <c r="DL3377" s="1"/>
      <c r="DM3377" s="1"/>
      <c r="DN3377" s="1"/>
      <c r="DO3377" s="1"/>
      <c r="DP3377" s="1"/>
      <c r="DQ3377" s="1"/>
      <c r="DR3377" s="1"/>
      <c r="DS3377" s="1"/>
      <c r="DT3377" s="1"/>
      <c r="DU3377" s="1"/>
      <c r="DV3377" s="1"/>
      <c r="DW3377" s="1"/>
      <c r="DX3377" s="1"/>
      <c r="DY3377" s="1"/>
      <c r="DZ3377" s="1"/>
      <c r="EA3377" s="1"/>
      <c r="EB3377" s="1"/>
      <c r="EC3377" s="1"/>
      <c r="ED3377" s="1"/>
      <c r="EE3377" s="1"/>
      <c r="EF3377" s="1"/>
      <c r="EG3377" s="1"/>
      <c r="EH3377" s="1"/>
      <c r="EI3377" s="1"/>
      <c r="EJ3377" s="1"/>
      <c r="EK3377" s="1"/>
      <c r="EL3377" s="1"/>
      <c r="EM3377" s="1"/>
      <c r="EN3377" s="1"/>
      <c r="EO3377" s="1"/>
      <c r="EP3377" s="1"/>
      <c r="EQ3377" s="1"/>
      <c r="ER3377" s="1"/>
      <c r="ES3377" s="1"/>
      <c r="ET3377" s="1"/>
      <c r="EU3377" s="1"/>
      <c r="EV3377" s="1"/>
      <c r="EW3377" s="1"/>
      <c r="EX3377" s="1"/>
      <c r="EY3377" s="1"/>
      <c r="EZ3377" s="1"/>
      <c r="FA3377" s="1"/>
      <c r="FB3377" s="1"/>
      <c r="FC3377" s="1"/>
      <c r="FD3377" s="1"/>
      <c r="FE3377" s="1"/>
      <c r="FF3377" s="1"/>
      <c r="FG3377" s="1"/>
      <c r="FH3377" s="1"/>
    </row>
    <row r="3378" spans="2:164" x14ac:dyDescent="0.25">
      <c r="B3378" s="56" t="s">
        <v>15</v>
      </c>
      <c r="C3378" s="56" t="s">
        <v>4498</v>
      </c>
      <c r="D3378" s="56" t="s">
        <v>32</v>
      </c>
      <c r="E3378" s="56"/>
      <c r="F3378" s="69" t="s">
        <v>33</v>
      </c>
      <c r="G3378" s="68">
        <v>44390</v>
      </c>
      <c r="H3378" s="68">
        <v>46215</v>
      </c>
      <c r="I3378" s="125" t="s">
        <v>4499</v>
      </c>
      <c r="J3378" s="125"/>
      <c r="K3378" s="56" t="s">
        <v>4500</v>
      </c>
      <c r="L3378" s="56" t="s">
        <v>21</v>
      </c>
      <c r="M3378" s="56" t="s">
        <v>34</v>
      </c>
      <c r="N3378" s="56"/>
      <c r="O3378" s="17"/>
      <c r="P3378" s="17"/>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c r="CL3378" s="1"/>
      <c r="CM3378" s="1"/>
      <c r="CN3378" s="1"/>
      <c r="CO3378" s="1"/>
      <c r="CP3378" s="1"/>
      <c r="CQ3378" s="1"/>
      <c r="CR3378" s="1"/>
      <c r="CS3378" s="1"/>
      <c r="CT3378" s="1"/>
      <c r="CU3378" s="1"/>
      <c r="CV3378" s="1"/>
      <c r="CW3378" s="1"/>
      <c r="CX3378" s="1"/>
      <c r="CY3378" s="1"/>
      <c r="CZ3378" s="1"/>
      <c r="DA3378" s="1"/>
      <c r="DB3378" s="1"/>
      <c r="DC3378" s="1"/>
      <c r="DD3378" s="1"/>
      <c r="DE3378" s="1"/>
      <c r="DF3378" s="1"/>
      <c r="DG3378" s="1"/>
      <c r="DH3378" s="1"/>
      <c r="DI3378" s="1"/>
      <c r="DJ3378" s="1"/>
      <c r="DK3378" s="1"/>
      <c r="DL3378" s="1"/>
      <c r="DM3378" s="1"/>
      <c r="DN3378" s="1"/>
      <c r="DO3378" s="1"/>
      <c r="DP3378" s="1"/>
      <c r="DQ3378" s="1"/>
      <c r="DR3378" s="1"/>
      <c r="DS3378" s="1"/>
      <c r="DT3378" s="1"/>
      <c r="DU3378" s="1"/>
      <c r="DV3378" s="1"/>
      <c r="DW3378" s="1"/>
      <c r="DX3378" s="1"/>
      <c r="DY3378" s="1"/>
      <c r="DZ3378" s="1"/>
      <c r="EA3378" s="1"/>
      <c r="EB3378" s="1"/>
      <c r="EC3378" s="1"/>
      <c r="ED3378" s="1"/>
      <c r="EE3378" s="1"/>
      <c r="EF3378" s="1"/>
      <c r="EG3378" s="1"/>
      <c r="EH3378" s="1"/>
      <c r="EI3378" s="1"/>
      <c r="EJ3378" s="1"/>
      <c r="EK3378" s="1"/>
      <c r="EL3378" s="1"/>
      <c r="EM3378" s="1"/>
      <c r="EN3378" s="1"/>
      <c r="EO3378" s="1"/>
      <c r="EP3378" s="1"/>
      <c r="EQ3378" s="1"/>
      <c r="ER3378" s="1"/>
      <c r="ES3378" s="1"/>
      <c r="ET3378" s="1"/>
      <c r="EU3378" s="1"/>
      <c r="EV3378" s="1"/>
      <c r="EW3378" s="1"/>
      <c r="EX3378" s="1"/>
      <c r="EY3378" s="1"/>
      <c r="EZ3378" s="1"/>
      <c r="FA3378" s="1"/>
      <c r="FB3378" s="1"/>
      <c r="FC3378" s="1"/>
      <c r="FD3378" s="1"/>
      <c r="FE3378" s="1"/>
      <c r="FF3378" s="1"/>
      <c r="FG3378" s="1"/>
      <c r="FH3378" s="1"/>
    </row>
    <row r="3379" spans="2:164" x14ac:dyDescent="0.25">
      <c r="B3379" s="56" t="s">
        <v>15</v>
      </c>
      <c r="C3379" s="56" t="s">
        <v>4498</v>
      </c>
      <c r="D3379" s="56" t="s">
        <v>43</v>
      </c>
      <c r="E3379" s="56" t="s">
        <v>4501</v>
      </c>
      <c r="F3379" s="69" t="s">
        <v>45</v>
      </c>
      <c r="G3379" s="68">
        <v>44974</v>
      </c>
      <c r="H3379" s="68">
        <v>46670</v>
      </c>
      <c r="I3379" s="63" t="s">
        <v>4499</v>
      </c>
      <c r="J3379" s="63" t="s">
        <v>4499</v>
      </c>
      <c r="K3379" s="56" t="s">
        <v>4502</v>
      </c>
      <c r="L3379" s="56" t="s">
        <v>21</v>
      </c>
      <c r="M3379" s="56" t="s">
        <v>34</v>
      </c>
      <c r="N3379" s="56" t="s">
        <v>42</v>
      </c>
      <c r="O3379" s="17"/>
      <c r="P3379" s="17"/>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c r="BW3379" s="1"/>
      <c r="BX3379" s="1"/>
      <c r="BY3379" s="1"/>
      <c r="BZ3379" s="1"/>
      <c r="CA3379" s="1"/>
      <c r="CB3379" s="1"/>
      <c r="CC3379" s="1"/>
      <c r="CD3379" s="1"/>
      <c r="CE3379" s="1"/>
      <c r="CF3379" s="1"/>
      <c r="CG3379" s="1"/>
      <c r="CH3379" s="1"/>
      <c r="CI3379" s="1"/>
      <c r="CJ3379" s="1"/>
      <c r="CK3379" s="1"/>
      <c r="CL3379" s="1"/>
      <c r="CM3379" s="1"/>
      <c r="CN3379" s="1"/>
      <c r="CO3379" s="1"/>
      <c r="CP3379" s="1"/>
      <c r="CQ3379" s="1"/>
      <c r="CR3379" s="1"/>
      <c r="CS3379" s="1"/>
      <c r="CT3379" s="1"/>
      <c r="CU3379" s="1"/>
      <c r="CV3379" s="1"/>
      <c r="CW3379" s="1"/>
      <c r="CX3379" s="1"/>
      <c r="CY3379" s="1"/>
      <c r="CZ3379" s="1"/>
      <c r="DA3379" s="1"/>
      <c r="DB3379" s="1"/>
      <c r="DC3379" s="1"/>
      <c r="DD3379" s="1"/>
      <c r="DE3379" s="1"/>
      <c r="DF3379" s="1"/>
      <c r="DG3379" s="1"/>
      <c r="DH3379" s="1"/>
      <c r="DI3379" s="1"/>
      <c r="DJ3379" s="1"/>
      <c r="DK3379" s="1"/>
      <c r="DL3379" s="1"/>
      <c r="DM3379" s="1"/>
      <c r="DN3379" s="1"/>
      <c r="DO3379" s="1"/>
      <c r="DP3379" s="1"/>
      <c r="DQ3379" s="1"/>
      <c r="DR3379" s="1"/>
      <c r="DS3379" s="1"/>
      <c r="DT3379" s="1"/>
      <c r="DU3379" s="1"/>
      <c r="DV3379" s="1"/>
      <c r="DW3379" s="1"/>
      <c r="DX3379" s="1"/>
      <c r="DY3379" s="1"/>
      <c r="DZ3379" s="1"/>
      <c r="EA3379" s="1"/>
      <c r="EB3379" s="1"/>
      <c r="EC3379" s="1"/>
      <c r="ED3379" s="1"/>
      <c r="EE3379" s="1"/>
      <c r="EF3379" s="1"/>
      <c r="EG3379" s="1"/>
      <c r="EH3379" s="1"/>
      <c r="EI3379" s="1"/>
      <c r="EJ3379" s="1"/>
      <c r="EK3379" s="1"/>
      <c r="EL3379" s="1"/>
      <c r="EM3379" s="1"/>
      <c r="EN3379" s="1"/>
      <c r="EO3379" s="1"/>
      <c r="EP3379" s="1"/>
      <c r="EQ3379" s="1"/>
      <c r="ER3379" s="1"/>
      <c r="ES3379" s="1"/>
      <c r="ET3379" s="1"/>
      <c r="EU3379" s="1"/>
      <c r="EV3379" s="1"/>
      <c r="EW3379" s="1"/>
      <c r="EX3379" s="1"/>
      <c r="EY3379" s="1"/>
      <c r="EZ3379" s="1"/>
      <c r="FA3379" s="1"/>
      <c r="FB3379" s="1"/>
      <c r="FC3379" s="1"/>
      <c r="FD3379" s="1"/>
      <c r="FE3379" s="1"/>
      <c r="FF3379" s="1"/>
      <c r="FG3379" s="1"/>
      <c r="FH3379" s="1"/>
    </row>
    <row r="3380" spans="2:164" x14ac:dyDescent="0.25">
      <c r="B3380" s="56" t="s">
        <v>15</v>
      </c>
      <c r="C3380" s="57" t="s">
        <v>4503</v>
      </c>
      <c r="D3380" s="57" t="s">
        <v>288</v>
      </c>
      <c r="E3380" s="56"/>
      <c r="F3380" s="71" t="s">
        <v>18</v>
      </c>
      <c r="G3380" s="72">
        <v>44354</v>
      </c>
      <c r="H3380" s="72">
        <v>46179</v>
      </c>
      <c r="I3380" s="127" t="s">
        <v>19</v>
      </c>
      <c r="J3380" s="127"/>
      <c r="K3380" s="57" t="s">
        <v>20</v>
      </c>
      <c r="L3380" s="56" t="s">
        <v>21</v>
      </c>
      <c r="M3380" s="56"/>
      <c r="N3380" s="56"/>
      <c r="O3380" s="17"/>
      <c r="P3380" s="17"/>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c r="CL3380" s="1"/>
      <c r="CM3380" s="1"/>
      <c r="CN3380" s="1"/>
      <c r="CO3380" s="1"/>
      <c r="CP3380" s="1"/>
      <c r="CQ3380" s="1"/>
      <c r="CR3380" s="1"/>
      <c r="CS3380" s="1"/>
      <c r="CT3380" s="1"/>
      <c r="CU3380" s="1"/>
      <c r="CV3380" s="1"/>
      <c r="CW3380" s="1"/>
      <c r="CX3380" s="1"/>
      <c r="CY3380" s="1"/>
      <c r="CZ3380" s="1"/>
      <c r="DA3380" s="1"/>
      <c r="DB3380" s="1"/>
      <c r="DC3380" s="1"/>
      <c r="DD3380" s="1"/>
      <c r="DE3380" s="1"/>
      <c r="DF3380" s="1"/>
      <c r="DG3380" s="1"/>
      <c r="DH3380" s="1"/>
      <c r="DI3380" s="1"/>
      <c r="DJ3380" s="1"/>
      <c r="DK3380" s="1"/>
      <c r="DL3380" s="1"/>
      <c r="DM3380" s="1"/>
      <c r="DN3380" s="1"/>
      <c r="DO3380" s="1"/>
      <c r="DP3380" s="1"/>
      <c r="DQ3380" s="1"/>
      <c r="DR3380" s="1"/>
      <c r="DS3380" s="1"/>
      <c r="DT3380" s="1"/>
      <c r="DU3380" s="1"/>
      <c r="DV3380" s="1"/>
      <c r="DW3380" s="1"/>
      <c r="DX3380" s="1"/>
      <c r="DY3380" s="1"/>
      <c r="DZ3380" s="1"/>
      <c r="EA3380" s="1"/>
      <c r="EB3380" s="1"/>
      <c r="EC3380" s="1"/>
      <c r="ED3380" s="1"/>
      <c r="EE3380" s="1"/>
      <c r="EF3380" s="1"/>
      <c r="EG3380" s="1"/>
      <c r="EH3380" s="1"/>
      <c r="EI3380" s="1"/>
      <c r="EJ3380" s="1"/>
      <c r="EK3380" s="1"/>
      <c r="EL3380" s="1"/>
      <c r="EM3380" s="1"/>
      <c r="EN3380" s="1"/>
      <c r="EO3380" s="1"/>
      <c r="EP3380" s="1"/>
      <c r="EQ3380" s="1"/>
      <c r="ER3380" s="1"/>
      <c r="ES3380" s="1"/>
      <c r="ET3380" s="1"/>
      <c r="EU3380" s="1"/>
      <c r="EV3380" s="1"/>
      <c r="EW3380" s="1"/>
      <c r="EX3380" s="1"/>
      <c r="EY3380" s="1"/>
      <c r="EZ3380" s="1"/>
      <c r="FA3380" s="1"/>
      <c r="FB3380" s="1"/>
      <c r="FC3380" s="1"/>
      <c r="FD3380" s="1"/>
      <c r="FE3380" s="1"/>
      <c r="FF3380" s="1"/>
      <c r="FG3380" s="1"/>
      <c r="FH3380" s="1"/>
    </row>
    <row r="3381" spans="2:164" x14ac:dyDescent="0.25">
      <c r="B3381" s="56" t="s">
        <v>15</v>
      </c>
      <c r="C3381" s="57" t="s">
        <v>4504</v>
      </c>
      <c r="D3381" s="57" t="s">
        <v>575</v>
      </c>
      <c r="E3381" s="56"/>
      <c r="F3381" s="71" t="s">
        <v>206</v>
      </c>
      <c r="G3381" s="72">
        <v>44435</v>
      </c>
      <c r="H3381" s="72">
        <v>46179</v>
      </c>
      <c r="I3381" s="63" t="s">
        <v>19</v>
      </c>
      <c r="J3381" s="63"/>
      <c r="K3381" s="57" t="s">
        <v>20</v>
      </c>
      <c r="L3381" s="56" t="s">
        <v>21</v>
      </c>
      <c r="M3381" s="56"/>
      <c r="N3381" s="56"/>
      <c r="O3381" s="17"/>
      <c r="P3381" s="17"/>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c r="BW3381" s="1"/>
      <c r="BX3381" s="1"/>
      <c r="BY3381" s="1"/>
      <c r="BZ3381" s="1"/>
      <c r="CA3381" s="1"/>
      <c r="CB3381" s="1"/>
      <c r="CC3381" s="1"/>
      <c r="CD3381" s="1"/>
      <c r="CE3381" s="1"/>
      <c r="CF3381" s="1"/>
      <c r="CG3381" s="1"/>
      <c r="CH3381" s="1"/>
      <c r="CI3381" s="1"/>
      <c r="CJ3381" s="1"/>
      <c r="CK3381" s="1"/>
      <c r="CL3381" s="1"/>
      <c r="CM3381" s="1"/>
      <c r="CN3381" s="1"/>
      <c r="CO3381" s="1"/>
      <c r="CP3381" s="1"/>
      <c r="CQ3381" s="1"/>
      <c r="CR3381" s="1"/>
      <c r="CS3381" s="1"/>
      <c r="CT3381" s="1"/>
      <c r="CU3381" s="1"/>
      <c r="CV3381" s="1"/>
      <c r="CW3381" s="1"/>
      <c r="CX3381" s="1"/>
      <c r="CY3381" s="1"/>
      <c r="CZ3381" s="1"/>
      <c r="DA3381" s="1"/>
      <c r="DB3381" s="1"/>
      <c r="DC3381" s="1"/>
      <c r="DD3381" s="1"/>
      <c r="DE3381" s="1"/>
      <c r="DF3381" s="1"/>
      <c r="DG3381" s="1"/>
      <c r="DH3381" s="1"/>
      <c r="DI3381" s="1"/>
      <c r="DJ3381" s="1"/>
      <c r="DK3381" s="1"/>
      <c r="DL3381" s="1"/>
      <c r="DM3381" s="1"/>
      <c r="DN3381" s="1"/>
      <c r="DO3381" s="1"/>
      <c r="DP3381" s="1"/>
      <c r="DQ3381" s="1"/>
      <c r="DR3381" s="1"/>
      <c r="DS3381" s="1"/>
      <c r="DT3381" s="1"/>
      <c r="DU3381" s="1"/>
      <c r="DV3381" s="1"/>
      <c r="DW3381" s="1"/>
      <c r="DX3381" s="1"/>
      <c r="DY3381" s="1"/>
      <c r="DZ3381" s="1"/>
      <c r="EA3381" s="1"/>
      <c r="EB3381" s="1"/>
      <c r="EC3381" s="1"/>
      <c r="ED3381" s="1"/>
      <c r="EE3381" s="1"/>
      <c r="EF3381" s="1"/>
      <c r="EG3381" s="1"/>
      <c r="EH3381" s="1"/>
      <c r="EI3381" s="1"/>
      <c r="EJ3381" s="1"/>
      <c r="EK3381" s="1"/>
      <c r="EL3381" s="1"/>
      <c r="EM3381" s="1"/>
      <c r="EN3381" s="1"/>
      <c r="EO3381" s="1"/>
      <c r="EP3381" s="1"/>
      <c r="EQ3381" s="1"/>
      <c r="ER3381" s="1"/>
      <c r="ES3381" s="1"/>
      <c r="ET3381" s="1"/>
      <c r="EU3381" s="1"/>
      <c r="EV3381" s="1"/>
      <c r="EW3381" s="1"/>
      <c r="EX3381" s="1"/>
      <c r="EY3381" s="1"/>
      <c r="EZ3381" s="1"/>
      <c r="FA3381" s="1"/>
      <c r="FB3381" s="1"/>
      <c r="FC3381" s="1"/>
      <c r="FD3381" s="1"/>
      <c r="FE3381" s="1"/>
      <c r="FF3381" s="1"/>
      <c r="FG3381" s="1"/>
      <c r="FH3381" s="1"/>
    </row>
    <row r="3382" spans="2:164" x14ac:dyDescent="0.25">
      <c r="B3382" s="56" t="s">
        <v>15</v>
      </c>
      <c r="C3382" s="57" t="s">
        <v>4504</v>
      </c>
      <c r="D3382" s="57" t="s">
        <v>576</v>
      </c>
      <c r="E3382" s="56"/>
      <c r="F3382" s="71" t="s">
        <v>206</v>
      </c>
      <c r="G3382" s="72">
        <v>44435</v>
      </c>
      <c r="H3382" s="72">
        <v>46179</v>
      </c>
      <c r="I3382" s="63" t="s">
        <v>19</v>
      </c>
      <c r="J3382" s="63"/>
      <c r="K3382" s="57" t="s">
        <v>20</v>
      </c>
      <c r="L3382" s="56" t="s">
        <v>21</v>
      </c>
      <c r="M3382" s="56"/>
      <c r="N3382" s="56"/>
      <c r="O3382" s="17"/>
      <c r="P3382" s="17"/>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c r="CL3382" s="1"/>
      <c r="CM3382" s="1"/>
      <c r="CN3382" s="1"/>
      <c r="CO3382" s="1"/>
      <c r="CP3382" s="1"/>
      <c r="CQ3382" s="1"/>
      <c r="CR3382" s="1"/>
      <c r="CS3382" s="1"/>
      <c r="CT3382" s="1"/>
      <c r="CU3382" s="1"/>
      <c r="CV3382" s="1"/>
      <c r="CW3382" s="1"/>
      <c r="CX3382" s="1"/>
      <c r="CY3382" s="1"/>
      <c r="CZ3382" s="1"/>
      <c r="DA3382" s="1"/>
      <c r="DB3382" s="1"/>
      <c r="DC3382" s="1"/>
      <c r="DD3382" s="1"/>
      <c r="DE3382" s="1"/>
      <c r="DF3382" s="1"/>
      <c r="DG3382" s="1"/>
      <c r="DH3382" s="1"/>
      <c r="DI3382" s="1"/>
      <c r="DJ3382" s="1"/>
      <c r="DK3382" s="1"/>
      <c r="DL3382" s="1"/>
      <c r="DM3382" s="1"/>
      <c r="DN3382" s="1"/>
      <c r="DO3382" s="1"/>
      <c r="DP3382" s="1"/>
      <c r="DQ3382" s="1"/>
      <c r="DR3382" s="1"/>
      <c r="DS3382" s="1"/>
      <c r="DT3382" s="1"/>
      <c r="DU3382" s="1"/>
      <c r="DV3382" s="1"/>
      <c r="DW3382" s="1"/>
      <c r="DX3382" s="1"/>
      <c r="DY3382" s="1"/>
      <c r="DZ3382" s="1"/>
      <c r="EA3382" s="1"/>
      <c r="EB3382" s="1"/>
      <c r="EC3382" s="1"/>
      <c r="ED3382" s="1"/>
      <c r="EE3382" s="1"/>
      <c r="EF3382" s="1"/>
      <c r="EG3382" s="1"/>
      <c r="EH3382" s="1"/>
      <c r="EI3382" s="1"/>
      <c r="EJ3382" s="1"/>
      <c r="EK3382" s="1"/>
      <c r="EL3382" s="1"/>
      <c r="EM3382" s="1"/>
      <c r="EN3382" s="1"/>
      <c r="EO3382" s="1"/>
      <c r="EP3382" s="1"/>
      <c r="EQ3382" s="1"/>
      <c r="ER3382" s="1"/>
      <c r="ES3382" s="1"/>
      <c r="ET3382" s="1"/>
      <c r="EU3382" s="1"/>
      <c r="EV3382" s="1"/>
      <c r="EW3382" s="1"/>
      <c r="EX3382" s="1"/>
      <c r="EY3382" s="1"/>
      <c r="EZ3382" s="1"/>
      <c r="FA3382" s="1"/>
      <c r="FB3382" s="1"/>
      <c r="FC3382" s="1"/>
      <c r="FD3382" s="1"/>
      <c r="FE3382" s="1"/>
      <c r="FF3382" s="1"/>
      <c r="FG3382" s="1"/>
      <c r="FH3382" s="1"/>
    </row>
    <row r="3383" spans="2:164" x14ac:dyDescent="0.25">
      <c r="B3383" s="56" t="s">
        <v>15</v>
      </c>
      <c r="C3383" s="57" t="s">
        <v>4504</v>
      </c>
      <c r="D3383" s="57" t="s">
        <v>583</v>
      </c>
      <c r="E3383" s="56"/>
      <c r="F3383" s="71" t="s">
        <v>206</v>
      </c>
      <c r="G3383" s="72">
        <v>44435</v>
      </c>
      <c r="H3383" s="72">
        <v>46179</v>
      </c>
      <c r="I3383" s="63" t="s">
        <v>4505</v>
      </c>
      <c r="J3383" s="63"/>
      <c r="K3383" s="57" t="s">
        <v>4506</v>
      </c>
      <c r="L3383" s="56" t="s">
        <v>21</v>
      </c>
      <c r="M3383" s="56"/>
      <c r="N3383" s="56"/>
      <c r="O3383" s="17"/>
      <c r="P3383" s="17"/>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c r="BW3383" s="1"/>
      <c r="BX3383" s="1"/>
      <c r="BY3383" s="1"/>
      <c r="BZ3383" s="1"/>
      <c r="CA3383" s="1"/>
      <c r="CB3383" s="1"/>
      <c r="CC3383" s="1"/>
      <c r="CD3383" s="1"/>
      <c r="CE3383" s="1"/>
      <c r="CF3383" s="1"/>
      <c r="CG3383" s="1"/>
      <c r="CH3383" s="1"/>
      <c r="CI3383" s="1"/>
      <c r="CJ3383" s="1"/>
      <c r="CK3383" s="1"/>
      <c r="CL3383" s="1"/>
      <c r="CM3383" s="1"/>
      <c r="CN3383" s="1"/>
      <c r="CO3383" s="1"/>
      <c r="CP3383" s="1"/>
      <c r="CQ3383" s="1"/>
      <c r="CR3383" s="1"/>
      <c r="CS3383" s="1"/>
      <c r="CT3383" s="1"/>
      <c r="CU3383" s="1"/>
      <c r="CV3383" s="1"/>
      <c r="CW3383" s="1"/>
      <c r="CX3383" s="1"/>
      <c r="CY3383" s="1"/>
      <c r="CZ3383" s="1"/>
      <c r="DA3383" s="1"/>
      <c r="DB3383" s="1"/>
      <c r="DC3383" s="1"/>
      <c r="DD3383" s="1"/>
      <c r="DE3383" s="1"/>
      <c r="DF3383" s="1"/>
      <c r="DG3383" s="1"/>
      <c r="DH3383" s="1"/>
      <c r="DI3383" s="1"/>
      <c r="DJ3383" s="1"/>
      <c r="DK3383" s="1"/>
      <c r="DL3383" s="1"/>
      <c r="DM3383" s="1"/>
      <c r="DN3383" s="1"/>
      <c r="DO3383" s="1"/>
      <c r="DP3383" s="1"/>
      <c r="DQ3383" s="1"/>
      <c r="DR3383" s="1"/>
      <c r="DS3383" s="1"/>
      <c r="DT3383" s="1"/>
      <c r="DU3383" s="1"/>
      <c r="DV3383" s="1"/>
      <c r="DW3383" s="1"/>
      <c r="DX3383" s="1"/>
      <c r="DY3383" s="1"/>
      <c r="DZ3383" s="1"/>
      <c r="EA3383" s="1"/>
      <c r="EB3383" s="1"/>
      <c r="EC3383" s="1"/>
      <c r="ED3383" s="1"/>
      <c r="EE3383" s="1"/>
      <c r="EF3383" s="1"/>
      <c r="EG3383" s="1"/>
      <c r="EH3383" s="1"/>
      <c r="EI3383" s="1"/>
      <c r="EJ3383" s="1"/>
      <c r="EK3383" s="1"/>
      <c r="EL3383" s="1"/>
      <c r="EM3383" s="1"/>
      <c r="EN3383" s="1"/>
      <c r="EO3383" s="1"/>
      <c r="EP3383" s="1"/>
      <c r="EQ3383" s="1"/>
      <c r="ER3383" s="1"/>
      <c r="ES3383" s="1"/>
      <c r="ET3383" s="1"/>
      <c r="EU3383" s="1"/>
      <c r="EV3383" s="1"/>
      <c r="EW3383" s="1"/>
      <c r="EX3383" s="1"/>
      <c r="EY3383" s="1"/>
      <c r="EZ3383" s="1"/>
      <c r="FA3383" s="1"/>
      <c r="FB3383" s="1"/>
      <c r="FC3383" s="1"/>
      <c r="FD3383" s="1"/>
      <c r="FE3383" s="1"/>
      <c r="FF3383" s="1"/>
      <c r="FG3383" s="1"/>
      <c r="FH3383" s="1"/>
    </row>
    <row r="3384" spans="2:164" x14ac:dyDescent="0.25">
      <c r="B3384" s="56" t="s">
        <v>15</v>
      </c>
      <c r="C3384" s="56" t="s">
        <v>15476</v>
      </c>
      <c r="D3384" s="56" t="s">
        <v>19527</v>
      </c>
      <c r="E3384" s="56"/>
      <c r="F3384" s="67" t="s">
        <v>19528</v>
      </c>
      <c r="G3384" s="68">
        <v>45625</v>
      </c>
      <c r="H3384" s="70">
        <v>47450</v>
      </c>
      <c r="I3384" s="58" t="s">
        <v>19531</v>
      </c>
      <c r="J3384" s="58" t="s">
        <v>19531</v>
      </c>
      <c r="K3384" s="56" t="s">
        <v>19532</v>
      </c>
      <c r="L3384" s="56" t="s">
        <v>42</v>
      </c>
      <c r="M3384" s="56" t="s">
        <v>34</v>
      </c>
      <c r="N3384" s="56" t="s">
        <v>34</v>
      </c>
      <c r="O3384" s="17" t="s">
        <v>34</v>
      </c>
      <c r="P3384" s="17"/>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c r="CL3384" s="1"/>
      <c r="CM3384" s="1"/>
      <c r="CN3384" s="1"/>
      <c r="CO3384" s="1"/>
      <c r="CP3384" s="1"/>
      <c r="CQ3384" s="1"/>
      <c r="CR3384" s="1"/>
      <c r="CS3384" s="1"/>
      <c r="CT3384" s="1"/>
      <c r="CU3384" s="1"/>
      <c r="CV3384" s="1"/>
      <c r="CW3384" s="1"/>
      <c r="CX3384" s="1"/>
      <c r="CY3384" s="1"/>
      <c r="CZ3384" s="1"/>
      <c r="DA3384" s="1"/>
      <c r="DB3384" s="1"/>
      <c r="DC3384" s="1"/>
      <c r="DD3384" s="1"/>
      <c r="DE3384" s="1"/>
      <c r="DF3384" s="1"/>
      <c r="DG3384" s="1"/>
      <c r="DH3384" s="1"/>
      <c r="DI3384" s="1"/>
      <c r="DJ3384" s="1"/>
      <c r="DK3384" s="1"/>
      <c r="DL3384" s="1"/>
      <c r="DM3384" s="1"/>
      <c r="DN3384" s="1"/>
      <c r="DO3384" s="1"/>
      <c r="DP3384" s="1"/>
      <c r="DQ3384" s="1"/>
      <c r="DR3384" s="1"/>
      <c r="DS3384" s="1"/>
      <c r="DT3384" s="1"/>
      <c r="DU3384" s="1"/>
      <c r="DV3384" s="1"/>
      <c r="DW3384" s="1"/>
      <c r="DX3384" s="1"/>
      <c r="DY3384" s="1"/>
      <c r="DZ3384" s="1"/>
      <c r="EA3384" s="1"/>
      <c r="EB3384" s="1"/>
      <c r="EC3384" s="1"/>
      <c r="ED3384" s="1"/>
      <c r="EE3384" s="1"/>
      <c r="EF3384" s="1"/>
      <c r="EG3384" s="1"/>
      <c r="EH3384" s="1"/>
      <c r="EI3384" s="1"/>
      <c r="EJ3384" s="1"/>
      <c r="EK3384" s="1"/>
      <c r="EL3384" s="1"/>
      <c r="EM3384" s="1"/>
      <c r="EN3384" s="1"/>
      <c r="EO3384" s="1"/>
      <c r="EP3384" s="1"/>
      <c r="EQ3384" s="1"/>
      <c r="ER3384" s="1"/>
      <c r="ES3384" s="1"/>
      <c r="ET3384" s="1"/>
      <c r="EU3384" s="1"/>
      <c r="EV3384" s="1"/>
      <c r="EW3384" s="1"/>
      <c r="EX3384" s="1"/>
      <c r="EY3384" s="1"/>
      <c r="EZ3384" s="1"/>
      <c r="FA3384" s="1"/>
      <c r="FB3384" s="1"/>
      <c r="FC3384" s="1"/>
      <c r="FD3384" s="1"/>
      <c r="FE3384" s="1"/>
      <c r="FF3384" s="1"/>
      <c r="FG3384" s="1"/>
      <c r="FH3384" s="1"/>
    </row>
    <row r="3385" spans="2:164" x14ac:dyDescent="0.25">
      <c r="B3385" s="56" t="s">
        <v>15</v>
      </c>
      <c r="C3385" s="56" t="s">
        <v>4511</v>
      </c>
      <c r="D3385" s="56" t="s">
        <v>341</v>
      </c>
      <c r="E3385" s="56"/>
      <c r="F3385" s="69" t="s">
        <v>342</v>
      </c>
      <c r="G3385" s="68">
        <v>44179</v>
      </c>
      <c r="H3385" s="68">
        <v>46004</v>
      </c>
      <c r="I3385" s="58" t="s">
        <v>4512</v>
      </c>
      <c r="J3385" s="58"/>
      <c r="K3385" s="65" t="s">
        <v>4513</v>
      </c>
      <c r="L3385" s="56" t="s">
        <v>21</v>
      </c>
      <c r="M3385" s="56"/>
      <c r="N3385" s="56"/>
      <c r="O3385" s="17"/>
      <c r="P3385" s="17"/>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c r="CL3385" s="1"/>
      <c r="CM3385" s="1"/>
      <c r="CN3385" s="1"/>
      <c r="CO3385" s="1"/>
      <c r="CP3385" s="1"/>
      <c r="CQ3385" s="1"/>
      <c r="CR3385" s="1"/>
      <c r="CS3385" s="1"/>
      <c r="CT3385" s="1"/>
      <c r="CU3385" s="1"/>
      <c r="CV3385" s="1"/>
      <c r="CW3385" s="1"/>
      <c r="CX3385" s="1"/>
      <c r="CY3385" s="1"/>
      <c r="CZ3385" s="1"/>
      <c r="DA3385" s="1"/>
      <c r="DB3385" s="1"/>
      <c r="DC3385" s="1"/>
      <c r="DD3385" s="1"/>
      <c r="DE3385" s="1"/>
      <c r="DF3385" s="1"/>
      <c r="DG3385" s="1"/>
      <c r="DH3385" s="1"/>
      <c r="DI3385" s="1"/>
      <c r="DJ3385" s="1"/>
      <c r="DK3385" s="1"/>
      <c r="DL3385" s="1"/>
      <c r="DM3385" s="1"/>
      <c r="DN3385" s="1"/>
      <c r="DO3385" s="1"/>
      <c r="DP3385" s="1"/>
      <c r="DQ3385" s="1"/>
      <c r="DR3385" s="1"/>
      <c r="DS3385" s="1"/>
      <c r="DT3385" s="1"/>
      <c r="DU3385" s="1"/>
      <c r="DV3385" s="1"/>
      <c r="DW3385" s="1"/>
      <c r="DX3385" s="1"/>
      <c r="DY3385" s="1"/>
      <c r="DZ3385" s="1"/>
      <c r="EA3385" s="1"/>
      <c r="EB3385" s="1"/>
      <c r="EC3385" s="1"/>
      <c r="ED3385" s="1"/>
      <c r="EE3385" s="1"/>
      <c r="EF3385" s="1"/>
      <c r="EG3385" s="1"/>
      <c r="EH3385" s="1"/>
      <c r="EI3385" s="1"/>
      <c r="EJ3385" s="1"/>
      <c r="EK3385" s="1"/>
      <c r="EL3385" s="1"/>
      <c r="EM3385" s="1"/>
      <c r="EN3385" s="1"/>
      <c r="EO3385" s="1"/>
      <c r="EP3385" s="1"/>
      <c r="EQ3385" s="1"/>
      <c r="ER3385" s="1"/>
      <c r="ES3385" s="1"/>
      <c r="ET3385" s="1"/>
      <c r="EU3385" s="1"/>
      <c r="EV3385" s="1"/>
      <c r="EW3385" s="1"/>
      <c r="EX3385" s="1"/>
      <c r="EY3385" s="1"/>
      <c r="EZ3385" s="1"/>
      <c r="FA3385" s="1"/>
      <c r="FB3385" s="1"/>
      <c r="FC3385" s="1"/>
      <c r="FD3385" s="1"/>
      <c r="FE3385" s="1"/>
      <c r="FF3385" s="1"/>
      <c r="FG3385" s="1"/>
      <c r="FH3385" s="1"/>
    </row>
    <row r="3386" spans="2:164" x14ac:dyDescent="0.25">
      <c r="B3386" s="56" t="s">
        <v>15</v>
      </c>
      <c r="C3386" s="56" t="s">
        <v>4514</v>
      </c>
      <c r="D3386" s="56" t="s">
        <v>73</v>
      </c>
      <c r="E3386" s="56" t="s">
        <v>73</v>
      </c>
      <c r="F3386" s="69" t="s">
        <v>74</v>
      </c>
      <c r="G3386" s="68">
        <v>45394</v>
      </c>
      <c r="H3386" s="68">
        <v>47219</v>
      </c>
      <c r="I3386" s="63" t="s">
        <v>4515</v>
      </c>
      <c r="J3386" s="63" t="s">
        <v>4515</v>
      </c>
      <c r="K3386" s="56" t="s">
        <v>4516</v>
      </c>
      <c r="L3386" s="56"/>
      <c r="M3386" s="56" t="s">
        <v>34</v>
      </c>
      <c r="N3386" s="56" t="s">
        <v>42</v>
      </c>
      <c r="O3386" s="17" t="s">
        <v>34</v>
      </c>
      <c r="P3386" s="17"/>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c r="CH3386" s="1"/>
      <c r="CI3386" s="1"/>
      <c r="CJ3386" s="1"/>
      <c r="CK3386" s="1"/>
      <c r="CL3386" s="1"/>
      <c r="CM3386" s="1"/>
      <c r="CN3386" s="1"/>
      <c r="CO3386" s="1"/>
      <c r="CP3386" s="1"/>
      <c r="CQ3386" s="1"/>
      <c r="CR3386" s="1"/>
      <c r="CS3386" s="1"/>
      <c r="CT3386" s="1"/>
      <c r="CU3386" s="1"/>
      <c r="CV3386" s="1"/>
      <c r="CW3386" s="1"/>
      <c r="CX3386" s="1"/>
      <c r="CY3386" s="1"/>
      <c r="CZ3386" s="1"/>
      <c r="DA3386" s="1"/>
      <c r="DB3386" s="1"/>
      <c r="DC3386" s="1"/>
      <c r="DD3386" s="1"/>
      <c r="DE3386" s="1"/>
      <c r="DF3386" s="1"/>
      <c r="DG3386" s="1"/>
      <c r="DH3386" s="1"/>
      <c r="DI3386" s="1"/>
      <c r="DJ3386" s="1"/>
      <c r="DK3386" s="1"/>
      <c r="DL3386" s="1"/>
      <c r="DM3386" s="1"/>
      <c r="DN3386" s="1"/>
      <c r="DO3386" s="1"/>
      <c r="DP3386" s="1"/>
      <c r="DQ3386" s="1"/>
      <c r="DR3386" s="1"/>
      <c r="DS3386" s="1"/>
      <c r="DT3386" s="1"/>
      <c r="DU3386" s="1"/>
      <c r="DV3386" s="1"/>
      <c r="DW3386" s="1"/>
      <c r="DX3386" s="1"/>
      <c r="DY3386" s="1"/>
      <c r="DZ3386" s="1"/>
      <c r="EA3386" s="1"/>
      <c r="EB3386" s="1"/>
      <c r="EC3386" s="1"/>
      <c r="ED3386" s="1"/>
      <c r="EE3386" s="1"/>
      <c r="EF3386" s="1"/>
      <c r="EG3386" s="1"/>
      <c r="EH3386" s="1"/>
      <c r="EI3386" s="1"/>
      <c r="EJ3386" s="1"/>
      <c r="EK3386" s="1"/>
      <c r="EL3386" s="1"/>
      <c r="EM3386" s="1"/>
      <c r="EN3386" s="1"/>
      <c r="EO3386" s="1"/>
      <c r="EP3386" s="1"/>
      <c r="EQ3386" s="1"/>
      <c r="ER3386" s="1"/>
      <c r="ES3386" s="1"/>
      <c r="ET3386" s="1"/>
      <c r="EU3386" s="1"/>
      <c r="EV3386" s="1"/>
      <c r="EW3386" s="1"/>
      <c r="EX3386" s="1"/>
      <c r="EY3386" s="1"/>
      <c r="EZ3386" s="1"/>
      <c r="FA3386" s="1"/>
      <c r="FB3386" s="1"/>
      <c r="FC3386" s="1"/>
      <c r="FD3386" s="1"/>
      <c r="FE3386" s="1"/>
      <c r="FF3386" s="1"/>
      <c r="FG3386" s="1"/>
      <c r="FH3386" s="1"/>
    </row>
    <row r="3387" spans="2:164" x14ac:dyDescent="0.25">
      <c r="B3387" s="56" t="s">
        <v>15</v>
      </c>
      <c r="C3387" s="56" t="s">
        <v>4517</v>
      </c>
      <c r="D3387" s="56" t="s">
        <v>73</v>
      </c>
      <c r="E3387" s="56" t="s">
        <v>73</v>
      </c>
      <c r="F3387" s="69" t="s">
        <v>74</v>
      </c>
      <c r="G3387" s="68">
        <v>45394</v>
      </c>
      <c r="H3387" s="68">
        <v>47219</v>
      </c>
      <c r="I3387" s="63" t="s">
        <v>4518</v>
      </c>
      <c r="J3387" s="63" t="s">
        <v>4518</v>
      </c>
      <c r="K3387" s="56" t="s">
        <v>4519</v>
      </c>
      <c r="L3387" s="56"/>
      <c r="M3387" s="56" t="s">
        <v>34</v>
      </c>
      <c r="N3387" s="56" t="s">
        <v>42</v>
      </c>
      <c r="O3387" s="17" t="s">
        <v>34</v>
      </c>
      <c r="P3387" s="17"/>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c r="CL3387" s="1"/>
      <c r="CM3387" s="1"/>
      <c r="CN3387" s="1"/>
      <c r="CO3387" s="1"/>
      <c r="CP3387" s="1"/>
      <c r="CQ3387" s="1"/>
      <c r="CR3387" s="1"/>
      <c r="CS3387" s="1"/>
      <c r="CT3387" s="1"/>
      <c r="CU3387" s="1"/>
      <c r="CV3387" s="1"/>
      <c r="CW3387" s="1"/>
      <c r="CX3387" s="1"/>
      <c r="CY3387" s="1"/>
      <c r="CZ3387" s="1"/>
      <c r="DA3387" s="1"/>
      <c r="DB3387" s="1"/>
      <c r="DC3387" s="1"/>
      <c r="DD3387" s="1"/>
      <c r="DE3387" s="1"/>
      <c r="DF3387" s="1"/>
      <c r="DG3387" s="1"/>
      <c r="DH3387" s="1"/>
      <c r="DI3387" s="1"/>
      <c r="DJ3387" s="1"/>
      <c r="DK3387" s="1"/>
      <c r="DL3387" s="1"/>
      <c r="DM3387" s="1"/>
      <c r="DN3387" s="1"/>
      <c r="DO3387" s="1"/>
      <c r="DP3387" s="1"/>
      <c r="DQ3387" s="1"/>
      <c r="DR3387" s="1"/>
      <c r="DS3387" s="1"/>
      <c r="DT3387" s="1"/>
      <c r="DU3387" s="1"/>
      <c r="DV3387" s="1"/>
      <c r="DW3387" s="1"/>
      <c r="DX3387" s="1"/>
      <c r="DY3387" s="1"/>
      <c r="DZ3387" s="1"/>
      <c r="EA3387" s="1"/>
      <c r="EB3387" s="1"/>
      <c r="EC3387" s="1"/>
      <c r="ED3387" s="1"/>
      <c r="EE3387" s="1"/>
      <c r="EF3387" s="1"/>
      <c r="EG3387" s="1"/>
      <c r="EH3387" s="1"/>
      <c r="EI3387" s="1"/>
      <c r="EJ3387" s="1"/>
      <c r="EK3387" s="1"/>
      <c r="EL3387" s="1"/>
      <c r="EM3387" s="1"/>
      <c r="EN3387" s="1"/>
      <c r="EO3387" s="1"/>
      <c r="EP3387" s="1"/>
      <c r="EQ3387" s="1"/>
      <c r="ER3387" s="1"/>
      <c r="ES3387" s="1"/>
      <c r="ET3387" s="1"/>
      <c r="EU3387" s="1"/>
      <c r="EV3387" s="1"/>
      <c r="EW3387" s="1"/>
      <c r="EX3387" s="1"/>
      <c r="EY3387" s="1"/>
      <c r="EZ3387" s="1"/>
      <c r="FA3387" s="1"/>
      <c r="FB3387" s="1"/>
      <c r="FC3387" s="1"/>
      <c r="FD3387" s="1"/>
      <c r="FE3387" s="1"/>
      <c r="FF3387" s="1"/>
      <c r="FG3387" s="1"/>
      <c r="FH3387" s="1"/>
    </row>
    <row r="3388" spans="2:164" x14ac:dyDescent="0.25">
      <c r="B3388" s="56" t="s">
        <v>15</v>
      </c>
      <c r="C3388" s="56" t="s">
        <v>4520</v>
      </c>
      <c r="D3388" s="56" t="s">
        <v>73</v>
      </c>
      <c r="E3388" s="56" t="s">
        <v>73</v>
      </c>
      <c r="F3388" s="69" t="s">
        <v>74</v>
      </c>
      <c r="G3388" s="68">
        <v>45394</v>
      </c>
      <c r="H3388" s="68">
        <v>47219</v>
      </c>
      <c r="I3388" s="63" t="s">
        <v>4521</v>
      </c>
      <c r="J3388" s="63" t="s">
        <v>4522</v>
      </c>
      <c r="K3388" s="56" t="s">
        <v>4523</v>
      </c>
      <c r="L3388" s="56"/>
      <c r="M3388" s="56" t="s">
        <v>34</v>
      </c>
      <c r="N3388" s="56" t="s">
        <v>42</v>
      </c>
      <c r="O3388" s="17" t="s">
        <v>34</v>
      </c>
      <c r="P3388" s="17"/>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c r="BW3388" s="1"/>
      <c r="BX3388" s="1"/>
      <c r="BY3388" s="1"/>
      <c r="BZ3388" s="1"/>
      <c r="CA3388" s="1"/>
      <c r="CB3388" s="1"/>
      <c r="CC3388" s="1"/>
      <c r="CD3388" s="1"/>
      <c r="CE3388" s="1"/>
      <c r="CF3388" s="1"/>
      <c r="CG3388" s="1"/>
      <c r="CH3388" s="1"/>
      <c r="CI3388" s="1"/>
      <c r="CJ3388" s="1"/>
      <c r="CK3388" s="1"/>
      <c r="CL3388" s="1"/>
      <c r="CM3388" s="1"/>
      <c r="CN3388" s="1"/>
      <c r="CO3388" s="1"/>
      <c r="CP3388" s="1"/>
      <c r="CQ3388" s="1"/>
      <c r="CR3388" s="1"/>
      <c r="CS3388" s="1"/>
      <c r="CT3388" s="1"/>
      <c r="CU3388" s="1"/>
      <c r="CV3388" s="1"/>
      <c r="CW3388" s="1"/>
      <c r="CX3388" s="1"/>
      <c r="CY3388" s="1"/>
      <c r="CZ3388" s="1"/>
      <c r="DA3388" s="1"/>
      <c r="DB3388" s="1"/>
      <c r="DC3388" s="1"/>
      <c r="DD3388" s="1"/>
      <c r="DE3388" s="1"/>
      <c r="DF3388" s="1"/>
      <c r="DG3388" s="1"/>
      <c r="DH3388" s="1"/>
      <c r="DI3388" s="1"/>
      <c r="DJ3388" s="1"/>
      <c r="DK3388" s="1"/>
      <c r="DL3388" s="1"/>
      <c r="DM3388" s="1"/>
      <c r="DN3388" s="1"/>
      <c r="DO3388" s="1"/>
      <c r="DP3388" s="1"/>
      <c r="DQ3388" s="1"/>
      <c r="DR3388" s="1"/>
      <c r="DS3388" s="1"/>
      <c r="DT3388" s="1"/>
      <c r="DU3388" s="1"/>
      <c r="DV3388" s="1"/>
      <c r="DW3388" s="1"/>
      <c r="DX3388" s="1"/>
      <c r="DY3388" s="1"/>
      <c r="DZ3388" s="1"/>
      <c r="EA3388" s="1"/>
      <c r="EB3388" s="1"/>
      <c r="EC3388" s="1"/>
      <c r="ED3388" s="1"/>
      <c r="EE3388" s="1"/>
      <c r="EF3388" s="1"/>
      <c r="EG3388" s="1"/>
      <c r="EH3388" s="1"/>
      <c r="EI3388" s="1"/>
      <c r="EJ3388" s="1"/>
      <c r="EK3388" s="1"/>
      <c r="EL3388" s="1"/>
      <c r="EM3388" s="1"/>
      <c r="EN3388" s="1"/>
      <c r="EO3388" s="1"/>
      <c r="EP3388" s="1"/>
      <c r="EQ3388" s="1"/>
      <c r="ER3388" s="1"/>
      <c r="ES3388" s="1"/>
      <c r="ET3388" s="1"/>
      <c r="EU3388" s="1"/>
      <c r="EV3388" s="1"/>
      <c r="EW3388" s="1"/>
      <c r="EX3388" s="1"/>
      <c r="EY3388" s="1"/>
      <c r="EZ3388" s="1"/>
      <c r="FA3388" s="1"/>
      <c r="FB3388" s="1"/>
      <c r="FC3388" s="1"/>
      <c r="FD3388" s="1"/>
      <c r="FE3388" s="1"/>
      <c r="FF3388" s="1"/>
      <c r="FG3388" s="1"/>
      <c r="FH3388" s="1"/>
    </row>
    <row r="3389" spans="2:164" x14ac:dyDescent="0.25">
      <c r="B3389" s="56" t="s">
        <v>15</v>
      </c>
      <c r="C3389" s="65" t="s">
        <v>4524</v>
      </c>
      <c r="D3389" s="65" t="s">
        <v>112</v>
      </c>
      <c r="E3389" s="56"/>
      <c r="F3389" s="66" t="s">
        <v>90</v>
      </c>
      <c r="G3389" s="118">
        <v>44028</v>
      </c>
      <c r="H3389" s="118">
        <v>45853</v>
      </c>
      <c r="I3389" s="58" t="s">
        <v>4525</v>
      </c>
      <c r="J3389" s="58"/>
      <c r="K3389" s="65" t="s">
        <v>4526</v>
      </c>
      <c r="L3389" s="56" t="s">
        <v>21</v>
      </c>
      <c r="M3389" s="56"/>
      <c r="N3389" s="56"/>
      <c r="O3389" s="17"/>
      <c r="P3389" s="17"/>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c r="CL3389" s="1"/>
      <c r="CM3389" s="1"/>
      <c r="CN3389" s="1"/>
      <c r="CO3389" s="1"/>
      <c r="CP3389" s="1"/>
      <c r="CQ3389" s="1"/>
      <c r="CR3389" s="1"/>
      <c r="CS3389" s="1"/>
      <c r="CT3389" s="1"/>
      <c r="CU3389" s="1"/>
      <c r="CV3389" s="1"/>
      <c r="CW3389" s="1"/>
      <c r="CX3389" s="1"/>
      <c r="CY3389" s="1"/>
      <c r="CZ3389" s="1"/>
      <c r="DA3389" s="1"/>
      <c r="DB3389" s="1"/>
      <c r="DC3389" s="1"/>
      <c r="DD3389" s="1"/>
      <c r="DE3389" s="1"/>
      <c r="DF3389" s="1"/>
      <c r="DG3389" s="1"/>
      <c r="DH3389" s="1"/>
      <c r="DI3389" s="1"/>
      <c r="DJ3389" s="1"/>
      <c r="DK3389" s="1"/>
      <c r="DL3389" s="1"/>
      <c r="DM3389" s="1"/>
      <c r="DN3389" s="1"/>
      <c r="DO3389" s="1"/>
      <c r="DP3389" s="1"/>
      <c r="DQ3389" s="1"/>
      <c r="DR3389" s="1"/>
      <c r="DS3389" s="1"/>
      <c r="DT3389" s="1"/>
      <c r="DU3389" s="1"/>
      <c r="DV3389" s="1"/>
      <c r="DW3389" s="1"/>
      <c r="DX3389" s="1"/>
      <c r="DY3389" s="1"/>
      <c r="DZ3389" s="1"/>
      <c r="EA3389" s="1"/>
      <c r="EB3389" s="1"/>
      <c r="EC3389" s="1"/>
      <c r="ED3389" s="1"/>
      <c r="EE3389" s="1"/>
      <c r="EF3389" s="1"/>
      <c r="EG3389" s="1"/>
      <c r="EH3389" s="1"/>
      <c r="EI3389" s="1"/>
      <c r="EJ3389" s="1"/>
      <c r="EK3389" s="1"/>
      <c r="EL3389" s="1"/>
      <c r="EM3389" s="1"/>
      <c r="EN3389" s="1"/>
      <c r="EO3389" s="1"/>
      <c r="EP3389" s="1"/>
      <c r="EQ3389" s="1"/>
      <c r="ER3389" s="1"/>
      <c r="ES3389" s="1"/>
      <c r="ET3389" s="1"/>
      <c r="EU3389" s="1"/>
      <c r="EV3389" s="1"/>
      <c r="EW3389" s="1"/>
      <c r="EX3389" s="1"/>
      <c r="EY3389" s="1"/>
      <c r="EZ3389" s="1"/>
      <c r="FA3389" s="1"/>
      <c r="FB3389" s="1"/>
      <c r="FC3389" s="1"/>
      <c r="FD3389" s="1"/>
      <c r="FE3389" s="1"/>
      <c r="FF3389" s="1"/>
      <c r="FG3389" s="1"/>
      <c r="FH3389" s="1"/>
    </row>
    <row r="3390" spans="2:164" x14ac:dyDescent="0.25">
      <c r="B3390" s="56" t="s">
        <v>15</v>
      </c>
      <c r="C3390" s="65" t="s">
        <v>4524</v>
      </c>
      <c r="D3390" s="65" t="s">
        <v>101</v>
      </c>
      <c r="E3390" s="56"/>
      <c r="F3390" s="66" t="s">
        <v>90</v>
      </c>
      <c r="G3390" s="118">
        <v>44028</v>
      </c>
      <c r="H3390" s="118">
        <v>45853</v>
      </c>
      <c r="I3390" s="58" t="s">
        <v>4525</v>
      </c>
      <c r="J3390" s="58"/>
      <c r="K3390" s="65" t="s">
        <v>4526</v>
      </c>
      <c r="L3390" s="56" t="s">
        <v>21</v>
      </c>
      <c r="M3390" s="56"/>
      <c r="N3390" s="56"/>
      <c r="O3390" s="17"/>
      <c r="P3390" s="17"/>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c r="BW3390" s="1"/>
      <c r="BX3390" s="1"/>
      <c r="BY3390" s="1"/>
      <c r="BZ3390" s="1"/>
      <c r="CA3390" s="1"/>
      <c r="CB3390" s="1"/>
      <c r="CC3390" s="1"/>
      <c r="CD3390" s="1"/>
      <c r="CE3390" s="1"/>
      <c r="CF3390" s="1"/>
      <c r="CG3390" s="1"/>
      <c r="CH3390" s="1"/>
      <c r="CI3390" s="1"/>
      <c r="CJ3390" s="1"/>
      <c r="CK3390" s="1"/>
      <c r="CL3390" s="1"/>
      <c r="CM3390" s="1"/>
      <c r="CN3390" s="1"/>
      <c r="CO3390" s="1"/>
      <c r="CP3390" s="1"/>
      <c r="CQ3390" s="1"/>
      <c r="CR3390" s="1"/>
      <c r="CS3390" s="1"/>
      <c r="CT3390" s="1"/>
      <c r="CU3390" s="1"/>
      <c r="CV3390" s="1"/>
      <c r="CW3390" s="1"/>
      <c r="CX3390" s="1"/>
      <c r="CY3390" s="1"/>
      <c r="CZ3390" s="1"/>
      <c r="DA3390" s="1"/>
      <c r="DB3390" s="1"/>
      <c r="DC3390" s="1"/>
      <c r="DD3390" s="1"/>
      <c r="DE3390" s="1"/>
      <c r="DF3390" s="1"/>
      <c r="DG3390" s="1"/>
      <c r="DH3390" s="1"/>
      <c r="DI3390" s="1"/>
      <c r="DJ3390" s="1"/>
      <c r="DK3390" s="1"/>
      <c r="DL3390" s="1"/>
      <c r="DM3390" s="1"/>
      <c r="DN3390" s="1"/>
      <c r="DO3390" s="1"/>
      <c r="DP3390" s="1"/>
      <c r="DQ3390" s="1"/>
      <c r="DR3390" s="1"/>
      <c r="DS3390" s="1"/>
      <c r="DT3390" s="1"/>
      <c r="DU3390" s="1"/>
      <c r="DV3390" s="1"/>
      <c r="DW3390" s="1"/>
      <c r="DX3390" s="1"/>
      <c r="DY3390" s="1"/>
      <c r="DZ3390" s="1"/>
      <c r="EA3390" s="1"/>
      <c r="EB3390" s="1"/>
      <c r="EC3390" s="1"/>
      <c r="ED3390" s="1"/>
      <c r="EE3390" s="1"/>
      <c r="EF3390" s="1"/>
      <c r="EG3390" s="1"/>
      <c r="EH3390" s="1"/>
      <c r="EI3390" s="1"/>
      <c r="EJ3390" s="1"/>
      <c r="EK3390" s="1"/>
      <c r="EL3390" s="1"/>
      <c r="EM3390" s="1"/>
      <c r="EN3390" s="1"/>
      <c r="EO3390" s="1"/>
      <c r="EP3390" s="1"/>
      <c r="EQ3390" s="1"/>
      <c r="ER3390" s="1"/>
      <c r="ES3390" s="1"/>
      <c r="ET3390" s="1"/>
      <c r="EU3390" s="1"/>
      <c r="EV3390" s="1"/>
      <c r="EW3390" s="1"/>
      <c r="EX3390" s="1"/>
      <c r="EY3390" s="1"/>
      <c r="EZ3390" s="1"/>
      <c r="FA3390" s="1"/>
      <c r="FB3390" s="1"/>
      <c r="FC3390" s="1"/>
      <c r="FD3390" s="1"/>
      <c r="FE3390" s="1"/>
      <c r="FF3390" s="1"/>
      <c r="FG3390" s="1"/>
      <c r="FH3390" s="1"/>
    </row>
    <row r="3391" spans="2:164" x14ac:dyDescent="0.25">
      <c r="B3391" s="56" t="s">
        <v>15</v>
      </c>
      <c r="C3391" s="65" t="s">
        <v>4524</v>
      </c>
      <c r="D3391" s="65" t="s">
        <v>124</v>
      </c>
      <c r="E3391" s="56"/>
      <c r="F3391" s="66" t="s">
        <v>90</v>
      </c>
      <c r="G3391" s="118">
        <v>44028</v>
      </c>
      <c r="H3391" s="118">
        <v>45853</v>
      </c>
      <c r="I3391" s="58" t="s">
        <v>4525</v>
      </c>
      <c r="J3391" s="58"/>
      <c r="K3391" s="65" t="s">
        <v>4526</v>
      </c>
      <c r="L3391" s="56" t="s">
        <v>21</v>
      </c>
      <c r="M3391" s="56"/>
      <c r="N3391" s="56"/>
      <c r="O3391" s="17"/>
      <c r="P3391" s="17"/>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c r="CL3391" s="1"/>
      <c r="CM3391" s="1"/>
      <c r="CN3391" s="1"/>
      <c r="CO3391" s="1"/>
      <c r="CP3391" s="1"/>
      <c r="CQ3391" s="1"/>
      <c r="CR3391" s="1"/>
      <c r="CS3391" s="1"/>
      <c r="CT3391" s="1"/>
      <c r="CU3391" s="1"/>
      <c r="CV3391" s="1"/>
      <c r="CW3391" s="1"/>
      <c r="CX3391" s="1"/>
      <c r="CY3391" s="1"/>
      <c r="CZ3391" s="1"/>
      <c r="DA3391" s="1"/>
      <c r="DB3391" s="1"/>
      <c r="DC3391" s="1"/>
      <c r="DD3391" s="1"/>
      <c r="DE3391" s="1"/>
      <c r="DF3391" s="1"/>
      <c r="DG3391" s="1"/>
      <c r="DH3391" s="1"/>
      <c r="DI3391" s="1"/>
      <c r="DJ3391" s="1"/>
      <c r="DK3391" s="1"/>
      <c r="DL3391" s="1"/>
      <c r="DM3391" s="1"/>
      <c r="DN3391" s="1"/>
      <c r="DO3391" s="1"/>
      <c r="DP3391" s="1"/>
      <c r="DQ3391" s="1"/>
      <c r="DR3391" s="1"/>
      <c r="DS3391" s="1"/>
      <c r="DT3391" s="1"/>
      <c r="DU3391" s="1"/>
      <c r="DV3391" s="1"/>
      <c r="DW3391" s="1"/>
      <c r="DX3391" s="1"/>
      <c r="DY3391" s="1"/>
      <c r="DZ3391" s="1"/>
      <c r="EA3391" s="1"/>
      <c r="EB3391" s="1"/>
      <c r="EC3391" s="1"/>
      <c r="ED3391" s="1"/>
      <c r="EE3391" s="1"/>
      <c r="EF3391" s="1"/>
      <c r="EG3391" s="1"/>
      <c r="EH3391" s="1"/>
      <c r="EI3391" s="1"/>
      <c r="EJ3391" s="1"/>
      <c r="EK3391" s="1"/>
      <c r="EL3391" s="1"/>
      <c r="EM3391" s="1"/>
      <c r="EN3391" s="1"/>
      <c r="EO3391" s="1"/>
      <c r="EP3391" s="1"/>
      <c r="EQ3391" s="1"/>
      <c r="ER3391" s="1"/>
      <c r="ES3391" s="1"/>
      <c r="ET3391" s="1"/>
      <c r="EU3391" s="1"/>
      <c r="EV3391" s="1"/>
      <c r="EW3391" s="1"/>
      <c r="EX3391" s="1"/>
      <c r="EY3391" s="1"/>
      <c r="EZ3391" s="1"/>
      <c r="FA3391" s="1"/>
      <c r="FB3391" s="1"/>
      <c r="FC3391" s="1"/>
      <c r="FD3391" s="1"/>
      <c r="FE3391" s="1"/>
      <c r="FF3391" s="1"/>
      <c r="FG3391" s="1"/>
      <c r="FH3391" s="1"/>
    </row>
    <row r="3392" spans="2:164" x14ac:dyDescent="0.25">
      <c r="B3392" s="56" t="s">
        <v>15</v>
      </c>
      <c r="C3392" s="65" t="s">
        <v>4524</v>
      </c>
      <c r="D3392" s="65" t="s">
        <v>105</v>
      </c>
      <c r="E3392" s="56"/>
      <c r="F3392" s="66" t="s">
        <v>90</v>
      </c>
      <c r="G3392" s="118">
        <v>44028</v>
      </c>
      <c r="H3392" s="118">
        <v>45853</v>
      </c>
      <c r="I3392" s="58" t="s">
        <v>4525</v>
      </c>
      <c r="J3392" s="58"/>
      <c r="K3392" s="65" t="s">
        <v>4526</v>
      </c>
      <c r="L3392" s="56" t="s">
        <v>21</v>
      </c>
      <c r="M3392" s="56"/>
      <c r="N3392" s="56"/>
      <c r="O3392" s="1"/>
      <c r="P3392" s="17"/>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c r="CL3392" s="1"/>
      <c r="CM3392" s="1"/>
      <c r="CN3392" s="1"/>
      <c r="CO3392" s="1"/>
      <c r="CP3392" s="1"/>
      <c r="CQ3392" s="1"/>
      <c r="CR3392" s="1"/>
      <c r="CS3392" s="1"/>
      <c r="CT3392" s="1"/>
      <c r="CU3392" s="1"/>
      <c r="CV3392" s="1"/>
      <c r="CW3392" s="1"/>
      <c r="CX3392" s="1"/>
      <c r="CY3392" s="1"/>
      <c r="CZ3392" s="1"/>
      <c r="DA3392" s="1"/>
      <c r="DB3392" s="1"/>
      <c r="DC3392" s="1"/>
      <c r="DD3392" s="1"/>
      <c r="DE3392" s="1"/>
      <c r="DF3392" s="1"/>
      <c r="DG3392" s="1"/>
      <c r="DH3392" s="1"/>
      <c r="DI3392" s="1"/>
      <c r="DJ3392" s="1"/>
      <c r="DK3392" s="1"/>
      <c r="DL3392" s="1"/>
      <c r="DM3392" s="1"/>
      <c r="DN3392" s="1"/>
      <c r="DO3392" s="1"/>
      <c r="DP3392" s="1"/>
      <c r="DQ3392" s="1"/>
      <c r="DR3392" s="1"/>
      <c r="DS3392" s="1"/>
      <c r="DT3392" s="1"/>
      <c r="DU3392" s="1"/>
      <c r="DV3392" s="1"/>
      <c r="DW3392" s="1"/>
      <c r="DX3392" s="1"/>
      <c r="DY3392" s="1"/>
      <c r="DZ3392" s="1"/>
      <c r="EA3392" s="1"/>
      <c r="EB3392" s="1"/>
      <c r="EC3392" s="1"/>
      <c r="ED3392" s="1"/>
      <c r="EE3392" s="1"/>
      <c r="EF3392" s="1"/>
      <c r="EG3392" s="1"/>
      <c r="EH3392" s="1"/>
      <c r="EI3392" s="1"/>
      <c r="EJ3392" s="1"/>
      <c r="EK3392" s="1"/>
      <c r="EL3392" s="1"/>
      <c r="EM3392" s="1"/>
      <c r="EN3392" s="1"/>
      <c r="EO3392" s="1"/>
      <c r="EP3392" s="1"/>
      <c r="EQ3392" s="1"/>
      <c r="ER3392" s="1"/>
      <c r="ES3392" s="1"/>
      <c r="ET3392" s="1"/>
      <c r="EU3392" s="1"/>
      <c r="EV3392" s="1"/>
      <c r="EW3392" s="1"/>
      <c r="EX3392" s="1"/>
      <c r="EY3392" s="1"/>
      <c r="EZ3392" s="1"/>
      <c r="FA3392" s="1"/>
      <c r="FB3392" s="1"/>
      <c r="FC3392" s="1"/>
      <c r="FD3392" s="1"/>
      <c r="FE3392" s="1"/>
      <c r="FF3392" s="1"/>
      <c r="FG3392" s="1"/>
      <c r="FH3392" s="1"/>
    </row>
    <row r="3393" spans="2:164" x14ac:dyDescent="0.25">
      <c r="B3393" s="56" t="s">
        <v>15</v>
      </c>
      <c r="C3393" s="65" t="s">
        <v>4527</v>
      </c>
      <c r="D3393" s="65" t="s">
        <v>112</v>
      </c>
      <c r="E3393" s="56"/>
      <c r="F3393" s="66" t="s">
        <v>98</v>
      </c>
      <c r="G3393" s="118">
        <v>44130</v>
      </c>
      <c r="H3393" s="118">
        <v>45853</v>
      </c>
      <c r="I3393" s="58" t="s">
        <v>4528</v>
      </c>
      <c r="J3393" s="58"/>
      <c r="K3393" s="65" t="s">
        <v>4529</v>
      </c>
      <c r="L3393" s="56" t="s">
        <v>21</v>
      </c>
      <c r="M3393" s="56"/>
      <c r="N3393" s="56"/>
      <c r="O3393" s="1"/>
      <c r="P3393" s="17"/>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c r="BW3393" s="1"/>
      <c r="BX3393" s="1"/>
      <c r="BY3393" s="1"/>
      <c r="BZ3393" s="1"/>
      <c r="CA3393" s="1"/>
      <c r="CB3393" s="1"/>
      <c r="CC3393" s="1"/>
      <c r="CD3393" s="1"/>
      <c r="CE3393" s="1"/>
      <c r="CF3393" s="1"/>
      <c r="CG3393" s="1"/>
      <c r="CH3393" s="1"/>
      <c r="CI3393" s="1"/>
      <c r="CJ3393" s="1"/>
      <c r="CK3393" s="1"/>
      <c r="CL3393" s="1"/>
      <c r="CM3393" s="1"/>
      <c r="CN3393" s="1"/>
      <c r="CO3393" s="1"/>
      <c r="CP3393" s="1"/>
      <c r="CQ3393" s="1"/>
      <c r="CR3393" s="1"/>
      <c r="CS3393" s="1"/>
      <c r="CT3393" s="1"/>
      <c r="CU3393" s="1"/>
      <c r="CV3393" s="1"/>
      <c r="CW3393" s="1"/>
      <c r="CX3393" s="1"/>
      <c r="CY3393" s="1"/>
      <c r="CZ3393" s="1"/>
      <c r="DA3393" s="1"/>
      <c r="DB3393" s="1"/>
      <c r="DC3393" s="1"/>
      <c r="DD3393" s="1"/>
      <c r="DE3393" s="1"/>
      <c r="DF3393" s="1"/>
      <c r="DG3393" s="1"/>
      <c r="DH3393" s="1"/>
      <c r="DI3393" s="1"/>
      <c r="DJ3393" s="1"/>
      <c r="DK3393" s="1"/>
      <c r="DL3393" s="1"/>
      <c r="DM3393" s="1"/>
      <c r="DN3393" s="1"/>
      <c r="DO3393" s="1"/>
      <c r="DP3393" s="1"/>
      <c r="DQ3393" s="1"/>
      <c r="DR3393" s="1"/>
      <c r="DS3393" s="1"/>
      <c r="DT3393" s="1"/>
      <c r="DU3393" s="1"/>
      <c r="DV3393" s="1"/>
      <c r="DW3393" s="1"/>
      <c r="DX3393" s="1"/>
      <c r="DY3393" s="1"/>
      <c r="DZ3393" s="1"/>
      <c r="EA3393" s="1"/>
      <c r="EB3393" s="1"/>
      <c r="EC3393" s="1"/>
      <c r="ED3393" s="1"/>
      <c r="EE3393" s="1"/>
      <c r="EF3393" s="1"/>
      <c r="EG3393" s="1"/>
      <c r="EH3393" s="1"/>
      <c r="EI3393" s="1"/>
      <c r="EJ3393" s="1"/>
      <c r="EK3393" s="1"/>
      <c r="EL3393" s="1"/>
      <c r="EM3393" s="1"/>
      <c r="EN3393" s="1"/>
      <c r="EO3393" s="1"/>
      <c r="EP3393" s="1"/>
      <c r="EQ3393" s="1"/>
      <c r="ER3393" s="1"/>
      <c r="ES3393" s="1"/>
      <c r="ET3393" s="1"/>
      <c r="EU3393" s="1"/>
      <c r="EV3393" s="1"/>
      <c r="EW3393" s="1"/>
      <c r="EX3393" s="1"/>
      <c r="EY3393" s="1"/>
      <c r="EZ3393" s="1"/>
      <c r="FA3393" s="1"/>
      <c r="FB3393" s="1"/>
      <c r="FC3393" s="1"/>
      <c r="FD3393" s="1"/>
      <c r="FE3393" s="1"/>
      <c r="FF3393" s="1"/>
      <c r="FG3393" s="1"/>
      <c r="FH3393" s="1"/>
    </row>
    <row r="3394" spans="2:164" x14ac:dyDescent="0.25">
      <c r="B3394" s="56" t="s">
        <v>15</v>
      </c>
      <c r="C3394" s="65" t="s">
        <v>4527</v>
      </c>
      <c r="D3394" s="65" t="s">
        <v>115</v>
      </c>
      <c r="E3394" s="56"/>
      <c r="F3394" s="66" t="s">
        <v>98</v>
      </c>
      <c r="G3394" s="118">
        <v>44130</v>
      </c>
      <c r="H3394" s="118">
        <v>45853</v>
      </c>
      <c r="I3394" s="58" t="s">
        <v>4528</v>
      </c>
      <c r="J3394" s="58"/>
      <c r="K3394" s="65" t="s">
        <v>4529</v>
      </c>
      <c r="L3394" s="56" t="s">
        <v>21</v>
      </c>
      <c r="M3394" s="56"/>
      <c r="N3394" s="56"/>
      <c r="O3394" s="17"/>
      <c r="P3394" s="17"/>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c r="CL3394" s="1"/>
      <c r="CM3394" s="1"/>
      <c r="CN3394" s="1"/>
      <c r="CO3394" s="1"/>
      <c r="CP3394" s="1"/>
      <c r="CQ3394" s="1"/>
      <c r="CR3394" s="1"/>
      <c r="CS3394" s="1"/>
      <c r="CT3394" s="1"/>
      <c r="CU3394" s="1"/>
      <c r="CV3394" s="1"/>
      <c r="CW3394" s="1"/>
      <c r="CX3394" s="1"/>
      <c r="CY3394" s="1"/>
      <c r="CZ3394" s="1"/>
      <c r="DA3394" s="1"/>
      <c r="DB3394" s="1"/>
      <c r="DC3394" s="1"/>
      <c r="DD3394" s="1"/>
      <c r="DE3394" s="1"/>
      <c r="DF3394" s="1"/>
      <c r="DG3394" s="1"/>
      <c r="DH3394" s="1"/>
      <c r="DI3394" s="1"/>
      <c r="DJ3394" s="1"/>
      <c r="DK3394" s="1"/>
      <c r="DL3394" s="1"/>
      <c r="DM3394" s="1"/>
      <c r="DN3394" s="1"/>
      <c r="DO3394" s="1"/>
      <c r="DP3394" s="1"/>
      <c r="DQ3394" s="1"/>
      <c r="DR3394" s="1"/>
      <c r="DS3394" s="1"/>
      <c r="DT3394" s="1"/>
      <c r="DU3394" s="1"/>
      <c r="DV3394" s="1"/>
      <c r="DW3394" s="1"/>
      <c r="DX3394" s="1"/>
      <c r="DY3394" s="1"/>
      <c r="DZ3394" s="1"/>
      <c r="EA3394" s="1"/>
      <c r="EB3394" s="1"/>
      <c r="EC3394" s="1"/>
      <c r="ED3394" s="1"/>
      <c r="EE3394" s="1"/>
      <c r="EF3394" s="1"/>
      <c r="EG3394" s="1"/>
      <c r="EH3394" s="1"/>
      <c r="EI3394" s="1"/>
      <c r="EJ3394" s="1"/>
      <c r="EK3394" s="1"/>
      <c r="EL3394" s="1"/>
      <c r="EM3394" s="1"/>
      <c r="EN3394" s="1"/>
      <c r="EO3394" s="1"/>
      <c r="EP3394" s="1"/>
      <c r="EQ3394" s="1"/>
      <c r="ER3394" s="1"/>
      <c r="ES3394" s="1"/>
      <c r="ET3394" s="1"/>
      <c r="EU3394" s="1"/>
      <c r="EV3394" s="1"/>
      <c r="EW3394" s="1"/>
      <c r="EX3394" s="1"/>
      <c r="EY3394" s="1"/>
      <c r="EZ3394" s="1"/>
      <c r="FA3394" s="1"/>
      <c r="FB3394" s="1"/>
      <c r="FC3394" s="1"/>
      <c r="FD3394" s="1"/>
      <c r="FE3394" s="1"/>
      <c r="FF3394" s="1"/>
      <c r="FG3394" s="1"/>
      <c r="FH3394" s="1"/>
    </row>
    <row r="3395" spans="2:164" x14ac:dyDescent="0.25">
      <c r="B3395" s="56" t="s">
        <v>15</v>
      </c>
      <c r="C3395" s="65" t="s">
        <v>4527</v>
      </c>
      <c r="D3395" s="65" t="s">
        <v>97</v>
      </c>
      <c r="E3395" s="56"/>
      <c r="F3395" s="66" t="s">
        <v>98</v>
      </c>
      <c r="G3395" s="118">
        <v>44130</v>
      </c>
      <c r="H3395" s="118">
        <v>45853</v>
      </c>
      <c r="I3395" s="58" t="s">
        <v>4528</v>
      </c>
      <c r="J3395" s="58"/>
      <c r="K3395" s="65" t="s">
        <v>4529</v>
      </c>
      <c r="L3395" s="56" t="s">
        <v>21</v>
      </c>
      <c r="M3395" s="56"/>
      <c r="N3395" s="56"/>
      <c r="O3395" s="1"/>
      <c r="P3395" s="17"/>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c r="BW3395" s="1"/>
      <c r="BX3395" s="1"/>
      <c r="BY3395" s="1"/>
      <c r="BZ3395" s="1"/>
      <c r="CA3395" s="1"/>
      <c r="CB3395" s="1"/>
      <c r="CC3395" s="1"/>
      <c r="CD3395" s="1"/>
      <c r="CE3395" s="1"/>
      <c r="CF3395" s="1"/>
      <c r="CG3395" s="1"/>
      <c r="CH3395" s="1"/>
      <c r="CI3395" s="1"/>
      <c r="CJ3395" s="1"/>
      <c r="CK3395" s="1"/>
      <c r="CL3395" s="1"/>
      <c r="CM3395" s="1"/>
      <c r="CN3395" s="1"/>
      <c r="CO3395" s="1"/>
      <c r="CP3395" s="1"/>
      <c r="CQ3395" s="1"/>
      <c r="CR3395" s="1"/>
      <c r="CS3395" s="1"/>
      <c r="CT3395" s="1"/>
      <c r="CU3395" s="1"/>
      <c r="CV3395" s="1"/>
      <c r="CW3395" s="1"/>
      <c r="CX3395" s="1"/>
      <c r="CY3395" s="1"/>
      <c r="CZ3395" s="1"/>
      <c r="DA3395" s="1"/>
      <c r="DB3395" s="1"/>
      <c r="DC3395" s="1"/>
      <c r="DD3395" s="1"/>
      <c r="DE3395" s="1"/>
      <c r="DF3395" s="1"/>
      <c r="DG3395" s="1"/>
      <c r="DH3395" s="1"/>
      <c r="DI3395" s="1"/>
      <c r="DJ3395" s="1"/>
      <c r="DK3395" s="1"/>
      <c r="DL3395" s="1"/>
      <c r="DM3395" s="1"/>
      <c r="DN3395" s="1"/>
      <c r="DO3395" s="1"/>
      <c r="DP3395" s="1"/>
      <c r="DQ3395" s="1"/>
      <c r="DR3395" s="1"/>
      <c r="DS3395" s="1"/>
      <c r="DT3395" s="1"/>
      <c r="DU3395" s="1"/>
      <c r="DV3395" s="1"/>
      <c r="DW3395" s="1"/>
      <c r="DX3395" s="1"/>
      <c r="DY3395" s="1"/>
      <c r="DZ3395" s="1"/>
      <c r="EA3395" s="1"/>
      <c r="EB3395" s="1"/>
      <c r="EC3395" s="1"/>
      <c r="ED3395" s="1"/>
      <c r="EE3395" s="1"/>
      <c r="EF3395" s="1"/>
      <c r="EG3395" s="1"/>
      <c r="EH3395" s="1"/>
      <c r="EI3395" s="1"/>
      <c r="EJ3395" s="1"/>
      <c r="EK3395" s="1"/>
      <c r="EL3395" s="1"/>
      <c r="EM3395" s="1"/>
      <c r="EN3395" s="1"/>
      <c r="EO3395" s="1"/>
      <c r="EP3395" s="1"/>
      <c r="EQ3395" s="1"/>
      <c r="ER3395" s="1"/>
      <c r="ES3395" s="1"/>
      <c r="ET3395" s="1"/>
      <c r="EU3395" s="1"/>
      <c r="EV3395" s="1"/>
      <c r="EW3395" s="1"/>
      <c r="EX3395" s="1"/>
      <c r="EY3395" s="1"/>
      <c r="EZ3395" s="1"/>
      <c r="FA3395" s="1"/>
      <c r="FB3395" s="1"/>
      <c r="FC3395" s="1"/>
      <c r="FD3395" s="1"/>
      <c r="FE3395" s="1"/>
      <c r="FF3395" s="1"/>
      <c r="FG3395" s="1"/>
      <c r="FH3395" s="1"/>
    </row>
    <row r="3396" spans="2:164" x14ac:dyDescent="0.25">
      <c r="B3396" s="56" t="s">
        <v>15</v>
      </c>
      <c r="C3396" s="65" t="s">
        <v>4527</v>
      </c>
      <c r="D3396" s="65" t="s">
        <v>101</v>
      </c>
      <c r="E3396" s="56"/>
      <c r="F3396" s="66" t="s">
        <v>98</v>
      </c>
      <c r="G3396" s="118">
        <v>44130</v>
      </c>
      <c r="H3396" s="118">
        <v>45853</v>
      </c>
      <c r="I3396" s="58" t="s">
        <v>4528</v>
      </c>
      <c r="J3396" s="58"/>
      <c r="K3396" s="65" t="s">
        <v>4529</v>
      </c>
      <c r="L3396" s="56" t="s">
        <v>21</v>
      </c>
      <c r="M3396" s="56"/>
      <c r="N3396" s="56"/>
      <c r="O3396" s="17"/>
      <c r="P3396" s="17"/>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c r="CL3396" s="1"/>
      <c r="CM3396" s="1"/>
      <c r="CN3396" s="1"/>
      <c r="CO3396" s="1"/>
      <c r="CP3396" s="1"/>
      <c r="CQ3396" s="1"/>
      <c r="CR3396" s="1"/>
      <c r="CS3396" s="1"/>
      <c r="CT3396" s="1"/>
      <c r="CU3396" s="1"/>
      <c r="CV3396" s="1"/>
      <c r="CW3396" s="1"/>
      <c r="CX3396" s="1"/>
      <c r="CY3396" s="1"/>
      <c r="CZ3396" s="1"/>
      <c r="DA3396" s="1"/>
      <c r="DB3396" s="1"/>
      <c r="DC3396" s="1"/>
      <c r="DD3396" s="1"/>
      <c r="DE3396" s="1"/>
      <c r="DF3396" s="1"/>
      <c r="DG3396" s="1"/>
      <c r="DH3396" s="1"/>
      <c r="DI3396" s="1"/>
      <c r="DJ3396" s="1"/>
      <c r="DK3396" s="1"/>
      <c r="DL3396" s="1"/>
      <c r="DM3396" s="1"/>
      <c r="DN3396" s="1"/>
      <c r="DO3396" s="1"/>
      <c r="DP3396" s="1"/>
      <c r="DQ3396" s="1"/>
      <c r="DR3396" s="1"/>
      <c r="DS3396" s="1"/>
      <c r="DT3396" s="1"/>
      <c r="DU3396" s="1"/>
      <c r="DV3396" s="1"/>
      <c r="DW3396" s="1"/>
      <c r="DX3396" s="1"/>
      <c r="DY3396" s="1"/>
      <c r="DZ3396" s="1"/>
      <c r="EA3396" s="1"/>
      <c r="EB3396" s="1"/>
      <c r="EC3396" s="1"/>
      <c r="ED3396" s="1"/>
      <c r="EE3396" s="1"/>
      <c r="EF3396" s="1"/>
      <c r="EG3396" s="1"/>
      <c r="EH3396" s="1"/>
      <c r="EI3396" s="1"/>
      <c r="EJ3396" s="1"/>
      <c r="EK3396" s="1"/>
      <c r="EL3396" s="1"/>
      <c r="EM3396" s="1"/>
      <c r="EN3396" s="1"/>
      <c r="EO3396" s="1"/>
      <c r="EP3396" s="1"/>
      <c r="EQ3396" s="1"/>
      <c r="ER3396" s="1"/>
      <c r="ES3396" s="1"/>
      <c r="ET3396" s="1"/>
      <c r="EU3396" s="1"/>
      <c r="EV3396" s="1"/>
      <c r="EW3396" s="1"/>
      <c r="EX3396" s="1"/>
      <c r="EY3396" s="1"/>
      <c r="EZ3396" s="1"/>
      <c r="FA3396" s="1"/>
      <c r="FB3396" s="1"/>
      <c r="FC3396" s="1"/>
      <c r="FD3396" s="1"/>
      <c r="FE3396" s="1"/>
      <c r="FF3396" s="1"/>
      <c r="FG3396" s="1"/>
      <c r="FH3396" s="1"/>
    </row>
    <row r="3397" spans="2:164" x14ac:dyDescent="0.25">
      <c r="B3397" s="56" t="s">
        <v>15</v>
      </c>
      <c r="C3397" s="65" t="s">
        <v>4527</v>
      </c>
      <c r="D3397" s="65" t="s">
        <v>89</v>
      </c>
      <c r="E3397" s="56"/>
      <c r="F3397" s="66" t="s">
        <v>98</v>
      </c>
      <c r="G3397" s="118">
        <v>44130</v>
      </c>
      <c r="H3397" s="118">
        <v>45853</v>
      </c>
      <c r="I3397" s="58" t="s">
        <v>4528</v>
      </c>
      <c r="J3397" s="58"/>
      <c r="K3397" s="65" t="s">
        <v>4529</v>
      </c>
      <c r="L3397" s="56" t="s">
        <v>21</v>
      </c>
      <c r="M3397" s="56"/>
      <c r="N3397" s="56"/>
      <c r="O3397" s="17"/>
      <c r="P3397" s="17"/>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c r="CL3397" s="1"/>
      <c r="CM3397" s="1"/>
      <c r="CN3397" s="1"/>
      <c r="CO3397" s="1"/>
      <c r="CP3397" s="1"/>
      <c r="CQ3397" s="1"/>
      <c r="CR3397" s="1"/>
      <c r="CS3397" s="1"/>
      <c r="CT3397" s="1"/>
      <c r="CU3397" s="1"/>
      <c r="CV3397" s="1"/>
      <c r="CW3397" s="1"/>
      <c r="CX3397" s="1"/>
      <c r="CY3397" s="1"/>
      <c r="CZ3397" s="1"/>
      <c r="DA3397" s="1"/>
      <c r="DB3397" s="1"/>
      <c r="DC3397" s="1"/>
      <c r="DD3397" s="1"/>
      <c r="DE3397" s="1"/>
      <c r="DF3397" s="1"/>
      <c r="DG3397" s="1"/>
      <c r="DH3397" s="1"/>
      <c r="DI3397" s="1"/>
      <c r="DJ3397" s="1"/>
      <c r="DK3397" s="1"/>
      <c r="DL3397" s="1"/>
      <c r="DM3397" s="1"/>
      <c r="DN3397" s="1"/>
      <c r="DO3397" s="1"/>
      <c r="DP3397" s="1"/>
      <c r="DQ3397" s="1"/>
      <c r="DR3397" s="1"/>
      <c r="DS3397" s="1"/>
      <c r="DT3397" s="1"/>
      <c r="DU3397" s="1"/>
      <c r="DV3397" s="1"/>
      <c r="DW3397" s="1"/>
      <c r="DX3397" s="1"/>
      <c r="DY3397" s="1"/>
      <c r="DZ3397" s="1"/>
      <c r="EA3397" s="1"/>
      <c r="EB3397" s="1"/>
      <c r="EC3397" s="1"/>
      <c r="ED3397" s="1"/>
      <c r="EE3397" s="1"/>
      <c r="EF3397" s="1"/>
      <c r="EG3397" s="1"/>
      <c r="EH3397" s="1"/>
      <c r="EI3397" s="1"/>
      <c r="EJ3397" s="1"/>
      <c r="EK3397" s="1"/>
      <c r="EL3397" s="1"/>
      <c r="EM3397" s="1"/>
      <c r="EN3397" s="1"/>
      <c r="EO3397" s="1"/>
      <c r="EP3397" s="1"/>
      <c r="EQ3397" s="1"/>
      <c r="ER3397" s="1"/>
      <c r="ES3397" s="1"/>
      <c r="ET3397" s="1"/>
      <c r="EU3397" s="1"/>
      <c r="EV3397" s="1"/>
      <c r="EW3397" s="1"/>
      <c r="EX3397" s="1"/>
      <c r="EY3397" s="1"/>
      <c r="EZ3397" s="1"/>
      <c r="FA3397" s="1"/>
      <c r="FB3397" s="1"/>
      <c r="FC3397" s="1"/>
      <c r="FD3397" s="1"/>
      <c r="FE3397" s="1"/>
      <c r="FF3397" s="1"/>
      <c r="FG3397" s="1"/>
      <c r="FH3397" s="1"/>
    </row>
    <row r="3398" spans="2:164" x14ac:dyDescent="0.25">
      <c r="B3398" s="56" t="s">
        <v>15</v>
      </c>
      <c r="C3398" s="65" t="s">
        <v>4527</v>
      </c>
      <c r="D3398" s="65" t="s">
        <v>116</v>
      </c>
      <c r="E3398" s="56"/>
      <c r="F3398" s="66" t="s">
        <v>98</v>
      </c>
      <c r="G3398" s="118">
        <v>44130</v>
      </c>
      <c r="H3398" s="118">
        <v>45853</v>
      </c>
      <c r="I3398" s="58" t="s">
        <v>4528</v>
      </c>
      <c r="J3398" s="58"/>
      <c r="K3398" s="65" t="s">
        <v>4529</v>
      </c>
      <c r="L3398" s="56" t="s">
        <v>21</v>
      </c>
      <c r="M3398" s="56"/>
      <c r="N3398" s="56"/>
      <c r="O3398" s="17"/>
      <c r="P3398" s="17"/>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c r="CL3398" s="1"/>
      <c r="CM3398" s="1"/>
      <c r="CN3398" s="1"/>
      <c r="CO3398" s="1"/>
      <c r="CP3398" s="1"/>
      <c r="CQ3398" s="1"/>
      <c r="CR3398" s="1"/>
      <c r="CS3398" s="1"/>
      <c r="CT3398" s="1"/>
      <c r="CU3398" s="1"/>
      <c r="CV3398" s="1"/>
      <c r="CW3398" s="1"/>
      <c r="CX3398" s="1"/>
      <c r="CY3398" s="1"/>
      <c r="CZ3398" s="1"/>
      <c r="DA3398" s="1"/>
      <c r="DB3398" s="1"/>
      <c r="DC3398" s="1"/>
      <c r="DD3398" s="1"/>
      <c r="DE3398" s="1"/>
      <c r="DF3398" s="1"/>
      <c r="DG3398" s="1"/>
      <c r="DH3398" s="1"/>
      <c r="DI3398" s="1"/>
      <c r="DJ3398" s="1"/>
      <c r="DK3398" s="1"/>
      <c r="DL3398" s="1"/>
      <c r="DM3398" s="1"/>
      <c r="DN3398" s="1"/>
      <c r="DO3398" s="1"/>
      <c r="DP3398" s="1"/>
      <c r="DQ3398" s="1"/>
      <c r="DR3398" s="1"/>
      <c r="DS3398" s="1"/>
      <c r="DT3398" s="1"/>
      <c r="DU3398" s="1"/>
      <c r="DV3398" s="1"/>
      <c r="DW3398" s="1"/>
      <c r="DX3398" s="1"/>
      <c r="DY3398" s="1"/>
      <c r="DZ3398" s="1"/>
      <c r="EA3398" s="1"/>
      <c r="EB3398" s="1"/>
      <c r="EC3398" s="1"/>
      <c r="ED3398" s="1"/>
      <c r="EE3398" s="1"/>
      <c r="EF3398" s="1"/>
      <c r="EG3398" s="1"/>
      <c r="EH3398" s="1"/>
      <c r="EI3398" s="1"/>
      <c r="EJ3398" s="1"/>
      <c r="EK3398" s="1"/>
      <c r="EL3398" s="1"/>
      <c r="EM3398" s="1"/>
      <c r="EN3398" s="1"/>
      <c r="EO3398" s="1"/>
      <c r="EP3398" s="1"/>
      <c r="EQ3398" s="1"/>
      <c r="ER3398" s="1"/>
      <c r="ES3398" s="1"/>
      <c r="ET3398" s="1"/>
      <c r="EU3398" s="1"/>
      <c r="EV3398" s="1"/>
      <c r="EW3398" s="1"/>
      <c r="EX3398" s="1"/>
      <c r="EY3398" s="1"/>
      <c r="EZ3398" s="1"/>
      <c r="FA3398" s="1"/>
      <c r="FB3398" s="1"/>
      <c r="FC3398" s="1"/>
      <c r="FD3398" s="1"/>
      <c r="FE3398" s="1"/>
      <c r="FF3398" s="1"/>
      <c r="FG3398" s="1"/>
      <c r="FH3398" s="1"/>
    </row>
    <row r="3399" spans="2:164" x14ac:dyDescent="0.25">
      <c r="B3399" s="56" t="s">
        <v>15</v>
      </c>
      <c r="C3399" s="65" t="s">
        <v>4527</v>
      </c>
      <c r="D3399" s="65" t="s">
        <v>117</v>
      </c>
      <c r="E3399" s="56"/>
      <c r="F3399" s="66" t="s">
        <v>98</v>
      </c>
      <c r="G3399" s="118">
        <v>44130</v>
      </c>
      <c r="H3399" s="118">
        <v>45853</v>
      </c>
      <c r="I3399" s="58" t="s">
        <v>4530</v>
      </c>
      <c r="J3399" s="58"/>
      <c r="K3399" s="118" t="s">
        <v>4529</v>
      </c>
      <c r="L3399" s="56" t="s">
        <v>21</v>
      </c>
      <c r="M3399" s="56"/>
      <c r="N3399" s="56"/>
      <c r="O3399" s="17"/>
      <c r="P3399" s="17"/>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c r="BW3399" s="1"/>
      <c r="BX3399" s="1"/>
      <c r="BY3399" s="1"/>
      <c r="BZ3399" s="1"/>
      <c r="CA3399" s="1"/>
      <c r="CB3399" s="1"/>
      <c r="CC3399" s="1"/>
      <c r="CD3399" s="1"/>
      <c r="CE3399" s="1"/>
      <c r="CF3399" s="1"/>
      <c r="CG3399" s="1"/>
      <c r="CH3399" s="1"/>
      <c r="CI3399" s="1"/>
      <c r="CJ3399" s="1"/>
      <c r="CK3399" s="1"/>
      <c r="CL3399" s="1"/>
      <c r="CM3399" s="1"/>
      <c r="CN3399" s="1"/>
      <c r="CO3399" s="1"/>
      <c r="CP3399" s="1"/>
      <c r="CQ3399" s="1"/>
      <c r="CR3399" s="1"/>
      <c r="CS3399" s="1"/>
      <c r="CT3399" s="1"/>
      <c r="CU3399" s="1"/>
      <c r="CV3399" s="1"/>
      <c r="CW3399" s="1"/>
      <c r="CX3399" s="1"/>
      <c r="CY3399" s="1"/>
      <c r="CZ3399" s="1"/>
      <c r="DA3399" s="1"/>
      <c r="DB3399" s="1"/>
      <c r="DC3399" s="1"/>
      <c r="DD3399" s="1"/>
      <c r="DE3399" s="1"/>
      <c r="DF3399" s="1"/>
      <c r="DG3399" s="1"/>
      <c r="DH3399" s="1"/>
      <c r="DI3399" s="1"/>
      <c r="DJ3399" s="1"/>
      <c r="DK3399" s="1"/>
      <c r="DL3399" s="1"/>
      <c r="DM3399" s="1"/>
      <c r="DN3399" s="1"/>
      <c r="DO3399" s="1"/>
      <c r="DP3399" s="1"/>
      <c r="DQ3399" s="1"/>
      <c r="DR3399" s="1"/>
      <c r="DS3399" s="1"/>
      <c r="DT3399" s="1"/>
      <c r="DU3399" s="1"/>
      <c r="DV3399" s="1"/>
      <c r="DW3399" s="1"/>
      <c r="DX3399" s="1"/>
      <c r="DY3399" s="1"/>
      <c r="DZ3399" s="1"/>
      <c r="EA3399" s="1"/>
      <c r="EB3399" s="1"/>
      <c r="EC3399" s="1"/>
      <c r="ED3399" s="1"/>
      <c r="EE3399" s="1"/>
      <c r="EF3399" s="1"/>
      <c r="EG3399" s="1"/>
      <c r="EH3399" s="1"/>
      <c r="EI3399" s="1"/>
      <c r="EJ3399" s="1"/>
      <c r="EK3399" s="1"/>
      <c r="EL3399" s="1"/>
      <c r="EM3399" s="1"/>
      <c r="EN3399" s="1"/>
      <c r="EO3399" s="1"/>
      <c r="EP3399" s="1"/>
      <c r="EQ3399" s="1"/>
      <c r="ER3399" s="1"/>
      <c r="ES3399" s="1"/>
      <c r="ET3399" s="1"/>
      <c r="EU3399" s="1"/>
      <c r="EV3399" s="1"/>
      <c r="EW3399" s="1"/>
      <c r="EX3399" s="1"/>
      <c r="EY3399" s="1"/>
      <c r="EZ3399" s="1"/>
      <c r="FA3399" s="1"/>
      <c r="FB3399" s="1"/>
      <c r="FC3399" s="1"/>
      <c r="FD3399" s="1"/>
      <c r="FE3399" s="1"/>
      <c r="FF3399" s="1"/>
      <c r="FG3399" s="1"/>
      <c r="FH3399" s="1"/>
    </row>
    <row r="3400" spans="2:164" x14ac:dyDescent="0.25">
      <c r="B3400" s="56" t="s">
        <v>15</v>
      </c>
      <c r="C3400" s="65" t="s">
        <v>4527</v>
      </c>
      <c r="D3400" s="65" t="s">
        <v>118</v>
      </c>
      <c r="E3400" s="56"/>
      <c r="F3400" s="66" t="s">
        <v>98</v>
      </c>
      <c r="G3400" s="118">
        <v>44130</v>
      </c>
      <c r="H3400" s="118">
        <v>45853</v>
      </c>
      <c r="I3400" s="58" t="s">
        <v>4528</v>
      </c>
      <c r="J3400" s="58"/>
      <c r="K3400" s="65" t="s">
        <v>4529</v>
      </c>
      <c r="L3400" s="56" t="s">
        <v>21</v>
      </c>
      <c r="M3400" s="56"/>
      <c r="N3400" s="56"/>
      <c r="O3400" s="17"/>
      <c r="P3400" s="17"/>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c r="CL3400" s="1"/>
      <c r="CM3400" s="1"/>
      <c r="CN3400" s="1"/>
      <c r="CO3400" s="1"/>
      <c r="CP3400" s="1"/>
      <c r="CQ3400" s="1"/>
      <c r="CR3400" s="1"/>
      <c r="CS3400" s="1"/>
      <c r="CT3400" s="1"/>
      <c r="CU3400" s="1"/>
      <c r="CV3400" s="1"/>
      <c r="CW3400" s="1"/>
      <c r="CX3400" s="1"/>
      <c r="CY3400" s="1"/>
      <c r="CZ3400" s="1"/>
      <c r="DA3400" s="1"/>
      <c r="DB3400" s="1"/>
      <c r="DC3400" s="1"/>
      <c r="DD3400" s="1"/>
      <c r="DE3400" s="1"/>
      <c r="DF3400" s="1"/>
      <c r="DG3400" s="1"/>
      <c r="DH3400" s="1"/>
      <c r="DI3400" s="1"/>
      <c r="DJ3400" s="1"/>
      <c r="DK3400" s="1"/>
      <c r="DL3400" s="1"/>
      <c r="DM3400" s="1"/>
      <c r="DN3400" s="1"/>
      <c r="DO3400" s="1"/>
      <c r="DP3400" s="1"/>
      <c r="DQ3400" s="1"/>
      <c r="DR3400" s="1"/>
      <c r="DS3400" s="1"/>
      <c r="DT3400" s="1"/>
      <c r="DU3400" s="1"/>
      <c r="DV3400" s="1"/>
      <c r="DW3400" s="1"/>
      <c r="DX3400" s="1"/>
      <c r="DY3400" s="1"/>
      <c r="DZ3400" s="1"/>
      <c r="EA3400" s="1"/>
      <c r="EB3400" s="1"/>
      <c r="EC3400" s="1"/>
      <c r="ED3400" s="1"/>
      <c r="EE3400" s="1"/>
      <c r="EF3400" s="1"/>
      <c r="EG3400" s="1"/>
      <c r="EH3400" s="1"/>
      <c r="EI3400" s="1"/>
      <c r="EJ3400" s="1"/>
      <c r="EK3400" s="1"/>
      <c r="EL3400" s="1"/>
      <c r="EM3400" s="1"/>
      <c r="EN3400" s="1"/>
      <c r="EO3400" s="1"/>
      <c r="EP3400" s="1"/>
      <c r="EQ3400" s="1"/>
      <c r="ER3400" s="1"/>
      <c r="ES3400" s="1"/>
      <c r="ET3400" s="1"/>
      <c r="EU3400" s="1"/>
      <c r="EV3400" s="1"/>
      <c r="EW3400" s="1"/>
      <c r="EX3400" s="1"/>
      <c r="EY3400" s="1"/>
      <c r="EZ3400" s="1"/>
      <c r="FA3400" s="1"/>
      <c r="FB3400" s="1"/>
      <c r="FC3400" s="1"/>
      <c r="FD3400" s="1"/>
      <c r="FE3400" s="1"/>
      <c r="FF3400" s="1"/>
      <c r="FG3400" s="1"/>
      <c r="FH3400" s="1"/>
    </row>
    <row r="3401" spans="2:164" x14ac:dyDescent="0.25">
      <c r="B3401" s="56" t="s">
        <v>15</v>
      </c>
      <c r="C3401" s="65" t="s">
        <v>4527</v>
      </c>
      <c r="D3401" s="65" t="s">
        <v>119</v>
      </c>
      <c r="E3401" s="56"/>
      <c r="F3401" s="66" t="s">
        <v>98</v>
      </c>
      <c r="G3401" s="118">
        <v>44130</v>
      </c>
      <c r="H3401" s="118">
        <v>45853</v>
      </c>
      <c r="I3401" s="58" t="s">
        <v>4528</v>
      </c>
      <c r="J3401" s="58"/>
      <c r="K3401" s="65" t="s">
        <v>4529</v>
      </c>
      <c r="L3401" s="56" t="s">
        <v>21</v>
      </c>
      <c r="M3401" s="56"/>
      <c r="N3401" s="56"/>
      <c r="O3401" s="17"/>
      <c r="P3401" s="17"/>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c r="CL3401" s="1"/>
      <c r="CM3401" s="1"/>
      <c r="CN3401" s="1"/>
      <c r="CO3401" s="1"/>
      <c r="CP3401" s="1"/>
      <c r="CQ3401" s="1"/>
      <c r="CR3401" s="1"/>
      <c r="CS3401" s="1"/>
      <c r="CT3401" s="1"/>
      <c r="CU3401" s="1"/>
      <c r="CV3401" s="1"/>
      <c r="CW3401" s="1"/>
      <c r="CX3401" s="1"/>
      <c r="CY3401" s="1"/>
      <c r="CZ3401" s="1"/>
      <c r="DA3401" s="1"/>
      <c r="DB3401" s="1"/>
      <c r="DC3401" s="1"/>
      <c r="DD3401" s="1"/>
      <c r="DE3401" s="1"/>
      <c r="DF3401" s="1"/>
      <c r="DG3401" s="1"/>
      <c r="DH3401" s="1"/>
      <c r="DI3401" s="1"/>
      <c r="DJ3401" s="1"/>
      <c r="DK3401" s="1"/>
      <c r="DL3401" s="1"/>
      <c r="DM3401" s="1"/>
      <c r="DN3401" s="1"/>
      <c r="DO3401" s="1"/>
      <c r="DP3401" s="1"/>
      <c r="DQ3401" s="1"/>
      <c r="DR3401" s="1"/>
      <c r="DS3401" s="1"/>
      <c r="DT3401" s="1"/>
      <c r="DU3401" s="1"/>
      <c r="DV3401" s="1"/>
      <c r="DW3401" s="1"/>
      <c r="DX3401" s="1"/>
      <c r="DY3401" s="1"/>
      <c r="DZ3401" s="1"/>
      <c r="EA3401" s="1"/>
      <c r="EB3401" s="1"/>
      <c r="EC3401" s="1"/>
      <c r="ED3401" s="1"/>
      <c r="EE3401" s="1"/>
      <c r="EF3401" s="1"/>
      <c r="EG3401" s="1"/>
      <c r="EH3401" s="1"/>
      <c r="EI3401" s="1"/>
      <c r="EJ3401" s="1"/>
      <c r="EK3401" s="1"/>
      <c r="EL3401" s="1"/>
      <c r="EM3401" s="1"/>
      <c r="EN3401" s="1"/>
      <c r="EO3401" s="1"/>
      <c r="EP3401" s="1"/>
      <c r="EQ3401" s="1"/>
      <c r="ER3401" s="1"/>
      <c r="ES3401" s="1"/>
      <c r="ET3401" s="1"/>
      <c r="EU3401" s="1"/>
      <c r="EV3401" s="1"/>
      <c r="EW3401" s="1"/>
      <c r="EX3401" s="1"/>
      <c r="EY3401" s="1"/>
      <c r="EZ3401" s="1"/>
      <c r="FA3401" s="1"/>
      <c r="FB3401" s="1"/>
      <c r="FC3401" s="1"/>
      <c r="FD3401" s="1"/>
      <c r="FE3401" s="1"/>
      <c r="FF3401" s="1"/>
      <c r="FG3401" s="1"/>
      <c r="FH3401" s="1"/>
    </row>
    <row r="3402" spans="2:164" x14ac:dyDescent="0.25">
      <c r="B3402" s="56" t="s">
        <v>15</v>
      </c>
      <c r="C3402" s="65" t="s">
        <v>4527</v>
      </c>
      <c r="D3402" s="65" t="s">
        <v>92</v>
      </c>
      <c r="E3402" s="56"/>
      <c r="F3402" s="66" t="s">
        <v>98</v>
      </c>
      <c r="G3402" s="118">
        <v>44130</v>
      </c>
      <c r="H3402" s="118">
        <v>45853</v>
      </c>
      <c r="I3402" s="58" t="s">
        <v>4528</v>
      </c>
      <c r="J3402" s="58"/>
      <c r="K3402" s="65" t="s">
        <v>4529</v>
      </c>
      <c r="L3402" s="56" t="s">
        <v>21</v>
      </c>
      <c r="M3402" s="56"/>
      <c r="N3402" s="56"/>
      <c r="O3402" s="1"/>
      <c r="P3402" s="17"/>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c r="CH3402" s="1"/>
      <c r="CI3402" s="1"/>
      <c r="CJ3402" s="1"/>
      <c r="CK3402" s="1"/>
      <c r="CL3402" s="1"/>
      <c r="CM3402" s="1"/>
      <c r="CN3402" s="1"/>
      <c r="CO3402" s="1"/>
      <c r="CP3402" s="1"/>
      <c r="CQ3402" s="1"/>
      <c r="CR3402" s="1"/>
      <c r="CS3402" s="1"/>
      <c r="CT3402" s="1"/>
      <c r="CU3402" s="1"/>
      <c r="CV3402" s="1"/>
      <c r="CW3402" s="1"/>
      <c r="CX3402" s="1"/>
      <c r="CY3402" s="1"/>
      <c r="CZ3402" s="1"/>
      <c r="DA3402" s="1"/>
      <c r="DB3402" s="1"/>
      <c r="DC3402" s="1"/>
      <c r="DD3402" s="1"/>
      <c r="DE3402" s="1"/>
      <c r="DF3402" s="1"/>
      <c r="DG3402" s="1"/>
      <c r="DH3402" s="1"/>
      <c r="DI3402" s="1"/>
      <c r="DJ3402" s="1"/>
      <c r="DK3402" s="1"/>
      <c r="DL3402" s="1"/>
      <c r="DM3402" s="1"/>
      <c r="DN3402" s="1"/>
      <c r="DO3402" s="1"/>
      <c r="DP3402" s="1"/>
      <c r="DQ3402" s="1"/>
      <c r="DR3402" s="1"/>
      <c r="DS3402" s="1"/>
      <c r="DT3402" s="1"/>
      <c r="DU3402" s="1"/>
      <c r="DV3402" s="1"/>
      <c r="DW3402" s="1"/>
      <c r="DX3402" s="1"/>
      <c r="DY3402" s="1"/>
      <c r="DZ3402" s="1"/>
      <c r="EA3402" s="1"/>
      <c r="EB3402" s="1"/>
      <c r="EC3402" s="1"/>
      <c r="ED3402" s="1"/>
      <c r="EE3402" s="1"/>
      <c r="EF3402" s="1"/>
      <c r="EG3402" s="1"/>
      <c r="EH3402" s="1"/>
      <c r="EI3402" s="1"/>
      <c r="EJ3402" s="1"/>
      <c r="EK3402" s="1"/>
      <c r="EL3402" s="1"/>
      <c r="EM3402" s="1"/>
      <c r="EN3402" s="1"/>
      <c r="EO3402" s="1"/>
      <c r="EP3402" s="1"/>
      <c r="EQ3402" s="1"/>
      <c r="ER3402" s="1"/>
      <c r="ES3402" s="1"/>
      <c r="ET3402" s="1"/>
      <c r="EU3402" s="1"/>
      <c r="EV3402" s="1"/>
      <c r="EW3402" s="1"/>
      <c r="EX3402" s="1"/>
      <c r="EY3402" s="1"/>
      <c r="EZ3402" s="1"/>
      <c r="FA3402" s="1"/>
      <c r="FB3402" s="1"/>
      <c r="FC3402" s="1"/>
      <c r="FD3402" s="1"/>
      <c r="FE3402" s="1"/>
      <c r="FF3402" s="1"/>
      <c r="FG3402" s="1"/>
      <c r="FH3402" s="1"/>
    </row>
    <row r="3403" spans="2:164" x14ac:dyDescent="0.25">
      <c r="B3403" s="56" t="s">
        <v>15</v>
      </c>
      <c r="C3403" s="65" t="s">
        <v>4527</v>
      </c>
      <c r="D3403" s="65" t="s">
        <v>120</v>
      </c>
      <c r="E3403" s="56"/>
      <c r="F3403" s="66" t="s">
        <v>98</v>
      </c>
      <c r="G3403" s="118">
        <v>44130</v>
      </c>
      <c r="H3403" s="118">
        <v>45853</v>
      </c>
      <c r="I3403" s="58" t="s">
        <v>4528</v>
      </c>
      <c r="J3403" s="58"/>
      <c r="K3403" s="65" t="s">
        <v>4529</v>
      </c>
      <c r="L3403" s="56" t="s">
        <v>21</v>
      </c>
      <c r="M3403" s="56"/>
      <c r="N3403" s="56"/>
      <c r="O3403" s="17"/>
      <c r="P3403" s="17"/>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c r="CL3403" s="1"/>
      <c r="CM3403" s="1"/>
      <c r="CN3403" s="1"/>
      <c r="CO3403" s="1"/>
      <c r="CP3403" s="1"/>
      <c r="CQ3403" s="1"/>
      <c r="CR3403" s="1"/>
      <c r="CS3403" s="1"/>
      <c r="CT3403" s="1"/>
      <c r="CU3403" s="1"/>
      <c r="CV3403" s="1"/>
      <c r="CW3403" s="1"/>
      <c r="CX3403" s="1"/>
      <c r="CY3403" s="1"/>
      <c r="CZ3403" s="1"/>
      <c r="DA3403" s="1"/>
      <c r="DB3403" s="1"/>
      <c r="DC3403" s="1"/>
      <c r="DD3403" s="1"/>
      <c r="DE3403" s="1"/>
      <c r="DF3403" s="1"/>
      <c r="DG3403" s="1"/>
      <c r="DH3403" s="1"/>
      <c r="DI3403" s="1"/>
      <c r="DJ3403" s="1"/>
      <c r="DK3403" s="1"/>
      <c r="DL3403" s="1"/>
      <c r="DM3403" s="1"/>
      <c r="DN3403" s="1"/>
      <c r="DO3403" s="1"/>
      <c r="DP3403" s="1"/>
      <c r="DQ3403" s="1"/>
      <c r="DR3403" s="1"/>
      <c r="DS3403" s="1"/>
      <c r="DT3403" s="1"/>
      <c r="DU3403" s="1"/>
      <c r="DV3403" s="1"/>
      <c r="DW3403" s="1"/>
      <c r="DX3403" s="1"/>
      <c r="DY3403" s="1"/>
      <c r="DZ3403" s="1"/>
      <c r="EA3403" s="1"/>
      <c r="EB3403" s="1"/>
      <c r="EC3403" s="1"/>
      <c r="ED3403" s="1"/>
      <c r="EE3403" s="1"/>
      <c r="EF3403" s="1"/>
      <c r="EG3403" s="1"/>
      <c r="EH3403" s="1"/>
      <c r="EI3403" s="1"/>
      <c r="EJ3403" s="1"/>
      <c r="EK3403" s="1"/>
      <c r="EL3403" s="1"/>
      <c r="EM3403" s="1"/>
      <c r="EN3403" s="1"/>
      <c r="EO3403" s="1"/>
      <c r="EP3403" s="1"/>
      <c r="EQ3403" s="1"/>
      <c r="ER3403" s="1"/>
      <c r="ES3403" s="1"/>
      <c r="ET3403" s="1"/>
      <c r="EU3403" s="1"/>
      <c r="EV3403" s="1"/>
      <c r="EW3403" s="1"/>
      <c r="EX3403" s="1"/>
      <c r="EY3403" s="1"/>
      <c r="EZ3403" s="1"/>
      <c r="FA3403" s="1"/>
      <c r="FB3403" s="1"/>
      <c r="FC3403" s="1"/>
      <c r="FD3403" s="1"/>
      <c r="FE3403" s="1"/>
      <c r="FF3403" s="1"/>
      <c r="FG3403" s="1"/>
      <c r="FH3403" s="1"/>
    </row>
    <row r="3404" spans="2:164" x14ac:dyDescent="0.25">
      <c r="B3404" s="56" t="s">
        <v>15</v>
      </c>
      <c r="C3404" s="65" t="s">
        <v>4527</v>
      </c>
      <c r="D3404" s="65" t="s">
        <v>121</v>
      </c>
      <c r="E3404" s="56"/>
      <c r="F3404" s="66" t="s">
        <v>98</v>
      </c>
      <c r="G3404" s="118">
        <v>44130</v>
      </c>
      <c r="H3404" s="118">
        <v>45853</v>
      </c>
      <c r="I3404" s="58" t="s">
        <v>4528</v>
      </c>
      <c r="J3404" s="58"/>
      <c r="K3404" s="65" t="s">
        <v>4529</v>
      </c>
      <c r="L3404" s="56" t="s">
        <v>21</v>
      </c>
      <c r="M3404" s="56"/>
      <c r="N3404" s="56"/>
      <c r="O3404" s="17"/>
      <c r="P3404" s="17"/>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c r="CH3404" s="1"/>
      <c r="CI3404" s="1"/>
      <c r="CJ3404" s="1"/>
      <c r="CK3404" s="1"/>
      <c r="CL3404" s="1"/>
      <c r="CM3404" s="1"/>
      <c r="CN3404" s="1"/>
      <c r="CO3404" s="1"/>
      <c r="CP3404" s="1"/>
      <c r="CQ3404" s="1"/>
      <c r="CR3404" s="1"/>
      <c r="CS3404" s="1"/>
      <c r="CT3404" s="1"/>
      <c r="CU3404" s="1"/>
      <c r="CV3404" s="1"/>
      <c r="CW3404" s="1"/>
      <c r="CX3404" s="1"/>
      <c r="CY3404" s="1"/>
      <c r="CZ3404" s="1"/>
      <c r="DA3404" s="1"/>
      <c r="DB3404" s="1"/>
      <c r="DC3404" s="1"/>
      <c r="DD3404" s="1"/>
      <c r="DE3404" s="1"/>
      <c r="DF3404" s="1"/>
      <c r="DG3404" s="1"/>
      <c r="DH3404" s="1"/>
      <c r="DI3404" s="1"/>
      <c r="DJ3404" s="1"/>
      <c r="DK3404" s="1"/>
      <c r="DL3404" s="1"/>
      <c r="DM3404" s="1"/>
      <c r="DN3404" s="1"/>
      <c r="DO3404" s="1"/>
      <c r="DP3404" s="1"/>
      <c r="DQ3404" s="1"/>
      <c r="DR3404" s="1"/>
      <c r="DS3404" s="1"/>
      <c r="DT3404" s="1"/>
      <c r="DU3404" s="1"/>
      <c r="DV3404" s="1"/>
      <c r="DW3404" s="1"/>
      <c r="DX3404" s="1"/>
      <c r="DY3404" s="1"/>
      <c r="DZ3404" s="1"/>
      <c r="EA3404" s="1"/>
      <c r="EB3404" s="1"/>
      <c r="EC3404" s="1"/>
      <c r="ED3404" s="1"/>
      <c r="EE3404" s="1"/>
      <c r="EF3404" s="1"/>
      <c r="EG3404" s="1"/>
      <c r="EH3404" s="1"/>
      <c r="EI3404" s="1"/>
      <c r="EJ3404" s="1"/>
      <c r="EK3404" s="1"/>
      <c r="EL3404" s="1"/>
      <c r="EM3404" s="1"/>
      <c r="EN3404" s="1"/>
      <c r="EO3404" s="1"/>
      <c r="EP3404" s="1"/>
      <c r="EQ3404" s="1"/>
      <c r="ER3404" s="1"/>
      <c r="ES3404" s="1"/>
      <c r="ET3404" s="1"/>
      <c r="EU3404" s="1"/>
      <c r="EV3404" s="1"/>
      <c r="EW3404" s="1"/>
      <c r="EX3404" s="1"/>
      <c r="EY3404" s="1"/>
      <c r="EZ3404" s="1"/>
      <c r="FA3404" s="1"/>
      <c r="FB3404" s="1"/>
      <c r="FC3404" s="1"/>
      <c r="FD3404" s="1"/>
      <c r="FE3404" s="1"/>
      <c r="FF3404" s="1"/>
      <c r="FG3404" s="1"/>
      <c r="FH3404" s="1"/>
    </row>
    <row r="3405" spans="2:164" x14ac:dyDescent="0.25">
      <c r="B3405" s="56" t="s">
        <v>15</v>
      </c>
      <c r="C3405" s="65" t="s">
        <v>4527</v>
      </c>
      <c r="D3405" s="65" t="s">
        <v>122</v>
      </c>
      <c r="E3405" s="56"/>
      <c r="F3405" s="66" t="s">
        <v>98</v>
      </c>
      <c r="G3405" s="118">
        <v>44130</v>
      </c>
      <c r="H3405" s="118">
        <v>45853</v>
      </c>
      <c r="I3405" s="58" t="s">
        <v>4528</v>
      </c>
      <c r="J3405" s="58"/>
      <c r="K3405" s="65" t="s">
        <v>4529</v>
      </c>
      <c r="L3405" s="56" t="s">
        <v>21</v>
      </c>
      <c r="M3405" s="56"/>
      <c r="N3405" s="56"/>
      <c r="O3405" s="17"/>
      <c r="P3405" s="17"/>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c r="CL3405" s="1"/>
      <c r="CM3405" s="1"/>
      <c r="CN3405" s="1"/>
      <c r="CO3405" s="1"/>
      <c r="CP3405" s="1"/>
      <c r="CQ3405" s="1"/>
      <c r="CR3405" s="1"/>
      <c r="CS3405" s="1"/>
      <c r="CT3405" s="1"/>
      <c r="CU3405" s="1"/>
      <c r="CV3405" s="1"/>
      <c r="CW3405" s="1"/>
      <c r="CX3405" s="1"/>
      <c r="CY3405" s="1"/>
      <c r="CZ3405" s="1"/>
      <c r="DA3405" s="1"/>
      <c r="DB3405" s="1"/>
      <c r="DC3405" s="1"/>
      <c r="DD3405" s="1"/>
      <c r="DE3405" s="1"/>
      <c r="DF3405" s="1"/>
      <c r="DG3405" s="1"/>
      <c r="DH3405" s="1"/>
      <c r="DI3405" s="1"/>
      <c r="DJ3405" s="1"/>
      <c r="DK3405" s="1"/>
      <c r="DL3405" s="1"/>
      <c r="DM3405" s="1"/>
      <c r="DN3405" s="1"/>
      <c r="DO3405" s="1"/>
      <c r="DP3405" s="1"/>
      <c r="DQ3405" s="1"/>
      <c r="DR3405" s="1"/>
      <c r="DS3405" s="1"/>
      <c r="DT3405" s="1"/>
      <c r="DU3405" s="1"/>
      <c r="DV3405" s="1"/>
      <c r="DW3405" s="1"/>
      <c r="DX3405" s="1"/>
      <c r="DY3405" s="1"/>
      <c r="DZ3405" s="1"/>
      <c r="EA3405" s="1"/>
      <c r="EB3405" s="1"/>
      <c r="EC3405" s="1"/>
      <c r="ED3405" s="1"/>
      <c r="EE3405" s="1"/>
      <c r="EF3405" s="1"/>
      <c r="EG3405" s="1"/>
      <c r="EH3405" s="1"/>
      <c r="EI3405" s="1"/>
      <c r="EJ3405" s="1"/>
      <c r="EK3405" s="1"/>
      <c r="EL3405" s="1"/>
      <c r="EM3405" s="1"/>
      <c r="EN3405" s="1"/>
      <c r="EO3405" s="1"/>
      <c r="EP3405" s="1"/>
      <c r="EQ3405" s="1"/>
      <c r="ER3405" s="1"/>
      <c r="ES3405" s="1"/>
      <c r="ET3405" s="1"/>
      <c r="EU3405" s="1"/>
      <c r="EV3405" s="1"/>
      <c r="EW3405" s="1"/>
      <c r="EX3405" s="1"/>
      <c r="EY3405" s="1"/>
      <c r="EZ3405" s="1"/>
      <c r="FA3405" s="1"/>
      <c r="FB3405" s="1"/>
      <c r="FC3405" s="1"/>
      <c r="FD3405" s="1"/>
      <c r="FE3405" s="1"/>
      <c r="FF3405" s="1"/>
      <c r="FG3405" s="1"/>
      <c r="FH3405" s="1"/>
    </row>
    <row r="3406" spans="2:164" x14ac:dyDescent="0.25">
      <c r="B3406" s="56" t="s">
        <v>15</v>
      </c>
      <c r="C3406" s="65" t="s">
        <v>4527</v>
      </c>
      <c r="D3406" s="65" t="s">
        <v>123</v>
      </c>
      <c r="E3406" s="56"/>
      <c r="F3406" s="66" t="s">
        <v>98</v>
      </c>
      <c r="G3406" s="118">
        <v>44130</v>
      </c>
      <c r="H3406" s="118">
        <v>45853</v>
      </c>
      <c r="I3406" s="58" t="s">
        <v>4528</v>
      </c>
      <c r="J3406" s="58"/>
      <c r="K3406" s="65" t="s">
        <v>4529</v>
      </c>
      <c r="L3406" s="56" t="s">
        <v>21</v>
      </c>
      <c r="M3406" s="56"/>
      <c r="N3406" s="56"/>
      <c r="O3406" s="17"/>
      <c r="P3406" s="17"/>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c r="BW3406" s="1"/>
      <c r="BX3406" s="1"/>
      <c r="BY3406" s="1"/>
      <c r="BZ3406" s="1"/>
      <c r="CA3406" s="1"/>
      <c r="CB3406" s="1"/>
      <c r="CC3406" s="1"/>
      <c r="CD3406" s="1"/>
      <c r="CE3406" s="1"/>
      <c r="CF3406" s="1"/>
      <c r="CG3406" s="1"/>
      <c r="CH3406" s="1"/>
      <c r="CI3406" s="1"/>
      <c r="CJ3406" s="1"/>
      <c r="CK3406" s="1"/>
      <c r="CL3406" s="1"/>
      <c r="CM3406" s="1"/>
      <c r="CN3406" s="1"/>
      <c r="CO3406" s="1"/>
      <c r="CP3406" s="1"/>
      <c r="CQ3406" s="1"/>
      <c r="CR3406" s="1"/>
      <c r="CS3406" s="1"/>
      <c r="CT3406" s="1"/>
      <c r="CU3406" s="1"/>
      <c r="CV3406" s="1"/>
      <c r="CW3406" s="1"/>
      <c r="CX3406" s="1"/>
      <c r="CY3406" s="1"/>
      <c r="CZ3406" s="1"/>
      <c r="DA3406" s="1"/>
      <c r="DB3406" s="1"/>
      <c r="DC3406" s="1"/>
      <c r="DD3406" s="1"/>
      <c r="DE3406" s="1"/>
      <c r="DF3406" s="1"/>
      <c r="DG3406" s="1"/>
      <c r="DH3406" s="1"/>
      <c r="DI3406" s="1"/>
      <c r="DJ3406" s="1"/>
      <c r="DK3406" s="1"/>
      <c r="DL3406" s="1"/>
      <c r="DM3406" s="1"/>
      <c r="DN3406" s="1"/>
      <c r="DO3406" s="1"/>
      <c r="DP3406" s="1"/>
      <c r="DQ3406" s="1"/>
      <c r="DR3406" s="1"/>
      <c r="DS3406" s="1"/>
      <c r="DT3406" s="1"/>
      <c r="DU3406" s="1"/>
      <c r="DV3406" s="1"/>
      <c r="DW3406" s="1"/>
      <c r="DX3406" s="1"/>
      <c r="DY3406" s="1"/>
      <c r="DZ3406" s="1"/>
      <c r="EA3406" s="1"/>
      <c r="EB3406" s="1"/>
      <c r="EC3406" s="1"/>
      <c r="ED3406" s="1"/>
      <c r="EE3406" s="1"/>
      <c r="EF3406" s="1"/>
      <c r="EG3406" s="1"/>
      <c r="EH3406" s="1"/>
      <c r="EI3406" s="1"/>
      <c r="EJ3406" s="1"/>
      <c r="EK3406" s="1"/>
      <c r="EL3406" s="1"/>
      <c r="EM3406" s="1"/>
      <c r="EN3406" s="1"/>
      <c r="EO3406" s="1"/>
      <c r="EP3406" s="1"/>
      <c r="EQ3406" s="1"/>
      <c r="ER3406" s="1"/>
      <c r="ES3406" s="1"/>
      <c r="ET3406" s="1"/>
      <c r="EU3406" s="1"/>
      <c r="EV3406" s="1"/>
      <c r="EW3406" s="1"/>
      <c r="EX3406" s="1"/>
      <c r="EY3406" s="1"/>
      <c r="EZ3406" s="1"/>
      <c r="FA3406" s="1"/>
      <c r="FB3406" s="1"/>
      <c r="FC3406" s="1"/>
      <c r="FD3406" s="1"/>
      <c r="FE3406" s="1"/>
      <c r="FF3406" s="1"/>
      <c r="FG3406" s="1"/>
      <c r="FH3406" s="1"/>
    </row>
    <row r="3407" spans="2:164" x14ac:dyDescent="0.25">
      <c r="B3407" s="56" t="s">
        <v>15</v>
      </c>
      <c r="C3407" s="65" t="s">
        <v>4527</v>
      </c>
      <c r="D3407" s="65" t="s">
        <v>124</v>
      </c>
      <c r="E3407" s="57"/>
      <c r="F3407" s="66" t="s">
        <v>98</v>
      </c>
      <c r="G3407" s="118">
        <v>44130</v>
      </c>
      <c r="H3407" s="118">
        <v>45853</v>
      </c>
      <c r="I3407" s="58" t="s">
        <v>4528</v>
      </c>
      <c r="J3407" s="58"/>
      <c r="K3407" s="65" t="s">
        <v>4529</v>
      </c>
      <c r="L3407" s="56" t="s">
        <v>21</v>
      </c>
      <c r="M3407" s="57"/>
      <c r="N3407" s="56"/>
      <c r="O3407" s="17"/>
      <c r="P3407" s="17"/>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c r="CL3407" s="1"/>
      <c r="CM3407" s="1"/>
      <c r="CN3407" s="1"/>
      <c r="CO3407" s="1"/>
      <c r="CP3407" s="1"/>
      <c r="CQ3407" s="1"/>
      <c r="CR3407" s="1"/>
      <c r="CS3407" s="1"/>
      <c r="CT3407" s="1"/>
      <c r="CU3407" s="1"/>
      <c r="CV3407" s="1"/>
      <c r="CW3407" s="1"/>
      <c r="CX3407" s="1"/>
      <c r="CY3407" s="1"/>
      <c r="CZ3407" s="1"/>
      <c r="DA3407" s="1"/>
      <c r="DB3407" s="1"/>
      <c r="DC3407" s="1"/>
      <c r="DD3407" s="1"/>
      <c r="DE3407" s="1"/>
      <c r="DF3407" s="1"/>
      <c r="DG3407" s="1"/>
      <c r="DH3407" s="1"/>
      <c r="DI3407" s="1"/>
      <c r="DJ3407" s="1"/>
      <c r="DK3407" s="1"/>
      <c r="DL3407" s="1"/>
      <c r="DM3407" s="1"/>
      <c r="DN3407" s="1"/>
      <c r="DO3407" s="1"/>
      <c r="DP3407" s="1"/>
      <c r="DQ3407" s="1"/>
      <c r="DR3407" s="1"/>
      <c r="DS3407" s="1"/>
      <c r="DT3407" s="1"/>
      <c r="DU3407" s="1"/>
      <c r="DV3407" s="1"/>
      <c r="DW3407" s="1"/>
      <c r="DX3407" s="1"/>
      <c r="DY3407" s="1"/>
      <c r="DZ3407" s="1"/>
      <c r="EA3407" s="1"/>
      <c r="EB3407" s="1"/>
      <c r="EC3407" s="1"/>
      <c r="ED3407" s="1"/>
      <c r="EE3407" s="1"/>
      <c r="EF3407" s="1"/>
      <c r="EG3407" s="1"/>
      <c r="EH3407" s="1"/>
      <c r="EI3407" s="1"/>
      <c r="EJ3407" s="1"/>
      <c r="EK3407" s="1"/>
      <c r="EL3407" s="1"/>
      <c r="EM3407" s="1"/>
      <c r="EN3407" s="1"/>
      <c r="EO3407" s="1"/>
      <c r="EP3407" s="1"/>
      <c r="EQ3407" s="1"/>
      <c r="ER3407" s="1"/>
      <c r="ES3407" s="1"/>
      <c r="ET3407" s="1"/>
      <c r="EU3407" s="1"/>
      <c r="EV3407" s="1"/>
      <c r="EW3407" s="1"/>
      <c r="EX3407" s="1"/>
      <c r="EY3407" s="1"/>
      <c r="EZ3407" s="1"/>
      <c r="FA3407" s="1"/>
      <c r="FB3407" s="1"/>
      <c r="FC3407" s="1"/>
      <c r="FD3407" s="1"/>
      <c r="FE3407" s="1"/>
      <c r="FF3407" s="1"/>
      <c r="FG3407" s="1"/>
      <c r="FH3407" s="1"/>
    </row>
    <row r="3408" spans="2:164" x14ac:dyDescent="0.25">
      <c r="B3408" s="56" t="s">
        <v>15</v>
      </c>
      <c r="C3408" s="65" t="s">
        <v>4527</v>
      </c>
      <c r="D3408" s="65" t="s">
        <v>105</v>
      </c>
      <c r="E3408" s="56"/>
      <c r="F3408" s="66" t="s">
        <v>98</v>
      </c>
      <c r="G3408" s="118">
        <v>44130</v>
      </c>
      <c r="H3408" s="118">
        <v>45853</v>
      </c>
      <c r="I3408" s="58" t="s">
        <v>4528</v>
      </c>
      <c r="J3408" s="58"/>
      <c r="K3408" s="65" t="s">
        <v>4529</v>
      </c>
      <c r="L3408" s="56" t="s">
        <v>21</v>
      </c>
      <c r="M3408" s="56"/>
      <c r="N3408" s="56"/>
      <c r="O3408" s="17"/>
      <c r="P3408" s="17"/>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c r="BW3408" s="1"/>
      <c r="BX3408" s="1"/>
      <c r="BY3408" s="1"/>
      <c r="BZ3408" s="1"/>
      <c r="CA3408" s="1"/>
      <c r="CB3408" s="1"/>
      <c r="CC3408" s="1"/>
      <c r="CD3408" s="1"/>
      <c r="CE3408" s="1"/>
      <c r="CF3408" s="1"/>
      <c r="CG3408" s="1"/>
      <c r="CH3408" s="1"/>
      <c r="CI3408" s="1"/>
      <c r="CJ3408" s="1"/>
      <c r="CK3408" s="1"/>
      <c r="CL3408" s="1"/>
      <c r="CM3408" s="1"/>
      <c r="CN3408" s="1"/>
      <c r="CO3408" s="1"/>
      <c r="CP3408" s="1"/>
      <c r="CQ3408" s="1"/>
      <c r="CR3408" s="1"/>
      <c r="CS3408" s="1"/>
      <c r="CT3408" s="1"/>
      <c r="CU3408" s="1"/>
      <c r="CV3408" s="1"/>
      <c r="CW3408" s="1"/>
      <c r="CX3408" s="1"/>
      <c r="CY3408" s="1"/>
      <c r="CZ3408" s="1"/>
      <c r="DA3408" s="1"/>
      <c r="DB3408" s="1"/>
      <c r="DC3408" s="1"/>
      <c r="DD3408" s="1"/>
      <c r="DE3408" s="1"/>
      <c r="DF3408" s="1"/>
      <c r="DG3408" s="1"/>
      <c r="DH3408" s="1"/>
      <c r="DI3408" s="1"/>
      <c r="DJ3408" s="1"/>
      <c r="DK3408" s="1"/>
      <c r="DL3408" s="1"/>
      <c r="DM3408" s="1"/>
      <c r="DN3408" s="1"/>
      <c r="DO3408" s="1"/>
      <c r="DP3408" s="1"/>
      <c r="DQ3408" s="1"/>
      <c r="DR3408" s="1"/>
      <c r="DS3408" s="1"/>
      <c r="DT3408" s="1"/>
      <c r="DU3408" s="1"/>
      <c r="DV3408" s="1"/>
      <c r="DW3408" s="1"/>
      <c r="DX3408" s="1"/>
      <c r="DY3408" s="1"/>
      <c r="DZ3408" s="1"/>
      <c r="EA3408" s="1"/>
      <c r="EB3408" s="1"/>
      <c r="EC3408" s="1"/>
      <c r="ED3408" s="1"/>
      <c r="EE3408" s="1"/>
      <c r="EF3408" s="1"/>
      <c r="EG3408" s="1"/>
      <c r="EH3408" s="1"/>
      <c r="EI3408" s="1"/>
      <c r="EJ3408" s="1"/>
      <c r="EK3408" s="1"/>
      <c r="EL3408" s="1"/>
      <c r="EM3408" s="1"/>
      <c r="EN3408" s="1"/>
      <c r="EO3408" s="1"/>
      <c r="EP3408" s="1"/>
      <c r="EQ3408" s="1"/>
      <c r="ER3408" s="1"/>
      <c r="ES3408" s="1"/>
      <c r="ET3408" s="1"/>
      <c r="EU3408" s="1"/>
      <c r="EV3408" s="1"/>
      <c r="EW3408" s="1"/>
      <c r="EX3408" s="1"/>
      <c r="EY3408" s="1"/>
      <c r="EZ3408" s="1"/>
      <c r="FA3408" s="1"/>
      <c r="FB3408" s="1"/>
      <c r="FC3408" s="1"/>
      <c r="FD3408" s="1"/>
      <c r="FE3408" s="1"/>
      <c r="FF3408" s="1"/>
      <c r="FG3408" s="1"/>
      <c r="FH3408" s="1"/>
    </row>
    <row r="3409" spans="1:164" x14ac:dyDescent="0.25">
      <c r="B3409" s="56" t="s">
        <v>15</v>
      </c>
      <c r="C3409" s="56" t="s">
        <v>4527</v>
      </c>
      <c r="D3409" s="56" t="s">
        <v>56</v>
      </c>
      <c r="E3409" s="56"/>
      <c r="F3409" s="69" t="s">
        <v>57</v>
      </c>
      <c r="G3409" s="68">
        <v>44440</v>
      </c>
      <c r="H3409" s="68">
        <v>46265</v>
      </c>
      <c r="I3409" s="125" t="s">
        <v>4531</v>
      </c>
      <c r="J3409" s="125"/>
      <c r="K3409" s="56" t="s">
        <v>4529</v>
      </c>
      <c r="L3409" s="56" t="s">
        <v>21</v>
      </c>
      <c r="M3409" s="56" t="s">
        <v>34</v>
      </c>
      <c r="N3409" s="56"/>
      <c r="O3409" s="17"/>
      <c r="P3409" s="17"/>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c r="CL3409" s="1"/>
      <c r="CM3409" s="1"/>
      <c r="CN3409" s="1"/>
      <c r="CO3409" s="1"/>
      <c r="CP3409" s="1"/>
      <c r="CQ3409" s="1"/>
      <c r="CR3409" s="1"/>
      <c r="CS3409" s="1"/>
      <c r="CT3409" s="1"/>
      <c r="CU3409" s="1"/>
      <c r="CV3409" s="1"/>
      <c r="CW3409" s="1"/>
      <c r="CX3409" s="1"/>
      <c r="CY3409" s="1"/>
      <c r="CZ3409" s="1"/>
      <c r="DA3409" s="1"/>
      <c r="DB3409" s="1"/>
      <c r="DC3409" s="1"/>
      <c r="DD3409" s="1"/>
      <c r="DE3409" s="1"/>
      <c r="DF3409" s="1"/>
      <c r="DG3409" s="1"/>
      <c r="DH3409" s="1"/>
      <c r="DI3409" s="1"/>
      <c r="DJ3409" s="1"/>
      <c r="DK3409" s="1"/>
      <c r="DL3409" s="1"/>
      <c r="DM3409" s="1"/>
      <c r="DN3409" s="1"/>
      <c r="DO3409" s="1"/>
      <c r="DP3409" s="1"/>
      <c r="DQ3409" s="1"/>
      <c r="DR3409" s="1"/>
      <c r="DS3409" s="1"/>
      <c r="DT3409" s="1"/>
      <c r="DU3409" s="1"/>
      <c r="DV3409" s="1"/>
      <c r="DW3409" s="1"/>
      <c r="DX3409" s="1"/>
      <c r="DY3409" s="1"/>
      <c r="DZ3409" s="1"/>
      <c r="EA3409" s="1"/>
      <c r="EB3409" s="1"/>
      <c r="EC3409" s="1"/>
      <c r="ED3409" s="1"/>
      <c r="EE3409" s="1"/>
      <c r="EF3409" s="1"/>
      <c r="EG3409" s="1"/>
      <c r="EH3409" s="1"/>
      <c r="EI3409" s="1"/>
      <c r="EJ3409" s="1"/>
      <c r="EK3409" s="1"/>
      <c r="EL3409" s="1"/>
      <c r="EM3409" s="1"/>
      <c r="EN3409" s="1"/>
      <c r="EO3409" s="1"/>
      <c r="EP3409" s="1"/>
      <c r="EQ3409" s="1"/>
      <c r="ER3409" s="1"/>
      <c r="ES3409" s="1"/>
      <c r="ET3409" s="1"/>
      <c r="EU3409" s="1"/>
      <c r="EV3409" s="1"/>
      <c r="EW3409" s="1"/>
      <c r="EX3409" s="1"/>
      <c r="EY3409" s="1"/>
      <c r="EZ3409" s="1"/>
      <c r="FA3409" s="1"/>
      <c r="FB3409" s="1"/>
      <c r="FC3409" s="1"/>
      <c r="FD3409" s="1"/>
      <c r="FE3409" s="1"/>
      <c r="FF3409" s="1"/>
      <c r="FG3409" s="1"/>
      <c r="FH3409" s="1"/>
    </row>
    <row r="3410" spans="1:164" x14ac:dyDescent="0.25">
      <c r="B3410" s="56" t="s">
        <v>15</v>
      </c>
      <c r="C3410" s="114" t="s">
        <v>4532</v>
      </c>
      <c r="D3410" s="57" t="s">
        <v>161</v>
      </c>
      <c r="E3410" s="57" t="s">
        <v>77</v>
      </c>
      <c r="F3410" s="71" t="s">
        <v>162</v>
      </c>
      <c r="G3410" s="72">
        <v>45463</v>
      </c>
      <c r="H3410" s="72">
        <v>47229</v>
      </c>
      <c r="I3410" s="115" t="s">
        <v>4533</v>
      </c>
      <c r="J3410" s="115" t="s">
        <v>4533</v>
      </c>
      <c r="K3410" s="114" t="s">
        <v>4534</v>
      </c>
      <c r="L3410" s="56" t="s">
        <v>34</v>
      </c>
      <c r="M3410" s="56" t="s">
        <v>34</v>
      </c>
      <c r="N3410" s="57" t="s">
        <v>42</v>
      </c>
      <c r="O3410" s="17" t="s">
        <v>34</v>
      </c>
      <c r="P3410" s="17" t="s">
        <v>42</v>
      </c>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c r="BW3410" s="1"/>
      <c r="BX3410" s="1"/>
      <c r="BY3410" s="1"/>
      <c r="BZ3410" s="1"/>
      <c r="CA3410" s="1"/>
      <c r="CB3410" s="1"/>
      <c r="CC3410" s="1"/>
      <c r="CD3410" s="1"/>
      <c r="CE3410" s="1"/>
      <c r="CF3410" s="1"/>
      <c r="CG3410" s="1"/>
      <c r="CH3410" s="1"/>
      <c r="CI3410" s="1"/>
      <c r="CJ3410" s="1"/>
      <c r="CK3410" s="1"/>
      <c r="CL3410" s="1"/>
      <c r="CM3410" s="1"/>
      <c r="CN3410" s="1"/>
      <c r="CO3410" s="1"/>
      <c r="CP3410" s="1"/>
      <c r="CQ3410" s="1"/>
      <c r="CR3410" s="1"/>
      <c r="CS3410" s="1"/>
      <c r="CT3410" s="1"/>
      <c r="CU3410" s="1"/>
      <c r="CV3410" s="1"/>
      <c r="CW3410" s="1"/>
      <c r="CX3410" s="1"/>
      <c r="CY3410" s="1"/>
      <c r="CZ3410" s="1"/>
      <c r="DA3410" s="1"/>
      <c r="DB3410" s="1"/>
      <c r="DC3410" s="1"/>
      <c r="DD3410" s="1"/>
      <c r="DE3410" s="1"/>
      <c r="DF3410" s="1"/>
      <c r="DG3410" s="1"/>
      <c r="DH3410" s="1"/>
      <c r="DI3410" s="1"/>
      <c r="DJ3410" s="1"/>
      <c r="DK3410" s="1"/>
      <c r="DL3410" s="1"/>
      <c r="DM3410" s="1"/>
      <c r="DN3410" s="1"/>
      <c r="DO3410" s="1"/>
      <c r="DP3410" s="1"/>
      <c r="DQ3410" s="1"/>
      <c r="DR3410" s="1"/>
      <c r="DS3410" s="1"/>
      <c r="DT3410" s="1"/>
      <c r="DU3410" s="1"/>
      <c r="DV3410" s="1"/>
      <c r="DW3410" s="1"/>
      <c r="DX3410" s="1"/>
      <c r="DY3410" s="1"/>
      <c r="DZ3410" s="1"/>
      <c r="EA3410" s="1"/>
      <c r="EB3410" s="1"/>
      <c r="EC3410" s="1"/>
      <c r="ED3410" s="1"/>
      <c r="EE3410" s="1"/>
      <c r="EF3410" s="1"/>
      <c r="EG3410" s="1"/>
      <c r="EH3410" s="1"/>
      <c r="EI3410" s="1"/>
      <c r="EJ3410" s="1"/>
      <c r="EK3410" s="1"/>
      <c r="EL3410" s="1"/>
      <c r="EM3410" s="1"/>
      <c r="EN3410" s="1"/>
      <c r="EO3410" s="1"/>
      <c r="EP3410" s="1"/>
      <c r="EQ3410" s="1"/>
      <c r="ER3410" s="1"/>
      <c r="ES3410" s="1"/>
      <c r="ET3410" s="1"/>
      <c r="EU3410" s="1"/>
      <c r="EV3410" s="1"/>
      <c r="EW3410" s="1"/>
      <c r="EX3410" s="1"/>
      <c r="EY3410" s="1"/>
      <c r="EZ3410" s="1"/>
      <c r="FA3410" s="1"/>
      <c r="FB3410" s="1"/>
      <c r="FC3410" s="1"/>
      <c r="FD3410" s="1"/>
      <c r="FE3410" s="1"/>
      <c r="FF3410" s="1"/>
      <c r="FG3410" s="1"/>
      <c r="FH3410" s="1"/>
    </row>
    <row r="3411" spans="1:164" x14ac:dyDescent="0.25">
      <c r="B3411" s="56" t="s">
        <v>15</v>
      </c>
      <c r="C3411" s="56" t="s">
        <v>4535</v>
      </c>
      <c r="D3411" s="56" t="s">
        <v>63</v>
      </c>
      <c r="E3411" s="56" t="s">
        <v>4536</v>
      </c>
      <c r="F3411" s="67" t="s">
        <v>769</v>
      </c>
      <c r="G3411" s="68">
        <v>45226</v>
      </c>
      <c r="H3411" s="120">
        <v>46669</v>
      </c>
      <c r="I3411" s="63" t="s">
        <v>4537</v>
      </c>
      <c r="J3411" s="63" t="s">
        <v>4537</v>
      </c>
      <c r="K3411" s="65" t="s">
        <v>4538</v>
      </c>
      <c r="L3411" s="56" t="s">
        <v>21</v>
      </c>
      <c r="M3411" s="56" t="s">
        <v>34</v>
      </c>
      <c r="N3411" s="56" t="s">
        <v>42</v>
      </c>
      <c r="O3411" s="17"/>
      <c r="P3411" s="17"/>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c r="CL3411" s="1"/>
      <c r="CM3411" s="1"/>
      <c r="CN3411" s="1"/>
      <c r="CO3411" s="1"/>
      <c r="CP3411" s="1"/>
      <c r="CQ3411" s="1"/>
      <c r="CR3411" s="1"/>
      <c r="CS3411" s="1"/>
      <c r="CT3411" s="1"/>
      <c r="CU3411" s="1"/>
      <c r="CV3411" s="1"/>
      <c r="CW3411" s="1"/>
      <c r="CX3411" s="1"/>
      <c r="CY3411" s="1"/>
      <c r="CZ3411" s="1"/>
      <c r="DA3411" s="1"/>
      <c r="DB3411" s="1"/>
      <c r="DC3411" s="1"/>
      <c r="DD3411" s="1"/>
      <c r="DE3411" s="1"/>
      <c r="DF3411" s="1"/>
      <c r="DG3411" s="1"/>
      <c r="DH3411" s="1"/>
      <c r="DI3411" s="1"/>
      <c r="DJ3411" s="1"/>
      <c r="DK3411" s="1"/>
      <c r="DL3411" s="1"/>
      <c r="DM3411" s="1"/>
      <c r="DN3411" s="1"/>
      <c r="DO3411" s="1"/>
      <c r="DP3411" s="1"/>
      <c r="DQ3411" s="1"/>
      <c r="DR3411" s="1"/>
      <c r="DS3411" s="1"/>
      <c r="DT3411" s="1"/>
      <c r="DU3411" s="1"/>
      <c r="DV3411" s="1"/>
      <c r="DW3411" s="1"/>
      <c r="DX3411" s="1"/>
      <c r="DY3411" s="1"/>
      <c r="DZ3411" s="1"/>
      <c r="EA3411" s="1"/>
      <c r="EB3411" s="1"/>
      <c r="EC3411" s="1"/>
      <c r="ED3411" s="1"/>
      <c r="EE3411" s="1"/>
      <c r="EF3411" s="1"/>
      <c r="EG3411" s="1"/>
      <c r="EH3411" s="1"/>
      <c r="EI3411" s="1"/>
      <c r="EJ3411" s="1"/>
      <c r="EK3411" s="1"/>
      <c r="EL3411" s="1"/>
      <c r="EM3411" s="1"/>
      <c r="EN3411" s="1"/>
      <c r="EO3411" s="1"/>
      <c r="EP3411" s="1"/>
      <c r="EQ3411" s="1"/>
      <c r="ER3411" s="1"/>
      <c r="ES3411" s="1"/>
      <c r="ET3411" s="1"/>
      <c r="EU3411" s="1"/>
      <c r="EV3411" s="1"/>
      <c r="EW3411" s="1"/>
      <c r="EX3411" s="1"/>
      <c r="EY3411" s="1"/>
      <c r="EZ3411" s="1"/>
      <c r="FA3411" s="1"/>
      <c r="FB3411" s="1"/>
      <c r="FC3411" s="1"/>
      <c r="FD3411" s="1"/>
      <c r="FE3411" s="1"/>
      <c r="FF3411" s="1"/>
      <c r="FG3411" s="1"/>
      <c r="FH3411" s="1"/>
    </row>
    <row r="3412" spans="1:164" x14ac:dyDescent="0.25">
      <c r="B3412" s="56" t="s">
        <v>2601</v>
      </c>
      <c r="C3412" s="56" t="s">
        <v>4539</v>
      </c>
      <c r="D3412" s="56" t="s">
        <v>2603</v>
      </c>
      <c r="E3412" s="56" t="s">
        <v>4540</v>
      </c>
      <c r="F3412" s="69" t="s">
        <v>4541</v>
      </c>
      <c r="G3412" s="68">
        <v>44317</v>
      </c>
      <c r="H3412" s="68">
        <v>45747</v>
      </c>
      <c r="I3412" s="58" t="s">
        <v>4542</v>
      </c>
      <c r="J3412" s="58"/>
      <c r="K3412" s="65" t="s">
        <v>4543</v>
      </c>
      <c r="L3412" s="56" t="s">
        <v>21</v>
      </c>
      <c r="M3412" s="56" t="s">
        <v>34</v>
      </c>
      <c r="N3412" s="56" t="s">
        <v>42</v>
      </c>
      <c r="O3412" s="17"/>
      <c r="P3412" s="17"/>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c r="CH3412" s="1"/>
      <c r="CI3412" s="1"/>
      <c r="CJ3412" s="1"/>
      <c r="CK3412" s="1"/>
      <c r="CL3412" s="1"/>
      <c r="CM3412" s="1"/>
      <c r="CN3412" s="1"/>
      <c r="CO3412" s="1"/>
      <c r="CP3412" s="1"/>
      <c r="CQ3412" s="1"/>
      <c r="CR3412" s="1"/>
      <c r="CS3412" s="1"/>
      <c r="CT3412" s="1"/>
      <c r="CU3412" s="1"/>
      <c r="CV3412" s="1"/>
      <c r="CW3412" s="1"/>
      <c r="CX3412" s="1"/>
      <c r="CY3412" s="1"/>
      <c r="CZ3412" s="1"/>
      <c r="DA3412" s="1"/>
      <c r="DB3412" s="1"/>
      <c r="DC3412" s="1"/>
      <c r="DD3412" s="1"/>
      <c r="DE3412" s="1"/>
      <c r="DF3412" s="1"/>
      <c r="DG3412" s="1"/>
      <c r="DH3412" s="1"/>
      <c r="DI3412" s="1"/>
      <c r="DJ3412" s="1"/>
      <c r="DK3412" s="1"/>
      <c r="DL3412" s="1"/>
      <c r="DM3412" s="1"/>
      <c r="DN3412" s="1"/>
      <c r="DO3412" s="1"/>
      <c r="DP3412" s="1"/>
      <c r="DQ3412" s="1"/>
      <c r="DR3412" s="1"/>
      <c r="DS3412" s="1"/>
      <c r="DT3412" s="1"/>
      <c r="DU3412" s="1"/>
      <c r="DV3412" s="1"/>
      <c r="DW3412" s="1"/>
      <c r="DX3412" s="1"/>
      <c r="DY3412" s="1"/>
      <c r="DZ3412" s="1"/>
      <c r="EA3412" s="1"/>
      <c r="EB3412" s="1"/>
      <c r="EC3412" s="1"/>
      <c r="ED3412" s="1"/>
      <c r="EE3412" s="1"/>
      <c r="EF3412" s="1"/>
      <c r="EG3412" s="1"/>
      <c r="EH3412" s="1"/>
      <c r="EI3412" s="1"/>
      <c r="EJ3412" s="1"/>
      <c r="EK3412" s="1"/>
      <c r="EL3412" s="1"/>
      <c r="EM3412" s="1"/>
      <c r="EN3412" s="1"/>
      <c r="EO3412" s="1"/>
      <c r="EP3412" s="1"/>
      <c r="EQ3412" s="1"/>
      <c r="ER3412" s="1"/>
      <c r="ES3412" s="1"/>
      <c r="ET3412" s="1"/>
      <c r="EU3412" s="1"/>
      <c r="EV3412" s="1"/>
      <c r="EW3412" s="1"/>
      <c r="EX3412" s="1"/>
      <c r="EY3412" s="1"/>
      <c r="EZ3412" s="1"/>
      <c r="FA3412" s="1"/>
      <c r="FB3412" s="1"/>
      <c r="FC3412" s="1"/>
      <c r="FD3412" s="1"/>
      <c r="FE3412" s="1"/>
      <c r="FF3412" s="1"/>
      <c r="FG3412" s="1"/>
      <c r="FH3412" s="1"/>
    </row>
    <row r="3413" spans="1:164" x14ac:dyDescent="0.25">
      <c r="B3413" s="56" t="s">
        <v>15</v>
      </c>
      <c r="C3413" s="56" t="s">
        <v>4544</v>
      </c>
      <c r="D3413" s="56" t="s">
        <v>440</v>
      </c>
      <c r="E3413" s="56" t="s">
        <v>4545</v>
      </c>
      <c r="F3413" s="69" t="s">
        <v>442</v>
      </c>
      <c r="G3413" s="68">
        <v>44974</v>
      </c>
      <c r="H3413" s="68">
        <v>45853</v>
      </c>
      <c r="I3413" s="58" t="s">
        <v>4546</v>
      </c>
      <c r="J3413" s="58" t="s">
        <v>4546</v>
      </c>
      <c r="K3413" s="65" t="s">
        <v>4547</v>
      </c>
      <c r="L3413" s="56" t="s">
        <v>21</v>
      </c>
      <c r="M3413" s="56" t="s">
        <v>34</v>
      </c>
      <c r="N3413" s="56" t="s">
        <v>42</v>
      </c>
      <c r="O3413" s="17"/>
      <c r="P3413" s="17"/>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c r="CL3413" s="1"/>
      <c r="CM3413" s="1"/>
      <c r="CN3413" s="1"/>
      <c r="CO3413" s="1"/>
      <c r="CP3413" s="1"/>
      <c r="CQ3413" s="1"/>
      <c r="CR3413" s="1"/>
      <c r="CS3413" s="1"/>
      <c r="CT3413" s="1"/>
      <c r="CU3413" s="1"/>
      <c r="CV3413" s="1"/>
      <c r="CW3413" s="1"/>
      <c r="CX3413" s="1"/>
      <c r="CY3413" s="1"/>
      <c r="CZ3413" s="1"/>
      <c r="DA3413" s="1"/>
      <c r="DB3413" s="1"/>
      <c r="DC3413" s="1"/>
      <c r="DD3413" s="1"/>
      <c r="DE3413" s="1"/>
      <c r="DF3413" s="1"/>
      <c r="DG3413" s="1"/>
      <c r="DH3413" s="1"/>
      <c r="DI3413" s="1"/>
      <c r="DJ3413" s="1"/>
      <c r="DK3413" s="1"/>
      <c r="DL3413" s="1"/>
      <c r="DM3413" s="1"/>
      <c r="DN3413" s="1"/>
      <c r="DO3413" s="1"/>
      <c r="DP3413" s="1"/>
      <c r="DQ3413" s="1"/>
      <c r="DR3413" s="1"/>
      <c r="DS3413" s="1"/>
      <c r="DT3413" s="1"/>
      <c r="DU3413" s="1"/>
      <c r="DV3413" s="1"/>
      <c r="DW3413" s="1"/>
      <c r="DX3413" s="1"/>
      <c r="DY3413" s="1"/>
      <c r="DZ3413" s="1"/>
      <c r="EA3413" s="1"/>
      <c r="EB3413" s="1"/>
      <c r="EC3413" s="1"/>
      <c r="ED3413" s="1"/>
      <c r="EE3413" s="1"/>
      <c r="EF3413" s="1"/>
      <c r="EG3413" s="1"/>
      <c r="EH3413" s="1"/>
      <c r="EI3413" s="1"/>
      <c r="EJ3413" s="1"/>
      <c r="EK3413" s="1"/>
      <c r="EL3413" s="1"/>
      <c r="EM3413" s="1"/>
      <c r="EN3413" s="1"/>
      <c r="EO3413" s="1"/>
      <c r="EP3413" s="1"/>
      <c r="EQ3413" s="1"/>
      <c r="ER3413" s="1"/>
      <c r="ES3413" s="1"/>
      <c r="ET3413" s="1"/>
      <c r="EU3413" s="1"/>
      <c r="EV3413" s="1"/>
      <c r="EW3413" s="1"/>
      <c r="EX3413" s="1"/>
      <c r="EY3413" s="1"/>
      <c r="EZ3413" s="1"/>
      <c r="FA3413" s="1"/>
      <c r="FB3413" s="1"/>
      <c r="FC3413" s="1"/>
      <c r="FD3413" s="1"/>
      <c r="FE3413" s="1"/>
      <c r="FF3413" s="1"/>
      <c r="FG3413" s="1"/>
      <c r="FH3413" s="1"/>
    </row>
    <row r="3414" spans="1:164" x14ac:dyDescent="0.25">
      <c r="B3414" s="56" t="s">
        <v>15</v>
      </c>
      <c r="C3414" s="56" t="s">
        <v>4544</v>
      </c>
      <c r="D3414" s="56" t="s">
        <v>440</v>
      </c>
      <c r="E3414" s="56" t="s">
        <v>4545</v>
      </c>
      <c r="F3414" s="69" t="s">
        <v>442</v>
      </c>
      <c r="G3414" s="68">
        <v>44974</v>
      </c>
      <c r="H3414" s="68">
        <v>45853</v>
      </c>
      <c r="I3414" s="58" t="s">
        <v>4546</v>
      </c>
      <c r="J3414" s="58" t="s">
        <v>4546</v>
      </c>
      <c r="K3414" s="65" t="s">
        <v>4547</v>
      </c>
      <c r="L3414" s="56" t="s">
        <v>21</v>
      </c>
      <c r="M3414" s="56" t="s">
        <v>34</v>
      </c>
      <c r="N3414" s="56" t="s">
        <v>42</v>
      </c>
      <c r="O3414" s="17"/>
      <c r="P3414" s="17"/>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
      <c r="CM3414" s="1"/>
      <c r="CN3414" s="1"/>
      <c r="CO3414" s="1"/>
      <c r="CP3414" s="1"/>
      <c r="CQ3414" s="1"/>
      <c r="CR3414" s="1"/>
      <c r="CS3414" s="1"/>
      <c r="CT3414" s="1"/>
      <c r="CU3414" s="1"/>
      <c r="CV3414" s="1"/>
      <c r="CW3414" s="1"/>
      <c r="CX3414" s="1"/>
      <c r="CY3414" s="1"/>
      <c r="CZ3414" s="1"/>
      <c r="DA3414" s="1"/>
      <c r="DB3414" s="1"/>
      <c r="DC3414" s="1"/>
      <c r="DD3414" s="1"/>
      <c r="DE3414" s="1"/>
      <c r="DF3414" s="1"/>
      <c r="DG3414" s="1"/>
      <c r="DH3414" s="1"/>
      <c r="DI3414" s="1"/>
      <c r="DJ3414" s="1"/>
      <c r="DK3414" s="1"/>
      <c r="DL3414" s="1"/>
      <c r="DM3414" s="1"/>
      <c r="DN3414" s="1"/>
      <c r="DO3414" s="1"/>
      <c r="DP3414" s="1"/>
      <c r="DQ3414" s="1"/>
      <c r="DR3414" s="1"/>
      <c r="DS3414" s="1"/>
      <c r="DT3414" s="1"/>
      <c r="DU3414" s="1"/>
      <c r="DV3414" s="1"/>
      <c r="DW3414" s="1"/>
      <c r="DX3414" s="1"/>
      <c r="DY3414" s="1"/>
      <c r="DZ3414" s="1"/>
      <c r="EA3414" s="1"/>
      <c r="EB3414" s="1"/>
      <c r="EC3414" s="1"/>
      <c r="ED3414" s="1"/>
      <c r="EE3414" s="1"/>
      <c r="EF3414" s="1"/>
      <c r="EG3414" s="1"/>
      <c r="EH3414" s="1"/>
      <c r="EI3414" s="1"/>
      <c r="EJ3414" s="1"/>
      <c r="EK3414" s="1"/>
      <c r="EL3414" s="1"/>
      <c r="EM3414" s="1"/>
      <c r="EN3414" s="1"/>
      <c r="EO3414" s="1"/>
      <c r="EP3414" s="1"/>
      <c r="EQ3414" s="1"/>
      <c r="ER3414" s="1"/>
      <c r="ES3414" s="1"/>
      <c r="ET3414" s="1"/>
      <c r="EU3414" s="1"/>
      <c r="EV3414" s="1"/>
      <c r="EW3414" s="1"/>
      <c r="EX3414" s="1"/>
      <c r="EY3414" s="1"/>
      <c r="EZ3414" s="1"/>
      <c r="FA3414" s="1"/>
      <c r="FB3414" s="1"/>
      <c r="FC3414" s="1"/>
      <c r="FD3414" s="1"/>
      <c r="FE3414" s="1"/>
      <c r="FF3414" s="1"/>
      <c r="FG3414" s="1"/>
      <c r="FH3414" s="1"/>
    </row>
    <row r="3415" spans="1:164" x14ac:dyDescent="0.25">
      <c r="B3415" s="56" t="s">
        <v>15</v>
      </c>
      <c r="C3415" s="56" t="s">
        <v>4548</v>
      </c>
      <c r="D3415" s="56" t="s">
        <v>172</v>
      </c>
      <c r="E3415" s="56"/>
      <c r="F3415" s="69" t="s">
        <v>173</v>
      </c>
      <c r="G3415" s="68">
        <v>44178</v>
      </c>
      <c r="H3415" s="68">
        <v>46003</v>
      </c>
      <c r="I3415" s="126" t="s">
        <v>4549</v>
      </c>
      <c r="J3415" s="58"/>
      <c r="K3415" s="65" t="s">
        <v>4550</v>
      </c>
      <c r="L3415" s="56" t="s">
        <v>21</v>
      </c>
      <c r="M3415" s="56"/>
      <c r="N3415" s="56"/>
      <c r="O3415" s="17"/>
      <c r="P3415" s="17"/>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c r="CL3415" s="1"/>
      <c r="CM3415" s="1"/>
      <c r="CN3415" s="1"/>
      <c r="CO3415" s="1"/>
      <c r="CP3415" s="1"/>
      <c r="CQ3415" s="1"/>
      <c r="CR3415" s="1"/>
      <c r="CS3415" s="1"/>
      <c r="CT3415" s="1"/>
      <c r="CU3415" s="1"/>
      <c r="CV3415" s="1"/>
      <c r="CW3415" s="1"/>
      <c r="CX3415" s="1"/>
      <c r="CY3415" s="1"/>
      <c r="CZ3415" s="1"/>
      <c r="DA3415" s="1"/>
      <c r="DB3415" s="1"/>
      <c r="DC3415" s="1"/>
      <c r="DD3415" s="1"/>
      <c r="DE3415" s="1"/>
      <c r="DF3415" s="1"/>
      <c r="DG3415" s="1"/>
      <c r="DH3415" s="1"/>
      <c r="DI3415" s="1"/>
      <c r="DJ3415" s="1"/>
      <c r="DK3415" s="1"/>
      <c r="DL3415" s="1"/>
      <c r="DM3415" s="1"/>
      <c r="DN3415" s="1"/>
      <c r="DO3415" s="1"/>
      <c r="DP3415" s="1"/>
      <c r="DQ3415" s="1"/>
      <c r="DR3415" s="1"/>
      <c r="DS3415" s="1"/>
      <c r="DT3415" s="1"/>
      <c r="DU3415" s="1"/>
      <c r="DV3415" s="1"/>
      <c r="DW3415" s="1"/>
      <c r="DX3415" s="1"/>
      <c r="DY3415" s="1"/>
      <c r="DZ3415" s="1"/>
      <c r="EA3415" s="1"/>
      <c r="EB3415" s="1"/>
      <c r="EC3415" s="1"/>
      <c r="ED3415" s="1"/>
      <c r="EE3415" s="1"/>
      <c r="EF3415" s="1"/>
      <c r="EG3415" s="1"/>
      <c r="EH3415" s="1"/>
      <c r="EI3415" s="1"/>
      <c r="EJ3415" s="1"/>
      <c r="EK3415" s="1"/>
      <c r="EL3415" s="1"/>
      <c r="EM3415" s="1"/>
      <c r="EN3415" s="1"/>
      <c r="EO3415" s="1"/>
      <c r="EP3415" s="1"/>
      <c r="EQ3415" s="1"/>
      <c r="ER3415" s="1"/>
      <c r="ES3415" s="1"/>
      <c r="ET3415" s="1"/>
      <c r="EU3415" s="1"/>
      <c r="EV3415" s="1"/>
      <c r="EW3415" s="1"/>
      <c r="EX3415" s="1"/>
      <c r="EY3415" s="1"/>
      <c r="EZ3415" s="1"/>
      <c r="FA3415" s="1"/>
      <c r="FB3415" s="1"/>
      <c r="FC3415" s="1"/>
      <c r="FD3415" s="1"/>
      <c r="FE3415" s="1"/>
      <c r="FF3415" s="1"/>
      <c r="FG3415" s="1"/>
      <c r="FH3415" s="1"/>
    </row>
    <row r="3416" spans="1:164" x14ac:dyDescent="0.25">
      <c r="B3416" s="56" t="s">
        <v>15</v>
      </c>
      <c r="C3416" s="56" t="s">
        <v>4548</v>
      </c>
      <c r="D3416" s="56" t="s">
        <v>35</v>
      </c>
      <c r="E3416" s="56"/>
      <c r="F3416" s="69" t="s">
        <v>36</v>
      </c>
      <c r="G3416" s="68">
        <v>44488</v>
      </c>
      <c r="H3416" s="68">
        <v>46295</v>
      </c>
      <c r="I3416" s="126" t="s">
        <v>4549</v>
      </c>
      <c r="J3416" s="58"/>
      <c r="K3416" s="65" t="s">
        <v>4550</v>
      </c>
      <c r="L3416" s="56" t="s">
        <v>21</v>
      </c>
      <c r="M3416" s="56"/>
      <c r="N3416" s="56"/>
      <c r="O3416" s="17"/>
      <c r="P3416" s="17"/>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c r="BW3416" s="1"/>
      <c r="BX3416" s="1"/>
      <c r="BY3416" s="1"/>
      <c r="BZ3416" s="1"/>
      <c r="CA3416" s="1"/>
      <c r="CB3416" s="1"/>
      <c r="CC3416" s="1"/>
      <c r="CD3416" s="1"/>
      <c r="CE3416" s="1"/>
      <c r="CF3416" s="1"/>
      <c r="CG3416" s="1"/>
      <c r="CH3416" s="1"/>
      <c r="CI3416" s="1"/>
      <c r="CJ3416" s="1"/>
      <c r="CK3416" s="1"/>
      <c r="CL3416" s="1"/>
      <c r="CM3416" s="1"/>
      <c r="CN3416" s="1"/>
      <c r="CO3416" s="1"/>
      <c r="CP3416" s="1"/>
      <c r="CQ3416" s="1"/>
      <c r="CR3416" s="1"/>
      <c r="CS3416" s="1"/>
      <c r="CT3416" s="1"/>
      <c r="CU3416" s="1"/>
      <c r="CV3416" s="1"/>
      <c r="CW3416" s="1"/>
      <c r="CX3416" s="1"/>
      <c r="CY3416" s="1"/>
      <c r="CZ3416" s="1"/>
      <c r="DA3416" s="1"/>
      <c r="DB3416" s="1"/>
      <c r="DC3416" s="1"/>
      <c r="DD3416" s="1"/>
      <c r="DE3416" s="1"/>
      <c r="DF3416" s="1"/>
      <c r="DG3416" s="1"/>
      <c r="DH3416" s="1"/>
      <c r="DI3416" s="1"/>
      <c r="DJ3416" s="1"/>
      <c r="DK3416" s="1"/>
      <c r="DL3416" s="1"/>
      <c r="DM3416" s="1"/>
      <c r="DN3416" s="1"/>
      <c r="DO3416" s="1"/>
      <c r="DP3416" s="1"/>
      <c r="DQ3416" s="1"/>
      <c r="DR3416" s="1"/>
      <c r="DS3416" s="1"/>
      <c r="DT3416" s="1"/>
      <c r="DU3416" s="1"/>
      <c r="DV3416" s="1"/>
      <c r="DW3416" s="1"/>
      <c r="DX3416" s="1"/>
      <c r="DY3416" s="1"/>
      <c r="DZ3416" s="1"/>
      <c r="EA3416" s="1"/>
      <c r="EB3416" s="1"/>
      <c r="EC3416" s="1"/>
      <c r="ED3416" s="1"/>
      <c r="EE3416" s="1"/>
      <c r="EF3416" s="1"/>
      <c r="EG3416" s="1"/>
      <c r="EH3416" s="1"/>
      <c r="EI3416" s="1"/>
      <c r="EJ3416" s="1"/>
      <c r="EK3416" s="1"/>
      <c r="EL3416" s="1"/>
      <c r="EM3416" s="1"/>
      <c r="EN3416" s="1"/>
      <c r="EO3416" s="1"/>
      <c r="EP3416" s="1"/>
      <c r="EQ3416" s="1"/>
      <c r="ER3416" s="1"/>
      <c r="ES3416" s="1"/>
      <c r="ET3416" s="1"/>
      <c r="EU3416" s="1"/>
      <c r="EV3416" s="1"/>
      <c r="EW3416" s="1"/>
      <c r="EX3416" s="1"/>
      <c r="EY3416" s="1"/>
      <c r="EZ3416" s="1"/>
      <c r="FA3416" s="1"/>
      <c r="FB3416" s="1"/>
      <c r="FC3416" s="1"/>
      <c r="FD3416" s="1"/>
      <c r="FE3416" s="1"/>
      <c r="FF3416" s="1"/>
      <c r="FG3416" s="1"/>
      <c r="FH3416" s="1"/>
    </row>
    <row r="3417" spans="1:164" x14ac:dyDescent="0.25">
      <c r="B3417" s="56" t="s">
        <v>15</v>
      </c>
      <c r="C3417" s="56" t="s">
        <v>4551</v>
      </c>
      <c r="D3417" s="56" t="s">
        <v>112</v>
      </c>
      <c r="E3417" s="56"/>
      <c r="F3417" s="69" t="s">
        <v>90</v>
      </c>
      <c r="G3417" s="68">
        <v>44028</v>
      </c>
      <c r="H3417" s="68">
        <v>45853</v>
      </c>
      <c r="I3417" s="58" t="s">
        <v>4552</v>
      </c>
      <c r="J3417" s="58"/>
      <c r="K3417" s="65" t="s">
        <v>4553</v>
      </c>
      <c r="L3417" s="56" t="s">
        <v>21</v>
      </c>
      <c r="M3417" s="56"/>
      <c r="N3417" s="56"/>
      <c r="O3417" s="17"/>
      <c r="P3417" s="17"/>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c r="CL3417" s="1"/>
      <c r="CM3417" s="1"/>
      <c r="CN3417" s="1"/>
      <c r="CO3417" s="1"/>
      <c r="CP3417" s="1"/>
      <c r="CQ3417" s="1"/>
      <c r="CR3417" s="1"/>
      <c r="CS3417" s="1"/>
      <c r="CT3417" s="1"/>
      <c r="CU3417" s="1"/>
      <c r="CV3417" s="1"/>
      <c r="CW3417" s="1"/>
      <c r="CX3417" s="1"/>
      <c r="CY3417" s="1"/>
      <c r="CZ3417" s="1"/>
      <c r="DA3417" s="1"/>
      <c r="DB3417" s="1"/>
      <c r="DC3417" s="1"/>
      <c r="DD3417" s="1"/>
      <c r="DE3417" s="1"/>
      <c r="DF3417" s="1"/>
      <c r="DG3417" s="1"/>
      <c r="DH3417" s="1"/>
      <c r="DI3417" s="1"/>
      <c r="DJ3417" s="1"/>
      <c r="DK3417" s="1"/>
      <c r="DL3417" s="1"/>
      <c r="DM3417" s="1"/>
      <c r="DN3417" s="1"/>
      <c r="DO3417" s="1"/>
      <c r="DP3417" s="1"/>
      <c r="DQ3417" s="1"/>
      <c r="DR3417" s="1"/>
      <c r="DS3417" s="1"/>
      <c r="DT3417" s="1"/>
      <c r="DU3417" s="1"/>
      <c r="DV3417" s="1"/>
      <c r="DW3417" s="1"/>
      <c r="DX3417" s="1"/>
      <c r="DY3417" s="1"/>
      <c r="DZ3417" s="1"/>
      <c r="EA3417" s="1"/>
      <c r="EB3417" s="1"/>
      <c r="EC3417" s="1"/>
      <c r="ED3417" s="1"/>
      <c r="EE3417" s="1"/>
      <c r="EF3417" s="1"/>
      <c r="EG3417" s="1"/>
      <c r="EH3417" s="1"/>
      <c r="EI3417" s="1"/>
      <c r="EJ3417" s="1"/>
      <c r="EK3417" s="1"/>
      <c r="EL3417" s="1"/>
      <c r="EM3417" s="1"/>
      <c r="EN3417" s="1"/>
      <c r="EO3417" s="1"/>
      <c r="EP3417" s="1"/>
      <c r="EQ3417" s="1"/>
      <c r="ER3417" s="1"/>
      <c r="ES3417" s="1"/>
      <c r="ET3417" s="1"/>
      <c r="EU3417" s="1"/>
      <c r="EV3417" s="1"/>
      <c r="EW3417" s="1"/>
      <c r="EX3417" s="1"/>
      <c r="EY3417" s="1"/>
      <c r="EZ3417" s="1"/>
      <c r="FA3417" s="1"/>
      <c r="FB3417" s="1"/>
      <c r="FC3417" s="1"/>
      <c r="FD3417" s="1"/>
      <c r="FE3417" s="1"/>
      <c r="FF3417" s="1"/>
      <c r="FG3417" s="1"/>
      <c r="FH3417" s="1"/>
    </row>
    <row r="3418" spans="1:164" x14ac:dyDescent="0.25">
      <c r="B3418" s="1" t="s">
        <v>15</v>
      </c>
      <c r="C3418" s="1" t="s">
        <v>4551</v>
      </c>
      <c r="D3418" s="1" t="s">
        <v>92</v>
      </c>
      <c r="E3418" s="1"/>
      <c r="F3418" s="13" t="s">
        <v>90</v>
      </c>
      <c r="G3418" s="14">
        <v>44028</v>
      </c>
      <c r="H3418" s="14">
        <v>45853</v>
      </c>
      <c r="I3418" s="6" t="s">
        <v>4552</v>
      </c>
      <c r="J3418" s="6"/>
      <c r="K3418" s="18" t="s">
        <v>4553</v>
      </c>
      <c r="L3418" s="1" t="s">
        <v>21</v>
      </c>
      <c r="M3418" s="1"/>
      <c r="O3418" s="10"/>
      <c r="P3418" s="10"/>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c r="BW3418" s="1"/>
      <c r="BX3418" s="1"/>
      <c r="BY3418" s="1"/>
      <c r="BZ3418" s="1"/>
      <c r="CA3418" s="1"/>
      <c r="CB3418" s="1"/>
      <c r="CC3418" s="1"/>
      <c r="CD3418" s="1"/>
      <c r="CE3418" s="1"/>
      <c r="CF3418" s="1"/>
      <c r="CG3418" s="1"/>
      <c r="CH3418" s="1"/>
      <c r="CI3418" s="1"/>
      <c r="CJ3418" s="1"/>
      <c r="CK3418" s="1"/>
      <c r="CL3418" s="1"/>
      <c r="CM3418" s="1"/>
      <c r="CN3418" s="1"/>
      <c r="CO3418" s="1"/>
      <c r="CP3418" s="1"/>
      <c r="CQ3418" s="1"/>
      <c r="CR3418" s="1"/>
      <c r="CS3418" s="1"/>
      <c r="CT3418" s="1"/>
      <c r="CU3418" s="1"/>
      <c r="CV3418" s="1"/>
      <c r="CW3418" s="1"/>
      <c r="CX3418" s="1"/>
      <c r="CY3418" s="1"/>
      <c r="CZ3418" s="1"/>
      <c r="DA3418" s="1"/>
      <c r="DB3418" s="1"/>
      <c r="DC3418" s="1"/>
      <c r="DD3418" s="1"/>
      <c r="DE3418" s="1"/>
      <c r="DF3418" s="1"/>
      <c r="DG3418" s="1"/>
      <c r="DH3418" s="1"/>
      <c r="DI3418" s="1"/>
      <c r="DJ3418" s="1"/>
      <c r="DK3418" s="1"/>
      <c r="DL3418" s="1"/>
      <c r="DM3418" s="1"/>
      <c r="DN3418" s="1"/>
      <c r="DO3418" s="1"/>
      <c r="DP3418" s="1"/>
      <c r="DQ3418" s="1"/>
      <c r="DR3418" s="1"/>
      <c r="DS3418" s="1"/>
      <c r="DT3418" s="1"/>
      <c r="DU3418" s="1"/>
      <c r="DV3418" s="1"/>
      <c r="DW3418" s="1"/>
      <c r="DX3418" s="1"/>
      <c r="DY3418" s="1"/>
      <c r="DZ3418" s="1"/>
      <c r="EA3418" s="1"/>
      <c r="EB3418" s="1"/>
      <c r="EC3418" s="1"/>
      <c r="ED3418" s="1"/>
      <c r="EE3418" s="1"/>
      <c r="EF3418" s="1"/>
      <c r="EG3418" s="1"/>
      <c r="EH3418" s="1"/>
      <c r="EI3418" s="1"/>
      <c r="EJ3418" s="1"/>
      <c r="EK3418" s="1"/>
      <c r="EL3418" s="1"/>
      <c r="EM3418" s="1"/>
      <c r="EN3418" s="1"/>
      <c r="EO3418" s="1"/>
      <c r="EP3418" s="1"/>
      <c r="EQ3418" s="1"/>
      <c r="ER3418" s="1"/>
      <c r="ES3418" s="1"/>
      <c r="ET3418" s="1"/>
      <c r="EU3418" s="1"/>
      <c r="EV3418" s="1"/>
      <c r="EW3418" s="1"/>
      <c r="EX3418" s="1"/>
      <c r="EY3418" s="1"/>
      <c r="EZ3418" s="1"/>
      <c r="FA3418" s="1"/>
      <c r="FB3418" s="1"/>
      <c r="FC3418" s="1"/>
      <c r="FD3418" s="1"/>
      <c r="FE3418" s="1"/>
      <c r="FF3418" s="1"/>
      <c r="FG3418" s="1"/>
      <c r="FH3418" s="1"/>
    </row>
    <row r="3419" spans="1:164" x14ac:dyDescent="0.25">
      <c r="B3419" s="1" t="s">
        <v>15</v>
      </c>
      <c r="C3419" s="1" t="s">
        <v>4551</v>
      </c>
      <c r="D3419" s="1" t="s">
        <v>105</v>
      </c>
      <c r="E3419" s="1"/>
      <c r="F3419" s="13" t="s">
        <v>90</v>
      </c>
      <c r="G3419" s="14">
        <v>44028</v>
      </c>
      <c r="H3419" s="14">
        <v>45853</v>
      </c>
      <c r="I3419" s="6" t="s">
        <v>4552</v>
      </c>
      <c r="J3419" s="6"/>
      <c r="K3419" s="18" t="s">
        <v>4553</v>
      </c>
      <c r="L3419" s="1" t="s">
        <v>21</v>
      </c>
      <c r="M3419" s="1"/>
      <c r="O3419" s="10"/>
      <c r="P3419" s="10"/>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c r="CL3419" s="1"/>
      <c r="CM3419" s="1"/>
      <c r="CN3419" s="1"/>
      <c r="CO3419" s="1"/>
      <c r="CP3419" s="1"/>
      <c r="CQ3419" s="1"/>
      <c r="CR3419" s="1"/>
      <c r="CS3419" s="1"/>
      <c r="CT3419" s="1"/>
      <c r="CU3419" s="1"/>
      <c r="CV3419" s="1"/>
      <c r="CW3419" s="1"/>
      <c r="CX3419" s="1"/>
      <c r="CY3419" s="1"/>
      <c r="CZ3419" s="1"/>
      <c r="DA3419" s="1"/>
      <c r="DB3419" s="1"/>
      <c r="DC3419" s="1"/>
      <c r="DD3419" s="1"/>
      <c r="DE3419" s="1"/>
      <c r="DF3419" s="1"/>
      <c r="DG3419" s="1"/>
      <c r="DH3419" s="1"/>
      <c r="DI3419" s="1"/>
      <c r="DJ3419" s="1"/>
      <c r="DK3419" s="1"/>
      <c r="DL3419" s="1"/>
      <c r="DM3419" s="1"/>
      <c r="DN3419" s="1"/>
      <c r="DO3419" s="1"/>
      <c r="DP3419" s="1"/>
      <c r="DQ3419" s="1"/>
      <c r="DR3419" s="1"/>
      <c r="DS3419" s="1"/>
      <c r="DT3419" s="1"/>
      <c r="DU3419" s="1"/>
      <c r="DV3419" s="1"/>
      <c r="DW3419" s="1"/>
      <c r="DX3419" s="1"/>
      <c r="DY3419" s="1"/>
      <c r="DZ3419" s="1"/>
      <c r="EA3419" s="1"/>
      <c r="EB3419" s="1"/>
      <c r="EC3419" s="1"/>
      <c r="ED3419" s="1"/>
      <c r="EE3419" s="1"/>
      <c r="EF3419" s="1"/>
      <c r="EG3419" s="1"/>
      <c r="EH3419" s="1"/>
      <c r="EI3419" s="1"/>
      <c r="EJ3419" s="1"/>
      <c r="EK3419" s="1"/>
      <c r="EL3419" s="1"/>
      <c r="EM3419" s="1"/>
      <c r="EN3419" s="1"/>
      <c r="EO3419" s="1"/>
      <c r="EP3419" s="1"/>
      <c r="EQ3419" s="1"/>
      <c r="ER3419" s="1"/>
      <c r="ES3419" s="1"/>
      <c r="ET3419" s="1"/>
      <c r="EU3419" s="1"/>
      <c r="EV3419" s="1"/>
      <c r="EW3419" s="1"/>
      <c r="EX3419" s="1"/>
      <c r="EY3419" s="1"/>
      <c r="EZ3419" s="1"/>
      <c r="FA3419" s="1"/>
      <c r="FB3419" s="1"/>
      <c r="FC3419" s="1"/>
      <c r="FD3419" s="1"/>
      <c r="FE3419" s="1"/>
      <c r="FF3419" s="1"/>
      <c r="FG3419" s="1"/>
      <c r="FH3419" s="1"/>
    </row>
    <row r="3420" spans="1:164" x14ac:dyDescent="0.25">
      <c r="B3420" s="1" t="s">
        <v>15</v>
      </c>
      <c r="C3420" s="1" t="s">
        <v>4551</v>
      </c>
      <c r="D3420" s="1" t="s">
        <v>218</v>
      </c>
      <c r="E3420" s="1"/>
      <c r="F3420" s="13" t="s">
        <v>219</v>
      </c>
      <c r="G3420" s="14">
        <v>44075</v>
      </c>
      <c r="H3420" s="14">
        <v>45900</v>
      </c>
      <c r="I3420" s="6" t="s">
        <v>4554</v>
      </c>
      <c r="J3420" s="6"/>
      <c r="K3420" s="18" t="s">
        <v>4555</v>
      </c>
      <c r="L3420" s="1" t="s">
        <v>21</v>
      </c>
      <c r="M3420" s="1" t="s">
        <v>34</v>
      </c>
      <c r="O3420" s="10"/>
      <c r="P3420" s="10"/>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c r="CL3420" s="1"/>
      <c r="CM3420" s="1"/>
      <c r="CN3420" s="1"/>
      <c r="CO3420" s="1"/>
      <c r="CP3420" s="1"/>
      <c r="CQ3420" s="1"/>
      <c r="CR3420" s="1"/>
      <c r="CS3420" s="1"/>
      <c r="CT3420" s="1"/>
      <c r="CU3420" s="1"/>
      <c r="CV3420" s="1"/>
      <c r="CW3420" s="1"/>
      <c r="CX3420" s="1"/>
      <c r="CY3420" s="1"/>
      <c r="CZ3420" s="1"/>
      <c r="DA3420" s="1"/>
      <c r="DB3420" s="1"/>
      <c r="DC3420" s="1"/>
      <c r="DD3420" s="1"/>
      <c r="DE3420" s="1"/>
      <c r="DF3420" s="1"/>
      <c r="DG3420" s="1"/>
      <c r="DH3420" s="1"/>
      <c r="DI3420" s="1"/>
      <c r="DJ3420" s="1"/>
      <c r="DK3420" s="1"/>
      <c r="DL3420" s="1"/>
      <c r="DM3420" s="1"/>
      <c r="DN3420" s="1"/>
      <c r="DO3420" s="1"/>
      <c r="DP3420" s="1"/>
      <c r="DQ3420" s="1"/>
      <c r="DR3420" s="1"/>
      <c r="DS3420" s="1"/>
      <c r="DT3420" s="1"/>
      <c r="DU3420" s="1"/>
      <c r="DV3420" s="1"/>
      <c r="DW3420" s="1"/>
      <c r="DX3420" s="1"/>
      <c r="DY3420" s="1"/>
      <c r="DZ3420" s="1"/>
      <c r="EA3420" s="1"/>
      <c r="EB3420" s="1"/>
      <c r="EC3420" s="1"/>
      <c r="ED3420" s="1"/>
      <c r="EE3420" s="1"/>
      <c r="EF3420" s="1"/>
      <c r="EG3420" s="1"/>
      <c r="EH3420" s="1"/>
      <c r="EI3420" s="1"/>
      <c r="EJ3420" s="1"/>
      <c r="EK3420" s="1"/>
      <c r="EL3420" s="1"/>
      <c r="EM3420" s="1"/>
      <c r="EN3420" s="1"/>
      <c r="EO3420" s="1"/>
      <c r="EP3420" s="1"/>
      <c r="EQ3420" s="1"/>
      <c r="ER3420" s="1"/>
      <c r="ES3420" s="1"/>
      <c r="ET3420" s="1"/>
      <c r="EU3420" s="1"/>
      <c r="EV3420" s="1"/>
      <c r="EW3420" s="1"/>
      <c r="EX3420" s="1"/>
      <c r="EY3420" s="1"/>
      <c r="EZ3420" s="1"/>
      <c r="FA3420" s="1"/>
      <c r="FB3420" s="1"/>
      <c r="FC3420" s="1"/>
      <c r="FD3420" s="1"/>
      <c r="FE3420" s="1"/>
      <c r="FF3420" s="1"/>
      <c r="FG3420" s="1"/>
      <c r="FH3420" s="1"/>
    </row>
    <row r="3421" spans="1:164" x14ac:dyDescent="0.25">
      <c r="B3421" s="1" t="s">
        <v>15</v>
      </c>
      <c r="C3421" s="1" t="s">
        <v>4556</v>
      </c>
      <c r="D3421" s="1" t="s">
        <v>73</v>
      </c>
      <c r="E3421" s="1" t="s">
        <v>73</v>
      </c>
      <c r="F3421" s="13" t="s">
        <v>74</v>
      </c>
      <c r="G3421" s="14">
        <v>45394</v>
      </c>
      <c r="H3421" s="14">
        <v>47219</v>
      </c>
      <c r="I3421" s="5" t="s">
        <v>4557</v>
      </c>
      <c r="J3421" s="5" t="s">
        <v>4557</v>
      </c>
      <c r="K3421" s="1" t="s">
        <v>4558</v>
      </c>
      <c r="L3421" s="1"/>
      <c r="M3421" s="1" t="s">
        <v>34</v>
      </c>
      <c r="N3421" s="1" t="s">
        <v>42</v>
      </c>
      <c r="O3421" s="10" t="s">
        <v>34</v>
      </c>
      <c r="P3421" s="10"/>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c r="CL3421" s="1"/>
      <c r="CM3421" s="1"/>
      <c r="CN3421" s="1"/>
      <c r="CO3421" s="1"/>
      <c r="CP3421" s="1"/>
      <c r="CQ3421" s="1"/>
      <c r="CR3421" s="1"/>
      <c r="CS3421" s="1"/>
      <c r="CT3421" s="1"/>
      <c r="CU3421" s="1"/>
      <c r="CV3421" s="1"/>
      <c r="CW3421" s="1"/>
      <c r="CX3421" s="1"/>
      <c r="CY3421" s="1"/>
      <c r="CZ3421" s="1"/>
      <c r="DA3421" s="1"/>
      <c r="DB3421" s="1"/>
      <c r="DC3421" s="1"/>
      <c r="DD3421" s="1"/>
      <c r="DE3421" s="1"/>
      <c r="DF3421" s="1"/>
      <c r="DG3421" s="1"/>
      <c r="DH3421" s="1"/>
      <c r="DI3421" s="1"/>
      <c r="DJ3421" s="1"/>
      <c r="DK3421" s="1"/>
      <c r="DL3421" s="1"/>
      <c r="DM3421" s="1"/>
      <c r="DN3421" s="1"/>
      <c r="DO3421" s="1"/>
      <c r="DP3421" s="1"/>
      <c r="DQ3421" s="1"/>
      <c r="DR3421" s="1"/>
      <c r="DS3421" s="1"/>
      <c r="DT3421" s="1"/>
      <c r="DU3421" s="1"/>
      <c r="DV3421" s="1"/>
      <c r="DW3421" s="1"/>
      <c r="DX3421" s="1"/>
      <c r="DY3421" s="1"/>
      <c r="DZ3421" s="1"/>
      <c r="EA3421" s="1"/>
      <c r="EB3421" s="1"/>
      <c r="EC3421" s="1"/>
      <c r="ED3421" s="1"/>
      <c r="EE3421" s="1"/>
      <c r="EF3421" s="1"/>
      <c r="EG3421" s="1"/>
      <c r="EH3421" s="1"/>
      <c r="EI3421" s="1"/>
      <c r="EJ3421" s="1"/>
      <c r="EK3421" s="1"/>
      <c r="EL3421" s="1"/>
      <c r="EM3421" s="1"/>
      <c r="EN3421" s="1"/>
      <c r="EO3421" s="1"/>
      <c r="EP3421" s="1"/>
      <c r="EQ3421" s="1"/>
      <c r="ER3421" s="1"/>
      <c r="ES3421" s="1"/>
      <c r="ET3421" s="1"/>
      <c r="EU3421" s="1"/>
      <c r="EV3421" s="1"/>
      <c r="EW3421" s="1"/>
      <c r="EX3421" s="1"/>
      <c r="EY3421" s="1"/>
      <c r="EZ3421" s="1"/>
      <c r="FA3421" s="1"/>
      <c r="FB3421" s="1"/>
      <c r="FC3421" s="1"/>
      <c r="FD3421" s="1"/>
      <c r="FE3421" s="1"/>
      <c r="FF3421" s="1"/>
      <c r="FG3421" s="1"/>
      <c r="FH3421" s="1"/>
    </row>
    <row r="3422" spans="1:164" x14ac:dyDescent="0.25">
      <c r="B3422" s="1" t="s">
        <v>15</v>
      </c>
      <c r="C3422" s="1" t="s">
        <v>4559</v>
      </c>
      <c r="D3422" s="1" t="s">
        <v>63</v>
      </c>
      <c r="E3422" s="1" t="s">
        <v>4560</v>
      </c>
      <c r="F3422" s="13" t="s">
        <v>65</v>
      </c>
      <c r="G3422" s="14">
        <v>44974</v>
      </c>
      <c r="H3422" s="14">
        <v>46670</v>
      </c>
      <c r="I3422" s="6" t="s">
        <v>4561</v>
      </c>
      <c r="J3422" s="6" t="s">
        <v>4562</v>
      </c>
      <c r="K3422" s="18" t="s">
        <v>4563</v>
      </c>
      <c r="L3422" s="1" t="s">
        <v>21</v>
      </c>
      <c r="M3422" s="1" t="s">
        <v>34</v>
      </c>
      <c r="N3422" s="1" t="s">
        <v>42</v>
      </c>
      <c r="O3422" s="10"/>
      <c r="P3422" s="10"/>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c r="BW3422" s="1"/>
      <c r="BX3422" s="1"/>
      <c r="BY3422" s="1"/>
      <c r="BZ3422" s="1"/>
      <c r="CA3422" s="1"/>
      <c r="CB3422" s="1"/>
      <c r="CC3422" s="1"/>
      <c r="CD3422" s="1"/>
      <c r="CE3422" s="1"/>
      <c r="CF3422" s="1"/>
      <c r="CG3422" s="1"/>
      <c r="CH3422" s="1"/>
      <c r="CI3422" s="1"/>
      <c r="CJ3422" s="1"/>
      <c r="CK3422" s="1"/>
      <c r="CL3422" s="1"/>
      <c r="CM3422" s="1"/>
      <c r="CN3422" s="1"/>
      <c r="CO3422" s="1"/>
      <c r="CP3422" s="1"/>
      <c r="CQ3422" s="1"/>
      <c r="CR3422" s="1"/>
      <c r="CS3422" s="1"/>
      <c r="CT3422" s="1"/>
      <c r="CU3422" s="1"/>
      <c r="CV3422" s="1"/>
      <c r="CW3422" s="1"/>
      <c r="CX3422" s="1"/>
      <c r="CY3422" s="1"/>
      <c r="CZ3422" s="1"/>
      <c r="DA3422" s="1"/>
      <c r="DB3422" s="1"/>
      <c r="DC3422" s="1"/>
      <c r="DD3422" s="1"/>
      <c r="DE3422" s="1"/>
      <c r="DF3422" s="1"/>
      <c r="DG3422" s="1"/>
      <c r="DH3422" s="1"/>
      <c r="DI3422" s="1"/>
      <c r="DJ3422" s="1"/>
      <c r="DK3422" s="1"/>
      <c r="DL3422" s="1"/>
      <c r="DM3422" s="1"/>
      <c r="DN3422" s="1"/>
      <c r="DO3422" s="1"/>
      <c r="DP3422" s="1"/>
      <c r="DQ3422" s="1"/>
      <c r="DR3422" s="1"/>
      <c r="DS3422" s="1"/>
      <c r="DT3422" s="1"/>
      <c r="DU3422" s="1"/>
      <c r="DV3422" s="1"/>
      <c r="DW3422" s="1"/>
      <c r="DX3422" s="1"/>
      <c r="DY3422" s="1"/>
      <c r="DZ3422" s="1"/>
      <c r="EA3422" s="1"/>
      <c r="EB3422" s="1"/>
      <c r="EC3422" s="1"/>
      <c r="ED3422" s="1"/>
      <c r="EE3422" s="1"/>
      <c r="EF3422" s="1"/>
      <c r="EG3422" s="1"/>
      <c r="EH3422" s="1"/>
      <c r="EI3422" s="1"/>
      <c r="EJ3422" s="1"/>
      <c r="EK3422" s="1"/>
      <c r="EL3422" s="1"/>
      <c r="EM3422" s="1"/>
      <c r="EN3422" s="1"/>
      <c r="EO3422" s="1"/>
      <c r="EP3422" s="1"/>
      <c r="EQ3422" s="1"/>
      <c r="ER3422" s="1"/>
      <c r="ES3422" s="1"/>
      <c r="ET3422" s="1"/>
      <c r="EU3422" s="1"/>
      <c r="EV3422" s="1"/>
      <c r="EW3422" s="1"/>
      <c r="EX3422" s="1"/>
      <c r="EY3422" s="1"/>
      <c r="EZ3422" s="1"/>
      <c r="FA3422" s="1"/>
      <c r="FB3422" s="1"/>
      <c r="FC3422" s="1"/>
      <c r="FD3422" s="1"/>
      <c r="FE3422" s="1"/>
      <c r="FF3422" s="1"/>
      <c r="FG3422" s="1"/>
      <c r="FH3422" s="1"/>
    </row>
    <row r="3423" spans="1:164" s="1" customFormat="1" x14ac:dyDescent="0.25">
      <c r="A3423" s="8"/>
      <c r="B3423" s="1" t="s">
        <v>15</v>
      </c>
      <c r="C3423" s="1" t="s">
        <v>4564</v>
      </c>
      <c r="D3423" s="1" t="s">
        <v>404</v>
      </c>
      <c r="E3423" s="1" t="s">
        <v>4565</v>
      </c>
      <c r="F3423" s="26" t="s">
        <v>406</v>
      </c>
      <c r="G3423" s="14">
        <v>45080</v>
      </c>
      <c r="H3423" s="53">
        <v>46906</v>
      </c>
      <c r="I3423" s="5" t="s">
        <v>4566</v>
      </c>
      <c r="J3423" s="5" t="s">
        <v>4567</v>
      </c>
      <c r="K3423" s="18" t="s">
        <v>4568</v>
      </c>
      <c r="M3423" s="1" t="s">
        <v>34</v>
      </c>
      <c r="N3423" s="1" t="s">
        <v>42</v>
      </c>
      <c r="O3423" s="10"/>
      <c r="P3423" s="10"/>
    </row>
    <row r="3424" spans="1:164" s="1" customFormat="1" x14ac:dyDescent="0.25">
      <c r="A3424" s="8"/>
      <c r="B3424" s="1" t="s">
        <v>15</v>
      </c>
      <c r="C3424" s="1" t="s">
        <v>4569</v>
      </c>
      <c r="D3424" s="1" t="s">
        <v>28</v>
      </c>
      <c r="F3424" s="13" t="s">
        <v>29</v>
      </c>
      <c r="G3424" s="14">
        <v>44356</v>
      </c>
      <c r="H3424" s="14">
        <v>46181</v>
      </c>
      <c r="I3424" s="6" t="s">
        <v>4570</v>
      </c>
      <c r="J3424" s="6"/>
      <c r="K3424" s="18" t="s">
        <v>4571</v>
      </c>
      <c r="L3424" s="1" t="s">
        <v>21</v>
      </c>
      <c r="O3424" s="10"/>
      <c r="P3424" s="10"/>
    </row>
    <row r="3425" spans="1:164" s="1" customFormat="1" x14ac:dyDescent="0.25">
      <c r="A3425" s="8"/>
      <c r="B3425" s="1" t="s">
        <v>15</v>
      </c>
      <c r="C3425" s="18" t="s">
        <v>4569</v>
      </c>
      <c r="D3425" s="1" t="s">
        <v>77</v>
      </c>
      <c r="E3425" s="1" t="s">
        <v>77</v>
      </c>
      <c r="F3425" s="28" t="s">
        <v>78</v>
      </c>
      <c r="G3425" s="14">
        <v>45404</v>
      </c>
      <c r="H3425" s="27">
        <v>47229</v>
      </c>
      <c r="I3425" s="5" t="s">
        <v>4572</v>
      </c>
      <c r="J3425" s="5" t="s">
        <v>4572</v>
      </c>
      <c r="K3425" s="18" t="s">
        <v>4573</v>
      </c>
      <c r="L3425" s="1" t="s">
        <v>42</v>
      </c>
      <c r="M3425" s="1" t="s">
        <v>34</v>
      </c>
      <c r="N3425" s="1" t="s">
        <v>42</v>
      </c>
      <c r="O3425" s="10" t="s">
        <v>34</v>
      </c>
      <c r="P3425" s="10"/>
    </row>
    <row r="3426" spans="1:164" s="1" customFormat="1" x14ac:dyDescent="0.25">
      <c r="A3426" s="8"/>
      <c r="B3426" s="1" t="s">
        <v>15</v>
      </c>
      <c r="C3426" s="1" t="s">
        <v>4574</v>
      </c>
      <c r="D3426" s="1" t="s">
        <v>85</v>
      </c>
      <c r="F3426" s="13" t="s">
        <v>86</v>
      </c>
      <c r="G3426" s="14">
        <v>43964</v>
      </c>
      <c r="H3426" s="14">
        <v>45789</v>
      </c>
      <c r="I3426" s="6" t="s">
        <v>4575</v>
      </c>
      <c r="J3426" s="6"/>
      <c r="K3426" s="18" t="s">
        <v>4576</v>
      </c>
      <c r="L3426" s="1" t="s">
        <v>21</v>
      </c>
      <c r="O3426" s="10"/>
      <c r="P3426" s="10"/>
    </row>
    <row r="3427" spans="1:164" s="1" customFormat="1" x14ac:dyDescent="0.25">
      <c r="A3427" s="8"/>
      <c r="B3427" s="1" t="s">
        <v>15</v>
      </c>
      <c r="C3427" s="1" t="s">
        <v>4577</v>
      </c>
      <c r="D3427" s="1" t="s">
        <v>172</v>
      </c>
      <c r="F3427" s="13" t="s">
        <v>173</v>
      </c>
      <c r="G3427" s="14">
        <v>44178</v>
      </c>
      <c r="H3427" s="14">
        <v>46003</v>
      </c>
      <c r="I3427" s="6" t="s">
        <v>4578</v>
      </c>
      <c r="J3427" s="6"/>
      <c r="K3427" s="18" t="s">
        <v>4579</v>
      </c>
      <c r="L3427" s="1" t="s">
        <v>21</v>
      </c>
      <c r="O3427" s="10"/>
      <c r="P3427" s="10"/>
    </row>
    <row r="3428" spans="1:164" s="1" customFormat="1" x14ac:dyDescent="0.25">
      <c r="A3428" s="8"/>
      <c r="B3428" s="1" t="s">
        <v>15</v>
      </c>
      <c r="C3428" s="1" t="s">
        <v>18332</v>
      </c>
      <c r="D3428" s="1" t="s">
        <v>17670</v>
      </c>
      <c r="E3428" s="1" t="s">
        <v>18333</v>
      </c>
      <c r="F3428" s="13" t="s">
        <v>17672</v>
      </c>
      <c r="G3428" s="14">
        <v>45565</v>
      </c>
      <c r="H3428" s="14">
        <v>47357</v>
      </c>
      <c r="I3428" s="5" t="s">
        <v>18334</v>
      </c>
      <c r="J3428" s="5" t="s">
        <v>18334</v>
      </c>
      <c r="K3428" s="18" t="s">
        <v>18335</v>
      </c>
      <c r="L3428" s="18" t="s">
        <v>17676</v>
      </c>
      <c r="M3428" s="1" t="s">
        <v>34</v>
      </c>
      <c r="N3428" s="1" t="s">
        <v>42</v>
      </c>
      <c r="O3428" s="10" t="s">
        <v>34</v>
      </c>
      <c r="P3428" s="10"/>
    </row>
    <row r="3429" spans="1:164" s="1" customFormat="1" x14ac:dyDescent="0.25">
      <c r="A3429" s="8"/>
      <c r="B3429" s="1" t="s">
        <v>15</v>
      </c>
      <c r="C3429" s="1" t="s">
        <v>4580</v>
      </c>
      <c r="D3429" s="1" t="s">
        <v>218</v>
      </c>
      <c r="F3429" s="13" t="s">
        <v>219</v>
      </c>
      <c r="G3429" s="14">
        <v>44075</v>
      </c>
      <c r="H3429" s="14">
        <v>45900</v>
      </c>
      <c r="I3429" s="6" t="s">
        <v>4581</v>
      </c>
      <c r="J3429" s="6"/>
      <c r="K3429" s="18" t="s">
        <v>4582</v>
      </c>
      <c r="L3429" s="1" t="s">
        <v>21</v>
      </c>
      <c r="M3429" s="1" t="s">
        <v>34</v>
      </c>
      <c r="O3429" s="10"/>
      <c r="P3429" s="10"/>
    </row>
    <row r="3430" spans="1:164" s="1" customFormat="1" x14ac:dyDescent="0.25">
      <c r="A3430" s="8"/>
      <c r="B3430" s="1" t="s">
        <v>15</v>
      </c>
      <c r="C3430" s="1" t="s">
        <v>4580</v>
      </c>
      <c r="D3430" s="1" t="s">
        <v>223</v>
      </c>
      <c r="F3430" s="13" t="s">
        <v>224</v>
      </c>
      <c r="G3430" s="14">
        <v>44075</v>
      </c>
      <c r="H3430" s="14">
        <v>45900</v>
      </c>
      <c r="I3430" s="6" t="s">
        <v>4581</v>
      </c>
      <c r="J3430" s="6"/>
      <c r="K3430" s="18" t="s">
        <v>4583</v>
      </c>
      <c r="L3430" s="1" t="s">
        <v>21</v>
      </c>
      <c r="P3430" s="10"/>
    </row>
    <row r="3431" spans="1:164" s="1" customFormat="1" x14ac:dyDescent="0.25">
      <c r="A3431" s="8"/>
      <c r="B3431" s="1" t="s">
        <v>15</v>
      </c>
      <c r="C3431" s="1" t="s">
        <v>4580</v>
      </c>
      <c r="D3431" s="1" t="s">
        <v>285</v>
      </c>
      <c r="F3431" s="13" t="s">
        <v>18</v>
      </c>
      <c r="G3431" s="14">
        <v>44354</v>
      </c>
      <c r="H3431" s="14">
        <v>46179</v>
      </c>
      <c r="I3431" s="6" t="s">
        <v>19</v>
      </c>
      <c r="J3431" s="6"/>
      <c r="K3431" s="18" t="s">
        <v>20</v>
      </c>
      <c r="L3431" s="1" t="s">
        <v>21</v>
      </c>
      <c r="O3431" s="10"/>
      <c r="P3431" s="10"/>
    </row>
    <row r="3432" spans="1:164" s="1" customFormat="1" x14ac:dyDescent="0.25">
      <c r="A3432" s="8"/>
      <c r="B3432" s="56" t="s">
        <v>15</v>
      </c>
      <c r="C3432" s="1" t="s">
        <v>4580</v>
      </c>
      <c r="D3432" s="56" t="s">
        <v>288</v>
      </c>
      <c r="E3432" s="56"/>
      <c r="F3432" s="69" t="s">
        <v>18</v>
      </c>
      <c r="G3432" s="68">
        <v>44354</v>
      </c>
      <c r="H3432" s="68">
        <v>46179</v>
      </c>
      <c r="I3432" s="58" t="s">
        <v>19</v>
      </c>
      <c r="J3432" s="58"/>
      <c r="K3432" s="65" t="s">
        <v>20</v>
      </c>
      <c r="L3432" s="56" t="s">
        <v>21</v>
      </c>
      <c r="O3432" s="17"/>
      <c r="P3432" s="17"/>
    </row>
    <row r="3433" spans="1:164" s="1" customFormat="1" x14ac:dyDescent="0.25">
      <c r="A3433" s="8"/>
      <c r="B3433" s="56" t="s">
        <v>15</v>
      </c>
      <c r="C3433" s="1" t="s">
        <v>4580</v>
      </c>
      <c r="D3433" s="56" t="s">
        <v>289</v>
      </c>
      <c r="E3433" s="56"/>
      <c r="F3433" s="69" t="s">
        <v>18</v>
      </c>
      <c r="G3433" s="68">
        <v>44354</v>
      </c>
      <c r="H3433" s="68">
        <v>46179</v>
      </c>
      <c r="I3433" s="58" t="s">
        <v>19</v>
      </c>
      <c r="J3433" s="58"/>
      <c r="K3433" s="65" t="s">
        <v>20</v>
      </c>
      <c r="L3433" s="56" t="s">
        <v>21</v>
      </c>
      <c r="M3433" s="56"/>
      <c r="N3433" s="56"/>
      <c r="O3433" s="17"/>
      <c r="P3433" s="17"/>
    </row>
    <row r="3434" spans="1:164" s="1" customFormat="1" x14ac:dyDescent="0.25">
      <c r="A3434" s="8"/>
      <c r="B3434" s="56" t="s">
        <v>15</v>
      </c>
      <c r="C3434" s="1" t="s">
        <v>4580</v>
      </c>
      <c r="D3434" s="56" t="s">
        <v>1558</v>
      </c>
      <c r="E3434" s="56" t="s">
        <v>4584</v>
      </c>
      <c r="F3434" s="69" t="s">
        <v>1560</v>
      </c>
      <c r="G3434" s="68">
        <v>44656</v>
      </c>
      <c r="H3434" s="68">
        <v>46481</v>
      </c>
      <c r="I3434" s="58" t="s">
        <v>4581</v>
      </c>
      <c r="J3434" s="58"/>
      <c r="K3434" s="65" t="s">
        <v>4583</v>
      </c>
      <c r="L3434" s="56" t="s">
        <v>21</v>
      </c>
      <c r="M3434" s="56" t="s">
        <v>34</v>
      </c>
      <c r="N3434" s="123" t="s">
        <v>42</v>
      </c>
      <c r="O3434" s="124"/>
      <c r="P3434" s="17"/>
    </row>
    <row r="3435" spans="1:164" s="1" customFormat="1" x14ac:dyDescent="0.25">
      <c r="A3435" s="8"/>
      <c r="B3435" s="56" t="s">
        <v>15</v>
      </c>
      <c r="C3435" s="1" t="s">
        <v>4585</v>
      </c>
      <c r="D3435" s="56" t="s">
        <v>138</v>
      </c>
      <c r="E3435" s="56"/>
      <c r="F3435" s="69" t="s">
        <v>139</v>
      </c>
      <c r="G3435" s="68">
        <v>43990</v>
      </c>
      <c r="H3435" s="68">
        <v>45815</v>
      </c>
      <c r="I3435" s="58" t="s">
        <v>4586</v>
      </c>
      <c r="J3435" s="58"/>
      <c r="K3435" s="65"/>
      <c r="L3435" s="56" t="s">
        <v>21</v>
      </c>
      <c r="M3435" s="56"/>
      <c r="N3435" s="56"/>
      <c r="P3435" s="17"/>
    </row>
    <row r="3436" spans="1:164" s="1" customFormat="1" x14ac:dyDescent="0.25">
      <c r="A3436" s="8"/>
      <c r="B3436" s="56" t="s">
        <v>15</v>
      </c>
      <c r="C3436" s="32" t="s">
        <v>4587</v>
      </c>
      <c r="D3436" s="57" t="s">
        <v>161</v>
      </c>
      <c r="E3436" s="57" t="s">
        <v>77</v>
      </c>
      <c r="F3436" s="71" t="s">
        <v>162</v>
      </c>
      <c r="G3436" s="72">
        <v>45463</v>
      </c>
      <c r="H3436" s="72">
        <v>47229</v>
      </c>
      <c r="I3436" s="115" t="s">
        <v>4586</v>
      </c>
      <c r="J3436" s="115" t="s">
        <v>4588</v>
      </c>
      <c r="K3436" s="114" t="s">
        <v>4589</v>
      </c>
      <c r="L3436" s="56" t="s">
        <v>42</v>
      </c>
      <c r="M3436" s="56" t="s">
        <v>34</v>
      </c>
      <c r="N3436" s="57" t="s">
        <v>42</v>
      </c>
      <c r="O3436" s="17" t="s">
        <v>34</v>
      </c>
      <c r="P3436" s="17" t="s">
        <v>34</v>
      </c>
    </row>
    <row r="3437" spans="1:164" x14ac:dyDescent="0.25">
      <c r="B3437" s="1" t="s">
        <v>15</v>
      </c>
      <c r="C3437" s="1" t="s">
        <v>4590</v>
      </c>
      <c r="D3437" s="1" t="s">
        <v>138</v>
      </c>
      <c r="E3437" s="1"/>
      <c r="F3437" s="13" t="s">
        <v>139</v>
      </c>
      <c r="G3437" s="14">
        <v>43990</v>
      </c>
      <c r="H3437" s="14">
        <v>45815</v>
      </c>
      <c r="I3437" s="6" t="s">
        <v>4591</v>
      </c>
      <c r="J3437" s="6"/>
      <c r="K3437" s="18"/>
      <c r="L3437" s="1" t="s">
        <v>21</v>
      </c>
      <c r="M3437" s="1"/>
      <c r="O3437" s="10"/>
      <c r="P3437" s="10"/>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c r="BW3437" s="1"/>
      <c r="BX3437" s="1"/>
      <c r="BY3437" s="1"/>
      <c r="BZ3437" s="1"/>
      <c r="CA3437" s="1"/>
      <c r="CB3437" s="1"/>
      <c r="CC3437" s="1"/>
      <c r="CD3437" s="1"/>
      <c r="CE3437" s="1"/>
      <c r="CF3437" s="1"/>
      <c r="CG3437" s="1"/>
      <c r="CH3437" s="1"/>
      <c r="CI3437" s="1"/>
      <c r="CJ3437" s="1"/>
      <c r="CK3437" s="1"/>
      <c r="CL3437" s="1"/>
      <c r="CM3437" s="1"/>
      <c r="CN3437" s="1"/>
      <c r="CO3437" s="1"/>
      <c r="CP3437" s="1"/>
      <c r="CQ3437" s="1"/>
      <c r="CR3437" s="1"/>
      <c r="CS3437" s="1"/>
      <c r="CT3437" s="1"/>
      <c r="CU3437" s="1"/>
      <c r="CV3437" s="1"/>
      <c r="CW3437" s="1"/>
      <c r="CX3437" s="1"/>
      <c r="CY3437" s="1"/>
      <c r="CZ3437" s="1"/>
      <c r="DA3437" s="1"/>
      <c r="DB3437" s="1"/>
      <c r="DC3437" s="1"/>
      <c r="DD3437" s="1"/>
      <c r="DE3437" s="1"/>
      <c r="DF3437" s="1"/>
      <c r="DG3437" s="1"/>
      <c r="DH3437" s="1"/>
      <c r="DI3437" s="1"/>
      <c r="DJ3437" s="1"/>
      <c r="DK3437" s="1"/>
      <c r="DL3437" s="1"/>
      <c r="DM3437" s="1"/>
      <c r="DN3437" s="1"/>
      <c r="DO3437" s="1"/>
      <c r="DP3437" s="1"/>
      <c r="DQ3437" s="1"/>
      <c r="DR3437" s="1"/>
      <c r="DS3437" s="1"/>
      <c r="DT3437" s="1"/>
      <c r="DU3437" s="1"/>
      <c r="DV3437" s="1"/>
      <c r="DW3437" s="1"/>
      <c r="DX3437" s="1"/>
      <c r="DY3437" s="1"/>
      <c r="DZ3437" s="1"/>
      <c r="EA3437" s="1"/>
      <c r="EB3437" s="1"/>
      <c r="EC3437" s="1"/>
      <c r="ED3437" s="1"/>
      <c r="EE3437" s="1"/>
      <c r="EF3437" s="1"/>
      <c r="EG3437" s="1"/>
      <c r="EH3437" s="1"/>
      <c r="EI3437" s="1"/>
      <c r="EJ3437" s="1"/>
      <c r="EK3437" s="1"/>
      <c r="EL3437" s="1"/>
      <c r="EM3437" s="1"/>
      <c r="EN3437" s="1"/>
      <c r="EO3437" s="1"/>
      <c r="EP3437" s="1"/>
      <c r="EQ3437" s="1"/>
      <c r="ER3437" s="1"/>
      <c r="ES3437" s="1"/>
      <c r="ET3437" s="1"/>
      <c r="EU3437" s="1"/>
      <c r="EV3437" s="1"/>
      <c r="EW3437" s="1"/>
      <c r="EX3437" s="1"/>
      <c r="EY3437" s="1"/>
      <c r="EZ3437" s="1"/>
      <c r="FA3437" s="1"/>
      <c r="FB3437" s="1"/>
      <c r="FC3437" s="1"/>
      <c r="FD3437" s="1"/>
      <c r="FE3437" s="1"/>
      <c r="FF3437" s="1"/>
      <c r="FG3437" s="1"/>
      <c r="FH3437" s="1"/>
    </row>
    <row r="3438" spans="1:164" x14ac:dyDescent="0.25">
      <c r="B3438" s="1" t="s">
        <v>15</v>
      </c>
      <c r="C3438" s="1" t="s">
        <v>4592</v>
      </c>
      <c r="D3438" s="1" t="s">
        <v>4493</v>
      </c>
      <c r="E3438" s="1" t="s">
        <v>4593</v>
      </c>
      <c r="F3438" s="26" t="s">
        <v>4594</v>
      </c>
      <c r="G3438" s="14">
        <v>45292</v>
      </c>
      <c r="H3438" s="53">
        <v>47361</v>
      </c>
      <c r="I3438" s="5"/>
      <c r="J3438" s="5" t="s">
        <v>4595</v>
      </c>
      <c r="K3438" s="18" t="s">
        <v>4596</v>
      </c>
      <c r="L3438" s="1"/>
      <c r="M3438" s="1"/>
      <c r="N3438" s="1" t="s">
        <v>42</v>
      </c>
      <c r="O3438" s="10"/>
      <c r="P3438" s="10"/>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c r="CH3438" s="1"/>
      <c r="CI3438" s="1"/>
      <c r="CJ3438" s="1"/>
      <c r="CK3438" s="1"/>
      <c r="CL3438" s="1"/>
      <c r="CM3438" s="1"/>
      <c r="CN3438" s="1"/>
      <c r="CO3438" s="1"/>
      <c r="CP3438" s="1"/>
      <c r="CQ3438" s="1"/>
      <c r="CR3438" s="1"/>
      <c r="CS3438" s="1"/>
      <c r="CT3438" s="1"/>
      <c r="CU3438" s="1"/>
      <c r="CV3438" s="1"/>
      <c r="CW3438" s="1"/>
      <c r="CX3438" s="1"/>
      <c r="CY3438" s="1"/>
      <c r="CZ3438" s="1"/>
      <c r="DA3438" s="1"/>
      <c r="DB3438" s="1"/>
      <c r="DC3438" s="1"/>
      <c r="DD3438" s="1"/>
      <c r="DE3438" s="1"/>
      <c r="DF3438" s="1"/>
      <c r="DG3438" s="1"/>
      <c r="DH3438" s="1"/>
      <c r="DI3438" s="1"/>
      <c r="DJ3438" s="1"/>
      <c r="DK3438" s="1"/>
      <c r="DL3438" s="1"/>
      <c r="DM3438" s="1"/>
      <c r="DN3438" s="1"/>
      <c r="DO3438" s="1"/>
      <c r="DP3438" s="1"/>
      <c r="DQ3438" s="1"/>
      <c r="DR3438" s="1"/>
      <c r="DS3438" s="1"/>
      <c r="DT3438" s="1"/>
      <c r="DU3438" s="1"/>
      <c r="DV3438" s="1"/>
      <c r="DW3438" s="1"/>
      <c r="DX3438" s="1"/>
      <c r="DY3438" s="1"/>
      <c r="DZ3438" s="1"/>
      <c r="EA3438" s="1"/>
      <c r="EB3438" s="1"/>
      <c r="EC3438" s="1"/>
      <c r="ED3438" s="1"/>
      <c r="EE3438" s="1"/>
      <c r="EF3438" s="1"/>
      <c r="EG3438" s="1"/>
      <c r="EH3438" s="1"/>
      <c r="EI3438" s="1"/>
      <c r="EJ3438" s="1"/>
      <c r="EK3438" s="1"/>
      <c r="EL3438" s="1"/>
      <c r="EM3438" s="1"/>
      <c r="EN3438" s="1"/>
      <c r="EO3438" s="1"/>
      <c r="EP3438" s="1"/>
      <c r="EQ3438" s="1"/>
      <c r="ER3438" s="1"/>
      <c r="ES3438" s="1"/>
      <c r="ET3438" s="1"/>
      <c r="EU3438" s="1"/>
      <c r="EV3438" s="1"/>
      <c r="EW3438" s="1"/>
      <c r="EX3438" s="1"/>
      <c r="EY3438" s="1"/>
      <c r="EZ3438" s="1"/>
      <c r="FA3438" s="1"/>
      <c r="FB3438" s="1"/>
      <c r="FC3438" s="1"/>
      <c r="FD3438" s="1"/>
      <c r="FE3438" s="1"/>
      <c r="FF3438" s="1"/>
      <c r="FG3438" s="1"/>
      <c r="FH3438" s="1"/>
    </row>
    <row r="3439" spans="1:164" x14ac:dyDescent="0.25">
      <c r="B3439" s="1" t="s">
        <v>15</v>
      </c>
      <c r="C3439" s="1" t="s">
        <v>4597</v>
      </c>
      <c r="D3439" s="1" t="s">
        <v>2063</v>
      </c>
      <c r="E3439" s="1"/>
      <c r="F3439" s="13" t="s">
        <v>2064</v>
      </c>
      <c r="G3439" s="14">
        <v>44600</v>
      </c>
      <c r="H3439" s="14">
        <v>46060</v>
      </c>
      <c r="I3439" s="6" t="s">
        <v>4598</v>
      </c>
      <c r="J3439" s="6"/>
      <c r="K3439" s="18" t="s">
        <v>4599</v>
      </c>
      <c r="L3439" s="1" t="s">
        <v>21</v>
      </c>
      <c r="M3439" s="1" t="s">
        <v>34</v>
      </c>
      <c r="N3439" s="19" t="s">
        <v>42</v>
      </c>
      <c r="O3439" s="60"/>
      <c r="P3439" s="10"/>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c r="BW3439" s="1"/>
      <c r="BX3439" s="1"/>
      <c r="BY3439" s="1"/>
      <c r="BZ3439" s="1"/>
      <c r="CA3439" s="1"/>
      <c r="CB3439" s="1"/>
      <c r="CC3439" s="1"/>
      <c r="CD3439" s="1"/>
      <c r="CE3439" s="1"/>
      <c r="CF3439" s="1"/>
      <c r="CG3439" s="1"/>
      <c r="CH3439" s="1"/>
      <c r="CI3439" s="1"/>
      <c r="CJ3439" s="1"/>
      <c r="CK3439" s="1"/>
      <c r="CL3439" s="1"/>
      <c r="CM3439" s="1"/>
      <c r="CN3439" s="1"/>
      <c r="CO3439" s="1"/>
      <c r="CP3439" s="1"/>
      <c r="CQ3439" s="1"/>
      <c r="CR3439" s="1"/>
      <c r="CS3439" s="1"/>
      <c r="CT3439" s="1"/>
      <c r="CU3439" s="1"/>
      <c r="CV3439" s="1"/>
      <c r="CW3439" s="1"/>
      <c r="CX3439" s="1"/>
      <c r="CY3439" s="1"/>
      <c r="CZ3439" s="1"/>
      <c r="DA3439" s="1"/>
      <c r="DB3439" s="1"/>
      <c r="DC3439" s="1"/>
      <c r="DD3439" s="1"/>
      <c r="DE3439" s="1"/>
      <c r="DF3439" s="1"/>
      <c r="DG3439" s="1"/>
      <c r="DH3439" s="1"/>
      <c r="DI3439" s="1"/>
      <c r="DJ3439" s="1"/>
      <c r="DK3439" s="1"/>
      <c r="DL3439" s="1"/>
      <c r="DM3439" s="1"/>
      <c r="DN3439" s="1"/>
      <c r="DO3439" s="1"/>
      <c r="DP3439" s="1"/>
      <c r="DQ3439" s="1"/>
      <c r="DR3439" s="1"/>
      <c r="DS3439" s="1"/>
      <c r="DT3439" s="1"/>
      <c r="DU3439" s="1"/>
      <c r="DV3439" s="1"/>
      <c r="DW3439" s="1"/>
      <c r="DX3439" s="1"/>
      <c r="DY3439" s="1"/>
      <c r="DZ3439" s="1"/>
      <c r="EA3439" s="1"/>
      <c r="EB3439" s="1"/>
      <c r="EC3439" s="1"/>
      <c r="ED3439" s="1"/>
      <c r="EE3439" s="1"/>
      <c r="EF3439" s="1"/>
      <c r="EG3439" s="1"/>
      <c r="EH3439" s="1"/>
      <c r="EI3439" s="1"/>
      <c r="EJ3439" s="1"/>
      <c r="EK3439" s="1"/>
      <c r="EL3439" s="1"/>
      <c r="EM3439" s="1"/>
      <c r="EN3439" s="1"/>
      <c r="EO3439" s="1"/>
      <c r="EP3439" s="1"/>
      <c r="EQ3439" s="1"/>
      <c r="ER3439" s="1"/>
      <c r="ES3439" s="1"/>
      <c r="ET3439" s="1"/>
      <c r="EU3439" s="1"/>
      <c r="EV3439" s="1"/>
      <c r="EW3439" s="1"/>
      <c r="EX3439" s="1"/>
      <c r="EY3439" s="1"/>
      <c r="EZ3439" s="1"/>
      <c r="FA3439" s="1"/>
      <c r="FB3439" s="1"/>
      <c r="FC3439" s="1"/>
      <c r="FD3439" s="1"/>
      <c r="FE3439" s="1"/>
      <c r="FF3439" s="1"/>
      <c r="FG3439" s="1"/>
      <c r="FH3439" s="1"/>
    </row>
    <row r="3440" spans="1:164" x14ac:dyDescent="0.25">
      <c r="B3440" s="1" t="s">
        <v>15</v>
      </c>
      <c r="C3440" s="1" t="s">
        <v>4600</v>
      </c>
      <c r="D3440" s="1" t="s">
        <v>43</v>
      </c>
      <c r="E3440" s="1" t="s">
        <v>4601</v>
      </c>
      <c r="F3440" s="13" t="s">
        <v>45</v>
      </c>
      <c r="G3440" s="14">
        <v>44908</v>
      </c>
      <c r="H3440" s="14">
        <v>46670</v>
      </c>
      <c r="I3440" s="6" t="s">
        <v>4602</v>
      </c>
      <c r="J3440" s="6" t="s">
        <v>4603</v>
      </c>
      <c r="K3440" s="18" t="s">
        <v>4604</v>
      </c>
      <c r="L3440" s="1" t="s">
        <v>21</v>
      </c>
      <c r="M3440" s="1" t="s">
        <v>34</v>
      </c>
      <c r="N3440" s="1" t="s">
        <v>42</v>
      </c>
      <c r="O3440" s="10"/>
      <c r="P3440" s="10"/>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c r="BW3440" s="1"/>
      <c r="BX3440" s="1"/>
      <c r="BY3440" s="1"/>
      <c r="BZ3440" s="1"/>
      <c r="CA3440" s="1"/>
      <c r="CB3440" s="1"/>
      <c r="CC3440" s="1"/>
      <c r="CD3440" s="1"/>
      <c r="CE3440" s="1"/>
      <c r="CF3440" s="1"/>
      <c r="CG3440" s="1"/>
      <c r="CH3440" s="1"/>
      <c r="CI3440" s="1"/>
      <c r="CJ3440" s="1"/>
      <c r="CK3440" s="1"/>
      <c r="CL3440" s="1"/>
      <c r="CM3440" s="1"/>
      <c r="CN3440" s="1"/>
      <c r="CO3440" s="1"/>
      <c r="CP3440" s="1"/>
      <c r="CQ3440" s="1"/>
      <c r="CR3440" s="1"/>
      <c r="CS3440" s="1"/>
      <c r="CT3440" s="1"/>
      <c r="CU3440" s="1"/>
      <c r="CV3440" s="1"/>
      <c r="CW3440" s="1"/>
      <c r="CX3440" s="1"/>
      <c r="CY3440" s="1"/>
      <c r="CZ3440" s="1"/>
      <c r="DA3440" s="1"/>
      <c r="DB3440" s="1"/>
      <c r="DC3440" s="1"/>
      <c r="DD3440" s="1"/>
      <c r="DE3440" s="1"/>
      <c r="DF3440" s="1"/>
      <c r="DG3440" s="1"/>
      <c r="DH3440" s="1"/>
      <c r="DI3440" s="1"/>
      <c r="DJ3440" s="1"/>
      <c r="DK3440" s="1"/>
      <c r="DL3440" s="1"/>
      <c r="DM3440" s="1"/>
      <c r="DN3440" s="1"/>
      <c r="DO3440" s="1"/>
      <c r="DP3440" s="1"/>
      <c r="DQ3440" s="1"/>
      <c r="DR3440" s="1"/>
      <c r="DS3440" s="1"/>
      <c r="DT3440" s="1"/>
      <c r="DU3440" s="1"/>
      <c r="DV3440" s="1"/>
      <c r="DW3440" s="1"/>
      <c r="DX3440" s="1"/>
      <c r="DY3440" s="1"/>
      <c r="DZ3440" s="1"/>
      <c r="EA3440" s="1"/>
      <c r="EB3440" s="1"/>
      <c r="EC3440" s="1"/>
      <c r="ED3440" s="1"/>
      <c r="EE3440" s="1"/>
      <c r="EF3440" s="1"/>
      <c r="EG3440" s="1"/>
      <c r="EH3440" s="1"/>
      <c r="EI3440" s="1"/>
      <c r="EJ3440" s="1"/>
      <c r="EK3440" s="1"/>
      <c r="EL3440" s="1"/>
      <c r="EM3440" s="1"/>
      <c r="EN3440" s="1"/>
      <c r="EO3440" s="1"/>
      <c r="EP3440" s="1"/>
      <c r="EQ3440" s="1"/>
      <c r="ER3440" s="1"/>
      <c r="ES3440" s="1"/>
      <c r="ET3440" s="1"/>
      <c r="EU3440" s="1"/>
      <c r="EV3440" s="1"/>
      <c r="EW3440" s="1"/>
      <c r="EX3440" s="1"/>
      <c r="EY3440" s="1"/>
      <c r="EZ3440" s="1"/>
      <c r="FA3440" s="1"/>
      <c r="FB3440" s="1"/>
      <c r="FC3440" s="1"/>
      <c r="FD3440" s="1"/>
      <c r="FE3440" s="1"/>
      <c r="FF3440" s="1"/>
      <c r="FG3440" s="1"/>
      <c r="FH3440" s="1"/>
    </row>
    <row r="3441" spans="2:164" x14ac:dyDescent="0.25">
      <c r="B3441" s="1" t="s">
        <v>15</v>
      </c>
      <c r="C3441" s="1" t="s">
        <v>4605</v>
      </c>
      <c r="D3441" s="1" t="s">
        <v>63</v>
      </c>
      <c r="E3441" s="1" t="s">
        <v>2483</v>
      </c>
      <c r="F3441" s="13" t="s">
        <v>65</v>
      </c>
      <c r="G3441" s="14">
        <v>44851</v>
      </c>
      <c r="H3441" s="14">
        <v>46670</v>
      </c>
      <c r="I3441" s="6" t="s">
        <v>4606</v>
      </c>
      <c r="J3441" s="6"/>
      <c r="K3441" s="18" t="s">
        <v>4607</v>
      </c>
      <c r="L3441" s="1" t="s">
        <v>34</v>
      </c>
      <c r="M3441" s="1" t="s">
        <v>34</v>
      </c>
      <c r="N3441" s="1" t="s">
        <v>42</v>
      </c>
      <c r="O3441" s="10"/>
      <c r="P3441" s="10"/>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c r="BW3441" s="1"/>
      <c r="BX3441" s="1"/>
      <c r="BY3441" s="1"/>
      <c r="BZ3441" s="1"/>
      <c r="CA3441" s="1"/>
      <c r="CB3441" s="1"/>
      <c r="CC3441" s="1"/>
      <c r="CD3441" s="1"/>
      <c r="CE3441" s="1"/>
      <c r="CF3441" s="1"/>
      <c r="CG3441" s="1"/>
      <c r="CH3441" s="1"/>
      <c r="CI3441" s="1"/>
      <c r="CJ3441" s="1"/>
      <c r="CK3441" s="1"/>
      <c r="CL3441" s="1"/>
      <c r="CM3441" s="1"/>
      <c r="CN3441" s="1"/>
      <c r="CO3441" s="1"/>
      <c r="CP3441" s="1"/>
      <c r="CQ3441" s="1"/>
      <c r="CR3441" s="1"/>
      <c r="CS3441" s="1"/>
      <c r="CT3441" s="1"/>
      <c r="CU3441" s="1"/>
      <c r="CV3441" s="1"/>
      <c r="CW3441" s="1"/>
      <c r="CX3441" s="1"/>
      <c r="CY3441" s="1"/>
      <c r="CZ3441" s="1"/>
      <c r="DA3441" s="1"/>
      <c r="DB3441" s="1"/>
      <c r="DC3441" s="1"/>
      <c r="DD3441" s="1"/>
      <c r="DE3441" s="1"/>
      <c r="DF3441" s="1"/>
      <c r="DG3441" s="1"/>
      <c r="DH3441" s="1"/>
      <c r="DI3441" s="1"/>
      <c r="DJ3441" s="1"/>
      <c r="DK3441" s="1"/>
      <c r="DL3441" s="1"/>
      <c r="DM3441" s="1"/>
      <c r="DN3441" s="1"/>
      <c r="DO3441" s="1"/>
      <c r="DP3441" s="1"/>
      <c r="DQ3441" s="1"/>
      <c r="DR3441" s="1"/>
      <c r="DS3441" s="1"/>
      <c r="DT3441" s="1"/>
      <c r="DU3441" s="1"/>
      <c r="DV3441" s="1"/>
      <c r="DW3441" s="1"/>
      <c r="DX3441" s="1"/>
      <c r="DY3441" s="1"/>
      <c r="DZ3441" s="1"/>
      <c r="EA3441" s="1"/>
      <c r="EB3441" s="1"/>
      <c r="EC3441" s="1"/>
      <c r="ED3441" s="1"/>
      <c r="EE3441" s="1"/>
      <c r="EF3441" s="1"/>
      <c r="EG3441" s="1"/>
      <c r="EH3441" s="1"/>
      <c r="EI3441" s="1"/>
      <c r="EJ3441" s="1"/>
      <c r="EK3441" s="1"/>
      <c r="EL3441" s="1"/>
      <c r="EM3441" s="1"/>
      <c r="EN3441" s="1"/>
      <c r="EO3441" s="1"/>
      <c r="EP3441" s="1"/>
      <c r="EQ3441" s="1"/>
      <c r="ER3441" s="1"/>
      <c r="ES3441" s="1"/>
      <c r="ET3441" s="1"/>
      <c r="EU3441" s="1"/>
      <c r="EV3441" s="1"/>
      <c r="EW3441" s="1"/>
      <c r="EX3441" s="1"/>
      <c r="EY3441" s="1"/>
      <c r="EZ3441" s="1"/>
      <c r="FA3441" s="1"/>
      <c r="FB3441" s="1"/>
      <c r="FC3441" s="1"/>
      <c r="FD3441" s="1"/>
      <c r="FE3441" s="1"/>
      <c r="FF3441" s="1"/>
      <c r="FG3441" s="1"/>
      <c r="FH3441" s="1"/>
    </row>
    <row r="3442" spans="2:164" x14ac:dyDescent="0.25">
      <c r="B3442" s="1" t="s">
        <v>15</v>
      </c>
      <c r="C3442" s="18" t="s">
        <v>4605</v>
      </c>
      <c r="D3442" s="1" t="s">
        <v>77</v>
      </c>
      <c r="E3442" s="1" t="s">
        <v>77</v>
      </c>
      <c r="F3442" s="28" t="s">
        <v>78</v>
      </c>
      <c r="G3442" s="14">
        <v>45404</v>
      </c>
      <c r="H3442" s="27">
        <v>47229</v>
      </c>
      <c r="I3442" s="5" t="s">
        <v>4606</v>
      </c>
      <c r="J3442" s="5" t="s">
        <v>4606</v>
      </c>
      <c r="K3442" s="18" t="s">
        <v>4607</v>
      </c>
      <c r="L3442" s="1" t="s">
        <v>34</v>
      </c>
      <c r="M3442" s="1" t="s">
        <v>34</v>
      </c>
      <c r="N3442" s="1" t="s">
        <v>42</v>
      </c>
      <c r="O3442" s="10" t="s">
        <v>34</v>
      </c>
      <c r="P3442" s="10"/>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c r="BW3442" s="1"/>
      <c r="BX3442" s="1"/>
      <c r="BY3442" s="1"/>
      <c r="BZ3442" s="1"/>
      <c r="CA3442" s="1"/>
      <c r="CB3442" s="1"/>
      <c r="CC3442" s="1"/>
      <c r="CD3442" s="1"/>
      <c r="CE3442" s="1"/>
      <c r="CF3442" s="1"/>
      <c r="CG3442" s="1"/>
      <c r="CH3442" s="1"/>
      <c r="CI3442" s="1"/>
      <c r="CJ3442" s="1"/>
      <c r="CK3442" s="1"/>
      <c r="CL3442" s="1"/>
      <c r="CM3442" s="1"/>
      <c r="CN3442" s="1"/>
      <c r="CO3442" s="1"/>
      <c r="CP3442" s="1"/>
      <c r="CQ3442" s="1"/>
      <c r="CR3442" s="1"/>
      <c r="CS3442" s="1"/>
      <c r="CT3442" s="1"/>
      <c r="CU3442" s="1"/>
      <c r="CV3442" s="1"/>
      <c r="CW3442" s="1"/>
      <c r="CX3442" s="1"/>
      <c r="CY3442" s="1"/>
      <c r="CZ3442" s="1"/>
      <c r="DA3442" s="1"/>
      <c r="DB3442" s="1"/>
      <c r="DC3442" s="1"/>
      <c r="DD3442" s="1"/>
      <c r="DE3442" s="1"/>
      <c r="DF3442" s="1"/>
      <c r="DG3442" s="1"/>
      <c r="DH3442" s="1"/>
      <c r="DI3442" s="1"/>
      <c r="DJ3442" s="1"/>
      <c r="DK3442" s="1"/>
      <c r="DL3442" s="1"/>
      <c r="DM3442" s="1"/>
      <c r="DN3442" s="1"/>
      <c r="DO3442" s="1"/>
      <c r="DP3442" s="1"/>
      <c r="DQ3442" s="1"/>
      <c r="DR3442" s="1"/>
      <c r="DS3442" s="1"/>
      <c r="DT3442" s="1"/>
      <c r="DU3442" s="1"/>
      <c r="DV3442" s="1"/>
      <c r="DW3442" s="1"/>
      <c r="DX3442" s="1"/>
      <c r="DY3442" s="1"/>
      <c r="DZ3442" s="1"/>
      <c r="EA3442" s="1"/>
      <c r="EB3442" s="1"/>
      <c r="EC3442" s="1"/>
      <c r="ED3442" s="1"/>
      <c r="EE3442" s="1"/>
      <c r="EF3442" s="1"/>
      <c r="EG3442" s="1"/>
      <c r="EH3442" s="1"/>
      <c r="EI3442" s="1"/>
      <c r="EJ3442" s="1"/>
      <c r="EK3442" s="1"/>
      <c r="EL3442" s="1"/>
      <c r="EM3442" s="1"/>
      <c r="EN3442" s="1"/>
      <c r="EO3442" s="1"/>
      <c r="EP3442" s="1"/>
      <c r="EQ3442" s="1"/>
      <c r="ER3442" s="1"/>
      <c r="ES3442" s="1"/>
      <c r="ET3442" s="1"/>
      <c r="EU3442" s="1"/>
      <c r="EV3442" s="1"/>
      <c r="EW3442" s="1"/>
      <c r="EX3442" s="1"/>
      <c r="EY3442" s="1"/>
      <c r="EZ3442" s="1"/>
      <c r="FA3442" s="1"/>
      <c r="FB3442" s="1"/>
      <c r="FC3442" s="1"/>
      <c r="FD3442" s="1"/>
      <c r="FE3442" s="1"/>
      <c r="FF3442" s="1"/>
      <c r="FG3442" s="1"/>
      <c r="FH3442" s="1"/>
    </row>
    <row r="3443" spans="2:164" x14ac:dyDescent="0.25">
      <c r="B3443" s="1" t="s">
        <v>15</v>
      </c>
      <c r="C3443" s="1" t="s">
        <v>4608</v>
      </c>
      <c r="D3443" s="1" t="s">
        <v>80</v>
      </c>
      <c r="E3443" s="1"/>
      <c r="F3443" s="13" t="s">
        <v>81</v>
      </c>
      <c r="G3443" s="14">
        <v>44356</v>
      </c>
      <c r="H3443" s="14">
        <v>46181</v>
      </c>
      <c r="I3443" s="6" t="s">
        <v>4609</v>
      </c>
      <c r="J3443" s="6"/>
      <c r="K3443" s="18" t="s">
        <v>4610</v>
      </c>
      <c r="L3443" s="1" t="s">
        <v>21</v>
      </c>
      <c r="M3443" s="1" t="s">
        <v>34</v>
      </c>
      <c r="O3443" s="10"/>
      <c r="P3443" s="10"/>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c r="BW3443" s="1"/>
      <c r="BX3443" s="1"/>
      <c r="BY3443" s="1"/>
      <c r="BZ3443" s="1"/>
      <c r="CA3443" s="1"/>
      <c r="CB3443" s="1"/>
      <c r="CC3443" s="1"/>
      <c r="CD3443" s="1"/>
      <c r="CE3443" s="1"/>
      <c r="CF3443" s="1"/>
      <c r="CG3443" s="1"/>
      <c r="CH3443" s="1"/>
      <c r="CI3443" s="1"/>
      <c r="CJ3443" s="1"/>
      <c r="CK3443" s="1"/>
      <c r="CL3443" s="1"/>
      <c r="CM3443" s="1"/>
      <c r="CN3443" s="1"/>
      <c r="CO3443" s="1"/>
      <c r="CP3443" s="1"/>
      <c r="CQ3443" s="1"/>
      <c r="CR3443" s="1"/>
      <c r="CS3443" s="1"/>
      <c r="CT3443" s="1"/>
      <c r="CU3443" s="1"/>
      <c r="CV3443" s="1"/>
      <c r="CW3443" s="1"/>
      <c r="CX3443" s="1"/>
      <c r="CY3443" s="1"/>
      <c r="CZ3443" s="1"/>
      <c r="DA3443" s="1"/>
      <c r="DB3443" s="1"/>
      <c r="DC3443" s="1"/>
      <c r="DD3443" s="1"/>
      <c r="DE3443" s="1"/>
      <c r="DF3443" s="1"/>
      <c r="DG3443" s="1"/>
      <c r="DH3443" s="1"/>
      <c r="DI3443" s="1"/>
      <c r="DJ3443" s="1"/>
      <c r="DK3443" s="1"/>
      <c r="DL3443" s="1"/>
      <c r="DM3443" s="1"/>
      <c r="DN3443" s="1"/>
      <c r="DO3443" s="1"/>
      <c r="DP3443" s="1"/>
      <c r="DQ3443" s="1"/>
      <c r="DR3443" s="1"/>
      <c r="DS3443" s="1"/>
      <c r="DT3443" s="1"/>
      <c r="DU3443" s="1"/>
      <c r="DV3443" s="1"/>
      <c r="DW3443" s="1"/>
      <c r="DX3443" s="1"/>
      <c r="DY3443" s="1"/>
      <c r="DZ3443" s="1"/>
      <c r="EA3443" s="1"/>
      <c r="EB3443" s="1"/>
      <c r="EC3443" s="1"/>
      <c r="ED3443" s="1"/>
      <c r="EE3443" s="1"/>
      <c r="EF3443" s="1"/>
      <c r="EG3443" s="1"/>
      <c r="EH3443" s="1"/>
      <c r="EI3443" s="1"/>
      <c r="EJ3443" s="1"/>
      <c r="EK3443" s="1"/>
      <c r="EL3443" s="1"/>
      <c r="EM3443" s="1"/>
      <c r="EN3443" s="1"/>
      <c r="EO3443" s="1"/>
      <c r="EP3443" s="1"/>
      <c r="EQ3443" s="1"/>
      <c r="ER3443" s="1"/>
      <c r="ES3443" s="1"/>
      <c r="ET3443" s="1"/>
      <c r="EU3443" s="1"/>
      <c r="EV3443" s="1"/>
      <c r="EW3443" s="1"/>
      <c r="EX3443" s="1"/>
      <c r="EY3443" s="1"/>
      <c r="EZ3443" s="1"/>
      <c r="FA3443" s="1"/>
      <c r="FB3443" s="1"/>
      <c r="FC3443" s="1"/>
      <c r="FD3443" s="1"/>
      <c r="FE3443" s="1"/>
      <c r="FF3443" s="1"/>
      <c r="FG3443" s="1"/>
      <c r="FH3443" s="1"/>
    </row>
    <row r="3444" spans="2:164" x14ac:dyDescent="0.25">
      <c r="B3444" s="1" t="s">
        <v>15</v>
      </c>
      <c r="C3444" s="1" t="s">
        <v>4608</v>
      </c>
      <c r="D3444" s="1" t="s">
        <v>28</v>
      </c>
      <c r="E3444" s="1"/>
      <c r="F3444" s="13" t="s">
        <v>29</v>
      </c>
      <c r="G3444" s="14">
        <v>44356</v>
      </c>
      <c r="H3444" s="14">
        <v>46181</v>
      </c>
      <c r="I3444" s="6" t="s">
        <v>4609</v>
      </c>
      <c r="J3444" s="6"/>
      <c r="K3444" s="18" t="s">
        <v>4610</v>
      </c>
      <c r="L3444" s="1" t="s">
        <v>21</v>
      </c>
      <c r="M3444" s="1"/>
      <c r="O3444" s="10"/>
      <c r="P3444" s="10"/>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c r="CL3444" s="1"/>
      <c r="CM3444" s="1"/>
      <c r="CN3444" s="1"/>
      <c r="CO3444" s="1"/>
      <c r="CP3444" s="1"/>
      <c r="CQ3444" s="1"/>
      <c r="CR3444" s="1"/>
      <c r="CS3444" s="1"/>
      <c r="CT3444" s="1"/>
      <c r="CU3444" s="1"/>
      <c r="CV3444" s="1"/>
      <c r="CW3444" s="1"/>
      <c r="CX3444" s="1"/>
      <c r="CY3444" s="1"/>
      <c r="CZ3444" s="1"/>
      <c r="DA3444" s="1"/>
      <c r="DB3444" s="1"/>
      <c r="DC3444" s="1"/>
      <c r="DD3444" s="1"/>
      <c r="DE3444" s="1"/>
      <c r="DF3444" s="1"/>
      <c r="DG3444" s="1"/>
      <c r="DH3444" s="1"/>
      <c r="DI3444" s="1"/>
      <c r="DJ3444" s="1"/>
      <c r="DK3444" s="1"/>
      <c r="DL3444" s="1"/>
      <c r="DM3444" s="1"/>
      <c r="DN3444" s="1"/>
      <c r="DO3444" s="1"/>
      <c r="DP3444" s="1"/>
      <c r="DQ3444" s="1"/>
      <c r="DR3444" s="1"/>
      <c r="DS3444" s="1"/>
      <c r="DT3444" s="1"/>
      <c r="DU3444" s="1"/>
      <c r="DV3444" s="1"/>
      <c r="DW3444" s="1"/>
      <c r="DX3444" s="1"/>
      <c r="DY3444" s="1"/>
      <c r="DZ3444" s="1"/>
      <c r="EA3444" s="1"/>
      <c r="EB3444" s="1"/>
      <c r="EC3444" s="1"/>
      <c r="ED3444" s="1"/>
      <c r="EE3444" s="1"/>
      <c r="EF3444" s="1"/>
      <c r="EG3444" s="1"/>
      <c r="EH3444" s="1"/>
      <c r="EI3444" s="1"/>
      <c r="EJ3444" s="1"/>
      <c r="EK3444" s="1"/>
      <c r="EL3444" s="1"/>
      <c r="EM3444" s="1"/>
      <c r="EN3444" s="1"/>
      <c r="EO3444" s="1"/>
      <c r="EP3444" s="1"/>
      <c r="EQ3444" s="1"/>
      <c r="ER3444" s="1"/>
      <c r="ES3444" s="1"/>
      <c r="ET3444" s="1"/>
      <c r="EU3444" s="1"/>
      <c r="EV3444" s="1"/>
      <c r="EW3444" s="1"/>
      <c r="EX3444" s="1"/>
      <c r="EY3444" s="1"/>
      <c r="EZ3444" s="1"/>
      <c r="FA3444" s="1"/>
      <c r="FB3444" s="1"/>
      <c r="FC3444" s="1"/>
      <c r="FD3444" s="1"/>
      <c r="FE3444" s="1"/>
      <c r="FF3444" s="1"/>
      <c r="FG3444" s="1"/>
      <c r="FH3444" s="1"/>
    </row>
    <row r="3445" spans="2:164" x14ac:dyDescent="0.25">
      <c r="B3445" s="1" t="s">
        <v>15</v>
      </c>
      <c r="C3445" s="1" t="s">
        <v>4608</v>
      </c>
      <c r="D3445" s="1" t="s">
        <v>260</v>
      </c>
      <c r="E3445" s="1"/>
      <c r="F3445" s="13" t="s">
        <v>261</v>
      </c>
      <c r="G3445" s="14">
        <v>44409</v>
      </c>
      <c r="H3445" s="14">
        <v>46234</v>
      </c>
      <c r="I3445" s="6" t="s">
        <v>4609</v>
      </c>
      <c r="J3445" s="6"/>
      <c r="K3445" s="18" t="s">
        <v>4610</v>
      </c>
      <c r="L3445" s="1" t="s">
        <v>21</v>
      </c>
      <c r="M3445" s="1" t="s">
        <v>34</v>
      </c>
      <c r="O3445" s="10"/>
      <c r="P3445" s="10"/>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c r="BW3445" s="1"/>
      <c r="BX3445" s="1"/>
      <c r="BY3445" s="1"/>
      <c r="BZ3445" s="1"/>
      <c r="CA3445" s="1"/>
      <c r="CB3445" s="1"/>
      <c r="CC3445" s="1"/>
      <c r="CD3445" s="1"/>
      <c r="CE3445" s="1"/>
      <c r="CF3445" s="1"/>
      <c r="CG3445" s="1"/>
      <c r="CH3445" s="1"/>
      <c r="CI3445" s="1"/>
      <c r="CJ3445" s="1"/>
      <c r="CK3445" s="1"/>
      <c r="CL3445" s="1"/>
      <c r="CM3445" s="1"/>
      <c r="CN3445" s="1"/>
      <c r="CO3445" s="1"/>
      <c r="CP3445" s="1"/>
      <c r="CQ3445" s="1"/>
      <c r="CR3445" s="1"/>
      <c r="CS3445" s="1"/>
      <c r="CT3445" s="1"/>
      <c r="CU3445" s="1"/>
      <c r="CV3445" s="1"/>
      <c r="CW3445" s="1"/>
      <c r="CX3445" s="1"/>
      <c r="CY3445" s="1"/>
      <c r="CZ3445" s="1"/>
      <c r="DA3445" s="1"/>
      <c r="DB3445" s="1"/>
      <c r="DC3445" s="1"/>
      <c r="DD3445" s="1"/>
      <c r="DE3445" s="1"/>
      <c r="DF3445" s="1"/>
      <c r="DG3445" s="1"/>
      <c r="DH3445" s="1"/>
      <c r="DI3445" s="1"/>
      <c r="DJ3445" s="1"/>
      <c r="DK3445" s="1"/>
      <c r="DL3445" s="1"/>
      <c r="DM3445" s="1"/>
      <c r="DN3445" s="1"/>
      <c r="DO3445" s="1"/>
      <c r="DP3445" s="1"/>
      <c r="DQ3445" s="1"/>
      <c r="DR3445" s="1"/>
      <c r="DS3445" s="1"/>
      <c r="DT3445" s="1"/>
      <c r="DU3445" s="1"/>
      <c r="DV3445" s="1"/>
      <c r="DW3445" s="1"/>
      <c r="DX3445" s="1"/>
      <c r="DY3445" s="1"/>
      <c r="DZ3445" s="1"/>
      <c r="EA3445" s="1"/>
      <c r="EB3445" s="1"/>
      <c r="EC3445" s="1"/>
      <c r="ED3445" s="1"/>
      <c r="EE3445" s="1"/>
      <c r="EF3445" s="1"/>
      <c r="EG3445" s="1"/>
      <c r="EH3445" s="1"/>
      <c r="EI3445" s="1"/>
      <c r="EJ3445" s="1"/>
      <c r="EK3445" s="1"/>
      <c r="EL3445" s="1"/>
      <c r="EM3445" s="1"/>
      <c r="EN3445" s="1"/>
      <c r="EO3445" s="1"/>
      <c r="EP3445" s="1"/>
      <c r="EQ3445" s="1"/>
      <c r="ER3445" s="1"/>
      <c r="ES3445" s="1"/>
      <c r="ET3445" s="1"/>
      <c r="EU3445" s="1"/>
      <c r="EV3445" s="1"/>
      <c r="EW3445" s="1"/>
      <c r="EX3445" s="1"/>
      <c r="EY3445" s="1"/>
      <c r="EZ3445" s="1"/>
      <c r="FA3445" s="1"/>
      <c r="FB3445" s="1"/>
      <c r="FC3445" s="1"/>
      <c r="FD3445" s="1"/>
      <c r="FE3445" s="1"/>
      <c r="FF3445" s="1"/>
      <c r="FG3445" s="1"/>
      <c r="FH3445" s="1"/>
    </row>
    <row r="3446" spans="2:164" x14ac:dyDescent="0.25">
      <c r="B3446" s="1" t="s">
        <v>15</v>
      </c>
      <c r="C3446" s="1" t="s">
        <v>4608</v>
      </c>
      <c r="D3446" s="1" t="s">
        <v>56</v>
      </c>
      <c r="E3446" s="1"/>
      <c r="F3446" s="13" t="s">
        <v>57</v>
      </c>
      <c r="G3446" s="14">
        <v>44440</v>
      </c>
      <c r="H3446" s="14">
        <v>46265</v>
      </c>
      <c r="I3446" s="6" t="s">
        <v>4609</v>
      </c>
      <c r="J3446" s="6"/>
      <c r="K3446" s="18" t="s">
        <v>4610</v>
      </c>
      <c r="L3446" s="1" t="s">
        <v>21</v>
      </c>
      <c r="M3446" s="1" t="s">
        <v>34</v>
      </c>
      <c r="O3446" s="10"/>
      <c r="P3446" s="10"/>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c r="CL3446" s="1"/>
      <c r="CM3446" s="1"/>
      <c r="CN3446" s="1"/>
      <c r="CO3446" s="1"/>
      <c r="CP3446" s="1"/>
      <c r="CQ3446" s="1"/>
      <c r="CR3446" s="1"/>
      <c r="CS3446" s="1"/>
      <c r="CT3446" s="1"/>
      <c r="CU3446" s="1"/>
      <c r="CV3446" s="1"/>
      <c r="CW3446" s="1"/>
      <c r="CX3446" s="1"/>
      <c r="CY3446" s="1"/>
      <c r="CZ3446" s="1"/>
      <c r="DA3446" s="1"/>
      <c r="DB3446" s="1"/>
      <c r="DC3446" s="1"/>
      <c r="DD3446" s="1"/>
      <c r="DE3446" s="1"/>
      <c r="DF3446" s="1"/>
      <c r="DG3446" s="1"/>
      <c r="DH3446" s="1"/>
      <c r="DI3446" s="1"/>
      <c r="DJ3446" s="1"/>
      <c r="DK3446" s="1"/>
      <c r="DL3446" s="1"/>
      <c r="DM3446" s="1"/>
      <c r="DN3446" s="1"/>
      <c r="DO3446" s="1"/>
      <c r="DP3446" s="1"/>
      <c r="DQ3446" s="1"/>
      <c r="DR3446" s="1"/>
      <c r="DS3446" s="1"/>
      <c r="DT3446" s="1"/>
      <c r="DU3446" s="1"/>
      <c r="DV3446" s="1"/>
      <c r="DW3446" s="1"/>
      <c r="DX3446" s="1"/>
      <c r="DY3446" s="1"/>
      <c r="DZ3446" s="1"/>
      <c r="EA3446" s="1"/>
      <c r="EB3446" s="1"/>
      <c r="EC3446" s="1"/>
      <c r="ED3446" s="1"/>
      <c r="EE3446" s="1"/>
      <c r="EF3446" s="1"/>
      <c r="EG3446" s="1"/>
      <c r="EH3446" s="1"/>
      <c r="EI3446" s="1"/>
      <c r="EJ3446" s="1"/>
      <c r="EK3446" s="1"/>
      <c r="EL3446" s="1"/>
      <c r="EM3446" s="1"/>
      <c r="EN3446" s="1"/>
      <c r="EO3446" s="1"/>
      <c r="EP3446" s="1"/>
      <c r="EQ3446" s="1"/>
      <c r="ER3446" s="1"/>
      <c r="ES3446" s="1"/>
      <c r="ET3446" s="1"/>
      <c r="EU3446" s="1"/>
      <c r="EV3446" s="1"/>
      <c r="EW3446" s="1"/>
      <c r="EX3446" s="1"/>
      <c r="EY3446" s="1"/>
      <c r="EZ3446" s="1"/>
      <c r="FA3446" s="1"/>
      <c r="FB3446" s="1"/>
      <c r="FC3446" s="1"/>
      <c r="FD3446" s="1"/>
      <c r="FE3446" s="1"/>
      <c r="FF3446" s="1"/>
      <c r="FG3446" s="1"/>
      <c r="FH3446" s="1"/>
    </row>
    <row r="3447" spans="2:164" x14ac:dyDescent="0.25">
      <c r="B3447" s="1" t="s">
        <v>15</v>
      </c>
      <c r="C3447" s="1" t="s">
        <v>4608</v>
      </c>
      <c r="D3447" s="1" t="s">
        <v>1842</v>
      </c>
      <c r="E3447" s="1"/>
      <c r="F3447" s="13" t="s">
        <v>1843</v>
      </c>
      <c r="G3447" s="14">
        <v>44470</v>
      </c>
      <c r="H3447" s="14">
        <v>46295</v>
      </c>
      <c r="I3447" s="6" t="s">
        <v>4609</v>
      </c>
      <c r="J3447" s="6"/>
      <c r="K3447" s="18" t="s">
        <v>4610</v>
      </c>
      <c r="L3447" s="1" t="s">
        <v>21</v>
      </c>
      <c r="M3447" s="1"/>
      <c r="O3447" s="10"/>
      <c r="P3447" s="10"/>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c r="CL3447" s="1"/>
      <c r="CM3447" s="1"/>
      <c r="CN3447" s="1"/>
      <c r="CO3447" s="1"/>
      <c r="CP3447" s="1"/>
      <c r="CQ3447" s="1"/>
      <c r="CR3447" s="1"/>
      <c r="CS3447" s="1"/>
      <c r="CT3447" s="1"/>
      <c r="CU3447" s="1"/>
      <c r="CV3447" s="1"/>
      <c r="CW3447" s="1"/>
      <c r="CX3447" s="1"/>
      <c r="CY3447" s="1"/>
      <c r="CZ3447" s="1"/>
      <c r="DA3447" s="1"/>
      <c r="DB3447" s="1"/>
      <c r="DC3447" s="1"/>
      <c r="DD3447" s="1"/>
      <c r="DE3447" s="1"/>
      <c r="DF3447" s="1"/>
      <c r="DG3447" s="1"/>
      <c r="DH3447" s="1"/>
      <c r="DI3447" s="1"/>
      <c r="DJ3447" s="1"/>
      <c r="DK3447" s="1"/>
      <c r="DL3447" s="1"/>
      <c r="DM3447" s="1"/>
      <c r="DN3447" s="1"/>
      <c r="DO3447" s="1"/>
      <c r="DP3447" s="1"/>
      <c r="DQ3447" s="1"/>
      <c r="DR3447" s="1"/>
      <c r="DS3447" s="1"/>
      <c r="DT3447" s="1"/>
      <c r="DU3447" s="1"/>
      <c r="DV3447" s="1"/>
      <c r="DW3447" s="1"/>
      <c r="DX3447" s="1"/>
      <c r="DY3447" s="1"/>
      <c r="DZ3447" s="1"/>
      <c r="EA3447" s="1"/>
      <c r="EB3447" s="1"/>
      <c r="EC3447" s="1"/>
      <c r="ED3447" s="1"/>
      <c r="EE3447" s="1"/>
      <c r="EF3447" s="1"/>
      <c r="EG3447" s="1"/>
      <c r="EH3447" s="1"/>
      <c r="EI3447" s="1"/>
      <c r="EJ3447" s="1"/>
      <c r="EK3447" s="1"/>
      <c r="EL3447" s="1"/>
      <c r="EM3447" s="1"/>
      <c r="EN3447" s="1"/>
      <c r="EO3447" s="1"/>
      <c r="EP3447" s="1"/>
      <c r="EQ3447" s="1"/>
      <c r="ER3447" s="1"/>
      <c r="ES3447" s="1"/>
      <c r="ET3447" s="1"/>
      <c r="EU3447" s="1"/>
      <c r="EV3447" s="1"/>
      <c r="EW3447" s="1"/>
      <c r="EX3447" s="1"/>
      <c r="EY3447" s="1"/>
      <c r="EZ3447" s="1"/>
      <c r="FA3447" s="1"/>
      <c r="FB3447" s="1"/>
      <c r="FC3447" s="1"/>
      <c r="FD3447" s="1"/>
      <c r="FE3447" s="1"/>
      <c r="FF3447" s="1"/>
      <c r="FG3447" s="1"/>
      <c r="FH3447" s="1"/>
    </row>
    <row r="3448" spans="2:164" x14ac:dyDescent="0.25">
      <c r="B3448" s="1" t="s">
        <v>15</v>
      </c>
      <c r="C3448" s="1" t="s">
        <v>4608</v>
      </c>
      <c r="D3448" s="1" t="s">
        <v>375</v>
      </c>
      <c r="E3448" s="1"/>
      <c r="F3448" s="13" t="s">
        <v>376</v>
      </c>
      <c r="G3448" s="14">
        <v>44630</v>
      </c>
      <c r="H3448" s="14">
        <v>46455</v>
      </c>
      <c r="I3448" s="6" t="s">
        <v>4609</v>
      </c>
      <c r="J3448" s="6"/>
      <c r="K3448" s="18" t="s">
        <v>4610</v>
      </c>
      <c r="L3448" s="1" t="s">
        <v>21</v>
      </c>
      <c r="M3448" s="1" t="s">
        <v>34</v>
      </c>
      <c r="N3448" s="19" t="s">
        <v>42</v>
      </c>
      <c r="O3448" s="60"/>
      <c r="P3448" s="10"/>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c r="BW3448" s="1"/>
      <c r="BX3448" s="1"/>
      <c r="BY3448" s="1"/>
      <c r="BZ3448" s="1"/>
      <c r="CA3448" s="1"/>
      <c r="CB3448" s="1"/>
      <c r="CC3448" s="1"/>
      <c r="CD3448" s="1"/>
      <c r="CE3448" s="1"/>
      <c r="CF3448" s="1"/>
      <c r="CG3448" s="1"/>
      <c r="CH3448" s="1"/>
      <c r="CI3448" s="1"/>
      <c r="CJ3448" s="1"/>
      <c r="CK3448" s="1"/>
      <c r="CL3448" s="1"/>
      <c r="CM3448" s="1"/>
      <c r="CN3448" s="1"/>
      <c r="CO3448" s="1"/>
      <c r="CP3448" s="1"/>
      <c r="CQ3448" s="1"/>
      <c r="CR3448" s="1"/>
      <c r="CS3448" s="1"/>
      <c r="CT3448" s="1"/>
      <c r="CU3448" s="1"/>
      <c r="CV3448" s="1"/>
      <c r="CW3448" s="1"/>
      <c r="CX3448" s="1"/>
      <c r="CY3448" s="1"/>
      <c r="CZ3448" s="1"/>
      <c r="DA3448" s="1"/>
      <c r="DB3448" s="1"/>
      <c r="DC3448" s="1"/>
      <c r="DD3448" s="1"/>
      <c r="DE3448" s="1"/>
      <c r="DF3448" s="1"/>
      <c r="DG3448" s="1"/>
      <c r="DH3448" s="1"/>
      <c r="DI3448" s="1"/>
      <c r="DJ3448" s="1"/>
      <c r="DK3448" s="1"/>
      <c r="DL3448" s="1"/>
      <c r="DM3448" s="1"/>
      <c r="DN3448" s="1"/>
      <c r="DO3448" s="1"/>
      <c r="DP3448" s="1"/>
      <c r="DQ3448" s="1"/>
      <c r="DR3448" s="1"/>
      <c r="DS3448" s="1"/>
      <c r="DT3448" s="1"/>
      <c r="DU3448" s="1"/>
      <c r="DV3448" s="1"/>
      <c r="DW3448" s="1"/>
      <c r="DX3448" s="1"/>
      <c r="DY3448" s="1"/>
      <c r="DZ3448" s="1"/>
      <c r="EA3448" s="1"/>
      <c r="EB3448" s="1"/>
      <c r="EC3448" s="1"/>
      <c r="ED3448" s="1"/>
      <c r="EE3448" s="1"/>
      <c r="EF3448" s="1"/>
      <c r="EG3448" s="1"/>
      <c r="EH3448" s="1"/>
      <c r="EI3448" s="1"/>
      <c r="EJ3448" s="1"/>
      <c r="EK3448" s="1"/>
      <c r="EL3448" s="1"/>
      <c r="EM3448" s="1"/>
      <c r="EN3448" s="1"/>
      <c r="EO3448" s="1"/>
      <c r="EP3448" s="1"/>
      <c r="EQ3448" s="1"/>
      <c r="ER3448" s="1"/>
      <c r="ES3448" s="1"/>
      <c r="ET3448" s="1"/>
      <c r="EU3448" s="1"/>
      <c r="EV3448" s="1"/>
      <c r="EW3448" s="1"/>
      <c r="EX3448" s="1"/>
      <c r="EY3448" s="1"/>
      <c r="EZ3448" s="1"/>
      <c r="FA3448" s="1"/>
      <c r="FB3448" s="1"/>
      <c r="FC3448" s="1"/>
      <c r="FD3448" s="1"/>
      <c r="FE3448" s="1"/>
      <c r="FF3448" s="1"/>
      <c r="FG3448" s="1"/>
      <c r="FH3448" s="1"/>
    </row>
    <row r="3449" spans="2:164" x14ac:dyDescent="0.25">
      <c r="B3449" s="56" t="s">
        <v>15</v>
      </c>
      <c r="C3449" s="56" t="s">
        <v>4611</v>
      </c>
      <c r="D3449" s="56" t="s">
        <v>35</v>
      </c>
      <c r="E3449" s="56"/>
      <c r="F3449" s="69" t="s">
        <v>36</v>
      </c>
      <c r="G3449" s="68">
        <v>44488</v>
      </c>
      <c r="H3449" s="68">
        <v>46295</v>
      </c>
      <c r="I3449" s="58" t="s">
        <v>4612</v>
      </c>
      <c r="J3449" s="58"/>
      <c r="K3449" s="65" t="s">
        <v>4613</v>
      </c>
      <c r="L3449" s="56" t="s">
        <v>21</v>
      </c>
      <c r="M3449" s="56"/>
      <c r="N3449" s="56"/>
      <c r="O3449" s="17"/>
      <c r="P3449" s="17"/>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c r="CL3449" s="1"/>
      <c r="CM3449" s="1"/>
      <c r="CN3449" s="1"/>
      <c r="CO3449" s="1"/>
      <c r="CP3449" s="1"/>
      <c r="CQ3449" s="1"/>
      <c r="CR3449" s="1"/>
      <c r="CS3449" s="1"/>
      <c r="CT3449" s="1"/>
      <c r="CU3449" s="1"/>
      <c r="CV3449" s="1"/>
      <c r="CW3449" s="1"/>
      <c r="CX3449" s="1"/>
      <c r="CY3449" s="1"/>
      <c r="CZ3449" s="1"/>
      <c r="DA3449" s="1"/>
      <c r="DB3449" s="1"/>
      <c r="DC3449" s="1"/>
      <c r="DD3449" s="1"/>
      <c r="DE3449" s="1"/>
      <c r="DF3449" s="1"/>
      <c r="DG3449" s="1"/>
      <c r="DH3449" s="1"/>
      <c r="DI3449" s="1"/>
      <c r="DJ3449" s="1"/>
      <c r="DK3449" s="1"/>
      <c r="DL3449" s="1"/>
      <c r="DM3449" s="1"/>
      <c r="DN3449" s="1"/>
      <c r="DO3449" s="1"/>
      <c r="DP3449" s="1"/>
      <c r="DQ3449" s="1"/>
      <c r="DR3449" s="1"/>
      <c r="DS3449" s="1"/>
      <c r="DT3449" s="1"/>
      <c r="DU3449" s="1"/>
      <c r="DV3449" s="1"/>
      <c r="DW3449" s="1"/>
      <c r="DX3449" s="1"/>
      <c r="DY3449" s="1"/>
      <c r="DZ3449" s="1"/>
      <c r="EA3449" s="1"/>
      <c r="EB3449" s="1"/>
      <c r="EC3449" s="1"/>
      <c r="ED3449" s="1"/>
      <c r="EE3449" s="1"/>
      <c r="EF3449" s="1"/>
      <c r="EG3449" s="1"/>
      <c r="EH3449" s="1"/>
      <c r="EI3449" s="1"/>
      <c r="EJ3449" s="1"/>
      <c r="EK3449" s="1"/>
      <c r="EL3449" s="1"/>
      <c r="EM3449" s="1"/>
      <c r="EN3449" s="1"/>
      <c r="EO3449" s="1"/>
      <c r="EP3449" s="1"/>
      <c r="EQ3449" s="1"/>
      <c r="ER3449" s="1"/>
      <c r="ES3449" s="1"/>
      <c r="ET3449" s="1"/>
      <c r="EU3449" s="1"/>
      <c r="EV3449" s="1"/>
      <c r="EW3449" s="1"/>
      <c r="EX3449" s="1"/>
      <c r="EY3449" s="1"/>
      <c r="EZ3449" s="1"/>
      <c r="FA3449" s="1"/>
      <c r="FB3449" s="1"/>
      <c r="FC3449" s="1"/>
      <c r="FD3449" s="1"/>
      <c r="FE3449" s="1"/>
      <c r="FF3449" s="1"/>
      <c r="FG3449" s="1"/>
      <c r="FH3449" s="1"/>
    </row>
    <row r="3450" spans="2:164" x14ac:dyDescent="0.25">
      <c r="B3450" s="56" t="s">
        <v>15</v>
      </c>
      <c r="C3450" s="56" t="s">
        <v>4611</v>
      </c>
      <c r="D3450" s="56" t="s">
        <v>43</v>
      </c>
      <c r="E3450" s="56" t="s">
        <v>4614</v>
      </c>
      <c r="F3450" s="69" t="s">
        <v>45</v>
      </c>
      <c r="G3450" s="68">
        <v>44851</v>
      </c>
      <c r="H3450" s="68">
        <v>46670</v>
      </c>
      <c r="I3450" s="58" t="s">
        <v>4615</v>
      </c>
      <c r="J3450" s="58"/>
      <c r="K3450" s="65" t="s">
        <v>4616</v>
      </c>
      <c r="L3450" s="56" t="s">
        <v>21</v>
      </c>
      <c r="M3450" s="56" t="s">
        <v>34</v>
      </c>
      <c r="N3450" s="56" t="s">
        <v>42</v>
      </c>
      <c r="O3450" s="17"/>
      <c r="P3450" s="56"/>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1"/>
      <c r="BT3450" s="1"/>
      <c r="BU3450" s="1"/>
      <c r="BV3450" s="1"/>
      <c r="BW3450" s="1"/>
      <c r="BX3450" s="1"/>
      <c r="BY3450" s="1"/>
      <c r="BZ3450" s="1"/>
      <c r="CA3450" s="1"/>
      <c r="CB3450" s="1"/>
      <c r="CC3450" s="1"/>
      <c r="CD3450" s="1"/>
      <c r="CE3450" s="1"/>
      <c r="CF3450" s="1"/>
      <c r="CG3450" s="1"/>
      <c r="CH3450" s="1"/>
      <c r="CI3450" s="1"/>
      <c r="CJ3450" s="1"/>
      <c r="CK3450" s="1"/>
      <c r="CL3450" s="1"/>
      <c r="CM3450" s="1"/>
      <c r="CN3450" s="1"/>
      <c r="CO3450" s="1"/>
      <c r="CP3450" s="1"/>
      <c r="CQ3450" s="1"/>
      <c r="CR3450" s="1"/>
      <c r="CS3450" s="1"/>
      <c r="CT3450" s="1"/>
      <c r="CU3450" s="1"/>
      <c r="CV3450" s="1"/>
      <c r="CW3450" s="1"/>
      <c r="CX3450" s="1"/>
      <c r="CY3450" s="1"/>
      <c r="CZ3450" s="1"/>
      <c r="DA3450" s="1"/>
      <c r="DB3450" s="1"/>
      <c r="DC3450" s="1"/>
      <c r="DD3450" s="1"/>
      <c r="DE3450" s="1"/>
      <c r="DF3450" s="1"/>
      <c r="DG3450" s="1"/>
      <c r="DH3450" s="1"/>
      <c r="DI3450" s="1"/>
      <c r="DJ3450" s="1"/>
      <c r="DK3450" s="1"/>
      <c r="DL3450" s="1"/>
      <c r="DM3450" s="1"/>
      <c r="DN3450" s="1"/>
      <c r="DO3450" s="1"/>
      <c r="DP3450" s="1"/>
      <c r="DQ3450" s="1"/>
      <c r="DR3450" s="1"/>
      <c r="DS3450" s="1"/>
      <c r="DT3450" s="1"/>
      <c r="DU3450" s="1"/>
      <c r="DV3450" s="1"/>
      <c r="DW3450" s="1"/>
      <c r="DX3450" s="1"/>
      <c r="DY3450" s="1"/>
      <c r="DZ3450" s="1"/>
      <c r="EA3450" s="1"/>
      <c r="EB3450" s="1"/>
      <c r="EC3450" s="1"/>
      <c r="ED3450" s="1"/>
      <c r="EE3450" s="1"/>
      <c r="EF3450" s="1"/>
      <c r="EG3450" s="1"/>
      <c r="EH3450" s="1"/>
      <c r="EI3450" s="1"/>
      <c r="EJ3450" s="1"/>
      <c r="EK3450" s="1"/>
      <c r="EL3450" s="1"/>
      <c r="EM3450" s="1"/>
      <c r="EN3450" s="1"/>
      <c r="EO3450" s="1"/>
      <c r="EP3450" s="1"/>
      <c r="EQ3450" s="1"/>
      <c r="ER3450" s="1"/>
      <c r="ES3450" s="1"/>
      <c r="ET3450" s="1"/>
      <c r="EU3450" s="1"/>
      <c r="EV3450" s="1"/>
      <c r="EW3450" s="1"/>
      <c r="EX3450" s="1"/>
      <c r="EY3450" s="1"/>
      <c r="EZ3450" s="1"/>
      <c r="FA3450" s="1"/>
      <c r="FB3450" s="1"/>
      <c r="FC3450" s="1"/>
      <c r="FD3450" s="1"/>
      <c r="FE3450" s="1"/>
      <c r="FF3450" s="1"/>
      <c r="FG3450" s="1"/>
      <c r="FH3450" s="1"/>
    </row>
    <row r="3451" spans="2:164" x14ac:dyDescent="0.25">
      <c r="B3451" s="1" t="s">
        <v>15</v>
      </c>
      <c r="C3451" s="1" t="s">
        <v>4617</v>
      </c>
      <c r="D3451" s="1" t="s">
        <v>404</v>
      </c>
      <c r="E3451" s="1" t="s">
        <v>1722</v>
      </c>
      <c r="F3451" s="26" t="s">
        <v>406</v>
      </c>
      <c r="G3451" s="14">
        <v>45080</v>
      </c>
      <c r="H3451" s="53">
        <v>46906</v>
      </c>
      <c r="I3451" s="5" t="s">
        <v>4618</v>
      </c>
      <c r="J3451" s="5" t="s">
        <v>4619</v>
      </c>
      <c r="K3451" s="18" t="s">
        <v>4620</v>
      </c>
      <c r="L3451" s="56"/>
      <c r="M3451" s="1" t="s">
        <v>34</v>
      </c>
      <c r="N3451" s="1" t="s">
        <v>42</v>
      </c>
      <c r="O3451" s="17"/>
      <c r="P3451" s="1"/>
      <c r="Q3451" s="56"/>
      <c r="R3451" s="56"/>
      <c r="S3451" s="56"/>
      <c r="T3451" s="56"/>
      <c r="U3451" s="56"/>
      <c r="V3451" s="56"/>
      <c r="W3451" s="56"/>
      <c r="X3451" s="56"/>
      <c r="Y3451" s="56"/>
      <c r="Z3451" s="56"/>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c r="AX3451" s="56"/>
      <c r="AY3451" s="56"/>
      <c r="AZ3451" s="56"/>
      <c r="BA3451" s="56"/>
      <c r="BB3451" s="56"/>
      <c r="BC3451" s="56"/>
      <c r="BD3451" s="56"/>
      <c r="BE3451" s="56"/>
      <c r="BF3451" s="56"/>
      <c r="BG3451" s="56"/>
      <c r="BH3451" s="56"/>
      <c r="BI3451" s="56"/>
      <c r="BJ3451" s="56"/>
      <c r="BK3451" s="56"/>
      <c r="BL3451" s="56"/>
      <c r="BM3451" s="56"/>
      <c r="BN3451" s="56"/>
      <c r="BO3451" s="56"/>
      <c r="BP3451" s="56"/>
      <c r="BQ3451" s="56"/>
      <c r="BR3451" s="56"/>
      <c r="BS3451" s="56"/>
      <c r="BT3451" s="56"/>
      <c r="BU3451" s="56"/>
      <c r="BV3451" s="56"/>
      <c r="BW3451" s="56"/>
      <c r="BX3451" s="56"/>
      <c r="BY3451" s="56"/>
      <c r="BZ3451" s="56"/>
      <c r="CA3451" s="56"/>
      <c r="CB3451" s="56"/>
      <c r="CC3451" s="56"/>
      <c r="CD3451" s="56"/>
      <c r="CE3451" s="56"/>
      <c r="CF3451" s="56"/>
      <c r="CG3451" s="56"/>
      <c r="CH3451" s="56"/>
      <c r="CI3451" s="56"/>
      <c r="CJ3451" s="56"/>
      <c r="CK3451" s="56"/>
      <c r="CL3451" s="56"/>
      <c r="CM3451" s="56"/>
      <c r="CN3451" s="56"/>
      <c r="CO3451" s="56"/>
      <c r="CP3451" s="56"/>
      <c r="CQ3451" s="56"/>
      <c r="CR3451" s="56"/>
      <c r="CS3451" s="56"/>
      <c r="CT3451" s="56"/>
      <c r="CU3451" s="56"/>
      <c r="CV3451" s="56"/>
      <c r="CW3451" s="56"/>
      <c r="CX3451" s="56"/>
      <c r="CY3451" s="56"/>
      <c r="CZ3451" s="56"/>
      <c r="DA3451" s="56"/>
      <c r="DB3451" s="56"/>
      <c r="DC3451" s="56"/>
      <c r="DD3451" s="56"/>
      <c r="DE3451" s="56"/>
      <c r="DF3451" s="56"/>
      <c r="DG3451" s="56"/>
      <c r="DH3451" s="56"/>
      <c r="DI3451" s="56"/>
      <c r="DJ3451" s="56"/>
      <c r="DK3451" s="56"/>
      <c r="DL3451" s="56"/>
      <c r="DM3451" s="56"/>
      <c r="DN3451" s="56"/>
      <c r="DO3451" s="56"/>
      <c r="DP3451" s="56"/>
      <c r="DQ3451" s="56"/>
      <c r="DR3451" s="56"/>
      <c r="DS3451" s="56"/>
      <c r="DT3451" s="56"/>
      <c r="DU3451" s="56"/>
      <c r="DV3451" s="56"/>
      <c r="DW3451" s="56"/>
      <c r="DX3451" s="56"/>
      <c r="DY3451" s="56"/>
      <c r="DZ3451" s="56"/>
      <c r="EA3451" s="56"/>
      <c r="EB3451" s="56"/>
      <c r="EC3451" s="56"/>
      <c r="ED3451" s="56"/>
      <c r="EE3451" s="56"/>
      <c r="EF3451" s="56"/>
      <c r="EG3451" s="56"/>
      <c r="EH3451" s="56"/>
      <c r="EI3451" s="56"/>
      <c r="EJ3451" s="56"/>
      <c r="EK3451" s="56"/>
      <c r="EL3451" s="56"/>
      <c r="EM3451" s="56"/>
      <c r="EN3451" s="56"/>
      <c r="EO3451" s="56"/>
      <c r="EP3451" s="56"/>
      <c r="EQ3451" s="56"/>
      <c r="ER3451" s="56"/>
      <c r="ES3451" s="56"/>
      <c r="ET3451" s="56"/>
      <c r="EU3451" s="56"/>
      <c r="EV3451" s="56"/>
      <c r="EW3451" s="56"/>
      <c r="EX3451" s="56"/>
      <c r="EY3451" s="56"/>
      <c r="EZ3451" s="56"/>
      <c r="FA3451" s="56"/>
      <c r="FB3451" s="56"/>
      <c r="FC3451" s="56"/>
      <c r="FD3451" s="56"/>
      <c r="FE3451" s="56"/>
      <c r="FF3451" s="56"/>
      <c r="FG3451" s="56"/>
      <c r="FH3451" s="56"/>
    </row>
    <row r="3452" spans="2:164" s="1" customFormat="1" x14ac:dyDescent="0.25">
      <c r="B3452" s="1" t="s">
        <v>15</v>
      </c>
      <c r="C3452" s="1" t="s">
        <v>4621</v>
      </c>
      <c r="D3452" s="1" t="s">
        <v>404</v>
      </c>
      <c r="E3452" s="1" t="s">
        <v>1722</v>
      </c>
      <c r="F3452" s="26" t="s">
        <v>406</v>
      </c>
      <c r="G3452" s="14">
        <v>45080</v>
      </c>
      <c r="H3452" s="53">
        <v>46906</v>
      </c>
      <c r="I3452" s="5" t="s">
        <v>4618</v>
      </c>
      <c r="J3452" s="5" t="s">
        <v>4622</v>
      </c>
      <c r="K3452" s="18" t="s">
        <v>4623</v>
      </c>
      <c r="L3452" s="56"/>
      <c r="M3452" s="1" t="s">
        <v>34</v>
      </c>
      <c r="N3452" s="1" t="s">
        <v>42</v>
      </c>
      <c r="O3452" s="17"/>
    </row>
    <row r="3453" spans="2:164" x14ac:dyDescent="0.25">
      <c r="B3453" s="1" t="s">
        <v>15</v>
      </c>
      <c r="C3453" s="1" t="s">
        <v>4624</v>
      </c>
      <c r="D3453" s="1" t="s">
        <v>504</v>
      </c>
      <c r="E3453" s="1"/>
      <c r="F3453" s="13" t="s">
        <v>505</v>
      </c>
      <c r="G3453" s="14">
        <v>44052</v>
      </c>
      <c r="H3453" s="14">
        <v>45877</v>
      </c>
      <c r="I3453" s="6" t="s">
        <v>4625</v>
      </c>
      <c r="J3453" s="6"/>
      <c r="K3453" s="18" t="s">
        <v>4626</v>
      </c>
      <c r="L3453" s="56" t="s">
        <v>21</v>
      </c>
      <c r="M3453" s="1"/>
      <c r="O3453" s="17"/>
      <c r="P3453" s="1"/>
    </row>
    <row r="3454" spans="2:164" x14ac:dyDescent="0.25">
      <c r="B3454" s="1" t="s">
        <v>15</v>
      </c>
      <c r="C3454" s="1" t="s">
        <v>4627</v>
      </c>
      <c r="D3454" s="1" t="s">
        <v>1257</v>
      </c>
      <c r="E3454" s="1"/>
      <c r="F3454" s="13" t="s">
        <v>1258</v>
      </c>
      <c r="G3454" s="14">
        <v>44105</v>
      </c>
      <c r="H3454" s="14">
        <v>45930</v>
      </c>
      <c r="I3454" s="6" t="s">
        <v>4628</v>
      </c>
      <c r="J3454" s="6"/>
      <c r="K3454" s="18"/>
      <c r="L3454" s="56" t="s">
        <v>21</v>
      </c>
      <c r="M3454" s="1" t="s">
        <v>42</v>
      </c>
      <c r="O3454" s="17"/>
      <c r="P3454" s="1"/>
    </row>
    <row r="3455" spans="2:164" x14ac:dyDescent="0.25">
      <c r="B3455" s="1" t="s">
        <v>15</v>
      </c>
      <c r="C3455" s="1" t="s">
        <v>4629</v>
      </c>
      <c r="D3455" s="1" t="s">
        <v>228</v>
      </c>
      <c r="E3455" s="1"/>
      <c r="F3455" s="13" t="s">
        <v>269</v>
      </c>
      <c r="G3455" s="14">
        <v>43922</v>
      </c>
      <c r="H3455" s="14">
        <v>45747</v>
      </c>
      <c r="I3455" s="6" t="s">
        <v>1975</v>
      </c>
      <c r="J3455" s="6"/>
      <c r="K3455" s="18"/>
      <c r="L3455" s="56" t="s">
        <v>21</v>
      </c>
      <c r="M3455" s="1"/>
      <c r="O3455" s="17"/>
      <c r="P3455" s="1"/>
    </row>
    <row r="3456" spans="2:164" x14ac:dyDescent="0.25">
      <c r="B3456" s="1" t="s">
        <v>15</v>
      </c>
      <c r="C3456" s="1" t="s">
        <v>4630</v>
      </c>
      <c r="D3456" s="1" t="s">
        <v>228</v>
      </c>
      <c r="E3456" s="1"/>
      <c r="F3456" s="13" t="s">
        <v>269</v>
      </c>
      <c r="G3456" s="14">
        <v>43922</v>
      </c>
      <c r="H3456" s="14">
        <v>45747</v>
      </c>
      <c r="I3456" s="6" t="s">
        <v>1975</v>
      </c>
      <c r="J3456" s="6"/>
      <c r="K3456" s="18"/>
      <c r="L3456" s="56" t="s">
        <v>21</v>
      </c>
      <c r="M3456" s="1"/>
      <c r="O3456" s="17"/>
      <c r="P3456" s="1"/>
    </row>
    <row r="3457" spans="2:16" x14ac:dyDescent="0.25">
      <c r="B3457" s="1" t="s">
        <v>15</v>
      </c>
      <c r="C3457" s="1" t="s">
        <v>4631</v>
      </c>
      <c r="D3457" s="1" t="s">
        <v>28</v>
      </c>
      <c r="E3457" s="1"/>
      <c r="F3457" s="13" t="s">
        <v>29</v>
      </c>
      <c r="G3457" s="14">
        <v>44356</v>
      </c>
      <c r="H3457" s="14">
        <v>46181</v>
      </c>
      <c r="I3457" s="6" t="s">
        <v>4622</v>
      </c>
      <c r="J3457" s="6"/>
      <c r="K3457" s="18" t="s">
        <v>4632</v>
      </c>
      <c r="L3457" s="56" t="s">
        <v>21</v>
      </c>
      <c r="M3457" s="1"/>
      <c r="O3457" s="17"/>
      <c r="P3457" s="1"/>
    </row>
    <row r="3458" spans="2:16" x14ac:dyDescent="0.25">
      <c r="B3458" s="1" t="s">
        <v>15</v>
      </c>
      <c r="C3458" s="1" t="s">
        <v>4633</v>
      </c>
      <c r="D3458" s="1" t="s">
        <v>73</v>
      </c>
      <c r="E3458" s="1" t="s">
        <v>73</v>
      </c>
      <c r="F3458" s="13" t="s">
        <v>74</v>
      </c>
      <c r="G3458" s="14">
        <v>45394</v>
      </c>
      <c r="H3458" s="14">
        <v>47219</v>
      </c>
      <c r="I3458" s="5" t="s">
        <v>4634</v>
      </c>
      <c r="J3458" s="5" t="s">
        <v>1985</v>
      </c>
      <c r="K3458" s="1" t="s">
        <v>4635</v>
      </c>
      <c r="L3458" s="56"/>
      <c r="M3458" s="1" t="s">
        <v>34</v>
      </c>
      <c r="N3458" s="1" t="s">
        <v>42</v>
      </c>
      <c r="O3458" s="17" t="s">
        <v>34</v>
      </c>
      <c r="P3458" s="1"/>
    </row>
    <row r="3459" spans="2:16" x14ac:dyDescent="0.25">
      <c r="B3459" s="1" t="s">
        <v>15</v>
      </c>
      <c r="C3459" s="1" t="s">
        <v>4636</v>
      </c>
      <c r="D3459" s="1" t="s">
        <v>115</v>
      </c>
      <c r="E3459" s="1"/>
      <c r="F3459" s="13" t="s">
        <v>90</v>
      </c>
      <c r="G3459" s="14">
        <v>44028</v>
      </c>
      <c r="H3459" s="14">
        <v>45853</v>
      </c>
      <c r="I3459" s="6" t="s">
        <v>4637</v>
      </c>
      <c r="J3459" s="6"/>
      <c r="K3459" s="18" t="s">
        <v>4638</v>
      </c>
      <c r="L3459" s="56" t="s">
        <v>21</v>
      </c>
      <c r="M3459" s="1"/>
      <c r="O3459" s="17"/>
      <c r="P3459" s="1"/>
    </row>
    <row r="3460" spans="2:16" x14ac:dyDescent="0.25">
      <c r="B3460" s="1" t="s">
        <v>15</v>
      </c>
      <c r="C3460" s="1" t="s">
        <v>4636</v>
      </c>
      <c r="D3460" s="1" t="s">
        <v>89</v>
      </c>
      <c r="E3460" s="1"/>
      <c r="F3460" s="13" t="s">
        <v>90</v>
      </c>
      <c r="G3460" s="14">
        <v>44028</v>
      </c>
      <c r="H3460" s="14">
        <v>45853</v>
      </c>
      <c r="I3460" s="6" t="s">
        <v>4637</v>
      </c>
      <c r="J3460" s="6"/>
      <c r="K3460" s="18" t="s">
        <v>4638</v>
      </c>
      <c r="L3460" s="56" t="s">
        <v>21</v>
      </c>
      <c r="M3460" s="1"/>
      <c r="O3460" s="17"/>
      <c r="P3460" s="1"/>
    </row>
    <row r="3461" spans="2:16" x14ac:dyDescent="0.25">
      <c r="B3461" s="56" t="s">
        <v>15</v>
      </c>
      <c r="C3461" s="56" t="s">
        <v>4636</v>
      </c>
      <c r="D3461" s="56" t="s">
        <v>117</v>
      </c>
      <c r="E3461" s="56"/>
      <c r="F3461" s="69" t="s">
        <v>90</v>
      </c>
      <c r="G3461" s="68">
        <v>44028</v>
      </c>
      <c r="H3461" s="68">
        <v>45853</v>
      </c>
      <c r="I3461" s="58" t="s">
        <v>4637</v>
      </c>
      <c r="J3461" s="58"/>
      <c r="K3461" s="65" t="s">
        <v>4638</v>
      </c>
      <c r="L3461" s="56" t="s">
        <v>21</v>
      </c>
      <c r="M3461" s="56"/>
      <c r="N3461" s="56"/>
      <c r="O3461" s="17"/>
      <c r="P3461" s="56"/>
    </row>
    <row r="3462" spans="2:16" x14ac:dyDescent="0.25">
      <c r="B3462" s="1" t="s">
        <v>15</v>
      </c>
      <c r="C3462" s="1" t="s">
        <v>4636</v>
      </c>
      <c r="D3462" s="1" t="s">
        <v>92</v>
      </c>
      <c r="E3462" s="1"/>
      <c r="F3462" s="13" t="s">
        <v>90</v>
      </c>
      <c r="G3462" s="14">
        <v>44028</v>
      </c>
      <c r="H3462" s="14">
        <v>45853</v>
      </c>
      <c r="I3462" s="6" t="s">
        <v>4637</v>
      </c>
      <c r="J3462" s="6"/>
      <c r="K3462" s="18" t="s">
        <v>4638</v>
      </c>
      <c r="L3462" s="56" t="s">
        <v>21</v>
      </c>
      <c r="M3462" s="1"/>
      <c r="O3462" s="17"/>
      <c r="P3462" s="1"/>
    </row>
    <row r="3463" spans="2:16" x14ac:dyDescent="0.25">
      <c r="B3463" s="56" t="s">
        <v>15</v>
      </c>
      <c r="C3463" s="56" t="s">
        <v>4636</v>
      </c>
      <c r="D3463" s="56" t="s">
        <v>120</v>
      </c>
      <c r="E3463" s="56"/>
      <c r="F3463" s="69" t="s">
        <v>90</v>
      </c>
      <c r="G3463" s="68">
        <v>44028</v>
      </c>
      <c r="H3463" s="68">
        <v>45853</v>
      </c>
      <c r="I3463" s="58" t="s">
        <v>4637</v>
      </c>
      <c r="J3463" s="58"/>
      <c r="K3463" s="65" t="s">
        <v>4638</v>
      </c>
      <c r="L3463" s="56" t="s">
        <v>21</v>
      </c>
      <c r="M3463" s="56"/>
      <c r="N3463" s="56"/>
      <c r="O3463" s="17"/>
      <c r="P3463" s="56"/>
    </row>
    <row r="3464" spans="2:16" x14ac:dyDescent="0.25">
      <c r="B3464" s="1" t="s">
        <v>15</v>
      </c>
      <c r="C3464" s="1" t="s">
        <v>4636</v>
      </c>
      <c r="D3464" s="1" t="s">
        <v>121</v>
      </c>
      <c r="E3464" s="1"/>
      <c r="F3464" s="13" t="s">
        <v>90</v>
      </c>
      <c r="G3464" s="14">
        <v>44028</v>
      </c>
      <c r="H3464" s="14">
        <v>45853</v>
      </c>
      <c r="I3464" s="6" t="s">
        <v>4637</v>
      </c>
      <c r="J3464" s="6"/>
      <c r="K3464" s="18" t="s">
        <v>4638</v>
      </c>
      <c r="L3464" s="56" t="s">
        <v>21</v>
      </c>
      <c r="M3464" s="1"/>
      <c r="O3464" s="17"/>
      <c r="P3464" s="1"/>
    </row>
    <row r="3465" spans="2:16" x14ac:dyDescent="0.25">
      <c r="B3465" s="1" t="s">
        <v>15</v>
      </c>
      <c r="C3465" s="1" t="s">
        <v>4636</v>
      </c>
      <c r="D3465" s="1" t="s">
        <v>122</v>
      </c>
      <c r="E3465" s="1"/>
      <c r="F3465" s="13" t="s">
        <v>90</v>
      </c>
      <c r="G3465" s="14">
        <v>44028</v>
      </c>
      <c r="H3465" s="14">
        <v>45853</v>
      </c>
      <c r="I3465" s="6" t="s">
        <v>4637</v>
      </c>
      <c r="J3465" s="6"/>
      <c r="K3465" s="18" t="s">
        <v>4638</v>
      </c>
      <c r="L3465" s="56" t="s">
        <v>21</v>
      </c>
      <c r="M3465" s="1"/>
      <c r="O3465" s="17"/>
      <c r="P3465" s="1"/>
    </row>
    <row r="3466" spans="2:16" x14ac:dyDescent="0.25">
      <c r="B3466" s="1" t="s">
        <v>15</v>
      </c>
      <c r="C3466" s="1" t="s">
        <v>4636</v>
      </c>
      <c r="D3466" s="1" t="s">
        <v>123</v>
      </c>
      <c r="E3466" s="1"/>
      <c r="F3466" s="13" t="s">
        <v>90</v>
      </c>
      <c r="G3466" s="14">
        <v>44028</v>
      </c>
      <c r="H3466" s="14">
        <v>45853</v>
      </c>
      <c r="I3466" s="6" t="s">
        <v>4637</v>
      </c>
      <c r="J3466" s="6"/>
      <c r="K3466" s="18" t="s">
        <v>4638</v>
      </c>
      <c r="L3466" s="56" t="s">
        <v>21</v>
      </c>
      <c r="M3466" s="1"/>
      <c r="O3466" s="17"/>
      <c r="P3466" s="1"/>
    </row>
    <row r="3467" spans="2:16" x14ac:dyDescent="0.25">
      <c r="B3467" s="1" t="s">
        <v>15</v>
      </c>
      <c r="C3467" s="1" t="s">
        <v>4639</v>
      </c>
      <c r="D3467" s="1" t="s">
        <v>138</v>
      </c>
      <c r="E3467" s="1"/>
      <c r="F3467" s="13" t="s">
        <v>139</v>
      </c>
      <c r="G3467" s="14">
        <v>43990</v>
      </c>
      <c r="H3467" s="14">
        <v>45815</v>
      </c>
      <c r="I3467" s="6" t="s">
        <v>4640</v>
      </c>
      <c r="J3467" s="6"/>
      <c r="K3467" s="18"/>
      <c r="L3467" s="56" t="s">
        <v>21</v>
      </c>
      <c r="M3467" s="1"/>
      <c r="O3467" s="17"/>
      <c r="P3467" s="1"/>
    </row>
    <row r="3468" spans="2:16" x14ac:dyDescent="0.25">
      <c r="B3468" s="1" t="s">
        <v>15</v>
      </c>
      <c r="C3468" s="18" t="s">
        <v>4639</v>
      </c>
      <c r="D3468" s="1" t="s">
        <v>77</v>
      </c>
      <c r="E3468" s="1" t="s">
        <v>77</v>
      </c>
      <c r="F3468" s="28" t="s">
        <v>78</v>
      </c>
      <c r="G3468" s="14">
        <v>45404</v>
      </c>
      <c r="H3468" s="27">
        <v>47229</v>
      </c>
      <c r="I3468" s="5" t="s">
        <v>4641</v>
      </c>
      <c r="J3468" s="5" t="s">
        <v>4641</v>
      </c>
      <c r="K3468" s="18" t="s">
        <v>4642</v>
      </c>
      <c r="L3468" s="56" t="s">
        <v>34</v>
      </c>
      <c r="M3468" s="1" t="s">
        <v>34</v>
      </c>
      <c r="N3468" s="1" t="s">
        <v>42</v>
      </c>
      <c r="O3468" s="17" t="s">
        <v>34</v>
      </c>
      <c r="P3468" s="1"/>
    </row>
    <row r="3469" spans="2:16" x14ac:dyDescent="0.25">
      <c r="B3469" s="1" t="s">
        <v>15</v>
      </c>
      <c r="C3469" s="1" t="s">
        <v>4645</v>
      </c>
      <c r="D3469" s="1" t="s">
        <v>288</v>
      </c>
      <c r="E3469" s="1"/>
      <c r="F3469" s="13" t="s">
        <v>18</v>
      </c>
      <c r="G3469" s="14">
        <v>44354</v>
      </c>
      <c r="H3469" s="14">
        <v>46179</v>
      </c>
      <c r="I3469" s="6" t="s">
        <v>19</v>
      </c>
      <c r="J3469" s="6"/>
      <c r="K3469" s="18" t="s">
        <v>20</v>
      </c>
      <c r="L3469" s="56" t="s">
        <v>21</v>
      </c>
      <c r="M3469" s="1"/>
      <c r="O3469" s="17"/>
      <c r="P3469" s="1"/>
    </row>
    <row r="3470" spans="2:16" x14ac:dyDescent="0.25">
      <c r="B3470" s="1" t="s">
        <v>15</v>
      </c>
      <c r="C3470" s="1" t="s">
        <v>4645</v>
      </c>
      <c r="D3470" s="1" t="s">
        <v>1150</v>
      </c>
      <c r="E3470" s="1"/>
      <c r="F3470" s="13" t="s">
        <v>18</v>
      </c>
      <c r="G3470" s="14">
        <v>44354</v>
      </c>
      <c r="H3470" s="14">
        <v>46179</v>
      </c>
      <c r="I3470" s="6" t="s">
        <v>4646</v>
      </c>
      <c r="J3470" s="6"/>
      <c r="K3470" s="18" t="s">
        <v>4647</v>
      </c>
      <c r="L3470" s="56" t="s">
        <v>21</v>
      </c>
      <c r="M3470" s="1"/>
      <c r="O3470" s="17"/>
      <c r="P3470" s="1"/>
    </row>
    <row r="3471" spans="2:16" x14ac:dyDescent="0.25">
      <c r="B3471" s="1" t="s">
        <v>15</v>
      </c>
      <c r="C3471" s="1" t="s">
        <v>4645</v>
      </c>
      <c r="D3471" s="1" t="s">
        <v>1606</v>
      </c>
      <c r="E3471" s="1"/>
      <c r="F3471" s="13" t="s">
        <v>1607</v>
      </c>
      <c r="G3471" s="14">
        <v>44397</v>
      </c>
      <c r="H3471" s="14">
        <v>46222</v>
      </c>
      <c r="I3471" s="6" t="s">
        <v>4648</v>
      </c>
      <c r="J3471" s="6"/>
      <c r="K3471" s="18" t="s">
        <v>4647</v>
      </c>
      <c r="L3471" s="56" t="s">
        <v>21</v>
      </c>
      <c r="M3471" s="1"/>
      <c r="O3471" s="17"/>
      <c r="P3471" s="1"/>
    </row>
    <row r="3472" spans="2:16" x14ac:dyDescent="0.25">
      <c r="B3472" s="1" t="s">
        <v>15</v>
      </c>
      <c r="C3472" s="1" t="s">
        <v>4649</v>
      </c>
      <c r="D3472" s="1" t="s">
        <v>1149</v>
      </c>
      <c r="E3472" s="1"/>
      <c r="F3472" s="13" t="s">
        <v>18</v>
      </c>
      <c r="G3472" s="14">
        <v>44354</v>
      </c>
      <c r="H3472" s="14">
        <v>46179</v>
      </c>
      <c r="I3472" s="6" t="s">
        <v>19</v>
      </c>
      <c r="J3472" s="6"/>
      <c r="K3472" s="18" t="s">
        <v>20</v>
      </c>
      <c r="L3472" s="56" t="s">
        <v>21</v>
      </c>
      <c r="M3472" s="1"/>
      <c r="O3472" s="17"/>
      <c r="P3472" s="1"/>
    </row>
    <row r="3473" spans="2:16" x14ac:dyDescent="0.25">
      <c r="B3473" s="1" t="s">
        <v>15</v>
      </c>
      <c r="C3473" s="1" t="s">
        <v>4650</v>
      </c>
      <c r="D3473" s="1" t="s">
        <v>1842</v>
      </c>
      <c r="E3473" s="1"/>
      <c r="F3473" s="13" t="s">
        <v>1843</v>
      </c>
      <c r="G3473" s="14">
        <v>44470</v>
      </c>
      <c r="H3473" s="14">
        <v>46295</v>
      </c>
      <c r="I3473" s="6" t="s">
        <v>4651</v>
      </c>
      <c r="J3473" s="6"/>
      <c r="K3473" s="18" t="s">
        <v>4652</v>
      </c>
      <c r="L3473" s="56" t="s">
        <v>21</v>
      </c>
      <c r="M3473" s="1"/>
      <c r="O3473" s="17"/>
      <c r="P3473" s="1"/>
    </row>
    <row r="3474" spans="2:16" x14ac:dyDescent="0.25">
      <c r="B3474" s="1" t="s">
        <v>15</v>
      </c>
      <c r="C3474" s="1" t="s">
        <v>4653</v>
      </c>
      <c r="D3474" s="1" t="s">
        <v>1215</v>
      </c>
      <c r="E3474" s="1"/>
      <c r="F3474" s="13" t="s">
        <v>103</v>
      </c>
      <c r="G3474" s="14">
        <v>44473</v>
      </c>
      <c r="H3474" s="14">
        <v>45853</v>
      </c>
      <c r="I3474" s="6" t="s">
        <v>4654</v>
      </c>
      <c r="J3474" s="6"/>
      <c r="K3474" s="18" t="s">
        <v>4655</v>
      </c>
      <c r="L3474" s="56" t="s">
        <v>21</v>
      </c>
      <c r="M3474" s="1"/>
      <c r="O3474" s="17"/>
      <c r="P3474" s="1"/>
    </row>
    <row r="3475" spans="2:16" x14ac:dyDescent="0.25">
      <c r="B3475" s="1" t="s">
        <v>15</v>
      </c>
      <c r="C3475" s="1" t="s">
        <v>4656</v>
      </c>
      <c r="D3475" s="1" t="s">
        <v>117</v>
      </c>
      <c r="E3475" s="1"/>
      <c r="F3475" s="13" t="s">
        <v>90</v>
      </c>
      <c r="G3475" s="14">
        <v>44028</v>
      </c>
      <c r="H3475" s="14">
        <v>45853</v>
      </c>
      <c r="I3475" s="6" t="s">
        <v>4657</v>
      </c>
      <c r="J3475" s="6"/>
      <c r="K3475" s="18" t="s">
        <v>4658</v>
      </c>
      <c r="L3475" s="56" t="s">
        <v>21</v>
      </c>
      <c r="M3475" s="1"/>
      <c r="O3475" s="17"/>
      <c r="P3475" s="1"/>
    </row>
    <row r="3476" spans="2:16" x14ac:dyDescent="0.25">
      <c r="B3476" s="1" t="s">
        <v>15</v>
      </c>
      <c r="C3476" s="1" t="s">
        <v>4656</v>
      </c>
      <c r="D3476" s="1" t="s">
        <v>92</v>
      </c>
      <c r="E3476" s="1"/>
      <c r="F3476" s="13" t="s">
        <v>90</v>
      </c>
      <c r="G3476" s="14">
        <v>44028</v>
      </c>
      <c r="H3476" s="14">
        <v>45853</v>
      </c>
      <c r="I3476" s="6" t="s">
        <v>4657</v>
      </c>
      <c r="J3476" s="6"/>
      <c r="K3476" s="18" t="s">
        <v>4658</v>
      </c>
      <c r="L3476" s="56" t="s">
        <v>21</v>
      </c>
      <c r="M3476" s="1"/>
      <c r="O3476" s="17"/>
      <c r="P3476" s="1"/>
    </row>
    <row r="3477" spans="2:16" x14ac:dyDescent="0.25">
      <c r="B3477" s="1" t="s">
        <v>15</v>
      </c>
      <c r="C3477" s="1" t="s">
        <v>4656</v>
      </c>
      <c r="D3477" s="1" t="s">
        <v>218</v>
      </c>
      <c r="E3477" s="1"/>
      <c r="F3477" s="13" t="s">
        <v>219</v>
      </c>
      <c r="G3477" s="14">
        <v>44075</v>
      </c>
      <c r="H3477" s="14">
        <v>45900</v>
      </c>
      <c r="I3477" s="6" t="s">
        <v>4657</v>
      </c>
      <c r="J3477" s="6"/>
      <c r="K3477" s="18" t="s">
        <v>4659</v>
      </c>
      <c r="L3477" s="56" t="s">
        <v>21</v>
      </c>
      <c r="M3477" s="1" t="s">
        <v>34</v>
      </c>
      <c r="O3477" s="17"/>
      <c r="P3477" s="1"/>
    </row>
    <row r="3478" spans="2:16" x14ac:dyDescent="0.25">
      <c r="B3478" s="1" t="s">
        <v>15</v>
      </c>
      <c r="C3478" s="1" t="s">
        <v>4660</v>
      </c>
      <c r="D3478" s="1" t="s">
        <v>1598</v>
      </c>
      <c r="E3478" s="1" t="s">
        <v>4661</v>
      </c>
      <c r="F3478" s="13" t="s">
        <v>1600</v>
      </c>
      <c r="G3478" s="14">
        <v>44974</v>
      </c>
      <c r="H3478" s="14">
        <v>46179</v>
      </c>
      <c r="I3478" s="6" t="s">
        <v>4662</v>
      </c>
      <c r="J3478" s="6" t="s">
        <v>4662</v>
      </c>
      <c r="K3478" s="18" t="s">
        <v>4663</v>
      </c>
      <c r="L3478" s="56" t="s">
        <v>21</v>
      </c>
      <c r="M3478" s="1" t="s">
        <v>34</v>
      </c>
      <c r="N3478" s="1" t="s">
        <v>42</v>
      </c>
      <c r="O3478" s="17"/>
      <c r="P3478" s="1"/>
    </row>
    <row r="3479" spans="2:16" x14ac:dyDescent="0.25">
      <c r="B3479" s="1" t="s">
        <v>15</v>
      </c>
      <c r="C3479" s="1" t="s">
        <v>4660</v>
      </c>
      <c r="D3479" s="1" t="s">
        <v>1598</v>
      </c>
      <c r="E3479" s="1" t="s">
        <v>4661</v>
      </c>
      <c r="F3479" s="13" t="s">
        <v>1600</v>
      </c>
      <c r="G3479" s="14">
        <v>44974</v>
      </c>
      <c r="H3479" s="14">
        <v>46179</v>
      </c>
      <c r="I3479" s="6" t="s">
        <v>4662</v>
      </c>
      <c r="J3479" s="6" t="s">
        <v>4662</v>
      </c>
      <c r="K3479" s="18" t="s">
        <v>4663</v>
      </c>
      <c r="L3479" s="56" t="s">
        <v>21</v>
      </c>
      <c r="M3479" s="1" t="s">
        <v>34</v>
      </c>
      <c r="N3479" s="1" t="s">
        <v>42</v>
      </c>
      <c r="O3479" s="17"/>
      <c r="P3479" s="1"/>
    </row>
    <row r="3480" spans="2:16" x14ac:dyDescent="0.25">
      <c r="B3480" s="1" t="s">
        <v>15</v>
      </c>
      <c r="C3480" s="1" t="s">
        <v>4660</v>
      </c>
      <c r="D3480" s="1" t="s">
        <v>567</v>
      </c>
      <c r="E3480" s="1"/>
      <c r="F3480" s="13" t="s">
        <v>206</v>
      </c>
      <c r="G3480" s="14">
        <v>44435</v>
      </c>
      <c r="H3480" s="14">
        <v>46179</v>
      </c>
      <c r="I3480" s="6" t="s">
        <v>4664</v>
      </c>
      <c r="J3480" s="6"/>
      <c r="K3480" s="18" t="s">
        <v>4665</v>
      </c>
      <c r="L3480" s="56" t="s">
        <v>21</v>
      </c>
      <c r="M3480" s="1"/>
      <c r="O3480" s="17"/>
      <c r="P3480" s="1"/>
    </row>
    <row r="3481" spans="2:16" x14ac:dyDescent="0.25">
      <c r="B3481" s="1" t="s">
        <v>15</v>
      </c>
      <c r="C3481" s="1" t="s">
        <v>4660</v>
      </c>
      <c r="D3481" s="1" t="s">
        <v>575</v>
      </c>
      <c r="E3481" s="1"/>
      <c r="F3481" s="13" t="s">
        <v>206</v>
      </c>
      <c r="G3481" s="14">
        <v>44435</v>
      </c>
      <c r="H3481" s="14">
        <v>46179</v>
      </c>
      <c r="I3481" s="6" t="s">
        <v>19</v>
      </c>
      <c r="J3481" s="6"/>
      <c r="K3481" s="18" t="s">
        <v>20</v>
      </c>
      <c r="L3481" s="56" t="s">
        <v>21</v>
      </c>
      <c r="M3481" s="1"/>
      <c r="O3481" s="17"/>
      <c r="P3481" s="1"/>
    </row>
    <row r="3482" spans="2:16" x14ac:dyDescent="0.25">
      <c r="B3482" s="1" t="s">
        <v>15</v>
      </c>
      <c r="C3482" s="1" t="s">
        <v>4660</v>
      </c>
      <c r="D3482" s="1" t="s">
        <v>210</v>
      </c>
      <c r="E3482" s="1"/>
      <c r="F3482" s="13" t="s">
        <v>206</v>
      </c>
      <c r="G3482" s="14">
        <v>44435</v>
      </c>
      <c r="H3482" s="14">
        <v>46179</v>
      </c>
      <c r="I3482" s="6" t="s">
        <v>19</v>
      </c>
      <c r="J3482" s="6"/>
      <c r="K3482" s="18" t="s">
        <v>20</v>
      </c>
      <c r="L3482" s="56" t="s">
        <v>21</v>
      </c>
      <c r="M3482" s="1"/>
      <c r="O3482" s="17"/>
      <c r="P3482" s="1"/>
    </row>
    <row r="3483" spans="2:16" x14ac:dyDescent="0.25">
      <c r="B3483" s="1" t="s">
        <v>15</v>
      </c>
      <c r="C3483" s="1" t="s">
        <v>4666</v>
      </c>
      <c r="D3483" s="1" t="s">
        <v>152</v>
      </c>
      <c r="E3483" s="1" t="s">
        <v>4667</v>
      </c>
      <c r="F3483" s="26" t="s">
        <v>154</v>
      </c>
      <c r="G3483" s="14">
        <v>45260</v>
      </c>
      <c r="H3483" s="53">
        <v>47087</v>
      </c>
      <c r="I3483" s="5" t="s">
        <v>4668</v>
      </c>
      <c r="J3483" s="5" t="s">
        <v>4668</v>
      </c>
      <c r="K3483" s="18"/>
      <c r="L3483" s="56"/>
      <c r="M3483" s="1"/>
      <c r="O3483" s="17"/>
      <c r="P3483" s="1"/>
    </row>
    <row r="3484" spans="2:16" x14ac:dyDescent="0.25">
      <c r="B3484" s="1" t="s">
        <v>15</v>
      </c>
      <c r="C3484" s="1" t="s">
        <v>4669</v>
      </c>
      <c r="D3484" s="1" t="s">
        <v>115</v>
      </c>
      <c r="E3484" s="1"/>
      <c r="F3484" s="13" t="s">
        <v>90</v>
      </c>
      <c r="G3484" s="14">
        <v>44028</v>
      </c>
      <c r="H3484" s="14">
        <v>45853</v>
      </c>
      <c r="I3484" s="6" t="s">
        <v>4670</v>
      </c>
      <c r="J3484" s="6"/>
      <c r="K3484" s="18" t="s">
        <v>4671</v>
      </c>
      <c r="L3484" s="56" t="s">
        <v>21</v>
      </c>
      <c r="M3484" s="1"/>
      <c r="O3484" s="17"/>
      <c r="P3484" s="1"/>
    </row>
    <row r="3485" spans="2:16" x14ac:dyDescent="0.25">
      <c r="B3485" s="56" t="s">
        <v>15</v>
      </c>
      <c r="C3485" s="56" t="s">
        <v>4669</v>
      </c>
      <c r="D3485" s="56" t="s">
        <v>117</v>
      </c>
      <c r="E3485" s="56"/>
      <c r="F3485" s="69" t="s">
        <v>90</v>
      </c>
      <c r="G3485" s="68">
        <v>44028</v>
      </c>
      <c r="H3485" s="68">
        <v>45853</v>
      </c>
      <c r="I3485" s="58" t="s">
        <v>4670</v>
      </c>
      <c r="J3485" s="58"/>
      <c r="K3485" s="65" t="s">
        <v>4671</v>
      </c>
      <c r="L3485" s="56" t="s">
        <v>21</v>
      </c>
      <c r="M3485" s="56"/>
      <c r="N3485" s="56"/>
      <c r="O3485" s="17"/>
      <c r="P3485" s="56"/>
    </row>
    <row r="3486" spans="2:16" x14ac:dyDescent="0.25">
      <c r="B3486" s="1" t="s">
        <v>15</v>
      </c>
      <c r="C3486" s="1" t="s">
        <v>4669</v>
      </c>
      <c r="D3486" s="1" t="s">
        <v>118</v>
      </c>
      <c r="E3486" s="1"/>
      <c r="F3486" s="13" t="s">
        <v>90</v>
      </c>
      <c r="G3486" s="14">
        <v>44028</v>
      </c>
      <c r="H3486" s="14">
        <v>45853</v>
      </c>
      <c r="I3486" s="6" t="s">
        <v>4670</v>
      </c>
      <c r="J3486" s="6"/>
      <c r="K3486" s="18" t="s">
        <v>4671</v>
      </c>
      <c r="L3486" s="56" t="s">
        <v>21</v>
      </c>
      <c r="M3486" s="1"/>
      <c r="O3486" s="17"/>
      <c r="P3486" s="1"/>
    </row>
    <row r="3487" spans="2:16" x14ac:dyDescent="0.25">
      <c r="B3487" s="1" t="s">
        <v>15</v>
      </c>
      <c r="C3487" s="1" t="s">
        <v>4669</v>
      </c>
      <c r="D3487" s="1" t="s">
        <v>92</v>
      </c>
      <c r="E3487" s="1"/>
      <c r="F3487" s="13" t="s">
        <v>90</v>
      </c>
      <c r="G3487" s="14">
        <v>44028</v>
      </c>
      <c r="H3487" s="14">
        <v>45853</v>
      </c>
      <c r="I3487" s="6" t="s">
        <v>4670</v>
      </c>
      <c r="J3487" s="6"/>
      <c r="K3487" s="18" t="s">
        <v>4671</v>
      </c>
      <c r="L3487" s="56" t="s">
        <v>21</v>
      </c>
      <c r="M3487" s="1"/>
      <c r="O3487" s="17"/>
      <c r="P3487" s="1"/>
    </row>
    <row r="3488" spans="2:16" x14ac:dyDescent="0.25">
      <c r="B3488" s="1" t="s">
        <v>15</v>
      </c>
      <c r="C3488" s="1" t="s">
        <v>4669</v>
      </c>
      <c r="D3488" s="1" t="s">
        <v>120</v>
      </c>
      <c r="E3488" s="1"/>
      <c r="F3488" s="13" t="s">
        <v>90</v>
      </c>
      <c r="G3488" s="14">
        <v>44028</v>
      </c>
      <c r="H3488" s="14">
        <v>45853</v>
      </c>
      <c r="I3488" s="6" t="s">
        <v>4670</v>
      </c>
      <c r="J3488" s="6"/>
      <c r="K3488" s="18" t="s">
        <v>4671</v>
      </c>
      <c r="L3488" s="56" t="s">
        <v>21</v>
      </c>
      <c r="M3488" s="1"/>
      <c r="O3488" s="17"/>
      <c r="P3488" s="1"/>
    </row>
    <row r="3489" spans="2:16" x14ac:dyDescent="0.25">
      <c r="B3489" s="1" t="s">
        <v>15</v>
      </c>
      <c r="C3489" s="1" t="s">
        <v>4669</v>
      </c>
      <c r="D3489" s="1" t="s">
        <v>121</v>
      </c>
      <c r="E3489" s="1"/>
      <c r="F3489" s="13" t="s">
        <v>90</v>
      </c>
      <c r="G3489" s="14">
        <v>44028</v>
      </c>
      <c r="H3489" s="14">
        <v>45853</v>
      </c>
      <c r="I3489" s="6" t="s">
        <v>4670</v>
      </c>
      <c r="J3489" s="6"/>
      <c r="K3489" s="18" t="s">
        <v>4671</v>
      </c>
      <c r="L3489" s="56" t="s">
        <v>21</v>
      </c>
      <c r="M3489" s="1"/>
      <c r="O3489" s="17"/>
      <c r="P3489" s="1"/>
    </row>
    <row r="3490" spans="2:16" x14ac:dyDescent="0.25">
      <c r="B3490" s="1" t="s">
        <v>15</v>
      </c>
      <c r="C3490" s="1" t="s">
        <v>4669</v>
      </c>
      <c r="D3490" s="1" t="s">
        <v>122</v>
      </c>
      <c r="E3490" s="1"/>
      <c r="F3490" s="13" t="s">
        <v>90</v>
      </c>
      <c r="G3490" s="14">
        <v>44028</v>
      </c>
      <c r="H3490" s="14">
        <v>45853</v>
      </c>
      <c r="I3490" s="6" t="s">
        <v>4670</v>
      </c>
      <c r="J3490" s="6"/>
      <c r="K3490" s="18" t="s">
        <v>4671</v>
      </c>
      <c r="L3490" s="56" t="s">
        <v>21</v>
      </c>
      <c r="M3490" s="1"/>
      <c r="O3490" s="17"/>
      <c r="P3490" s="1"/>
    </row>
    <row r="3491" spans="2:16" x14ac:dyDescent="0.25">
      <c r="B3491" s="1" t="s">
        <v>15</v>
      </c>
      <c r="C3491" s="1" t="s">
        <v>4669</v>
      </c>
      <c r="D3491" s="1" t="s">
        <v>123</v>
      </c>
      <c r="E3491" s="1"/>
      <c r="F3491" s="13" t="s">
        <v>90</v>
      </c>
      <c r="G3491" s="14">
        <v>44028</v>
      </c>
      <c r="H3491" s="14">
        <v>45853</v>
      </c>
      <c r="I3491" s="6" t="s">
        <v>4670</v>
      </c>
      <c r="J3491" s="6"/>
      <c r="K3491" s="18" t="s">
        <v>4671</v>
      </c>
      <c r="L3491" s="56" t="s">
        <v>21</v>
      </c>
      <c r="M3491" s="1"/>
      <c r="O3491" s="17"/>
      <c r="P3491" s="1"/>
    </row>
    <row r="3492" spans="2:16" x14ac:dyDescent="0.25">
      <c r="B3492" s="56" t="s">
        <v>15</v>
      </c>
      <c r="C3492" s="65" t="s">
        <v>4672</v>
      </c>
      <c r="D3492" s="56" t="s">
        <v>77</v>
      </c>
      <c r="E3492" s="56" t="s">
        <v>77</v>
      </c>
      <c r="F3492" s="66" t="s">
        <v>78</v>
      </c>
      <c r="G3492" s="68">
        <v>45404</v>
      </c>
      <c r="H3492" s="70">
        <v>47229</v>
      </c>
      <c r="I3492" s="63" t="s">
        <v>4670</v>
      </c>
      <c r="J3492" s="63" t="s">
        <v>4670</v>
      </c>
      <c r="K3492" s="65" t="s">
        <v>4671</v>
      </c>
      <c r="L3492" s="56" t="s">
        <v>42</v>
      </c>
      <c r="M3492" s="56" t="s">
        <v>34</v>
      </c>
      <c r="N3492" s="56" t="s">
        <v>42</v>
      </c>
      <c r="O3492" s="17" t="s">
        <v>34</v>
      </c>
      <c r="P3492" s="56"/>
    </row>
    <row r="3493" spans="2:16" x14ac:dyDescent="0.25">
      <c r="B3493" s="56" t="s">
        <v>15</v>
      </c>
      <c r="C3493" s="56" t="s">
        <v>4673</v>
      </c>
      <c r="D3493" s="56" t="s">
        <v>218</v>
      </c>
      <c r="E3493" s="56"/>
      <c r="F3493" s="69" t="s">
        <v>219</v>
      </c>
      <c r="G3493" s="68">
        <v>44075</v>
      </c>
      <c r="H3493" s="68">
        <v>45900</v>
      </c>
      <c r="I3493" s="58" t="s">
        <v>4674</v>
      </c>
      <c r="J3493" s="58"/>
      <c r="K3493" s="65" t="s">
        <v>4675</v>
      </c>
      <c r="L3493" s="56" t="s">
        <v>21</v>
      </c>
      <c r="M3493" s="56" t="s">
        <v>34</v>
      </c>
      <c r="N3493" s="56"/>
      <c r="O3493" s="17"/>
      <c r="P3493" s="56"/>
    </row>
    <row r="3494" spans="2:16" x14ac:dyDescent="0.25">
      <c r="B3494" s="1" t="s">
        <v>1696</v>
      </c>
      <c r="C3494" s="1" t="s">
        <v>4676</v>
      </c>
      <c r="D3494" s="1" t="s">
        <v>4677</v>
      </c>
      <c r="E3494" s="1" t="s">
        <v>4678</v>
      </c>
      <c r="F3494" s="13" t="s">
        <v>4679</v>
      </c>
      <c r="G3494" s="14">
        <v>44412</v>
      </c>
      <c r="H3494" s="14">
        <v>45809</v>
      </c>
      <c r="I3494" s="6" t="s">
        <v>4680</v>
      </c>
      <c r="J3494" s="6"/>
      <c r="K3494" s="18" t="s">
        <v>4681</v>
      </c>
      <c r="L3494" s="56" t="s">
        <v>21</v>
      </c>
      <c r="M3494" s="1"/>
      <c r="N3494" s="1" t="s">
        <v>42</v>
      </c>
      <c r="O3494" s="17"/>
      <c r="P3494" s="1"/>
    </row>
    <row r="3495" spans="2:16" x14ac:dyDescent="0.25">
      <c r="B3495" s="1" t="s">
        <v>15</v>
      </c>
      <c r="C3495" s="18" t="s">
        <v>4682</v>
      </c>
      <c r="D3495" s="18" t="s">
        <v>138</v>
      </c>
      <c r="E3495" s="1"/>
      <c r="F3495" s="20" t="s">
        <v>139</v>
      </c>
      <c r="G3495" s="21">
        <v>43990</v>
      </c>
      <c r="H3495" s="21">
        <v>45815</v>
      </c>
      <c r="I3495" s="5" t="s">
        <v>4683</v>
      </c>
      <c r="J3495" s="5"/>
      <c r="K3495" s="1"/>
      <c r="L3495" s="56" t="s">
        <v>21</v>
      </c>
      <c r="M3495" s="1"/>
      <c r="O3495" s="17"/>
      <c r="P3495" s="1"/>
    </row>
    <row r="3496" spans="2:16" x14ac:dyDescent="0.25">
      <c r="B3496" s="1" t="s">
        <v>15</v>
      </c>
      <c r="C3496" s="18" t="s">
        <v>4684</v>
      </c>
      <c r="D3496" s="1" t="s">
        <v>77</v>
      </c>
      <c r="E3496" s="1" t="s">
        <v>77</v>
      </c>
      <c r="F3496" s="28" t="s">
        <v>78</v>
      </c>
      <c r="G3496" s="14">
        <v>45404</v>
      </c>
      <c r="H3496" s="27">
        <v>47229</v>
      </c>
      <c r="I3496" s="5" t="s">
        <v>4685</v>
      </c>
      <c r="J3496" s="5" t="s">
        <v>4685</v>
      </c>
      <c r="K3496" s="18" t="s">
        <v>4686</v>
      </c>
      <c r="L3496" s="56" t="s">
        <v>34</v>
      </c>
      <c r="M3496" s="1" t="s">
        <v>34</v>
      </c>
      <c r="N3496" s="1" t="s">
        <v>42</v>
      </c>
      <c r="O3496" s="17" t="s">
        <v>42</v>
      </c>
      <c r="P3496" s="1"/>
    </row>
    <row r="3497" spans="2:16" x14ac:dyDescent="0.25">
      <c r="B3497" s="1" t="s">
        <v>15</v>
      </c>
      <c r="C3497" s="18" t="s">
        <v>4687</v>
      </c>
      <c r="D3497" s="18" t="s">
        <v>218</v>
      </c>
      <c r="E3497" s="1"/>
      <c r="F3497" s="28" t="s">
        <v>219</v>
      </c>
      <c r="G3497" s="21">
        <v>44075</v>
      </c>
      <c r="H3497" s="21">
        <v>45900</v>
      </c>
      <c r="I3497" s="6" t="s">
        <v>4688</v>
      </c>
      <c r="J3497" s="6"/>
      <c r="K3497" s="18" t="s">
        <v>4689</v>
      </c>
      <c r="L3497" s="56" t="s">
        <v>21</v>
      </c>
      <c r="M3497" s="1" t="s">
        <v>34</v>
      </c>
      <c r="O3497" s="17"/>
      <c r="P3497" s="1"/>
    </row>
    <row r="3498" spans="2:16" x14ac:dyDescent="0.25">
      <c r="B3498" s="56" t="s">
        <v>15</v>
      </c>
      <c r="C3498" s="56" t="s">
        <v>4690</v>
      </c>
      <c r="D3498" s="56" t="s">
        <v>28</v>
      </c>
      <c r="E3498" s="56"/>
      <c r="F3498" s="67" t="s">
        <v>918</v>
      </c>
      <c r="G3498" s="68">
        <v>45226</v>
      </c>
      <c r="H3498" s="120">
        <v>46182</v>
      </c>
      <c r="I3498" s="63" t="s">
        <v>4691</v>
      </c>
      <c r="J3498" s="63" t="s">
        <v>4691</v>
      </c>
      <c r="K3498" s="65" t="s">
        <v>4692</v>
      </c>
      <c r="L3498" s="56"/>
      <c r="M3498" s="56" t="s">
        <v>34</v>
      </c>
      <c r="N3498" s="56" t="s">
        <v>42</v>
      </c>
      <c r="O3498" s="17"/>
      <c r="P3498" s="56"/>
    </row>
    <row r="3499" spans="2:16" x14ac:dyDescent="0.25">
      <c r="B3499" s="56" t="s">
        <v>15</v>
      </c>
      <c r="C3499" s="65" t="s">
        <v>4693</v>
      </c>
      <c r="D3499" s="65" t="s">
        <v>218</v>
      </c>
      <c r="E3499" s="56"/>
      <c r="F3499" s="66" t="s">
        <v>219</v>
      </c>
      <c r="G3499" s="118">
        <v>44075</v>
      </c>
      <c r="H3499" s="118">
        <v>45900</v>
      </c>
      <c r="I3499" s="58" t="s">
        <v>4694</v>
      </c>
      <c r="J3499" s="58"/>
      <c r="K3499" s="65" t="s">
        <v>4695</v>
      </c>
      <c r="L3499" s="56" t="s">
        <v>21</v>
      </c>
      <c r="M3499" s="56" t="s">
        <v>34</v>
      </c>
      <c r="N3499" s="56"/>
      <c r="O3499" s="17"/>
      <c r="P3499" s="56"/>
    </row>
    <row r="3500" spans="2:16" x14ac:dyDescent="0.25">
      <c r="B3500" s="1" t="s">
        <v>15</v>
      </c>
      <c r="C3500" s="30" t="s">
        <v>4693</v>
      </c>
      <c r="D3500" s="30" t="s">
        <v>223</v>
      </c>
      <c r="E3500" s="1"/>
      <c r="F3500" s="33" t="s">
        <v>224</v>
      </c>
      <c r="G3500" s="15">
        <v>44075</v>
      </c>
      <c r="H3500" s="15">
        <v>45900</v>
      </c>
      <c r="I3500" s="5" t="s">
        <v>4694</v>
      </c>
      <c r="J3500" s="5"/>
      <c r="K3500" s="30" t="s">
        <v>4696</v>
      </c>
      <c r="L3500" s="56" t="s">
        <v>21</v>
      </c>
      <c r="M3500" s="1"/>
      <c r="O3500" s="17"/>
      <c r="P3500" s="1"/>
    </row>
    <row r="3501" spans="2:16" x14ac:dyDescent="0.25">
      <c r="B3501" s="1" t="s">
        <v>15</v>
      </c>
      <c r="C3501" s="18" t="s">
        <v>4697</v>
      </c>
      <c r="D3501" s="18" t="s">
        <v>218</v>
      </c>
      <c r="E3501" s="1"/>
      <c r="F3501" s="28" t="s">
        <v>219</v>
      </c>
      <c r="G3501" s="21">
        <v>44075</v>
      </c>
      <c r="H3501" s="21">
        <v>45900</v>
      </c>
      <c r="I3501" s="6" t="s">
        <v>4698</v>
      </c>
      <c r="J3501" s="6"/>
      <c r="K3501" s="18" t="s">
        <v>4699</v>
      </c>
      <c r="L3501" s="56" t="s">
        <v>21</v>
      </c>
      <c r="M3501" s="1" t="s">
        <v>34</v>
      </c>
      <c r="O3501" s="17"/>
      <c r="P3501" s="1"/>
    </row>
    <row r="3502" spans="2:16" x14ac:dyDescent="0.25">
      <c r="B3502" s="1" t="s">
        <v>15</v>
      </c>
      <c r="C3502" s="1" t="s">
        <v>4700</v>
      </c>
      <c r="D3502" s="1" t="s">
        <v>440</v>
      </c>
      <c r="E3502" s="1" t="s">
        <v>4701</v>
      </c>
      <c r="F3502" s="13" t="s">
        <v>442</v>
      </c>
      <c r="G3502" s="14">
        <v>44974</v>
      </c>
      <c r="H3502" s="14">
        <v>45853</v>
      </c>
      <c r="I3502" s="5" t="s">
        <v>4702</v>
      </c>
      <c r="J3502" s="5" t="s">
        <v>4702</v>
      </c>
      <c r="K3502" s="1" t="s">
        <v>4703</v>
      </c>
      <c r="L3502" s="56" t="s">
        <v>21</v>
      </c>
      <c r="M3502" s="1" t="s">
        <v>34</v>
      </c>
      <c r="N3502" s="1" t="s">
        <v>42</v>
      </c>
      <c r="O3502" s="17"/>
      <c r="P3502" s="1"/>
    </row>
    <row r="3503" spans="2:16" x14ac:dyDescent="0.25">
      <c r="B3503" s="1" t="s">
        <v>15</v>
      </c>
      <c r="C3503" s="1" t="s">
        <v>4700</v>
      </c>
      <c r="D3503" s="1" t="s">
        <v>440</v>
      </c>
      <c r="E3503" s="1" t="s">
        <v>4701</v>
      </c>
      <c r="F3503" s="13" t="s">
        <v>442</v>
      </c>
      <c r="G3503" s="14">
        <v>44974</v>
      </c>
      <c r="H3503" s="14">
        <v>45853</v>
      </c>
      <c r="I3503" s="5" t="s">
        <v>4702</v>
      </c>
      <c r="J3503" s="5" t="s">
        <v>4702</v>
      </c>
      <c r="K3503" s="1" t="s">
        <v>4703</v>
      </c>
      <c r="L3503" s="56" t="s">
        <v>21</v>
      </c>
      <c r="M3503" s="1" t="s">
        <v>34</v>
      </c>
      <c r="N3503" s="1" t="s">
        <v>42</v>
      </c>
      <c r="O3503" s="17"/>
      <c r="P3503" s="1"/>
    </row>
    <row r="3504" spans="2:16" x14ac:dyDescent="0.25">
      <c r="B3504" s="1" t="s">
        <v>15</v>
      </c>
      <c r="C3504" s="1" t="s">
        <v>4704</v>
      </c>
      <c r="D3504" s="1" t="s">
        <v>80</v>
      </c>
      <c r="E3504" s="1"/>
      <c r="F3504" s="13" t="s">
        <v>81</v>
      </c>
      <c r="G3504" s="14">
        <v>44356</v>
      </c>
      <c r="H3504" s="14">
        <v>46181</v>
      </c>
      <c r="I3504" s="6" t="s">
        <v>4705</v>
      </c>
      <c r="J3504" s="6"/>
      <c r="K3504" s="18" t="s">
        <v>4706</v>
      </c>
      <c r="L3504" s="56" t="s">
        <v>21</v>
      </c>
      <c r="M3504" s="1" t="s">
        <v>34</v>
      </c>
      <c r="O3504" s="17"/>
      <c r="P3504" s="1"/>
    </row>
    <row r="3505" spans="2:16" x14ac:dyDescent="0.25">
      <c r="B3505" s="56" t="s">
        <v>15</v>
      </c>
      <c r="C3505" s="56" t="s">
        <v>4704</v>
      </c>
      <c r="D3505" s="56" t="s">
        <v>73</v>
      </c>
      <c r="E3505" s="56" t="s">
        <v>73</v>
      </c>
      <c r="F3505" s="69" t="s">
        <v>74</v>
      </c>
      <c r="G3505" s="68">
        <v>45394</v>
      </c>
      <c r="H3505" s="68">
        <v>47219</v>
      </c>
      <c r="I3505" s="63" t="s">
        <v>4705</v>
      </c>
      <c r="J3505" s="63" t="s">
        <v>4705</v>
      </c>
      <c r="K3505" s="56" t="s">
        <v>4707</v>
      </c>
      <c r="L3505" s="56"/>
      <c r="M3505" s="56" t="s">
        <v>34</v>
      </c>
      <c r="N3505" s="56" t="s">
        <v>42</v>
      </c>
      <c r="O3505" s="17" t="s">
        <v>34</v>
      </c>
      <c r="P3505" s="56"/>
    </row>
    <row r="3506" spans="2:16" x14ac:dyDescent="0.25">
      <c r="B3506" s="1" t="s">
        <v>15</v>
      </c>
      <c r="C3506" s="18" t="s">
        <v>4704</v>
      </c>
      <c r="D3506" s="1" t="s">
        <v>77</v>
      </c>
      <c r="E3506" s="1" t="s">
        <v>77</v>
      </c>
      <c r="F3506" s="28" t="s">
        <v>78</v>
      </c>
      <c r="G3506" s="14">
        <v>45404</v>
      </c>
      <c r="H3506" s="27">
        <v>47229</v>
      </c>
      <c r="I3506" s="5" t="s">
        <v>4705</v>
      </c>
      <c r="J3506" s="5" t="s">
        <v>4705</v>
      </c>
      <c r="K3506" s="18" t="s">
        <v>4707</v>
      </c>
      <c r="L3506" s="56" t="s">
        <v>42</v>
      </c>
      <c r="M3506" s="1" t="s">
        <v>34</v>
      </c>
      <c r="N3506" s="1" t="s">
        <v>42</v>
      </c>
      <c r="O3506" s="17" t="s">
        <v>34</v>
      </c>
      <c r="P3506" s="1"/>
    </row>
    <row r="3507" spans="2:16" x14ac:dyDescent="0.25">
      <c r="B3507" s="1" t="s">
        <v>15</v>
      </c>
      <c r="C3507" s="18" t="s">
        <v>4708</v>
      </c>
      <c r="D3507" s="18" t="s">
        <v>138</v>
      </c>
      <c r="E3507" s="1"/>
      <c r="F3507" s="20" t="s">
        <v>139</v>
      </c>
      <c r="G3507" s="21">
        <v>43990</v>
      </c>
      <c r="H3507" s="21">
        <v>45815</v>
      </c>
      <c r="I3507" s="6" t="s">
        <v>4709</v>
      </c>
      <c r="J3507" s="6"/>
      <c r="K3507" s="1"/>
      <c r="L3507" s="56" t="s">
        <v>21</v>
      </c>
      <c r="M3507" s="1"/>
      <c r="O3507" s="17"/>
      <c r="P3507" s="1"/>
    </row>
    <row r="3508" spans="2:16" x14ac:dyDescent="0.25">
      <c r="B3508" s="1" t="s">
        <v>15</v>
      </c>
      <c r="C3508" s="18" t="s">
        <v>4708</v>
      </c>
      <c r="D3508" s="1" t="s">
        <v>77</v>
      </c>
      <c r="E3508" s="1" t="s">
        <v>77</v>
      </c>
      <c r="F3508" s="28" t="s">
        <v>78</v>
      </c>
      <c r="G3508" s="14">
        <v>45404</v>
      </c>
      <c r="H3508" s="27">
        <v>47229</v>
      </c>
      <c r="I3508" s="5" t="s">
        <v>4710</v>
      </c>
      <c r="J3508" s="5" t="s">
        <v>4710</v>
      </c>
      <c r="K3508" s="18" t="s">
        <v>4711</v>
      </c>
      <c r="L3508" s="56" t="s">
        <v>34</v>
      </c>
      <c r="M3508" s="1" t="s">
        <v>34</v>
      </c>
      <c r="N3508" s="1" t="s">
        <v>42</v>
      </c>
      <c r="O3508" s="17" t="s">
        <v>34</v>
      </c>
      <c r="P3508" s="1"/>
    </row>
    <row r="3509" spans="2:16" x14ac:dyDescent="0.25">
      <c r="B3509" s="1" t="s">
        <v>15</v>
      </c>
      <c r="C3509" s="18" t="s">
        <v>4712</v>
      </c>
      <c r="D3509" s="1" t="s">
        <v>77</v>
      </c>
      <c r="E3509" s="1" t="s">
        <v>77</v>
      </c>
      <c r="F3509" s="28" t="s">
        <v>78</v>
      </c>
      <c r="G3509" s="14">
        <v>45404</v>
      </c>
      <c r="H3509" s="27">
        <v>47229</v>
      </c>
      <c r="I3509" s="5" t="s">
        <v>4713</v>
      </c>
      <c r="J3509" s="5" t="s">
        <v>4713</v>
      </c>
      <c r="K3509" s="18" t="s">
        <v>4714</v>
      </c>
      <c r="L3509" s="56" t="s">
        <v>34</v>
      </c>
      <c r="M3509" s="1" t="s">
        <v>34</v>
      </c>
      <c r="N3509" s="1" t="s">
        <v>42</v>
      </c>
      <c r="O3509" s="17" t="s">
        <v>34</v>
      </c>
      <c r="P3509" s="1" t="s">
        <v>34</v>
      </c>
    </row>
    <row r="3510" spans="2:16" x14ac:dyDescent="0.25">
      <c r="B3510" s="1" t="s">
        <v>15</v>
      </c>
      <c r="C3510" s="30" t="s">
        <v>4715</v>
      </c>
      <c r="D3510" s="30" t="s">
        <v>287</v>
      </c>
      <c r="E3510" s="1"/>
      <c r="F3510" s="33" t="s">
        <v>18</v>
      </c>
      <c r="G3510" s="15">
        <v>44354</v>
      </c>
      <c r="H3510" s="15">
        <v>46179</v>
      </c>
      <c r="I3510" s="42" t="s">
        <v>19</v>
      </c>
      <c r="J3510" s="42"/>
      <c r="K3510" s="30" t="s">
        <v>20</v>
      </c>
      <c r="L3510" s="56" t="s">
        <v>21</v>
      </c>
      <c r="M3510" s="1"/>
      <c r="O3510" s="17"/>
      <c r="P3510" s="1"/>
    </row>
    <row r="3511" spans="2:16" x14ac:dyDescent="0.25">
      <c r="B3511" s="56" t="s">
        <v>15</v>
      </c>
      <c r="C3511" s="57" t="s">
        <v>4715</v>
      </c>
      <c r="D3511" s="57" t="s">
        <v>17</v>
      </c>
      <c r="E3511" s="57"/>
      <c r="F3511" s="71" t="s">
        <v>18</v>
      </c>
      <c r="G3511" s="72">
        <v>44354</v>
      </c>
      <c r="H3511" s="72">
        <v>46179</v>
      </c>
      <c r="I3511" s="127" t="s">
        <v>19</v>
      </c>
      <c r="J3511" s="127"/>
      <c r="K3511" s="57" t="s">
        <v>20</v>
      </c>
      <c r="L3511" s="56" t="s">
        <v>21</v>
      </c>
      <c r="M3511" s="57"/>
      <c r="N3511" s="57"/>
      <c r="O3511" s="108"/>
      <c r="P3511" s="56"/>
    </row>
    <row r="3512" spans="2:16" x14ac:dyDescent="0.25">
      <c r="B3512" s="1" t="s">
        <v>15</v>
      </c>
      <c r="C3512" s="30" t="s">
        <v>4715</v>
      </c>
      <c r="D3512" s="30" t="s">
        <v>290</v>
      </c>
      <c r="E3512" s="1"/>
      <c r="F3512" s="33" t="s">
        <v>18</v>
      </c>
      <c r="G3512" s="15">
        <v>44354</v>
      </c>
      <c r="H3512" s="15">
        <v>46179</v>
      </c>
      <c r="I3512" s="42" t="s">
        <v>19</v>
      </c>
      <c r="J3512" s="42"/>
      <c r="K3512" s="30" t="s">
        <v>20</v>
      </c>
      <c r="L3512" s="56" t="s">
        <v>21</v>
      </c>
      <c r="M3512" s="1"/>
      <c r="O3512" s="17"/>
      <c r="P3512" s="1"/>
    </row>
    <row r="3513" spans="2:16" x14ac:dyDescent="0.25">
      <c r="B3513" s="1" t="s">
        <v>15</v>
      </c>
      <c r="C3513" s="18" t="s">
        <v>4716</v>
      </c>
      <c r="D3513" s="18" t="s">
        <v>117</v>
      </c>
      <c r="E3513" s="1"/>
      <c r="F3513" s="28" t="s">
        <v>98</v>
      </c>
      <c r="G3513" s="21">
        <v>44130</v>
      </c>
      <c r="H3513" s="21">
        <v>45853</v>
      </c>
      <c r="I3513" s="6" t="s">
        <v>4717</v>
      </c>
      <c r="J3513" s="6"/>
      <c r="K3513" s="21" t="s">
        <v>4718</v>
      </c>
      <c r="L3513" s="56" t="s">
        <v>21</v>
      </c>
      <c r="M3513" s="1"/>
      <c r="O3513" s="17"/>
      <c r="P3513" s="1"/>
    </row>
    <row r="3514" spans="2:16" x14ac:dyDescent="0.25">
      <c r="B3514" s="1" t="s">
        <v>15</v>
      </c>
      <c r="C3514" s="18" t="s">
        <v>4716</v>
      </c>
      <c r="D3514" s="18" t="s">
        <v>92</v>
      </c>
      <c r="E3514" s="1"/>
      <c r="F3514" s="28" t="s">
        <v>98</v>
      </c>
      <c r="G3514" s="21">
        <v>44130</v>
      </c>
      <c r="H3514" s="21">
        <v>45853</v>
      </c>
      <c r="I3514" s="6" t="s">
        <v>4717</v>
      </c>
      <c r="J3514" s="6"/>
      <c r="K3514" s="18" t="s">
        <v>4718</v>
      </c>
      <c r="L3514" s="56" t="s">
        <v>21</v>
      </c>
      <c r="M3514" s="1"/>
      <c r="O3514" s="17"/>
      <c r="P3514" s="1"/>
    </row>
    <row r="3515" spans="2:16" x14ac:dyDescent="0.25">
      <c r="B3515" s="56" t="s">
        <v>15</v>
      </c>
      <c r="C3515" s="65" t="s">
        <v>4716</v>
      </c>
      <c r="D3515" s="65" t="s">
        <v>172</v>
      </c>
      <c r="E3515" s="56"/>
      <c r="F3515" s="129" t="s">
        <v>173</v>
      </c>
      <c r="G3515" s="118">
        <v>44178</v>
      </c>
      <c r="H3515" s="118">
        <v>46003</v>
      </c>
      <c r="I3515" s="63" t="s">
        <v>4717</v>
      </c>
      <c r="J3515" s="63"/>
      <c r="K3515" s="65" t="s">
        <v>4718</v>
      </c>
      <c r="L3515" s="56" t="s">
        <v>21</v>
      </c>
      <c r="M3515" s="56"/>
      <c r="N3515" s="56"/>
      <c r="O3515" s="17"/>
      <c r="P3515" s="56"/>
    </row>
    <row r="3516" spans="2:16" x14ac:dyDescent="0.25">
      <c r="B3516" s="1" t="s">
        <v>15</v>
      </c>
      <c r="C3516" s="1" t="s">
        <v>4719</v>
      </c>
      <c r="D3516" s="1" t="s">
        <v>23</v>
      </c>
      <c r="E3516" s="1"/>
      <c r="F3516" s="13" t="s">
        <v>24</v>
      </c>
      <c r="G3516" s="14">
        <v>44105</v>
      </c>
      <c r="H3516" s="14">
        <v>45930</v>
      </c>
      <c r="I3516" s="6" t="s">
        <v>4720</v>
      </c>
      <c r="J3516" s="6"/>
      <c r="K3516" s="1" t="s">
        <v>4721</v>
      </c>
      <c r="L3516" s="56" t="s">
        <v>21</v>
      </c>
      <c r="M3516" s="1"/>
      <c r="O3516" s="17"/>
      <c r="P3516" s="1"/>
    </row>
    <row r="3517" spans="2:16" x14ac:dyDescent="0.25">
      <c r="B3517" s="1" t="s">
        <v>15</v>
      </c>
      <c r="C3517" s="18" t="s">
        <v>4722</v>
      </c>
      <c r="D3517" s="18" t="s">
        <v>117</v>
      </c>
      <c r="E3517" s="1"/>
      <c r="F3517" s="28" t="s">
        <v>90</v>
      </c>
      <c r="G3517" s="21">
        <v>44028</v>
      </c>
      <c r="H3517" s="21">
        <v>45853</v>
      </c>
      <c r="I3517" s="6" t="s">
        <v>4723</v>
      </c>
      <c r="J3517" s="6"/>
      <c r="K3517" s="18" t="s">
        <v>4724</v>
      </c>
      <c r="L3517" s="56" t="s">
        <v>21</v>
      </c>
      <c r="M3517" s="1"/>
      <c r="O3517" s="17"/>
      <c r="P3517" s="1"/>
    </row>
    <row r="3518" spans="2:16" x14ac:dyDescent="0.25">
      <c r="B3518" s="1" t="s">
        <v>15</v>
      </c>
      <c r="C3518" s="18" t="s">
        <v>4722</v>
      </c>
      <c r="D3518" s="18" t="s">
        <v>118</v>
      </c>
      <c r="E3518" s="1"/>
      <c r="F3518" s="28" t="s">
        <v>90</v>
      </c>
      <c r="G3518" s="21">
        <v>44028</v>
      </c>
      <c r="H3518" s="21">
        <v>45853</v>
      </c>
      <c r="I3518" s="6" t="s">
        <v>4723</v>
      </c>
      <c r="J3518" s="6"/>
      <c r="K3518" s="18" t="s">
        <v>4724</v>
      </c>
      <c r="L3518" s="56" t="s">
        <v>21</v>
      </c>
      <c r="M3518" s="1"/>
      <c r="O3518" s="17"/>
      <c r="P3518" s="1"/>
    </row>
    <row r="3519" spans="2:16" x14ac:dyDescent="0.25">
      <c r="B3519" s="1" t="s">
        <v>15</v>
      </c>
      <c r="C3519" s="18" t="s">
        <v>4722</v>
      </c>
      <c r="D3519" s="18" t="s">
        <v>92</v>
      </c>
      <c r="E3519" s="1"/>
      <c r="F3519" s="28" t="s">
        <v>90</v>
      </c>
      <c r="G3519" s="21">
        <v>44028</v>
      </c>
      <c r="H3519" s="21">
        <v>45853</v>
      </c>
      <c r="I3519" s="6" t="s">
        <v>4723</v>
      </c>
      <c r="J3519" s="6"/>
      <c r="K3519" s="18" t="s">
        <v>4724</v>
      </c>
      <c r="L3519" s="56" t="s">
        <v>21</v>
      </c>
      <c r="M3519" s="1"/>
      <c r="O3519" s="17"/>
      <c r="P3519" s="1"/>
    </row>
    <row r="3520" spans="2:16" x14ac:dyDescent="0.25">
      <c r="B3520" s="1" t="s">
        <v>15</v>
      </c>
      <c r="C3520" s="18" t="s">
        <v>4722</v>
      </c>
      <c r="D3520" s="18" t="s">
        <v>123</v>
      </c>
      <c r="E3520" s="1"/>
      <c r="F3520" s="28" t="s">
        <v>90</v>
      </c>
      <c r="G3520" s="21">
        <v>44028</v>
      </c>
      <c r="H3520" s="21">
        <v>45853</v>
      </c>
      <c r="I3520" s="6" t="s">
        <v>4723</v>
      </c>
      <c r="J3520" s="6"/>
      <c r="K3520" s="18" t="s">
        <v>4724</v>
      </c>
      <c r="L3520" s="56" t="s">
        <v>21</v>
      </c>
      <c r="M3520" s="1"/>
      <c r="O3520" s="17"/>
      <c r="P3520" s="1"/>
    </row>
    <row r="3521" spans="2:16" x14ac:dyDescent="0.25">
      <c r="B3521" s="1" t="s">
        <v>15</v>
      </c>
      <c r="C3521" s="18" t="s">
        <v>4725</v>
      </c>
      <c r="D3521" s="18" t="s">
        <v>112</v>
      </c>
      <c r="E3521" s="1"/>
      <c r="F3521" s="28" t="s">
        <v>90</v>
      </c>
      <c r="G3521" s="21">
        <v>44028</v>
      </c>
      <c r="H3521" s="21">
        <v>45853</v>
      </c>
      <c r="I3521" s="6" t="s">
        <v>4723</v>
      </c>
      <c r="J3521" s="6"/>
      <c r="K3521" s="18" t="s">
        <v>4724</v>
      </c>
      <c r="L3521" s="56" t="s">
        <v>21</v>
      </c>
      <c r="M3521" s="1"/>
      <c r="O3521" s="17"/>
      <c r="P3521" s="1"/>
    </row>
    <row r="3522" spans="2:16" x14ac:dyDescent="0.25">
      <c r="B3522" s="1" t="s">
        <v>15</v>
      </c>
      <c r="C3522" s="18" t="s">
        <v>4725</v>
      </c>
      <c r="D3522" s="18" t="s">
        <v>115</v>
      </c>
      <c r="E3522" s="1"/>
      <c r="F3522" s="28" t="s">
        <v>90</v>
      </c>
      <c r="G3522" s="21">
        <v>44028</v>
      </c>
      <c r="H3522" s="21">
        <v>45853</v>
      </c>
      <c r="I3522" s="6" t="s">
        <v>4723</v>
      </c>
      <c r="J3522" s="6"/>
      <c r="K3522" s="18" t="s">
        <v>4724</v>
      </c>
      <c r="L3522" s="56" t="s">
        <v>21</v>
      </c>
      <c r="M3522" s="1"/>
      <c r="O3522" s="17"/>
      <c r="P3522" s="1"/>
    </row>
    <row r="3523" spans="2:16" x14ac:dyDescent="0.25">
      <c r="B3523" s="1" t="s">
        <v>15</v>
      </c>
      <c r="C3523" s="18" t="s">
        <v>4725</v>
      </c>
      <c r="D3523" s="18" t="s">
        <v>89</v>
      </c>
      <c r="E3523" s="1"/>
      <c r="F3523" s="28" t="s">
        <v>90</v>
      </c>
      <c r="G3523" s="21">
        <v>44028</v>
      </c>
      <c r="H3523" s="21">
        <v>45853</v>
      </c>
      <c r="I3523" s="6" t="s">
        <v>4723</v>
      </c>
      <c r="J3523" s="6"/>
      <c r="K3523" s="18" t="s">
        <v>4724</v>
      </c>
      <c r="L3523" s="56" t="s">
        <v>21</v>
      </c>
      <c r="M3523" s="1"/>
      <c r="O3523" s="17"/>
      <c r="P3523" s="1"/>
    </row>
    <row r="3524" spans="2:16" x14ac:dyDescent="0.25">
      <c r="B3524" s="1" t="s">
        <v>15</v>
      </c>
      <c r="C3524" s="18" t="s">
        <v>4725</v>
      </c>
      <c r="D3524" s="18" t="s">
        <v>120</v>
      </c>
      <c r="E3524" s="1"/>
      <c r="F3524" s="28" t="s">
        <v>90</v>
      </c>
      <c r="G3524" s="21">
        <v>44028</v>
      </c>
      <c r="H3524" s="21">
        <v>45853</v>
      </c>
      <c r="I3524" s="6" t="s">
        <v>4723</v>
      </c>
      <c r="J3524" s="6"/>
      <c r="K3524" s="18" t="s">
        <v>4724</v>
      </c>
      <c r="L3524" s="56" t="s">
        <v>21</v>
      </c>
      <c r="M3524" s="1"/>
      <c r="O3524" s="17"/>
      <c r="P3524" s="1"/>
    </row>
    <row r="3525" spans="2:16" x14ac:dyDescent="0.25">
      <c r="B3525" s="1" t="s">
        <v>15</v>
      </c>
      <c r="C3525" s="18" t="s">
        <v>4725</v>
      </c>
      <c r="D3525" s="18" t="s">
        <v>121</v>
      </c>
      <c r="E3525" s="1"/>
      <c r="F3525" s="28" t="s">
        <v>90</v>
      </c>
      <c r="G3525" s="21">
        <v>44028</v>
      </c>
      <c r="H3525" s="21">
        <v>45853</v>
      </c>
      <c r="I3525" s="6" t="s">
        <v>4723</v>
      </c>
      <c r="J3525" s="6"/>
      <c r="K3525" s="18" t="s">
        <v>4724</v>
      </c>
      <c r="L3525" s="56" t="s">
        <v>21</v>
      </c>
      <c r="M3525" s="1"/>
      <c r="O3525" s="17"/>
      <c r="P3525" s="1"/>
    </row>
    <row r="3526" spans="2:16" x14ac:dyDescent="0.25">
      <c r="B3526" s="1" t="s">
        <v>15</v>
      </c>
      <c r="C3526" s="18" t="s">
        <v>4725</v>
      </c>
      <c r="D3526" s="18" t="s">
        <v>122</v>
      </c>
      <c r="E3526" s="1"/>
      <c r="F3526" s="28" t="s">
        <v>90</v>
      </c>
      <c r="G3526" s="21">
        <v>44028</v>
      </c>
      <c r="H3526" s="21">
        <v>45853</v>
      </c>
      <c r="I3526" s="6" t="s">
        <v>4723</v>
      </c>
      <c r="J3526" s="6"/>
      <c r="K3526" s="18" t="s">
        <v>4724</v>
      </c>
      <c r="L3526" s="56" t="s">
        <v>21</v>
      </c>
      <c r="M3526" s="1"/>
      <c r="O3526" s="17"/>
      <c r="P3526" s="1"/>
    </row>
    <row r="3527" spans="2:16" x14ac:dyDescent="0.25">
      <c r="B3527" s="1" t="s">
        <v>15</v>
      </c>
      <c r="C3527" s="1" t="s">
        <v>4726</v>
      </c>
      <c r="D3527" s="1" t="s">
        <v>80</v>
      </c>
      <c r="E3527" s="1" t="s">
        <v>447</v>
      </c>
      <c r="F3527" s="13" t="s">
        <v>448</v>
      </c>
      <c r="G3527" s="14">
        <v>44974</v>
      </c>
      <c r="H3527" s="14">
        <v>46181</v>
      </c>
      <c r="I3527" s="5" t="s">
        <v>4727</v>
      </c>
      <c r="J3527" s="5" t="s">
        <v>4727</v>
      </c>
      <c r="K3527" s="1" t="s">
        <v>4728</v>
      </c>
      <c r="L3527" s="56" t="s">
        <v>21</v>
      </c>
      <c r="M3527" s="1" t="s">
        <v>34</v>
      </c>
      <c r="N3527" s="1" t="s">
        <v>42</v>
      </c>
      <c r="O3527" s="17"/>
      <c r="P3527" s="1"/>
    </row>
    <row r="3528" spans="2:16" x14ac:dyDescent="0.25">
      <c r="B3528" s="1" t="s">
        <v>15</v>
      </c>
      <c r="C3528" s="1" t="s">
        <v>4726</v>
      </c>
      <c r="D3528" s="1" t="s">
        <v>80</v>
      </c>
      <c r="E3528" s="1"/>
      <c r="F3528" s="13" t="s">
        <v>448</v>
      </c>
      <c r="G3528" s="14">
        <v>44974</v>
      </c>
      <c r="H3528" s="14">
        <v>46181</v>
      </c>
      <c r="I3528" s="5" t="s">
        <v>4727</v>
      </c>
      <c r="J3528" s="5" t="s">
        <v>4727</v>
      </c>
      <c r="K3528" s="1" t="s">
        <v>4728</v>
      </c>
      <c r="L3528" s="56" t="s">
        <v>21</v>
      </c>
      <c r="M3528" s="1" t="s">
        <v>34</v>
      </c>
      <c r="N3528" s="1" t="s">
        <v>42</v>
      </c>
      <c r="O3528" s="17"/>
      <c r="P3528" s="1"/>
    </row>
    <row r="3529" spans="2:16" x14ac:dyDescent="0.25">
      <c r="B3529" s="56" t="s">
        <v>15</v>
      </c>
      <c r="C3529" s="65" t="s">
        <v>4726</v>
      </c>
      <c r="D3529" s="65" t="s">
        <v>511</v>
      </c>
      <c r="E3529" s="123" t="s">
        <v>4729</v>
      </c>
      <c r="F3529" s="129" t="s">
        <v>513</v>
      </c>
      <c r="G3529" s="118">
        <v>44656</v>
      </c>
      <c r="H3529" s="118">
        <v>46234</v>
      </c>
      <c r="I3529" s="159" t="s">
        <v>4727</v>
      </c>
      <c r="J3529" s="159"/>
      <c r="K3529" s="123" t="s">
        <v>4728</v>
      </c>
      <c r="L3529" s="56" t="s">
        <v>21</v>
      </c>
      <c r="M3529" s="123" t="s">
        <v>34</v>
      </c>
      <c r="N3529" s="123" t="s">
        <v>42</v>
      </c>
      <c r="O3529" s="124"/>
      <c r="P3529" s="56"/>
    </row>
    <row r="3530" spans="2:16" x14ac:dyDescent="0.25">
      <c r="B3530" s="1" t="s">
        <v>15</v>
      </c>
      <c r="C3530" s="18" t="s">
        <v>4726</v>
      </c>
      <c r="D3530" s="18" t="s">
        <v>375</v>
      </c>
      <c r="E3530" s="19"/>
      <c r="F3530" s="20" t="s">
        <v>376</v>
      </c>
      <c r="G3530" s="21">
        <v>44630</v>
      </c>
      <c r="H3530" s="21">
        <v>46455</v>
      </c>
      <c r="I3530" s="16" t="s">
        <v>4727</v>
      </c>
      <c r="J3530" s="16"/>
      <c r="K3530" s="19" t="s">
        <v>4730</v>
      </c>
      <c r="L3530" s="56" t="s">
        <v>21</v>
      </c>
      <c r="M3530" s="19" t="s">
        <v>34</v>
      </c>
      <c r="N3530" s="19" t="s">
        <v>42</v>
      </c>
      <c r="O3530" s="124"/>
      <c r="P3530" s="1"/>
    </row>
    <row r="3531" spans="2:16" x14ac:dyDescent="0.25">
      <c r="B3531" s="56" t="s">
        <v>15</v>
      </c>
      <c r="C3531" s="114" t="s">
        <v>4731</v>
      </c>
      <c r="D3531" s="57" t="s">
        <v>711</v>
      </c>
      <c r="E3531" s="114" t="s">
        <v>64</v>
      </c>
      <c r="F3531" s="71" t="s">
        <v>713</v>
      </c>
      <c r="G3531" s="72">
        <v>45455</v>
      </c>
      <c r="H3531" s="72">
        <v>46670</v>
      </c>
      <c r="I3531" s="115" t="s">
        <v>4732</v>
      </c>
      <c r="J3531" s="115" t="s">
        <v>4732</v>
      </c>
      <c r="K3531" s="114" t="s">
        <v>4733</v>
      </c>
      <c r="L3531" s="56" t="s">
        <v>34</v>
      </c>
      <c r="M3531" s="56" t="s">
        <v>34</v>
      </c>
      <c r="N3531" s="57" t="s">
        <v>42</v>
      </c>
      <c r="O3531" s="108" t="s">
        <v>34</v>
      </c>
      <c r="P3531" s="56" t="s">
        <v>34</v>
      </c>
    </row>
    <row r="3532" spans="2:16" x14ac:dyDescent="0.25">
      <c r="B3532" s="56" t="s">
        <v>15</v>
      </c>
      <c r="C3532" s="65" t="s">
        <v>4731</v>
      </c>
      <c r="D3532" s="56" t="s">
        <v>77</v>
      </c>
      <c r="E3532" s="56" t="s">
        <v>77</v>
      </c>
      <c r="F3532" s="66" t="s">
        <v>78</v>
      </c>
      <c r="G3532" s="68">
        <v>45404</v>
      </c>
      <c r="H3532" s="70">
        <v>47229</v>
      </c>
      <c r="I3532" s="63" t="s">
        <v>4732</v>
      </c>
      <c r="J3532" s="63" t="s">
        <v>4732</v>
      </c>
      <c r="K3532" s="65" t="s">
        <v>4733</v>
      </c>
      <c r="L3532" s="56" t="s">
        <v>34</v>
      </c>
      <c r="M3532" s="56" t="s">
        <v>34</v>
      </c>
      <c r="N3532" s="56" t="s">
        <v>42</v>
      </c>
      <c r="O3532" s="17" t="s">
        <v>34</v>
      </c>
      <c r="P3532" s="56" t="s">
        <v>34</v>
      </c>
    </row>
    <row r="3533" spans="2:16" x14ac:dyDescent="0.25">
      <c r="B3533" s="56" t="s">
        <v>15</v>
      </c>
      <c r="C3533" s="56" t="s">
        <v>4734</v>
      </c>
      <c r="D3533" s="56" t="s">
        <v>80</v>
      </c>
      <c r="E3533" s="56"/>
      <c r="F3533" s="69" t="s">
        <v>81</v>
      </c>
      <c r="G3533" s="68">
        <v>44356</v>
      </c>
      <c r="H3533" s="68">
        <v>46181</v>
      </c>
      <c r="I3533" s="58" t="s">
        <v>4735</v>
      </c>
      <c r="J3533" s="58"/>
      <c r="K3533" s="65" t="s">
        <v>4736</v>
      </c>
      <c r="L3533" s="56" t="s">
        <v>21</v>
      </c>
      <c r="M3533" s="56" t="s">
        <v>34</v>
      </c>
      <c r="N3533" s="56"/>
      <c r="O3533" s="17"/>
      <c r="P3533" s="56"/>
    </row>
    <row r="3534" spans="2:16" x14ac:dyDescent="0.25">
      <c r="B3534" s="1" t="s">
        <v>15</v>
      </c>
      <c r="C3534" s="19" t="s">
        <v>4734</v>
      </c>
      <c r="D3534" s="19" t="s">
        <v>63</v>
      </c>
      <c r="E3534" s="19" t="s">
        <v>818</v>
      </c>
      <c r="F3534" s="23" t="s">
        <v>65</v>
      </c>
      <c r="G3534" s="24">
        <v>44908</v>
      </c>
      <c r="H3534" s="14">
        <v>46670</v>
      </c>
      <c r="I3534" s="16" t="s">
        <v>4737</v>
      </c>
      <c r="J3534" s="16" t="s">
        <v>4737</v>
      </c>
      <c r="K3534" s="19" t="s">
        <v>4738</v>
      </c>
      <c r="L3534" s="56" t="s">
        <v>21</v>
      </c>
      <c r="M3534" s="1" t="s">
        <v>34</v>
      </c>
      <c r="N3534" s="1" t="s">
        <v>42</v>
      </c>
      <c r="O3534" s="17"/>
      <c r="P3534" s="1"/>
    </row>
    <row r="3535" spans="2:16" x14ac:dyDescent="0.25">
      <c r="B3535" s="1" t="s">
        <v>15</v>
      </c>
      <c r="C3535" s="1" t="s">
        <v>4739</v>
      </c>
      <c r="D3535" s="1" t="s">
        <v>56</v>
      </c>
      <c r="E3535" s="1"/>
      <c r="F3535" s="13" t="s">
        <v>57</v>
      </c>
      <c r="G3535" s="14">
        <v>44440</v>
      </c>
      <c r="H3535" s="14">
        <v>46265</v>
      </c>
      <c r="I3535" s="16" t="s">
        <v>4740</v>
      </c>
      <c r="J3535" s="16"/>
      <c r="K3535" s="1" t="s">
        <v>4741</v>
      </c>
      <c r="L3535" s="56" t="s">
        <v>21</v>
      </c>
      <c r="M3535" s="1" t="s">
        <v>34</v>
      </c>
      <c r="O3535" s="17"/>
      <c r="P3535" s="1"/>
    </row>
    <row r="3536" spans="2:16" x14ac:dyDescent="0.25">
      <c r="B3536" s="1" t="s">
        <v>15</v>
      </c>
      <c r="C3536" s="18" t="s">
        <v>4742</v>
      </c>
      <c r="D3536" s="18" t="s">
        <v>172</v>
      </c>
      <c r="E3536" s="1"/>
      <c r="F3536" s="20" t="s">
        <v>173</v>
      </c>
      <c r="G3536" s="21">
        <v>44178</v>
      </c>
      <c r="H3536" s="21">
        <v>46003</v>
      </c>
      <c r="I3536" s="5" t="s">
        <v>4743</v>
      </c>
      <c r="J3536" s="5"/>
      <c r="K3536" s="18" t="s">
        <v>4744</v>
      </c>
      <c r="L3536" s="56" t="s">
        <v>21</v>
      </c>
      <c r="M3536" s="1"/>
      <c r="O3536" s="17"/>
      <c r="P3536" s="1"/>
    </row>
    <row r="3537" spans="2:16" x14ac:dyDescent="0.25">
      <c r="B3537" s="56" t="s">
        <v>15</v>
      </c>
      <c r="C3537" s="56" t="s">
        <v>4745</v>
      </c>
      <c r="D3537" s="56" t="s">
        <v>1122</v>
      </c>
      <c r="E3537" s="56" t="s">
        <v>64</v>
      </c>
      <c r="F3537" s="69" t="s">
        <v>769</v>
      </c>
      <c r="G3537" s="68">
        <v>45418</v>
      </c>
      <c r="H3537" s="72">
        <v>46670</v>
      </c>
      <c r="I3537" s="58" t="s">
        <v>4746</v>
      </c>
      <c r="J3537" s="58" t="s">
        <v>4747</v>
      </c>
      <c r="K3537" s="65" t="s">
        <v>4748</v>
      </c>
      <c r="L3537" s="56" t="s">
        <v>42</v>
      </c>
      <c r="M3537" s="56" t="s">
        <v>34</v>
      </c>
      <c r="N3537" s="56" t="s">
        <v>42</v>
      </c>
      <c r="O3537" s="17"/>
      <c r="P3537" s="56" t="s">
        <v>42</v>
      </c>
    </row>
    <row r="3538" spans="2:16" x14ac:dyDescent="0.25">
      <c r="B3538" s="1" t="s">
        <v>15</v>
      </c>
      <c r="C3538" s="1" t="s">
        <v>4749</v>
      </c>
      <c r="D3538" s="1" t="s">
        <v>56</v>
      </c>
      <c r="E3538" s="1"/>
      <c r="F3538" s="13" t="s">
        <v>57</v>
      </c>
      <c r="G3538" s="14">
        <v>44440</v>
      </c>
      <c r="H3538" s="14">
        <v>46265</v>
      </c>
      <c r="I3538" s="16" t="s">
        <v>4750</v>
      </c>
      <c r="J3538" s="16"/>
      <c r="K3538" s="1" t="s">
        <v>4751</v>
      </c>
      <c r="L3538" s="56" t="s">
        <v>21</v>
      </c>
      <c r="M3538" s="1" t="s">
        <v>34</v>
      </c>
      <c r="O3538" s="17"/>
      <c r="P3538" s="1"/>
    </row>
    <row r="3539" spans="2:16" x14ac:dyDescent="0.25">
      <c r="B3539" s="1" t="s">
        <v>15</v>
      </c>
      <c r="C3539" s="132" t="s">
        <v>4752</v>
      </c>
      <c r="D3539" s="30" t="s">
        <v>4753</v>
      </c>
      <c r="E3539" s="34" t="s">
        <v>4753</v>
      </c>
      <c r="F3539" s="33" t="s">
        <v>4754</v>
      </c>
      <c r="G3539" s="15">
        <v>45468</v>
      </c>
      <c r="H3539" s="15">
        <v>47293</v>
      </c>
      <c r="I3539" s="50" t="s">
        <v>4755</v>
      </c>
      <c r="J3539" s="5" t="s">
        <v>4755</v>
      </c>
      <c r="K3539" s="34" t="s">
        <v>4756</v>
      </c>
      <c r="L3539" s="56" t="s">
        <v>42</v>
      </c>
      <c r="M3539" s="1" t="s">
        <v>34</v>
      </c>
      <c r="N3539" s="30" t="s">
        <v>42</v>
      </c>
      <c r="O3539" s="108" t="s">
        <v>34</v>
      </c>
      <c r="P3539" s="1" t="s">
        <v>42</v>
      </c>
    </row>
    <row r="3540" spans="2:16" x14ac:dyDescent="0.25">
      <c r="B3540" s="56" t="s">
        <v>15</v>
      </c>
      <c r="C3540" s="57" t="s">
        <v>4757</v>
      </c>
      <c r="D3540" s="57" t="s">
        <v>1082</v>
      </c>
      <c r="E3540" s="56" t="s">
        <v>16924</v>
      </c>
      <c r="F3540" s="71"/>
      <c r="G3540" s="72">
        <v>45422</v>
      </c>
      <c r="H3540" s="72">
        <v>46145</v>
      </c>
      <c r="I3540" s="63" t="s">
        <v>4755</v>
      </c>
      <c r="J3540" s="127"/>
      <c r="K3540" s="57" t="s">
        <v>4758</v>
      </c>
      <c r="L3540" s="56" t="s">
        <v>42</v>
      </c>
      <c r="M3540" s="57" t="s">
        <v>42</v>
      </c>
      <c r="N3540" s="57" t="s">
        <v>42</v>
      </c>
      <c r="O3540" s="108" t="s">
        <v>42</v>
      </c>
      <c r="P3540" s="56"/>
    </row>
    <row r="3541" spans="2:16" x14ac:dyDescent="0.25">
      <c r="B3541" s="1" t="s">
        <v>15</v>
      </c>
      <c r="C3541" s="30" t="s">
        <v>4759</v>
      </c>
      <c r="D3541" s="30" t="s">
        <v>1082</v>
      </c>
      <c r="E3541" s="1" t="s">
        <v>4760</v>
      </c>
      <c r="F3541" s="33"/>
      <c r="G3541" s="15">
        <v>45489</v>
      </c>
      <c r="H3541" s="15">
        <v>46198</v>
      </c>
      <c r="I3541" s="5" t="s">
        <v>4761</v>
      </c>
      <c r="J3541" s="5" t="s">
        <v>4761</v>
      </c>
      <c r="K3541" s="30" t="s">
        <v>4762</v>
      </c>
      <c r="L3541" s="56" t="s">
        <v>42</v>
      </c>
      <c r="M3541" s="30" t="s">
        <v>42</v>
      </c>
      <c r="N3541" s="30" t="s">
        <v>42</v>
      </c>
      <c r="O3541" s="108" t="s">
        <v>42</v>
      </c>
      <c r="P3541" s="1" t="s">
        <v>42</v>
      </c>
    </row>
    <row r="3542" spans="2:16" x14ac:dyDescent="0.25">
      <c r="B3542" s="1" t="s">
        <v>15</v>
      </c>
      <c r="C3542" s="18" t="s">
        <v>4763</v>
      </c>
      <c r="D3542" s="18" t="s">
        <v>138</v>
      </c>
      <c r="E3542" s="1"/>
      <c r="F3542" s="20" t="s">
        <v>139</v>
      </c>
      <c r="G3542" s="21">
        <v>43990</v>
      </c>
      <c r="H3542" s="21">
        <v>45815</v>
      </c>
      <c r="I3542" s="5" t="s">
        <v>4764</v>
      </c>
      <c r="J3542" s="5"/>
      <c r="K3542" s="1"/>
      <c r="L3542" s="56" t="s">
        <v>21</v>
      </c>
      <c r="M3542" s="1"/>
      <c r="O3542" s="17"/>
      <c r="P3542" s="1"/>
    </row>
    <row r="3543" spans="2:16" x14ac:dyDescent="0.25">
      <c r="B3543" s="56" t="s">
        <v>15</v>
      </c>
      <c r="C3543" s="56" t="s">
        <v>17706</v>
      </c>
      <c r="D3543" s="56" t="s">
        <v>17670</v>
      </c>
      <c r="E3543" s="56" t="s">
        <v>17707</v>
      </c>
      <c r="F3543" s="69" t="s">
        <v>17672</v>
      </c>
      <c r="G3543" s="68">
        <v>45532</v>
      </c>
      <c r="H3543" s="68">
        <v>47357</v>
      </c>
      <c r="I3543" s="63" t="s">
        <v>17708</v>
      </c>
      <c r="J3543" s="63" t="s">
        <v>17708</v>
      </c>
      <c r="K3543" s="65" t="s">
        <v>17709</v>
      </c>
      <c r="L3543" s="65" t="s">
        <v>17676</v>
      </c>
      <c r="M3543" s="56" t="s">
        <v>34</v>
      </c>
      <c r="N3543" s="56" t="s">
        <v>42</v>
      </c>
      <c r="O3543" s="17" t="s">
        <v>34</v>
      </c>
      <c r="P3543" s="56"/>
    </row>
    <row r="3544" spans="2:16" x14ac:dyDescent="0.25">
      <c r="B3544" s="1" t="s">
        <v>15</v>
      </c>
      <c r="C3544" s="19" t="s">
        <v>4765</v>
      </c>
      <c r="D3544" s="19" t="s">
        <v>440</v>
      </c>
      <c r="E3544" s="19" t="s">
        <v>2210</v>
      </c>
      <c r="F3544" s="23" t="s">
        <v>442</v>
      </c>
      <c r="G3544" s="24">
        <v>44908</v>
      </c>
      <c r="H3544" s="14">
        <v>45853</v>
      </c>
      <c r="I3544" s="42" t="s">
        <v>4766</v>
      </c>
      <c r="J3544" s="42" t="s">
        <v>4766</v>
      </c>
      <c r="K3544" s="1" t="s">
        <v>4767</v>
      </c>
      <c r="L3544" s="56" t="s">
        <v>21</v>
      </c>
      <c r="M3544" s="1" t="s">
        <v>34</v>
      </c>
      <c r="N3544" s="1" t="s">
        <v>42</v>
      </c>
      <c r="O3544" s="17"/>
      <c r="P3544" s="1"/>
    </row>
    <row r="3545" spans="2:16" x14ac:dyDescent="0.25">
      <c r="B3545" s="1" t="s">
        <v>15</v>
      </c>
      <c r="C3545" s="1" t="s">
        <v>18299</v>
      </c>
      <c r="D3545" s="1" t="s">
        <v>17670</v>
      </c>
      <c r="E3545" s="1" t="s">
        <v>18300</v>
      </c>
      <c r="F3545" s="13" t="s">
        <v>17672</v>
      </c>
      <c r="G3545" s="14">
        <v>45552</v>
      </c>
      <c r="H3545" s="14">
        <v>47357</v>
      </c>
      <c r="I3545" s="5" t="s">
        <v>18301</v>
      </c>
      <c r="J3545" s="5" t="s">
        <v>18301</v>
      </c>
      <c r="K3545" s="18" t="s">
        <v>18302</v>
      </c>
      <c r="L3545" s="65" t="s">
        <v>17676</v>
      </c>
      <c r="M3545" s="1" t="s">
        <v>34</v>
      </c>
      <c r="N3545" s="1" t="s">
        <v>42</v>
      </c>
      <c r="O3545" s="17" t="s">
        <v>34</v>
      </c>
      <c r="P3545" s="1"/>
    </row>
    <row r="3546" spans="2:16" x14ac:dyDescent="0.25">
      <c r="B3546" s="1" t="s">
        <v>889</v>
      </c>
      <c r="C3546" s="1" t="s">
        <v>18853</v>
      </c>
      <c r="D3546" s="1" t="s">
        <v>18854</v>
      </c>
      <c r="E3546" s="1" t="s">
        <v>18855</v>
      </c>
      <c r="F3546" s="13" t="s">
        <v>18856</v>
      </c>
      <c r="G3546" s="14">
        <v>45474</v>
      </c>
      <c r="H3546" s="14">
        <v>46203</v>
      </c>
      <c r="I3546" s="5" t="s">
        <v>18857</v>
      </c>
      <c r="J3546" s="5" t="s">
        <v>18858</v>
      </c>
      <c r="K3546" s="18" t="s">
        <v>18859</v>
      </c>
      <c r="L3546" s="65" t="s">
        <v>17676</v>
      </c>
      <c r="M3546" s="1" t="s">
        <v>34</v>
      </c>
      <c r="N3546" s="1" t="s">
        <v>42</v>
      </c>
      <c r="O3546" s="17" t="s">
        <v>42</v>
      </c>
      <c r="P3546" s="1"/>
    </row>
    <row r="3547" spans="2:16" x14ac:dyDescent="0.25">
      <c r="B3547" s="1" t="s">
        <v>15</v>
      </c>
      <c r="C3547" s="1" t="s">
        <v>4768</v>
      </c>
      <c r="D3547" s="1" t="s">
        <v>63</v>
      </c>
      <c r="E3547" s="1" t="s">
        <v>64</v>
      </c>
      <c r="F3547" s="26" t="s">
        <v>769</v>
      </c>
      <c r="G3547" s="14">
        <v>45184</v>
      </c>
      <c r="H3547" s="53">
        <v>46670</v>
      </c>
      <c r="I3547" s="5" t="s">
        <v>4769</v>
      </c>
      <c r="J3547" s="5" t="s">
        <v>4769</v>
      </c>
      <c r="K3547" s="18" t="s">
        <v>4770</v>
      </c>
      <c r="L3547" s="56" t="s">
        <v>34</v>
      </c>
      <c r="M3547" s="1" t="s">
        <v>34</v>
      </c>
      <c r="N3547" s="1" t="s">
        <v>42</v>
      </c>
      <c r="O3547" s="17"/>
      <c r="P3547" s="1"/>
    </row>
    <row r="3548" spans="2:16" x14ac:dyDescent="0.25">
      <c r="B3548" s="1" t="s">
        <v>15</v>
      </c>
      <c r="C3548" s="30" t="s">
        <v>4771</v>
      </c>
      <c r="D3548" s="30" t="s">
        <v>565</v>
      </c>
      <c r="E3548" s="1"/>
      <c r="F3548" s="33" t="s">
        <v>206</v>
      </c>
      <c r="G3548" s="15">
        <v>44435</v>
      </c>
      <c r="H3548" s="15">
        <v>46179</v>
      </c>
      <c r="I3548" s="5" t="s">
        <v>4772</v>
      </c>
      <c r="J3548" s="5"/>
      <c r="K3548" s="30" t="s">
        <v>4773</v>
      </c>
      <c r="L3548" s="56" t="s">
        <v>21</v>
      </c>
      <c r="M3548" s="1"/>
      <c r="O3548" s="17"/>
      <c r="P3548" s="1"/>
    </row>
    <row r="3549" spans="2:16" x14ac:dyDescent="0.25">
      <c r="B3549" s="56" t="s">
        <v>15</v>
      </c>
      <c r="C3549" s="57" t="s">
        <v>4771</v>
      </c>
      <c r="D3549" s="57" t="s">
        <v>296</v>
      </c>
      <c r="E3549" s="56"/>
      <c r="F3549" s="71" t="s">
        <v>206</v>
      </c>
      <c r="G3549" s="72">
        <v>44435</v>
      </c>
      <c r="H3549" s="72">
        <v>46179</v>
      </c>
      <c r="I3549" s="63" t="s">
        <v>4772</v>
      </c>
      <c r="J3549" s="63"/>
      <c r="K3549" s="57" t="s">
        <v>4773</v>
      </c>
      <c r="L3549" s="56" t="s">
        <v>21</v>
      </c>
      <c r="M3549" s="56"/>
      <c r="N3549" s="56"/>
      <c r="O3549" s="17"/>
      <c r="P3549" s="56"/>
    </row>
    <row r="3550" spans="2:16" x14ac:dyDescent="0.25">
      <c r="B3550" s="1" t="s">
        <v>15</v>
      </c>
      <c r="C3550" s="30" t="s">
        <v>4771</v>
      </c>
      <c r="D3550" s="30" t="s">
        <v>572</v>
      </c>
      <c r="E3550" s="1"/>
      <c r="F3550" s="33" t="s">
        <v>206</v>
      </c>
      <c r="G3550" s="15">
        <v>44435</v>
      </c>
      <c r="H3550" s="15">
        <v>46179</v>
      </c>
      <c r="I3550" s="5" t="s">
        <v>19</v>
      </c>
      <c r="J3550" s="5"/>
      <c r="K3550" s="30" t="s">
        <v>20</v>
      </c>
      <c r="L3550" s="56" t="s">
        <v>21</v>
      </c>
      <c r="M3550" s="1"/>
      <c r="O3550" s="17"/>
      <c r="P3550" s="1"/>
    </row>
    <row r="3551" spans="2:16" x14ac:dyDescent="0.25">
      <c r="B3551" s="1" t="s">
        <v>15</v>
      </c>
      <c r="C3551" s="30" t="s">
        <v>4771</v>
      </c>
      <c r="D3551" s="30" t="s">
        <v>574</v>
      </c>
      <c r="E3551" s="1"/>
      <c r="F3551" s="33" t="s">
        <v>206</v>
      </c>
      <c r="G3551" s="15">
        <v>44435</v>
      </c>
      <c r="H3551" s="15">
        <v>46179</v>
      </c>
      <c r="I3551" s="5" t="s">
        <v>19</v>
      </c>
      <c r="J3551" s="5"/>
      <c r="K3551" s="30" t="s">
        <v>20</v>
      </c>
      <c r="L3551" s="56" t="s">
        <v>21</v>
      </c>
      <c r="M3551" s="1"/>
      <c r="O3551" s="17"/>
      <c r="P3551" s="1"/>
    </row>
    <row r="3552" spans="2:16" x14ac:dyDescent="0.25">
      <c r="B3552" s="56" t="s">
        <v>15</v>
      </c>
      <c r="C3552" s="57" t="s">
        <v>4771</v>
      </c>
      <c r="D3552" s="57" t="s">
        <v>210</v>
      </c>
      <c r="E3552" s="56"/>
      <c r="F3552" s="71" t="s">
        <v>206</v>
      </c>
      <c r="G3552" s="72">
        <v>44435</v>
      </c>
      <c r="H3552" s="72">
        <v>46179</v>
      </c>
      <c r="I3552" s="63" t="s">
        <v>19</v>
      </c>
      <c r="J3552" s="63"/>
      <c r="K3552" s="57" t="s">
        <v>20</v>
      </c>
      <c r="L3552" s="56" t="s">
        <v>21</v>
      </c>
      <c r="M3552" s="56"/>
      <c r="N3552" s="56"/>
      <c r="O3552" s="17"/>
      <c r="P3552" s="56"/>
    </row>
    <row r="3553" spans="2:16" x14ac:dyDescent="0.25">
      <c r="B3553" s="1" t="s">
        <v>15</v>
      </c>
      <c r="C3553" s="1" t="s">
        <v>4774</v>
      </c>
      <c r="D3553" s="1" t="s">
        <v>63</v>
      </c>
      <c r="E3553" s="1" t="s">
        <v>4775</v>
      </c>
      <c r="F3553" s="13" t="s">
        <v>65</v>
      </c>
      <c r="G3553" s="14">
        <v>44851</v>
      </c>
      <c r="H3553" s="14">
        <v>46670</v>
      </c>
      <c r="I3553" s="5" t="s">
        <v>4776</v>
      </c>
      <c r="J3553" s="5"/>
      <c r="K3553" s="1" t="s">
        <v>4777</v>
      </c>
      <c r="L3553" s="56" t="s">
        <v>21</v>
      </c>
      <c r="M3553" s="1" t="s">
        <v>34</v>
      </c>
      <c r="N3553" s="1" t="s">
        <v>42</v>
      </c>
      <c r="O3553" s="17"/>
      <c r="P3553" s="1"/>
    </row>
    <row r="3554" spans="2:16" x14ac:dyDescent="0.25">
      <c r="B3554" s="56" t="s">
        <v>15</v>
      </c>
      <c r="C3554" s="56" t="s">
        <v>4778</v>
      </c>
      <c r="D3554" s="56" t="s">
        <v>4779</v>
      </c>
      <c r="E3554" s="56" t="s">
        <v>4779</v>
      </c>
      <c r="F3554" s="69" t="s">
        <v>4780</v>
      </c>
      <c r="G3554" s="68">
        <v>44937</v>
      </c>
      <c r="H3554" s="68">
        <v>46397</v>
      </c>
      <c r="I3554" s="63" t="s">
        <v>4781</v>
      </c>
      <c r="J3554" s="63" t="s">
        <v>4782</v>
      </c>
      <c r="K3554" s="65" t="s">
        <v>4783</v>
      </c>
      <c r="L3554" s="56" t="s">
        <v>21</v>
      </c>
      <c r="M3554" s="56"/>
      <c r="N3554" s="56" t="s">
        <v>42</v>
      </c>
      <c r="O3554" s="17"/>
      <c r="P3554" s="56"/>
    </row>
    <row r="3555" spans="2:16" x14ac:dyDescent="0.25">
      <c r="B3555" s="1" t="s">
        <v>15</v>
      </c>
      <c r="C3555" s="1" t="s">
        <v>4784</v>
      </c>
      <c r="D3555" s="1" t="s">
        <v>1082</v>
      </c>
      <c r="E3555" s="1" t="s">
        <v>4785</v>
      </c>
      <c r="F3555" s="26"/>
      <c r="G3555" s="14">
        <v>45097</v>
      </c>
      <c r="H3555" s="53">
        <v>45823</v>
      </c>
      <c r="I3555" s="5" t="s">
        <v>4786</v>
      </c>
      <c r="J3555" s="5" t="s">
        <v>4786</v>
      </c>
      <c r="K3555" s="18" t="s">
        <v>4787</v>
      </c>
      <c r="L3555" s="56" t="s">
        <v>21</v>
      </c>
      <c r="M3555" s="1" t="s">
        <v>1374</v>
      </c>
      <c r="N3555" s="1" t="s">
        <v>42</v>
      </c>
      <c r="O3555" s="17"/>
      <c r="P3555" s="1"/>
    </row>
    <row r="3556" spans="2:16" x14ac:dyDescent="0.25">
      <c r="B3556" s="56" t="s">
        <v>15</v>
      </c>
      <c r="C3556" s="56" t="s">
        <v>4784</v>
      </c>
      <c r="D3556" s="56" t="s">
        <v>63</v>
      </c>
      <c r="E3556" s="56" t="s">
        <v>64</v>
      </c>
      <c r="F3556" s="67" t="s">
        <v>769</v>
      </c>
      <c r="G3556" s="68">
        <v>45170</v>
      </c>
      <c r="H3556" s="120">
        <v>46670</v>
      </c>
      <c r="I3556" s="63" t="s">
        <v>4788</v>
      </c>
      <c r="J3556" s="63" t="s">
        <v>4788</v>
      </c>
      <c r="K3556" s="65" t="s">
        <v>4789</v>
      </c>
      <c r="L3556" s="56" t="s">
        <v>21</v>
      </c>
      <c r="M3556" s="56" t="s">
        <v>34</v>
      </c>
      <c r="N3556" s="56" t="s">
        <v>42</v>
      </c>
      <c r="O3556" s="17"/>
      <c r="P3556" s="56"/>
    </row>
    <row r="3557" spans="2:16" x14ac:dyDescent="0.25">
      <c r="N3557" s="8"/>
    </row>
    <row r="3558" spans="2:16" x14ac:dyDescent="0.25">
      <c r="N3558" s="8"/>
    </row>
    <row r="3559" spans="2:16" x14ac:dyDescent="0.25">
      <c r="N3559" s="8"/>
    </row>
    <row r="3560" spans="2:16" x14ac:dyDescent="0.25">
      <c r="N3560" s="8"/>
    </row>
    <row r="3561" spans="2:16" x14ac:dyDescent="0.25">
      <c r="N3561" s="8"/>
    </row>
    <row r="3562" spans="2:16" x14ac:dyDescent="0.25">
      <c r="N3562" s="8"/>
    </row>
    <row r="3563" spans="2:16" x14ac:dyDescent="0.25">
      <c r="N3563" s="8"/>
    </row>
    <row r="3564" spans="2:16" x14ac:dyDescent="0.25">
      <c r="N3564" s="8"/>
    </row>
    <row r="3565" spans="2:16" x14ac:dyDescent="0.25">
      <c r="N3565" s="8"/>
    </row>
    <row r="3566" spans="2:16" x14ac:dyDescent="0.25">
      <c r="N3566" s="8"/>
    </row>
    <row r="3567" spans="2:16" x14ac:dyDescent="0.25">
      <c r="N3567" s="8"/>
    </row>
    <row r="3568" spans="2:16" x14ac:dyDescent="0.25">
      <c r="N3568" s="8"/>
    </row>
    <row r="3569" spans="14:14" x14ac:dyDescent="0.25">
      <c r="N3569" s="8"/>
    </row>
    <row r="3570" spans="14:14" x14ac:dyDescent="0.25">
      <c r="N3570" s="8"/>
    </row>
    <row r="3571" spans="14:14" x14ac:dyDescent="0.25">
      <c r="N3571" s="8"/>
    </row>
    <row r="3572" spans="14:14" x14ac:dyDescent="0.25">
      <c r="N3572" s="8"/>
    </row>
    <row r="3573" spans="14:14" x14ac:dyDescent="0.25">
      <c r="N3573" s="8"/>
    </row>
    <row r="3574" spans="14:14" x14ac:dyDescent="0.25">
      <c r="N3574" s="8"/>
    </row>
    <row r="3575" spans="14:14" x14ac:dyDescent="0.25">
      <c r="N3575" s="8"/>
    </row>
    <row r="3576" spans="14:14" x14ac:dyDescent="0.25">
      <c r="N3576" s="8"/>
    </row>
    <row r="3577" spans="14:14" x14ac:dyDescent="0.25">
      <c r="N3577" s="8"/>
    </row>
    <row r="3578" spans="14:14" x14ac:dyDescent="0.25">
      <c r="N3578" s="8"/>
    </row>
    <row r="3579" spans="14:14" x14ac:dyDescent="0.25">
      <c r="N3579" s="8"/>
    </row>
    <row r="3580" spans="14:14" x14ac:dyDescent="0.25">
      <c r="N3580" s="8"/>
    </row>
    <row r="3581" spans="14:14" x14ac:dyDescent="0.25">
      <c r="N3581" s="8"/>
    </row>
    <row r="3582" spans="14:14" x14ac:dyDescent="0.25">
      <c r="N3582" s="8"/>
    </row>
    <row r="3583" spans="14:14" x14ac:dyDescent="0.25">
      <c r="N3583" s="8"/>
    </row>
    <row r="3584" spans="14:14" x14ac:dyDescent="0.25">
      <c r="N3584" s="8"/>
    </row>
    <row r="3585" spans="14:14" x14ac:dyDescent="0.25">
      <c r="N3585" s="8"/>
    </row>
    <row r="3586" spans="14:14" x14ac:dyDescent="0.25">
      <c r="N3586" s="8"/>
    </row>
    <row r="3587" spans="14:14" x14ac:dyDescent="0.25">
      <c r="N3587" s="8"/>
    </row>
    <row r="3588" spans="14:14" x14ac:dyDescent="0.25">
      <c r="N3588" s="8"/>
    </row>
    <row r="3589" spans="14:14" x14ac:dyDescent="0.25">
      <c r="N3589" s="8"/>
    </row>
    <row r="3590" spans="14:14" x14ac:dyDescent="0.25">
      <c r="N3590" s="8"/>
    </row>
    <row r="3591" spans="14:14" x14ac:dyDescent="0.25">
      <c r="N3591" s="8"/>
    </row>
    <row r="3592" spans="14:14" x14ac:dyDescent="0.25">
      <c r="N3592" s="8"/>
    </row>
    <row r="3593" spans="14:14" x14ac:dyDescent="0.25">
      <c r="N3593" s="8"/>
    </row>
    <row r="3594" spans="14:14" x14ac:dyDescent="0.25">
      <c r="N3594" s="8"/>
    </row>
    <row r="3595" spans="14:14" x14ac:dyDescent="0.25">
      <c r="N3595" s="8"/>
    </row>
    <row r="3596" spans="14:14" x14ac:dyDescent="0.25">
      <c r="N3596" s="8"/>
    </row>
    <row r="3597" spans="14:14" x14ac:dyDescent="0.25">
      <c r="N3597" s="8"/>
    </row>
    <row r="3598" spans="14:14" x14ac:dyDescent="0.25">
      <c r="N3598" s="8"/>
    </row>
    <row r="3599" spans="14:14" x14ac:dyDescent="0.25">
      <c r="N3599" s="8"/>
    </row>
    <row r="3600" spans="14:14" x14ac:dyDescent="0.25">
      <c r="N3600" s="8"/>
    </row>
    <row r="3601" spans="14:14" x14ac:dyDescent="0.25">
      <c r="N3601" s="8"/>
    </row>
    <row r="3602" spans="14:14" x14ac:dyDescent="0.25">
      <c r="N3602" s="8"/>
    </row>
    <row r="3603" spans="14:14" x14ac:dyDescent="0.25">
      <c r="N3603" s="8"/>
    </row>
    <row r="3604" spans="14:14" x14ac:dyDescent="0.25">
      <c r="N3604" s="8"/>
    </row>
    <row r="3605" spans="14:14" x14ac:dyDescent="0.25">
      <c r="N3605" s="8"/>
    </row>
    <row r="3606" spans="14:14" x14ac:dyDescent="0.25">
      <c r="N3606" s="8"/>
    </row>
    <row r="3607" spans="14:14" x14ac:dyDescent="0.25">
      <c r="N3607" s="8"/>
    </row>
    <row r="3608" spans="14:14" x14ac:dyDescent="0.25">
      <c r="N3608" s="8"/>
    </row>
    <row r="3609" spans="14:14" x14ac:dyDescent="0.25">
      <c r="N3609" s="8"/>
    </row>
    <row r="3610" spans="14:14" x14ac:dyDescent="0.25">
      <c r="N3610" s="8"/>
    </row>
    <row r="3611" spans="14:14" x14ac:dyDescent="0.25">
      <c r="N3611" s="8"/>
    </row>
    <row r="3612" spans="14:14" x14ac:dyDescent="0.25">
      <c r="N3612" s="8"/>
    </row>
    <row r="3613" spans="14:14" x14ac:dyDescent="0.25">
      <c r="N3613" s="8"/>
    </row>
    <row r="3614" spans="14:14" x14ac:dyDescent="0.25">
      <c r="N3614" s="8"/>
    </row>
    <row r="3615" spans="14:14" x14ac:dyDescent="0.25">
      <c r="N3615" s="8"/>
    </row>
    <row r="3616" spans="14:14" x14ac:dyDescent="0.25">
      <c r="N3616" s="8"/>
    </row>
    <row r="3617" spans="14:14" x14ac:dyDescent="0.25">
      <c r="N3617" s="8"/>
    </row>
    <row r="3618" spans="14:14" x14ac:dyDescent="0.25">
      <c r="N3618" s="8"/>
    </row>
    <row r="3619" spans="14:14" x14ac:dyDescent="0.25">
      <c r="N3619" s="8"/>
    </row>
    <row r="3620" spans="14:14" x14ac:dyDescent="0.25">
      <c r="N3620" s="8"/>
    </row>
    <row r="3621" spans="14:14" x14ac:dyDescent="0.25">
      <c r="N3621" s="8"/>
    </row>
    <row r="3622" spans="14:14" x14ac:dyDescent="0.25">
      <c r="N3622" s="8"/>
    </row>
    <row r="3623" spans="14:14" x14ac:dyDescent="0.25">
      <c r="N3623" s="8"/>
    </row>
    <row r="3624" spans="14:14" x14ac:dyDescent="0.25">
      <c r="N3624" s="8"/>
    </row>
    <row r="3625" spans="14:14" x14ac:dyDescent="0.25">
      <c r="N3625" s="8"/>
    </row>
    <row r="3626" spans="14:14" x14ac:dyDescent="0.25">
      <c r="N3626" s="8"/>
    </row>
    <row r="3627" spans="14:14" x14ac:dyDescent="0.25">
      <c r="N3627" s="8"/>
    </row>
    <row r="3628" spans="14:14" x14ac:dyDescent="0.25">
      <c r="N3628" s="8"/>
    </row>
    <row r="3629" spans="14:14" x14ac:dyDescent="0.25">
      <c r="N3629" s="8"/>
    </row>
    <row r="3630" spans="14:14" x14ac:dyDescent="0.25">
      <c r="N3630" s="8"/>
    </row>
    <row r="3631" spans="14:14" x14ac:dyDescent="0.25">
      <c r="N3631" s="8"/>
    </row>
    <row r="3632" spans="14:14" x14ac:dyDescent="0.25">
      <c r="N3632" s="8"/>
    </row>
    <row r="3633" spans="14:14" x14ac:dyDescent="0.25">
      <c r="N3633" s="8"/>
    </row>
    <row r="3634" spans="14:14" x14ac:dyDescent="0.25">
      <c r="N3634" s="8"/>
    </row>
    <row r="3635" spans="14:14" x14ac:dyDescent="0.25">
      <c r="N3635" s="8"/>
    </row>
    <row r="3636" spans="14:14" x14ac:dyDescent="0.25">
      <c r="N3636" s="8"/>
    </row>
    <row r="3637" spans="14:14" x14ac:dyDescent="0.25">
      <c r="N3637" s="8"/>
    </row>
    <row r="3638" spans="14:14" x14ac:dyDescent="0.25">
      <c r="N3638" s="8"/>
    </row>
    <row r="3639" spans="14:14" x14ac:dyDescent="0.25">
      <c r="N3639" s="8"/>
    </row>
    <row r="3640" spans="14:14" x14ac:dyDescent="0.25">
      <c r="N3640" s="8"/>
    </row>
    <row r="3641" spans="14:14" x14ac:dyDescent="0.25">
      <c r="N3641" s="8"/>
    </row>
    <row r="3642" spans="14:14" x14ac:dyDescent="0.25">
      <c r="N3642" s="8"/>
    </row>
    <row r="3643" spans="14:14" x14ac:dyDescent="0.25">
      <c r="N3643" s="8"/>
    </row>
    <row r="3644" spans="14:14" x14ac:dyDescent="0.25">
      <c r="N3644" s="8"/>
    </row>
    <row r="3645" spans="14:14" x14ac:dyDescent="0.25">
      <c r="N3645" s="8"/>
    </row>
    <row r="3646" spans="14:14" x14ac:dyDescent="0.25">
      <c r="N3646" s="8"/>
    </row>
    <row r="3647" spans="14:14" x14ac:dyDescent="0.25">
      <c r="N3647" s="8"/>
    </row>
    <row r="3648" spans="14:14" x14ac:dyDescent="0.25">
      <c r="N3648" s="8"/>
    </row>
    <row r="3649" spans="14:14" x14ac:dyDescent="0.25">
      <c r="N3649" s="8"/>
    </row>
    <row r="3650" spans="14:14" x14ac:dyDescent="0.25">
      <c r="N3650" s="8"/>
    </row>
    <row r="3651" spans="14:14" x14ac:dyDescent="0.25">
      <c r="N3651" s="8"/>
    </row>
    <row r="3652" spans="14:14" x14ac:dyDescent="0.25">
      <c r="N3652" s="8"/>
    </row>
    <row r="3653" spans="14:14" x14ac:dyDescent="0.25">
      <c r="N3653" s="8"/>
    </row>
    <row r="3654" spans="14:14" x14ac:dyDescent="0.25">
      <c r="N3654" s="8"/>
    </row>
    <row r="3655" spans="14:14" x14ac:dyDescent="0.25">
      <c r="N3655" s="8"/>
    </row>
    <row r="3656" spans="14:14" x14ac:dyDescent="0.25">
      <c r="N3656" s="8"/>
    </row>
    <row r="3657" spans="14:14" x14ac:dyDescent="0.25">
      <c r="N3657" s="8"/>
    </row>
    <row r="3658" spans="14:14" x14ac:dyDescent="0.25">
      <c r="N3658" s="8"/>
    </row>
    <row r="3659" spans="14:14" x14ac:dyDescent="0.25">
      <c r="N3659" s="8"/>
    </row>
    <row r="3660" spans="14:14" x14ac:dyDescent="0.25">
      <c r="N3660" s="8"/>
    </row>
    <row r="3661" spans="14:14" x14ac:dyDescent="0.25">
      <c r="N3661" s="8"/>
    </row>
    <row r="3662" spans="14:14" x14ac:dyDescent="0.25">
      <c r="N3662" s="8"/>
    </row>
    <row r="3663" spans="14:14" x14ac:dyDescent="0.25">
      <c r="N3663" s="8"/>
    </row>
    <row r="3664" spans="14:14" x14ac:dyDescent="0.25">
      <c r="N3664" s="8"/>
    </row>
    <row r="3665" spans="14:14" x14ac:dyDescent="0.25">
      <c r="N3665" s="8"/>
    </row>
    <row r="3666" spans="14:14" x14ac:dyDescent="0.25">
      <c r="N3666" s="8"/>
    </row>
    <row r="3667" spans="14:14" x14ac:dyDescent="0.25">
      <c r="N3667" s="8"/>
    </row>
    <row r="3668" spans="14:14" x14ac:dyDescent="0.25">
      <c r="N3668" s="8"/>
    </row>
    <row r="3669" spans="14:14" x14ac:dyDescent="0.25">
      <c r="N3669" s="8"/>
    </row>
    <row r="3670" spans="14:14" x14ac:dyDescent="0.25">
      <c r="N3670" s="8"/>
    </row>
    <row r="3671" spans="14:14" x14ac:dyDescent="0.25">
      <c r="N3671" s="8"/>
    </row>
    <row r="3672" spans="14:14" x14ac:dyDescent="0.25">
      <c r="N3672" s="8"/>
    </row>
    <row r="3673" spans="14:14" x14ac:dyDescent="0.25">
      <c r="N3673" s="8"/>
    </row>
    <row r="3674" spans="14:14" x14ac:dyDescent="0.25">
      <c r="N3674" s="8"/>
    </row>
    <row r="3675" spans="14:14" x14ac:dyDescent="0.25">
      <c r="N3675" s="8"/>
    </row>
    <row r="3676" spans="14:14" x14ac:dyDescent="0.25">
      <c r="N3676" s="8"/>
    </row>
    <row r="3677" spans="14:14" x14ac:dyDescent="0.25">
      <c r="N3677" s="8"/>
    </row>
    <row r="3678" spans="14:14" x14ac:dyDescent="0.25">
      <c r="N3678" s="8"/>
    </row>
    <row r="3679" spans="14:14" x14ac:dyDescent="0.25">
      <c r="N3679" s="8"/>
    </row>
    <row r="3680" spans="14:14" x14ac:dyDescent="0.25">
      <c r="N3680" s="8"/>
    </row>
    <row r="3681" spans="14:14" x14ac:dyDescent="0.25">
      <c r="N3681" s="8"/>
    </row>
    <row r="3682" spans="14:14" x14ac:dyDescent="0.25">
      <c r="N3682" s="8"/>
    </row>
    <row r="3683" spans="14:14" x14ac:dyDescent="0.25">
      <c r="N3683" s="8"/>
    </row>
    <row r="3684" spans="14:14" x14ac:dyDescent="0.25">
      <c r="N3684" s="8"/>
    </row>
    <row r="3685" spans="14:14" x14ac:dyDescent="0.25">
      <c r="N3685" s="8"/>
    </row>
    <row r="3686" spans="14:14" x14ac:dyDescent="0.25">
      <c r="N3686" s="8"/>
    </row>
    <row r="3687" spans="14:14" x14ac:dyDescent="0.25">
      <c r="N3687" s="8"/>
    </row>
    <row r="3688" spans="14:14" x14ac:dyDescent="0.25">
      <c r="N3688" s="8"/>
    </row>
    <row r="3689" spans="14:14" x14ac:dyDescent="0.25">
      <c r="N3689" s="8"/>
    </row>
    <row r="3690" spans="14:14" x14ac:dyDescent="0.25">
      <c r="N3690" s="8"/>
    </row>
    <row r="3691" spans="14:14" x14ac:dyDescent="0.25">
      <c r="N3691" s="8"/>
    </row>
    <row r="3692" spans="14:14" x14ac:dyDescent="0.25">
      <c r="N3692" s="8"/>
    </row>
    <row r="3693" spans="14:14" x14ac:dyDescent="0.25">
      <c r="N3693" s="8"/>
    </row>
    <row r="3694" spans="14:14" x14ac:dyDescent="0.25">
      <c r="N3694" s="8"/>
    </row>
    <row r="3695" spans="14:14" x14ac:dyDescent="0.25">
      <c r="N3695" s="8"/>
    </row>
    <row r="3696" spans="14:14" x14ac:dyDescent="0.25">
      <c r="N3696" s="8"/>
    </row>
    <row r="3697" spans="14:14" x14ac:dyDescent="0.25">
      <c r="N3697" s="8"/>
    </row>
    <row r="3698" spans="14:14" x14ac:dyDescent="0.25">
      <c r="N3698" s="8"/>
    </row>
    <row r="3699" spans="14:14" x14ac:dyDescent="0.25">
      <c r="N3699" s="8"/>
    </row>
    <row r="3700" spans="14:14" x14ac:dyDescent="0.25">
      <c r="N3700" s="8"/>
    </row>
    <row r="3701" spans="14:14" x14ac:dyDescent="0.25">
      <c r="N3701" s="8"/>
    </row>
    <row r="3702" spans="14:14" x14ac:dyDescent="0.25">
      <c r="N3702" s="8"/>
    </row>
    <row r="3703" spans="14:14" x14ac:dyDescent="0.25">
      <c r="N3703" s="8"/>
    </row>
    <row r="3704" spans="14:14" x14ac:dyDescent="0.25">
      <c r="N3704" s="8"/>
    </row>
    <row r="3705" spans="14:14" x14ac:dyDescent="0.25">
      <c r="N3705" s="8"/>
    </row>
    <row r="3706" spans="14:14" x14ac:dyDescent="0.25">
      <c r="N3706" s="8"/>
    </row>
    <row r="3707" spans="14:14" x14ac:dyDescent="0.25">
      <c r="N3707" s="8"/>
    </row>
    <row r="3708" spans="14:14" x14ac:dyDescent="0.25">
      <c r="N3708" s="8"/>
    </row>
    <row r="3709" spans="14:14" x14ac:dyDescent="0.25">
      <c r="N3709" s="8"/>
    </row>
    <row r="3710" spans="14:14" x14ac:dyDescent="0.25">
      <c r="N3710" s="8"/>
    </row>
    <row r="3711" spans="14:14" x14ac:dyDescent="0.25">
      <c r="N3711" s="8"/>
    </row>
    <row r="3712" spans="14:14" x14ac:dyDescent="0.25">
      <c r="N3712" s="8"/>
    </row>
    <row r="3713" spans="14:14" x14ac:dyDescent="0.25">
      <c r="N3713" s="8"/>
    </row>
    <row r="3714" spans="14:14" x14ac:dyDescent="0.25">
      <c r="N3714" s="8"/>
    </row>
    <row r="3715" spans="14:14" x14ac:dyDescent="0.25">
      <c r="N3715" s="8"/>
    </row>
    <row r="3716" spans="14:14" x14ac:dyDescent="0.25">
      <c r="N3716" s="8"/>
    </row>
    <row r="3717" spans="14:14" x14ac:dyDescent="0.25">
      <c r="N3717" s="8"/>
    </row>
    <row r="3718" spans="14:14" x14ac:dyDescent="0.25">
      <c r="N3718" s="8"/>
    </row>
    <row r="3719" spans="14:14" x14ac:dyDescent="0.25">
      <c r="N3719" s="8"/>
    </row>
    <row r="3720" spans="14:14" x14ac:dyDescent="0.25">
      <c r="N3720" s="8"/>
    </row>
    <row r="3721" spans="14:14" x14ac:dyDescent="0.25">
      <c r="N3721" s="8"/>
    </row>
    <row r="3722" spans="14:14" x14ac:dyDescent="0.25">
      <c r="N3722" s="8"/>
    </row>
    <row r="3723" spans="14:14" x14ac:dyDescent="0.25">
      <c r="N3723" s="8"/>
    </row>
    <row r="3724" spans="14:14" x14ac:dyDescent="0.25">
      <c r="N3724" s="8"/>
    </row>
    <row r="3725" spans="14:14" x14ac:dyDescent="0.25">
      <c r="N3725" s="8"/>
    </row>
    <row r="3726" spans="14:14" x14ac:dyDescent="0.25">
      <c r="N3726" s="8"/>
    </row>
    <row r="3727" spans="14:14" x14ac:dyDescent="0.25">
      <c r="N3727" s="8"/>
    </row>
    <row r="3728" spans="14:14" x14ac:dyDescent="0.25">
      <c r="N3728" s="8"/>
    </row>
    <row r="3729" spans="14:14" x14ac:dyDescent="0.25">
      <c r="N3729" s="8"/>
    </row>
    <row r="3730" spans="14:14" x14ac:dyDescent="0.25">
      <c r="N3730" s="8"/>
    </row>
    <row r="3731" spans="14:14" x14ac:dyDescent="0.25">
      <c r="N3731" s="8"/>
    </row>
    <row r="3732" spans="14:14" x14ac:dyDescent="0.25">
      <c r="N3732" s="8"/>
    </row>
    <row r="3733" spans="14:14" x14ac:dyDescent="0.25">
      <c r="N3733" s="8"/>
    </row>
    <row r="3734" spans="14:14" x14ac:dyDescent="0.25">
      <c r="N3734" s="8"/>
    </row>
    <row r="3735" spans="14:14" x14ac:dyDescent="0.25">
      <c r="N3735" s="8"/>
    </row>
    <row r="3736" spans="14:14" x14ac:dyDescent="0.25">
      <c r="N3736" s="8"/>
    </row>
    <row r="3737" spans="14:14" x14ac:dyDescent="0.25">
      <c r="N3737" s="8"/>
    </row>
    <row r="3738" spans="14:14" x14ac:dyDescent="0.25">
      <c r="N3738" s="8"/>
    </row>
    <row r="3739" spans="14:14" x14ac:dyDescent="0.25">
      <c r="N3739" s="8"/>
    </row>
    <row r="3740" spans="14:14" x14ac:dyDescent="0.25">
      <c r="N3740" s="8"/>
    </row>
    <row r="3741" spans="14:14" x14ac:dyDescent="0.25">
      <c r="N3741" s="8"/>
    </row>
    <row r="3742" spans="14:14" x14ac:dyDescent="0.25">
      <c r="N3742" s="8"/>
    </row>
    <row r="3743" spans="14:14" x14ac:dyDescent="0.25">
      <c r="N3743" s="8"/>
    </row>
    <row r="3744" spans="14:14" x14ac:dyDescent="0.25">
      <c r="N3744" s="8"/>
    </row>
    <row r="3745" spans="14:14" x14ac:dyDescent="0.25">
      <c r="N3745" s="8"/>
    </row>
    <row r="3746" spans="14:14" x14ac:dyDescent="0.25">
      <c r="N3746" s="8"/>
    </row>
    <row r="3747" spans="14:14" x14ac:dyDescent="0.25">
      <c r="N3747" s="8"/>
    </row>
    <row r="3748" spans="14:14" x14ac:dyDescent="0.25">
      <c r="N3748" s="8"/>
    </row>
    <row r="3749" spans="14:14" x14ac:dyDescent="0.25">
      <c r="N3749" s="8"/>
    </row>
    <row r="3750" spans="14:14" x14ac:dyDescent="0.25">
      <c r="N3750" s="8"/>
    </row>
    <row r="3751" spans="14:14" x14ac:dyDescent="0.25">
      <c r="N3751" s="8"/>
    </row>
    <row r="3752" spans="14:14" x14ac:dyDescent="0.25">
      <c r="N3752" s="8"/>
    </row>
    <row r="3753" spans="14:14" x14ac:dyDescent="0.25">
      <c r="N3753" s="8"/>
    </row>
    <row r="3754" spans="14:14" x14ac:dyDescent="0.25">
      <c r="N3754" s="8"/>
    </row>
    <row r="3755" spans="14:14" x14ac:dyDescent="0.25">
      <c r="N3755" s="8"/>
    </row>
    <row r="3756" spans="14:14" x14ac:dyDescent="0.25">
      <c r="N3756" s="8"/>
    </row>
    <row r="3757" spans="14:14" x14ac:dyDescent="0.25">
      <c r="N3757" s="8"/>
    </row>
    <row r="3758" spans="14:14" x14ac:dyDescent="0.25">
      <c r="N3758" s="8"/>
    </row>
    <row r="3759" spans="14:14" x14ac:dyDescent="0.25">
      <c r="N3759" s="8"/>
    </row>
    <row r="3760" spans="14:14" x14ac:dyDescent="0.25">
      <c r="N3760" s="8"/>
    </row>
    <row r="3761" spans="14:14" x14ac:dyDescent="0.25">
      <c r="N3761" s="8"/>
    </row>
    <row r="3762" spans="14:14" x14ac:dyDescent="0.25">
      <c r="N3762" s="8"/>
    </row>
    <row r="3763" spans="14:14" x14ac:dyDescent="0.25">
      <c r="N3763" s="8"/>
    </row>
    <row r="3764" spans="14:14" x14ac:dyDescent="0.25">
      <c r="N3764" s="8"/>
    </row>
    <row r="3765" spans="14:14" x14ac:dyDescent="0.25">
      <c r="N3765" s="8"/>
    </row>
    <row r="3766" spans="14:14" x14ac:dyDescent="0.25">
      <c r="N3766" s="8"/>
    </row>
    <row r="3767" spans="14:14" x14ac:dyDescent="0.25">
      <c r="N3767" s="8"/>
    </row>
    <row r="3768" spans="14:14" x14ac:dyDescent="0.25">
      <c r="N3768" s="8"/>
    </row>
    <row r="3769" spans="14:14" x14ac:dyDescent="0.25">
      <c r="N3769" s="8"/>
    </row>
    <row r="3770" spans="14:14" x14ac:dyDescent="0.25">
      <c r="N3770" s="8"/>
    </row>
    <row r="3771" spans="14:14" x14ac:dyDescent="0.25">
      <c r="N3771" s="8"/>
    </row>
    <row r="3772" spans="14:14" x14ac:dyDescent="0.25">
      <c r="N3772" s="8"/>
    </row>
    <row r="3773" spans="14:14" x14ac:dyDescent="0.25">
      <c r="N3773" s="8"/>
    </row>
    <row r="3774" spans="14:14" x14ac:dyDescent="0.25">
      <c r="N3774" s="8"/>
    </row>
    <row r="3775" spans="14:14" x14ac:dyDescent="0.25">
      <c r="N3775" s="8"/>
    </row>
    <row r="3776" spans="14:14" x14ac:dyDescent="0.25">
      <c r="N3776" s="8"/>
    </row>
    <row r="3777" spans="14:14" x14ac:dyDescent="0.25">
      <c r="N3777" s="8"/>
    </row>
    <row r="3778" spans="14:14" x14ac:dyDescent="0.25">
      <c r="N3778" s="8"/>
    </row>
    <row r="3779" spans="14:14" x14ac:dyDescent="0.25">
      <c r="N3779" s="8"/>
    </row>
    <row r="3780" spans="14:14" x14ac:dyDescent="0.25">
      <c r="N3780" s="8"/>
    </row>
    <row r="3781" spans="14:14" x14ac:dyDescent="0.25">
      <c r="N3781" s="8"/>
    </row>
    <row r="3782" spans="14:14" x14ac:dyDescent="0.25">
      <c r="N3782" s="8"/>
    </row>
    <row r="3783" spans="14:14" x14ac:dyDescent="0.25">
      <c r="N3783" s="8"/>
    </row>
    <row r="3784" spans="14:14" x14ac:dyDescent="0.25">
      <c r="N3784" s="8"/>
    </row>
    <row r="3785" spans="14:14" x14ac:dyDescent="0.25">
      <c r="N3785" s="8"/>
    </row>
    <row r="3786" spans="14:14" x14ac:dyDescent="0.25">
      <c r="N3786" s="8"/>
    </row>
    <row r="3787" spans="14:14" x14ac:dyDescent="0.25">
      <c r="N3787" s="8"/>
    </row>
    <row r="3788" spans="14:14" x14ac:dyDescent="0.25">
      <c r="N3788" s="8"/>
    </row>
    <row r="3789" spans="14:14" x14ac:dyDescent="0.25">
      <c r="N3789" s="8"/>
    </row>
    <row r="3790" spans="14:14" x14ac:dyDescent="0.25">
      <c r="N3790" s="8"/>
    </row>
    <row r="3791" spans="14:14" x14ac:dyDescent="0.25">
      <c r="N3791" s="8"/>
    </row>
    <row r="3792" spans="14:14" x14ac:dyDescent="0.25">
      <c r="N3792" s="8"/>
    </row>
    <row r="3793" spans="14:14" x14ac:dyDescent="0.25">
      <c r="N3793" s="8"/>
    </row>
    <row r="3794" spans="14:14" x14ac:dyDescent="0.25">
      <c r="N3794" s="8"/>
    </row>
    <row r="3795" spans="14:14" x14ac:dyDescent="0.25">
      <c r="N3795" s="8"/>
    </row>
    <row r="3796" spans="14:14" x14ac:dyDescent="0.25">
      <c r="N3796" s="8"/>
    </row>
    <row r="3797" spans="14:14" x14ac:dyDescent="0.25">
      <c r="N3797" s="8"/>
    </row>
    <row r="3798" spans="14:14" x14ac:dyDescent="0.25">
      <c r="N3798" s="8"/>
    </row>
    <row r="3799" spans="14:14" x14ac:dyDescent="0.25">
      <c r="N3799" s="8"/>
    </row>
    <row r="3800" spans="14:14" x14ac:dyDescent="0.25">
      <c r="N3800" s="8"/>
    </row>
    <row r="3801" spans="14:14" x14ac:dyDescent="0.25">
      <c r="N3801" s="8"/>
    </row>
    <row r="3802" spans="14:14" x14ac:dyDescent="0.25">
      <c r="N3802" s="8"/>
    </row>
    <row r="3803" spans="14:14" x14ac:dyDescent="0.25">
      <c r="N3803" s="8"/>
    </row>
    <row r="3804" spans="14:14" x14ac:dyDescent="0.25">
      <c r="N3804" s="8"/>
    </row>
    <row r="3805" spans="14:14" x14ac:dyDescent="0.25">
      <c r="N3805" s="8"/>
    </row>
    <row r="3806" spans="14:14" x14ac:dyDescent="0.25">
      <c r="N3806" s="8"/>
    </row>
    <row r="3807" spans="14:14" x14ac:dyDescent="0.25">
      <c r="N3807" s="8"/>
    </row>
    <row r="3808" spans="14:14" x14ac:dyDescent="0.25">
      <c r="N3808" s="8"/>
    </row>
    <row r="3809" spans="14:14" x14ac:dyDescent="0.25">
      <c r="N3809" s="8"/>
    </row>
    <row r="3810" spans="14:14" x14ac:dyDescent="0.25">
      <c r="N3810" s="8"/>
    </row>
    <row r="3811" spans="14:14" x14ac:dyDescent="0.25">
      <c r="N3811" s="8"/>
    </row>
    <row r="3812" spans="14:14" x14ac:dyDescent="0.25">
      <c r="N3812" s="8"/>
    </row>
    <row r="3813" spans="14:14" x14ac:dyDescent="0.25">
      <c r="N3813" s="8"/>
    </row>
    <row r="3814" spans="14:14" x14ac:dyDescent="0.25">
      <c r="N3814" s="8"/>
    </row>
    <row r="3815" spans="14:14" x14ac:dyDescent="0.25">
      <c r="N3815" s="8"/>
    </row>
    <row r="3816" spans="14:14" x14ac:dyDescent="0.25">
      <c r="N3816" s="8"/>
    </row>
    <row r="3817" spans="14:14" x14ac:dyDescent="0.25">
      <c r="N3817" s="8"/>
    </row>
    <row r="3818" spans="14:14" x14ac:dyDescent="0.25">
      <c r="N3818" s="8"/>
    </row>
    <row r="3819" spans="14:14" x14ac:dyDescent="0.25">
      <c r="N3819" s="8"/>
    </row>
    <row r="3820" spans="14:14" x14ac:dyDescent="0.25">
      <c r="N3820" s="8"/>
    </row>
    <row r="3821" spans="14:14" x14ac:dyDescent="0.25">
      <c r="N3821" s="8"/>
    </row>
    <row r="3822" spans="14:14" x14ac:dyDescent="0.25">
      <c r="N3822" s="8"/>
    </row>
    <row r="3823" spans="14:14" x14ac:dyDescent="0.25">
      <c r="N3823" s="8"/>
    </row>
    <row r="3824" spans="14:14" x14ac:dyDescent="0.25">
      <c r="N3824" s="8"/>
    </row>
    <row r="3825" spans="14:14" x14ac:dyDescent="0.25">
      <c r="N3825" s="8"/>
    </row>
    <row r="3826" spans="14:14" x14ac:dyDescent="0.25">
      <c r="N3826" s="8"/>
    </row>
    <row r="3827" spans="14:14" x14ac:dyDescent="0.25">
      <c r="N3827" s="8"/>
    </row>
    <row r="3828" spans="14:14" x14ac:dyDescent="0.25">
      <c r="N3828" s="8"/>
    </row>
    <row r="3829" spans="14:14" x14ac:dyDescent="0.25">
      <c r="N3829" s="8"/>
    </row>
    <row r="3830" spans="14:14" x14ac:dyDescent="0.25">
      <c r="N3830" s="8"/>
    </row>
    <row r="3831" spans="14:14" x14ac:dyDescent="0.25">
      <c r="N3831" s="8"/>
    </row>
    <row r="3832" spans="14:14" x14ac:dyDescent="0.25">
      <c r="N3832" s="8"/>
    </row>
    <row r="3833" spans="14:14" x14ac:dyDescent="0.25">
      <c r="N3833" s="8"/>
    </row>
    <row r="3834" spans="14:14" x14ac:dyDescent="0.25">
      <c r="N3834" s="8"/>
    </row>
    <row r="3835" spans="14:14" x14ac:dyDescent="0.25">
      <c r="N3835" s="8"/>
    </row>
    <row r="3836" spans="14:14" x14ac:dyDescent="0.25">
      <c r="N3836" s="8"/>
    </row>
    <row r="3837" spans="14:14" x14ac:dyDescent="0.25">
      <c r="N3837" s="8"/>
    </row>
    <row r="3838" spans="14:14" x14ac:dyDescent="0.25">
      <c r="N3838" s="8"/>
    </row>
    <row r="3839" spans="14:14" x14ac:dyDescent="0.25">
      <c r="N3839" s="8"/>
    </row>
    <row r="3840" spans="14:14" x14ac:dyDescent="0.25">
      <c r="N3840" s="8"/>
    </row>
    <row r="3841" spans="14:14" x14ac:dyDescent="0.25">
      <c r="N3841" s="8"/>
    </row>
    <row r="3842" spans="14:14" x14ac:dyDescent="0.25">
      <c r="N3842" s="8"/>
    </row>
    <row r="3843" spans="14:14" x14ac:dyDescent="0.25">
      <c r="N3843" s="8"/>
    </row>
    <row r="3844" spans="14:14" x14ac:dyDescent="0.25">
      <c r="N3844" s="8"/>
    </row>
    <row r="3845" spans="14:14" x14ac:dyDescent="0.25">
      <c r="N3845" s="8"/>
    </row>
    <row r="3846" spans="14:14" x14ac:dyDescent="0.25">
      <c r="N3846" s="8"/>
    </row>
    <row r="3847" spans="14:14" x14ac:dyDescent="0.25">
      <c r="N3847" s="8"/>
    </row>
    <row r="3848" spans="14:14" x14ac:dyDescent="0.25">
      <c r="N3848" s="8"/>
    </row>
    <row r="3849" spans="14:14" x14ac:dyDescent="0.25">
      <c r="N3849" s="8"/>
    </row>
    <row r="3850" spans="14:14" x14ac:dyDescent="0.25">
      <c r="N3850" s="8"/>
    </row>
    <row r="3851" spans="14:14" x14ac:dyDescent="0.25">
      <c r="N3851" s="8"/>
    </row>
    <row r="3852" spans="14:14" x14ac:dyDescent="0.25">
      <c r="N3852" s="8"/>
    </row>
    <row r="3853" spans="14:14" x14ac:dyDescent="0.25">
      <c r="N3853" s="8"/>
    </row>
    <row r="3854" spans="14:14" x14ac:dyDescent="0.25">
      <c r="N3854" s="8"/>
    </row>
    <row r="3855" spans="14:14" x14ac:dyDescent="0.25">
      <c r="N3855" s="8"/>
    </row>
    <row r="3856" spans="14:14" x14ac:dyDescent="0.25">
      <c r="N3856" s="8"/>
    </row>
    <row r="3857" spans="14:14" x14ac:dyDescent="0.25">
      <c r="N3857" s="8"/>
    </row>
    <row r="3858" spans="14:14" x14ac:dyDescent="0.25">
      <c r="N3858" s="8"/>
    </row>
    <row r="3859" spans="14:14" x14ac:dyDescent="0.25">
      <c r="N3859" s="8"/>
    </row>
    <row r="3860" spans="14:14" x14ac:dyDescent="0.25">
      <c r="N3860" s="8"/>
    </row>
    <row r="3861" spans="14:14" x14ac:dyDescent="0.25">
      <c r="N3861" s="8"/>
    </row>
    <row r="3862" spans="14:14" x14ac:dyDescent="0.25">
      <c r="N3862" s="8"/>
    </row>
    <row r="3863" spans="14:14" x14ac:dyDescent="0.25">
      <c r="N3863" s="8"/>
    </row>
    <row r="3864" spans="14:14" x14ac:dyDescent="0.25">
      <c r="N3864" s="8"/>
    </row>
    <row r="3865" spans="14:14" x14ac:dyDescent="0.25">
      <c r="N3865" s="8"/>
    </row>
    <row r="3866" spans="14:14" x14ac:dyDescent="0.25">
      <c r="N3866" s="8"/>
    </row>
    <row r="3867" spans="14:14" x14ac:dyDescent="0.25">
      <c r="N3867" s="8"/>
    </row>
    <row r="3868" spans="14:14" x14ac:dyDescent="0.25">
      <c r="N3868" s="8"/>
    </row>
    <row r="3869" spans="14:14" x14ac:dyDescent="0.25">
      <c r="N3869" s="8"/>
    </row>
    <row r="3870" spans="14:14" x14ac:dyDescent="0.25">
      <c r="N3870" s="8"/>
    </row>
    <row r="3871" spans="14:14" x14ac:dyDescent="0.25">
      <c r="N3871" s="8"/>
    </row>
    <row r="3872" spans="14:14" x14ac:dyDescent="0.25">
      <c r="N3872" s="8"/>
    </row>
    <row r="3873" spans="14:14" x14ac:dyDescent="0.25">
      <c r="N3873" s="8"/>
    </row>
    <row r="3874" spans="14:14" x14ac:dyDescent="0.25">
      <c r="N3874" s="8"/>
    </row>
    <row r="3875" spans="14:14" x14ac:dyDescent="0.25">
      <c r="N3875" s="8"/>
    </row>
    <row r="3876" spans="14:14" x14ac:dyDescent="0.25">
      <c r="N3876" s="8"/>
    </row>
    <row r="3877" spans="14:14" x14ac:dyDescent="0.25">
      <c r="N3877" s="8"/>
    </row>
    <row r="3878" spans="14:14" x14ac:dyDescent="0.25">
      <c r="N3878" s="8"/>
    </row>
    <row r="3879" spans="14:14" x14ac:dyDescent="0.25">
      <c r="N3879" s="8"/>
    </row>
    <row r="3880" spans="14:14" x14ac:dyDescent="0.25">
      <c r="N3880" s="8"/>
    </row>
    <row r="3881" spans="14:14" x14ac:dyDescent="0.25">
      <c r="N3881" s="8"/>
    </row>
    <row r="3882" spans="14:14" x14ac:dyDescent="0.25">
      <c r="N3882" s="8"/>
    </row>
    <row r="3883" spans="14:14" x14ac:dyDescent="0.25">
      <c r="N3883" s="8"/>
    </row>
    <row r="3884" spans="14:14" x14ac:dyDescent="0.25">
      <c r="N3884" s="8"/>
    </row>
    <row r="3885" spans="14:14" x14ac:dyDescent="0.25">
      <c r="N3885" s="8"/>
    </row>
    <row r="3886" spans="14:14" x14ac:dyDescent="0.25">
      <c r="N3886" s="8"/>
    </row>
    <row r="3887" spans="14:14" x14ac:dyDescent="0.25">
      <c r="N3887" s="8"/>
    </row>
    <row r="3888" spans="14:14" x14ac:dyDescent="0.25">
      <c r="N3888" s="8"/>
    </row>
    <row r="3889" spans="14:14" x14ac:dyDescent="0.25">
      <c r="N3889" s="8"/>
    </row>
    <row r="3890" spans="14:14" x14ac:dyDescent="0.25">
      <c r="N3890" s="8"/>
    </row>
    <row r="3891" spans="14:14" x14ac:dyDescent="0.25">
      <c r="N3891" s="8"/>
    </row>
    <row r="3892" spans="14:14" x14ac:dyDescent="0.25">
      <c r="N3892" s="8"/>
    </row>
    <row r="3893" spans="14:14" x14ac:dyDescent="0.25">
      <c r="N3893" s="8"/>
    </row>
    <row r="3894" spans="14:14" x14ac:dyDescent="0.25">
      <c r="N3894" s="8"/>
    </row>
    <row r="3895" spans="14:14" x14ac:dyDescent="0.25">
      <c r="N3895" s="8"/>
    </row>
    <row r="3896" spans="14:14" x14ac:dyDescent="0.25">
      <c r="N3896" s="8"/>
    </row>
    <row r="3897" spans="14:14" x14ac:dyDescent="0.25">
      <c r="N3897" s="8"/>
    </row>
    <row r="3898" spans="14:14" x14ac:dyDescent="0.25">
      <c r="N3898" s="8"/>
    </row>
    <row r="3899" spans="14:14" x14ac:dyDescent="0.25">
      <c r="N3899" s="8"/>
    </row>
    <row r="3900" spans="14:14" x14ac:dyDescent="0.25">
      <c r="N3900" s="8"/>
    </row>
    <row r="3901" spans="14:14" x14ac:dyDescent="0.25">
      <c r="N3901" s="8"/>
    </row>
    <row r="3902" spans="14:14" x14ac:dyDescent="0.25">
      <c r="N3902" s="8"/>
    </row>
    <row r="3903" spans="14:14" x14ac:dyDescent="0.25">
      <c r="N3903" s="8"/>
    </row>
    <row r="3904" spans="14:14" x14ac:dyDescent="0.25">
      <c r="N3904" s="8"/>
    </row>
    <row r="3905" spans="14:14" x14ac:dyDescent="0.25">
      <c r="N3905" s="8"/>
    </row>
    <row r="3906" spans="14:14" x14ac:dyDescent="0.25">
      <c r="N3906" s="8"/>
    </row>
    <row r="3907" spans="14:14" x14ac:dyDescent="0.25">
      <c r="N3907" s="8"/>
    </row>
    <row r="3908" spans="14:14" x14ac:dyDescent="0.25">
      <c r="N3908" s="8"/>
    </row>
    <row r="3909" spans="14:14" x14ac:dyDescent="0.25">
      <c r="N3909" s="8"/>
    </row>
    <row r="3910" spans="14:14" x14ac:dyDescent="0.25">
      <c r="N3910" s="8"/>
    </row>
    <row r="3911" spans="14:14" x14ac:dyDescent="0.25">
      <c r="N3911" s="8"/>
    </row>
    <row r="3912" spans="14:14" x14ac:dyDescent="0.25">
      <c r="N3912" s="8"/>
    </row>
    <row r="3913" spans="14:14" x14ac:dyDescent="0.25">
      <c r="N3913" s="8"/>
    </row>
    <row r="3914" spans="14:14" x14ac:dyDescent="0.25">
      <c r="N3914" s="8"/>
    </row>
    <row r="3915" spans="14:14" x14ac:dyDescent="0.25">
      <c r="N3915" s="8"/>
    </row>
    <row r="3916" spans="14:14" x14ac:dyDescent="0.25">
      <c r="N3916" s="8"/>
    </row>
    <row r="3917" spans="14:14" x14ac:dyDescent="0.25">
      <c r="N3917" s="8"/>
    </row>
    <row r="3918" spans="14:14" x14ac:dyDescent="0.25">
      <c r="N3918" s="8"/>
    </row>
    <row r="3919" spans="14:14" x14ac:dyDescent="0.25">
      <c r="N3919" s="8"/>
    </row>
    <row r="3920" spans="14:14" x14ac:dyDescent="0.25">
      <c r="N3920" s="8"/>
    </row>
    <row r="3921" spans="14:14" x14ac:dyDescent="0.25">
      <c r="N3921" s="8"/>
    </row>
    <row r="3922" spans="14:14" x14ac:dyDescent="0.25">
      <c r="N3922" s="8"/>
    </row>
    <row r="3923" spans="14:14" x14ac:dyDescent="0.25">
      <c r="N3923" s="8"/>
    </row>
    <row r="3924" spans="14:14" x14ac:dyDescent="0.25">
      <c r="N3924" s="8"/>
    </row>
    <row r="3925" spans="14:14" x14ac:dyDescent="0.25">
      <c r="N3925" s="8"/>
    </row>
    <row r="3926" spans="14:14" x14ac:dyDescent="0.25">
      <c r="N3926" s="8"/>
    </row>
    <row r="3927" spans="14:14" x14ac:dyDescent="0.25">
      <c r="N3927" s="8"/>
    </row>
    <row r="3928" spans="14:14" x14ac:dyDescent="0.25">
      <c r="N3928" s="8"/>
    </row>
    <row r="3929" spans="14:14" x14ac:dyDescent="0.25">
      <c r="N3929" s="8"/>
    </row>
    <row r="3930" spans="14:14" x14ac:dyDescent="0.25">
      <c r="N3930" s="8"/>
    </row>
    <row r="3931" spans="14:14" x14ac:dyDescent="0.25">
      <c r="N3931" s="8"/>
    </row>
    <row r="3932" spans="14:14" x14ac:dyDescent="0.25">
      <c r="N3932" s="8"/>
    </row>
    <row r="3933" spans="14:14" x14ac:dyDescent="0.25">
      <c r="N3933" s="8"/>
    </row>
    <row r="3934" spans="14:14" x14ac:dyDescent="0.25">
      <c r="N3934" s="8"/>
    </row>
    <row r="3935" spans="14:14" x14ac:dyDescent="0.25">
      <c r="N3935" s="8"/>
    </row>
    <row r="3936" spans="14:14" x14ac:dyDescent="0.25">
      <c r="N3936" s="8"/>
    </row>
    <row r="3937" spans="14:14" x14ac:dyDescent="0.25">
      <c r="N3937" s="8"/>
    </row>
    <row r="3938" spans="14:14" x14ac:dyDescent="0.25">
      <c r="N3938" s="8"/>
    </row>
    <row r="3939" spans="14:14" x14ac:dyDescent="0.25">
      <c r="N3939" s="8"/>
    </row>
    <row r="3940" spans="14:14" x14ac:dyDescent="0.25">
      <c r="N3940" s="8"/>
    </row>
    <row r="3941" spans="14:14" x14ac:dyDescent="0.25">
      <c r="N3941" s="8"/>
    </row>
    <row r="3942" spans="14:14" x14ac:dyDescent="0.25">
      <c r="N3942" s="8"/>
    </row>
    <row r="3943" spans="14:14" x14ac:dyDescent="0.25">
      <c r="N3943" s="8"/>
    </row>
    <row r="3944" spans="14:14" x14ac:dyDescent="0.25">
      <c r="N3944" s="8"/>
    </row>
    <row r="3945" spans="14:14" x14ac:dyDescent="0.25">
      <c r="N3945" s="8"/>
    </row>
    <row r="3946" spans="14:14" x14ac:dyDescent="0.25">
      <c r="N3946" s="8"/>
    </row>
    <row r="3947" spans="14:14" x14ac:dyDescent="0.25">
      <c r="N3947" s="8"/>
    </row>
    <row r="3948" spans="14:14" x14ac:dyDescent="0.25">
      <c r="N3948" s="8"/>
    </row>
    <row r="3949" spans="14:14" x14ac:dyDescent="0.25">
      <c r="N3949" s="8"/>
    </row>
    <row r="3950" spans="14:14" x14ac:dyDescent="0.25">
      <c r="N3950" s="8"/>
    </row>
    <row r="3951" spans="14:14" x14ac:dyDescent="0.25">
      <c r="N3951" s="8"/>
    </row>
    <row r="3952" spans="14:14" x14ac:dyDescent="0.25">
      <c r="N3952" s="8"/>
    </row>
    <row r="3953" spans="14:14" x14ac:dyDescent="0.25">
      <c r="N3953" s="8"/>
    </row>
    <row r="3954" spans="14:14" x14ac:dyDescent="0.25">
      <c r="N3954" s="8"/>
    </row>
    <row r="3955" spans="14:14" x14ac:dyDescent="0.25">
      <c r="N3955" s="8"/>
    </row>
    <row r="3956" spans="14:14" x14ac:dyDescent="0.25">
      <c r="N3956" s="8"/>
    </row>
    <row r="3957" spans="14:14" x14ac:dyDescent="0.25">
      <c r="N3957" s="8"/>
    </row>
    <row r="3958" spans="14:14" x14ac:dyDescent="0.25">
      <c r="N3958" s="8"/>
    </row>
    <row r="3959" spans="14:14" x14ac:dyDescent="0.25">
      <c r="N3959" s="8"/>
    </row>
    <row r="3960" spans="14:14" x14ac:dyDescent="0.25">
      <c r="N3960" s="8"/>
    </row>
    <row r="3961" spans="14:14" x14ac:dyDescent="0.25">
      <c r="N3961" s="8"/>
    </row>
    <row r="3962" spans="14:14" x14ac:dyDescent="0.25">
      <c r="N3962" s="8"/>
    </row>
    <row r="3963" spans="14:14" x14ac:dyDescent="0.25">
      <c r="N3963" s="8"/>
    </row>
    <row r="3964" spans="14:14" x14ac:dyDescent="0.25">
      <c r="N3964" s="8"/>
    </row>
    <row r="3965" spans="14:14" x14ac:dyDescent="0.25">
      <c r="N3965" s="8"/>
    </row>
    <row r="3966" spans="14:14" x14ac:dyDescent="0.25">
      <c r="N3966" s="8"/>
    </row>
    <row r="3967" spans="14:14" x14ac:dyDescent="0.25">
      <c r="N3967" s="8"/>
    </row>
    <row r="3968" spans="14:14" x14ac:dyDescent="0.25">
      <c r="N3968" s="8"/>
    </row>
    <row r="3969" spans="14:14" x14ac:dyDescent="0.25">
      <c r="N3969" s="8"/>
    </row>
    <row r="3970" spans="14:14" x14ac:dyDescent="0.25">
      <c r="N3970" s="8"/>
    </row>
    <row r="3971" spans="14:14" x14ac:dyDescent="0.25">
      <c r="N3971" s="8"/>
    </row>
    <row r="3972" spans="14:14" x14ac:dyDescent="0.25">
      <c r="N3972" s="8"/>
    </row>
    <row r="3973" spans="14:14" x14ac:dyDescent="0.25">
      <c r="N3973" s="8"/>
    </row>
    <row r="3974" spans="14:14" x14ac:dyDescent="0.25">
      <c r="N3974" s="8"/>
    </row>
    <row r="3975" spans="14:14" x14ac:dyDescent="0.25">
      <c r="N3975" s="8"/>
    </row>
    <row r="3976" spans="14:14" x14ac:dyDescent="0.25">
      <c r="N3976" s="8"/>
    </row>
    <row r="3977" spans="14:14" x14ac:dyDescent="0.25">
      <c r="N3977" s="8"/>
    </row>
    <row r="3978" spans="14:14" x14ac:dyDescent="0.25">
      <c r="N3978" s="8"/>
    </row>
    <row r="3979" spans="14:14" x14ac:dyDescent="0.25">
      <c r="N3979" s="8"/>
    </row>
    <row r="3980" spans="14:14" x14ac:dyDescent="0.25">
      <c r="N3980" s="8"/>
    </row>
    <row r="3981" spans="14:14" x14ac:dyDescent="0.25">
      <c r="N3981" s="8"/>
    </row>
    <row r="3982" spans="14:14" x14ac:dyDescent="0.25">
      <c r="N3982" s="8"/>
    </row>
    <row r="3983" spans="14:14" x14ac:dyDescent="0.25">
      <c r="N3983" s="8"/>
    </row>
    <row r="3984" spans="14:14" x14ac:dyDescent="0.25">
      <c r="N3984" s="8"/>
    </row>
    <row r="3985" spans="14:14" x14ac:dyDescent="0.25">
      <c r="N3985" s="8"/>
    </row>
    <row r="3986" spans="14:14" x14ac:dyDescent="0.25">
      <c r="N3986" s="8"/>
    </row>
    <row r="3987" spans="14:14" x14ac:dyDescent="0.25">
      <c r="N3987" s="8"/>
    </row>
    <row r="3988" spans="14:14" x14ac:dyDescent="0.25">
      <c r="N3988" s="8"/>
    </row>
    <row r="3989" spans="14:14" x14ac:dyDescent="0.25">
      <c r="N3989" s="8"/>
    </row>
    <row r="3990" spans="14:14" x14ac:dyDescent="0.25">
      <c r="N3990" s="8"/>
    </row>
    <row r="3991" spans="14:14" x14ac:dyDescent="0.25">
      <c r="N3991" s="8"/>
    </row>
    <row r="3992" spans="14:14" x14ac:dyDescent="0.25">
      <c r="N3992" s="8"/>
    </row>
    <row r="3993" spans="14:14" x14ac:dyDescent="0.25">
      <c r="N3993" s="8"/>
    </row>
    <row r="3994" spans="14:14" x14ac:dyDescent="0.25">
      <c r="N3994" s="8"/>
    </row>
    <row r="3995" spans="14:14" x14ac:dyDescent="0.25">
      <c r="N3995" s="8"/>
    </row>
    <row r="3996" spans="14:14" x14ac:dyDescent="0.25">
      <c r="N3996" s="8"/>
    </row>
    <row r="3997" spans="14:14" x14ac:dyDescent="0.25">
      <c r="N3997" s="8"/>
    </row>
    <row r="3998" spans="14:14" x14ac:dyDescent="0.25">
      <c r="N3998" s="8"/>
    </row>
    <row r="3999" spans="14:14" x14ac:dyDescent="0.25">
      <c r="N3999" s="8"/>
    </row>
    <row r="4000" spans="14:14" x14ac:dyDescent="0.25">
      <c r="N4000" s="8"/>
    </row>
    <row r="4001" spans="14:14" x14ac:dyDescent="0.25">
      <c r="N4001" s="8"/>
    </row>
    <row r="4002" spans="14:14" x14ac:dyDescent="0.25">
      <c r="N4002" s="8"/>
    </row>
    <row r="4003" spans="14:14" x14ac:dyDescent="0.25">
      <c r="N4003" s="8"/>
    </row>
    <row r="4004" spans="14:14" x14ac:dyDescent="0.25">
      <c r="N4004" s="8"/>
    </row>
    <row r="4005" spans="14:14" x14ac:dyDescent="0.25">
      <c r="N4005" s="8"/>
    </row>
    <row r="4006" spans="14:14" x14ac:dyDescent="0.25">
      <c r="N4006" s="8"/>
    </row>
    <row r="4007" spans="14:14" x14ac:dyDescent="0.25">
      <c r="N4007" s="8"/>
    </row>
    <row r="4008" spans="14:14" x14ac:dyDescent="0.25">
      <c r="N4008" s="8"/>
    </row>
    <row r="4009" spans="14:14" x14ac:dyDescent="0.25">
      <c r="N4009" s="8"/>
    </row>
    <row r="4010" spans="14:14" x14ac:dyDescent="0.25">
      <c r="N4010" s="8"/>
    </row>
    <row r="4011" spans="14:14" x14ac:dyDescent="0.25">
      <c r="N4011" s="8"/>
    </row>
    <row r="4012" spans="14:14" x14ac:dyDescent="0.25">
      <c r="N4012" s="8"/>
    </row>
    <row r="4013" spans="14:14" x14ac:dyDescent="0.25">
      <c r="N4013" s="8"/>
    </row>
    <row r="4014" spans="14:14" x14ac:dyDescent="0.25">
      <c r="N4014" s="8"/>
    </row>
    <row r="4015" spans="14:14" x14ac:dyDescent="0.25">
      <c r="N4015" s="8"/>
    </row>
    <row r="4016" spans="14:14" x14ac:dyDescent="0.25">
      <c r="N4016" s="8"/>
    </row>
    <row r="4017" spans="14:14" x14ac:dyDescent="0.25">
      <c r="N4017" s="8"/>
    </row>
    <row r="4018" spans="14:14" x14ac:dyDescent="0.25">
      <c r="N4018" s="8"/>
    </row>
    <row r="4019" spans="14:14" x14ac:dyDescent="0.25">
      <c r="N4019" s="8"/>
    </row>
    <row r="4020" spans="14:14" x14ac:dyDescent="0.25">
      <c r="N4020" s="8"/>
    </row>
    <row r="4021" spans="14:14" x14ac:dyDescent="0.25">
      <c r="N4021" s="8"/>
    </row>
    <row r="4022" spans="14:14" x14ac:dyDescent="0.25">
      <c r="N4022" s="8"/>
    </row>
    <row r="4023" spans="14:14" x14ac:dyDescent="0.25">
      <c r="N4023" s="8"/>
    </row>
    <row r="4024" spans="14:14" x14ac:dyDescent="0.25">
      <c r="N4024" s="8"/>
    </row>
    <row r="4025" spans="14:14" x14ac:dyDescent="0.25">
      <c r="N4025" s="8"/>
    </row>
    <row r="4026" spans="14:14" x14ac:dyDescent="0.25">
      <c r="N4026" s="8"/>
    </row>
    <row r="4027" spans="14:14" x14ac:dyDescent="0.25">
      <c r="N4027" s="8"/>
    </row>
    <row r="4028" spans="14:14" x14ac:dyDescent="0.25">
      <c r="N4028" s="8"/>
    </row>
    <row r="4029" spans="14:14" x14ac:dyDescent="0.25">
      <c r="N4029" s="8"/>
    </row>
    <row r="4030" spans="14:14" x14ac:dyDescent="0.25">
      <c r="N4030" s="8"/>
    </row>
    <row r="4031" spans="14:14" x14ac:dyDescent="0.25">
      <c r="N4031" s="8"/>
    </row>
    <row r="4032" spans="14:14" x14ac:dyDescent="0.25">
      <c r="N4032" s="8"/>
    </row>
    <row r="4033" spans="14:14" x14ac:dyDescent="0.25">
      <c r="N4033" s="8"/>
    </row>
    <row r="4034" spans="14:14" x14ac:dyDescent="0.25">
      <c r="N4034" s="8"/>
    </row>
    <row r="4035" spans="14:14" x14ac:dyDescent="0.25">
      <c r="N4035" s="8"/>
    </row>
    <row r="4036" spans="14:14" x14ac:dyDescent="0.25">
      <c r="N4036" s="8"/>
    </row>
    <row r="4037" spans="14:14" x14ac:dyDescent="0.25">
      <c r="N4037" s="8"/>
    </row>
    <row r="4038" spans="14:14" x14ac:dyDescent="0.25">
      <c r="N4038" s="8"/>
    </row>
    <row r="4039" spans="14:14" x14ac:dyDescent="0.25">
      <c r="N4039" s="8"/>
    </row>
    <row r="4040" spans="14:14" x14ac:dyDescent="0.25">
      <c r="N4040" s="8"/>
    </row>
    <row r="4041" spans="14:14" x14ac:dyDescent="0.25">
      <c r="N4041" s="8"/>
    </row>
    <row r="4042" spans="14:14" x14ac:dyDescent="0.25">
      <c r="N4042" s="8"/>
    </row>
    <row r="4043" spans="14:14" x14ac:dyDescent="0.25">
      <c r="N4043" s="8"/>
    </row>
    <row r="4044" spans="14:14" x14ac:dyDescent="0.25">
      <c r="N4044" s="8"/>
    </row>
    <row r="4045" spans="14:14" x14ac:dyDescent="0.25">
      <c r="N4045" s="8"/>
    </row>
    <row r="4046" spans="14:14" x14ac:dyDescent="0.25">
      <c r="N4046" s="8"/>
    </row>
    <row r="4047" spans="14:14" x14ac:dyDescent="0.25">
      <c r="N4047" s="8"/>
    </row>
    <row r="4048" spans="14:14" x14ac:dyDescent="0.25">
      <c r="N4048" s="8"/>
    </row>
    <row r="4049" spans="14:14" x14ac:dyDescent="0.25">
      <c r="N4049" s="8"/>
    </row>
    <row r="4050" spans="14:14" x14ac:dyDescent="0.25">
      <c r="N4050" s="8"/>
    </row>
    <row r="4051" spans="14:14" x14ac:dyDescent="0.25">
      <c r="N4051" s="8"/>
    </row>
    <row r="4052" spans="14:14" x14ac:dyDescent="0.25">
      <c r="N4052" s="8"/>
    </row>
    <row r="4053" spans="14:14" x14ac:dyDescent="0.25">
      <c r="N4053" s="8"/>
    </row>
    <row r="4054" spans="14:14" x14ac:dyDescent="0.25">
      <c r="N4054" s="8"/>
    </row>
    <row r="4055" spans="14:14" x14ac:dyDescent="0.25">
      <c r="N4055" s="8"/>
    </row>
    <row r="4056" spans="14:14" x14ac:dyDescent="0.25">
      <c r="N4056" s="8"/>
    </row>
    <row r="4057" spans="14:14" x14ac:dyDescent="0.25">
      <c r="N4057" s="8"/>
    </row>
    <row r="4058" spans="14:14" x14ac:dyDescent="0.25">
      <c r="N4058" s="8"/>
    </row>
    <row r="4059" spans="14:14" x14ac:dyDescent="0.25">
      <c r="N4059" s="8"/>
    </row>
    <row r="4060" spans="14:14" x14ac:dyDescent="0.25">
      <c r="N4060" s="8"/>
    </row>
    <row r="4061" spans="14:14" x14ac:dyDescent="0.25">
      <c r="N4061" s="8"/>
    </row>
    <row r="4062" spans="14:14" x14ac:dyDescent="0.25">
      <c r="N4062" s="8"/>
    </row>
    <row r="4063" spans="14:14" x14ac:dyDescent="0.25">
      <c r="N4063" s="8"/>
    </row>
    <row r="4064" spans="14:14" x14ac:dyDescent="0.25">
      <c r="N4064" s="8"/>
    </row>
    <row r="4065" spans="14:14" x14ac:dyDescent="0.25">
      <c r="N4065" s="8"/>
    </row>
    <row r="4066" spans="14:14" x14ac:dyDescent="0.25">
      <c r="N4066" s="8"/>
    </row>
    <row r="4067" spans="14:14" x14ac:dyDescent="0.25">
      <c r="N4067" s="8"/>
    </row>
    <row r="4068" spans="14:14" x14ac:dyDescent="0.25">
      <c r="N4068" s="8"/>
    </row>
    <row r="4069" spans="14:14" x14ac:dyDescent="0.25">
      <c r="N4069" s="8"/>
    </row>
    <row r="4070" spans="14:14" x14ac:dyDescent="0.25">
      <c r="N4070" s="8"/>
    </row>
    <row r="4071" spans="14:14" x14ac:dyDescent="0.25">
      <c r="N4071" s="8"/>
    </row>
    <row r="4072" spans="14:14" x14ac:dyDescent="0.25">
      <c r="N4072" s="8"/>
    </row>
    <row r="4073" spans="14:14" x14ac:dyDescent="0.25">
      <c r="N4073" s="8"/>
    </row>
    <row r="4074" spans="14:14" x14ac:dyDescent="0.25">
      <c r="N4074" s="8"/>
    </row>
    <row r="4075" spans="14:14" x14ac:dyDescent="0.25">
      <c r="N4075" s="8"/>
    </row>
    <row r="4076" spans="14:14" x14ac:dyDescent="0.25">
      <c r="N4076" s="8"/>
    </row>
    <row r="4077" spans="14:14" x14ac:dyDescent="0.25">
      <c r="N4077" s="8"/>
    </row>
    <row r="4078" spans="14:14" x14ac:dyDescent="0.25">
      <c r="N4078" s="8"/>
    </row>
    <row r="4079" spans="14:14" x14ac:dyDescent="0.25">
      <c r="N4079" s="8"/>
    </row>
    <row r="4080" spans="14:14" x14ac:dyDescent="0.25">
      <c r="N4080" s="8"/>
    </row>
    <row r="4081" spans="14:14" x14ac:dyDescent="0.25">
      <c r="N4081" s="8"/>
    </row>
    <row r="4082" spans="14:14" x14ac:dyDescent="0.25">
      <c r="N4082" s="8"/>
    </row>
    <row r="4083" spans="14:14" x14ac:dyDescent="0.25">
      <c r="N4083" s="8"/>
    </row>
    <row r="4084" spans="14:14" x14ac:dyDescent="0.25">
      <c r="N4084" s="8"/>
    </row>
    <row r="4085" spans="14:14" x14ac:dyDescent="0.25">
      <c r="N4085" s="8"/>
    </row>
    <row r="4086" spans="14:14" x14ac:dyDescent="0.25">
      <c r="N4086" s="8"/>
    </row>
    <row r="4087" spans="14:14" x14ac:dyDescent="0.25">
      <c r="N4087" s="8"/>
    </row>
    <row r="4088" spans="14:14" x14ac:dyDescent="0.25">
      <c r="N4088" s="8"/>
    </row>
    <row r="4089" spans="14:14" x14ac:dyDescent="0.25">
      <c r="N4089" s="8"/>
    </row>
    <row r="4090" spans="14:14" x14ac:dyDescent="0.25">
      <c r="N4090" s="8"/>
    </row>
    <row r="4091" spans="14:14" x14ac:dyDescent="0.25">
      <c r="N4091" s="8"/>
    </row>
    <row r="4092" spans="14:14" x14ac:dyDescent="0.25">
      <c r="N4092" s="8"/>
    </row>
    <row r="4093" spans="14:14" x14ac:dyDescent="0.25">
      <c r="N4093" s="8"/>
    </row>
    <row r="4094" spans="14:14" x14ac:dyDescent="0.25">
      <c r="N4094" s="8"/>
    </row>
    <row r="4095" spans="14:14" x14ac:dyDescent="0.25">
      <c r="N4095" s="8"/>
    </row>
    <row r="4096" spans="14:14" x14ac:dyDescent="0.25">
      <c r="N4096" s="8"/>
    </row>
    <row r="4097" spans="14:14" x14ac:dyDescent="0.25">
      <c r="N4097" s="8"/>
    </row>
    <row r="4098" spans="14:14" x14ac:dyDescent="0.25">
      <c r="N4098" s="8"/>
    </row>
    <row r="4099" spans="14:14" x14ac:dyDescent="0.25">
      <c r="N4099" s="8"/>
    </row>
    <row r="4100" spans="14:14" x14ac:dyDescent="0.25">
      <c r="N4100" s="8"/>
    </row>
    <row r="4101" spans="14:14" x14ac:dyDescent="0.25">
      <c r="N4101" s="8"/>
    </row>
    <row r="4102" spans="14:14" x14ac:dyDescent="0.25">
      <c r="N4102" s="8"/>
    </row>
    <row r="4103" spans="14:14" x14ac:dyDescent="0.25">
      <c r="N4103" s="8"/>
    </row>
    <row r="4104" spans="14:14" x14ac:dyDescent="0.25">
      <c r="N4104" s="8"/>
    </row>
    <row r="4105" spans="14:14" x14ac:dyDescent="0.25">
      <c r="N4105" s="8"/>
    </row>
    <row r="4106" spans="14:14" x14ac:dyDescent="0.25">
      <c r="N4106" s="8"/>
    </row>
    <row r="4107" spans="14:14" x14ac:dyDescent="0.25">
      <c r="N4107" s="8"/>
    </row>
    <row r="4108" spans="14:14" x14ac:dyDescent="0.25">
      <c r="N4108" s="8"/>
    </row>
    <row r="4109" spans="14:14" x14ac:dyDescent="0.25">
      <c r="N4109" s="8"/>
    </row>
    <row r="4110" spans="14:14" x14ac:dyDescent="0.25">
      <c r="N4110" s="8"/>
    </row>
    <row r="4111" spans="14:14" x14ac:dyDescent="0.25">
      <c r="N4111" s="8"/>
    </row>
    <row r="4112" spans="14:14" x14ac:dyDescent="0.25">
      <c r="N4112" s="8"/>
    </row>
    <row r="4113" spans="14:14" x14ac:dyDescent="0.25">
      <c r="N4113" s="8"/>
    </row>
    <row r="4114" spans="14:14" x14ac:dyDescent="0.25">
      <c r="N4114" s="8"/>
    </row>
    <row r="4115" spans="14:14" x14ac:dyDescent="0.25">
      <c r="N4115" s="8"/>
    </row>
    <row r="4116" spans="14:14" x14ac:dyDescent="0.25">
      <c r="N4116" s="8"/>
    </row>
    <row r="4117" spans="14:14" x14ac:dyDescent="0.25">
      <c r="N4117" s="8"/>
    </row>
    <row r="4118" spans="14:14" x14ac:dyDescent="0.25">
      <c r="N4118" s="8"/>
    </row>
    <row r="4119" spans="14:14" x14ac:dyDescent="0.25">
      <c r="N4119" s="8"/>
    </row>
    <row r="4120" spans="14:14" x14ac:dyDescent="0.25">
      <c r="N4120" s="8"/>
    </row>
    <row r="4121" spans="14:14" x14ac:dyDescent="0.25">
      <c r="N4121" s="8"/>
    </row>
    <row r="4122" spans="14:14" x14ac:dyDescent="0.25">
      <c r="N4122" s="8"/>
    </row>
    <row r="4123" spans="14:14" x14ac:dyDescent="0.25">
      <c r="N4123" s="8"/>
    </row>
    <row r="4124" spans="14:14" x14ac:dyDescent="0.25">
      <c r="N4124" s="8"/>
    </row>
    <row r="4125" spans="14:14" x14ac:dyDescent="0.25">
      <c r="N4125" s="8"/>
    </row>
    <row r="4126" spans="14:14" x14ac:dyDescent="0.25">
      <c r="N4126" s="8"/>
    </row>
    <row r="4127" spans="14:14" x14ac:dyDescent="0.25">
      <c r="N4127" s="8"/>
    </row>
    <row r="4128" spans="14:14" x14ac:dyDescent="0.25">
      <c r="N4128" s="8"/>
    </row>
    <row r="4129" spans="14:14" x14ac:dyDescent="0.25">
      <c r="N4129" s="8"/>
    </row>
    <row r="4130" spans="14:14" x14ac:dyDescent="0.25">
      <c r="N4130" s="8"/>
    </row>
    <row r="4131" spans="14:14" x14ac:dyDescent="0.25">
      <c r="N4131" s="8"/>
    </row>
    <row r="4132" spans="14:14" x14ac:dyDescent="0.25">
      <c r="N4132" s="8"/>
    </row>
    <row r="4133" spans="14:14" x14ac:dyDescent="0.25">
      <c r="N4133" s="8"/>
    </row>
    <row r="4134" spans="14:14" x14ac:dyDescent="0.25">
      <c r="N4134" s="8"/>
    </row>
    <row r="4135" spans="14:14" x14ac:dyDescent="0.25">
      <c r="N4135" s="8"/>
    </row>
    <row r="4136" spans="14:14" x14ac:dyDescent="0.25">
      <c r="N4136" s="8"/>
    </row>
    <row r="4137" spans="14:14" x14ac:dyDescent="0.25">
      <c r="N4137" s="8"/>
    </row>
    <row r="4138" spans="14:14" x14ac:dyDescent="0.25">
      <c r="N4138" s="8"/>
    </row>
    <row r="4139" spans="14:14" x14ac:dyDescent="0.25">
      <c r="N4139" s="8"/>
    </row>
    <row r="4140" spans="14:14" x14ac:dyDescent="0.25">
      <c r="N4140" s="8"/>
    </row>
    <row r="4141" spans="14:14" x14ac:dyDescent="0.25">
      <c r="N4141" s="8"/>
    </row>
    <row r="4142" spans="14:14" x14ac:dyDescent="0.25">
      <c r="N4142" s="8"/>
    </row>
    <row r="4143" spans="14:14" x14ac:dyDescent="0.25">
      <c r="N4143" s="8"/>
    </row>
    <row r="4144" spans="14:14" x14ac:dyDescent="0.25">
      <c r="N4144" s="8"/>
    </row>
    <row r="4145" spans="14:14" x14ac:dyDescent="0.25">
      <c r="N4145" s="8"/>
    </row>
    <row r="4146" spans="14:14" x14ac:dyDescent="0.25">
      <c r="N4146" s="8"/>
    </row>
    <row r="4147" spans="14:14" x14ac:dyDescent="0.25">
      <c r="N4147" s="8"/>
    </row>
    <row r="4148" spans="14:14" x14ac:dyDescent="0.25">
      <c r="N4148" s="8"/>
    </row>
    <row r="4149" spans="14:14" x14ac:dyDescent="0.25">
      <c r="N4149" s="8"/>
    </row>
    <row r="4150" spans="14:14" x14ac:dyDescent="0.25">
      <c r="N4150" s="8"/>
    </row>
    <row r="4151" spans="14:14" x14ac:dyDescent="0.25">
      <c r="N4151" s="8"/>
    </row>
    <row r="4152" spans="14:14" x14ac:dyDescent="0.25">
      <c r="N4152" s="8"/>
    </row>
    <row r="4153" spans="14:14" x14ac:dyDescent="0.25">
      <c r="N4153" s="8"/>
    </row>
    <row r="4154" spans="14:14" x14ac:dyDescent="0.25">
      <c r="N4154" s="8"/>
    </row>
    <row r="4155" spans="14:14" x14ac:dyDescent="0.25">
      <c r="N4155" s="8"/>
    </row>
    <row r="4156" spans="14:14" x14ac:dyDescent="0.25">
      <c r="N4156" s="8"/>
    </row>
    <row r="4157" spans="14:14" x14ac:dyDescent="0.25">
      <c r="N4157" s="8"/>
    </row>
    <row r="4158" spans="14:14" x14ac:dyDescent="0.25">
      <c r="N4158" s="8"/>
    </row>
    <row r="4159" spans="14:14" x14ac:dyDescent="0.25">
      <c r="N4159" s="8"/>
    </row>
    <row r="4160" spans="14:14" x14ac:dyDescent="0.25">
      <c r="N4160" s="8"/>
    </row>
    <row r="4161" spans="14:14" x14ac:dyDescent="0.25">
      <c r="N4161" s="8"/>
    </row>
    <row r="4162" spans="14:14" x14ac:dyDescent="0.25">
      <c r="N4162" s="8"/>
    </row>
    <row r="4163" spans="14:14" x14ac:dyDescent="0.25">
      <c r="N4163" s="8"/>
    </row>
    <row r="4164" spans="14:14" x14ac:dyDescent="0.25">
      <c r="N4164" s="8"/>
    </row>
    <row r="4165" spans="14:14" x14ac:dyDescent="0.25">
      <c r="N4165" s="8"/>
    </row>
    <row r="4166" spans="14:14" x14ac:dyDescent="0.25">
      <c r="N4166" s="8"/>
    </row>
    <row r="4167" spans="14:14" x14ac:dyDescent="0.25">
      <c r="N4167" s="8"/>
    </row>
    <row r="4168" spans="14:14" x14ac:dyDescent="0.25">
      <c r="N4168" s="8"/>
    </row>
    <row r="4169" spans="14:14" x14ac:dyDescent="0.25">
      <c r="N4169" s="8"/>
    </row>
    <row r="4170" spans="14:14" x14ac:dyDescent="0.25">
      <c r="N4170" s="8"/>
    </row>
    <row r="4171" spans="14:14" x14ac:dyDescent="0.25">
      <c r="N4171" s="8"/>
    </row>
    <row r="4172" spans="14:14" x14ac:dyDescent="0.25">
      <c r="N4172" s="8"/>
    </row>
    <row r="4173" spans="14:14" x14ac:dyDescent="0.25">
      <c r="N4173" s="8"/>
    </row>
    <row r="4174" spans="14:14" x14ac:dyDescent="0.25">
      <c r="N4174" s="8"/>
    </row>
    <row r="4175" spans="14:14" x14ac:dyDescent="0.25">
      <c r="N4175" s="8"/>
    </row>
    <row r="4176" spans="14:14" x14ac:dyDescent="0.25">
      <c r="N4176" s="8"/>
    </row>
    <row r="4177" spans="14:14" x14ac:dyDescent="0.25">
      <c r="N4177" s="8"/>
    </row>
    <row r="4178" spans="14:14" x14ac:dyDescent="0.25">
      <c r="N4178" s="8"/>
    </row>
    <row r="4179" spans="14:14" x14ac:dyDescent="0.25">
      <c r="N4179" s="8"/>
    </row>
    <row r="4180" spans="14:14" x14ac:dyDescent="0.25">
      <c r="N4180" s="8"/>
    </row>
    <row r="4181" spans="14:14" x14ac:dyDescent="0.25">
      <c r="N4181" s="8"/>
    </row>
    <row r="4182" spans="14:14" x14ac:dyDescent="0.25">
      <c r="N4182" s="8"/>
    </row>
    <row r="4183" spans="14:14" x14ac:dyDescent="0.25">
      <c r="N4183" s="8"/>
    </row>
    <row r="4184" spans="14:14" x14ac:dyDescent="0.25">
      <c r="N4184" s="8"/>
    </row>
    <row r="4185" spans="14:14" x14ac:dyDescent="0.25">
      <c r="N4185" s="8"/>
    </row>
    <row r="4186" spans="14:14" x14ac:dyDescent="0.25">
      <c r="N4186" s="8"/>
    </row>
    <row r="4187" spans="14:14" x14ac:dyDescent="0.25">
      <c r="N4187" s="8"/>
    </row>
    <row r="4188" spans="14:14" x14ac:dyDescent="0.25">
      <c r="N4188" s="8"/>
    </row>
    <row r="4189" spans="14:14" x14ac:dyDescent="0.25">
      <c r="N4189" s="8"/>
    </row>
    <row r="4190" spans="14:14" x14ac:dyDescent="0.25">
      <c r="N4190" s="8"/>
    </row>
    <row r="4191" spans="14:14" x14ac:dyDescent="0.25">
      <c r="N4191" s="8"/>
    </row>
    <row r="4192" spans="14:14" x14ac:dyDescent="0.25">
      <c r="N4192" s="8"/>
    </row>
    <row r="4193" spans="14:14" x14ac:dyDescent="0.25">
      <c r="N4193" s="8"/>
    </row>
    <row r="4194" spans="14:14" x14ac:dyDescent="0.25">
      <c r="N4194" s="8"/>
    </row>
    <row r="4195" spans="14:14" x14ac:dyDescent="0.25">
      <c r="N4195" s="8"/>
    </row>
    <row r="4196" spans="14:14" x14ac:dyDescent="0.25">
      <c r="N4196" s="8"/>
    </row>
    <row r="4197" spans="14:14" x14ac:dyDescent="0.25">
      <c r="N4197" s="8"/>
    </row>
    <row r="4198" spans="14:14" x14ac:dyDescent="0.25">
      <c r="N4198" s="8"/>
    </row>
    <row r="4199" spans="14:14" x14ac:dyDescent="0.25">
      <c r="N4199" s="8"/>
    </row>
    <row r="4200" spans="14:14" x14ac:dyDescent="0.25">
      <c r="N4200" s="8"/>
    </row>
    <row r="4201" spans="14:14" x14ac:dyDescent="0.25">
      <c r="N4201" s="8"/>
    </row>
    <row r="4202" spans="14:14" x14ac:dyDescent="0.25">
      <c r="N4202" s="8"/>
    </row>
    <row r="4203" spans="14:14" x14ac:dyDescent="0.25">
      <c r="N4203" s="8"/>
    </row>
    <row r="4204" spans="14:14" x14ac:dyDescent="0.25">
      <c r="N4204" s="8"/>
    </row>
    <row r="4205" spans="14:14" x14ac:dyDescent="0.25">
      <c r="N4205" s="8"/>
    </row>
    <row r="4206" spans="14:14" x14ac:dyDescent="0.25">
      <c r="N4206" s="8"/>
    </row>
    <row r="4207" spans="14:14" x14ac:dyDescent="0.25">
      <c r="N4207" s="8"/>
    </row>
    <row r="4208" spans="14:14" x14ac:dyDescent="0.25">
      <c r="N4208" s="8"/>
    </row>
    <row r="4209" spans="14:14" x14ac:dyDescent="0.25">
      <c r="N4209" s="8"/>
    </row>
    <row r="4210" spans="14:14" x14ac:dyDescent="0.25">
      <c r="N4210" s="8"/>
    </row>
    <row r="4211" spans="14:14" x14ac:dyDescent="0.25">
      <c r="N4211" s="8"/>
    </row>
    <row r="4212" spans="14:14" x14ac:dyDescent="0.25">
      <c r="N4212" s="8"/>
    </row>
    <row r="4213" spans="14:14" x14ac:dyDescent="0.25">
      <c r="N4213" s="8"/>
    </row>
    <row r="4214" spans="14:14" x14ac:dyDescent="0.25">
      <c r="N4214" s="8"/>
    </row>
    <row r="4215" spans="14:14" x14ac:dyDescent="0.25">
      <c r="N4215" s="8"/>
    </row>
    <row r="4216" spans="14:14" x14ac:dyDescent="0.25">
      <c r="N4216" s="8"/>
    </row>
    <row r="4217" spans="14:14" x14ac:dyDescent="0.25">
      <c r="N4217" s="8"/>
    </row>
    <row r="4218" spans="14:14" x14ac:dyDescent="0.25">
      <c r="N4218" s="8"/>
    </row>
    <row r="4219" spans="14:14" x14ac:dyDescent="0.25">
      <c r="N4219" s="8"/>
    </row>
    <row r="4220" spans="14:14" x14ac:dyDescent="0.25">
      <c r="N4220" s="8"/>
    </row>
    <row r="4221" spans="14:14" x14ac:dyDescent="0.25">
      <c r="N4221" s="8"/>
    </row>
    <row r="4222" spans="14:14" x14ac:dyDescent="0.25">
      <c r="N4222" s="8"/>
    </row>
    <row r="4223" spans="14:14" x14ac:dyDescent="0.25">
      <c r="N4223" s="8"/>
    </row>
    <row r="4224" spans="14:14" x14ac:dyDescent="0.25">
      <c r="N4224" s="8"/>
    </row>
    <row r="4225" spans="14:14" x14ac:dyDescent="0.25">
      <c r="N4225" s="8"/>
    </row>
    <row r="4226" spans="14:14" x14ac:dyDescent="0.25">
      <c r="N4226" s="8"/>
    </row>
    <row r="4227" spans="14:14" x14ac:dyDescent="0.25">
      <c r="N4227" s="8"/>
    </row>
    <row r="4228" spans="14:14" x14ac:dyDescent="0.25">
      <c r="N4228" s="8"/>
    </row>
    <row r="4229" spans="14:14" x14ac:dyDescent="0.25">
      <c r="N4229" s="8"/>
    </row>
    <row r="4230" spans="14:14" x14ac:dyDescent="0.25">
      <c r="N4230" s="8"/>
    </row>
    <row r="4231" spans="14:14" x14ac:dyDescent="0.25">
      <c r="N4231" s="8"/>
    </row>
    <row r="4232" spans="14:14" x14ac:dyDescent="0.25">
      <c r="N4232" s="8"/>
    </row>
    <row r="4233" spans="14:14" x14ac:dyDescent="0.25">
      <c r="N4233" s="8"/>
    </row>
    <row r="4234" spans="14:14" x14ac:dyDescent="0.25">
      <c r="N4234" s="8"/>
    </row>
    <row r="4235" spans="14:14" x14ac:dyDescent="0.25">
      <c r="N4235" s="8"/>
    </row>
    <row r="4236" spans="14:14" x14ac:dyDescent="0.25">
      <c r="N4236" s="8"/>
    </row>
    <row r="4237" spans="14:14" x14ac:dyDescent="0.25">
      <c r="N4237" s="8"/>
    </row>
    <row r="4238" spans="14:14" x14ac:dyDescent="0.25">
      <c r="N4238" s="8"/>
    </row>
    <row r="4239" spans="14:14" x14ac:dyDescent="0.25">
      <c r="N4239" s="8"/>
    </row>
    <row r="4240" spans="14:14" x14ac:dyDescent="0.25">
      <c r="N4240" s="8"/>
    </row>
    <row r="4241" spans="14:14" x14ac:dyDescent="0.25">
      <c r="N4241" s="8"/>
    </row>
    <row r="4242" spans="14:14" x14ac:dyDescent="0.25">
      <c r="N4242" s="8"/>
    </row>
    <row r="4243" spans="14:14" x14ac:dyDescent="0.25">
      <c r="N4243" s="8"/>
    </row>
    <row r="4244" spans="14:14" x14ac:dyDescent="0.25">
      <c r="N4244" s="8"/>
    </row>
    <row r="4245" spans="14:14" x14ac:dyDescent="0.25">
      <c r="N4245" s="8"/>
    </row>
    <row r="4246" spans="14:14" x14ac:dyDescent="0.25">
      <c r="N4246" s="8"/>
    </row>
    <row r="4247" spans="14:14" x14ac:dyDescent="0.25">
      <c r="N4247" s="8"/>
    </row>
    <row r="4248" spans="14:14" x14ac:dyDescent="0.25">
      <c r="N4248" s="8"/>
    </row>
    <row r="4249" spans="14:14" x14ac:dyDescent="0.25">
      <c r="N4249" s="8"/>
    </row>
    <row r="4250" spans="14:14" x14ac:dyDescent="0.25">
      <c r="N4250" s="8"/>
    </row>
    <row r="4251" spans="14:14" x14ac:dyDescent="0.25">
      <c r="N4251" s="8"/>
    </row>
    <row r="4252" spans="14:14" x14ac:dyDescent="0.25">
      <c r="N4252" s="8"/>
    </row>
    <row r="4253" spans="14:14" x14ac:dyDescent="0.25">
      <c r="N4253" s="8"/>
    </row>
    <row r="4254" spans="14:14" x14ac:dyDescent="0.25">
      <c r="N4254" s="8"/>
    </row>
    <row r="4255" spans="14:14" x14ac:dyDescent="0.25">
      <c r="N4255" s="8"/>
    </row>
    <row r="4256" spans="14:14" x14ac:dyDescent="0.25">
      <c r="N4256" s="8"/>
    </row>
    <row r="4257" spans="14:14" x14ac:dyDescent="0.25">
      <c r="N4257" s="8"/>
    </row>
    <row r="4258" spans="14:14" x14ac:dyDescent="0.25">
      <c r="N4258" s="8"/>
    </row>
    <row r="4259" spans="14:14" x14ac:dyDescent="0.25">
      <c r="N4259" s="8"/>
    </row>
    <row r="4260" spans="14:14" x14ac:dyDescent="0.25">
      <c r="N4260" s="8"/>
    </row>
    <row r="4261" spans="14:14" x14ac:dyDescent="0.25">
      <c r="N4261" s="8"/>
    </row>
    <row r="4262" spans="14:14" x14ac:dyDescent="0.25">
      <c r="N4262" s="8"/>
    </row>
    <row r="4263" spans="14:14" x14ac:dyDescent="0.25">
      <c r="N4263" s="8"/>
    </row>
    <row r="4264" spans="14:14" x14ac:dyDescent="0.25">
      <c r="N4264" s="8"/>
    </row>
    <row r="4265" spans="14:14" x14ac:dyDescent="0.25">
      <c r="N4265" s="8"/>
    </row>
    <row r="4266" spans="14:14" x14ac:dyDescent="0.25">
      <c r="N4266" s="8"/>
    </row>
    <row r="4267" spans="14:14" x14ac:dyDescent="0.25">
      <c r="N4267" s="8"/>
    </row>
    <row r="4268" spans="14:14" x14ac:dyDescent="0.25">
      <c r="N4268" s="8"/>
    </row>
    <row r="4269" spans="14:14" x14ac:dyDescent="0.25">
      <c r="N4269" s="8"/>
    </row>
    <row r="4270" spans="14:14" x14ac:dyDescent="0.25">
      <c r="N4270" s="8"/>
    </row>
    <row r="4271" spans="14:14" x14ac:dyDescent="0.25">
      <c r="N4271" s="8"/>
    </row>
    <row r="4272" spans="14:14" x14ac:dyDescent="0.25">
      <c r="N4272" s="8"/>
    </row>
    <row r="4273" spans="14:14" x14ac:dyDescent="0.25">
      <c r="N4273" s="8"/>
    </row>
    <row r="4274" spans="14:14" x14ac:dyDescent="0.25">
      <c r="N4274" s="8"/>
    </row>
    <row r="4275" spans="14:14" x14ac:dyDescent="0.25">
      <c r="N4275" s="8"/>
    </row>
    <row r="4276" spans="14:14" x14ac:dyDescent="0.25">
      <c r="N4276" s="8"/>
    </row>
    <row r="4277" spans="14:14" x14ac:dyDescent="0.25">
      <c r="N4277" s="8"/>
    </row>
    <row r="4278" spans="14:14" x14ac:dyDescent="0.25">
      <c r="N4278" s="8"/>
    </row>
    <row r="4279" spans="14:14" x14ac:dyDescent="0.25">
      <c r="N4279" s="8"/>
    </row>
    <row r="4280" spans="14:14" x14ac:dyDescent="0.25">
      <c r="N4280" s="8"/>
    </row>
    <row r="4281" spans="14:14" x14ac:dyDescent="0.25">
      <c r="N4281" s="8"/>
    </row>
    <row r="4282" spans="14:14" x14ac:dyDescent="0.25">
      <c r="N4282" s="8"/>
    </row>
    <row r="4283" spans="14:14" x14ac:dyDescent="0.25">
      <c r="N4283" s="8"/>
    </row>
    <row r="4284" spans="14:14" x14ac:dyDescent="0.25">
      <c r="N4284" s="8"/>
    </row>
    <row r="4285" spans="14:14" x14ac:dyDescent="0.25">
      <c r="N4285" s="8"/>
    </row>
    <row r="4286" spans="14:14" x14ac:dyDescent="0.25">
      <c r="N4286" s="8"/>
    </row>
    <row r="4287" spans="14:14" x14ac:dyDescent="0.25">
      <c r="N4287" s="8"/>
    </row>
    <row r="4288" spans="14:14" x14ac:dyDescent="0.25">
      <c r="N4288" s="8"/>
    </row>
    <row r="4289" spans="14:14" x14ac:dyDescent="0.25">
      <c r="N4289" s="8"/>
    </row>
    <row r="4290" spans="14:14" x14ac:dyDescent="0.25">
      <c r="N4290" s="8"/>
    </row>
    <row r="4291" spans="14:14" x14ac:dyDescent="0.25">
      <c r="N4291" s="8"/>
    </row>
    <row r="4292" spans="14:14" x14ac:dyDescent="0.25">
      <c r="N4292" s="8"/>
    </row>
    <row r="4293" spans="14:14" x14ac:dyDescent="0.25">
      <c r="N4293" s="8"/>
    </row>
    <row r="4294" spans="14:14" x14ac:dyDescent="0.25">
      <c r="N4294" s="8"/>
    </row>
    <row r="4295" spans="14:14" x14ac:dyDescent="0.25">
      <c r="N4295" s="8"/>
    </row>
    <row r="4296" spans="14:14" x14ac:dyDescent="0.25">
      <c r="N4296" s="8"/>
    </row>
    <row r="4297" spans="14:14" x14ac:dyDescent="0.25">
      <c r="N4297" s="8"/>
    </row>
    <row r="4298" spans="14:14" x14ac:dyDescent="0.25">
      <c r="N4298" s="8"/>
    </row>
    <row r="4299" spans="14:14" x14ac:dyDescent="0.25">
      <c r="N4299" s="8"/>
    </row>
    <row r="4300" spans="14:14" x14ac:dyDescent="0.25">
      <c r="N4300" s="8"/>
    </row>
    <row r="4301" spans="14:14" x14ac:dyDescent="0.25">
      <c r="N4301" s="8"/>
    </row>
    <row r="4302" spans="14:14" x14ac:dyDescent="0.25">
      <c r="N4302" s="8"/>
    </row>
    <row r="4303" spans="14:14" x14ac:dyDescent="0.25">
      <c r="N4303" s="8"/>
    </row>
    <row r="4304" spans="14:14" x14ac:dyDescent="0.25">
      <c r="N4304" s="8"/>
    </row>
    <row r="4305" spans="14:14" x14ac:dyDescent="0.25">
      <c r="N4305" s="8"/>
    </row>
    <row r="4306" spans="14:14" x14ac:dyDescent="0.25">
      <c r="N4306" s="8"/>
    </row>
    <row r="4307" spans="14:14" x14ac:dyDescent="0.25">
      <c r="N4307" s="8"/>
    </row>
    <row r="4308" spans="14:14" x14ac:dyDescent="0.25">
      <c r="N4308" s="8"/>
    </row>
    <row r="4309" spans="14:14" x14ac:dyDescent="0.25">
      <c r="N4309" s="8"/>
    </row>
    <row r="4310" spans="14:14" x14ac:dyDescent="0.25">
      <c r="N4310" s="8"/>
    </row>
    <row r="4311" spans="14:14" x14ac:dyDescent="0.25">
      <c r="N4311" s="8"/>
    </row>
    <row r="4312" spans="14:14" x14ac:dyDescent="0.25">
      <c r="N4312" s="8"/>
    </row>
    <row r="4313" spans="14:14" x14ac:dyDescent="0.25">
      <c r="N4313" s="8"/>
    </row>
    <row r="4314" spans="14:14" x14ac:dyDescent="0.25">
      <c r="N4314" s="8"/>
    </row>
    <row r="4315" spans="14:14" x14ac:dyDescent="0.25">
      <c r="N4315" s="8"/>
    </row>
    <row r="4316" spans="14:14" x14ac:dyDescent="0.25">
      <c r="N4316" s="8"/>
    </row>
    <row r="4317" spans="14:14" x14ac:dyDescent="0.25">
      <c r="N4317" s="8"/>
    </row>
    <row r="4318" spans="14:14" x14ac:dyDescent="0.25">
      <c r="N4318" s="8"/>
    </row>
    <row r="4319" spans="14:14" x14ac:dyDescent="0.25">
      <c r="N4319" s="8"/>
    </row>
    <row r="4320" spans="14:14" x14ac:dyDescent="0.25">
      <c r="N4320" s="8"/>
    </row>
    <row r="4321" spans="14:14" x14ac:dyDescent="0.25">
      <c r="N4321" s="8"/>
    </row>
    <row r="4322" spans="14:14" x14ac:dyDescent="0.25">
      <c r="N4322" s="8"/>
    </row>
    <row r="4323" spans="14:14" x14ac:dyDescent="0.25">
      <c r="N4323" s="8"/>
    </row>
    <row r="4324" spans="14:14" x14ac:dyDescent="0.25">
      <c r="N4324" s="8"/>
    </row>
    <row r="4325" spans="14:14" x14ac:dyDescent="0.25">
      <c r="N4325" s="8"/>
    </row>
    <row r="4326" spans="14:14" x14ac:dyDescent="0.25">
      <c r="N4326" s="8"/>
    </row>
    <row r="4327" spans="14:14" x14ac:dyDescent="0.25">
      <c r="N4327" s="8"/>
    </row>
    <row r="4328" spans="14:14" x14ac:dyDescent="0.25">
      <c r="N4328" s="8"/>
    </row>
    <row r="4329" spans="14:14" x14ac:dyDescent="0.25">
      <c r="N4329" s="8"/>
    </row>
    <row r="4330" spans="14:14" x14ac:dyDescent="0.25">
      <c r="N4330" s="8"/>
    </row>
    <row r="4331" spans="14:14" x14ac:dyDescent="0.25">
      <c r="N4331" s="8"/>
    </row>
    <row r="4332" spans="14:14" x14ac:dyDescent="0.25">
      <c r="N4332" s="8"/>
    </row>
    <row r="4333" spans="14:14" x14ac:dyDescent="0.25">
      <c r="N4333" s="8"/>
    </row>
    <row r="4334" spans="14:14" x14ac:dyDescent="0.25">
      <c r="N4334" s="8"/>
    </row>
    <row r="4335" spans="14:14" x14ac:dyDescent="0.25">
      <c r="N4335" s="8"/>
    </row>
    <row r="4336" spans="14:14" x14ac:dyDescent="0.25">
      <c r="N4336" s="8"/>
    </row>
    <row r="4337" spans="14:14" x14ac:dyDescent="0.25">
      <c r="N4337" s="8"/>
    </row>
    <row r="4338" spans="14:14" x14ac:dyDescent="0.25">
      <c r="N4338" s="8"/>
    </row>
    <row r="4339" spans="14:14" x14ac:dyDescent="0.25">
      <c r="N4339" s="8"/>
    </row>
    <row r="4340" spans="14:14" x14ac:dyDescent="0.25">
      <c r="N4340" s="8"/>
    </row>
    <row r="4341" spans="14:14" x14ac:dyDescent="0.25">
      <c r="N4341" s="8"/>
    </row>
    <row r="4342" spans="14:14" x14ac:dyDescent="0.25">
      <c r="N4342" s="8"/>
    </row>
    <row r="4343" spans="14:14" x14ac:dyDescent="0.25">
      <c r="N4343" s="8"/>
    </row>
    <row r="4344" spans="14:14" x14ac:dyDescent="0.25">
      <c r="N4344" s="8"/>
    </row>
    <row r="4345" spans="14:14" x14ac:dyDescent="0.25">
      <c r="N4345" s="8"/>
    </row>
    <row r="4346" spans="14:14" x14ac:dyDescent="0.25">
      <c r="N4346" s="8"/>
    </row>
    <row r="4347" spans="14:14" x14ac:dyDescent="0.25">
      <c r="N4347" s="8"/>
    </row>
    <row r="4348" spans="14:14" x14ac:dyDescent="0.25">
      <c r="N4348" s="8"/>
    </row>
    <row r="4349" spans="14:14" x14ac:dyDescent="0.25">
      <c r="N4349" s="8"/>
    </row>
    <row r="4350" spans="14:14" x14ac:dyDescent="0.25">
      <c r="N4350" s="8"/>
    </row>
    <row r="4351" spans="14:14" x14ac:dyDescent="0.25">
      <c r="N4351" s="8"/>
    </row>
    <row r="4352" spans="14:14" x14ac:dyDescent="0.25">
      <c r="N4352" s="8"/>
    </row>
    <row r="4353" spans="14:14" x14ac:dyDescent="0.25">
      <c r="N4353" s="8"/>
    </row>
    <row r="4354" spans="14:14" x14ac:dyDescent="0.25">
      <c r="N4354" s="8"/>
    </row>
    <row r="4355" spans="14:14" x14ac:dyDescent="0.25">
      <c r="N4355" s="8"/>
    </row>
    <row r="4356" spans="14:14" x14ac:dyDescent="0.25">
      <c r="N4356" s="8"/>
    </row>
    <row r="4357" spans="14:14" x14ac:dyDescent="0.25">
      <c r="N4357" s="8"/>
    </row>
    <row r="4358" spans="14:14" x14ac:dyDescent="0.25">
      <c r="N4358" s="8"/>
    </row>
    <row r="4359" spans="14:14" x14ac:dyDescent="0.25">
      <c r="N4359" s="8"/>
    </row>
    <row r="4360" spans="14:14" x14ac:dyDescent="0.25">
      <c r="N4360" s="8"/>
    </row>
    <row r="4361" spans="14:14" x14ac:dyDescent="0.25">
      <c r="N4361" s="8"/>
    </row>
    <row r="4362" spans="14:14" x14ac:dyDescent="0.25">
      <c r="N4362" s="8"/>
    </row>
    <row r="4363" spans="14:14" x14ac:dyDescent="0.25">
      <c r="N4363" s="8"/>
    </row>
    <row r="4364" spans="14:14" x14ac:dyDescent="0.25">
      <c r="N4364" s="8"/>
    </row>
    <row r="4365" spans="14:14" x14ac:dyDescent="0.25">
      <c r="N4365" s="8"/>
    </row>
    <row r="4366" spans="14:14" x14ac:dyDescent="0.25">
      <c r="N4366" s="8"/>
    </row>
    <row r="4367" spans="14:14" x14ac:dyDescent="0.25">
      <c r="N4367" s="8"/>
    </row>
    <row r="4368" spans="14:14" x14ac:dyDescent="0.25">
      <c r="N4368" s="8"/>
    </row>
    <row r="4369" spans="14:14" x14ac:dyDescent="0.25">
      <c r="N4369" s="8"/>
    </row>
    <row r="4370" spans="14:14" x14ac:dyDescent="0.25">
      <c r="N4370" s="8"/>
    </row>
    <row r="4371" spans="14:14" x14ac:dyDescent="0.25">
      <c r="N4371" s="8"/>
    </row>
    <row r="4372" spans="14:14" x14ac:dyDescent="0.25">
      <c r="N4372" s="8"/>
    </row>
    <row r="4373" spans="14:14" x14ac:dyDescent="0.25">
      <c r="N4373" s="8"/>
    </row>
    <row r="4374" spans="14:14" x14ac:dyDescent="0.25">
      <c r="N4374" s="8"/>
    </row>
    <row r="4375" spans="14:14" x14ac:dyDescent="0.25">
      <c r="N4375" s="8"/>
    </row>
    <row r="4376" spans="14:14" x14ac:dyDescent="0.25">
      <c r="N4376" s="8"/>
    </row>
    <row r="4377" spans="14:14" x14ac:dyDescent="0.25">
      <c r="N4377" s="8"/>
    </row>
    <row r="4378" spans="14:14" x14ac:dyDescent="0.25">
      <c r="N4378" s="8"/>
    </row>
    <row r="4379" spans="14:14" x14ac:dyDescent="0.25">
      <c r="N4379" s="8"/>
    </row>
    <row r="4380" spans="14:14" x14ac:dyDescent="0.25">
      <c r="N4380" s="8"/>
    </row>
    <row r="4381" spans="14:14" x14ac:dyDescent="0.25">
      <c r="N4381" s="8"/>
    </row>
    <row r="4382" spans="14:14" x14ac:dyDescent="0.25">
      <c r="N4382" s="8"/>
    </row>
    <row r="4383" spans="14:14" x14ac:dyDescent="0.25">
      <c r="N4383" s="8"/>
    </row>
    <row r="4384" spans="14:14" x14ac:dyDescent="0.25">
      <c r="N4384" s="8"/>
    </row>
    <row r="4385" spans="14:14" x14ac:dyDescent="0.25">
      <c r="N4385" s="8"/>
    </row>
    <row r="4386" spans="14:14" x14ac:dyDescent="0.25">
      <c r="N4386" s="8"/>
    </row>
    <row r="4387" spans="14:14" x14ac:dyDescent="0.25">
      <c r="N4387" s="8"/>
    </row>
    <row r="4388" spans="14:14" x14ac:dyDescent="0.25">
      <c r="N4388" s="8"/>
    </row>
    <row r="4389" spans="14:14" x14ac:dyDescent="0.25">
      <c r="N4389" s="8"/>
    </row>
    <row r="4390" spans="14:14" x14ac:dyDescent="0.25">
      <c r="N4390" s="8"/>
    </row>
    <row r="4391" spans="14:14" x14ac:dyDescent="0.25">
      <c r="N4391" s="8"/>
    </row>
    <row r="4392" spans="14:14" x14ac:dyDescent="0.25">
      <c r="N4392" s="8"/>
    </row>
    <row r="4393" spans="14:14" x14ac:dyDescent="0.25">
      <c r="N4393" s="8"/>
    </row>
    <row r="4394" spans="14:14" x14ac:dyDescent="0.25">
      <c r="N4394" s="8"/>
    </row>
    <row r="4395" spans="14:14" x14ac:dyDescent="0.25">
      <c r="N4395" s="8"/>
    </row>
    <row r="4396" spans="14:14" x14ac:dyDescent="0.25">
      <c r="N4396" s="8"/>
    </row>
    <row r="4397" spans="14:14" x14ac:dyDescent="0.25">
      <c r="N4397" s="8"/>
    </row>
    <row r="4398" spans="14:14" x14ac:dyDescent="0.25">
      <c r="N4398" s="8"/>
    </row>
    <row r="4399" spans="14:14" x14ac:dyDescent="0.25">
      <c r="N4399" s="8"/>
    </row>
    <row r="4400" spans="14:14" x14ac:dyDescent="0.25">
      <c r="N4400" s="8"/>
    </row>
    <row r="4401" spans="14:14" x14ac:dyDescent="0.25">
      <c r="N4401" s="8"/>
    </row>
    <row r="4402" spans="14:14" x14ac:dyDescent="0.25">
      <c r="N4402" s="8"/>
    </row>
    <row r="4403" spans="14:14" x14ac:dyDescent="0.25">
      <c r="N4403" s="8"/>
    </row>
    <row r="4404" spans="14:14" x14ac:dyDescent="0.25">
      <c r="N4404" s="8"/>
    </row>
    <row r="4405" spans="14:14" x14ac:dyDescent="0.25">
      <c r="N4405" s="8"/>
    </row>
    <row r="4406" spans="14:14" x14ac:dyDescent="0.25">
      <c r="N4406" s="8"/>
    </row>
    <row r="4407" spans="14:14" x14ac:dyDescent="0.25">
      <c r="N4407" s="8"/>
    </row>
    <row r="4408" spans="14:14" x14ac:dyDescent="0.25">
      <c r="N4408" s="8"/>
    </row>
    <row r="4409" spans="14:14" x14ac:dyDescent="0.25">
      <c r="N4409" s="8"/>
    </row>
    <row r="4410" spans="14:14" x14ac:dyDescent="0.25">
      <c r="N4410" s="8"/>
    </row>
    <row r="4411" spans="14:14" x14ac:dyDescent="0.25">
      <c r="N4411" s="8"/>
    </row>
    <row r="4412" spans="14:14" x14ac:dyDescent="0.25">
      <c r="N4412" s="8"/>
    </row>
    <row r="4413" spans="14:14" x14ac:dyDescent="0.25">
      <c r="N4413" s="8"/>
    </row>
    <row r="4414" spans="14:14" x14ac:dyDescent="0.25">
      <c r="N4414" s="8"/>
    </row>
    <row r="4415" spans="14:14" x14ac:dyDescent="0.25">
      <c r="N4415" s="8"/>
    </row>
    <row r="4416" spans="14:14" x14ac:dyDescent="0.25">
      <c r="N4416" s="8"/>
    </row>
    <row r="4417" spans="14:14" x14ac:dyDescent="0.25">
      <c r="N4417" s="8"/>
    </row>
    <row r="4418" spans="14:14" x14ac:dyDescent="0.25">
      <c r="N4418" s="8"/>
    </row>
    <row r="4419" spans="14:14" x14ac:dyDescent="0.25">
      <c r="N4419" s="8"/>
    </row>
    <row r="4420" spans="14:14" x14ac:dyDescent="0.25">
      <c r="N4420" s="8"/>
    </row>
    <row r="4421" spans="14:14" x14ac:dyDescent="0.25">
      <c r="N4421" s="8"/>
    </row>
    <row r="4422" spans="14:14" x14ac:dyDescent="0.25">
      <c r="N4422" s="8"/>
    </row>
    <row r="4423" spans="14:14" x14ac:dyDescent="0.25">
      <c r="N4423" s="8"/>
    </row>
    <row r="4424" spans="14:14" x14ac:dyDescent="0.25">
      <c r="N4424" s="8"/>
    </row>
    <row r="4425" spans="14:14" x14ac:dyDescent="0.25">
      <c r="N4425" s="8"/>
    </row>
    <row r="4426" spans="14:14" x14ac:dyDescent="0.25">
      <c r="N4426" s="8"/>
    </row>
    <row r="4427" spans="14:14" x14ac:dyDescent="0.25">
      <c r="N4427" s="8"/>
    </row>
    <row r="4428" spans="14:14" x14ac:dyDescent="0.25">
      <c r="N4428" s="8"/>
    </row>
    <row r="4429" spans="14:14" x14ac:dyDescent="0.25">
      <c r="N4429" s="8"/>
    </row>
    <row r="4430" spans="14:14" x14ac:dyDescent="0.25">
      <c r="N4430" s="8"/>
    </row>
    <row r="4431" spans="14:14" x14ac:dyDescent="0.25">
      <c r="N4431" s="8"/>
    </row>
    <row r="4432" spans="14:14" x14ac:dyDescent="0.25">
      <c r="N4432" s="8"/>
    </row>
    <row r="4433" spans="14:14" x14ac:dyDescent="0.25">
      <c r="N4433" s="8"/>
    </row>
    <row r="4434" spans="14:14" x14ac:dyDescent="0.25">
      <c r="N4434" s="8"/>
    </row>
    <row r="4435" spans="14:14" x14ac:dyDescent="0.25">
      <c r="N4435" s="8"/>
    </row>
    <row r="4436" spans="14:14" x14ac:dyDescent="0.25">
      <c r="N4436" s="8"/>
    </row>
    <row r="4437" spans="14:14" x14ac:dyDescent="0.25">
      <c r="N4437" s="8"/>
    </row>
    <row r="4438" spans="14:14" x14ac:dyDescent="0.25">
      <c r="N4438" s="8"/>
    </row>
    <row r="4439" spans="14:14" x14ac:dyDescent="0.25">
      <c r="N4439" s="8"/>
    </row>
    <row r="4440" spans="14:14" x14ac:dyDescent="0.25">
      <c r="N4440" s="8"/>
    </row>
    <row r="4441" spans="14:14" x14ac:dyDescent="0.25">
      <c r="N4441" s="8"/>
    </row>
    <row r="4442" spans="14:14" x14ac:dyDescent="0.25">
      <c r="N4442" s="8"/>
    </row>
    <row r="4443" spans="14:14" x14ac:dyDescent="0.25">
      <c r="N4443" s="8"/>
    </row>
    <row r="4444" spans="14:14" x14ac:dyDescent="0.25">
      <c r="N4444" s="8"/>
    </row>
    <row r="4445" spans="14:14" x14ac:dyDescent="0.25">
      <c r="N4445" s="8"/>
    </row>
    <row r="4446" spans="14:14" x14ac:dyDescent="0.25">
      <c r="N4446" s="8"/>
    </row>
    <row r="4447" spans="14:14" x14ac:dyDescent="0.25">
      <c r="N4447" s="8"/>
    </row>
    <row r="4448" spans="14:14" x14ac:dyDescent="0.25">
      <c r="N4448" s="8"/>
    </row>
    <row r="4449" spans="14:14" x14ac:dyDescent="0.25">
      <c r="N4449" s="8"/>
    </row>
    <row r="4450" spans="14:14" x14ac:dyDescent="0.25">
      <c r="N4450" s="8"/>
    </row>
    <row r="4451" spans="14:14" x14ac:dyDescent="0.25">
      <c r="N4451" s="8"/>
    </row>
    <row r="4452" spans="14:14" x14ac:dyDescent="0.25">
      <c r="N4452" s="8"/>
    </row>
    <row r="4453" spans="14:14" x14ac:dyDescent="0.25">
      <c r="N4453" s="8"/>
    </row>
    <row r="4454" spans="14:14" x14ac:dyDescent="0.25">
      <c r="N4454" s="8"/>
    </row>
    <row r="4455" spans="14:14" x14ac:dyDescent="0.25">
      <c r="N4455" s="8"/>
    </row>
    <row r="4456" spans="14:14" x14ac:dyDescent="0.25">
      <c r="N4456" s="8"/>
    </row>
    <row r="4457" spans="14:14" x14ac:dyDescent="0.25">
      <c r="N4457" s="8"/>
    </row>
    <row r="4458" spans="14:14" x14ac:dyDescent="0.25">
      <c r="N4458" s="8"/>
    </row>
    <row r="4459" spans="14:14" x14ac:dyDescent="0.25">
      <c r="N4459" s="8"/>
    </row>
    <row r="4460" spans="14:14" x14ac:dyDescent="0.25">
      <c r="N4460" s="8"/>
    </row>
    <row r="4461" spans="14:14" x14ac:dyDescent="0.25">
      <c r="N4461" s="8"/>
    </row>
    <row r="4462" spans="14:14" x14ac:dyDescent="0.25">
      <c r="N4462" s="8"/>
    </row>
    <row r="4463" spans="14:14" x14ac:dyDescent="0.25">
      <c r="N4463" s="8"/>
    </row>
    <row r="4464" spans="14:14" x14ac:dyDescent="0.25">
      <c r="N4464" s="8"/>
    </row>
    <row r="4465" spans="14:14" x14ac:dyDescent="0.25">
      <c r="N4465" s="8"/>
    </row>
    <row r="4466" spans="14:14" x14ac:dyDescent="0.25">
      <c r="N4466" s="8"/>
    </row>
    <row r="4467" spans="14:14" x14ac:dyDescent="0.25">
      <c r="N4467" s="8"/>
    </row>
    <row r="4468" spans="14:14" x14ac:dyDescent="0.25">
      <c r="N4468" s="8"/>
    </row>
    <row r="4469" spans="14:14" x14ac:dyDescent="0.25">
      <c r="N4469" s="8"/>
    </row>
    <row r="4470" spans="14:14" x14ac:dyDescent="0.25">
      <c r="N4470" s="8"/>
    </row>
    <row r="4471" spans="14:14" x14ac:dyDescent="0.25">
      <c r="N4471" s="8"/>
    </row>
    <row r="4472" spans="14:14" x14ac:dyDescent="0.25">
      <c r="N4472" s="8"/>
    </row>
    <row r="4473" spans="14:14" x14ac:dyDescent="0.25">
      <c r="N4473" s="8"/>
    </row>
    <row r="4474" spans="14:14" x14ac:dyDescent="0.25">
      <c r="N4474" s="8"/>
    </row>
    <row r="4475" spans="14:14" x14ac:dyDescent="0.25">
      <c r="N4475" s="8"/>
    </row>
    <row r="4476" spans="14:14" x14ac:dyDescent="0.25">
      <c r="N4476" s="8"/>
    </row>
    <row r="4477" spans="14:14" x14ac:dyDescent="0.25">
      <c r="N4477" s="8"/>
    </row>
    <row r="4478" spans="14:14" x14ac:dyDescent="0.25">
      <c r="N4478" s="8"/>
    </row>
    <row r="4479" spans="14:14" x14ac:dyDescent="0.25">
      <c r="N4479" s="8"/>
    </row>
    <row r="4480" spans="14:14" x14ac:dyDescent="0.25">
      <c r="N4480" s="8"/>
    </row>
    <row r="4481" spans="14:14" x14ac:dyDescent="0.25">
      <c r="N4481" s="8"/>
    </row>
    <row r="4482" spans="14:14" x14ac:dyDescent="0.25">
      <c r="N4482" s="8"/>
    </row>
    <row r="4483" spans="14:14" x14ac:dyDescent="0.25">
      <c r="N4483" s="8"/>
    </row>
    <row r="4484" spans="14:14" x14ac:dyDescent="0.25">
      <c r="N4484" s="8"/>
    </row>
    <row r="4485" spans="14:14" x14ac:dyDescent="0.25">
      <c r="N4485" s="8"/>
    </row>
    <row r="4486" spans="14:14" x14ac:dyDescent="0.25">
      <c r="N4486" s="8"/>
    </row>
    <row r="4487" spans="14:14" x14ac:dyDescent="0.25">
      <c r="N4487" s="8"/>
    </row>
    <row r="4488" spans="14:14" x14ac:dyDescent="0.25">
      <c r="N4488" s="8"/>
    </row>
    <row r="4489" spans="14:14" x14ac:dyDescent="0.25">
      <c r="N4489" s="8"/>
    </row>
    <row r="4490" spans="14:14" x14ac:dyDescent="0.25">
      <c r="N4490" s="8"/>
    </row>
    <row r="4491" spans="14:14" x14ac:dyDescent="0.25">
      <c r="N4491" s="8"/>
    </row>
    <row r="4492" spans="14:14" x14ac:dyDescent="0.25">
      <c r="N4492" s="8"/>
    </row>
    <row r="4493" spans="14:14" x14ac:dyDescent="0.25">
      <c r="N4493" s="8"/>
    </row>
    <row r="4494" spans="14:14" x14ac:dyDescent="0.25">
      <c r="N4494" s="8"/>
    </row>
    <row r="4495" spans="14:14" x14ac:dyDescent="0.25">
      <c r="N4495" s="8"/>
    </row>
    <row r="4496" spans="14:14" x14ac:dyDescent="0.25">
      <c r="N4496" s="8"/>
    </row>
    <row r="4497" spans="14:14" x14ac:dyDescent="0.25">
      <c r="N4497" s="8"/>
    </row>
    <row r="4498" spans="14:14" x14ac:dyDescent="0.25">
      <c r="N4498" s="8"/>
    </row>
    <row r="4499" spans="14:14" x14ac:dyDescent="0.25">
      <c r="N4499" s="8"/>
    </row>
    <row r="4500" spans="14:14" x14ac:dyDescent="0.25">
      <c r="N4500" s="8"/>
    </row>
    <row r="4501" spans="14:14" x14ac:dyDescent="0.25">
      <c r="N4501" s="8"/>
    </row>
    <row r="4502" spans="14:14" x14ac:dyDescent="0.25">
      <c r="N4502" s="8"/>
    </row>
    <row r="4503" spans="14:14" x14ac:dyDescent="0.25">
      <c r="N4503" s="8"/>
    </row>
    <row r="4504" spans="14:14" x14ac:dyDescent="0.25">
      <c r="N4504" s="8"/>
    </row>
    <row r="4505" spans="14:14" x14ac:dyDescent="0.25">
      <c r="N4505" s="8"/>
    </row>
    <row r="4506" spans="14:14" x14ac:dyDescent="0.25">
      <c r="N4506" s="8"/>
    </row>
    <row r="4507" spans="14:14" x14ac:dyDescent="0.25">
      <c r="N4507" s="8"/>
    </row>
    <row r="4508" spans="14:14" x14ac:dyDescent="0.25">
      <c r="N4508" s="8"/>
    </row>
    <row r="4509" spans="14:14" x14ac:dyDescent="0.25">
      <c r="N4509" s="8"/>
    </row>
    <row r="4510" spans="14:14" x14ac:dyDescent="0.25">
      <c r="N4510" s="8"/>
    </row>
    <row r="4511" spans="14:14" x14ac:dyDescent="0.25">
      <c r="N4511" s="8"/>
    </row>
    <row r="4512" spans="14:14" x14ac:dyDescent="0.25">
      <c r="N4512" s="8"/>
    </row>
    <row r="4513" spans="14:14" x14ac:dyDescent="0.25">
      <c r="N4513" s="8"/>
    </row>
    <row r="4514" spans="14:14" x14ac:dyDescent="0.25">
      <c r="N4514" s="8"/>
    </row>
    <row r="4515" spans="14:14" x14ac:dyDescent="0.25">
      <c r="N4515" s="8"/>
    </row>
    <row r="4516" spans="14:14" x14ac:dyDescent="0.25">
      <c r="N4516" s="8"/>
    </row>
    <row r="4517" spans="14:14" x14ac:dyDescent="0.25">
      <c r="N4517" s="8"/>
    </row>
    <row r="4518" spans="14:14" x14ac:dyDescent="0.25">
      <c r="N4518" s="8"/>
    </row>
    <row r="4519" spans="14:14" x14ac:dyDescent="0.25">
      <c r="N4519" s="8"/>
    </row>
    <row r="4520" spans="14:14" x14ac:dyDescent="0.25">
      <c r="N4520" s="8"/>
    </row>
    <row r="4521" spans="14:14" x14ac:dyDescent="0.25">
      <c r="N4521" s="8"/>
    </row>
    <row r="4522" spans="14:14" x14ac:dyDescent="0.25">
      <c r="N4522" s="8"/>
    </row>
    <row r="4523" spans="14:14" x14ac:dyDescent="0.25">
      <c r="N4523" s="8"/>
    </row>
    <row r="4524" spans="14:14" x14ac:dyDescent="0.25">
      <c r="N4524" s="8"/>
    </row>
    <row r="4525" spans="14:14" x14ac:dyDescent="0.25">
      <c r="N4525" s="8"/>
    </row>
    <row r="4526" spans="14:14" x14ac:dyDescent="0.25">
      <c r="N4526" s="8"/>
    </row>
    <row r="4527" spans="14:14" x14ac:dyDescent="0.25">
      <c r="N4527" s="8"/>
    </row>
    <row r="4528" spans="14:14" x14ac:dyDescent="0.25">
      <c r="N4528" s="8"/>
    </row>
    <row r="4529" spans="14:14" x14ac:dyDescent="0.25">
      <c r="N4529" s="8"/>
    </row>
    <row r="4530" spans="14:14" x14ac:dyDescent="0.25">
      <c r="N4530" s="8"/>
    </row>
    <row r="4531" spans="14:14" x14ac:dyDescent="0.25">
      <c r="N4531" s="8"/>
    </row>
    <row r="4532" spans="14:14" x14ac:dyDescent="0.25">
      <c r="N4532" s="8"/>
    </row>
    <row r="4533" spans="14:14" x14ac:dyDescent="0.25">
      <c r="N4533" s="8"/>
    </row>
    <row r="4534" spans="14:14" x14ac:dyDescent="0.25">
      <c r="N4534" s="8"/>
    </row>
    <row r="4535" spans="14:14" x14ac:dyDescent="0.25">
      <c r="N4535" s="8"/>
    </row>
    <row r="4536" spans="14:14" x14ac:dyDescent="0.25">
      <c r="N4536" s="8"/>
    </row>
    <row r="4537" spans="14:14" x14ac:dyDescent="0.25">
      <c r="N4537" s="8"/>
    </row>
    <row r="4538" spans="14:14" x14ac:dyDescent="0.25">
      <c r="N4538" s="8"/>
    </row>
    <row r="4539" spans="14:14" x14ac:dyDescent="0.25">
      <c r="N4539" s="8"/>
    </row>
    <row r="4540" spans="14:14" x14ac:dyDescent="0.25">
      <c r="N4540" s="8"/>
    </row>
    <row r="4541" spans="14:14" x14ac:dyDescent="0.25">
      <c r="N4541" s="8"/>
    </row>
    <row r="4542" spans="14:14" x14ac:dyDescent="0.25">
      <c r="N4542" s="8"/>
    </row>
    <row r="4543" spans="14:14" x14ac:dyDescent="0.25">
      <c r="N4543" s="8"/>
    </row>
    <row r="4544" spans="14:14" x14ac:dyDescent="0.25">
      <c r="N4544" s="8"/>
    </row>
    <row r="4545" spans="14:14" x14ac:dyDescent="0.25">
      <c r="N4545" s="8"/>
    </row>
    <row r="4546" spans="14:14" x14ac:dyDescent="0.25">
      <c r="N4546" s="8"/>
    </row>
    <row r="4547" spans="14:14" x14ac:dyDescent="0.25">
      <c r="N4547" s="8"/>
    </row>
    <row r="4548" spans="14:14" x14ac:dyDescent="0.25">
      <c r="N4548" s="8"/>
    </row>
    <row r="4549" spans="14:14" x14ac:dyDescent="0.25">
      <c r="N4549" s="8"/>
    </row>
    <row r="4550" spans="14:14" x14ac:dyDescent="0.25">
      <c r="N4550" s="8"/>
    </row>
    <row r="4551" spans="14:14" x14ac:dyDescent="0.25">
      <c r="N4551" s="8"/>
    </row>
    <row r="4552" spans="14:14" x14ac:dyDescent="0.25">
      <c r="N4552" s="8"/>
    </row>
    <row r="4553" spans="14:14" x14ac:dyDescent="0.25">
      <c r="N4553" s="8"/>
    </row>
    <row r="4554" spans="14:14" x14ac:dyDescent="0.25">
      <c r="N4554" s="8"/>
    </row>
    <row r="4555" spans="14:14" x14ac:dyDescent="0.25">
      <c r="N4555" s="8"/>
    </row>
    <row r="4556" spans="14:14" x14ac:dyDescent="0.25">
      <c r="N4556" s="8"/>
    </row>
    <row r="4557" spans="14:14" x14ac:dyDescent="0.25">
      <c r="N4557" s="8"/>
    </row>
    <row r="4558" spans="14:14" x14ac:dyDescent="0.25">
      <c r="N4558" s="8"/>
    </row>
    <row r="4559" spans="14:14" x14ac:dyDescent="0.25">
      <c r="N4559" s="8"/>
    </row>
    <row r="4560" spans="14:14" x14ac:dyDescent="0.25">
      <c r="N4560" s="8"/>
    </row>
    <row r="4561" spans="14:14" x14ac:dyDescent="0.25">
      <c r="N4561" s="8"/>
    </row>
    <row r="4562" spans="14:14" x14ac:dyDescent="0.25">
      <c r="N4562" s="8"/>
    </row>
    <row r="4563" spans="14:14" x14ac:dyDescent="0.25">
      <c r="N4563" s="8"/>
    </row>
    <row r="4564" spans="14:14" x14ac:dyDescent="0.25">
      <c r="N4564" s="8"/>
    </row>
    <row r="4565" spans="14:14" x14ac:dyDescent="0.25">
      <c r="N4565" s="8"/>
    </row>
    <row r="4566" spans="14:14" x14ac:dyDescent="0.25">
      <c r="N4566" s="8"/>
    </row>
    <row r="4567" spans="14:14" x14ac:dyDescent="0.25">
      <c r="N4567" s="8"/>
    </row>
    <row r="4568" spans="14:14" x14ac:dyDescent="0.25">
      <c r="N4568" s="8"/>
    </row>
    <row r="4569" spans="14:14" x14ac:dyDescent="0.25">
      <c r="N4569" s="8"/>
    </row>
    <row r="4570" spans="14:14" x14ac:dyDescent="0.25">
      <c r="N4570" s="8"/>
    </row>
    <row r="4571" spans="14:14" x14ac:dyDescent="0.25">
      <c r="N4571" s="8"/>
    </row>
    <row r="4572" spans="14:14" x14ac:dyDescent="0.25">
      <c r="N4572" s="8"/>
    </row>
    <row r="4573" spans="14:14" x14ac:dyDescent="0.25">
      <c r="N4573" s="8"/>
    </row>
    <row r="4574" spans="14:14" x14ac:dyDescent="0.25">
      <c r="N4574" s="8"/>
    </row>
    <row r="4575" spans="14:14" x14ac:dyDescent="0.25">
      <c r="N4575" s="8"/>
    </row>
    <row r="4576" spans="14:14" x14ac:dyDescent="0.25">
      <c r="N4576" s="8"/>
    </row>
    <row r="4577" spans="14:14" x14ac:dyDescent="0.25">
      <c r="N4577" s="8"/>
    </row>
    <row r="4578" spans="14:14" x14ac:dyDescent="0.25">
      <c r="N4578" s="8"/>
    </row>
    <row r="4579" spans="14:14" x14ac:dyDescent="0.25">
      <c r="N4579" s="8"/>
    </row>
    <row r="4580" spans="14:14" x14ac:dyDescent="0.25">
      <c r="N4580" s="8"/>
    </row>
    <row r="4581" spans="14:14" x14ac:dyDescent="0.25">
      <c r="N4581" s="8"/>
    </row>
    <row r="4582" spans="14:14" x14ac:dyDescent="0.25">
      <c r="N4582" s="8"/>
    </row>
    <row r="4583" spans="14:14" x14ac:dyDescent="0.25">
      <c r="N4583" s="8"/>
    </row>
    <row r="4584" spans="14:14" x14ac:dyDescent="0.25">
      <c r="N4584" s="8"/>
    </row>
    <row r="4585" spans="14:14" x14ac:dyDescent="0.25">
      <c r="N4585" s="8"/>
    </row>
    <row r="4586" spans="14:14" x14ac:dyDescent="0.25">
      <c r="N4586" s="8"/>
    </row>
    <row r="4587" spans="14:14" x14ac:dyDescent="0.25">
      <c r="N4587" s="8"/>
    </row>
    <row r="4588" spans="14:14" x14ac:dyDescent="0.25">
      <c r="N4588" s="8"/>
    </row>
    <row r="4589" spans="14:14" x14ac:dyDescent="0.25">
      <c r="N4589" s="8"/>
    </row>
    <row r="4590" spans="14:14" x14ac:dyDescent="0.25">
      <c r="N4590" s="8"/>
    </row>
    <row r="4591" spans="14:14" x14ac:dyDescent="0.25">
      <c r="N4591" s="8"/>
    </row>
    <row r="4592" spans="14:14" x14ac:dyDescent="0.25">
      <c r="N4592" s="8"/>
    </row>
    <row r="4593" spans="14:14" x14ac:dyDescent="0.25">
      <c r="N4593" s="8"/>
    </row>
    <row r="4594" spans="14:14" x14ac:dyDescent="0.25">
      <c r="N4594" s="8"/>
    </row>
    <row r="4595" spans="14:14" x14ac:dyDescent="0.25">
      <c r="N4595" s="8"/>
    </row>
    <row r="4596" spans="14:14" x14ac:dyDescent="0.25">
      <c r="N4596" s="8"/>
    </row>
    <row r="4597" spans="14:14" x14ac:dyDescent="0.25">
      <c r="N4597" s="8"/>
    </row>
    <row r="4598" spans="14:14" x14ac:dyDescent="0.25">
      <c r="N4598" s="8"/>
    </row>
    <row r="4599" spans="14:14" x14ac:dyDescent="0.25">
      <c r="N4599" s="8"/>
    </row>
    <row r="4600" spans="14:14" x14ac:dyDescent="0.25">
      <c r="N4600" s="8"/>
    </row>
    <row r="4601" spans="14:14" x14ac:dyDescent="0.25">
      <c r="N4601" s="8"/>
    </row>
    <row r="4602" spans="14:14" x14ac:dyDescent="0.25">
      <c r="N4602" s="8"/>
    </row>
    <row r="4603" spans="14:14" x14ac:dyDescent="0.25">
      <c r="N4603" s="8"/>
    </row>
    <row r="4604" spans="14:14" x14ac:dyDescent="0.25">
      <c r="N4604" s="8"/>
    </row>
    <row r="4605" spans="14:14" x14ac:dyDescent="0.25">
      <c r="N4605" s="8"/>
    </row>
    <row r="4606" spans="14:14" x14ac:dyDescent="0.25">
      <c r="N4606" s="8"/>
    </row>
    <row r="4607" spans="14:14" x14ac:dyDescent="0.25">
      <c r="N4607" s="8"/>
    </row>
    <row r="4608" spans="14:14" x14ac:dyDescent="0.25">
      <c r="N4608" s="8"/>
    </row>
    <row r="4609" spans="14:14" x14ac:dyDescent="0.25">
      <c r="N4609" s="8"/>
    </row>
    <row r="4610" spans="14:14" x14ac:dyDescent="0.25">
      <c r="N4610" s="8"/>
    </row>
    <row r="4611" spans="14:14" x14ac:dyDescent="0.25">
      <c r="N4611" s="8"/>
    </row>
    <row r="4612" spans="14:14" x14ac:dyDescent="0.25">
      <c r="N4612" s="8"/>
    </row>
    <row r="4613" spans="14:14" x14ac:dyDescent="0.25">
      <c r="N4613" s="8"/>
    </row>
    <row r="4614" spans="14:14" x14ac:dyDescent="0.25">
      <c r="N4614" s="8"/>
    </row>
    <row r="4615" spans="14:14" x14ac:dyDescent="0.25">
      <c r="N4615" s="8"/>
    </row>
    <row r="4616" spans="14:14" x14ac:dyDescent="0.25">
      <c r="N4616" s="8"/>
    </row>
    <row r="4617" spans="14:14" x14ac:dyDescent="0.25">
      <c r="N4617" s="8"/>
    </row>
    <row r="4618" spans="14:14" x14ac:dyDescent="0.25">
      <c r="N4618" s="8"/>
    </row>
    <row r="4619" spans="14:14" x14ac:dyDescent="0.25">
      <c r="N4619" s="8"/>
    </row>
    <row r="4620" spans="14:14" x14ac:dyDescent="0.25">
      <c r="N4620" s="8"/>
    </row>
    <row r="4621" spans="14:14" x14ac:dyDescent="0.25">
      <c r="N4621" s="8"/>
    </row>
    <row r="4622" spans="14:14" x14ac:dyDescent="0.25">
      <c r="N4622" s="8"/>
    </row>
    <row r="4623" spans="14:14" x14ac:dyDescent="0.25">
      <c r="N4623" s="8"/>
    </row>
    <row r="4624" spans="14:14" x14ac:dyDescent="0.25">
      <c r="N4624" s="8"/>
    </row>
    <row r="4625" spans="14:14" x14ac:dyDescent="0.25">
      <c r="N4625" s="8"/>
    </row>
    <row r="4626" spans="14:14" x14ac:dyDescent="0.25">
      <c r="N4626" s="8"/>
    </row>
    <row r="4627" spans="14:14" x14ac:dyDescent="0.25">
      <c r="N4627" s="8"/>
    </row>
    <row r="4628" spans="14:14" x14ac:dyDescent="0.25">
      <c r="N4628" s="8"/>
    </row>
    <row r="4629" spans="14:14" x14ac:dyDescent="0.25">
      <c r="N4629" s="8"/>
    </row>
    <row r="4630" spans="14:14" x14ac:dyDescent="0.25">
      <c r="N4630" s="8"/>
    </row>
    <row r="4631" spans="14:14" x14ac:dyDescent="0.25">
      <c r="N4631" s="8"/>
    </row>
    <row r="4632" spans="14:14" x14ac:dyDescent="0.25">
      <c r="N4632" s="8"/>
    </row>
    <row r="4633" spans="14:14" x14ac:dyDescent="0.25">
      <c r="N4633" s="8"/>
    </row>
    <row r="4634" spans="14:14" x14ac:dyDescent="0.25">
      <c r="N4634" s="8"/>
    </row>
    <row r="4635" spans="14:14" x14ac:dyDescent="0.25">
      <c r="N4635" s="8"/>
    </row>
    <row r="4636" spans="14:14" x14ac:dyDescent="0.25">
      <c r="N4636" s="8"/>
    </row>
    <row r="4637" spans="14:14" x14ac:dyDescent="0.25">
      <c r="N4637" s="8"/>
    </row>
    <row r="4638" spans="14:14" x14ac:dyDescent="0.25">
      <c r="N4638" s="8"/>
    </row>
    <row r="4639" spans="14:14" x14ac:dyDescent="0.25">
      <c r="N4639" s="8"/>
    </row>
    <row r="4640" spans="14:14" x14ac:dyDescent="0.25">
      <c r="N4640" s="8"/>
    </row>
    <row r="4641" spans="14:14" x14ac:dyDescent="0.25">
      <c r="N4641" s="8"/>
    </row>
    <row r="4642" spans="14:14" x14ac:dyDescent="0.25">
      <c r="N4642" s="8"/>
    </row>
    <row r="4643" spans="14:14" x14ac:dyDescent="0.25">
      <c r="N4643" s="8"/>
    </row>
    <row r="4644" spans="14:14" x14ac:dyDescent="0.25">
      <c r="N4644" s="8"/>
    </row>
    <row r="4645" spans="14:14" x14ac:dyDescent="0.25">
      <c r="N4645" s="8"/>
    </row>
    <row r="4646" spans="14:14" x14ac:dyDescent="0.25">
      <c r="N4646" s="8"/>
    </row>
    <row r="4647" spans="14:14" x14ac:dyDescent="0.25">
      <c r="N4647" s="8"/>
    </row>
    <row r="4648" spans="14:14" x14ac:dyDescent="0.25">
      <c r="N4648" s="8"/>
    </row>
    <row r="4649" spans="14:14" x14ac:dyDescent="0.25">
      <c r="N4649" s="8"/>
    </row>
    <row r="4650" spans="14:14" x14ac:dyDescent="0.25">
      <c r="N4650" s="8"/>
    </row>
    <row r="4651" spans="14:14" x14ac:dyDescent="0.25">
      <c r="N4651" s="8"/>
    </row>
    <row r="4652" spans="14:14" x14ac:dyDescent="0.25">
      <c r="N4652" s="8"/>
    </row>
    <row r="4653" spans="14:14" x14ac:dyDescent="0.25">
      <c r="N4653" s="8"/>
    </row>
    <row r="4654" spans="14:14" x14ac:dyDescent="0.25">
      <c r="N4654" s="8"/>
    </row>
    <row r="4655" spans="14:14" x14ac:dyDescent="0.25">
      <c r="N4655" s="8"/>
    </row>
    <row r="4656" spans="14:14" x14ac:dyDescent="0.25">
      <c r="N4656" s="8"/>
    </row>
    <row r="4657" spans="14:14" x14ac:dyDescent="0.25">
      <c r="N4657" s="8"/>
    </row>
    <row r="4658" spans="14:14" x14ac:dyDescent="0.25">
      <c r="N4658" s="8"/>
    </row>
    <row r="4659" spans="14:14" x14ac:dyDescent="0.25">
      <c r="N4659" s="8"/>
    </row>
    <row r="4660" spans="14:14" x14ac:dyDescent="0.25">
      <c r="N4660" s="8"/>
    </row>
    <row r="4661" spans="14:14" x14ac:dyDescent="0.25">
      <c r="N4661" s="8"/>
    </row>
    <row r="4662" spans="14:14" x14ac:dyDescent="0.25">
      <c r="N4662" s="8"/>
    </row>
    <row r="4663" spans="14:14" x14ac:dyDescent="0.25">
      <c r="N4663" s="8"/>
    </row>
    <row r="4664" spans="14:14" x14ac:dyDescent="0.25">
      <c r="N4664" s="8"/>
    </row>
    <row r="4665" spans="14:14" x14ac:dyDescent="0.25">
      <c r="N4665" s="8"/>
    </row>
    <row r="4666" spans="14:14" x14ac:dyDescent="0.25">
      <c r="N4666" s="8"/>
    </row>
    <row r="4667" spans="14:14" x14ac:dyDescent="0.25">
      <c r="N4667" s="8"/>
    </row>
    <row r="4668" spans="14:14" x14ac:dyDescent="0.25">
      <c r="N4668" s="8"/>
    </row>
    <row r="4669" spans="14:14" x14ac:dyDescent="0.25">
      <c r="N4669" s="8"/>
    </row>
    <row r="4670" spans="14:14" x14ac:dyDescent="0.25">
      <c r="N4670" s="8"/>
    </row>
    <row r="4671" spans="14:14" x14ac:dyDescent="0.25">
      <c r="N4671" s="8"/>
    </row>
    <row r="4672" spans="14:14" x14ac:dyDescent="0.25">
      <c r="N4672" s="8"/>
    </row>
    <row r="4673" spans="14:14" x14ac:dyDescent="0.25">
      <c r="N4673" s="8"/>
    </row>
    <row r="4674" spans="14:14" x14ac:dyDescent="0.25">
      <c r="N4674" s="8"/>
    </row>
    <row r="4675" spans="14:14" x14ac:dyDescent="0.25">
      <c r="N4675" s="8"/>
    </row>
    <row r="4676" spans="14:14" x14ac:dyDescent="0.25">
      <c r="N4676" s="8"/>
    </row>
    <row r="4677" spans="14:14" x14ac:dyDescent="0.25">
      <c r="N4677" s="8"/>
    </row>
    <row r="4678" spans="14:14" x14ac:dyDescent="0.25">
      <c r="N4678" s="8"/>
    </row>
    <row r="4679" spans="14:14" x14ac:dyDescent="0.25">
      <c r="N4679" s="8"/>
    </row>
    <row r="4680" spans="14:14" x14ac:dyDescent="0.25">
      <c r="N4680" s="8"/>
    </row>
    <row r="4681" spans="14:14" x14ac:dyDescent="0.25">
      <c r="N4681" s="8"/>
    </row>
    <row r="4682" spans="14:14" x14ac:dyDescent="0.25">
      <c r="N4682" s="8"/>
    </row>
    <row r="4683" spans="14:14" x14ac:dyDescent="0.25">
      <c r="N4683" s="8"/>
    </row>
    <row r="4684" spans="14:14" x14ac:dyDescent="0.25">
      <c r="N4684" s="8"/>
    </row>
    <row r="4685" spans="14:14" x14ac:dyDescent="0.25">
      <c r="N4685" s="8"/>
    </row>
    <row r="4686" spans="14:14" x14ac:dyDescent="0.25">
      <c r="N4686" s="8"/>
    </row>
    <row r="4687" spans="14:14" x14ac:dyDescent="0.25">
      <c r="N4687" s="8"/>
    </row>
    <row r="4688" spans="14:14" x14ac:dyDescent="0.25">
      <c r="N4688" s="8"/>
    </row>
    <row r="4689" spans="14:14" x14ac:dyDescent="0.25">
      <c r="N4689" s="8"/>
    </row>
    <row r="4690" spans="14:14" x14ac:dyDescent="0.25">
      <c r="N4690" s="8"/>
    </row>
    <row r="4691" spans="14:14" x14ac:dyDescent="0.25">
      <c r="N4691" s="8"/>
    </row>
    <row r="4692" spans="14:14" x14ac:dyDescent="0.25">
      <c r="N4692" s="8"/>
    </row>
    <row r="4693" spans="14:14" x14ac:dyDescent="0.25">
      <c r="N4693" s="8"/>
    </row>
    <row r="4694" spans="14:14" x14ac:dyDescent="0.25">
      <c r="N4694" s="8"/>
    </row>
    <row r="4695" spans="14:14" x14ac:dyDescent="0.25">
      <c r="N4695" s="8"/>
    </row>
    <row r="4696" spans="14:14" x14ac:dyDescent="0.25">
      <c r="N4696" s="8"/>
    </row>
    <row r="4697" spans="14:14" x14ac:dyDescent="0.25">
      <c r="N4697" s="8"/>
    </row>
    <row r="4698" spans="14:14" x14ac:dyDescent="0.25">
      <c r="N4698" s="8"/>
    </row>
    <row r="4699" spans="14:14" x14ac:dyDescent="0.25">
      <c r="N4699" s="8"/>
    </row>
    <row r="4700" spans="14:14" x14ac:dyDescent="0.25">
      <c r="N4700" s="8"/>
    </row>
    <row r="4701" spans="14:14" x14ac:dyDescent="0.25">
      <c r="N4701" s="8"/>
    </row>
    <row r="4702" spans="14:14" x14ac:dyDescent="0.25">
      <c r="N4702" s="8"/>
    </row>
    <row r="4703" spans="14:14" x14ac:dyDescent="0.25">
      <c r="N4703" s="8"/>
    </row>
    <row r="4704" spans="14:14" x14ac:dyDescent="0.25">
      <c r="N4704" s="8"/>
    </row>
    <row r="4705" spans="14:14" x14ac:dyDescent="0.25">
      <c r="N4705" s="8"/>
    </row>
    <row r="4706" spans="14:14" x14ac:dyDescent="0.25">
      <c r="N4706" s="8"/>
    </row>
    <row r="4707" spans="14:14" x14ac:dyDescent="0.25">
      <c r="N4707" s="8"/>
    </row>
    <row r="4708" spans="14:14" x14ac:dyDescent="0.25">
      <c r="N4708" s="8"/>
    </row>
    <row r="4709" spans="14:14" x14ac:dyDescent="0.25">
      <c r="N4709" s="8"/>
    </row>
    <row r="4710" spans="14:14" x14ac:dyDescent="0.25">
      <c r="N4710" s="8"/>
    </row>
    <row r="4711" spans="14:14" x14ac:dyDescent="0.25">
      <c r="N4711" s="8"/>
    </row>
    <row r="4712" spans="14:14" x14ac:dyDescent="0.25">
      <c r="N4712" s="8"/>
    </row>
    <row r="4713" spans="14:14" x14ac:dyDescent="0.25">
      <c r="N4713" s="8"/>
    </row>
    <row r="4714" spans="14:14" x14ac:dyDescent="0.25">
      <c r="N4714" s="8"/>
    </row>
    <row r="4715" spans="14:14" x14ac:dyDescent="0.25">
      <c r="N4715" s="8"/>
    </row>
    <row r="4716" spans="14:14" x14ac:dyDescent="0.25">
      <c r="N4716" s="8"/>
    </row>
    <row r="4717" spans="14:14" x14ac:dyDescent="0.25">
      <c r="N4717" s="8"/>
    </row>
    <row r="4718" spans="14:14" x14ac:dyDescent="0.25">
      <c r="N4718" s="8"/>
    </row>
    <row r="4719" spans="14:14" x14ac:dyDescent="0.25">
      <c r="N4719" s="8"/>
    </row>
    <row r="4720" spans="14:14" x14ac:dyDescent="0.25">
      <c r="N4720" s="8"/>
    </row>
    <row r="4721" spans="14:14" x14ac:dyDescent="0.25">
      <c r="N4721" s="8"/>
    </row>
    <row r="4722" spans="14:14" x14ac:dyDescent="0.25">
      <c r="N4722" s="8"/>
    </row>
    <row r="4723" spans="14:14" x14ac:dyDescent="0.25">
      <c r="N4723" s="8"/>
    </row>
    <row r="4724" spans="14:14" x14ac:dyDescent="0.25">
      <c r="N4724" s="8"/>
    </row>
    <row r="4725" spans="14:14" x14ac:dyDescent="0.25">
      <c r="N4725" s="8"/>
    </row>
    <row r="4726" spans="14:14" x14ac:dyDescent="0.25">
      <c r="N4726" s="8"/>
    </row>
    <row r="4727" spans="14:14" x14ac:dyDescent="0.25">
      <c r="N4727" s="8"/>
    </row>
    <row r="4728" spans="14:14" x14ac:dyDescent="0.25">
      <c r="N4728" s="8"/>
    </row>
    <row r="4729" spans="14:14" x14ac:dyDescent="0.25">
      <c r="N4729" s="8"/>
    </row>
    <row r="4730" spans="14:14" x14ac:dyDescent="0.25">
      <c r="N4730" s="8"/>
    </row>
    <row r="4731" spans="14:14" x14ac:dyDescent="0.25">
      <c r="N4731" s="8"/>
    </row>
    <row r="4732" spans="14:14" x14ac:dyDescent="0.25">
      <c r="N4732" s="8"/>
    </row>
    <row r="4733" spans="14:14" x14ac:dyDescent="0.25">
      <c r="N4733" s="8"/>
    </row>
    <row r="4734" spans="14:14" x14ac:dyDescent="0.25">
      <c r="N4734" s="8"/>
    </row>
    <row r="4735" spans="14:14" x14ac:dyDescent="0.25">
      <c r="N4735" s="8"/>
    </row>
    <row r="4736" spans="14:14" x14ac:dyDescent="0.25">
      <c r="N4736" s="8"/>
    </row>
    <row r="4737" spans="14:14" x14ac:dyDescent="0.25">
      <c r="N4737" s="8"/>
    </row>
    <row r="4738" spans="14:14" x14ac:dyDescent="0.25">
      <c r="N4738" s="8"/>
    </row>
    <row r="4739" spans="14:14" x14ac:dyDescent="0.25">
      <c r="N4739" s="8"/>
    </row>
    <row r="4740" spans="14:14" x14ac:dyDescent="0.25">
      <c r="N4740" s="8"/>
    </row>
    <row r="4741" spans="14:14" x14ac:dyDescent="0.25">
      <c r="N4741" s="8"/>
    </row>
    <row r="4742" spans="14:14" x14ac:dyDescent="0.25">
      <c r="N4742" s="8"/>
    </row>
    <row r="4743" spans="14:14" x14ac:dyDescent="0.25">
      <c r="N4743" s="8"/>
    </row>
    <row r="4744" spans="14:14" x14ac:dyDescent="0.25">
      <c r="N4744" s="8"/>
    </row>
    <row r="4745" spans="14:14" x14ac:dyDescent="0.25">
      <c r="N4745" s="8"/>
    </row>
    <row r="4746" spans="14:14" x14ac:dyDescent="0.25">
      <c r="N4746" s="8"/>
    </row>
    <row r="4747" spans="14:14" x14ac:dyDescent="0.25">
      <c r="N4747" s="8"/>
    </row>
    <row r="4748" spans="14:14" x14ac:dyDescent="0.25">
      <c r="N4748" s="8"/>
    </row>
    <row r="4749" spans="14:14" x14ac:dyDescent="0.25">
      <c r="N4749" s="8"/>
    </row>
    <row r="4750" spans="14:14" x14ac:dyDescent="0.25">
      <c r="N4750" s="8"/>
    </row>
    <row r="4751" spans="14:14" x14ac:dyDescent="0.25">
      <c r="N4751" s="8"/>
    </row>
    <row r="4752" spans="14:14" x14ac:dyDescent="0.25">
      <c r="N4752" s="8"/>
    </row>
    <row r="4753" spans="14:14" x14ac:dyDescent="0.25">
      <c r="N4753" s="8"/>
    </row>
    <row r="4754" spans="14:14" x14ac:dyDescent="0.25">
      <c r="N4754" s="8"/>
    </row>
    <row r="4755" spans="14:14" x14ac:dyDescent="0.25">
      <c r="N4755" s="8"/>
    </row>
    <row r="4756" spans="14:14" x14ac:dyDescent="0.25">
      <c r="N4756" s="8"/>
    </row>
    <row r="4757" spans="14:14" x14ac:dyDescent="0.25">
      <c r="N4757" s="8"/>
    </row>
    <row r="4758" spans="14:14" x14ac:dyDescent="0.25">
      <c r="N4758" s="8"/>
    </row>
    <row r="4759" spans="14:14" x14ac:dyDescent="0.25">
      <c r="N4759" s="8"/>
    </row>
    <row r="4760" spans="14:14" x14ac:dyDescent="0.25">
      <c r="N4760" s="8"/>
    </row>
    <row r="4761" spans="14:14" x14ac:dyDescent="0.25">
      <c r="N4761" s="8"/>
    </row>
    <row r="4762" spans="14:14" x14ac:dyDescent="0.25">
      <c r="N4762" s="8"/>
    </row>
    <row r="4763" spans="14:14" x14ac:dyDescent="0.25">
      <c r="N4763" s="8"/>
    </row>
    <row r="4764" spans="14:14" x14ac:dyDescent="0.25">
      <c r="N4764" s="8"/>
    </row>
    <row r="4765" spans="14:14" x14ac:dyDescent="0.25">
      <c r="N4765" s="8"/>
    </row>
    <row r="4766" spans="14:14" x14ac:dyDescent="0.25">
      <c r="N4766" s="8"/>
    </row>
    <row r="4767" spans="14:14" x14ac:dyDescent="0.25">
      <c r="N4767" s="8"/>
    </row>
    <row r="4768" spans="14:14" x14ac:dyDescent="0.25">
      <c r="N4768" s="8"/>
    </row>
    <row r="4769" spans="14:14" x14ac:dyDescent="0.25">
      <c r="N4769" s="8"/>
    </row>
    <row r="4770" spans="14:14" x14ac:dyDescent="0.25">
      <c r="N4770" s="8"/>
    </row>
    <row r="4771" spans="14:14" x14ac:dyDescent="0.25">
      <c r="N4771" s="8"/>
    </row>
    <row r="4772" spans="14:14" x14ac:dyDescent="0.25">
      <c r="N4772" s="8"/>
    </row>
    <row r="4773" spans="14:14" x14ac:dyDescent="0.25">
      <c r="N4773" s="8"/>
    </row>
    <row r="4774" spans="14:14" x14ac:dyDescent="0.25">
      <c r="N4774" s="8"/>
    </row>
    <row r="4775" spans="14:14" x14ac:dyDescent="0.25">
      <c r="N4775" s="8"/>
    </row>
    <row r="4776" spans="14:14" x14ac:dyDescent="0.25">
      <c r="N4776" s="8"/>
    </row>
    <row r="4777" spans="14:14" x14ac:dyDescent="0.25">
      <c r="N4777" s="8"/>
    </row>
    <row r="4778" spans="14:14" x14ac:dyDescent="0.25">
      <c r="N4778" s="8"/>
    </row>
    <row r="4779" spans="14:14" x14ac:dyDescent="0.25">
      <c r="N4779" s="8"/>
    </row>
    <row r="4780" spans="14:14" x14ac:dyDescent="0.25">
      <c r="N4780" s="8"/>
    </row>
    <row r="4781" spans="14:14" x14ac:dyDescent="0.25">
      <c r="N4781" s="8"/>
    </row>
    <row r="4782" spans="14:14" x14ac:dyDescent="0.25">
      <c r="N4782" s="8"/>
    </row>
    <row r="4783" spans="14:14" x14ac:dyDescent="0.25">
      <c r="N4783" s="8"/>
    </row>
    <row r="4784" spans="14:14" x14ac:dyDescent="0.25">
      <c r="N4784" s="8"/>
    </row>
    <row r="4785" spans="14:14" x14ac:dyDescent="0.25">
      <c r="N4785" s="8"/>
    </row>
    <row r="4786" spans="14:14" x14ac:dyDescent="0.25">
      <c r="N4786" s="8"/>
    </row>
    <row r="4787" spans="14:14" x14ac:dyDescent="0.25">
      <c r="N4787" s="8"/>
    </row>
    <row r="4788" spans="14:14" x14ac:dyDescent="0.25">
      <c r="N4788" s="8"/>
    </row>
    <row r="4789" spans="14:14" x14ac:dyDescent="0.25">
      <c r="N4789" s="8"/>
    </row>
    <row r="4790" spans="14:14" x14ac:dyDescent="0.25">
      <c r="N4790" s="8"/>
    </row>
    <row r="4791" spans="14:14" x14ac:dyDescent="0.25">
      <c r="N4791" s="8"/>
    </row>
    <row r="4792" spans="14:14" x14ac:dyDescent="0.25">
      <c r="N4792" s="8"/>
    </row>
    <row r="4793" spans="14:14" x14ac:dyDescent="0.25">
      <c r="N4793" s="8"/>
    </row>
    <row r="4794" spans="14:14" x14ac:dyDescent="0.25">
      <c r="N4794" s="8"/>
    </row>
    <row r="4795" spans="14:14" x14ac:dyDescent="0.25">
      <c r="N4795" s="8"/>
    </row>
    <row r="4796" spans="14:14" x14ac:dyDescent="0.25">
      <c r="N4796" s="8"/>
    </row>
    <row r="4797" spans="14:14" x14ac:dyDescent="0.25">
      <c r="N4797" s="8"/>
    </row>
    <row r="4798" spans="14:14" x14ac:dyDescent="0.25">
      <c r="N4798" s="8"/>
    </row>
    <row r="4799" spans="14:14" x14ac:dyDescent="0.25">
      <c r="N4799" s="8"/>
    </row>
    <row r="4800" spans="14:14" x14ac:dyDescent="0.25">
      <c r="N4800" s="8"/>
    </row>
    <row r="4801" spans="14:14" x14ac:dyDescent="0.25">
      <c r="N4801" s="8"/>
    </row>
    <row r="4802" spans="14:14" x14ac:dyDescent="0.25">
      <c r="N4802" s="8"/>
    </row>
    <row r="4803" spans="14:14" x14ac:dyDescent="0.25">
      <c r="N4803" s="8"/>
    </row>
    <row r="4804" spans="14:14" x14ac:dyDescent="0.25">
      <c r="N4804" s="8"/>
    </row>
    <row r="4805" spans="14:14" x14ac:dyDescent="0.25">
      <c r="N4805" s="8"/>
    </row>
    <row r="4806" spans="14:14" x14ac:dyDescent="0.25">
      <c r="N4806" s="8"/>
    </row>
    <row r="4807" spans="14:14" x14ac:dyDescent="0.25">
      <c r="N4807" s="8"/>
    </row>
    <row r="4808" spans="14:14" x14ac:dyDescent="0.25">
      <c r="N4808" s="8"/>
    </row>
    <row r="4809" spans="14:14" x14ac:dyDescent="0.25">
      <c r="N4809" s="8"/>
    </row>
    <row r="4810" spans="14:14" x14ac:dyDescent="0.25">
      <c r="N4810" s="8"/>
    </row>
    <row r="4811" spans="14:14" x14ac:dyDescent="0.25">
      <c r="N4811" s="8"/>
    </row>
    <row r="4812" spans="14:14" x14ac:dyDescent="0.25">
      <c r="N4812" s="8"/>
    </row>
    <row r="4813" spans="14:14" x14ac:dyDescent="0.25">
      <c r="N4813" s="8"/>
    </row>
    <row r="4814" spans="14:14" x14ac:dyDescent="0.25">
      <c r="N4814" s="8"/>
    </row>
    <row r="4815" spans="14:14" x14ac:dyDescent="0.25">
      <c r="N4815" s="8"/>
    </row>
    <row r="4816" spans="14:14" x14ac:dyDescent="0.25">
      <c r="N4816" s="8"/>
    </row>
    <row r="4817" spans="14:14" x14ac:dyDescent="0.25">
      <c r="N4817" s="8"/>
    </row>
    <row r="4818" spans="14:14" x14ac:dyDescent="0.25">
      <c r="N4818" s="8"/>
    </row>
    <row r="4819" spans="14:14" x14ac:dyDescent="0.25">
      <c r="N4819" s="8"/>
    </row>
    <row r="4820" spans="14:14" x14ac:dyDescent="0.25">
      <c r="N4820" s="8"/>
    </row>
    <row r="4821" spans="14:14" x14ac:dyDescent="0.25">
      <c r="N4821" s="8"/>
    </row>
    <row r="4822" spans="14:14" x14ac:dyDescent="0.25">
      <c r="N4822" s="8"/>
    </row>
    <row r="4823" spans="14:14" x14ac:dyDescent="0.25">
      <c r="N4823" s="8"/>
    </row>
    <row r="4824" spans="14:14" x14ac:dyDescent="0.25">
      <c r="N4824" s="8"/>
    </row>
    <row r="4825" spans="14:14" x14ac:dyDescent="0.25">
      <c r="N4825" s="8"/>
    </row>
    <row r="4826" spans="14:14" x14ac:dyDescent="0.25">
      <c r="N4826" s="8"/>
    </row>
    <row r="4827" spans="14:14" x14ac:dyDescent="0.25">
      <c r="N4827" s="8"/>
    </row>
    <row r="4828" spans="14:14" x14ac:dyDescent="0.25">
      <c r="N4828" s="8"/>
    </row>
    <row r="4829" spans="14:14" x14ac:dyDescent="0.25">
      <c r="N4829" s="8"/>
    </row>
    <row r="4830" spans="14:14" x14ac:dyDescent="0.25">
      <c r="N4830" s="8"/>
    </row>
    <row r="4831" spans="14:14" x14ac:dyDescent="0.25">
      <c r="N4831" s="8"/>
    </row>
    <row r="4832" spans="14:14" x14ac:dyDescent="0.25">
      <c r="N4832" s="8"/>
    </row>
    <row r="4833" spans="14:14" x14ac:dyDescent="0.25">
      <c r="N4833" s="8"/>
    </row>
    <row r="4834" spans="14:14" x14ac:dyDescent="0.25">
      <c r="N4834" s="8"/>
    </row>
    <row r="4835" spans="14:14" x14ac:dyDescent="0.25">
      <c r="N4835" s="8"/>
    </row>
    <row r="4836" spans="14:14" x14ac:dyDescent="0.25">
      <c r="N4836" s="8"/>
    </row>
    <row r="4837" spans="14:14" x14ac:dyDescent="0.25">
      <c r="N4837" s="8"/>
    </row>
    <row r="4838" spans="14:14" x14ac:dyDescent="0.25">
      <c r="N4838" s="8"/>
    </row>
    <row r="4839" spans="14:14" x14ac:dyDescent="0.25">
      <c r="N4839" s="8"/>
    </row>
    <row r="4840" spans="14:14" x14ac:dyDescent="0.25">
      <c r="N4840" s="8"/>
    </row>
    <row r="4841" spans="14:14" x14ac:dyDescent="0.25">
      <c r="N4841" s="8"/>
    </row>
    <row r="4842" spans="14:14" x14ac:dyDescent="0.25">
      <c r="N4842" s="8"/>
    </row>
    <row r="4843" spans="14:14" x14ac:dyDescent="0.25">
      <c r="N4843" s="8"/>
    </row>
    <row r="4844" spans="14:14" x14ac:dyDescent="0.25">
      <c r="N4844" s="8"/>
    </row>
    <row r="4845" spans="14:14" x14ac:dyDescent="0.25">
      <c r="N4845" s="8"/>
    </row>
    <row r="4846" spans="14:14" x14ac:dyDescent="0.25">
      <c r="N4846" s="8"/>
    </row>
    <row r="4847" spans="14:14" x14ac:dyDescent="0.25">
      <c r="N4847" s="8"/>
    </row>
    <row r="4848" spans="14:14" x14ac:dyDescent="0.25">
      <c r="N4848" s="8"/>
    </row>
    <row r="4849" spans="14:14" x14ac:dyDescent="0.25">
      <c r="N4849" s="8"/>
    </row>
    <row r="4850" spans="14:14" x14ac:dyDescent="0.25">
      <c r="N4850" s="8"/>
    </row>
    <row r="4851" spans="14:14" x14ac:dyDescent="0.25">
      <c r="N4851" s="8"/>
    </row>
    <row r="4852" spans="14:14" x14ac:dyDescent="0.25">
      <c r="N4852" s="8"/>
    </row>
    <row r="4853" spans="14:14" x14ac:dyDescent="0.25">
      <c r="N4853" s="8"/>
    </row>
    <row r="4854" spans="14:14" x14ac:dyDescent="0.25">
      <c r="N4854" s="8"/>
    </row>
    <row r="4855" spans="14:14" x14ac:dyDescent="0.25">
      <c r="N4855" s="8"/>
    </row>
    <row r="4856" spans="14:14" x14ac:dyDescent="0.25">
      <c r="N4856" s="8"/>
    </row>
    <row r="4857" spans="14:14" x14ac:dyDescent="0.25">
      <c r="N4857" s="8"/>
    </row>
    <row r="4858" spans="14:14" x14ac:dyDescent="0.25">
      <c r="N4858" s="8"/>
    </row>
    <row r="4859" spans="14:14" x14ac:dyDescent="0.25">
      <c r="N4859" s="8"/>
    </row>
    <row r="4860" spans="14:14" x14ac:dyDescent="0.25">
      <c r="N4860" s="8"/>
    </row>
    <row r="4861" spans="14:14" x14ac:dyDescent="0.25">
      <c r="N4861" s="8"/>
    </row>
    <row r="4862" spans="14:14" x14ac:dyDescent="0.25">
      <c r="N4862" s="8"/>
    </row>
    <row r="4863" spans="14:14" x14ac:dyDescent="0.25">
      <c r="N4863" s="8"/>
    </row>
    <row r="4864" spans="14:14" x14ac:dyDescent="0.25">
      <c r="N4864" s="8"/>
    </row>
    <row r="4865" spans="14:14" x14ac:dyDescent="0.25">
      <c r="N4865" s="8"/>
    </row>
    <row r="4866" spans="14:14" x14ac:dyDescent="0.25">
      <c r="N4866" s="8"/>
    </row>
    <row r="4867" spans="14:14" x14ac:dyDescent="0.25">
      <c r="N4867" s="8"/>
    </row>
    <row r="4868" spans="14:14" x14ac:dyDescent="0.25">
      <c r="N4868" s="8"/>
    </row>
    <row r="4869" spans="14:14" x14ac:dyDescent="0.25">
      <c r="N4869" s="8"/>
    </row>
    <row r="4870" spans="14:14" x14ac:dyDescent="0.25">
      <c r="N4870" s="8"/>
    </row>
    <row r="4871" spans="14:14" x14ac:dyDescent="0.25">
      <c r="N4871" s="8"/>
    </row>
    <row r="4872" spans="14:14" x14ac:dyDescent="0.25">
      <c r="N4872" s="8"/>
    </row>
    <row r="4873" spans="14:14" x14ac:dyDescent="0.25">
      <c r="N4873" s="8"/>
    </row>
    <row r="4874" spans="14:14" x14ac:dyDescent="0.25">
      <c r="N4874" s="8"/>
    </row>
    <row r="4875" spans="14:14" x14ac:dyDescent="0.25">
      <c r="N4875" s="8"/>
    </row>
    <row r="4876" spans="14:14" x14ac:dyDescent="0.25">
      <c r="N4876" s="8"/>
    </row>
    <row r="4877" spans="14:14" x14ac:dyDescent="0.25">
      <c r="N4877" s="8"/>
    </row>
    <row r="4878" spans="14:14" x14ac:dyDescent="0.25">
      <c r="N4878" s="8"/>
    </row>
    <row r="4879" spans="14:14" x14ac:dyDescent="0.25">
      <c r="N4879" s="8"/>
    </row>
    <row r="4880" spans="14:14" x14ac:dyDescent="0.25">
      <c r="N4880" s="8"/>
    </row>
    <row r="4881" spans="14:14" x14ac:dyDescent="0.25">
      <c r="N4881" s="8"/>
    </row>
    <row r="4882" spans="14:14" x14ac:dyDescent="0.25">
      <c r="N4882" s="8"/>
    </row>
    <row r="4883" spans="14:14" x14ac:dyDescent="0.25">
      <c r="N4883" s="8"/>
    </row>
    <row r="4884" spans="14:14" x14ac:dyDescent="0.25">
      <c r="N4884" s="8"/>
    </row>
    <row r="4885" spans="14:14" x14ac:dyDescent="0.25">
      <c r="N4885" s="8"/>
    </row>
    <row r="4886" spans="14:14" x14ac:dyDescent="0.25">
      <c r="N4886" s="8"/>
    </row>
    <row r="4887" spans="14:14" x14ac:dyDescent="0.25">
      <c r="N4887" s="8"/>
    </row>
    <row r="4888" spans="14:14" x14ac:dyDescent="0.25">
      <c r="N4888" s="8"/>
    </row>
    <row r="4889" spans="14:14" x14ac:dyDescent="0.25">
      <c r="N4889" s="8"/>
    </row>
    <row r="4890" spans="14:14" x14ac:dyDescent="0.25">
      <c r="N4890" s="8"/>
    </row>
    <row r="4891" spans="14:14" x14ac:dyDescent="0.25">
      <c r="N4891" s="8"/>
    </row>
    <row r="4892" spans="14:14" x14ac:dyDescent="0.25">
      <c r="N4892" s="8"/>
    </row>
    <row r="4893" spans="14:14" x14ac:dyDescent="0.25">
      <c r="N4893" s="8"/>
    </row>
    <row r="4894" spans="14:14" x14ac:dyDescent="0.25">
      <c r="N4894" s="8"/>
    </row>
    <row r="4895" spans="14:14" x14ac:dyDescent="0.25">
      <c r="N4895" s="8"/>
    </row>
    <row r="4896" spans="14:14" x14ac:dyDescent="0.25">
      <c r="N4896" s="8"/>
    </row>
    <row r="4897" spans="14:14" x14ac:dyDescent="0.25">
      <c r="N4897" s="8"/>
    </row>
    <row r="4898" spans="14:14" x14ac:dyDescent="0.25">
      <c r="N4898" s="8"/>
    </row>
    <row r="4899" spans="14:14" x14ac:dyDescent="0.25">
      <c r="N4899" s="8"/>
    </row>
    <row r="4900" spans="14:14" x14ac:dyDescent="0.25">
      <c r="N4900" s="8"/>
    </row>
    <row r="4901" spans="14:14" x14ac:dyDescent="0.25">
      <c r="N4901" s="8"/>
    </row>
    <row r="4902" spans="14:14" x14ac:dyDescent="0.25">
      <c r="N4902" s="8"/>
    </row>
    <row r="4903" spans="14:14" x14ac:dyDescent="0.25">
      <c r="N4903" s="8"/>
    </row>
    <row r="4904" spans="14:14" x14ac:dyDescent="0.25">
      <c r="N4904" s="8"/>
    </row>
    <row r="4905" spans="14:14" x14ac:dyDescent="0.25">
      <c r="N4905" s="8"/>
    </row>
    <row r="4906" spans="14:14" x14ac:dyDescent="0.25">
      <c r="N4906" s="8"/>
    </row>
    <row r="4907" spans="14:14" x14ac:dyDescent="0.25">
      <c r="N4907" s="8"/>
    </row>
    <row r="4908" spans="14:14" x14ac:dyDescent="0.25">
      <c r="N4908" s="8"/>
    </row>
    <row r="4909" spans="14:14" x14ac:dyDescent="0.25">
      <c r="N4909" s="8"/>
    </row>
    <row r="4910" spans="14:14" x14ac:dyDescent="0.25">
      <c r="N4910" s="8"/>
    </row>
    <row r="4911" spans="14:14" x14ac:dyDescent="0.25">
      <c r="N4911" s="8"/>
    </row>
    <row r="4912" spans="14:14" x14ac:dyDescent="0.25">
      <c r="N4912" s="8"/>
    </row>
    <row r="4913" spans="14:14" x14ac:dyDescent="0.25">
      <c r="N4913" s="8"/>
    </row>
    <row r="4914" spans="14:14" x14ac:dyDescent="0.25">
      <c r="N4914" s="8"/>
    </row>
    <row r="4915" spans="14:14" x14ac:dyDescent="0.25">
      <c r="N4915" s="8"/>
    </row>
    <row r="4916" spans="14:14" x14ac:dyDescent="0.25">
      <c r="N4916" s="8"/>
    </row>
    <row r="4917" spans="14:14" x14ac:dyDescent="0.25">
      <c r="N4917" s="8"/>
    </row>
    <row r="4918" spans="14:14" x14ac:dyDescent="0.25">
      <c r="N4918" s="8"/>
    </row>
    <row r="4919" spans="14:14" x14ac:dyDescent="0.25">
      <c r="N4919" s="8"/>
    </row>
    <row r="4920" spans="14:14" x14ac:dyDescent="0.25">
      <c r="N4920" s="8"/>
    </row>
    <row r="4921" spans="14:14" x14ac:dyDescent="0.25">
      <c r="N4921" s="8"/>
    </row>
    <row r="4922" spans="14:14" x14ac:dyDescent="0.25">
      <c r="N4922" s="8"/>
    </row>
    <row r="4923" spans="14:14" x14ac:dyDescent="0.25">
      <c r="N4923" s="8"/>
    </row>
    <row r="4924" spans="14:14" x14ac:dyDescent="0.25">
      <c r="N4924" s="8"/>
    </row>
    <row r="4925" spans="14:14" x14ac:dyDescent="0.25">
      <c r="N4925" s="8"/>
    </row>
    <row r="4926" spans="14:14" x14ac:dyDescent="0.25">
      <c r="N4926" s="8"/>
    </row>
    <row r="4927" spans="14:14" x14ac:dyDescent="0.25">
      <c r="N4927" s="8"/>
    </row>
    <row r="4928" spans="14:14" x14ac:dyDescent="0.25">
      <c r="N4928" s="8"/>
    </row>
    <row r="4929" spans="14:14" x14ac:dyDescent="0.25">
      <c r="N4929" s="8"/>
    </row>
    <row r="4930" spans="14:14" x14ac:dyDescent="0.25">
      <c r="N4930" s="8"/>
    </row>
    <row r="4931" spans="14:14" x14ac:dyDescent="0.25">
      <c r="N4931" s="8"/>
    </row>
    <row r="4932" spans="14:14" x14ac:dyDescent="0.25">
      <c r="N4932" s="8"/>
    </row>
    <row r="4933" spans="14:14" x14ac:dyDescent="0.25">
      <c r="N4933" s="8"/>
    </row>
    <row r="4934" spans="14:14" x14ac:dyDescent="0.25">
      <c r="N4934" s="8"/>
    </row>
    <row r="4935" spans="14:14" x14ac:dyDescent="0.25">
      <c r="N4935" s="8"/>
    </row>
    <row r="4936" spans="14:14" x14ac:dyDescent="0.25">
      <c r="N4936" s="8"/>
    </row>
    <row r="4937" spans="14:14" x14ac:dyDescent="0.25">
      <c r="N4937" s="8"/>
    </row>
    <row r="4938" spans="14:14" x14ac:dyDescent="0.25">
      <c r="N4938" s="8"/>
    </row>
    <row r="4939" spans="14:14" x14ac:dyDescent="0.25">
      <c r="N4939" s="8"/>
    </row>
    <row r="4940" spans="14:14" x14ac:dyDescent="0.25">
      <c r="N4940" s="8"/>
    </row>
    <row r="4941" spans="14:14" x14ac:dyDescent="0.25">
      <c r="N4941" s="8"/>
    </row>
    <row r="4942" spans="14:14" x14ac:dyDescent="0.25">
      <c r="N4942" s="8"/>
    </row>
    <row r="4943" spans="14:14" x14ac:dyDescent="0.25">
      <c r="N4943" s="8"/>
    </row>
    <row r="4944" spans="14:14" x14ac:dyDescent="0.25">
      <c r="N4944" s="8"/>
    </row>
    <row r="4945" spans="14:14" x14ac:dyDescent="0.25">
      <c r="N4945" s="8"/>
    </row>
    <row r="4946" spans="14:14" x14ac:dyDescent="0.25">
      <c r="N4946" s="8"/>
    </row>
    <row r="4947" spans="14:14" x14ac:dyDescent="0.25">
      <c r="N4947" s="8"/>
    </row>
    <row r="4948" spans="14:14" x14ac:dyDescent="0.25">
      <c r="N4948" s="8"/>
    </row>
    <row r="4949" spans="14:14" x14ac:dyDescent="0.25">
      <c r="N4949" s="8"/>
    </row>
    <row r="4950" spans="14:14" x14ac:dyDescent="0.25">
      <c r="N4950" s="8"/>
    </row>
    <row r="4951" spans="14:14" x14ac:dyDescent="0.25">
      <c r="N4951" s="8"/>
    </row>
    <row r="4952" spans="14:14" x14ac:dyDescent="0.25">
      <c r="N4952" s="8"/>
    </row>
    <row r="4953" spans="14:14" x14ac:dyDescent="0.25">
      <c r="N4953" s="8"/>
    </row>
    <row r="4954" spans="14:14" x14ac:dyDescent="0.25">
      <c r="N4954" s="8"/>
    </row>
    <row r="4955" spans="14:14" x14ac:dyDescent="0.25">
      <c r="N4955" s="8"/>
    </row>
    <row r="4956" spans="14:14" x14ac:dyDescent="0.25">
      <c r="N4956" s="8"/>
    </row>
    <row r="4957" spans="14:14" x14ac:dyDescent="0.25">
      <c r="N4957" s="8"/>
    </row>
    <row r="4958" spans="14:14" x14ac:dyDescent="0.25">
      <c r="N4958" s="8"/>
    </row>
    <row r="4959" spans="14:14" x14ac:dyDescent="0.25">
      <c r="N4959" s="8"/>
    </row>
    <row r="4960" spans="14:14" x14ac:dyDescent="0.25">
      <c r="N4960" s="8"/>
    </row>
    <row r="4961" spans="14:14" x14ac:dyDescent="0.25">
      <c r="N4961" s="8"/>
    </row>
    <row r="4962" spans="14:14" x14ac:dyDescent="0.25">
      <c r="N4962" s="8"/>
    </row>
    <row r="4963" spans="14:14" x14ac:dyDescent="0.25">
      <c r="N4963" s="8"/>
    </row>
    <row r="4964" spans="14:14" x14ac:dyDescent="0.25">
      <c r="N4964" s="8"/>
    </row>
    <row r="4965" spans="14:14" x14ac:dyDescent="0.25">
      <c r="N4965" s="8"/>
    </row>
    <row r="4966" spans="14:14" x14ac:dyDescent="0.25">
      <c r="N4966" s="8"/>
    </row>
    <row r="4967" spans="14:14" x14ac:dyDescent="0.25">
      <c r="N4967" s="8"/>
    </row>
    <row r="4968" spans="14:14" x14ac:dyDescent="0.25">
      <c r="N4968" s="8"/>
    </row>
    <row r="4969" spans="14:14" x14ac:dyDescent="0.25">
      <c r="N4969" s="8"/>
    </row>
    <row r="4970" spans="14:14" x14ac:dyDescent="0.25">
      <c r="N4970" s="8"/>
    </row>
    <row r="4971" spans="14:14" x14ac:dyDescent="0.25">
      <c r="N4971" s="8"/>
    </row>
    <row r="4972" spans="14:14" x14ac:dyDescent="0.25">
      <c r="N4972" s="8"/>
    </row>
    <row r="4973" spans="14:14" x14ac:dyDescent="0.25">
      <c r="N4973" s="8"/>
    </row>
    <row r="4974" spans="14:14" x14ac:dyDescent="0.25">
      <c r="N4974" s="8"/>
    </row>
    <row r="4975" spans="14:14" x14ac:dyDescent="0.25">
      <c r="N4975" s="8"/>
    </row>
    <row r="4976" spans="14:14" x14ac:dyDescent="0.25">
      <c r="N4976" s="8"/>
    </row>
    <row r="4977" spans="14:14" x14ac:dyDescent="0.25">
      <c r="N4977" s="8"/>
    </row>
    <row r="4978" spans="14:14" x14ac:dyDescent="0.25">
      <c r="N4978" s="8"/>
    </row>
    <row r="4979" spans="14:14" x14ac:dyDescent="0.25">
      <c r="N4979" s="8"/>
    </row>
    <row r="4980" spans="14:14" x14ac:dyDescent="0.25">
      <c r="N4980" s="8"/>
    </row>
    <row r="4981" spans="14:14" x14ac:dyDescent="0.25">
      <c r="N4981" s="8"/>
    </row>
    <row r="4982" spans="14:14" x14ac:dyDescent="0.25">
      <c r="N4982" s="8"/>
    </row>
    <row r="4983" spans="14:14" x14ac:dyDescent="0.25">
      <c r="N4983" s="8"/>
    </row>
    <row r="4984" spans="14:14" x14ac:dyDescent="0.25">
      <c r="N4984" s="8"/>
    </row>
    <row r="4985" spans="14:14" x14ac:dyDescent="0.25">
      <c r="N4985" s="8"/>
    </row>
    <row r="4986" spans="14:14" x14ac:dyDescent="0.25">
      <c r="N4986" s="8"/>
    </row>
    <row r="4987" spans="14:14" x14ac:dyDescent="0.25">
      <c r="N4987" s="8"/>
    </row>
    <row r="4988" spans="14:14" x14ac:dyDescent="0.25">
      <c r="N4988" s="8"/>
    </row>
    <row r="4989" spans="14:14" x14ac:dyDescent="0.25">
      <c r="N4989" s="8"/>
    </row>
    <row r="4990" spans="14:14" x14ac:dyDescent="0.25">
      <c r="N4990" s="8"/>
    </row>
    <row r="4991" spans="14:14" x14ac:dyDescent="0.25">
      <c r="N4991" s="8"/>
    </row>
    <row r="4992" spans="14:14" x14ac:dyDescent="0.25">
      <c r="N4992" s="8"/>
    </row>
    <row r="4993" spans="14:14" x14ac:dyDescent="0.25">
      <c r="N4993" s="8"/>
    </row>
    <row r="4994" spans="14:14" x14ac:dyDescent="0.25">
      <c r="N4994" s="8"/>
    </row>
    <row r="4995" spans="14:14" x14ac:dyDescent="0.25">
      <c r="N4995" s="8"/>
    </row>
    <row r="4996" spans="14:14" x14ac:dyDescent="0.25">
      <c r="N4996" s="8"/>
    </row>
    <row r="4997" spans="14:14" x14ac:dyDescent="0.25">
      <c r="N4997" s="8"/>
    </row>
    <row r="4998" spans="14:14" x14ac:dyDescent="0.25">
      <c r="N4998" s="8"/>
    </row>
    <row r="4999" spans="14:14" x14ac:dyDescent="0.25">
      <c r="N4999" s="8"/>
    </row>
    <row r="5000" spans="14:14" x14ac:dyDescent="0.25">
      <c r="N5000" s="8"/>
    </row>
    <row r="5001" spans="14:14" x14ac:dyDescent="0.25">
      <c r="N5001" s="8"/>
    </row>
    <row r="5002" spans="14:14" x14ac:dyDescent="0.25">
      <c r="N5002" s="8"/>
    </row>
    <row r="5003" spans="14:14" x14ac:dyDescent="0.25">
      <c r="N5003" s="8"/>
    </row>
    <row r="5004" spans="14:14" x14ac:dyDescent="0.25">
      <c r="N5004" s="8"/>
    </row>
    <row r="5005" spans="14:14" x14ac:dyDescent="0.25">
      <c r="N5005" s="8"/>
    </row>
    <row r="5006" spans="14:14" x14ac:dyDescent="0.25">
      <c r="N5006" s="8"/>
    </row>
    <row r="5007" spans="14:14" x14ac:dyDescent="0.25">
      <c r="N5007" s="8"/>
    </row>
    <row r="5008" spans="14:14" x14ac:dyDescent="0.25">
      <c r="N5008" s="8"/>
    </row>
    <row r="5009" spans="14:14" x14ac:dyDescent="0.25">
      <c r="N5009" s="8"/>
    </row>
    <row r="5010" spans="14:14" x14ac:dyDescent="0.25">
      <c r="N5010" s="8"/>
    </row>
    <row r="5011" spans="14:14" x14ac:dyDescent="0.25">
      <c r="N5011" s="8"/>
    </row>
    <row r="5012" spans="14:14" x14ac:dyDescent="0.25">
      <c r="N5012" s="8"/>
    </row>
    <row r="5013" spans="14:14" x14ac:dyDescent="0.25">
      <c r="N5013" s="8"/>
    </row>
    <row r="5014" spans="14:14" x14ac:dyDescent="0.25">
      <c r="N5014" s="8"/>
    </row>
    <row r="5015" spans="14:14" x14ac:dyDescent="0.25">
      <c r="N5015" s="8"/>
    </row>
    <row r="5016" spans="14:14" x14ac:dyDescent="0.25">
      <c r="N5016" s="8"/>
    </row>
    <row r="5017" spans="14:14" x14ac:dyDescent="0.25">
      <c r="N5017" s="8"/>
    </row>
    <row r="5018" spans="14:14" x14ac:dyDescent="0.25">
      <c r="N5018" s="8"/>
    </row>
    <row r="5019" spans="14:14" x14ac:dyDescent="0.25">
      <c r="N5019" s="8"/>
    </row>
    <row r="5020" spans="14:14" x14ac:dyDescent="0.25">
      <c r="N5020" s="8"/>
    </row>
    <row r="5021" spans="14:14" x14ac:dyDescent="0.25">
      <c r="N5021" s="8"/>
    </row>
    <row r="5022" spans="14:14" x14ac:dyDescent="0.25">
      <c r="N5022" s="8"/>
    </row>
    <row r="5023" spans="14:14" x14ac:dyDescent="0.25">
      <c r="N5023" s="8"/>
    </row>
    <row r="5024" spans="14:14" x14ac:dyDescent="0.25">
      <c r="N5024" s="8"/>
    </row>
    <row r="5025" spans="14:14" x14ac:dyDescent="0.25">
      <c r="N5025" s="8"/>
    </row>
    <row r="5026" spans="14:14" x14ac:dyDescent="0.25">
      <c r="N5026" s="8"/>
    </row>
    <row r="5027" spans="14:14" x14ac:dyDescent="0.25">
      <c r="N5027" s="8"/>
    </row>
    <row r="5028" spans="14:14" x14ac:dyDescent="0.25">
      <c r="N5028" s="8"/>
    </row>
    <row r="5029" spans="14:14" x14ac:dyDescent="0.25">
      <c r="N5029" s="8"/>
    </row>
    <row r="5030" spans="14:14" x14ac:dyDescent="0.25">
      <c r="N5030" s="8"/>
    </row>
    <row r="5031" spans="14:14" x14ac:dyDescent="0.25">
      <c r="N5031" s="8"/>
    </row>
    <row r="5032" spans="14:14" x14ac:dyDescent="0.25">
      <c r="N5032" s="8"/>
    </row>
    <row r="5033" spans="14:14" x14ac:dyDescent="0.25">
      <c r="N5033" s="8"/>
    </row>
    <row r="5034" spans="14:14" x14ac:dyDescent="0.25">
      <c r="N5034" s="8"/>
    </row>
    <row r="5035" spans="14:14" x14ac:dyDescent="0.25">
      <c r="N5035" s="8"/>
    </row>
    <row r="5036" spans="14:14" x14ac:dyDescent="0.25">
      <c r="N5036" s="8"/>
    </row>
    <row r="5037" spans="14:14" x14ac:dyDescent="0.25">
      <c r="N5037" s="8"/>
    </row>
    <row r="5038" spans="14:14" x14ac:dyDescent="0.25">
      <c r="N5038" s="8"/>
    </row>
    <row r="5039" spans="14:14" x14ac:dyDescent="0.25">
      <c r="N5039" s="8"/>
    </row>
    <row r="5040" spans="14:14" x14ac:dyDescent="0.25">
      <c r="N5040" s="8"/>
    </row>
    <row r="5041" spans="14:14" x14ac:dyDescent="0.25">
      <c r="N5041" s="8"/>
    </row>
    <row r="5042" spans="14:14" x14ac:dyDescent="0.25">
      <c r="N5042" s="8"/>
    </row>
    <row r="5043" spans="14:14" x14ac:dyDescent="0.25">
      <c r="N5043" s="8"/>
    </row>
    <row r="5044" spans="14:14" x14ac:dyDescent="0.25">
      <c r="N5044" s="8"/>
    </row>
    <row r="5045" spans="14:14" x14ac:dyDescent="0.25">
      <c r="N5045" s="8"/>
    </row>
    <row r="5046" spans="14:14" x14ac:dyDescent="0.25">
      <c r="N5046" s="8"/>
    </row>
    <row r="5047" spans="14:14" x14ac:dyDescent="0.25">
      <c r="N5047" s="8"/>
    </row>
    <row r="5048" spans="14:14" x14ac:dyDescent="0.25">
      <c r="N5048" s="8"/>
    </row>
    <row r="5049" spans="14:14" x14ac:dyDescent="0.25">
      <c r="N5049" s="8"/>
    </row>
    <row r="5050" spans="14:14" x14ac:dyDescent="0.25">
      <c r="N5050" s="8"/>
    </row>
    <row r="5051" spans="14:14" x14ac:dyDescent="0.25">
      <c r="N5051" s="8"/>
    </row>
    <row r="5052" spans="14:14" x14ac:dyDescent="0.25">
      <c r="N5052" s="8"/>
    </row>
    <row r="5053" spans="14:14" x14ac:dyDescent="0.25">
      <c r="N5053" s="8"/>
    </row>
    <row r="5054" spans="14:14" x14ac:dyDescent="0.25">
      <c r="N5054" s="8"/>
    </row>
    <row r="5055" spans="14:14" x14ac:dyDescent="0.25">
      <c r="N5055" s="8"/>
    </row>
    <row r="5056" spans="14:14" x14ac:dyDescent="0.25">
      <c r="N5056" s="8"/>
    </row>
    <row r="5057" spans="14:14" x14ac:dyDescent="0.25">
      <c r="N5057" s="8"/>
    </row>
    <row r="5058" spans="14:14" x14ac:dyDescent="0.25">
      <c r="N5058" s="8"/>
    </row>
    <row r="5059" spans="14:14" x14ac:dyDescent="0.25">
      <c r="N5059" s="8"/>
    </row>
    <row r="5060" spans="14:14" x14ac:dyDescent="0.25">
      <c r="N5060" s="8"/>
    </row>
    <row r="5061" spans="14:14" x14ac:dyDescent="0.25">
      <c r="N5061" s="8"/>
    </row>
    <row r="5062" spans="14:14" x14ac:dyDescent="0.25">
      <c r="N5062" s="8"/>
    </row>
    <row r="5063" spans="14:14" x14ac:dyDescent="0.25">
      <c r="N5063" s="8"/>
    </row>
    <row r="5064" spans="14:14" x14ac:dyDescent="0.25">
      <c r="N5064" s="8"/>
    </row>
    <row r="5065" spans="14:14" x14ac:dyDescent="0.25">
      <c r="N5065" s="8"/>
    </row>
    <row r="5066" spans="14:14" x14ac:dyDescent="0.25">
      <c r="N5066" s="8"/>
    </row>
    <row r="5067" spans="14:14" x14ac:dyDescent="0.25">
      <c r="N5067" s="8"/>
    </row>
    <row r="5068" spans="14:14" x14ac:dyDescent="0.25">
      <c r="N5068" s="8"/>
    </row>
    <row r="5069" spans="14:14" x14ac:dyDescent="0.25">
      <c r="N5069" s="8"/>
    </row>
    <row r="5070" spans="14:14" x14ac:dyDescent="0.25">
      <c r="N5070" s="8"/>
    </row>
    <row r="5071" spans="14:14" x14ac:dyDescent="0.25">
      <c r="N5071" s="8"/>
    </row>
    <row r="5072" spans="14:14" x14ac:dyDescent="0.25">
      <c r="N5072" s="8"/>
    </row>
    <row r="5073" spans="14:14" x14ac:dyDescent="0.25">
      <c r="N5073" s="8"/>
    </row>
    <row r="5074" spans="14:14" x14ac:dyDescent="0.25">
      <c r="N5074" s="8"/>
    </row>
    <row r="5075" spans="14:14" x14ac:dyDescent="0.25">
      <c r="N5075" s="8"/>
    </row>
    <row r="5076" spans="14:14" x14ac:dyDescent="0.25">
      <c r="N5076" s="8"/>
    </row>
    <row r="5077" spans="14:14" x14ac:dyDescent="0.25">
      <c r="N5077" s="8"/>
    </row>
    <row r="5078" spans="14:14" x14ac:dyDescent="0.25">
      <c r="N5078" s="8"/>
    </row>
    <row r="5079" spans="14:14" x14ac:dyDescent="0.25">
      <c r="N5079" s="8"/>
    </row>
    <row r="5080" spans="14:14" x14ac:dyDescent="0.25">
      <c r="N5080" s="8"/>
    </row>
    <row r="5081" spans="14:14" x14ac:dyDescent="0.25">
      <c r="N5081" s="8"/>
    </row>
    <row r="5082" spans="14:14" x14ac:dyDescent="0.25">
      <c r="N5082" s="8"/>
    </row>
    <row r="5083" spans="14:14" x14ac:dyDescent="0.25">
      <c r="N5083" s="8"/>
    </row>
    <row r="5084" spans="14:14" x14ac:dyDescent="0.25">
      <c r="N5084" s="8"/>
    </row>
    <row r="5085" spans="14:14" x14ac:dyDescent="0.25">
      <c r="N5085" s="8"/>
    </row>
    <row r="5086" spans="14:14" x14ac:dyDescent="0.25">
      <c r="N5086" s="8"/>
    </row>
    <row r="5087" spans="14:14" x14ac:dyDescent="0.25">
      <c r="N5087" s="8"/>
    </row>
    <row r="5088" spans="14:14" x14ac:dyDescent="0.25">
      <c r="N5088" s="8"/>
    </row>
    <row r="5089" spans="14:14" x14ac:dyDescent="0.25">
      <c r="N5089" s="8"/>
    </row>
    <row r="5090" spans="14:14" x14ac:dyDescent="0.25">
      <c r="N5090" s="8"/>
    </row>
    <row r="5091" spans="14:14" x14ac:dyDescent="0.25">
      <c r="N5091" s="8"/>
    </row>
    <row r="5092" spans="14:14" x14ac:dyDescent="0.25">
      <c r="N5092" s="8"/>
    </row>
    <row r="5093" spans="14:14" x14ac:dyDescent="0.25">
      <c r="N5093" s="8"/>
    </row>
    <row r="5094" spans="14:14" x14ac:dyDescent="0.25">
      <c r="N5094" s="8"/>
    </row>
    <row r="5095" spans="14:14" x14ac:dyDescent="0.25">
      <c r="N5095" s="8"/>
    </row>
    <row r="5096" spans="14:14" x14ac:dyDescent="0.25">
      <c r="N5096" s="8"/>
    </row>
    <row r="5097" spans="14:14" x14ac:dyDescent="0.25">
      <c r="N5097" s="8"/>
    </row>
    <row r="5098" spans="14:14" x14ac:dyDescent="0.25">
      <c r="N5098" s="8"/>
    </row>
    <row r="5099" spans="14:14" x14ac:dyDescent="0.25">
      <c r="N5099" s="8"/>
    </row>
    <row r="5100" spans="14:14" x14ac:dyDescent="0.25">
      <c r="N5100" s="8"/>
    </row>
    <row r="5101" spans="14:14" x14ac:dyDescent="0.25">
      <c r="N5101" s="8"/>
    </row>
    <row r="5102" spans="14:14" x14ac:dyDescent="0.25">
      <c r="N5102" s="8"/>
    </row>
    <row r="5103" spans="14:14" x14ac:dyDescent="0.25">
      <c r="N5103" s="8"/>
    </row>
    <row r="5104" spans="14:14" x14ac:dyDescent="0.25">
      <c r="N5104" s="8"/>
    </row>
    <row r="5105" spans="14:14" x14ac:dyDescent="0.25">
      <c r="N5105" s="8"/>
    </row>
    <row r="5106" spans="14:14" x14ac:dyDescent="0.25">
      <c r="N5106" s="8"/>
    </row>
    <row r="5107" spans="14:14" x14ac:dyDescent="0.25">
      <c r="N5107" s="8"/>
    </row>
    <row r="5108" spans="14:14" x14ac:dyDescent="0.25">
      <c r="N5108" s="8"/>
    </row>
    <row r="5109" spans="14:14" x14ac:dyDescent="0.25">
      <c r="N5109" s="8"/>
    </row>
    <row r="5110" spans="14:14" x14ac:dyDescent="0.25">
      <c r="N5110" s="8"/>
    </row>
    <row r="5111" spans="14:14" x14ac:dyDescent="0.25">
      <c r="N5111" s="8"/>
    </row>
    <row r="5112" spans="14:14" x14ac:dyDescent="0.25">
      <c r="N5112" s="8"/>
    </row>
    <row r="5113" spans="14:14" x14ac:dyDescent="0.25">
      <c r="N5113" s="8"/>
    </row>
    <row r="5114" spans="14:14" x14ac:dyDescent="0.25">
      <c r="N5114" s="8"/>
    </row>
    <row r="5115" spans="14:14" x14ac:dyDescent="0.25">
      <c r="N5115" s="8"/>
    </row>
    <row r="5116" spans="14:14" x14ac:dyDescent="0.25">
      <c r="N5116" s="8"/>
    </row>
    <row r="5117" spans="14:14" x14ac:dyDescent="0.25">
      <c r="N5117" s="8"/>
    </row>
    <row r="5118" spans="14:14" x14ac:dyDescent="0.25">
      <c r="N5118" s="8"/>
    </row>
    <row r="5119" spans="14:14" x14ac:dyDescent="0.25">
      <c r="N5119" s="8"/>
    </row>
    <row r="5120" spans="14:14" x14ac:dyDescent="0.25">
      <c r="N5120" s="8"/>
    </row>
    <row r="5121" spans="14:14" x14ac:dyDescent="0.25">
      <c r="N5121" s="8"/>
    </row>
    <row r="5122" spans="14:14" x14ac:dyDescent="0.25">
      <c r="N5122" s="8"/>
    </row>
    <row r="5123" spans="14:14" x14ac:dyDescent="0.25">
      <c r="N5123" s="8"/>
    </row>
    <row r="5124" spans="14:14" x14ac:dyDescent="0.25">
      <c r="N5124" s="8"/>
    </row>
    <row r="5125" spans="14:14" x14ac:dyDescent="0.25">
      <c r="N5125" s="8"/>
    </row>
    <row r="5126" spans="14:14" x14ac:dyDescent="0.25">
      <c r="N5126" s="8"/>
    </row>
    <row r="5127" spans="14:14" x14ac:dyDescent="0.25">
      <c r="N5127" s="8"/>
    </row>
    <row r="5128" spans="14:14" x14ac:dyDescent="0.25">
      <c r="N5128" s="8"/>
    </row>
    <row r="5129" spans="14:14" x14ac:dyDescent="0.25">
      <c r="N5129" s="8"/>
    </row>
    <row r="5130" spans="14:14" x14ac:dyDescent="0.25">
      <c r="N5130" s="8"/>
    </row>
    <row r="5131" spans="14:14" x14ac:dyDescent="0.25">
      <c r="N5131" s="8"/>
    </row>
    <row r="5132" spans="14:14" x14ac:dyDescent="0.25">
      <c r="N5132" s="8"/>
    </row>
    <row r="5133" spans="14:14" x14ac:dyDescent="0.25">
      <c r="N5133" s="8"/>
    </row>
    <row r="5134" spans="14:14" x14ac:dyDescent="0.25">
      <c r="N5134" s="8"/>
    </row>
    <row r="5135" spans="14:14" x14ac:dyDescent="0.25">
      <c r="N5135" s="8"/>
    </row>
    <row r="5136" spans="14:14" x14ac:dyDescent="0.25">
      <c r="N5136" s="8"/>
    </row>
    <row r="5137" spans="14:14" x14ac:dyDescent="0.25">
      <c r="N5137" s="8"/>
    </row>
    <row r="5138" spans="14:14" x14ac:dyDescent="0.25">
      <c r="N5138" s="8"/>
    </row>
    <row r="5139" spans="14:14" x14ac:dyDescent="0.25">
      <c r="N5139" s="8"/>
    </row>
    <row r="5140" spans="14:14" x14ac:dyDescent="0.25">
      <c r="N5140" s="8"/>
    </row>
    <row r="5141" spans="14:14" x14ac:dyDescent="0.25">
      <c r="N5141" s="8"/>
    </row>
    <row r="5142" spans="14:14" x14ac:dyDescent="0.25">
      <c r="N5142" s="8"/>
    </row>
    <row r="5143" spans="14:14" x14ac:dyDescent="0.25">
      <c r="N5143" s="8"/>
    </row>
    <row r="5144" spans="14:14" x14ac:dyDescent="0.25">
      <c r="N5144" s="8"/>
    </row>
    <row r="5145" spans="14:14" x14ac:dyDescent="0.25">
      <c r="N5145" s="8"/>
    </row>
    <row r="5146" spans="14:14" x14ac:dyDescent="0.25">
      <c r="N5146" s="8"/>
    </row>
    <row r="5147" spans="14:14" x14ac:dyDescent="0.25">
      <c r="N5147" s="8"/>
    </row>
    <row r="5148" spans="14:14" x14ac:dyDescent="0.25">
      <c r="N5148" s="8"/>
    </row>
    <row r="5149" spans="14:14" x14ac:dyDescent="0.25">
      <c r="N5149" s="8"/>
    </row>
    <row r="5150" spans="14:14" x14ac:dyDescent="0.25">
      <c r="N5150" s="8"/>
    </row>
    <row r="5151" spans="14:14" x14ac:dyDescent="0.25">
      <c r="N5151" s="8"/>
    </row>
    <row r="5152" spans="14:14" x14ac:dyDescent="0.25">
      <c r="N5152" s="8"/>
    </row>
    <row r="5153" spans="14:14" x14ac:dyDescent="0.25">
      <c r="N5153" s="8"/>
    </row>
    <row r="5154" spans="14:14" x14ac:dyDescent="0.25">
      <c r="N5154" s="8"/>
    </row>
    <row r="5155" spans="14:14" x14ac:dyDescent="0.25">
      <c r="N5155" s="8"/>
    </row>
    <row r="5156" spans="14:14" x14ac:dyDescent="0.25">
      <c r="N5156" s="8"/>
    </row>
    <row r="5157" spans="14:14" x14ac:dyDescent="0.25">
      <c r="N5157" s="8"/>
    </row>
    <row r="5158" spans="14:14" x14ac:dyDescent="0.25">
      <c r="N5158" s="8"/>
    </row>
    <row r="5159" spans="14:14" x14ac:dyDescent="0.25">
      <c r="N5159" s="8"/>
    </row>
    <row r="5160" spans="14:14" x14ac:dyDescent="0.25">
      <c r="N5160" s="8"/>
    </row>
    <row r="5161" spans="14:14" x14ac:dyDescent="0.25">
      <c r="N5161" s="8"/>
    </row>
    <row r="5162" spans="14:14" x14ac:dyDescent="0.25">
      <c r="N5162" s="8"/>
    </row>
    <row r="5163" spans="14:14" x14ac:dyDescent="0.25">
      <c r="N5163" s="8"/>
    </row>
    <row r="5164" spans="14:14" x14ac:dyDescent="0.25">
      <c r="N5164" s="8"/>
    </row>
    <row r="5165" spans="14:14" x14ac:dyDescent="0.25">
      <c r="N5165" s="8"/>
    </row>
    <row r="5166" spans="14:14" x14ac:dyDescent="0.25">
      <c r="N5166" s="8"/>
    </row>
    <row r="5167" spans="14:14" x14ac:dyDescent="0.25">
      <c r="N5167" s="8"/>
    </row>
    <row r="5168" spans="14:14" x14ac:dyDescent="0.25">
      <c r="N5168" s="8"/>
    </row>
    <row r="5169" spans="14:14" x14ac:dyDescent="0.25">
      <c r="N5169" s="8"/>
    </row>
    <row r="5170" spans="14:14" x14ac:dyDescent="0.25">
      <c r="N5170" s="8"/>
    </row>
    <row r="5171" spans="14:14" x14ac:dyDescent="0.25">
      <c r="N5171" s="8"/>
    </row>
    <row r="5172" spans="14:14" x14ac:dyDescent="0.25">
      <c r="N5172" s="8"/>
    </row>
    <row r="5173" spans="14:14" x14ac:dyDescent="0.25">
      <c r="N5173" s="8"/>
    </row>
    <row r="5174" spans="14:14" x14ac:dyDescent="0.25">
      <c r="N5174" s="8"/>
    </row>
    <row r="5175" spans="14:14" x14ac:dyDescent="0.25">
      <c r="N5175" s="8"/>
    </row>
    <row r="5176" spans="14:14" x14ac:dyDescent="0.25">
      <c r="N5176" s="8"/>
    </row>
    <row r="5177" spans="14:14" x14ac:dyDescent="0.25">
      <c r="N5177" s="8"/>
    </row>
    <row r="5178" spans="14:14" x14ac:dyDescent="0.25">
      <c r="N5178" s="8"/>
    </row>
    <row r="5179" spans="14:14" x14ac:dyDescent="0.25">
      <c r="N5179" s="8"/>
    </row>
    <row r="5180" spans="14:14" x14ac:dyDescent="0.25">
      <c r="N5180" s="8"/>
    </row>
    <row r="5181" spans="14:14" x14ac:dyDescent="0.25">
      <c r="N5181" s="8"/>
    </row>
    <row r="5182" spans="14:14" x14ac:dyDescent="0.25">
      <c r="N5182" s="8"/>
    </row>
    <row r="5183" spans="14:14" x14ac:dyDescent="0.25">
      <c r="N5183" s="8"/>
    </row>
    <row r="5184" spans="14:14" x14ac:dyDescent="0.25">
      <c r="N5184" s="8"/>
    </row>
    <row r="5185" spans="14:14" x14ac:dyDescent="0.25">
      <c r="N5185" s="8"/>
    </row>
    <row r="5186" spans="14:14" x14ac:dyDescent="0.25">
      <c r="N5186" s="8"/>
    </row>
    <row r="5187" spans="14:14" x14ac:dyDescent="0.25">
      <c r="N5187" s="8"/>
    </row>
    <row r="5188" spans="14:14" x14ac:dyDescent="0.25">
      <c r="N5188" s="8"/>
    </row>
    <row r="5189" spans="14:14" x14ac:dyDescent="0.25">
      <c r="N5189" s="8"/>
    </row>
    <row r="5190" spans="14:14" x14ac:dyDescent="0.25">
      <c r="N5190" s="8"/>
    </row>
    <row r="5191" spans="14:14" x14ac:dyDescent="0.25">
      <c r="N5191" s="8"/>
    </row>
    <row r="5192" spans="14:14" x14ac:dyDescent="0.25">
      <c r="N5192" s="8"/>
    </row>
    <row r="5193" spans="14:14" x14ac:dyDescent="0.25">
      <c r="N5193" s="8"/>
    </row>
    <row r="5194" spans="14:14" x14ac:dyDescent="0.25">
      <c r="N5194" s="8"/>
    </row>
    <row r="5195" spans="14:14" x14ac:dyDescent="0.25">
      <c r="N5195" s="8"/>
    </row>
    <row r="5196" spans="14:14" x14ac:dyDescent="0.25">
      <c r="N5196" s="8"/>
    </row>
    <row r="5197" spans="14:14" x14ac:dyDescent="0.25">
      <c r="N5197" s="8"/>
    </row>
    <row r="5198" spans="14:14" x14ac:dyDescent="0.25">
      <c r="N5198" s="8"/>
    </row>
    <row r="5199" spans="14:14" x14ac:dyDescent="0.25">
      <c r="N5199" s="8"/>
    </row>
    <row r="5200" spans="14:14" x14ac:dyDescent="0.25">
      <c r="N5200" s="8"/>
    </row>
    <row r="5201" spans="14:14" x14ac:dyDescent="0.25">
      <c r="N5201" s="8"/>
    </row>
    <row r="5202" spans="14:14" x14ac:dyDescent="0.25">
      <c r="N5202" s="8"/>
    </row>
    <row r="5203" spans="14:14" x14ac:dyDescent="0.25">
      <c r="N5203" s="8"/>
    </row>
    <row r="5204" spans="14:14" x14ac:dyDescent="0.25">
      <c r="N5204" s="8"/>
    </row>
    <row r="5205" spans="14:14" x14ac:dyDescent="0.25">
      <c r="N5205" s="8"/>
    </row>
    <row r="5206" spans="14:14" x14ac:dyDescent="0.25">
      <c r="N5206" s="8"/>
    </row>
    <row r="5207" spans="14:14" x14ac:dyDescent="0.25">
      <c r="N5207" s="8"/>
    </row>
    <row r="5208" spans="14:14" x14ac:dyDescent="0.25">
      <c r="N5208" s="8"/>
    </row>
    <row r="5209" spans="14:14" x14ac:dyDescent="0.25">
      <c r="N5209" s="8"/>
    </row>
    <row r="5210" spans="14:14" x14ac:dyDescent="0.25">
      <c r="N5210" s="8"/>
    </row>
    <row r="5211" spans="14:14" x14ac:dyDescent="0.25">
      <c r="N5211" s="8"/>
    </row>
    <row r="5212" spans="14:14" x14ac:dyDescent="0.25">
      <c r="N5212" s="8"/>
    </row>
    <row r="5213" spans="14:14" x14ac:dyDescent="0.25">
      <c r="N5213" s="8"/>
    </row>
    <row r="5214" spans="14:14" x14ac:dyDescent="0.25">
      <c r="N5214" s="8"/>
    </row>
    <row r="5215" spans="14:14" x14ac:dyDescent="0.25">
      <c r="N5215" s="8"/>
    </row>
    <row r="5216" spans="14:14" x14ac:dyDescent="0.25">
      <c r="N5216" s="8"/>
    </row>
    <row r="5217" spans="14:14" x14ac:dyDescent="0.25">
      <c r="N5217" s="8"/>
    </row>
    <row r="5218" spans="14:14" x14ac:dyDescent="0.25">
      <c r="N5218" s="8"/>
    </row>
    <row r="5219" spans="14:14" x14ac:dyDescent="0.25">
      <c r="N5219" s="8"/>
    </row>
    <row r="5220" spans="14:14" x14ac:dyDescent="0.25">
      <c r="N5220" s="8"/>
    </row>
    <row r="5221" spans="14:14" x14ac:dyDescent="0.25">
      <c r="N5221" s="8"/>
    </row>
    <row r="5222" spans="14:14" x14ac:dyDescent="0.25">
      <c r="N5222" s="8"/>
    </row>
    <row r="5223" spans="14:14" x14ac:dyDescent="0.25">
      <c r="N5223" s="8"/>
    </row>
    <row r="5224" spans="14:14" x14ac:dyDescent="0.25">
      <c r="N5224" s="8"/>
    </row>
    <row r="5225" spans="14:14" x14ac:dyDescent="0.25">
      <c r="N5225" s="8"/>
    </row>
    <row r="5226" spans="14:14" x14ac:dyDescent="0.25">
      <c r="N5226" s="8"/>
    </row>
    <row r="5227" spans="14:14" x14ac:dyDescent="0.25">
      <c r="N5227" s="8"/>
    </row>
    <row r="5228" spans="14:14" x14ac:dyDescent="0.25">
      <c r="N5228" s="8"/>
    </row>
    <row r="5229" spans="14:14" x14ac:dyDescent="0.25">
      <c r="N5229" s="8"/>
    </row>
    <row r="5230" spans="14:14" x14ac:dyDescent="0.25">
      <c r="N5230" s="8"/>
    </row>
    <row r="5231" spans="14:14" x14ac:dyDescent="0.25">
      <c r="N5231" s="8"/>
    </row>
    <row r="5232" spans="14:14" x14ac:dyDescent="0.25">
      <c r="N5232" s="8"/>
    </row>
    <row r="5233" spans="14:14" x14ac:dyDescent="0.25">
      <c r="N5233" s="8"/>
    </row>
    <row r="5234" spans="14:14" x14ac:dyDescent="0.25">
      <c r="N5234" s="8"/>
    </row>
    <row r="5235" spans="14:14" x14ac:dyDescent="0.25">
      <c r="N5235" s="8"/>
    </row>
    <row r="5236" spans="14:14" x14ac:dyDescent="0.25">
      <c r="N5236" s="8"/>
    </row>
    <row r="5237" spans="14:14" x14ac:dyDescent="0.25">
      <c r="N5237" s="8"/>
    </row>
    <row r="5238" spans="14:14" x14ac:dyDescent="0.25">
      <c r="N5238" s="8"/>
    </row>
    <row r="5239" spans="14:14" x14ac:dyDescent="0.25">
      <c r="N5239" s="8"/>
    </row>
    <row r="5240" spans="14:14" x14ac:dyDescent="0.25">
      <c r="N5240" s="8"/>
    </row>
    <row r="5241" spans="14:14" x14ac:dyDescent="0.25">
      <c r="N5241" s="8"/>
    </row>
    <row r="5242" spans="14:14" x14ac:dyDescent="0.25">
      <c r="N5242" s="8"/>
    </row>
    <row r="5243" spans="14:14" x14ac:dyDescent="0.25">
      <c r="N5243" s="8"/>
    </row>
    <row r="5244" spans="14:14" x14ac:dyDescent="0.25">
      <c r="N5244" s="8"/>
    </row>
    <row r="5245" spans="14:14" x14ac:dyDescent="0.25">
      <c r="N5245" s="8"/>
    </row>
    <row r="5246" spans="14:14" x14ac:dyDescent="0.25">
      <c r="N5246" s="8"/>
    </row>
    <row r="5247" spans="14:14" x14ac:dyDescent="0.25">
      <c r="N5247" s="8"/>
    </row>
    <row r="5248" spans="14:14" x14ac:dyDescent="0.25">
      <c r="N5248" s="8"/>
    </row>
    <row r="5249" spans="14:14" x14ac:dyDescent="0.25">
      <c r="N5249" s="8"/>
    </row>
    <row r="5250" spans="14:14" x14ac:dyDescent="0.25">
      <c r="N5250" s="8"/>
    </row>
    <row r="5251" spans="14:14" x14ac:dyDescent="0.25">
      <c r="N5251" s="8"/>
    </row>
    <row r="5252" spans="14:14" x14ac:dyDescent="0.25">
      <c r="N5252" s="8"/>
    </row>
    <row r="5253" spans="14:14" x14ac:dyDescent="0.25">
      <c r="N5253" s="8"/>
    </row>
    <row r="5254" spans="14:14" x14ac:dyDescent="0.25">
      <c r="N5254" s="8"/>
    </row>
    <row r="5255" spans="14:14" x14ac:dyDescent="0.25">
      <c r="N5255" s="8"/>
    </row>
    <row r="5256" spans="14:14" x14ac:dyDescent="0.25">
      <c r="N5256" s="8"/>
    </row>
    <row r="5257" spans="14:14" x14ac:dyDescent="0.25">
      <c r="N5257" s="8"/>
    </row>
    <row r="5258" spans="14:14" x14ac:dyDescent="0.25">
      <c r="N5258" s="8"/>
    </row>
    <row r="5259" spans="14:14" x14ac:dyDescent="0.25">
      <c r="N5259" s="8"/>
    </row>
    <row r="5260" spans="14:14" x14ac:dyDescent="0.25">
      <c r="N5260" s="8"/>
    </row>
    <row r="5261" spans="14:14" x14ac:dyDescent="0.25">
      <c r="N5261" s="8"/>
    </row>
    <row r="5262" spans="14:14" x14ac:dyDescent="0.25">
      <c r="N5262" s="8"/>
    </row>
    <row r="5263" spans="14:14" x14ac:dyDescent="0.25">
      <c r="N5263" s="8"/>
    </row>
    <row r="5264" spans="14:14" x14ac:dyDescent="0.25">
      <c r="N5264" s="8"/>
    </row>
    <row r="5265" spans="14:14" x14ac:dyDescent="0.25">
      <c r="N5265" s="8"/>
    </row>
    <row r="5266" spans="14:14" x14ac:dyDescent="0.25">
      <c r="N5266" s="8"/>
    </row>
    <row r="5267" spans="14:14" x14ac:dyDescent="0.25">
      <c r="N5267" s="8"/>
    </row>
    <row r="5268" spans="14:14" x14ac:dyDescent="0.25">
      <c r="N5268" s="8"/>
    </row>
    <row r="5269" spans="14:14" x14ac:dyDescent="0.25">
      <c r="N5269" s="8"/>
    </row>
    <row r="5270" spans="14:14" x14ac:dyDescent="0.25">
      <c r="N5270" s="8"/>
    </row>
    <row r="5271" spans="14:14" x14ac:dyDescent="0.25">
      <c r="N5271" s="8"/>
    </row>
    <row r="5272" spans="14:14" x14ac:dyDescent="0.25">
      <c r="N5272" s="8"/>
    </row>
    <row r="5273" spans="14:14" x14ac:dyDescent="0.25">
      <c r="N5273" s="8"/>
    </row>
    <row r="5274" spans="14:14" x14ac:dyDescent="0.25">
      <c r="N5274" s="8"/>
    </row>
    <row r="5275" spans="14:14" x14ac:dyDescent="0.25">
      <c r="N5275" s="8"/>
    </row>
    <row r="5276" spans="14:14" x14ac:dyDescent="0.25">
      <c r="N5276" s="8"/>
    </row>
    <row r="5277" spans="14:14" x14ac:dyDescent="0.25">
      <c r="N5277" s="8"/>
    </row>
    <row r="5278" spans="14:14" x14ac:dyDescent="0.25">
      <c r="N5278" s="8"/>
    </row>
    <row r="5279" spans="14:14" x14ac:dyDescent="0.25">
      <c r="N5279" s="8"/>
    </row>
    <row r="5280" spans="14:14" x14ac:dyDescent="0.25">
      <c r="N5280" s="8"/>
    </row>
    <row r="5281" spans="14:14" x14ac:dyDescent="0.25">
      <c r="N5281" s="8"/>
    </row>
    <row r="5282" spans="14:14" x14ac:dyDescent="0.25">
      <c r="N5282" s="8"/>
    </row>
    <row r="5283" spans="14:14" x14ac:dyDescent="0.25">
      <c r="N5283" s="8"/>
    </row>
    <row r="5284" spans="14:14" x14ac:dyDescent="0.25">
      <c r="N5284" s="8"/>
    </row>
    <row r="5285" spans="14:14" x14ac:dyDescent="0.25">
      <c r="N5285" s="8"/>
    </row>
    <row r="5286" spans="14:14" x14ac:dyDescent="0.25">
      <c r="N5286" s="8"/>
    </row>
    <row r="5287" spans="14:14" x14ac:dyDescent="0.25">
      <c r="N5287" s="8"/>
    </row>
    <row r="5288" spans="14:14" x14ac:dyDescent="0.25">
      <c r="N5288" s="8"/>
    </row>
    <row r="5289" spans="14:14" x14ac:dyDescent="0.25">
      <c r="N5289" s="8"/>
    </row>
    <row r="5290" spans="14:14" x14ac:dyDescent="0.25">
      <c r="N5290" s="8"/>
    </row>
    <row r="5291" spans="14:14" x14ac:dyDescent="0.25">
      <c r="N5291" s="8"/>
    </row>
    <row r="5292" spans="14:14" x14ac:dyDescent="0.25">
      <c r="N5292" s="8"/>
    </row>
    <row r="5293" spans="14:14" x14ac:dyDescent="0.25">
      <c r="N5293" s="8"/>
    </row>
    <row r="5294" spans="14:14" x14ac:dyDescent="0.25">
      <c r="N5294" s="8"/>
    </row>
    <row r="5295" spans="14:14" x14ac:dyDescent="0.25">
      <c r="N5295" s="8"/>
    </row>
    <row r="5296" spans="14:14" x14ac:dyDescent="0.25">
      <c r="N5296" s="8"/>
    </row>
    <row r="5297" spans="14:14" x14ac:dyDescent="0.25">
      <c r="N5297" s="8"/>
    </row>
    <row r="5298" spans="14:14" x14ac:dyDescent="0.25">
      <c r="N5298" s="8"/>
    </row>
    <row r="5299" spans="14:14" x14ac:dyDescent="0.25">
      <c r="N5299" s="8"/>
    </row>
    <row r="5300" spans="14:14" x14ac:dyDescent="0.25">
      <c r="N5300" s="8"/>
    </row>
    <row r="5301" spans="14:14" x14ac:dyDescent="0.25">
      <c r="N5301" s="8"/>
    </row>
    <row r="5302" spans="14:14" x14ac:dyDescent="0.25">
      <c r="N5302" s="8"/>
    </row>
    <row r="5303" spans="14:14" x14ac:dyDescent="0.25">
      <c r="N5303" s="8"/>
    </row>
    <row r="5304" spans="14:14" x14ac:dyDescent="0.25">
      <c r="N5304" s="8"/>
    </row>
    <row r="5305" spans="14:14" x14ac:dyDescent="0.25">
      <c r="N5305" s="8"/>
    </row>
    <row r="5306" spans="14:14" x14ac:dyDescent="0.25">
      <c r="N5306" s="8"/>
    </row>
    <row r="5307" spans="14:14" x14ac:dyDescent="0.25">
      <c r="N5307" s="8"/>
    </row>
    <row r="5308" spans="14:14" x14ac:dyDescent="0.25">
      <c r="N5308" s="8"/>
    </row>
    <row r="5309" spans="14:14" x14ac:dyDescent="0.25">
      <c r="N5309" s="8"/>
    </row>
    <row r="5310" spans="14:14" x14ac:dyDescent="0.25">
      <c r="N5310" s="8"/>
    </row>
    <row r="5311" spans="14:14" x14ac:dyDescent="0.25">
      <c r="N5311" s="8"/>
    </row>
    <row r="5312" spans="14:14" x14ac:dyDescent="0.25">
      <c r="N5312" s="8"/>
    </row>
    <row r="5313" spans="14:14" x14ac:dyDescent="0.25">
      <c r="N5313" s="8"/>
    </row>
    <row r="5314" spans="14:14" x14ac:dyDescent="0.25">
      <c r="N5314" s="8"/>
    </row>
    <row r="5315" spans="14:14" x14ac:dyDescent="0.25">
      <c r="N5315" s="8"/>
    </row>
    <row r="5316" spans="14:14" x14ac:dyDescent="0.25">
      <c r="N5316" s="8"/>
    </row>
    <row r="5317" spans="14:14" x14ac:dyDescent="0.25">
      <c r="N5317" s="8"/>
    </row>
    <row r="5318" spans="14:14" x14ac:dyDescent="0.25">
      <c r="N5318" s="8"/>
    </row>
    <row r="5319" spans="14:14" x14ac:dyDescent="0.25">
      <c r="N5319" s="8"/>
    </row>
    <row r="5320" spans="14:14" x14ac:dyDescent="0.25">
      <c r="N5320" s="8"/>
    </row>
    <row r="5321" spans="14:14" x14ac:dyDescent="0.25">
      <c r="N5321" s="8"/>
    </row>
    <row r="5322" spans="14:14" x14ac:dyDescent="0.25">
      <c r="N5322" s="8"/>
    </row>
    <row r="5323" spans="14:14" x14ac:dyDescent="0.25">
      <c r="N5323" s="8"/>
    </row>
    <row r="5324" spans="14:14" x14ac:dyDescent="0.25">
      <c r="N5324" s="8"/>
    </row>
    <row r="5325" spans="14:14" x14ac:dyDescent="0.25">
      <c r="N5325" s="8"/>
    </row>
    <row r="5326" spans="14:14" x14ac:dyDescent="0.25">
      <c r="N5326" s="8"/>
    </row>
    <row r="5327" spans="14:14" x14ac:dyDescent="0.25">
      <c r="N5327" s="8"/>
    </row>
    <row r="5328" spans="14:14" x14ac:dyDescent="0.25">
      <c r="N5328" s="8"/>
    </row>
    <row r="5329" spans="14:14" x14ac:dyDescent="0.25">
      <c r="N5329" s="8"/>
    </row>
    <row r="5330" spans="14:14" x14ac:dyDescent="0.25">
      <c r="N5330" s="8"/>
    </row>
    <row r="5331" spans="14:14" x14ac:dyDescent="0.25">
      <c r="N5331" s="8"/>
    </row>
    <row r="5332" spans="14:14" x14ac:dyDescent="0.25">
      <c r="N5332" s="8"/>
    </row>
    <row r="5333" spans="14:14" x14ac:dyDescent="0.25">
      <c r="N5333" s="8"/>
    </row>
    <row r="5334" spans="14:14" x14ac:dyDescent="0.25">
      <c r="N5334" s="8"/>
    </row>
    <row r="5335" spans="14:14" x14ac:dyDescent="0.25">
      <c r="N5335" s="8"/>
    </row>
    <row r="5336" spans="14:14" x14ac:dyDescent="0.25">
      <c r="N5336" s="8"/>
    </row>
    <row r="5337" spans="14:14" x14ac:dyDescent="0.25">
      <c r="N5337" s="8"/>
    </row>
    <row r="5338" spans="14:14" x14ac:dyDescent="0.25">
      <c r="N5338" s="8"/>
    </row>
    <row r="5339" spans="14:14" x14ac:dyDescent="0.25">
      <c r="N5339" s="8"/>
    </row>
    <row r="5340" spans="14:14" x14ac:dyDescent="0.25">
      <c r="N5340" s="8"/>
    </row>
    <row r="5341" spans="14:14" x14ac:dyDescent="0.25">
      <c r="N5341" s="8"/>
    </row>
    <row r="5342" spans="14:14" x14ac:dyDescent="0.25">
      <c r="N5342" s="8"/>
    </row>
    <row r="5343" spans="14:14" x14ac:dyDescent="0.25">
      <c r="N5343" s="8"/>
    </row>
    <row r="5344" spans="14:14" x14ac:dyDescent="0.25">
      <c r="N5344" s="8"/>
    </row>
    <row r="5345" spans="14:14" x14ac:dyDescent="0.25">
      <c r="N5345" s="8"/>
    </row>
    <row r="5346" spans="14:14" x14ac:dyDescent="0.25">
      <c r="N5346" s="8"/>
    </row>
    <row r="5347" spans="14:14" x14ac:dyDescent="0.25">
      <c r="N5347" s="8"/>
    </row>
    <row r="5348" spans="14:14" x14ac:dyDescent="0.25">
      <c r="N5348" s="8"/>
    </row>
    <row r="5349" spans="14:14" x14ac:dyDescent="0.25">
      <c r="N5349" s="8"/>
    </row>
    <row r="5350" spans="14:14" x14ac:dyDescent="0.25">
      <c r="N5350" s="8"/>
    </row>
    <row r="5351" spans="14:14" x14ac:dyDescent="0.25">
      <c r="N5351" s="8"/>
    </row>
    <row r="5352" spans="14:14" x14ac:dyDescent="0.25">
      <c r="N5352" s="8"/>
    </row>
    <row r="5353" spans="14:14" x14ac:dyDescent="0.25">
      <c r="N5353" s="8"/>
    </row>
    <row r="5354" spans="14:14" x14ac:dyDescent="0.25">
      <c r="N5354" s="8"/>
    </row>
    <row r="5355" spans="14:14" x14ac:dyDescent="0.25">
      <c r="N5355" s="8"/>
    </row>
    <row r="5356" spans="14:14" x14ac:dyDescent="0.25">
      <c r="N5356" s="8"/>
    </row>
    <row r="5357" spans="14:14" x14ac:dyDescent="0.25">
      <c r="N5357" s="8"/>
    </row>
    <row r="5358" spans="14:14" x14ac:dyDescent="0.25">
      <c r="N5358" s="8"/>
    </row>
    <row r="5359" spans="14:14" x14ac:dyDescent="0.25">
      <c r="N5359" s="8"/>
    </row>
    <row r="5360" spans="14:14" x14ac:dyDescent="0.25">
      <c r="N5360" s="8"/>
    </row>
    <row r="5361" spans="14:14" x14ac:dyDescent="0.25">
      <c r="N5361" s="8"/>
    </row>
    <row r="5362" spans="14:14" x14ac:dyDescent="0.25">
      <c r="N5362" s="8"/>
    </row>
    <row r="5363" spans="14:14" x14ac:dyDescent="0.25">
      <c r="N5363" s="8"/>
    </row>
    <row r="5364" spans="14:14" x14ac:dyDescent="0.25">
      <c r="N5364" s="8"/>
    </row>
    <row r="5365" spans="14:14" x14ac:dyDescent="0.25">
      <c r="N5365" s="8"/>
    </row>
    <row r="5366" spans="14:14" x14ac:dyDescent="0.25">
      <c r="N5366" s="8"/>
    </row>
    <row r="5367" spans="14:14" x14ac:dyDescent="0.25">
      <c r="N5367" s="8"/>
    </row>
    <row r="5368" spans="14:14" x14ac:dyDescent="0.25">
      <c r="N5368" s="8"/>
    </row>
    <row r="5369" spans="14:14" x14ac:dyDescent="0.25">
      <c r="N5369" s="8"/>
    </row>
    <row r="5370" spans="14:14" x14ac:dyDescent="0.25">
      <c r="N5370" s="8"/>
    </row>
    <row r="5371" spans="14:14" x14ac:dyDescent="0.25">
      <c r="N5371" s="8"/>
    </row>
    <row r="5372" spans="14:14" x14ac:dyDescent="0.25">
      <c r="N5372" s="8"/>
    </row>
    <row r="5373" spans="14:14" x14ac:dyDescent="0.25">
      <c r="N5373" s="8"/>
    </row>
    <row r="5374" spans="14:14" x14ac:dyDescent="0.25">
      <c r="N5374" s="8"/>
    </row>
    <row r="5375" spans="14:14" x14ac:dyDescent="0.25">
      <c r="N5375" s="8"/>
    </row>
    <row r="5376" spans="14:14" x14ac:dyDescent="0.25">
      <c r="N5376" s="8"/>
    </row>
    <row r="5377" spans="14:14" x14ac:dyDescent="0.25">
      <c r="N5377" s="8"/>
    </row>
    <row r="5378" spans="14:14" x14ac:dyDescent="0.25">
      <c r="N5378" s="8"/>
    </row>
    <row r="5379" spans="14:14" x14ac:dyDescent="0.25">
      <c r="N5379" s="8"/>
    </row>
    <row r="5380" spans="14:14" x14ac:dyDescent="0.25">
      <c r="N5380" s="8"/>
    </row>
    <row r="5381" spans="14:14" x14ac:dyDescent="0.25">
      <c r="N5381" s="8"/>
    </row>
    <row r="5382" spans="14:14" x14ac:dyDescent="0.25">
      <c r="N5382" s="8"/>
    </row>
    <row r="5383" spans="14:14" x14ac:dyDescent="0.25">
      <c r="N5383" s="8"/>
    </row>
    <row r="5384" spans="14:14" x14ac:dyDescent="0.25">
      <c r="N5384" s="8"/>
    </row>
    <row r="5385" spans="14:14" x14ac:dyDescent="0.25">
      <c r="N5385" s="8"/>
    </row>
    <row r="5386" spans="14:14" x14ac:dyDescent="0.25">
      <c r="N5386" s="8"/>
    </row>
    <row r="5387" spans="14:14" x14ac:dyDescent="0.25">
      <c r="N5387" s="8"/>
    </row>
    <row r="5388" spans="14:14" x14ac:dyDescent="0.25">
      <c r="N5388" s="8"/>
    </row>
    <row r="5389" spans="14:14" x14ac:dyDescent="0.25">
      <c r="N5389" s="8"/>
    </row>
    <row r="5390" spans="14:14" x14ac:dyDescent="0.25">
      <c r="N5390" s="8"/>
    </row>
    <row r="5391" spans="14:14" x14ac:dyDescent="0.25">
      <c r="N5391" s="8"/>
    </row>
    <row r="5392" spans="14:14" x14ac:dyDescent="0.25">
      <c r="N5392" s="8"/>
    </row>
    <row r="5393" spans="14:14" x14ac:dyDescent="0.25">
      <c r="N5393" s="8"/>
    </row>
    <row r="5394" spans="14:14" x14ac:dyDescent="0.25">
      <c r="N5394" s="8"/>
    </row>
    <row r="5395" spans="14:14" x14ac:dyDescent="0.25">
      <c r="N5395" s="8"/>
    </row>
    <row r="5396" spans="14:14" x14ac:dyDescent="0.25">
      <c r="N5396" s="8"/>
    </row>
    <row r="5397" spans="14:14" x14ac:dyDescent="0.25">
      <c r="N5397" s="8"/>
    </row>
    <row r="5398" spans="14:14" x14ac:dyDescent="0.25">
      <c r="N5398" s="8"/>
    </row>
    <row r="5399" spans="14:14" x14ac:dyDescent="0.25">
      <c r="N5399" s="8"/>
    </row>
    <row r="5400" spans="14:14" x14ac:dyDescent="0.25">
      <c r="N5400" s="8"/>
    </row>
    <row r="5401" spans="14:14" x14ac:dyDescent="0.25">
      <c r="N5401" s="8"/>
    </row>
    <row r="5402" spans="14:14" x14ac:dyDescent="0.25">
      <c r="N5402" s="8"/>
    </row>
    <row r="5403" spans="14:14" x14ac:dyDescent="0.25">
      <c r="N5403" s="8"/>
    </row>
    <row r="5404" spans="14:14" x14ac:dyDescent="0.25">
      <c r="N5404" s="8"/>
    </row>
    <row r="5405" spans="14:14" x14ac:dyDescent="0.25">
      <c r="N5405" s="8"/>
    </row>
    <row r="5406" spans="14:14" x14ac:dyDescent="0.25">
      <c r="N5406" s="8"/>
    </row>
    <row r="5407" spans="14:14" x14ac:dyDescent="0.25">
      <c r="N5407" s="8"/>
    </row>
    <row r="5408" spans="14:14" x14ac:dyDescent="0.25">
      <c r="N5408" s="8"/>
    </row>
    <row r="5409" spans="14:14" x14ac:dyDescent="0.25">
      <c r="N5409" s="8"/>
    </row>
    <row r="5410" spans="14:14" x14ac:dyDescent="0.25">
      <c r="N5410" s="8"/>
    </row>
    <row r="5411" spans="14:14" x14ac:dyDescent="0.25">
      <c r="N5411" s="8"/>
    </row>
    <row r="5412" spans="14:14" x14ac:dyDescent="0.25">
      <c r="N5412" s="8"/>
    </row>
    <row r="5413" spans="14:14" x14ac:dyDescent="0.25">
      <c r="N5413" s="8"/>
    </row>
    <row r="5414" spans="14:14" x14ac:dyDescent="0.25">
      <c r="N5414" s="8"/>
    </row>
    <row r="5415" spans="14:14" x14ac:dyDescent="0.25">
      <c r="N5415" s="8"/>
    </row>
    <row r="5416" spans="14:14" x14ac:dyDescent="0.25">
      <c r="N5416" s="8"/>
    </row>
    <row r="5417" spans="14:14" x14ac:dyDescent="0.25">
      <c r="N5417" s="8"/>
    </row>
    <row r="5418" spans="14:14" x14ac:dyDescent="0.25">
      <c r="N5418" s="8"/>
    </row>
    <row r="5419" spans="14:14" x14ac:dyDescent="0.25">
      <c r="N5419" s="8"/>
    </row>
    <row r="5420" spans="14:14" x14ac:dyDescent="0.25">
      <c r="N5420" s="8"/>
    </row>
    <row r="5421" spans="14:14" x14ac:dyDescent="0.25">
      <c r="N5421" s="8"/>
    </row>
    <row r="5422" spans="14:14" x14ac:dyDescent="0.25">
      <c r="N5422" s="8"/>
    </row>
    <row r="5423" spans="14:14" x14ac:dyDescent="0.25">
      <c r="N5423" s="8"/>
    </row>
    <row r="5424" spans="14:14" x14ac:dyDescent="0.25">
      <c r="N5424" s="8"/>
    </row>
    <row r="5425" spans="14:14" x14ac:dyDescent="0.25">
      <c r="N5425" s="8"/>
    </row>
    <row r="5426" spans="14:14" x14ac:dyDescent="0.25">
      <c r="N5426" s="8"/>
    </row>
    <row r="5427" spans="14:14" x14ac:dyDescent="0.25">
      <c r="N5427" s="8"/>
    </row>
    <row r="5428" spans="14:14" x14ac:dyDescent="0.25">
      <c r="N5428" s="8"/>
    </row>
    <row r="5429" spans="14:14" x14ac:dyDescent="0.25">
      <c r="N5429" s="8"/>
    </row>
    <row r="5430" spans="14:14" x14ac:dyDescent="0.25">
      <c r="N5430" s="8"/>
    </row>
    <row r="5431" spans="14:14" x14ac:dyDescent="0.25">
      <c r="N5431" s="8"/>
    </row>
    <row r="5432" spans="14:14" x14ac:dyDescent="0.25">
      <c r="N5432" s="8"/>
    </row>
    <row r="5433" spans="14:14" x14ac:dyDescent="0.25">
      <c r="N5433" s="8"/>
    </row>
    <row r="5434" spans="14:14" x14ac:dyDescent="0.25">
      <c r="N5434" s="8"/>
    </row>
    <row r="5435" spans="14:14" x14ac:dyDescent="0.25">
      <c r="N5435" s="8"/>
    </row>
    <row r="5436" spans="14:14" x14ac:dyDescent="0.25">
      <c r="N5436" s="8"/>
    </row>
    <row r="5437" spans="14:14" x14ac:dyDescent="0.25">
      <c r="N5437" s="8"/>
    </row>
    <row r="5438" spans="14:14" x14ac:dyDescent="0.25">
      <c r="N5438" s="8"/>
    </row>
    <row r="5439" spans="14:14" x14ac:dyDescent="0.25">
      <c r="N5439" s="8"/>
    </row>
    <row r="5440" spans="14:14" x14ac:dyDescent="0.25">
      <c r="N5440" s="8"/>
    </row>
    <row r="5441" spans="14:14" x14ac:dyDescent="0.25">
      <c r="N5441" s="8"/>
    </row>
    <row r="5442" spans="14:14" x14ac:dyDescent="0.25">
      <c r="N5442" s="8"/>
    </row>
    <row r="5443" spans="14:14" x14ac:dyDescent="0.25">
      <c r="N5443" s="8"/>
    </row>
    <row r="5444" spans="14:14" x14ac:dyDescent="0.25">
      <c r="N5444" s="8"/>
    </row>
    <row r="5445" spans="14:14" x14ac:dyDescent="0.25">
      <c r="N5445" s="8"/>
    </row>
    <row r="5446" spans="14:14" x14ac:dyDescent="0.25">
      <c r="N5446" s="8"/>
    </row>
    <row r="5447" spans="14:14" x14ac:dyDescent="0.25">
      <c r="N5447" s="8"/>
    </row>
    <row r="5448" spans="14:14" x14ac:dyDescent="0.25">
      <c r="N5448" s="8"/>
    </row>
    <row r="5449" spans="14:14" x14ac:dyDescent="0.25">
      <c r="N5449" s="8"/>
    </row>
    <row r="5450" spans="14:14" x14ac:dyDescent="0.25">
      <c r="N5450" s="8"/>
    </row>
    <row r="5451" spans="14:14" x14ac:dyDescent="0.25">
      <c r="N5451" s="8"/>
    </row>
    <row r="5452" spans="14:14" x14ac:dyDescent="0.25">
      <c r="N5452" s="8"/>
    </row>
    <row r="5453" spans="14:14" x14ac:dyDescent="0.25">
      <c r="N5453" s="8"/>
    </row>
    <row r="5454" spans="14:14" x14ac:dyDescent="0.25">
      <c r="N5454" s="8"/>
    </row>
    <row r="5455" spans="14:14" x14ac:dyDescent="0.25">
      <c r="N5455" s="8"/>
    </row>
    <row r="5456" spans="14:14" x14ac:dyDescent="0.25">
      <c r="N5456" s="8"/>
    </row>
    <row r="5457" spans="14:14" x14ac:dyDescent="0.25">
      <c r="N5457" s="8"/>
    </row>
    <row r="5458" spans="14:14" x14ac:dyDescent="0.25">
      <c r="N5458" s="8"/>
    </row>
    <row r="5459" spans="14:14" x14ac:dyDescent="0.25">
      <c r="N5459" s="8"/>
    </row>
    <row r="5460" spans="14:14" x14ac:dyDescent="0.25">
      <c r="N5460" s="8"/>
    </row>
    <row r="5461" spans="14:14" x14ac:dyDescent="0.25">
      <c r="N5461" s="8"/>
    </row>
    <row r="5462" spans="14:14" x14ac:dyDescent="0.25">
      <c r="N5462" s="8"/>
    </row>
    <row r="5463" spans="14:14" x14ac:dyDescent="0.25">
      <c r="N5463" s="8"/>
    </row>
    <row r="5464" spans="14:14" x14ac:dyDescent="0.25">
      <c r="N5464" s="8"/>
    </row>
    <row r="5465" spans="14:14" x14ac:dyDescent="0.25">
      <c r="N5465" s="8"/>
    </row>
    <row r="5466" spans="14:14" x14ac:dyDescent="0.25">
      <c r="N5466" s="8"/>
    </row>
    <row r="5467" spans="14:14" x14ac:dyDescent="0.25">
      <c r="N5467" s="8"/>
    </row>
    <row r="5468" spans="14:14" x14ac:dyDescent="0.25">
      <c r="N5468" s="8"/>
    </row>
    <row r="5469" spans="14:14" x14ac:dyDescent="0.25">
      <c r="N5469" s="8"/>
    </row>
    <row r="5470" spans="14:14" x14ac:dyDescent="0.25">
      <c r="N5470" s="8"/>
    </row>
    <row r="5471" spans="14:14" x14ac:dyDescent="0.25">
      <c r="N5471" s="8"/>
    </row>
    <row r="5472" spans="14:14" x14ac:dyDescent="0.25">
      <c r="N5472" s="8"/>
    </row>
    <row r="5473" spans="14:14" x14ac:dyDescent="0.25">
      <c r="N5473" s="8"/>
    </row>
    <row r="5474" spans="14:14" x14ac:dyDescent="0.25">
      <c r="N5474" s="8"/>
    </row>
    <row r="5475" spans="14:14" x14ac:dyDescent="0.25">
      <c r="N5475" s="8"/>
    </row>
    <row r="5476" spans="14:14" x14ac:dyDescent="0.25">
      <c r="N5476" s="8"/>
    </row>
    <row r="5477" spans="14:14" x14ac:dyDescent="0.25">
      <c r="N5477" s="8"/>
    </row>
    <row r="5478" spans="14:14" x14ac:dyDescent="0.25">
      <c r="N5478" s="8"/>
    </row>
    <row r="5479" spans="14:14" x14ac:dyDescent="0.25">
      <c r="N5479" s="8"/>
    </row>
    <row r="5480" spans="14:14" x14ac:dyDescent="0.25">
      <c r="N5480" s="8"/>
    </row>
    <row r="5481" spans="14:14" x14ac:dyDescent="0.25">
      <c r="N5481" s="8"/>
    </row>
    <row r="5482" spans="14:14" x14ac:dyDescent="0.25">
      <c r="N5482" s="8"/>
    </row>
    <row r="5483" spans="14:14" x14ac:dyDescent="0.25">
      <c r="N5483" s="8"/>
    </row>
    <row r="5484" spans="14:14" x14ac:dyDescent="0.25">
      <c r="N5484" s="8"/>
    </row>
    <row r="5485" spans="14:14" x14ac:dyDescent="0.25">
      <c r="N5485" s="8"/>
    </row>
    <row r="5486" spans="14:14" x14ac:dyDescent="0.25">
      <c r="N5486" s="8"/>
    </row>
    <row r="5487" spans="14:14" x14ac:dyDescent="0.25">
      <c r="N5487" s="8"/>
    </row>
    <row r="5488" spans="14:14" x14ac:dyDescent="0.25">
      <c r="N5488" s="8"/>
    </row>
    <row r="5489" spans="14:14" x14ac:dyDescent="0.25">
      <c r="N5489" s="8"/>
    </row>
    <row r="5490" spans="14:14" x14ac:dyDescent="0.25">
      <c r="N5490" s="8"/>
    </row>
    <row r="5491" spans="14:14" x14ac:dyDescent="0.25">
      <c r="N5491" s="8"/>
    </row>
    <row r="5492" spans="14:14" x14ac:dyDescent="0.25">
      <c r="N5492" s="8"/>
    </row>
    <row r="5493" spans="14:14" x14ac:dyDescent="0.25">
      <c r="N5493" s="8"/>
    </row>
    <row r="5494" spans="14:14" x14ac:dyDescent="0.25">
      <c r="N5494" s="8"/>
    </row>
    <row r="5495" spans="14:14" x14ac:dyDescent="0.25">
      <c r="N5495" s="8"/>
    </row>
    <row r="5496" spans="14:14" x14ac:dyDescent="0.25">
      <c r="N5496" s="8"/>
    </row>
    <row r="5497" spans="14:14" x14ac:dyDescent="0.25">
      <c r="N5497" s="8"/>
    </row>
    <row r="5498" spans="14:14" x14ac:dyDescent="0.25">
      <c r="N5498" s="8"/>
    </row>
    <row r="5499" spans="14:14" x14ac:dyDescent="0.25">
      <c r="N5499" s="8"/>
    </row>
    <row r="5500" spans="14:14" x14ac:dyDescent="0.25">
      <c r="N5500" s="8"/>
    </row>
    <row r="5501" spans="14:14" x14ac:dyDescent="0.25">
      <c r="N5501" s="8"/>
    </row>
    <row r="5502" spans="14:14" x14ac:dyDescent="0.25">
      <c r="N5502" s="8"/>
    </row>
    <row r="5503" spans="14:14" x14ac:dyDescent="0.25">
      <c r="N5503" s="8"/>
    </row>
    <row r="5504" spans="14:14" x14ac:dyDescent="0.25">
      <c r="N5504" s="8"/>
    </row>
    <row r="5505" spans="14:14" x14ac:dyDescent="0.25">
      <c r="N5505" s="8"/>
    </row>
    <row r="5506" spans="14:14" x14ac:dyDescent="0.25">
      <c r="N5506" s="8"/>
    </row>
    <row r="5507" spans="14:14" x14ac:dyDescent="0.25">
      <c r="N5507" s="8"/>
    </row>
    <row r="5508" spans="14:14" x14ac:dyDescent="0.25">
      <c r="N5508" s="8"/>
    </row>
    <row r="5509" spans="14:14" x14ac:dyDescent="0.25">
      <c r="N5509" s="8"/>
    </row>
    <row r="5510" spans="14:14" x14ac:dyDescent="0.25">
      <c r="N5510" s="8"/>
    </row>
    <row r="5511" spans="14:14" x14ac:dyDescent="0.25">
      <c r="N5511" s="8"/>
    </row>
    <row r="5512" spans="14:14" x14ac:dyDescent="0.25">
      <c r="N5512" s="8"/>
    </row>
    <row r="5513" spans="14:14" x14ac:dyDescent="0.25">
      <c r="N5513" s="8"/>
    </row>
    <row r="5514" spans="14:14" x14ac:dyDescent="0.25">
      <c r="N5514" s="8"/>
    </row>
    <row r="5515" spans="14:14" x14ac:dyDescent="0.25">
      <c r="N5515" s="8"/>
    </row>
    <row r="5516" spans="14:14" x14ac:dyDescent="0.25">
      <c r="N5516" s="8"/>
    </row>
    <row r="5517" spans="14:14" x14ac:dyDescent="0.25">
      <c r="N5517" s="8"/>
    </row>
    <row r="5518" spans="14:14" x14ac:dyDescent="0.25">
      <c r="N5518" s="8"/>
    </row>
    <row r="5519" spans="14:14" x14ac:dyDescent="0.25">
      <c r="N5519" s="8"/>
    </row>
    <row r="5520" spans="14:14" x14ac:dyDescent="0.25">
      <c r="N5520" s="8"/>
    </row>
    <row r="5521" spans="14:14" x14ac:dyDescent="0.25">
      <c r="N5521" s="8"/>
    </row>
    <row r="5522" spans="14:14" x14ac:dyDescent="0.25">
      <c r="N5522" s="8"/>
    </row>
    <row r="5523" spans="14:14" x14ac:dyDescent="0.25">
      <c r="N5523" s="8"/>
    </row>
    <row r="5524" spans="14:14" x14ac:dyDescent="0.25">
      <c r="N5524" s="8"/>
    </row>
    <row r="5525" spans="14:14" x14ac:dyDescent="0.25">
      <c r="N5525" s="8"/>
    </row>
    <row r="5526" spans="14:14" x14ac:dyDescent="0.25">
      <c r="N5526" s="8"/>
    </row>
    <row r="5527" spans="14:14" x14ac:dyDescent="0.25">
      <c r="N5527" s="8"/>
    </row>
    <row r="5528" spans="14:14" x14ac:dyDescent="0.25">
      <c r="N5528" s="8"/>
    </row>
    <row r="5529" spans="14:14" x14ac:dyDescent="0.25">
      <c r="N5529" s="8"/>
    </row>
    <row r="5530" spans="14:14" x14ac:dyDescent="0.25">
      <c r="N5530" s="8"/>
    </row>
    <row r="5531" spans="14:14" x14ac:dyDescent="0.25">
      <c r="N5531" s="8"/>
    </row>
    <row r="5532" spans="14:14" x14ac:dyDescent="0.25">
      <c r="N5532" s="8"/>
    </row>
    <row r="5533" spans="14:14" x14ac:dyDescent="0.25">
      <c r="N5533" s="8"/>
    </row>
    <row r="5534" spans="14:14" x14ac:dyDescent="0.25">
      <c r="N5534" s="8"/>
    </row>
    <row r="5535" spans="14:14" x14ac:dyDescent="0.25">
      <c r="N5535" s="8"/>
    </row>
    <row r="5536" spans="14:14" x14ac:dyDescent="0.25">
      <c r="N5536" s="8"/>
    </row>
    <row r="5537" spans="14:14" x14ac:dyDescent="0.25">
      <c r="N5537" s="8"/>
    </row>
    <row r="5538" spans="14:14" x14ac:dyDescent="0.25">
      <c r="N5538" s="8"/>
    </row>
    <row r="5539" spans="14:14" x14ac:dyDescent="0.25">
      <c r="N5539" s="8"/>
    </row>
    <row r="5540" spans="14:14" x14ac:dyDescent="0.25">
      <c r="N5540" s="8"/>
    </row>
    <row r="5541" spans="14:14" x14ac:dyDescent="0.25">
      <c r="N5541" s="8"/>
    </row>
    <row r="5542" spans="14:14" x14ac:dyDescent="0.25">
      <c r="N5542" s="8"/>
    </row>
    <row r="5543" spans="14:14" x14ac:dyDescent="0.25">
      <c r="N5543" s="8"/>
    </row>
    <row r="5544" spans="14:14" x14ac:dyDescent="0.25">
      <c r="N5544" s="8"/>
    </row>
    <row r="5545" spans="14:14" x14ac:dyDescent="0.25">
      <c r="N5545" s="8"/>
    </row>
    <row r="5546" spans="14:14" x14ac:dyDescent="0.25">
      <c r="N5546" s="8"/>
    </row>
    <row r="5547" spans="14:14" x14ac:dyDescent="0.25">
      <c r="N5547" s="8"/>
    </row>
    <row r="5548" spans="14:14" x14ac:dyDescent="0.25">
      <c r="N5548" s="8"/>
    </row>
    <row r="5549" spans="14:14" x14ac:dyDescent="0.25">
      <c r="N5549" s="8"/>
    </row>
    <row r="5550" spans="14:14" x14ac:dyDescent="0.25">
      <c r="N5550" s="8"/>
    </row>
    <row r="5551" spans="14:14" x14ac:dyDescent="0.25">
      <c r="N5551" s="8"/>
    </row>
    <row r="5552" spans="14:14" x14ac:dyDescent="0.25">
      <c r="N5552" s="8"/>
    </row>
    <row r="5553" spans="14:14" x14ac:dyDescent="0.25">
      <c r="N5553" s="8"/>
    </row>
    <row r="5554" spans="14:14" x14ac:dyDescent="0.25">
      <c r="N5554" s="8"/>
    </row>
    <row r="5555" spans="14:14" x14ac:dyDescent="0.25">
      <c r="N5555" s="8"/>
    </row>
    <row r="5556" spans="14:14" x14ac:dyDescent="0.25">
      <c r="N5556" s="8"/>
    </row>
    <row r="5557" spans="14:14" x14ac:dyDescent="0.25">
      <c r="N5557" s="8"/>
    </row>
    <row r="5558" spans="14:14" x14ac:dyDescent="0.25">
      <c r="N5558" s="8"/>
    </row>
    <row r="5559" spans="14:14" x14ac:dyDescent="0.25">
      <c r="N5559" s="8"/>
    </row>
    <row r="5560" spans="14:14" x14ac:dyDescent="0.25">
      <c r="N5560" s="8"/>
    </row>
    <row r="5561" spans="14:14" x14ac:dyDescent="0.25">
      <c r="N5561" s="8"/>
    </row>
    <row r="5562" spans="14:14" x14ac:dyDescent="0.25">
      <c r="N5562" s="8"/>
    </row>
    <row r="5563" spans="14:14" x14ac:dyDescent="0.25">
      <c r="N5563" s="8"/>
    </row>
    <row r="5564" spans="14:14" x14ac:dyDescent="0.25">
      <c r="N5564" s="8"/>
    </row>
    <row r="5565" spans="14:14" x14ac:dyDescent="0.25">
      <c r="N5565" s="8"/>
    </row>
    <row r="5566" spans="14:14" x14ac:dyDescent="0.25">
      <c r="N5566" s="8"/>
    </row>
    <row r="5567" spans="14:14" x14ac:dyDescent="0.25">
      <c r="N5567" s="8"/>
    </row>
    <row r="5568" spans="14:14" x14ac:dyDescent="0.25">
      <c r="N5568" s="8"/>
    </row>
    <row r="5569" spans="14:14" x14ac:dyDescent="0.25">
      <c r="N5569" s="8"/>
    </row>
    <row r="5570" spans="14:14" x14ac:dyDescent="0.25">
      <c r="N5570" s="8"/>
    </row>
    <row r="5571" spans="14:14" x14ac:dyDescent="0.25">
      <c r="N5571" s="8"/>
    </row>
    <row r="5572" spans="14:14" x14ac:dyDescent="0.25">
      <c r="N5572" s="8"/>
    </row>
    <row r="5573" spans="14:14" x14ac:dyDescent="0.25">
      <c r="N5573" s="8"/>
    </row>
    <row r="5574" spans="14:14" x14ac:dyDescent="0.25">
      <c r="N5574" s="8"/>
    </row>
    <row r="5575" spans="14:14" x14ac:dyDescent="0.25">
      <c r="N5575" s="8"/>
    </row>
    <row r="5576" spans="14:14" x14ac:dyDescent="0.25">
      <c r="N5576" s="8"/>
    </row>
    <row r="5577" spans="14:14" x14ac:dyDescent="0.25">
      <c r="N5577" s="8"/>
    </row>
    <row r="5578" spans="14:14" x14ac:dyDescent="0.25">
      <c r="N5578" s="8"/>
    </row>
    <row r="5579" spans="14:14" x14ac:dyDescent="0.25">
      <c r="N5579" s="8"/>
    </row>
    <row r="5580" spans="14:14" x14ac:dyDescent="0.25">
      <c r="N5580" s="8"/>
    </row>
    <row r="5581" spans="14:14" x14ac:dyDescent="0.25">
      <c r="N5581" s="8"/>
    </row>
    <row r="5582" spans="14:14" x14ac:dyDescent="0.25">
      <c r="N5582" s="8"/>
    </row>
    <row r="5583" spans="14:14" x14ac:dyDescent="0.25">
      <c r="N5583" s="8"/>
    </row>
    <row r="5584" spans="14:14" x14ac:dyDescent="0.25">
      <c r="N5584" s="8"/>
    </row>
    <row r="5585" spans="14:14" x14ac:dyDescent="0.25">
      <c r="N5585" s="8"/>
    </row>
    <row r="5586" spans="14:14" x14ac:dyDescent="0.25">
      <c r="N5586" s="8"/>
    </row>
    <row r="5587" spans="14:14" x14ac:dyDescent="0.25">
      <c r="N5587" s="8"/>
    </row>
    <row r="5588" spans="14:14" x14ac:dyDescent="0.25">
      <c r="N5588" s="8"/>
    </row>
    <row r="5589" spans="14:14" x14ac:dyDescent="0.25">
      <c r="N5589" s="8"/>
    </row>
    <row r="5590" spans="14:14" x14ac:dyDescent="0.25">
      <c r="N5590" s="8"/>
    </row>
    <row r="5591" spans="14:14" x14ac:dyDescent="0.25">
      <c r="N5591" s="8"/>
    </row>
    <row r="5592" spans="14:14" x14ac:dyDescent="0.25">
      <c r="N5592" s="8"/>
    </row>
    <row r="5593" spans="14:14" x14ac:dyDescent="0.25">
      <c r="N5593" s="8"/>
    </row>
    <row r="5594" spans="14:14" x14ac:dyDescent="0.25">
      <c r="N5594" s="8"/>
    </row>
    <row r="5595" spans="14:14" x14ac:dyDescent="0.25">
      <c r="N5595" s="8"/>
    </row>
    <row r="5596" spans="14:14" x14ac:dyDescent="0.25">
      <c r="N5596" s="8"/>
    </row>
    <row r="5597" spans="14:14" x14ac:dyDescent="0.25">
      <c r="N5597" s="8"/>
    </row>
    <row r="5598" spans="14:14" x14ac:dyDescent="0.25">
      <c r="N5598" s="8"/>
    </row>
    <row r="5599" spans="14:14" x14ac:dyDescent="0.25">
      <c r="N5599" s="8"/>
    </row>
    <row r="5600" spans="14:14" x14ac:dyDescent="0.25">
      <c r="N5600" s="8"/>
    </row>
    <row r="5601" spans="14:14" x14ac:dyDescent="0.25">
      <c r="N5601" s="8"/>
    </row>
    <row r="5602" spans="14:14" x14ac:dyDescent="0.25">
      <c r="N5602" s="8"/>
    </row>
    <row r="5603" spans="14:14" x14ac:dyDescent="0.25">
      <c r="N5603" s="8"/>
    </row>
    <row r="5604" spans="14:14" x14ac:dyDescent="0.25">
      <c r="N5604" s="8"/>
    </row>
    <row r="5605" spans="14:14" x14ac:dyDescent="0.25">
      <c r="N5605" s="8"/>
    </row>
    <row r="5606" spans="14:14" x14ac:dyDescent="0.25">
      <c r="N5606" s="8"/>
    </row>
    <row r="5607" spans="14:14" x14ac:dyDescent="0.25">
      <c r="N5607" s="8"/>
    </row>
    <row r="5608" spans="14:14" x14ac:dyDescent="0.25">
      <c r="N5608" s="8"/>
    </row>
    <row r="5609" spans="14:14" x14ac:dyDescent="0.25">
      <c r="N5609" s="8"/>
    </row>
    <row r="5610" spans="14:14" x14ac:dyDescent="0.25">
      <c r="N5610" s="8"/>
    </row>
    <row r="5611" spans="14:14" x14ac:dyDescent="0.25">
      <c r="N5611" s="8"/>
    </row>
    <row r="5612" spans="14:14" x14ac:dyDescent="0.25">
      <c r="N5612" s="8"/>
    </row>
    <row r="5613" spans="14:14" x14ac:dyDescent="0.25">
      <c r="N5613" s="8"/>
    </row>
    <row r="5614" spans="14:14" x14ac:dyDescent="0.25">
      <c r="N5614" s="8"/>
    </row>
    <row r="5615" spans="14:14" x14ac:dyDescent="0.25">
      <c r="N5615" s="8"/>
    </row>
    <row r="5616" spans="14:14" x14ac:dyDescent="0.25">
      <c r="N5616" s="8"/>
    </row>
    <row r="5617" spans="14:14" x14ac:dyDescent="0.25">
      <c r="N5617" s="8"/>
    </row>
    <row r="5618" spans="14:14" x14ac:dyDescent="0.25">
      <c r="N5618" s="8"/>
    </row>
    <row r="5619" spans="14:14" x14ac:dyDescent="0.25">
      <c r="N5619" s="8"/>
    </row>
    <row r="5620" spans="14:14" x14ac:dyDescent="0.25">
      <c r="N5620" s="8"/>
    </row>
    <row r="5621" spans="14:14" x14ac:dyDescent="0.25">
      <c r="N5621" s="8"/>
    </row>
    <row r="5622" spans="14:14" x14ac:dyDescent="0.25">
      <c r="N5622" s="8"/>
    </row>
    <row r="5623" spans="14:14" x14ac:dyDescent="0.25">
      <c r="N5623" s="8"/>
    </row>
    <row r="5624" spans="14:14" x14ac:dyDescent="0.25">
      <c r="N5624" s="8"/>
    </row>
    <row r="5625" spans="14:14" x14ac:dyDescent="0.25">
      <c r="N5625" s="8"/>
    </row>
    <row r="5626" spans="14:14" x14ac:dyDescent="0.25">
      <c r="N5626" s="8"/>
    </row>
    <row r="5627" spans="14:14" x14ac:dyDescent="0.25">
      <c r="N5627" s="8"/>
    </row>
    <row r="5628" spans="14:14" x14ac:dyDescent="0.25">
      <c r="N5628" s="8"/>
    </row>
    <row r="5629" spans="14:14" x14ac:dyDescent="0.25">
      <c r="N5629" s="8"/>
    </row>
    <row r="5630" spans="14:14" x14ac:dyDescent="0.25">
      <c r="N5630" s="8"/>
    </row>
    <row r="5631" spans="14:14" x14ac:dyDescent="0.25">
      <c r="N5631" s="8"/>
    </row>
    <row r="5632" spans="14:14" x14ac:dyDescent="0.25">
      <c r="N5632" s="8"/>
    </row>
    <row r="5633" spans="14:14" x14ac:dyDescent="0.25">
      <c r="N5633" s="8"/>
    </row>
    <row r="5634" spans="14:14" x14ac:dyDescent="0.25">
      <c r="N5634" s="8"/>
    </row>
    <row r="5635" spans="14:14" x14ac:dyDescent="0.25">
      <c r="N5635" s="8"/>
    </row>
    <row r="5636" spans="14:14" x14ac:dyDescent="0.25">
      <c r="N5636" s="8"/>
    </row>
    <row r="5637" spans="14:14" x14ac:dyDescent="0.25">
      <c r="N5637" s="8"/>
    </row>
    <row r="5638" spans="14:14" x14ac:dyDescent="0.25">
      <c r="N5638" s="8"/>
    </row>
    <row r="5639" spans="14:14" x14ac:dyDescent="0.25">
      <c r="N5639" s="8"/>
    </row>
    <row r="5640" spans="14:14" x14ac:dyDescent="0.25">
      <c r="N5640" s="8"/>
    </row>
    <row r="5641" spans="14:14" x14ac:dyDescent="0.25">
      <c r="N5641" s="8"/>
    </row>
    <row r="5642" spans="14:14" x14ac:dyDescent="0.25">
      <c r="N5642" s="8"/>
    </row>
    <row r="5643" spans="14:14" x14ac:dyDescent="0.25">
      <c r="N5643" s="8"/>
    </row>
    <row r="5644" spans="14:14" x14ac:dyDescent="0.25">
      <c r="N5644" s="8"/>
    </row>
    <row r="5645" spans="14:14" x14ac:dyDescent="0.25">
      <c r="N5645" s="8"/>
    </row>
    <row r="5646" spans="14:14" x14ac:dyDescent="0.25">
      <c r="N5646" s="8"/>
    </row>
    <row r="5647" spans="14:14" x14ac:dyDescent="0.25">
      <c r="N5647" s="8"/>
    </row>
    <row r="5648" spans="14:14" x14ac:dyDescent="0.25">
      <c r="N5648" s="8"/>
    </row>
    <row r="5649" spans="14:14" x14ac:dyDescent="0.25">
      <c r="N5649" s="8"/>
    </row>
    <row r="5650" spans="14:14" x14ac:dyDescent="0.25">
      <c r="N5650" s="8"/>
    </row>
    <row r="5651" spans="14:14" x14ac:dyDescent="0.25">
      <c r="N5651" s="8"/>
    </row>
    <row r="5652" spans="14:14" x14ac:dyDescent="0.25">
      <c r="N5652" s="8"/>
    </row>
    <row r="5653" spans="14:14" x14ac:dyDescent="0.25">
      <c r="N5653" s="8"/>
    </row>
    <row r="5654" spans="14:14" x14ac:dyDescent="0.25">
      <c r="N5654" s="8"/>
    </row>
    <row r="5655" spans="14:14" x14ac:dyDescent="0.25">
      <c r="N5655" s="8"/>
    </row>
    <row r="5656" spans="14:14" x14ac:dyDescent="0.25">
      <c r="N5656" s="8"/>
    </row>
    <row r="5657" spans="14:14" x14ac:dyDescent="0.25">
      <c r="N5657" s="8"/>
    </row>
    <row r="5658" spans="14:14" x14ac:dyDescent="0.25">
      <c r="N5658" s="8"/>
    </row>
    <row r="5659" spans="14:14" x14ac:dyDescent="0.25">
      <c r="N5659" s="8"/>
    </row>
    <row r="5660" spans="14:14" x14ac:dyDescent="0.25">
      <c r="N5660" s="8"/>
    </row>
    <row r="5661" spans="14:14" x14ac:dyDescent="0.25">
      <c r="N5661" s="8"/>
    </row>
    <row r="5662" spans="14:14" x14ac:dyDescent="0.25">
      <c r="N5662" s="8"/>
    </row>
    <row r="5663" spans="14:14" x14ac:dyDescent="0.25">
      <c r="N5663" s="8"/>
    </row>
    <row r="5664" spans="14:14" x14ac:dyDescent="0.25">
      <c r="N5664" s="8"/>
    </row>
    <row r="5665" spans="14:14" x14ac:dyDescent="0.25">
      <c r="N5665" s="8"/>
    </row>
    <row r="5666" spans="14:14" x14ac:dyDescent="0.25">
      <c r="N5666" s="8"/>
    </row>
    <row r="5667" spans="14:14" x14ac:dyDescent="0.25">
      <c r="N5667" s="8"/>
    </row>
    <row r="5668" spans="14:14" x14ac:dyDescent="0.25">
      <c r="N5668" s="8"/>
    </row>
    <row r="5669" spans="14:14" x14ac:dyDescent="0.25">
      <c r="N5669" s="8"/>
    </row>
    <row r="5670" spans="14:14" x14ac:dyDescent="0.25">
      <c r="N5670" s="8"/>
    </row>
    <row r="5671" spans="14:14" x14ac:dyDescent="0.25">
      <c r="N5671" s="8"/>
    </row>
    <row r="5672" spans="14:14" x14ac:dyDescent="0.25">
      <c r="N5672" s="8"/>
    </row>
    <row r="5673" spans="14:14" x14ac:dyDescent="0.25">
      <c r="N5673" s="8"/>
    </row>
    <row r="5674" spans="14:14" x14ac:dyDescent="0.25">
      <c r="N5674" s="8"/>
    </row>
    <row r="5675" spans="14:14" x14ac:dyDescent="0.25">
      <c r="N5675" s="8"/>
    </row>
    <row r="5676" spans="14:14" x14ac:dyDescent="0.25">
      <c r="N5676" s="8"/>
    </row>
    <row r="5677" spans="14:14" x14ac:dyDescent="0.25">
      <c r="N5677" s="8"/>
    </row>
    <row r="5678" spans="14:14" x14ac:dyDescent="0.25">
      <c r="N5678" s="8"/>
    </row>
    <row r="5679" spans="14:14" x14ac:dyDescent="0.25">
      <c r="N5679" s="8"/>
    </row>
    <row r="5680" spans="14:14" x14ac:dyDescent="0.25">
      <c r="N5680" s="8"/>
    </row>
    <row r="5681" spans="14:14" x14ac:dyDescent="0.25">
      <c r="N5681" s="8"/>
    </row>
    <row r="5682" spans="14:14" x14ac:dyDescent="0.25">
      <c r="N5682" s="8"/>
    </row>
    <row r="5683" spans="14:14" x14ac:dyDescent="0.25">
      <c r="N5683" s="8"/>
    </row>
    <row r="5684" spans="14:14" x14ac:dyDescent="0.25">
      <c r="N5684" s="8"/>
    </row>
    <row r="5685" spans="14:14" x14ac:dyDescent="0.25">
      <c r="N5685" s="8"/>
    </row>
    <row r="5686" spans="14:14" x14ac:dyDescent="0.25">
      <c r="N5686" s="8"/>
    </row>
    <row r="5687" spans="14:14" x14ac:dyDescent="0.25">
      <c r="N5687" s="8"/>
    </row>
    <row r="5688" spans="14:14" x14ac:dyDescent="0.25">
      <c r="N5688" s="8"/>
    </row>
    <row r="5689" spans="14:14" x14ac:dyDescent="0.25">
      <c r="N5689" s="8"/>
    </row>
    <row r="5690" spans="14:14" x14ac:dyDescent="0.25">
      <c r="N5690" s="8"/>
    </row>
    <row r="5691" spans="14:14" x14ac:dyDescent="0.25">
      <c r="N5691" s="8"/>
    </row>
    <row r="5692" spans="14:14" x14ac:dyDescent="0.25">
      <c r="N5692" s="8"/>
    </row>
    <row r="5693" spans="14:14" x14ac:dyDescent="0.25">
      <c r="N5693" s="8"/>
    </row>
    <row r="5694" spans="14:14" x14ac:dyDescent="0.25">
      <c r="N5694" s="8"/>
    </row>
    <row r="5695" spans="14:14" x14ac:dyDescent="0.25">
      <c r="N5695" s="8"/>
    </row>
    <row r="5696" spans="14:14" x14ac:dyDescent="0.25">
      <c r="N5696" s="8"/>
    </row>
    <row r="5697" spans="14:14" x14ac:dyDescent="0.25">
      <c r="N5697" s="8"/>
    </row>
    <row r="5698" spans="14:14" x14ac:dyDescent="0.25">
      <c r="N5698" s="8"/>
    </row>
    <row r="5699" spans="14:14" x14ac:dyDescent="0.25">
      <c r="N5699" s="8"/>
    </row>
    <row r="5700" spans="14:14" x14ac:dyDescent="0.25">
      <c r="N5700" s="8"/>
    </row>
    <row r="5701" spans="14:14" x14ac:dyDescent="0.25">
      <c r="N5701" s="8"/>
    </row>
    <row r="5702" spans="14:14" x14ac:dyDescent="0.25">
      <c r="N5702" s="8"/>
    </row>
    <row r="5703" spans="14:14" x14ac:dyDescent="0.25">
      <c r="N5703" s="8"/>
    </row>
    <row r="5704" spans="14:14" x14ac:dyDescent="0.25">
      <c r="N5704" s="8"/>
    </row>
    <row r="5705" spans="14:14" x14ac:dyDescent="0.25">
      <c r="N5705" s="8"/>
    </row>
    <row r="5706" spans="14:14" x14ac:dyDescent="0.25">
      <c r="N5706" s="8"/>
    </row>
    <row r="5707" spans="14:14" x14ac:dyDescent="0.25">
      <c r="N5707" s="8"/>
    </row>
    <row r="5708" spans="14:14" x14ac:dyDescent="0.25">
      <c r="N5708" s="8"/>
    </row>
    <row r="5709" spans="14:14" x14ac:dyDescent="0.25">
      <c r="N5709" s="8"/>
    </row>
    <row r="5710" spans="14:14" x14ac:dyDescent="0.25">
      <c r="N5710" s="8"/>
    </row>
    <row r="5711" spans="14:14" x14ac:dyDescent="0.25">
      <c r="N5711" s="8"/>
    </row>
    <row r="5712" spans="14:14" x14ac:dyDescent="0.25">
      <c r="N5712" s="8"/>
    </row>
    <row r="5713" spans="14:14" x14ac:dyDescent="0.25">
      <c r="N5713" s="8"/>
    </row>
    <row r="5714" spans="14:14" x14ac:dyDescent="0.25">
      <c r="N5714" s="8"/>
    </row>
    <row r="5715" spans="14:14" x14ac:dyDescent="0.25">
      <c r="N5715" s="8"/>
    </row>
    <row r="5716" spans="14:14" x14ac:dyDescent="0.25">
      <c r="N5716" s="8"/>
    </row>
    <row r="5717" spans="14:14" x14ac:dyDescent="0.25">
      <c r="N5717" s="8"/>
    </row>
    <row r="5718" spans="14:14" x14ac:dyDescent="0.25">
      <c r="N5718" s="8"/>
    </row>
    <row r="5719" spans="14:14" x14ac:dyDescent="0.25">
      <c r="N5719" s="8"/>
    </row>
    <row r="5720" spans="14:14" x14ac:dyDescent="0.25">
      <c r="N5720" s="8"/>
    </row>
    <row r="5721" spans="14:14" x14ac:dyDescent="0.25">
      <c r="N5721" s="8"/>
    </row>
    <row r="5722" spans="14:14" x14ac:dyDescent="0.25">
      <c r="N5722" s="8"/>
    </row>
    <row r="5723" spans="14:14" x14ac:dyDescent="0.25">
      <c r="N5723" s="8"/>
    </row>
    <row r="5724" spans="14:14" x14ac:dyDescent="0.25">
      <c r="N5724" s="8"/>
    </row>
    <row r="5725" spans="14:14" x14ac:dyDescent="0.25">
      <c r="N5725" s="8"/>
    </row>
    <row r="5726" spans="14:14" x14ac:dyDescent="0.25">
      <c r="N5726" s="8"/>
    </row>
    <row r="5727" spans="14:14" x14ac:dyDescent="0.25">
      <c r="N5727" s="8"/>
    </row>
    <row r="5728" spans="14:14" x14ac:dyDescent="0.25">
      <c r="N5728" s="8"/>
    </row>
    <row r="5729" spans="14:14" x14ac:dyDescent="0.25">
      <c r="N5729" s="8"/>
    </row>
    <row r="5730" spans="14:14" x14ac:dyDescent="0.25">
      <c r="N5730" s="8"/>
    </row>
    <row r="5731" spans="14:14" x14ac:dyDescent="0.25">
      <c r="N5731" s="8"/>
    </row>
    <row r="5732" spans="14:14" x14ac:dyDescent="0.25">
      <c r="N5732" s="8"/>
    </row>
    <row r="5733" spans="14:14" x14ac:dyDescent="0.25">
      <c r="N5733" s="8"/>
    </row>
    <row r="5734" spans="14:14" x14ac:dyDescent="0.25">
      <c r="N5734" s="8"/>
    </row>
    <row r="5735" spans="14:14" x14ac:dyDescent="0.25">
      <c r="N5735" s="8"/>
    </row>
    <row r="5736" spans="14:14" x14ac:dyDescent="0.25">
      <c r="N5736" s="8"/>
    </row>
    <row r="5737" spans="14:14" x14ac:dyDescent="0.25">
      <c r="N5737" s="8"/>
    </row>
    <row r="5738" spans="14:14" x14ac:dyDescent="0.25">
      <c r="N5738" s="8"/>
    </row>
    <row r="5739" spans="14:14" x14ac:dyDescent="0.25">
      <c r="N5739" s="8"/>
    </row>
    <row r="5740" spans="14:14" x14ac:dyDescent="0.25">
      <c r="N5740" s="8"/>
    </row>
    <row r="5741" spans="14:14" x14ac:dyDescent="0.25">
      <c r="N5741" s="8"/>
    </row>
    <row r="5742" spans="14:14" x14ac:dyDescent="0.25">
      <c r="N5742" s="8"/>
    </row>
    <row r="5743" spans="14:14" x14ac:dyDescent="0.25">
      <c r="N5743" s="8"/>
    </row>
    <row r="5744" spans="14:14" x14ac:dyDescent="0.25">
      <c r="N5744" s="8"/>
    </row>
    <row r="5745" spans="14:14" x14ac:dyDescent="0.25">
      <c r="N5745" s="8"/>
    </row>
    <row r="5746" spans="14:14" x14ac:dyDescent="0.25">
      <c r="N5746" s="8"/>
    </row>
    <row r="5747" spans="14:14" x14ac:dyDescent="0.25">
      <c r="N5747" s="8"/>
    </row>
    <row r="5748" spans="14:14" x14ac:dyDescent="0.25">
      <c r="N5748" s="8"/>
    </row>
    <row r="5749" spans="14:14" x14ac:dyDescent="0.25">
      <c r="N5749" s="8"/>
    </row>
    <row r="5750" spans="14:14" x14ac:dyDescent="0.25">
      <c r="N5750" s="8"/>
    </row>
    <row r="5751" spans="14:14" x14ac:dyDescent="0.25">
      <c r="N5751" s="8"/>
    </row>
    <row r="5752" spans="14:14" x14ac:dyDescent="0.25">
      <c r="N5752" s="8"/>
    </row>
    <row r="5753" spans="14:14" x14ac:dyDescent="0.25">
      <c r="N5753" s="8"/>
    </row>
    <row r="5754" spans="14:14" x14ac:dyDescent="0.25">
      <c r="N5754" s="8"/>
    </row>
    <row r="5755" spans="14:14" x14ac:dyDescent="0.25">
      <c r="N5755" s="8"/>
    </row>
    <row r="5756" spans="14:14" x14ac:dyDescent="0.25">
      <c r="N5756" s="8"/>
    </row>
    <row r="5757" spans="14:14" x14ac:dyDescent="0.25">
      <c r="N5757" s="8"/>
    </row>
    <row r="5758" spans="14:14" x14ac:dyDescent="0.25">
      <c r="N5758" s="8"/>
    </row>
    <row r="5759" spans="14:14" x14ac:dyDescent="0.25">
      <c r="N5759" s="8"/>
    </row>
    <row r="5760" spans="14:14" x14ac:dyDescent="0.25">
      <c r="N5760" s="8"/>
    </row>
    <row r="5761" spans="14:14" x14ac:dyDescent="0.25">
      <c r="N5761" s="8"/>
    </row>
    <row r="5762" spans="14:14" x14ac:dyDescent="0.25">
      <c r="N5762" s="8"/>
    </row>
    <row r="5763" spans="14:14" x14ac:dyDescent="0.25">
      <c r="N5763" s="8"/>
    </row>
    <row r="5764" spans="14:14" x14ac:dyDescent="0.25">
      <c r="N5764" s="8"/>
    </row>
    <row r="5765" spans="14:14" x14ac:dyDescent="0.25">
      <c r="N5765" s="8"/>
    </row>
    <row r="5766" spans="14:14" x14ac:dyDescent="0.25">
      <c r="N5766" s="8"/>
    </row>
    <row r="5767" spans="14:14" x14ac:dyDescent="0.25">
      <c r="N5767" s="8"/>
    </row>
    <row r="5768" spans="14:14" x14ac:dyDescent="0.25">
      <c r="N5768" s="8"/>
    </row>
    <row r="5769" spans="14:14" x14ac:dyDescent="0.25">
      <c r="N5769" s="8"/>
    </row>
    <row r="5770" spans="14:14" x14ac:dyDescent="0.25">
      <c r="N5770" s="8"/>
    </row>
    <row r="5771" spans="14:14" x14ac:dyDescent="0.25">
      <c r="N5771" s="8"/>
    </row>
    <row r="5772" spans="14:14" x14ac:dyDescent="0.25">
      <c r="N5772" s="8"/>
    </row>
    <row r="5773" spans="14:14" x14ac:dyDescent="0.25">
      <c r="N5773" s="8"/>
    </row>
    <row r="5774" spans="14:14" x14ac:dyDescent="0.25">
      <c r="N5774" s="8"/>
    </row>
    <row r="5775" spans="14:14" x14ac:dyDescent="0.25">
      <c r="N5775" s="8"/>
    </row>
    <row r="5776" spans="14:14" x14ac:dyDescent="0.25">
      <c r="N5776" s="8"/>
    </row>
    <row r="5777" spans="14:14" x14ac:dyDescent="0.25">
      <c r="N5777" s="8"/>
    </row>
    <row r="5778" spans="14:14" x14ac:dyDescent="0.25">
      <c r="N5778" s="8"/>
    </row>
    <row r="5779" spans="14:14" x14ac:dyDescent="0.25">
      <c r="N5779" s="8"/>
    </row>
    <row r="5780" spans="14:14" x14ac:dyDescent="0.25">
      <c r="N5780" s="8"/>
    </row>
    <row r="5781" spans="14:14" x14ac:dyDescent="0.25">
      <c r="N5781" s="8"/>
    </row>
    <row r="5782" spans="14:14" x14ac:dyDescent="0.25">
      <c r="N5782" s="8"/>
    </row>
    <row r="5783" spans="14:14" x14ac:dyDescent="0.25">
      <c r="N5783" s="8"/>
    </row>
    <row r="5784" spans="14:14" x14ac:dyDescent="0.25">
      <c r="N5784" s="8"/>
    </row>
    <row r="5785" spans="14:14" x14ac:dyDescent="0.25">
      <c r="N5785" s="8"/>
    </row>
    <row r="5786" spans="14:14" x14ac:dyDescent="0.25">
      <c r="N5786" s="8"/>
    </row>
    <row r="5787" spans="14:14" x14ac:dyDescent="0.25">
      <c r="N5787" s="8"/>
    </row>
    <row r="5788" spans="14:14" x14ac:dyDescent="0.25">
      <c r="N5788" s="8"/>
    </row>
    <row r="5789" spans="14:14" x14ac:dyDescent="0.25">
      <c r="N5789" s="8"/>
    </row>
    <row r="5790" spans="14:14" x14ac:dyDescent="0.25">
      <c r="N5790" s="8"/>
    </row>
    <row r="5791" spans="14:14" x14ac:dyDescent="0.25">
      <c r="N5791" s="8"/>
    </row>
    <row r="5792" spans="14:14" x14ac:dyDescent="0.25">
      <c r="N5792" s="8"/>
    </row>
    <row r="5793" spans="14:14" x14ac:dyDescent="0.25">
      <c r="N5793" s="8"/>
    </row>
    <row r="5794" spans="14:14" x14ac:dyDescent="0.25">
      <c r="N5794" s="8"/>
    </row>
    <row r="5795" spans="14:14" x14ac:dyDescent="0.25">
      <c r="N5795" s="8"/>
    </row>
    <row r="5796" spans="14:14" x14ac:dyDescent="0.25">
      <c r="N5796" s="8"/>
    </row>
    <row r="5797" spans="14:14" x14ac:dyDescent="0.25">
      <c r="N5797" s="8"/>
    </row>
    <row r="5798" spans="14:14" x14ac:dyDescent="0.25">
      <c r="N5798" s="8"/>
    </row>
    <row r="5799" spans="14:14" x14ac:dyDescent="0.25">
      <c r="N5799" s="8"/>
    </row>
    <row r="5800" spans="14:14" x14ac:dyDescent="0.25">
      <c r="N5800" s="8"/>
    </row>
    <row r="5801" spans="14:14" x14ac:dyDescent="0.25">
      <c r="N5801" s="8"/>
    </row>
    <row r="5802" spans="14:14" x14ac:dyDescent="0.25">
      <c r="N5802" s="8"/>
    </row>
    <row r="5803" spans="14:14" x14ac:dyDescent="0.25">
      <c r="N5803" s="8"/>
    </row>
    <row r="5804" spans="14:14" x14ac:dyDescent="0.25">
      <c r="N5804" s="8"/>
    </row>
    <row r="5805" spans="14:14" x14ac:dyDescent="0.25">
      <c r="N5805" s="8"/>
    </row>
    <row r="5806" spans="14:14" x14ac:dyDescent="0.25">
      <c r="N5806" s="8"/>
    </row>
    <row r="5807" spans="14:14" x14ac:dyDescent="0.25">
      <c r="N5807" s="8"/>
    </row>
    <row r="5808" spans="14:14" x14ac:dyDescent="0.25">
      <c r="N5808" s="8"/>
    </row>
    <row r="5809" spans="14:14" x14ac:dyDescent="0.25">
      <c r="N5809" s="8"/>
    </row>
    <row r="5810" spans="14:14" x14ac:dyDescent="0.25">
      <c r="N5810" s="8"/>
    </row>
    <row r="5811" spans="14:14" x14ac:dyDescent="0.25">
      <c r="N5811" s="8"/>
    </row>
    <row r="5812" spans="14:14" x14ac:dyDescent="0.25">
      <c r="N5812" s="8"/>
    </row>
    <row r="5813" spans="14:14" x14ac:dyDescent="0.25">
      <c r="N5813" s="8"/>
    </row>
    <row r="5814" spans="14:14" x14ac:dyDescent="0.25">
      <c r="N5814" s="8"/>
    </row>
    <row r="5815" spans="14:14" x14ac:dyDescent="0.25">
      <c r="N5815" s="8"/>
    </row>
    <row r="5816" spans="14:14" x14ac:dyDescent="0.25">
      <c r="N5816" s="8"/>
    </row>
    <row r="5817" spans="14:14" x14ac:dyDescent="0.25">
      <c r="N5817" s="8"/>
    </row>
    <row r="5818" spans="14:14" x14ac:dyDescent="0.25">
      <c r="N5818" s="8"/>
    </row>
    <row r="5819" spans="14:14" x14ac:dyDescent="0.25">
      <c r="N5819" s="8"/>
    </row>
    <row r="5820" spans="14:14" x14ac:dyDescent="0.25">
      <c r="N5820" s="8"/>
    </row>
    <row r="5821" spans="14:14" x14ac:dyDescent="0.25">
      <c r="N5821" s="8"/>
    </row>
    <row r="5822" spans="14:14" x14ac:dyDescent="0.25">
      <c r="N5822" s="8"/>
    </row>
    <row r="5823" spans="14:14" x14ac:dyDescent="0.25">
      <c r="N5823" s="8"/>
    </row>
    <row r="5824" spans="14:14" x14ac:dyDescent="0.25">
      <c r="N5824" s="8"/>
    </row>
    <row r="5825" spans="14:14" x14ac:dyDescent="0.25">
      <c r="N5825" s="8"/>
    </row>
    <row r="5826" spans="14:14" x14ac:dyDescent="0.25">
      <c r="N5826" s="8"/>
    </row>
    <row r="5827" spans="14:14" x14ac:dyDescent="0.25">
      <c r="N5827" s="8"/>
    </row>
    <row r="5828" spans="14:14" x14ac:dyDescent="0.25">
      <c r="N5828" s="8"/>
    </row>
    <row r="5829" spans="14:14" x14ac:dyDescent="0.25">
      <c r="N5829" s="8"/>
    </row>
    <row r="5830" spans="14:14" x14ac:dyDescent="0.25">
      <c r="N5830" s="8"/>
    </row>
    <row r="5831" spans="14:14" x14ac:dyDescent="0.25">
      <c r="N5831" s="8"/>
    </row>
    <row r="5832" spans="14:14" x14ac:dyDescent="0.25">
      <c r="N5832" s="8"/>
    </row>
    <row r="5833" spans="14:14" x14ac:dyDescent="0.25">
      <c r="N5833" s="8"/>
    </row>
    <row r="5834" spans="14:14" x14ac:dyDescent="0.25">
      <c r="N5834" s="8"/>
    </row>
    <row r="5835" spans="14:14" x14ac:dyDescent="0.25">
      <c r="N5835" s="8"/>
    </row>
    <row r="5836" spans="14:14" x14ac:dyDescent="0.25">
      <c r="N5836" s="8"/>
    </row>
    <row r="5837" spans="14:14" x14ac:dyDescent="0.25">
      <c r="N5837" s="8"/>
    </row>
    <row r="5838" spans="14:14" x14ac:dyDescent="0.25">
      <c r="N5838" s="8"/>
    </row>
    <row r="5839" spans="14:14" x14ac:dyDescent="0.25">
      <c r="N5839" s="8"/>
    </row>
    <row r="5840" spans="14:14" x14ac:dyDescent="0.25">
      <c r="N5840" s="8"/>
    </row>
    <row r="5841" spans="14:14" x14ac:dyDescent="0.25">
      <c r="N5841" s="8"/>
    </row>
    <row r="5842" spans="14:14" x14ac:dyDescent="0.25">
      <c r="N5842" s="8"/>
    </row>
    <row r="5843" spans="14:14" x14ac:dyDescent="0.25">
      <c r="N5843" s="8"/>
    </row>
    <row r="5844" spans="14:14" x14ac:dyDescent="0.25">
      <c r="N5844" s="8"/>
    </row>
    <row r="5845" spans="14:14" x14ac:dyDescent="0.25">
      <c r="N5845" s="8"/>
    </row>
    <row r="5846" spans="14:14" x14ac:dyDescent="0.25">
      <c r="N5846" s="8"/>
    </row>
    <row r="5847" spans="14:14" x14ac:dyDescent="0.25">
      <c r="N5847" s="8"/>
    </row>
    <row r="5848" spans="14:14" x14ac:dyDescent="0.25">
      <c r="N5848" s="8"/>
    </row>
    <row r="5849" spans="14:14" x14ac:dyDescent="0.25">
      <c r="N5849" s="8"/>
    </row>
    <row r="5850" spans="14:14" x14ac:dyDescent="0.25">
      <c r="N5850" s="8"/>
    </row>
    <row r="5851" spans="14:14" x14ac:dyDescent="0.25">
      <c r="N5851" s="8"/>
    </row>
    <row r="5852" spans="14:14" x14ac:dyDescent="0.25">
      <c r="N5852" s="8"/>
    </row>
    <row r="5853" spans="14:14" x14ac:dyDescent="0.25">
      <c r="N5853" s="8"/>
    </row>
    <row r="5854" spans="14:14" x14ac:dyDescent="0.25">
      <c r="N5854" s="8"/>
    </row>
    <row r="5855" spans="14:14" x14ac:dyDescent="0.25">
      <c r="N5855" s="8"/>
    </row>
    <row r="5856" spans="14:14" x14ac:dyDescent="0.25">
      <c r="N5856" s="8"/>
    </row>
    <row r="5857" spans="14:14" x14ac:dyDescent="0.25">
      <c r="N5857" s="8"/>
    </row>
    <row r="5858" spans="14:14" x14ac:dyDescent="0.25">
      <c r="N5858" s="8"/>
    </row>
    <row r="5859" spans="14:14" x14ac:dyDescent="0.25">
      <c r="N5859" s="8"/>
    </row>
    <row r="5860" spans="14:14" x14ac:dyDescent="0.25">
      <c r="N5860" s="8"/>
    </row>
    <row r="5861" spans="14:14" x14ac:dyDescent="0.25">
      <c r="N5861" s="8"/>
    </row>
    <row r="5862" spans="14:14" x14ac:dyDescent="0.25">
      <c r="N5862" s="8"/>
    </row>
    <row r="5863" spans="14:14" x14ac:dyDescent="0.25">
      <c r="N5863" s="8"/>
    </row>
    <row r="5864" spans="14:14" x14ac:dyDescent="0.25">
      <c r="N5864" s="8"/>
    </row>
    <row r="5865" spans="14:14" x14ac:dyDescent="0.25">
      <c r="N5865" s="8"/>
    </row>
    <row r="5866" spans="14:14" x14ac:dyDescent="0.25">
      <c r="N5866" s="8"/>
    </row>
    <row r="5867" spans="14:14" x14ac:dyDescent="0.25">
      <c r="N5867" s="8"/>
    </row>
    <row r="5868" spans="14:14" x14ac:dyDescent="0.25">
      <c r="N5868" s="8"/>
    </row>
    <row r="5869" spans="14:14" x14ac:dyDescent="0.25">
      <c r="N5869" s="8"/>
    </row>
    <row r="5870" spans="14:14" x14ac:dyDescent="0.25">
      <c r="N5870" s="8"/>
    </row>
    <row r="5871" spans="14:14" x14ac:dyDescent="0.25">
      <c r="N5871" s="8"/>
    </row>
    <row r="5872" spans="14:14" x14ac:dyDescent="0.25">
      <c r="N5872" s="8"/>
    </row>
    <row r="5873" spans="14:14" x14ac:dyDescent="0.25">
      <c r="N5873" s="8"/>
    </row>
    <row r="5874" spans="14:14" x14ac:dyDescent="0.25">
      <c r="N5874" s="8"/>
    </row>
    <row r="5875" spans="14:14" x14ac:dyDescent="0.25">
      <c r="N5875" s="8"/>
    </row>
    <row r="5876" spans="14:14" x14ac:dyDescent="0.25">
      <c r="N5876" s="8"/>
    </row>
    <row r="5877" spans="14:14" x14ac:dyDescent="0.25">
      <c r="N5877" s="8"/>
    </row>
    <row r="5878" spans="14:14" x14ac:dyDescent="0.25">
      <c r="N5878" s="8"/>
    </row>
    <row r="5879" spans="14:14" x14ac:dyDescent="0.25">
      <c r="N5879" s="8"/>
    </row>
    <row r="5880" spans="14:14" x14ac:dyDescent="0.25">
      <c r="N5880" s="8"/>
    </row>
    <row r="5881" spans="14:14" x14ac:dyDescent="0.25">
      <c r="N5881" s="8"/>
    </row>
    <row r="5882" spans="14:14" x14ac:dyDescent="0.25">
      <c r="N5882" s="8"/>
    </row>
    <row r="5883" spans="14:14" x14ac:dyDescent="0.25">
      <c r="N5883" s="8"/>
    </row>
    <row r="5884" spans="14:14" x14ac:dyDescent="0.25">
      <c r="N5884" s="8"/>
    </row>
    <row r="5885" spans="14:14" x14ac:dyDescent="0.25">
      <c r="N5885" s="8"/>
    </row>
    <row r="5886" spans="14:14" x14ac:dyDescent="0.25">
      <c r="N5886" s="8"/>
    </row>
    <row r="5887" spans="14:14" x14ac:dyDescent="0.25">
      <c r="N5887" s="8"/>
    </row>
    <row r="5888" spans="14:14" x14ac:dyDescent="0.25">
      <c r="N5888" s="8"/>
    </row>
    <row r="5889" spans="14:14" x14ac:dyDescent="0.25">
      <c r="N5889" s="8"/>
    </row>
    <row r="5890" spans="14:14" x14ac:dyDescent="0.25">
      <c r="N5890" s="8"/>
    </row>
    <row r="5891" spans="14:14" x14ac:dyDescent="0.25">
      <c r="N5891" s="8"/>
    </row>
    <row r="5892" spans="14:14" x14ac:dyDescent="0.25">
      <c r="N5892" s="8"/>
    </row>
    <row r="5893" spans="14:14" x14ac:dyDescent="0.25">
      <c r="N5893" s="8"/>
    </row>
    <row r="5894" spans="14:14" x14ac:dyDescent="0.25">
      <c r="N5894" s="8"/>
    </row>
    <row r="5895" spans="14:14" x14ac:dyDescent="0.25">
      <c r="N5895" s="8"/>
    </row>
    <row r="5896" spans="14:14" x14ac:dyDescent="0.25">
      <c r="N5896" s="8"/>
    </row>
    <row r="5897" spans="14:14" x14ac:dyDescent="0.25">
      <c r="N5897" s="8"/>
    </row>
    <row r="5898" spans="14:14" x14ac:dyDescent="0.25">
      <c r="N5898" s="8"/>
    </row>
    <row r="5899" spans="14:14" x14ac:dyDescent="0.25">
      <c r="N5899" s="8"/>
    </row>
    <row r="5900" spans="14:14" x14ac:dyDescent="0.25">
      <c r="N5900" s="8"/>
    </row>
    <row r="5901" spans="14:14" x14ac:dyDescent="0.25">
      <c r="N5901" s="8"/>
    </row>
    <row r="5902" spans="14:14" x14ac:dyDescent="0.25">
      <c r="N5902" s="8"/>
    </row>
    <row r="5903" spans="14:14" x14ac:dyDescent="0.25">
      <c r="N5903" s="8"/>
    </row>
    <row r="5904" spans="14:14" x14ac:dyDescent="0.25">
      <c r="N5904" s="8"/>
    </row>
    <row r="5905" spans="14:14" x14ac:dyDescent="0.25">
      <c r="N5905" s="8"/>
    </row>
    <row r="5906" spans="14:14" x14ac:dyDescent="0.25">
      <c r="N5906" s="8"/>
    </row>
    <row r="5907" spans="14:14" x14ac:dyDescent="0.25">
      <c r="N5907" s="8"/>
    </row>
    <row r="5908" spans="14:14" x14ac:dyDescent="0.25">
      <c r="N5908" s="8"/>
    </row>
    <row r="5909" spans="14:14" x14ac:dyDescent="0.25">
      <c r="N5909" s="8"/>
    </row>
    <row r="5910" spans="14:14" x14ac:dyDescent="0.25">
      <c r="N5910" s="8"/>
    </row>
    <row r="5911" spans="14:14" x14ac:dyDescent="0.25">
      <c r="N5911" s="8"/>
    </row>
    <row r="5912" spans="14:14" x14ac:dyDescent="0.25">
      <c r="N5912" s="8"/>
    </row>
    <row r="5913" spans="14:14" x14ac:dyDescent="0.25">
      <c r="N5913" s="8"/>
    </row>
    <row r="5914" spans="14:14" x14ac:dyDescent="0.25">
      <c r="N5914" s="8"/>
    </row>
    <row r="5915" spans="14:14" x14ac:dyDescent="0.25">
      <c r="N5915" s="8"/>
    </row>
    <row r="5916" spans="14:14" x14ac:dyDescent="0.25">
      <c r="N5916" s="8"/>
    </row>
    <row r="5917" spans="14:14" x14ac:dyDescent="0.25">
      <c r="N5917" s="8"/>
    </row>
    <row r="5918" spans="14:14" x14ac:dyDescent="0.25">
      <c r="N5918" s="8"/>
    </row>
    <row r="5919" spans="14:14" x14ac:dyDescent="0.25">
      <c r="N5919" s="8"/>
    </row>
    <row r="5920" spans="14:14" x14ac:dyDescent="0.25">
      <c r="N5920" s="8"/>
    </row>
    <row r="5921" spans="14:14" x14ac:dyDescent="0.25">
      <c r="N5921" s="8"/>
    </row>
    <row r="5922" spans="14:14" x14ac:dyDescent="0.25">
      <c r="N5922" s="8"/>
    </row>
    <row r="5923" spans="14:14" x14ac:dyDescent="0.25">
      <c r="N5923" s="8"/>
    </row>
    <row r="5924" spans="14:14" x14ac:dyDescent="0.25">
      <c r="N5924" s="8"/>
    </row>
    <row r="5925" spans="14:14" x14ac:dyDescent="0.25">
      <c r="N5925" s="8"/>
    </row>
    <row r="5926" spans="14:14" x14ac:dyDescent="0.25">
      <c r="N5926" s="8"/>
    </row>
    <row r="5927" spans="14:14" x14ac:dyDescent="0.25">
      <c r="N5927" s="8"/>
    </row>
    <row r="5928" spans="14:14" x14ac:dyDescent="0.25">
      <c r="N5928" s="8"/>
    </row>
    <row r="5929" spans="14:14" x14ac:dyDescent="0.25">
      <c r="N5929" s="8"/>
    </row>
    <row r="5930" spans="14:14" x14ac:dyDescent="0.25">
      <c r="N5930" s="8"/>
    </row>
    <row r="5931" spans="14:14" x14ac:dyDescent="0.25">
      <c r="N5931" s="8"/>
    </row>
    <row r="5932" spans="14:14" x14ac:dyDescent="0.25">
      <c r="N5932" s="8"/>
    </row>
    <row r="5933" spans="14:14" x14ac:dyDescent="0.25">
      <c r="N5933" s="8"/>
    </row>
    <row r="5934" spans="14:14" x14ac:dyDescent="0.25">
      <c r="N5934" s="8"/>
    </row>
    <row r="5935" spans="14:14" x14ac:dyDescent="0.25">
      <c r="N5935" s="8"/>
    </row>
    <row r="5936" spans="14:14" x14ac:dyDescent="0.25">
      <c r="N5936" s="8"/>
    </row>
    <row r="5937" spans="14:14" x14ac:dyDescent="0.25">
      <c r="N5937" s="8"/>
    </row>
    <row r="5938" spans="14:14" x14ac:dyDescent="0.25">
      <c r="N5938" s="8"/>
    </row>
    <row r="5939" spans="14:14" x14ac:dyDescent="0.25">
      <c r="N5939" s="8"/>
    </row>
    <row r="5940" spans="14:14" x14ac:dyDescent="0.25">
      <c r="N5940" s="8"/>
    </row>
    <row r="5941" spans="14:14" x14ac:dyDescent="0.25">
      <c r="N5941" s="8"/>
    </row>
    <row r="5942" spans="14:14" x14ac:dyDescent="0.25">
      <c r="N5942" s="8"/>
    </row>
    <row r="5943" spans="14:14" x14ac:dyDescent="0.25">
      <c r="N5943" s="8"/>
    </row>
    <row r="5944" spans="14:14" x14ac:dyDescent="0.25">
      <c r="N5944" s="8"/>
    </row>
    <row r="5945" spans="14:14" x14ac:dyDescent="0.25">
      <c r="N5945" s="8"/>
    </row>
    <row r="5946" spans="14:14" x14ac:dyDescent="0.25">
      <c r="N5946" s="8"/>
    </row>
    <row r="5947" spans="14:14" x14ac:dyDescent="0.25">
      <c r="N5947" s="8"/>
    </row>
    <row r="5948" spans="14:14" x14ac:dyDescent="0.25">
      <c r="N5948" s="8"/>
    </row>
    <row r="5949" spans="14:14" x14ac:dyDescent="0.25">
      <c r="N5949" s="8"/>
    </row>
    <row r="5950" spans="14:14" x14ac:dyDescent="0.25">
      <c r="N5950" s="8"/>
    </row>
    <row r="5951" spans="14:14" x14ac:dyDescent="0.25">
      <c r="N5951" s="8"/>
    </row>
    <row r="5952" spans="14:14" x14ac:dyDescent="0.25">
      <c r="N5952" s="8"/>
    </row>
    <row r="5953" spans="14:14" x14ac:dyDescent="0.25">
      <c r="N5953" s="8"/>
    </row>
    <row r="5954" spans="14:14" x14ac:dyDescent="0.25">
      <c r="N5954" s="8"/>
    </row>
    <row r="5955" spans="14:14" x14ac:dyDescent="0.25">
      <c r="N5955" s="8"/>
    </row>
    <row r="5956" spans="14:14" x14ac:dyDescent="0.25">
      <c r="N5956" s="8"/>
    </row>
    <row r="5957" spans="14:14" x14ac:dyDescent="0.25">
      <c r="N5957" s="8"/>
    </row>
    <row r="5958" spans="14:14" x14ac:dyDescent="0.25">
      <c r="N5958" s="8"/>
    </row>
    <row r="5959" spans="14:14" x14ac:dyDescent="0.25">
      <c r="N5959" s="8"/>
    </row>
    <row r="5960" spans="14:14" x14ac:dyDescent="0.25">
      <c r="N5960" s="8"/>
    </row>
    <row r="5961" spans="14:14" x14ac:dyDescent="0.25">
      <c r="N5961" s="8"/>
    </row>
    <row r="5962" spans="14:14" x14ac:dyDescent="0.25">
      <c r="N5962" s="8"/>
    </row>
    <row r="5963" spans="14:14" x14ac:dyDescent="0.25">
      <c r="N5963" s="8"/>
    </row>
    <row r="5964" spans="14:14" x14ac:dyDescent="0.25">
      <c r="N5964" s="8"/>
    </row>
    <row r="5965" spans="14:14" x14ac:dyDescent="0.25">
      <c r="N5965" s="8"/>
    </row>
    <row r="5966" spans="14:14" x14ac:dyDescent="0.25">
      <c r="N5966" s="8"/>
    </row>
    <row r="5967" spans="14:14" x14ac:dyDescent="0.25">
      <c r="N5967" s="8"/>
    </row>
    <row r="5968" spans="14:14" x14ac:dyDescent="0.25">
      <c r="N5968" s="8"/>
    </row>
    <row r="5969" spans="14:14" x14ac:dyDescent="0.25">
      <c r="N5969" s="8"/>
    </row>
    <row r="5970" spans="14:14" x14ac:dyDescent="0.25">
      <c r="N5970" s="8"/>
    </row>
    <row r="5971" spans="14:14" x14ac:dyDescent="0.25">
      <c r="N5971" s="8"/>
    </row>
    <row r="5972" spans="14:14" x14ac:dyDescent="0.25">
      <c r="N5972" s="8"/>
    </row>
    <row r="5973" spans="14:14" x14ac:dyDescent="0.25">
      <c r="N5973" s="8"/>
    </row>
    <row r="5974" spans="14:14" x14ac:dyDescent="0.25">
      <c r="N5974" s="8"/>
    </row>
    <row r="5975" spans="14:14" x14ac:dyDescent="0.25">
      <c r="N5975" s="8"/>
    </row>
    <row r="5976" spans="14:14" x14ac:dyDescent="0.25">
      <c r="N5976" s="8"/>
    </row>
    <row r="5977" spans="14:14" x14ac:dyDescent="0.25">
      <c r="N5977" s="8"/>
    </row>
    <row r="5978" spans="14:14" x14ac:dyDescent="0.25">
      <c r="N5978" s="8"/>
    </row>
    <row r="5979" spans="14:14" x14ac:dyDescent="0.25">
      <c r="N5979" s="8"/>
    </row>
    <row r="5980" spans="14:14" x14ac:dyDescent="0.25">
      <c r="N5980" s="8"/>
    </row>
    <row r="5981" spans="14:14" x14ac:dyDescent="0.25">
      <c r="N5981" s="8"/>
    </row>
    <row r="5982" spans="14:14" x14ac:dyDescent="0.25">
      <c r="N5982" s="8"/>
    </row>
    <row r="5983" spans="14:14" x14ac:dyDescent="0.25">
      <c r="N5983" s="8"/>
    </row>
    <row r="5984" spans="14:14" x14ac:dyDescent="0.25">
      <c r="N5984" s="8"/>
    </row>
    <row r="5985" spans="14:14" x14ac:dyDescent="0.25">
      <c r="N5985" s="8"/>
    </row>
    <row r="5986" spans="14:14" x14ac:dyDescent="0.25">
      <c r="N5986" s="8"/>
    </row>
    <row r="5987" spans="14:14" x14ac:dyDescent="0.25">
      <c r="N5987" s="8"/>
    </row>
    <row r="5988" spans="14:14" x14ac:dyDescent="0.25">
      <c r="N5988" s="8"/>
    </row>
    <row r="5989" spans="14:14" x14ac:dyDescent="0.25">
      <c r="N5989" s="8"/>
    </row>
    <row r="5990" spans="14:14" x14ac:dyDescent="0.25">
      <c r="N5990" s="8"/>
    </row>
    <row r="5991" spans="14:14" x14ac:dyDescent="0.25">
      <c r="N5991" s="8"/>
    </row>
    <row r="5992" spans="14:14" x14ac:dyDescent="0.25">
      <c r="N5992" s="8"/>
    </row>
    <row r="5993" spans="14:14" x14ac:dyDescent="0.25">
      <c r="N5993" s="8"/>
    </row>
    <row r="5994" spans="14:14" x14ac:dyDescent="0.25">
      <c r="N5994" s="8"/>
    </row>
    <row r="5995" spans="14:14" x14ac:dyDescent="0.25">
      <c r="N5995" s="8"/>
    </row>
    <row r="5996" spans="14:14" x14ac:dyDescent="0.25">
      <c r="N5996" s="8"/>
    </row>
    <row r="5997" spans="14:14" x14ac:dyDescent="0.25">
      <c r="N5997" s="8"/>
    </row>
    <row r="5998" spans="14:14" x14ac:dyDescent="0.25">
      <c r="N5998" s="8"/>
    </row>
    <row r="5999" spans="14:14" x14ac:dyDescent="0.25">
      <c r="N5999" s="8"/>
    </row>
    <row r="6000" spans="14:14" x14ac:dyDescent="0.25">
      <c r="N6000" s="8"/>
    </row>
    <row r="6001" spans="14:14" x14ac:dyDescent="0.25">
      <c r="N6001" s="8"/>
    </row>
    <row r="6002" spans="14:14" x14ac:dyDescent="0.25">
      <c r="N6002" s="8"/>
    </row>
    <row r="6003" spans="14:14" x14ac:dyDescent="0.25">
      <c r="N6003" s="8"/>
    </row>
    <row r="6004" spans="14:14" x14ac:dyDescent="0.25">
      <c r="N6004" s="8"/>
    </row>
    <row r="6005" spans="14:14" x14ac:dyDescent="0.25">
      <c r="N6005" s="8"/>
    </row>
    <row r="6006" spans="14:14" x14ac:dyDescent="0.25">
      <c r="N6006" s="8"/>
    </row>
    <row r="6007" spans="14:14" x14ac:dyDescent="0.25">
      <c r="N6007" s="8"/>
    </row>
    <row r="6008" spans="14:14" x14ac:dyDescent="0.25">
      <c r="N6008" s="8"/>
    </row>
    <row r="6009" spans="14:14" x14ac:dyDescent="0.25">
      <c r="N6009" s="8"/>
    </row>
    <row r="6010" spans="14:14" x14ac:dyDescent="0.25">
      <c r="N6010" s="8"/>
    </row>
    <row r="6011" spans="14:14" x14ac:dyDescent="0.25">
      <c r="N6011" s="8"/>
    </row>
    <row r="6012" spans="14:14" x14ac:dyDescent="0.25">
      <c r="N6012" s="8"/>
    </row>
    <row r="6013" spans="14:14" x14ac:dyDescent="0.25">
      <c r="N6013" s="8"/>
    </row>
    <row r="6014" spans="14:14" x14ac:dyDescent="0.25">
      <c r="N6014" s="8"/>
    </row>
    <row r="6015" spans="14:14" x14ac:dyDescent="0.25">
      <c r="N6015" s="8"/>
    </row>
    <row r="6016" spans="14:14" x14ac:dyDescent="0.25">
      <c r="N6016" s="8"/>
    </row>
    <row r="6017" spans="14:14" x14ac:dyDescent="0.25">
      <c r="N6017" s="8"/>
    </row>
    <row r="6018" spans="14:14" x14ac:dyDescent="0.25">
      <c r="N6018" s="8"/>
    </row>
    <row r="6019" spans="14:14" x14ac:dyDescent="0.25">
      <c r="N6019" s="8"/>
    </row>
    <row r="6020" spans="14:14" x14ac:dyDescent="0.25">
      <c r="N6020" s="8"/>
    </row>
    <row r="6021" spans="14:14" x14ac:dyDescent="0.25">
      <c r="N6021" s="8"/>
    </row>
    <row r="6022" spans="14:14" x14ac:dyDescent="0.25">
      <c r="N6022" s="8"/>
    </row>
    <row r="6023" spans="14:14" x14ac:dyDescent="0.25">
      <c r="N6023" s="8"/>
    </row>
    <row r="6024" spans="14:14" x14ac:dyDescent="0.25">
      <c r="N6024" s="8"/>
    </row>
    <row r="6025" spans="14:14" x14ac:dyDescent="0.25">
      <c r="N6025" s="8"/>
    </row>
    <row r="6026" spans="14:14" x14ac:dyDescent="0.25">
      <c r="N6026" s="8"/>
    </row>
    <row r="6027" spans="14:14" x14ac:dyDescent="0.25">
      <c r="N6027" s="8"/>
    </row>
    <row r="6028" spans="14:14" x14ac:dyDescent="0.25">
      <c r="N6028" s="8"/>
    </row>
    <row r="6029" spans="14:14" x14ac:dyDescent="0.25">
      <c r="N6029" s="8"/>
    </row>
    <row r="6030" spans="14:14" x14ac:dyDescent="0.25">
      <c r="N6030" s="8"/>
    </row>
    <row r="6031" spans="14:14" x14ac:dyDescent="0.25">
      <c r="N6031" s="8"/>
    </row>
    <row r="6032" spans="14:14" x14ac:dyDescent="0.25">
      <c r="N6032" s="8"/>
    </row>
    <row r="6033" spans="14:14" x14ac:dyDescent="0.25">
      <c r="N6033" s="8"/>
    </row>
    <row r="6034" spans="14:14" x14ac:dyDescent="0.25">
      <c r="N6034" s="8"/>
    </row>
    <row r="6035" spans="14:14" x14ac:dyDescent="0.25">
      <c r="N6035" s="8"/>
    </row>
    <row r="6036" spans="14:14" x14ac:dyDescent="0.25">
      <c r="N6036" s="8"/>
    </row>
    <row r="6037" spans="14:14" x14ac:dyDescent="0.25">
      <c r="N6037" s="8"/>
    </row>
    <row r="6038" spans="14:14" x14ac:dyDescent="0.25">
      <c r="N6038" s="8"/>
    </row>
    <row r="6039" spans="14:14" x14ac:dyDescent="0.25">
      <c r="N6039" s="8"/>
    </row>
    <row r="6040" spans="14:14" x14ac:dyDescent="0.25">
      <c r="N6040" s="8"/>
    </row>
    <row r="6041" spans="14:14" x14ac:dyDescent="0.25">
      <c r="N6041" s="8"/>
    </row>
    <row r="6042" spans="14:14" x14ac:dyDescent="0.25">
      <c r="N6042" s="8"/>
    </row>
    <row r="6043" spans="14:14" x14ac:dyDescent="0.25">
      <c r="N6043" s="8"/>
    </row>
    <row r="6044" spans="14:14" x14ac:dyDescent="0.25">
      <c r="N6044" s="8"/>
    </row>
    <row r="6045" spans="14:14" x14ac:dyDescent="0.25">
      <c r="N6045" s="8"/>
    </row>
    <row r="6046" spans="14:14" x14ac:dyDescent="0.25">
      <c r="N6046" s="8"/>
    </row>
    <row r="6047" spans="14:14" x14ac:dyDescent="0.25">
      <c r="N6047" s="8"/>
    </row>
    <row r="6048" spans="14:14" x14ac:dyDescent="0.25">
      <c r="N6048" s="8"/>
    </row>
    <row r="6049" spans="14:14" x14ac:dyDescent="0.25">
      <c r="N6049" s="8"/>
    </row>
    <row r="6050" spans="14:14" x14ac:dyDescent="0.25">
      <c r="N6050" s="8"/>
    </row>
    <row r="6051" spans="14:14" x14ac:dyDescent="0.25">
      <c r="N6051" s="8"/>
    </row>
    <row r="6052" spans="14:14" x14ac:dyDescent="0.25">
      <c r="N6052" s="8"/>
    </row>
    <row r="6053" spans="14:14" x14ac:dyDescent="0.25">
      <c r="N6053" s="8"/>
    </row>
    <row r="6054" spans="14:14" x14ac:dyDescent="0.25">
      <c r="N6054" s="8"/>
    </row>
    <row r="6055" spans="14:14" x14ac:dyDescent="0.25">
      <c r="N6055" s="8"/>
    </row>
    <row r="6056" spans="14:14" x14ac:dyDescent="0.25">
      <c r="N6056" s="8"/>
    </row>
    <row r="6057" spans="14:14" x14ac:dyDescent="0.25">
      <c r="N6057" s="8"/>
    </row>
    <row r="6058" spans="14:14" x14ac:dyDescent="0.25">
      <c r="N6058" s="8"/>
    </row>
    <row r="6059" spans="14:14" x14ac:dyDescent="0.25">
      <c r="N6059" s="8"/>
    </row>
    <row r="6060" spans="14:14" x14ac:dyDescent="0.25">
      <c r="N6060" s="8"/>
    </row>
    <row r="6061" spans="14:14" x14ac:dyDescent="0.25">
      <c r="N6061" s="8"/>
    </row>
    <row r="6062" spans="14:14" x14ac:dyDescent="0.25">
      <c r="N6062" s="8"/>
    </row>
    <row r="6063" spans="14:14" x14ac:dyDescent="0.25">
      <c r="N6063" s="8"/>
    </row>
    <row r="6064" spans="14:14" x14ac:dyDescent="0.25">
      <c r="N6064" s="8"/>
    </row>
    <row r="6065" spans="14:14" x14ac:dyDescent="0.25">
      <c r="N6065" s="8"/>
    </row>
    <row r="6066" spans="14:14" x14ac:dyDescent="0.25">
      <c r="N6066" s="8"/>
    </row>
    <row r="6067" spans="14:14" x14ac:dyDescent="0.25">
      <c r="N6067" s="8"/>
    </row>
    <row r="6068" spans="14:14" x14ac:dyDescent="0.25">
      <c r="N6068" s="8"/>
    </row>
    <row r="6069" spans="14:14" x14ac:dyDescent="0.25">
      <c r="N6069" s="8"/>
    </row>
    <row r="6070" spans="14:14" x14ac:dyDescent="0.25">
      <c r="N6070" s="8"/>
    </row>
    <row r="6071" spans="14:14" x14ac:dyDescent="0.25">
      <c r="N6071" s="8"/>
    </row>
    <row r="6072" spans="14:14" x14ac:dyDescent="0.25">
      <c r="N6072" s="8"/>
    </row>
    <row r="6073" spans="14:14" x14ac:dyDescent="0.25">
      <c r="N6073" s="8"/>
    </row>
    <row r="6074" spans="14:14" x14ac:dyDescent="0.25">
      <c r="N6074" s="8"/>
    </row>
    <row r="6075" spans="14:14" x14ac:dyDescent="0.25">
      <c r="N6075" s="8"/>
    </row>
    <row r="6076" spans="14:14" x14ac:dyDescent="0.25">
      <c r="N6076" s="8"/>
    </row>
    <row r="6077" spans="14:14" x14ac:dyDescent="0.25">
      <c r="N6077" s="8"/>
    </row>
    <row r="6078" spans="14:14" x14ac:dyDescent="0.25">
      <c r="N6078" s="8"/>
    </row>
    <row r="6079" spans="14:14" x14ac:dyDescent="0.25">
      <c r="N6079" s="8"/>
    </row>
    <row r="6080" spans="14:14" x14ac:dyDescent="0.25">
      <c r="N6080" s="8"/>
    </row>
    <row r="6081" spans="14:14" x14ac:dyDescent="0.25">
      <c r="N6081" s="8"/>
    </row>
    <row r="6082" spans="14:14" x14ac:dyDescent="0.25">
      <c r="N6082" s="8"/>
    </row>
    <row r="6083" spans="14:14" x14ac:dyDescent="0.25">
      <c r="N6083" s="8"/>
    </row>
    <row r="6084" spans="14:14" x14ac:dyDescent="0.25">
      <c r="N6084" s="8"/>
    </row>
    <row r="6085" spans="14:14" x14ac:dyDescent="0.25">
      <c r="N6085" s="8"/>
    </row>
    <row r="6086" spans="14:14" x14ac:dyDescent="0.25">
      <c r="N6086" s="8"/>
    </row>
    <row r="6087" spans="14:14" x14ac:dyDescent="0.25">
      <c r="N6087" s="8"/>
    </row>
    <row r="6088" spans="14:14" x14ac:dyDescent="0.25">
      <c r="N6088" s="8"/>
    </row>
    <row r="6089" spans="14:14" x14ac:dyDescent="0.25">
      <c r="N6089" s="8"/>
    </row>
    <row r="6090" spans="14:14" x14ac:dyDescent="0.25">
      <c r="N6090" s="8"/>
    </row>
    <row r="6091" spans="14:14" x14ac:dyDescent="0.25">
      <c r="N6091" s="8"/>
    </row>
    <row r="6092" spans="14:14" x14ac:dyDescent="0.25">
      <c r="N6092" s="8"/>
    </row>
    <row r="6093" spans="14:14" x14ac:dyDescent="0.25">
      <c r="N6093" s="8"/>
    </row>
    <row r="6094" spans="14:14" x14ac:dyDescent="0.25">
      <c r="N6094" s="8"/>
    </row>
    <row r="6095" spans="14:14" x14ac:dyDescent="0.25">
      <c r="N6095" s="8"/>
    </row>
    <row r="6096" spans="14:14" x14ac:dyDescent="0.25">
      <c r="N6096" s="8"/>
    </row>
    <row r="6097" spans="14:14" x14ac:dyDescent="0.25">
      <c r="N6097" s="8"/>
    </row>
    <row r="6098" spans="14:14" x14ac:dyDescent="0.25">
      <c r="N6098" s="8"/>
    </row>
    <row r="6099" spans="14:14" x14ac:dyDescent="0.25">
      <c r="N6099" s="8"/>
    </row>
    <row r="6100" spans="14:14" x14ac:dyDescent="0.25">
      <c r="N6100" s="8"/>
    </row>
    <row r="6101" spans="14:14" x14ac:dyDescent="0.25">
      <c r="N6101" s="8"/>
    </row>
    <row r="6102" spans="14:14" x14ac:dyDescent="0.25">
      <c r="N6102" s="8"/>
    </row>
    <row r="6103" spans="14:14" x14ac:dyDescent="0.25">
      <c r="N6103" s="8"/>
    </row>
    <row r="6104" spans="14:14" x14ac:dyDescent="0.25">
      <c r="N6104" s="8"/>
    </row>
    <row r="6105" spans="14:14" x14ac:dyDescent="0.25">
      <c r="N6105" s="8"/>
    </row>
    <row r="6106" spans="14:14" x14ac:dyDescent="0.25">
      <c r="N6106" s="8"/>
    </row>
    <row r="6107" spans="14:14" x14ac:dyDescent="0.25">
      <c r="N6107" s="8"/>
    </row>
    <row r="6108" spans="14:14" x14ac:dyDescent="0.25">
      <c r="N6108" s="8"/>
    </row>
    <row r="6109" spans="14:14" x14ac:dyDescent="0.25">
      <c r="N6109" s="8"/>
    </row>
    <row r="6110" spans="14:14" x14ac:dyDescent="0.25">
      <c r="N6110" s="8"/>
    </row>
    <row r="6111" spans="14:14" x14ac:dyDescent="0.25">
      <c r="N6111" s="8"/>
    </row>
    <row r="6112" spans="14:14" x14ac:dyDescent="0.25">
      <c r="N6112" s="8"/>
    </row>
    <row r="6113" spans="14:14" x14ac:dyDescent="0.25">
      <c r="N6113" s="8"/>
    </row>
    <row r="6114" spans="14:14" x14ac:dyDescent="0.25">
      <c r="N6114" s="8"/>
    </row>
    <row r="6115" spans="14:14" x14ac:dyDescent="0.25">
      <c r="N6115" s="8"/>
    </row>
    <row r="6116" spans="14:14" x14ac:dyDescent="0.25">
      <c r="N6116" s="8"/>
    </row>
    <row r="6117" spans="14:14" x14ac:dyDescent="0.25">
      <c r="N6117" s="8"/>
    </row>
    <row r="6118" spans="14:14" x14ac:dyDescent="0.25">
      <c r="N6118" s="8"/>
    </row>
    <row r="6119" spans="14:14" x14ac:dyDescent="0.25">
      <c r="N6119" s="8"/>
    </row>
    <row r="6120" spans="14:14" x14ac:dyDescent="0.25">
      <c r="N6120" s="8"/>
    </row>
    <row r="6121" spans="14:14" x14ac:dyDescent="0.25">
      <c r="N6121" s="8"/>
    </row>
    <row r="6122" spans="14:14" x14ac:dyDescent="0.25">
      <c r="N6122" s="8"/>
    </row>
    <row r="6123" spans="14:14" x14ac:dyDescent="0.25">
      <c r="N6123" s="8"/>
    </row>
    <row r="6124" spans="14:14" x14ac:dyDescent="0.25">
      <c r="N6124" s="8"/>
    </row>
    <row r="6125" spans="14:14" x14ac:dyDescent="0.25">
      <c r="N6125" s="8"/>
    </row>
    <row r="6126" spans="14:14" x14ac:dyDescent="0.25">
      <c r="N6126" s="8"/>
    </row>
    <row r="6127" spans="14:14" x14ac:dyDescent="0.25">
      <c r="N6127" s="8"/>
    </row>
    <row r="6128" spans="14:14" x14ac:dyDescent="0.25">
      <c r="N6128" s="8"/>
    </row>
    <row r="6129" spans="14:14" x14ac:dyDescent="0.25">
      <c r="N6129" s="8"/>
    </row>
    <row r="6130" spans="14:14" x14ac:dyDescent="0.25">
      <c r="N6130" s="8"/>
    </row>
    <row r="6131" spans="14:14" x14ac:dyDescent="0.25">
      <c r="N6131" s="8"/>
    </row>
    <row r="6132" spans="14:14" x14ac:dyDescent="0.25">
      <c r="N6132" s="8"/>
    </row>
    <row r="6133" spans="14:14" x14ac:dyDescent="0.25">
      <c r="N6133" s="8"/>
    </row>
    <row r="6134" spans="14:14" x14ac:dyDescent="0.25">
      <c r="N6134" s="8"/>
    </row>
    <row r="6135" spans="14:14" x14ac:dyDescent="0.25">
      <c r="N6135" s="8"/>
    </row>
    <row r="6136" spans="14:14" x14ac:dyDescent="0.25">
      <c r="N6136" s="8"/>
    </row>
    <row r="6137" spans="14:14" x14ac:dyDescent="0.25">
      <c r="N6137" s="8"/>
    </row>
    <row r="6138" spans="14:14" x14ac:dyDescent="0.25">
      <c r="N6138" s="8"/>
    </row>
    <row r="6139" spans="14:14" x14ac:dyDescent="0.25">
      <c r="N6139" s="8"/>
    </row>
    <row r="6140" spans="14:14" x14ac:dyDescent="0.25">
      <c r="N6140" s="8"/>
    </row>
    <row r="6141" spans="14:14" x14ac:dyDescent="0.25">
      <c r="N6141" s="8"/>
    </row>
    <row r="6142" spans="14:14" x14ac:dyDescent="0.25">
      <c r="N6142" s="8"/>
    </row>
    <row r="6143" spans="14:14" x14ac:dyDescent="0.25">
      <c r="N6143" s="8"/>
    </row>
    <row r="6144" spans="14:14" x14ac:dyDescent="0.25">
      <c r="N6144" s="8"/>
    </row>
    <row r="6145" spans="14:14" x14ac:dyDescent="0.25">
      <c r="N6145" s="8"/>
    </row>
    <row r="6146" spans="14:14" x14ac:dyDescent="0.25">
      <c r="N6146" s="8"/>
    </row>
    <row r="6147" spans="14:14" x14ac:dyDescent="0.25">
      <c r="N6147" s="8"/>
    </row>
    <row r="6148" spans="14:14" x14ac:dyDescent="0.25">
      <c r="N6148" s="8"/>
    </row>
    <row r="6149" spans="14:14" x14ac:dyDescent="0.25">
      <c r="N6149" s="8"/>
    </row>
    <row r="6150" spans="14:14" x14ac:dyDescent="0.25">
      <c r="N6150" s="8"/>
    </row>
    <row r="6151" spans="14:14" x14ac:dyDescent="0.25">
      <c r="N6151" s="8"/>
    </row>
    <row r="6152" spans="14:14" x14ac:dyDescent="0.25">
      <c r="N6152" s="8"/>
    </row>
    <row r="6153" spans="14:14" x14ac:dyDescent="0.25">
      <c r="N6153" s="8"/>
    </row>
    <row r="6154" spans="14:14" x14ac:dyDescent="0.25">
      <c r="N6154" s="8"/>
    </row>
    <row r="6155" spans="14:14" x14ac:dyDescent="0.25">
      <c r="N6155" s="8"/>
    </row>
    <row r="6156" spans="14:14" x14ac:dyDescent="0.25">
      <c r="N6156" s="8"/>
    </row>
    <row r="6157" spans="14:14" x14ac:dyDescent="0.25">
      <c r="N6157" s="8"/>
    </row>
    <row r="6158" spans="14:14" x14ac:dyDescent="0.25">
      <c r="N6158" s="8"/>
    </row>
    <row r="6159" spans="14:14" x14ac:dyDescent="0.25">
      <c r="N6159" s="8"/>
    </row>
    <row r="6160" spans="14:14" x14ac:dyDescent="0.25">
      <c r="N6160" s="8"/>
    </row>
    <row r="6161" spans="14:14" x14ac:dyDescent="0.25">
      <c r="N6161" s="8"/>
    </row>
    <row r="6162" spans="14:14" x14ac:dyDescent="0.25">
      <c r="N6162" s="8"/>
    </row>
    <row r="6163" spans="14:14" x14ac:dyDescent="0.25">
      <c r="N6163" s="8"/>
    </row>
    <row r="6164" spans="14:14" x14ac:dyDescent="0.25">
      <c r="N6164" s="8"/>
    </row>
    <row r="6165" spans="14:14" x14ac:dyDescent="0.25">
      <c r="N6165" s="8"/>
    </row>
    <row r="6166" spans="14:14" x14ac:dyDescent="0.25">
      <c r="N6166" s="8"/>
    </row>
    <row r="6167" spans="14:14" x14ac:dyDescent="0.25">
      <c r="N6167" s="8"/>
    </row>
    <row r="6168" spans="14:14" x14ac:dyDescent="0.25">
      <c r="N6168" s="8"/>
    </row>
    <row r="6169" spans="14:14" x14ac:dyDescent="0.25">
      <c r="N6169" s="8"/>
    </row>
    <row r="6170" spans="14:14" x14ac:dyDescent="0.25">
      <c r="N6170" s="8"/>
    </row>
    <row r="6171" spans="14:14" x14ac:dyDescent="0.25">
      <c r="N6171" s="8"/>
    </row>
    <row r="6172" spans="14:14" x14ac:dyDescent="0.25">
      <c r="N6172" s="8"/>
    </row>
    <row r="6173" spans="14:14" x14ac:dyDescent="0.25">
      <c r="N6173" s="8"/>
    </row>
    <row r="6174" spans="14:14" x14ac:dyDescent="0.25">
      <c r="N6174" s="8"/>
    </row>
    <row r="6175" spans="14:14" x14ac:dyDescent="0.25">
      <c r="N6175" s="8"/>
    </row>
    <row r="6176" spans="14:14" x14ac:dyDescent="0.25">
      <c r="N6176" s="8"/>
    </row>
    <row r="6177" spans="14:14" x14ac:dyDescent="0.25">
      <c r="N6177" s="8"/>
    </row>
    <row r="6178" spans="14:14" x14ac:dyDescent="0.25">
      <c r="N6178" s="8"/>
    </row>
    <row r="6179" spans="14:14" x14ac:dyDescent="0.25">
      <c r="N6179" s="8"/>
    </row>
    <row r="6180" spans="14:14" x14ac:dyDescent="0.25">
      <c r="N6180" s="8"/>
    </row>
    <row r="6181" spans="14:14" x14ac:dyDescent="0.25">
      <c r="N6181" s="8"/>
    </row>
    <row r="6182" spans="14:14" x14ac:dyDescent="0.25">
      <c r="N6182" s="8"/>
    </row>
    <row r="6183" spans="14:14" x14ac:dyDescent="0.25">
      <c r="N6183" s="8"/>
    </row>
    <row r="6184" spans="14:14" x14ac:dyDescent="0.25">
      <c r="N6184" s="8"/>
    </row>
    <row r="6185" spans="14:14" x14ac:dyDescent="0.25">
      <c r="N6185" s="8"/>
    </row>
    <row r="6186" spans="14:14" x14ac:dyDescent="0.25">
      <c r="N6186" s="8"/>
    </row>
    <row r="6187" spans="14:14" x14ac:dyDescent="0.25">
      <c r="N6187" s="8"/>
    </row>
    <row r="6188" spans="14:14" x14ac:dyDescent="0.25">
      <c r="N6188" s="8"/>
    </row>
    <row r="6189" spans="14:14" x14ac:dyDescent="0.25">
      <c r="N6189" s="8"/>
    </row>
    <row r="6190" spans="14:14" x14ac:dyDescent="0.25">
      <c r="N6190" s="8"/>
    </row>
    <row r="6191" spans="14:14" x14ac:dyDescent="0.25">
      <c r="N6191" s="8"/>
    </row>
    <row r="6192" spans="14:14" x14ac:dyDescent="0.25">
      <c r="N6192" s="8"/>
    </row>
    <row r="6193" spans="14:14" x14ac:dyDescent="0.25">
      <c r="N6193" s="8"/>
    </row>
    <row r="6194" spans="14:14" x14ac:dyDescent="0.25">
      <c r="N6194" s="8"/>
    </row>
    <row r="6195" spans="14:14" x14ac:dyDescent="0.25">
      <c r="N6195" s="8"/>
    </row>
    <row r="6196" spans="14:14" x14ac:dyDescent="0.25">
      <c r="N6196" s="8"/>
    </row>
    <row r="6197" spans="14:14" x14ac:dyDescent="0.25">
      <c r="N6197" s="8"/>
    </row>
    <row r="6198" spans="14:14" x14ac:dyDescent="0.25">
      <c r="N6198" s="8"/>
    </row>
    <row r="6199" spans="14:14" x14ac:dyDescent="0.25">
      <c r="N6199" s="8"/>
    </row>
    <row r="6200" spans="14:14" x14ac:dyDescent="0.25">
      <c r="N6200" s="8"/>
    </row>
    <row r="6201" spans="14:14" x14ac:dyDescent="0.25">
      <c r="N6201" s="8"/>
    </row>
    <row r="6202" spans="14:14" x14ac:dyDescent="0.25">
      <c r="N6202" s="8"/>
    </row>
    <row r="6203" spans="14:14" x14ac:dyDescent="0.25">
      <c r="N6203" s="8"/>
    </row>
    <row r="6204" spans="14:14" x14ac:dyDescent="0.25">
      <c r="N6204" s="8"/>
    </row>
    <row r="6205" spans="14:14" x14ac:dyDescent="0.25">
      <c r="N6205" s="8"/>
    </row>
    <row r="6206" spans="14:14" x14ac:dyDescent="0.25">
      <c r="N6206" s="8"/>
    </row>
    <row r="6207" spans="14:14" x14ac:dyDescent="0.25">
      <c r="N6207" s="8"/>
    </row>
    <row r="6208" spans="14:14" x14ac:dyDescent="0.25">
      <c r="N6208" s="8"/>
    </row>
    <row r="6209" spans="14:14" x14ac:dyDescent="0.25">
      <c r="N6209" s="8"/>
    </row>
    <row r="6210" spans="14:14" x14ac:dyDescent="0.25">
      <c r="N6210" s="8"/>
    </row>
    <row r="6211" spans="14:14" x14ac:dyDescent="0.25">
      <c r="N6211" s="8"/>
    </row>
    <row r="6212" spans="14:14" x14ac:dyDescent="0.25">
      <c r="N6212" s="8"/>
    </row>
    <row r="6213" spans="14:14" x14ac:dyDescent="0.25">
      <c r="N6213" s="8"/>
    </row>
    <row r="6214" spans="14:14" x14ac:dyDescent="0.25">
      <c r="N6214" s="8"/>
    </row>
    <row r="6215" spans="14:14" x14ac:dyDescent="0.25">
      <c r="N6215" s="8"/>
    </row>
    <row r="6216" spans="14:14" x14ac:dyDescent="0.25">
      <c r="N6216" s="8"/>
    </row>
    <row r="6217" spans="14:14" x14ac:dyDescent="0.25">
      <c r="N6217" s="8"/>
    </row>
    <row r="6218" spans="14:14" x14ac:dyDescent="0.25">
      <c r="N6218" s="8"/>
    </row>
    <row r="6219" spans="14:14" x14ac:dyDescent="0.25">
      <c r="N6219" s="8"/>
    </row>
    <row r="6220" spans="14:14" x14ac:dyDescent="0.25">
      <c r="N6220" s="8"/>
    </row>
    <row r="6221" spans="14:14" x14ac:dyDescent="0.25">
      <c r="N6221" s="8"/>
    </row>
    <row r="6222" spans="14:14" x14ac:dyDescent="0.25">
      <c r="N6222" s="8"/>
    </row>
    <row r="6223" spans="14:14" x14ac:dyDescent="0.25">
      <c r="N6223" s="8"/>
    </row>
    <row r="6224" spans="14:14" x14ac:dyDescent="0.25">
      <c r="N6224" s="8"/>
    </row>
    <row r="6225" spans="14:14" x14ac:dyDescent="0.25">
      <c r="N6225" s="8"/>
    </row>
    <row r="6226" spans="14:14" x14ac:dyDescent="0.25">
      <c r="N6226" s="8"/>
    </row>
    <row r="6227" spans="14:14" x14ac:dyDescent="0.25">
      <c r="N6227" s="8"/>
    </row>
    <row r="6228" spans="14:14" x14ac:dyDescent="0.25">
      <c r="N6228" s="8"/>
    </row>
    <row r="6229" spans="14:14" x14ac:dyDescent="0.25">
      <c r="N6229" s="8"/>
    </row>
    <row r="6230" spans="14:14" x14ac:dyDescent="0.25">
      <c r="N6230" s="8"/>
    </row>
    <row r="6231" spans="14:14" x14ac:dyDescent="0.25">
      <c r="N6231" s="8"/>
    </row>
    <row r="6232" spans="14:14" x14ac:dyDescent="0.25">
      <c r="N6232" s="8"/>
    </row>
    <row r="6233" spans="14:14" x14ac:dyDescent="0.25">
      <c r="N6233" s="8"/>
    </row>
    <row r="6234" spans="14:14" x14ac:dyDescent="0.25">
      <c r="N6234" s="8"/>
    </row>
    <row r="6235" spans="14:14" x14ac:dyDescent="0.25">
      <c r="N6235" s="8"/>
    </row>
    <row r="6236" spans="14:14" x14ac:dyDescent="0.25">
      <c r="N6236" s="8"/>
    </row>
    <row r="6237" spans="14:14" x14ac:dyDescent="0.25">
      <c r="N6237" s="8"/>
    </row>
    <row r="6238" spans="14:14" x14ac:dyDescent="0.25">
      <c r="N6238" s="8"/>
    </row>
    <row r="6239" spans="14:14" x14ac:dyDescent="0.25">
      <c r="N6239" s="8"/>
    </row>
    <row r="6240" spans="14:14" x14ac:dyDescent="0.25">
      <c r="N6240" s="8"/>
    </row>
    <row r="6241" spans="14:14" x14ac:dyDescent="0.25">
      <c r="N6241" s="8"/>
    </row>
    <row r="6242" spans="14:14" x14ac:dyDescent="0.25">
      <c r="N6242" s="8"/>
    </row>
    <row r="6243" spans="14:14" x14ac:dyDescent="0.25">
      <c r="N6243" s="8"/>
    </row>
    <row r="6244" spans="14:14" x14ac:dyDescent="0.25">
      <c r="N6244" s="8"/>
    </row>
    <row r="6245" spans="14:14" x14ac:dyDescent="0.25">
      <c r="N6245" s="8"/>
    </row>
    <row r="6246" spans="14:14" x14ac:dyDescent="0.25">
      <c r="N6246" s="8"/>
    </row>
    <row r="6247" spans="14:14" x14ac:dyDescent="0.25">
      <c r="N6247" s="8"/>
    </row>
    <row r="6248" spans="14:14" x14ac:dyDescent="0.25">
      <c r="N6248" s="8"/>
    </row>
    <row r="6249" spans="14:14" x14ac:dyDescent="0.25">
      <c r="N6249" s="8"/>
    </row>
    <row r="6250" spans="14:14" x14ac:dyDescent="0.25">
      <c r="N6250" s="8"/>
    </row>
    <row r="6251" spans="14:14" x14ac:dyDescent="0.25">
      <c r="N6251" s="8"/>
    </row>
    <row r="6252" spans="14:14" x14ac:dyDescent="0.25">
      <c r="N6252" s="8"/>
    </row>
    <row r="6253" spans="14:14" x14ac:dyDescent="0.25">
      <c r="N6253" s="8"/>
    </row>
    <row r="6254" spans="14:14" x14ac:dyDescent="0.25">
      <c r="N6254" s="8"/>
    </row>
    <row r="6255" spans="14:14" x14ac:dyDescent="0.25">
      <c r="N6255" s="8"/>
    </row>
    <row r="6256" spans="14:14" x14ac:dyDescent="0.25">
      <c r="N6256" s="8"/>
    </row>
    <row r="6257" spans="14:14" x14ac:dyDescent="0.25">
      <c r="N6257" s="8"/>
    </row>
    <row r="6258" spans="14:14" x14ac:dyDescent="0.25">
      <c r="N6258" s="8"/>
    </row>
    <row r="6259" spans="14:14" x14ac:dyDescent="0.25">
      <c r="N6259" s="8"/>
    </row>
    <row r="6260" spans="14:14" x14ac:dyDescent="0.25">
      <c r="N6260" s="8"/>
    </row>
    <row r="6261" spans="14:14" x14ac:dyDescent="0.25">
      <c r="N6261" s="8"/>
    </row>
    <row r="6262" spans="14:14" x14ac:dyDescent="0.25">
      <c r="N6262" s="8"/>
    </row>
    <row r="6263" spans="14:14" x14ac:dyDescent="0.25">
      <c r="N6263" s="8"/>
    </row>
    <row r="6264" spans="14:14" x14ac:dyDescent="0.25">
      <c r="N6264" s="8"/>
    </row>
    <row r="6265" spans="14:14" x14ac:dyDescent="0.25">
      <c r="N6265" s="8"/>
    </row>
    <row r="6266" spans="14:14" x14ac:dyDescent="0.25">
      <c r="N6266" s="8"/>
    </row>
    <row r="6267" spans="14:14" x14ac:dyDescent="0.25">
      <c r="N6267" s="8"/>
    </row>
    <row r="6268" spans="14:14" x14ac:dyDescent="0.25">
      <c r="N6268" s="8"/>
    </row>
    <row r="6269" spans="14:14" x14ac:dyDescent="0.25">
      <c r="N6269" s="8"/>
    </row>
    <row r="6270" spans="14:14" x14ac:dyDescent="0.25">
      <c r="N6270" s="8"/>
    </row>
    <row r="6271" spans="14:14" x14ac:dyDescent="0.25">
      <c r="N6271" s="8"/>
    </row>
    <row r="6272" spans="14:14" x14ac:dyDescent="0.25">
      <c r="N6272" s="8"/>
    </row>
    <row r="6273" spans="14:14" x14ac:dyDescent="0.25">
      <c r="N6273" s="8"/>
    </row>
    <row r="6274" spans="14:14" x14ac:dyDescent="0.25">
      <c r="N6274" s="8"/>
    </row>
    <row r="6275" spans="14:14" x14ac:dyDescent="0.25">
      <c r="N6275" s="8"/>
    </row>
    <row r="6276" spans="14:14" x14ac:dyDescent="0.25">
      <c r="N6276" s="8"/>
    </row>
    <row r="6277" spans="14:14" x14ac:dyDescent="0.25">
      <c r="N6277" s="8"/>
    </row>
    <row r="6278" spans="14:14" x14ac:dyDescent="0.25">
      <c r="N6278" s="8"/>
    </row>
    <row r="6279" spans="14:14" x14ac:dyDescent="0.25">
      <c r="N6279" s="8"/>
    </row>
    <row r="6280" spans="14:14" x14ac:dyDescent="0.25">
      <c r="N6280" s="8"/>
    </row>
    <row r="6281" spans="14:14" x14ac:dyDescent="0.25">
      <c r="N6281" s="8"/>
    </row>
    <row r="6282" spans="14:14" x14ac:dyDescent="0.25">
      <c r="N6282" s="8"/>
    </row>
    <row r="6283" spans="14:14" x14ac:dyDescent="0.25">
      <c r="N6283" s="8"/>
    </row>
    <row r="6284" spans="14:14" x14ac:dyDescent="0.25">
      <c r="N6284" s="8"/>
    </row>
    <row r="6285" spans="14:14" x14ac:dyDescent="0.25">
      <c r="N6285" s="8"/>
    </row>
    <row r="6286" spans="14:14" x14ac:dyDescent="0.25">
      <c r="N6286" s="8"/>
    </row>
    <row r="6287" spans="14:14" x14ac:dyDescent="0.25">
      <c r="N6287" s="8"/>
    </row>
    <row r="6288" spans="14:14" x14ac:dyDescent="0.25">
      <c r="N6288" s="8"/>
    </row>
    <row r="6289" spans="14:14" x14ac:dyDescent="0.25">
      <c r="N6289" s="8"/>
    </row>
    <row r="6290" spans="14:14" x14ac:dyDescent="0.25">
      <c r="N6290" s="8"/>
    </row>
    <row r="6291" spans="14:14" x14ac:dyDescent="0.25">
      <c r="N6291" s="8"/>
    </row>
    <row r="6292" spans="14:14" x14ac:dyDescent="0.25">
      <c r="N6292" s="8"/>
    </row>
    <row r="6293" spans="14:14" x14ac:dyDescent="0.25">
      <c r="N6293" s="8"/>
    </row>
    <row r="6294" spans="14:14" x14ac:dyDescent="0.25">
      <c r="N6294" s="8"/>
    </row>
    <row r="6295" spans="14:14" x14ac:dyDescent="0.25">
      <c r="N6295" s="8"/>
    </row>
    <row r="6296" spans="14:14" x14ac:dyDescent="0.25">
      <c r="N6296" s="8"/>
    </row>
    <row r="6297" spans="14:14" x14ac:dyDescent="0.25">
      <c r="N6297" s="8"/>
    </row>
    <row r="6298" spans="14:14" x14ac:dyDescent="0.25">
      <c r="N6298" s="8"/>
    </row>
    <row r="6299" spans="14:14" x14ac:dyDescent="0.25">
      <c r="N6299" s="8"/>
    </row>
    <row r="6300" spans="14:14" x14ac:dyDescent="0.25">
      <c r="N6300" s="8"/>
    </row>
    <row r="6301" spans="14:14" x14ac:dyDescent="0.25">
      <c r="N6301" s="8"/>
    </row>
    <row r="6302" spans="14:14" x14ac:dyDescent="0.25">
      <c r="N6302" s="8"/>
    </row>
    <row r="6303" spans="14:14" x14ac:dyDescent="0.25">
      <c r="N6303" s="8"/>
    </row>
    <row r="6304" spans="14:14" x14ac:dyDescent="0.25">
      <c r="N6304" s="8"/>
    </row>
    <row r="6305" spans="14:14" x14ac:dyDescent="0.25">
      <c r="N6305" s="8"/>
    </row>
    <row r="6306" spans="14:14" x14ac:dyDescent="0.25">
      <c r="N6306" s="8"/>
    </row>
    <row r="6307" spans="14:14" x14ac:dyDescent="0.25">
      <c r="N6307" s="8"/>
    </row>
    <row r="6308" spans="14:14" x14ac:dyDescent="0.25">
      <c r="N6308" s="8"/>
    </row>
    <row r="6309" spans="14:14" x14ac:dyDescent="0.25">
      <c r="N6309" s="8"/>
    </row>
    <row r="6310" spans="14:14" x14ac:dyDescent="0.25">
      <c r="N6310" s="8"/>
    </row>
    <row r="6311" spans="14:14" x14ac:dyDescent="0.25">
      <c r="N6311" s="8"/>
    </row>
    <row r="6312" spans="14:14" x14ac:dyDescent="0.25">
      <c r="N6312" s="8"/>
    </row>
    <row r="6313" spans="14:14" x14ac:dyDescent="0.25">
      <c r="N6313" s="8"/>
    </row>
    <row r="6314" spans="14:14" x14ac:dyDescent="0.25">
      <c r="N6314" s="8"/>
    </row>
    <row r="6315" spans="14:14" x14ac:dyDescent="0.25">
      <c r="N6315" s="8"/>
    </row>
    <row r="6316" spans="14:14" x14ac:dyDescent="0.25">
      <c r="N6316" s="8"/>
    </row>
    <row r="6317" spans="14:14" x14ac:dyDescent="0.25">
      <c r="N6317" s="8"/>
    </row>
    <row r="6318" spans="14:14" x14ac:dyDescent="0.25">
      <c r="N6318" s="8"/>
    </row>
    <row r="6319" spans="14:14" x14ac:dyDescent="0.25">
      <c r="N6319" s="8"/>
    </row>
    <row r="6320" spans="14:14" x14ac:dyDescent="0.25">
      <c r="N6320" s="8"/>
    </row>
    <row r="6321" spans="14:14" x14ac:dyDescent="0.25">
      <c r="N6321" s="8"/>
    </row>
    <row r="6322" spans="14:14" x14ac:dyDescent="0.25">
      <c r="N6322" s="8"/>
    </row>
    <row r="6323" spans="14:14" x14ac:dyDescent="0.25">
      <c r="N6323" s="8"/>
    </row>
    <row r="6324" spans="14:14" x14ac:dyDescent="0.25">
      <c r="N6324" s="8"/>
    </row>
    <row r="6325" spans="14:14" x14ac:dyDescent="0.25">
      <c r="N6325" s="8"/>
    </row>
    <row r="6326" spans="14:14" x14ac:dyDescent="0.25">
      <c r="N6326" s="8"/>
    </row>
    <row r="6327" spans="14:14" x14ac:dyDescent="0.25">
      <c r="N6327" s="8"/>
    </row>
    <row r="6328" spans="14:14" x14ac:dyDescent="0.25">
      <c r="N6328" s="8"/>
    </row>
    <row r="6329" spans="14:14" x14ac:dyDescent="0.25">
      <c r="N6329" s="8"/>
    </row>
    <row r="6330" spans="14:14" x14ac:dyDescent="0.25">
      <c r="N6330" s="8"/>
    </row>
    <row r="6331" spans="14:14" x14ac:dyDescent="0.25">
      <c r="N6331" s="8"/>
    </row>
    <row r="6332" spans="14:14" x14ac:dyDescent="0.25">
      <c r="N6332" s="8"/>
    </row>
    <row r="6333" spans="14:14" x14ac:dyDescent="0.25">
      <c r="N6333" s="8"/>
    </row>
    <row r="6334" spans="14:14" x14ac:dyDescent="0.25">
      <c r="N6334" s="8"/>
    </row>
    <row r="6335" spans="14:14" x14ac:dyDescent="0.25">
      <c r="N6335" s="8"/>
    </row>
    <row r="6336" spans="14:14" x14ac:dyDescent="0.25">
      <c r="N6336" s="8"/>
    </row>
    <row r="6337" spans="14:14" x14ac:dyDescent="0.25">
      <c r="N6337" s="8"/>
    </row>
    <row r="6338" spans="14:14" x14ac:dyDescent="0.25">
      <c r="N6338" s="8"/>
    </row>
    <row r="6339" spans="14:14" x14ac:dyDescent="0.25">
      <c r="N6339" s="8"/>
    </row>
    <row r="6340" spans="14:14" x14ac:dyDescent="0.25">
      <c r="N6340" s="8"/>
    </row>
    <row r="6341" spans="14:14" x14ac:dyDescent="0.25">
      <c r="N6341" s="8"/>
    </row>
    <row r="6342" spans="14:14" x14ac:dyDescent="0.25">
      <c r="N6342" s="8"/>
    </row>
    <row r="6343" spans="14:14" x14ac:dyDescent="0.25">
      <c r="N6343" s="8"/>
    </row>
    <row r="6344" spans="14:14" x14ac:dyDescent="0.25">
      <c r="N6344" s="8"/>
    </row>
    <row r="6345" spans="14:14" x14ac:dyDescent="0.25">
      <c r="N6345" s="8"/>
    </row>
    <row r="6346" spans="14:14" x14ac:dyDescent="0.25">
      <c r="N6346" s="8"/>
    </row>
    <row r="6347" spans="14:14" x14ac:dyDescent="0.25">
      <c r="N6347" s="8"/>
    </row>
    <row r="6348" spans="14:14" x14ac:dyDescent="0.25">
      <c r="N6348" s="8"/>
    </row>
    <row r="6349" spans="14:14" x14ac:dyDescent="0.25">
      <c r="N6349" s="8"/>
    </row>
    <row r="6350" spans="14:14" x14ac:dyDescent="0.25">
      <c r="N6350" s="8"/>
    </row>
    <row r="6351" spans="14:14" x14ac:dyDescent="0.25">
      <c r="N6351" s="8"/>
    </row>
    <row r="6352" spans="14:14" x14ac:dyDescent="0.25">
      <c r="N6352" s="8"/>
    </row>
    <row r="6353" spans="14:14" x14ac:dyDescent="0.25">
      <c r="N6353" s="8"/>
    </row>
    <row r="6354" spans="14:14" x14ac:dyDescent="0.25">
      <c r="N6354" s="8"/>
    </row>
    <row r="6355" spans="14:14" x14ac:dyDescent="0.25">
      <c r="N6355" s="8"/>
    </row>
    <row r="6356" spans="14:14" x14ac:dyDescent="0.25">
      <c r="N6356" s="8"/>
    </row>
    <row r="6357" spans="14:14" x14ac:dyDescent="0.25">
      <c r="N6357" s="8"/>
    </row>
    <row r="6358" spans="14:14" x14ac:dyDescent="0.25">
      <c r="N6358" s="8"/>
    </row>
    <row r="6359" spans="14:14" x14ac:dyDescent="0.25">
      <c r="N6359" s="8"/>
    </row>
    <row r="6360" spans="14:14" x14ac:dyDescent="0.25">
      <c r="N6360" s="8"/>
    </row>
    <row r="6361" spans="14:14" x14ac:dyDescent="0.25">
      <c r="N6361" s="8"/>
    </row>
    <row r="6362" spans="14:14" x14ac:dyDescent="0.25">
      <c r="N6362" s="8"/>
    </row>
    <row r="6363" spans="14:14" x14ac:dyDescent="0.25">
      <c r="N6363" s="8"/>
    </row>
    <row r="6364" spans="14:14" x14ac:dyDescent="0.25">
      <c r="N6364" s="8"/>
    </row>
    <row r="6365" spans="14:14" x14ac:dyDescent="0.25">
      <c r="N6365" s="8"/>
    </row>
    <row r="6366" spans="14:14" x14ac:dyDescent="0.25">
      <c r="N6366" s="8"/>
    </row>
    <row r="6367" spans="14:14" x14ac:dyDescent="0.25">
      <c r="N6367" s="8"/>
    </row>
    <row r="6368" spans="14:14" x14ac:dyDescent="0.25">
      <c r="N6368" s="8"/>
    </row>
    <row r="6369" spans="14:14" x14ac:dyDescent="0.25">
      <c r="N6369" s="8"/>
    </row>
    <row r="6370" spans="14:14" x14ac:dyDescent="0.25">
      <c r="N6370" s="8"/>
    </row>
    <row r="6371" spans="14:14" x14ac:dyDescent="0.25">
      <c r="N6371" s="8"/>
    </row>
    <row r="6372" spans="14:14" x14ac:dyDescent="0.25">
      <c r="N6372" s="8"/>
    </row>
    <row r="6373" spans="14:14" x14ac:dyDescent="0.25">
      <c r="N6373" s="8"/>
    </row>
    <row r="6374" spans="14:14" x14ac:dyDescent="0.25">
      <c r="N6374" s="8"/>
    </row>
    <row r="6375" spans="14:14" x14ac:dyDescent="0.25">
      <c r="N6375" s="8"/>
    </row>
    <row r="6376" spans="14:14" x14ac:dyDescent="0.25">
      <c r="N6376" s="8"/>
    </row>
    <row r="6377" spans="14:14" x14ac:dyDescent="0.25">
      <c r="N6377" s="8"/>
    </row>
    <row r="6378" spans="14:14" x14ac:dyDescent="0.25">
      <c r="N6378" s="8"/>
    </row>
    <row r="6379" spans="14:14" x14ac:dyDescent="0.25">
      <c r="N6379" s="8"/>
    </row>
    <row r="6380" spans="14:14" x14ac:dyDescent="0.25">
      <c r="N6380" s="8"/>
    </row>
    <row r="6381" spans="14:14" x14ac:dyDescent="0.25">
      <c r="N6381" s="8"/>
    </row>
    <row r="6382" spans="14:14" x14ac:dyDescent="0.25">
      <c r="N6382" s="8"/>
    </row>
    <row r="6383" spans="14:14" x14ac:dyDescent="0.25">
      <c r="N6383" s="8"/>
    </row>
    <row r="6384" spans="14:14" x14ac:dyDescent="0.25">
      <c r="N6384" s="8"/>
    </row>
    <row r="6385" spans="14:14" x14ac:dyDescent="0.25">
      <c r="N6385" s="8"/>
    </row>
    <row r="6386" spans="14:14" x14ac:dyDescent="0.25">
      <c r="N6386" s="8"/>
    </row>
    <row r="6387" spans="14:14" x14ac:dyDescent="0.25">
      <c r="N6387" s="8"/>
    </row>
    <row r="6388" spans="14:14" x14ac:dyDescent="0.25">
      <c r="N6388" s="8"/>
    </row>
    <row r="6389" spans="14:14" x14ac:dyDescent="0.25">
      <c r="N6389" s="8"/>
    </row>
    <row r="6390" spans="14:14" x14ac:dyDescent="0.25">
      <c r="N6390" s="8"/>
    </row>
    <row r="6391" spans="14:14" x14ac:dyDescent="0.25">
      <c r="N6391" s="8"/>
    </row>
    <row r="6392" spans="14:14" x14ac:dyDescent="0.25">
      <c r="N6392" s="8"/>
    </row>
    <row r="6393" spans="14:14" x14ac:dyDescent="0.25">
      <c r="N6393" s="8"/>
    </row>
    <row r="6394" spans="14:14" x14ac:dyDescent="0.25">
      <c r="N6394" s="8"/>
    </row>
    <row r="6395" spans="14:14" x14ac:dyDescent="0.25">
      <c r="N6395" s="8"/>
    </row>
    <row r="6396" spans="14:14" x14ac:dyDescent="0.25">
      <c r="N6396" s="8"/>
    </row>
    <row r="6397" spans="14:14" x14ac:dyDescent="0.25">
      <c r="N6397" s="8"/>
    </row>
    <row r="6398" spans="14:14" x14ac:dyDescent="0.25">
      <c r="N6398" s="8"/>
    </row>
    <row r="6399" spans="14:14" x14ac:dyDescent="0.25">
      <c r="N6399" s="8"/>
    </row>
    <row r="6400" spans="14:14" x14ac:dyDescent="0.25">
      <c r="N6400" s="8"/>
    </row>
    <row r="6401" spans="14:14" x14ac:dyDescent="0.25">
      <c r="N6401" s="8"/>
    </row>
    <row r="6402" spans="14:14" x14ac:dyDescent="0.25">
      <c r="N6402" s="8"/>
    </row>
    <row r="6403" spans="14:14" x14ac:dyDescent="0.25">
      <c r="N6403" s="8"/>
    </row>
    <row r="6404" spans="14:14" x14ac:dyDescent="0.25">
      <c r="N6404" s="8"/>
    </row>
    <row r="6405" spans="14:14" x14ac:dyDescent="0.25">
      <c r="N6405" s="8"/>
    </row>
    <row r="6406" spans="14:14" x14ac:dyDescent="0.25">
      <c r="N6406" s="8"/>
    </row>
    <row r="6407" spans="14:14" x14ac:dyDescent="0.25">
      <c r="N6407" s="8"/>
    </row>
    <row r="6408" spans="14:14" x14ac:dyDescent="0.25">
      <c r="N6408" s="8"/>
    </row>
    <row r="6409" spans="14:14" x14ac:dyDescent="0.25">
      <c r="N6409" s="8"/>
    </row>
    <row r="6410" spans="14:14" x14ac:dyDescent="0.25">
      <c r="N6410" s="8"/>
    </row>
    <row r="6411" spans="14:14" x14ac:dyDescent="0.25">
      <c r="N6411" s="8"/>
    </row>
    <row r="6412" spans="14:14" x14ac:dyDescent="0.25">
      <c r="N6412" s="8"/>
    </row>
    <row r="6413" spans="14:14" x14ac:dyDescent="0.25">
      <c r="N6413" s="8"/>
    </row>
    <row r="6414" spans="14:14" x14ac:dyDescent="0.25">
      <c r="N6414" s="8"/>
    </row>
    <row r="6415" spans="14:14" x14ac:dyDescent="0.25">
      <c r="N6415" s="8"/>
    </row>
    <row r="6416" spans="14:14" x14ac:dyDescent="0.25">
      <c r="N6416" s="8"/>
    </row>
    <row r="6417" spans="14:14" x14ac:dyDescent="0.25">
      <c r="N6417" s="8"/>
    </row>
    <row r="6418" spans="14:14" x14ac:dyDescent="0.25">
      <c r="N6418" s="8"/>
    </row>
    <row r="6419" spans="14:14" x14ac:dyDescent="0.25">
      <c r="N6419" s="8"/>
    </row>
    <row r="6420" spans="14:14" x14ac:dyDescent="0.25">
      <c r="N6420" s="8"/>
    </row>
    <row r="6421" spans="14:14" x14ac:dyDescent="0.25">
      <c r="N6421" s="8"/>
    </row>
    <row r="6422" spans="14:14" x14ac:dyDescent="0.25">
      <c r="N6422" s="8"/>
    </row>
    <row r="6423" spans="14:14" x14ac:dyDescent="0.25">
      <c r="N6423" s="8"/>
    </row>
    <row r="6424" spans="14:14" x14ac:dyDescent="0.25">
      <c r="N6424" s="8"/>
    </row>
    <row r="6425" spans="14:14" x14ac:dyDescent="0.25">
      <c r="N6425" s="8"/>
    </row>
    <row r="6426" spans="14:14" x14ac:dyDescent="0.25">
      <c r="N6426" s="8"/>
    </row>
    <row r="6427" spans="14:14" x14ac:dyDescent="0.25">
      <c r="N6427" s="8"/>
    </row>
    <row r="6428" spans="14:14" x14ac:dyDescent="0.25">
      <c r="N6428" s="8"/>
    </row>
    <row r="6429" spans="14:14" x14ac:dyDescent="0.25">
      <c r="N6429" s="8"/>
    </row>
    <row r="6430" spans="14:14" x14ac:dyDescent="0.25">
      <c r="N6430" s="8"/>
    </row>
    <row r="6431" spans="14:14" x14ac:dyDescent="0.25">
      <c r="N6431" s="8"/>
    </row>
    <row r="6432" spans="14:14" x14ac:dyDescent="0.25">
      <c r="N6432" s="8"/>
    </row>
    <row r="6433" spans="14:14" x14ac:dyDescent="0.25">
      <c r="N6433" s="8"/>
    </row>
    <row r="6434" spans="14:14" x14ac:dyDescent="0.25">
      <c r="N6434" s="8"/>
    </row>
    <row r="6435" spans="14:14" x14ac:dyDescent="0.25">
      <c r="N6435" s="8"/>
    </row>
    <row r="6436" spans="14:14" x14ac:dyDescent="0.25">
      <c r="N6436" s="8"/>
    </row>
    <row r="6437" spans="14:14" x14ac:dyDescent="0.25">
      <c r="N6437" s="8"/>
    </row>
    <row r="6438" spans="14:14" x14ac:dyDescent="0.25">
      <c r="N6438" s="8"/>
    </row>
    <row r="6439" spans="14:14" x14ac:dyDescent="0.25">
      <c r="N6439" s="8"/>
    </row>
    <row r="6440" spans="14:14" x14ac:dyDescent="0.25">
      <c r="N6440" s="8"/>
    </row>
    <row r="6441" spans="14:14" x14ac:dyDescent="0.25">
      <c r="N6441" s="8"/>
    </row>
    <row r="6442" spans="14:14" x14ac:dyDescent="0.25">
      <c r="N6442" s="8"/>
    </row>
    <row r="6443" spans="14:14" x14ac:dyDescent="0.25">
      <c r="N6443" s="8"/>
    </row>
    <row r="6444" spans="14:14" x14ac:dyDescent="0.25">
      <c r="N6444" s="8"/>
    </row>
    <row r="6445" spans="14:14" x14ac:dyDescent="0.25">
      <c r="N6445" s="8"/>
    </row>
    <row r="6446" spans="14:14" x14ac:dyDescent="0.25">
      <c r="N6446" s="8"/>
    </row>
    <row r="6447" spans="14:14" x14ac:dyDescent="0.25">
      <c r="N6447" s="8"/>
    </row>
    <row r="6448" spans="14:14" x14ac:dyDescent="0.25">
      <c r="N6448" s="8"/>
    </row>
    <row r="6449" spans="14:14" x14ac:dyDescent="0.25">
      <c r="N6449" s="8"/>
    </row>
    <row r="6450" spans="14:14" x14ac:dyDescent="0.25">
      <c r="N6450" s="8"/>
    </row>
    <row r="6451" spans="14:14" x14ac:dyDescent="0.25">
      <c r="N6451" s="8"/>
    </row>
    <row r="6452" spans="14:14" x14ac:dyDescent="0.25">
      <c r="N6452" s="8"/>
    </row>
    <row r="6453" spans="14:14" x14ac:dyDescent="0.25">
      <c r="N6453" s="8"/>
    </row>
    <row r="6454" spans="14:14" x14ac:dyDescent="0.25">
      <c r="N6454" s="8"/>
    </row>
    <row r="6455" spans="14:14" x14ac:dyDescent="0.25">
      <c r="N6455" s="8"/>
    </row>
    <row r="6456" spans="14:14" x14ac:dyDescent="0.25">
      <c r="N6456" s="8"/>
    </row>
    <row r="6457" spans="14:14" x14ac:dyDescent="0.25">
      <c r="N6457" s="8"/>
    </row>
    <row r="6458" spans="14:14" x14ac:dyDescent="0.25">
      <c r="N6458" s="8"/>
    </row>
    <row r="6459" spans="14:14" x14ac:dyDescent="0.25">
      <c r="N6459" s="8"/>
    </row>
    <row r="6460" spans="14:14" x14ac:dyDescent="0.25">
      <c r="N6460" s="8"/>
    </row>
    <row r="6461" spans="14:14" x14ac:dyDescent="0.25">
      <c r="N6461" s="8"/>
    </row>
    <row r="6462" spans="14:14" x14ac:dyDescent="0.25">
      <c r="N6462" s="8"/>
    </row>
    <row r="6463" spans="14:14" x14ac:dyDescent="0.25">
      <c r="N6463" s="8"/>
    </row>
    <row r="6464" spans="14:14" x14ac:dyDescent="0.25">
      <c r="N6464" s="8"/>
    </row>
    <row r="6465" spans="14:14" x14ac:dyDescent="0.25">
      <c r="N6465" s="8"/>
    </row>
    <row r="6466" spans="14:14" x14ac:dyDescent="0.25">
      <c r="N6466" s="8"/>
    </row>
    <row r="6467" spans="14:14" x14ac:dyDescent="0.25">
      <c r="N6467" s="8"/>
    </row>
    <row r="6468" spans="14:14" x14ac:dyDescent="0.25">
      <c r="N6468" s="8"/>
    </row>
    <row r="6469" spans="14:14" x14ac:dyDescent="0.25">
      <c r="N6469" s="8"/>
    </row>
    <row r="6470" spans="14:14" x14ac:dyDescent="0.25">
      <c r="N6470" s="8"/>
    </row>
    <row r="6471" spans="14:14" x14ac:dyDescent="0.25">
      <c r="N6471" s="8"/>
    </row>
    <row r="6472" spans="14:14" x14ac:dyDescent="0.25">
      <c r="N6472" s="8"/>
    </row>
    <row r="6473" spans="14:14" x14ac:dyDescent="0.25">
      <c r="N6473" s="8"/>
    </row>
    <row r="6474" spans="14:14" x14ac:dyDescent="0.25">
      <c r="N6474" s="8"/>
    </row>
    <row r="6475" spans="14:14" x14ac:dyDescent="0.25">
      <c r="N6475" s="8"/>
    </row>
    <row r="6476" spans="14:14" x14ac:dyDescent="0.25">
      <c r="N6476" s="8"/>
    </row>
    <row r="6477" spans="14:14" x14ac:dyDescent="0.25">
      <c r="N6477" s="8"/>
    </row>
    <row r="6478" spans="14:14" x14ac:dyDescent="0.25">
      <c r="N6478" s="8"/>
    </row>
    <row r="6479" spans="14:14" x14ac:dyDescent="0.25">
      <c r="N6479" s="8"/>
    </row>
    <row r="6480" spans="14:14" x14ac:dyDescent="0.25">
      <c r="N6480" s="8"/>
    </row>
    <row r="6481" spans="14:14" x14ac:dyDescent="0.25">
      <c r="N6481" s="8"/>
    </row>
    <row r="6482" spans="14:14" x14ac:dyDescent="0.25">
      <c r="N6482" s="8"/>
    </row>
    <row r="6483" spans="14:14" x14ac:dyDescent="0.25">
      <c r="N6483" s="8"/>
    </row>
    <row r="6484" spans="14:14" x14ac:dyDescent="0.25">
      <c r="N6484" s="8"/>
    </row>
    <row r="6485" spans="14:14" x14ac:dyDescent="0.25">
      <c r="N6485" s="8"/>
    </row>
    <row r="6486" spans="14:14" x14ac:dyDescent="0.25">
      <c r="N6486" s="8"/>
    </row>
    <row r="6487" spans="14:14" x14ac:dyDescent="0.25">
      <c r="N6487" s="8"/>
    </row>
    <row r="6488" spans="14:14" x14ac:dyDescent="0.25">
      <c r="N6488" s="8"/>
    </row>
    <row r="6489" spans="14:14" x14ac:dyDescent="0.25">
      <c r="N6489" s="8"/>
    </row>
    <row r="6490" spans="14:14" x14ac:dyDescent="0.25">
      <c r="N6490" s="8"/>
    </row>
    <row r="6491" spans="14:14" x14ac:dyDescent="0.25">
      <c r="N6491" s="8"/>
    </row>
    <row r="6492" spans="14:14" x14ac:dyDescent="0.25">
      <c r="N6492" s="8"/>
    </row>
    <row r="6493" spans="14:14" x14ac:dyDescent="0.25">
      <c r="N6493" s="8"/>
    </row>
    <row r="6494" spans="14:14" x14ac:dyDescent="0.25">
      <c r="N6494" s="8"/>
    </row>
    <row r="6495" spans="14:14" x14ac:dyDescent="0.25">
      <c r="N6495" s="8"/>
    </row>
    <row r="6496" spans="14:14" x14ac:dyDescent="0.25">
      <c r="N6496" s="8"/>
    </row>
    <row r="6497" spans="14:14" x14ac:dyDescent="0.25">
      <c r="N6497" s="8"/>
    </row>
    <row r="6498" spans="14:14" x14ac:dyDescent="0.25">
      <c r="N6498" s="8"/>
    </row>
    <row r="6499" spans="14:14" x14ac:dyDescent="0.25">
      <c r="N6499" s="8"/>
    </row>
    <row r="6500" spans="14:14" x14ac:dyDescent="0.25">
      <c r="N6500" s="8"/>
    </row>
    <row r="6501" spans="14:14" x14ac:dyDescent="0.25">
      <c r="N6501" s="8"/>
    </row>
    <row r="6502" spans="14:14" x14ac:dyDescent="0.25">
      <c r="N6502" s="8"/>
    </row>
    <row r="6503" spans="14:14" x14ac:dyDescent="0.25">
      <c r="N6503" s="8"/>
    </row>
    <row r="6504" spans="14:14" x14ac:dyDescent="0.25">
      <c r="N6504" s="8"/>
    </row>
    <row r="6505" spans="14:14" x14ac:dyDescent="0.25">
      <c r="N6505" s="8"/>
    </row>
    <row r="6506" spans="14:14" x14ac:dyDescent="0.25">
      <c r="N6506" s="8"/>
    </row>
    <row r="6507" spans="14:14" x14ac:dyDescent="0.25">
      <c r="N6507" s="8"/>
    </row>
    <row r="6508" spans="14:14" x14ac:dyDescent="0.25">
      <c r="N6508" s="8"/>
    </row>
    <row r="6509" spans="14:14" x14ac:dyDescent="0.25">
      <c r="N6509" s="8"/>
    </row>
    <row r="6510" spans="14:14" x14ac:dyDescent="0.25">
      <c r="N6510" s="8"/>
    </row>
    <row r="6511" spans="14:14" x14ac:dyDescent="0.25">
      <c r="N6511" s="8"/>
    </row>
    <row r="6512" spans="14:14" x14ac:dyDescent="0.25">
      <c r="N6512" s="8"/>
    </row>
    <row r="6513" spans="14:14" x14ac:dyDescent="0.25">
      <c r="N6513" s="8"/>
    </row>
    <row r="6514" spans="14:14" x14ac:dyDescent="0.25">
      <c r="N6514" s="8"/>
    </row>
    <row r="6515" spans="14:14" x14ac:dyDescent="0.25">
      <c r="N6515" s="8"/>
    </row>
    <row r="6516" spans="14:14" x14ac:dyDescent="0.25">
      <c r="N6516" s="8"/>
    </row>
    <row r="6517" spans="14:14" x14ac:dyDescent="0.25">
      <c r="N6517" s="8"/>
    </row>
    <row r="6518" spans="14:14" x14ac:dyDescent="0.25">
      <c r="N6518" s="8"/>
    </row>
    <row r="6519" spans="14:14" x14ac:dyDescent="0.25">
      <c r="N6519" s="8"/>
    </row>
    <row r="6520" spans="14:14" x14ac:dyDescent="0.25">
      <c r="N6520" s="8"/>
    </row>
    <row r="6521" spans="14:14" x14ac:dyDescent="0.25">
      <c r="N6521" s="8"/>
    </row>
    <row r="6522" spans="14:14" x14ac:dyDescent="0.25">
      <c r="N6522" s="8"/>
    </row>
    <row r="6523" spans="14:14" x14ac:dyDescent="0.25">
      <c r="N6523" s="8"/>
    </row>
    <row r="6524" spans="14:14" x14ac:dyDescent="0.25">
      <c r="N6524" s="8"/>
    </row>
    <row r="6525" spans="14:14" x14ac:dyDescent="0.25">
      <c r="N6525" s="8"/>
    </row>
    <row r="6526" spans="14:14" x14ac:dyDescent="0.25">
      <c r="N6526" s="8"/>
    </row>
    <row r="6527" spans="14:14" x14ac:dyDescent="0.25">
      <c r="N6527" s="8"/>
    </row>
    <row r="6528" spans="14:14" x14ac:dyDescent="0.25">
      <c r="N6528" s="8"/>
    </row>
    <row r="6529" spans="14:14" x14ac:dyDescent="0.25">
      <c r="N6529" s="8"/>
    </row>
    <row r="6530" spans="14:14" x14ac:dyDescent="0.25">
      <c r="N6530" s="8"/>
    </row>
    <row r="6531" spans="14:14" x14ac:dyDescent="0.25">
      <c r="N6531" s="8"/>
    </row>
    <row r="6532" spans="14:14" x14ac:dyDescent="0.25">
      <c r="N6532" s="8"/>
    </row>
    <row r="6533" spans="14:14" x14ac:dyDescent="0.25">
      <c r="N6533" s="8"/>
    </row>
    <row r="6534" spans="14:14" x14ac:dyDescent="0.25">
      <c r="N6534" s="8"/>
    </row>
    <row r="6535" spans="14:14" x14ac:dyDescent="0.25">
      <c r="N6535" s="8"/>
    </row>
    <row r="6536" spans="14:14" x14ac:dyDescent="0.25">
      <c r="N6536" s="8"/>
    </row>
    <row r="6537" spans="14:14" x14ac:dyDescent="0.25">
      <c r="N6537" s="8"/>
    </row>
    <row r="6538" spans="14:14" x14ac:dyDescent="0.25">
      <c r="N6538" s="8"/>
    </row>
    <row r="6539" spans="14:14" x14ac:dyDescent="0.25">
      <c r="N6539" s="8"/>
    </row>
    <row r="6540" spans="14:14" x14ac:dyDescent="0.25">
      <c r="N6540" s="8"/>
    </row>
    <row r="6541" spans="14:14" x14ac:dyDescent="0.25">
      <c r="N6541" s="8"/>
    </row>
    <row r="6542" spans="14:14" x14ac:dyDescent="0.25">
      <c r="N6542" s="8"/>
    </row>
    <row r="6543" spans="14:14" x14ac:dyDescent="0.25">
      <c r="N6543" s="8"/>
    </row>
    <row r="6544" spans="14:14" x14ac:dyDescent="0.25">
      <c r="N6544" s="8"/>
    </row>
    <row r="6545" spans="14:14" x14ac:dyDescent="0.25">
      <c r="N6545" s="8"/>
    </row>
    <row r="6546" spans="14:14" x14ac:dyDescent="0.25">
      <c r="N6546" s="8"/>
    </row>
    <row r="6547" spans="14:14" x14ac:dyDescent="0.25">
      <c r="N6547" s="8"/>
    </row>
    <row r="6548" spans="14:14" x14ac:dyDescent="0.25">
      <c r="N6548" s="8"/>
    </row>
    <row r="6549" spans="14:14" x14ac:dyDescent="0.25">
      <c r="N6549" s="8"/>
    </row>
    <row r="6550" spans="14:14" x14ac:dyDescent="0.25">
      <c r="N6550" s="8"/>
    </row>
    <row r="6551" spans="14:14" x14ac:dyDescent="0.25">
      <c r="N6551" s="8"/>
    </row>
    <row r="6552" spans="14:14" x14ac:dyDescent="0.25">
      <c r="N6552" s="8"/>
    </row>
    <row r="6553" spans="14:14" x14ac:dyDescent="0.25">
      <c r="N6553" s="8"/>
    </row>
    <row r="6554" spans="14:14" x14ac:dyDescent="0.25">
      <c r="N6554" s="8"/>
    </row>
    <row r="6555" spans="14:14" x14ac:dyDescent="0.25">
      <c r="N6555" s="8"/>
    </row>
    <row r="6556" spans="14:14" x14ac:dyDescent="0.25">
      <c r="N6556" s="8"/>
    </row>
    <row r="6557" spans="14:14" x14ac:dyDescent="0.25">
      <c r="N6557" s="8"/>
    </row>
    <row r="6558" spans="14:14" x14ac:dyDescent="0.25">
      <c r="N6558" s="8"/>
    </row>
    <row r="6559" spans="14:14" x14ac:dyDescent="0.25">
      <c r="N6559" s="8"/>
    </row>
    <row r="6560" spans="14:14" x14ac:dyDescent="0.25">
      <c r="N6560" s="8"/>
    </row>
    <row r="6561" spans="14:14" x14ac:dyDescent="0.25">
      <c r="N6561" s="8"/>
    </row>
    <row r="6562" spans="14:14" x14ac:dyDescent="0.25">
      <c r="N6562" s="8"/>
    </row>
    <row r="6563" spans="14:14" x14ac:dyDescent="0.25">
      <c r="N6563" s="8"/>
    </row>
    <row r="6564" spans="14:14" x14ac:dyDescent="0.25">
      <c r="N6564" s="8"/>
    </row>
    <row r="6565" spans="14:14" x14ac:dyDescent="0.25">
      <c r="N6565" s="8"/>
    </row>
    <row r="6566" spans="14:14" x14ac:dyDescent="0.25">
      <c r="N6566" s="8"/>
    </row>
    <row r="6567" spans="14:14" x14ac:dyDescent="0.25">
      <c r="N6567" s="8"/>
    </row>
    <row r="6568" spans="14:14" x14ac:dyDescent="0.25">
      <c r="N6568" s="8"/>
    </row>
    <row r="6569" spans="14:14" x14ac:dyDescent="0.25">
      <c r="N6569" s="8"/>
    </row>
    <row r="6570" spans="14:14" x14ac:dyDescent="0.25">
      <c r="N6570" s="8"/>
    </row>
    <row r="6571" spans="14:14" x14ac:dyDescent="0.25">
      <c r="N6571" s="8"/>
    </row>
    <row r="6572" spans="14:14" x14ac:dyDescent="0.25">
      <c r="N6572" s="8"/>
    </row>
    <row r="6573" spans="14:14" x14ac:dyDescent="0.25">
      <c r="N6573" s="8"/>
    </row>
    <row r="6574" spans="14:14" x14ac:dyDescent="0.25">
      <c r="N6574" s="8"/>
    </row>
    <row r="6575" spans="14:14" x14ac:dyDescent="0.25">
      <c r="N6575" s="8"/>
    </row>
    <row r="6576" spans="14:14" x14ac:dyDescent="0.25">
      <c r="N6576" s="8"/>
    </row>
    <row r="6577" spans="14:14" x14ac:dyDescent="0.25">
      <c r="N6577" s="8"/>
    </row>
    <row r="6578" spans="14:14" x14ac:dyDescent="0.25">
      <c r="N6578" s="8"/>
    </row>
    <row r="6579" spans="14:14" x14ac:dyDescent="0.25">
      <c r="N6579" s="8"/>
    </row>
    <row r="6580" spans="14:14" x14ac:dyDescent="0.25">
      <c r="N6580" s="8"/>
    </row>
    <row r="6581" spans="14:14" x14ac:dyDescent="0.25">
      <c r="N6581" s="8"/>
    </row>
    <row r="6582" spans="14:14" x14ac:dyDescent="0.25">
      <c r="N6582" s="8"/>
    </row>
    <row r="6583" spans="14:14" x14ac:dyDescent="0.25">
      <c r="N6583" s="8"/>
    </row>
    <row r="6584" spans="14:14" x14ac:dyDescent="0.25">
      <c r="N6584" s="8"/>
    </row>
    <row r="6585" spans="14:14" x14ac:dyDescent="0.25">
      <c r="N6585" s="8"/>
    </row>
    <row r="6586" spans="14:14" x14ac:dyDescent="0.25">
      <c r="N6586" s="8"/>
    </row>
    <row r="6587" spans="14:14" x14ac:dyDescent="0.25">
      <c r="N6587" s="8"/>
    </row>
    <row r="6588" spans="14:14" x14ac:dyDescent="0.25">
      <c r="N6588" s="8"/>
    </row>
    <row r="6589" spans="14:14" x14ac:dyDescent="0.25">
      <c r="N6589" s="8"/>
    </row>
    <row r="6590" spans="14:14" x14ac:dyDescent="0.25">
      <c r="N6590" s="8"/>
    </row>
    <row r="6591" spans="14:14" x14ac:dyDescent="0.25">
      <c r="N6591" s="8"/>
    </row>
    <row r="6592" spans="14:14" x14ac:dyDescent="0.25">
      <c r="N6592" s="8"/>
    </row>
    <row r="6593" spans="14:14" x14ac:dyDescent="0.25">
      <c r="N6593" s="8"/>
    </row>
    <row r="6594" spans="14:14" x14ac:dyDescent="0.25">
      <c r="N6594" s="8"/>
    </row>
    <row r="6595" spans="14:14" x14ac:dyDescent="0.25">
      <c r="N6595" s="8"/>
    </row>
    <row r="6596" spans="14:14" x14ac:dyDescent="0.25">
      <c r="N6596" s="8"/>
    </row>
    <row r="6597" spans="14:14" x14ac:dyDescent="0.25">
      <c r="N6597" s="8"/>
    </row>
    <row r="6598" spans="14:14" x14ac:dyDescent="0.25">
      <c r="N6598" s="8"/>
    </row>
    <row r="6599" spans="14:14" x14ac:dyDescent="0.25">
      <c r="N6599" s="8"/>
    </row>
    <row r="6600" spans="14:14" x14ac:dyDescent="0.25">
      <c r="N6600" s="8"/>
    </row>
    <row r="6601" spans="14:14" x14ac:dyDescent="0.25">
      <c r="N6601" s="8"/>
    </row>
    <row r="6602" spans="14:14" x14ac:dyDescent="0.25">
      <c r="N6602" s="8"/>
    </row>
    <row r="6603" spans="14:14" x14ac:dyDescent="0.25">
      <c r="N6603" s="8"/>
    </row>
    <row r="6604" spans="14:14" x14ac:dyDescent="0.25">
      <c r="N6604" s="8"/>
    </row>
    <row r="6605" spans="14:14" x14ac:dyDescent="0.25">
      <c r="N6605" s="8"/>
    </row>
    <row r="6606" spans="14:14" x14ac:dyDescent="0.25">
      <c r="N6606" s="8"/>
    </row>
    <row r="6607" spans="14:14" x14ac:dyDescent="0.25">
      <c r="N6607" s="8"/>
    </row>
    <row r="6608" spans="14:14" x14ac:dyDescent="0.25">
      <c r="N6608" s="8"/>
    </row>
    <row r="6609" spans="14:14" x14ac:dyDescent="0.25">
      <c r="N6609" s="8"/>
    </row>
    <row r="6610" spans="14:14" x14ac:dyDescent="0.25">
      <c r="N6610" s="8"/>
    </row>
    <row r="6611" spans="14:14" x14ac:dyDescent="0.25">
      <c r="N6611" s="8"/>
    </row>
    <row r="6612" spans="14:14" x14ac:dyDescent="0.25">
      <c r="N6612" s="8"/>
    </row>
    <row r="6613" spans="14:14" x14ac:dyDescent="0.25">
      <c r="N6613" s="8"/>
    </row>
    <row r="6614" spans="14:14" x14ac:dyDescent="0.25">
      <c r="N6614" s="8"/>
    </row>
    <row r="6615" spans="14:14" x14ac:dyDescent="0.25">
      <c r="N6615" s="8"/>
    </row>
    <row r="6616" spans="14:14" x14ac:dyDescent="0.25">
      <c r="N6616" s="8"/>
    </row>
    <row r="6617" spans="14:14" x14ac:dyDescent="0.25">
      <c r="N6617" s="8"/>
    </row>
    <row r="6618" spans="14:14" x14ac:dyDescent="0.25">
      <c r="N6618" s="8"/>
    </row>
    <row r="6619" spans="14:14" x14ac:dyDescent="0.25">
      <c r="N6619" s="8"/>
    </row>
    <row r="6620" spans="14:14" x14ac:dyDescent="0.25">
      <c r="N6620" s="8"/>
    </row>
    <row r="6621" spans="14:14" x14ac:dyDescent="0.25">
      <c r="N6621" s="8"/>
    </row>
    <row r="6622" spans="14:14" x14ac:dyDescent="0.25">
      <c r="N6622" s="8"/>
    </row>
    <row r="6623" spans="14:14" x14ac:dyDescent="0.25">
      <c r="N6623" s="8"/>
    </row>
    <row r="6624" spans="14:14" x14ac:dyDescent="0.25">
      <c r="N6624" s="8"/>
    </row>
    <row r="6625" spans="14:14" x14ac:dyDescent="0.25">
      <c r="N6625" s="8"/>
    </row>
    <row r="6626" spans="14:14" x14ac:dyDescent="0.25">
      <c r="N6626" s="8"/>
    </row>
    <row r="6627" spans="14:14" x14ac:dyDescent="0.25">
      <c r="N6627" s="8"/>
    </row>
    <row r="6628" spans="14:14" x14ac:dyDescent="0.25">
      <c r="N6628" s="8"/>
    </row>
    <row r="6629" spans="14:14" x14ac:dyDescent="0.25">
      <c r="N6629" s="8"/>
    </row>
    <row r="6630" spans="14:14" x14ac:dyDescent="0.25">
      <c r="N6630" s="8"/>
    </row>
    <row r="6631" spans="14:14" x14ac:dyDescent="0.25">
      <c r="N6631" s="8"/>
    </row>
    <row r="6632" spans="14:14" x14ac:dyDescent="0.25">
      <c r="N6632" s="8"/>
    </row>
    <row r="6633" spans="14:14" x14ac:dyDescent="0.25">
      <c r="N6633" s="8"/>
    </row>
    <row r="6634" spans="14:14" x14ac:dyDescent="0.25">
      <c r="N6634" s="8"/>
    </row>
    <row r="6635" spans="14:14" x14ac:dyDescent="0.25">
      <c r="N6635" s="8"/>
    </row>
    <row r="6636" spans="14:14" x14ac:dyDescent="0.25">
      <c r="N6636" s="8"/>
    </row>
    <row r="6637" spans="14:14" x14ac:dyDescent="0.25">
      <c r="N6637" s="8"/>
    </row>
    <row r="6638" spans="14:14" x14ac:dyDescent="0.25">
      <c r="N6638" s="8"/>
    </row>
    <row r="6639" spans="14:14" x14ac:dyDescent="0.25">
      <c r="N6639" s="8"/>
    </row>
    <row r="6640" spans="14:14" x14ac:dyDescent="0.25">
      <c r="N6640" s="8"/>
    </row>
    <row r="6641" spans="14:14" x14ac:dyDescent="0.25">
      <c r="N6641" s="8"/>
    </row>
    <row r="6642" spans="14:14" x14ac:dyDescent="0.25">
      <c r="N6642" s="8"/>
    </row>
    <row r="6643" spans="14:14" x14ac:dyDescent="0.25">
      <c r="N6643" s="8"/>
    </row>
    <row r="6644" spans="14:14" x14ac:dyDescent="0.25">
      <c r="N6644" s="8"/>
    </row>
    <row r="6645" spans="14:14" x14ac:dyDescent="0.25">
      <c r="N6645" s="8"/>
    </row>
    <row r="6646" spans="14:14" x14ac:dyDescent="0.25">
      <c r="N6646" s="8"/>
    </row>
    <row r="6647" spans="14:14" x14ac:dyDescent="0.25">
      <c r="N6647" s="8"/>
    </row>
    <row r="6648" spans="14:14" x14ac:dyDescent="0.25">
      <c r="N6648" s="8"/>
    </row>
    <row r="6649" spans="14:14" x14ac:dyDescent="0.25">
      <c r="N6649" s="8"/>
    </row>
    <row r="6650" spans="14:14" x14ac:dyDescent="0.25">
      <c r="N6650" s="8"/>
    </row>
    <row r="6651" spans="14:14" x14ac:dyDescent="0.25">
      <c r="N6651" s="8"/>
    </row>
    <row r="6652" spans="14:14" x14ac:dyDescent="0.25">
      <c r="N6652" s="8"/>
    </row>
    <row r="6653" spans="14:14" x14ac:dyDescent="0.25">
      <c r="N6653" s="8"/>
    </row>
    <row r="6654" spans="14:14" x14ac:dyDescent="0.25">
      <c r="N6654" s="8"/>
    </row>
    <row r="6655" spans="14:14" x14ac:dyDescent="0.25">
      <c r="N6655" s="8"/>
    </row>
    <row r="6656" spans="14:14" x14ac:dyDescent="0.25">
      <c r="N6656" s="8"/>
    </row>
    <row r="6657" spans="14:14" x14ac:dyDescent="0.25">
      <c r="N6657" s="8"/>
    </row>
    <row r="6658" spans="14:14" x14ac:dyDescent="0.25">
      <c r="N6658" s="8"/>
    </row>
    <row r="6659" spans="14:14" x14ac:dyDescent="0.25">
      <c r="N6659" s="8"/>
    </row>
    <row r="6660" spans="14:14" x14ac:dyDescent="0.25">
      <c r="N6660" s="8"/>
    </row>
    <row r="6661" spans="14:14" x14ac:dyDescent="0.25">
      <c r="N6661" s="8"/>
    </row>
    <row r="6662" spans="14:14" x14ac:dyDescent="0.25">
      <c r="N6662" s="8"/>
    </row>
    <row r="6663" spans="14:14" x14ac:dyDescent="0.25">
      <c r="N6663" s="8"/>
    </row>
    <row r="6664" spans="14:14" x14ac:dyDescent="0.25">
      <c r="N6664" s="8"/>
    </row>
    <row r="6665" spans="14:14" x14ac:dyDescent="0.25">
      <c r="N6665" s="8"/>
    </row>
    <row r="6666" spans="14:14" x14ac:dyDescent="0.25">
      <c r="N6666" s="8"/>
    </row>
    <row r="6667" spans="14:14" x14ac:dyDescent="0.25">
      <c r="N6667" s="8"/>
    </row>
    <row r="6668" spans="14:14" x14ac:dyDescent="0.25">
      <c r="N6668" s="8"/>
    </row>
    <row r="6669" spans="14:14" x14ac:dyDescent="0.25">
      <c r="N6669" s="8"/>
    </row>
    <row r="6670" spans="14:14" x14ac:dyDescent="0.25">
      <c r="N6670" s="8"/>
    </row>
    <row r="6671" spans="14:14" x14ac:dyDescent="0.25">
      <c r="N6671" s="8"/>
    </row>
    <row r="6672" spans="14:14" x14ac:dyDescent="0.25">
      <c r="N6672" s="8"/>
    </row>
    <row r="6673" spans="14:14" x14ac:dyDescent="0.25">
      <c r="N6673" s="8"/>
    </row>
    <row r="6674" spans="14:14" x14ac:dyDescent="0.25">
      <c r="N6674" s="8"/>
    </row>
    <row r="6675" spans="14:14" x14ac:dyDescent="0.25">
      <c r="N6675" s="8"/>
    </row>
    <row r="6676" spans="14:14" x14ac:dyDescent="0.25">
      <c r="N6676" s="8"/>
    </row>
    <row r="6677" spans="14:14" x14ac:dyDescent="0.25">
      <c r="N6677" s="8"/>
    </row>
    <row r="6678" spans="14:14" x14ac:dyDescent="0.25">
      <c r="N6678" s="8"/>
    </row>
    <row r="6679" spans="14:14" x14ac:dyDescent="0.25">
      <c r="N6679" s="8"/>
    </row>
    <row r="6680" spans="14:14" x14ac:dyDescent="0.25">
      <c r="N6680" s="8"/>
    </row>
    <row r="6681" spans="14:14" x14ac:dyDescent="0.25">
      <c r="N6681" s="8"/>
    </row>
    <row r="6682" spans="14:14" x14ac:dyDescent="0.25">
      <c r="N6682" s="8"/>
    </row>
    <row r="6683" spans="14:14" x14ac:dyDescent="0.25">
      <c r="N6683" s="8"/>
    </row>
    <row r="6684" spans="14:14" x14ac:dyDescent="0.25">
      <c r="N6684" s="8"/>
    </row>
    <row r="6685" spans="14:14" x14ac:dyDescent="0.25">
      <c r="N6685" s="8"/>
    </row>
    <row r="6686" spans="14:14" x14ac:dyDescent="0.25">
      <c r="N6686" s="8"/>
    </row>
    <row r="6687" spans="14:14" x14ac:dyDescent="0.25">
      <c r="N6687" s="8"/>
    </row>
    <row r="6688" spans="14:14" x14ac:dyDescent="0.25">
      <c r="N6688" s="8"/>
    </row>
    <row r="6689" spans="14:14" x14ac:dyDescent="0.25">
      <c r="N6689" s="8"/>
    </row>
    <row r="6690" spans="14:14" x14ac:dyDescent="0.25">
      <c r="N6690" s="8"/>
    </row>
    <row r="6691" spans="14:14" x14ac:dyDescent="0.25">
      <c r="N6691" s="8"/>
    </row>
    <row r="6692" spans="14:14" x14ac:dyDescent="0.25">
      <c r="N6692" s="8"/>
    </row>
    <row r="6693" spans="14:14" x14ac:dyDescent="0.25">
      <c r="N6693" s="8"/>
    </row>
    <row r="6694" spans="14:14" x14ac:dyDescent="0.25">
      <c r="N6694" s="8"/>
    </row>
    <row r="6695" spans="14:14" x14ac:dyDescent="0.25">
      <c r="N6695" s="8"/>
    </row>
    <row r="6696" spans="14:14" x14ac:dyDescent="0.25">
      <c r="N6696" s="8"/>
    </row>
    <row r="6697" spans="14:14" x14ac:dyDescent="0.25">
      <c r="N6697" s="8"/>
    </row>
    <row r="6698" spans="14:14" x14ac:dyDescent="0.25">
      <c r="N6698" s="8"/>
    </row>
    <row r="6699" spans="14:14" x14ac:dyDescent="0.25">
      <c r="N6699" s="8"/>
    </row>
    <row r="6700" spans="14:14" x14ac:dyDescent="0.25">
      <c r="N6700" s="8"/>
    </row>
    <row r="6701" spans="14:14" x14ac:dyDescent="0.25">
      <c r="N6701" s="8"/>
    </row>
    <row r="6702" spans="14:14" x14ac:dyDescent="0.25">
      <c r="N6702" s="8"/>
    </row>
    <row r="6703" spans="14:14" x14ac:dyDescent="0.25">
      <c r="N6703" s="8"/>
    </row>
    <row r="6704" spans="14:14" x14ac:dyDescent="0.25">
      <c r="N6704" s="8"/>
    </row>
    <row r="6705" spans="14:14" x14ac:dyDescent="0.25">
      <c r="N6705" s="8"/>
    </row>
    <row r="6706" spans="14:14" x14ac:dyDescent="0.25">
      <c r="N6706" s="8"/>
    </row>
    <row r="6707" spans="14:14" x14ac:dyDescent="0.25">
      <c r="N6707" s="8"/>
    </row>
    <row r="6708" spans="14:14" x14ac:dyDescent="0.25">
      <c r="N6708" s="8"/>
    </row>
    <row r="6709" spans="14:14" x14ac:dyDescent="0.25">
      <c r="N6709" s="8"/>
    </row>
    <row r="6710" spans="14:14" x14ac:dyDescent="0.25">
      <c r="N6710" s="8"/>
    </row>
    <row r="6711" spans="14:14" x14ac:dyDescent="0.25">
      <c r="N6711" s="8"/>
    </row>
    <row r="6712" spans="14:14" x14ac:dyDescent="0.25">
      <c r="N6712" s="8"/>
    </row>
    <row r="6713" spans="14:14" x14ac:dyDescent="0.25">
      <c r="N6713" s="8"/>
    </row>
    <row r="6714" spans="14:14" x14ac:dyDescent="0.25">
      <c r="N6714" s="8"/>
    </row>
    <row r="6715" spans="14:14" x14ac:dyDescent="0.25">
      <c r="N6715" s="8"/>
    </row>
    <row r="6716" spans="14:14" x14ac:dyDescent="0.25">
      <c r="N6716" s="8"/>
    </row>
    <row r="6717" spans="14:14" x14ac:dyDescent="0.25">
      <c r="N6717" s="8"/>
    </row>
    <row r="6718" spans="14:14" x14ac:dyDescent="0.25">
      <c r="N6718" s="8"/>
    </row>
    <row r="6719" spans="14:14" x14ac:dyDescent="0.25">
      <c r="N6719" s="8"/>
    </row>
    <row r="6720" spans="14:14" x14ac:dyDescent="0.25">
      <c r="N6720" s="8"/>
    </row>
    <row r="6721" spans="14:14" x14ac:dyDescent="0.25">
      <c r="N6721" s="8"/>
    </row>
    <row r="6722" spans="14:14" x14ac:dyDescent="0.25">
      <c r="N6722" s="8"/>
    </row>
    <row r="6723" spans="14:14" x14ac:dyDescent="0.25">
      <c r="N6723" s="8"/>
    </row>
    <row r="6724" spans="14:14" x14ac:dyDescent="0.25">
      <c r="N6724" s="8"/>
    </row>
    <row r="6725" spans="14:14" x14ac:dyDescent="0.25">
      <c r="N6725" s="8"/>
    </row>
    <row r="6726" spans="14:14" x14ac:dyDescent="0.25">
      <c r="N6726" s="8"/>
    </row>
    <row r="6727" spans="14:14" x14ac:dyDescent="0.25">
      <c r="N6727" s="8"/>
    </row>
    <row r="6728" spans="14:14" x14ac:dyDescent="0.25">
      <c r="N6728" s="8"/>
    </row>
    <row r="6729" spans="14:14" x14ac:dyDescent="0.25">
      <c r="N6729" s="8"/>
    </row>
    <row r="6730" spans="14:14" x14ac:dyDescent="0.25">
      <c r="N6730" s="8"/>
    </row>
    <row r="6731" spans="14:14" x14ac:dyDescent="0.25">
      <c r="N6731" s="8"/>
    </row>
    <row r="6732" spans="14:14" x14ac:dyDescent="0.25">
      <c r="N6732" s="8"/>
    </row>
    <row r="6733" spans="14:14" x14ac:dyDescent="0.25">
      <c r="N6733" s="8"/>
    </row>
    <row r="6734" spans="14:14" x14ac:dyDescent="0.25">
      <c r="N6734" s="8"/>
    </row>
    <row r="6735" spans="14:14" x14ac:dyDescent="0.25">
      <c r="N6735" s="8"/>
    </row>
    <row r="6736" spans="14:14" x14ac:dyDescent="0.25">
      <c r="N6736" s="8"/>
    </row>
    <row r="6737" spans="14:14" x14ac:dyDescent="0.25">
      <c r="N6737" s="8"/>
    </row>
    <row r="6738" spans="14:14" x14ac:dyDescent="0.25">
      <c r="N6738" s="8"/>
    </row>
    <row r="6739" spans="14:14" x14ac:dyDescent="0.25">
      <c r="N6739" s="8"/>
    </row>
    <row r="6740" spans="14:14" x14ac:dyDescent="0.25">
      <c r="N6740" s="8"/>
    </row>
    <row r="6741" spans="14:14" x14ac:dyDescent="0.25">
      <c r="N6741" s="8"/>
    </row>
    <row r="6742" spans="14:14" x14ac:dyDescent="0.25">
      <c r="N6742" s="8"/>
    </row>
    <row r="6743" spans="14:14" x14ac:dyDescent="0.25">
      <c r="N6743" s="8"/>
    </row>
    <row r="6744" spans="14:14" x14ac:dyDescent="0.25">
      <c r="N6744" s="8"/>
    </row>
    <row r="6745" spans="14:14" x14ac:dyDescent="0.25">
      <c r="N6745" s="8"/>
    </row>
    <row r="6746" spans="14:14" x14ac:dyDescent="0.25">
      <c r="N6746" s="8"/>
    </row>
    <row r="6747" spans="14:14" x14ac:dyDescent="0.25">
      <c r="N6747" s="8"/>
    </row>
    <row r="6748" spans="14:14" x14ac:dyDescent="0.25">
      <c r="N6748" s="8"/>
    </row>
    <row r="6749" spans="14:14" x14ac:dyDescent="0.25">
      <c r="N6749" s="8"/>
    </row>
    <row r="6750" spans="14:14" x14ac:dyDescent="0.25">
      <c r="N6750" s="8"/>
    </row>
    <row r="6751" spans="14:14" x14ac:dyDescent="0.25">
      <c r="N6751" s="8"/>
    </row>
    <row r="6752" spans="14:14" x14ac:dyDescent="0.25">
      <c r="N6752" s="8"/>
    </row>
    <row r="6753" spans="14:14" x14ac:dyDescent="0.25">
      <c r="N6753" s="8"/>
    </row>
    <row r="6754" spans="14:14" x14ac:dyDescent="0.25">
      <c r="N6754" s="8"/>
    </row>
    <row r="6755" spans="14:14" x14ac:dyDescent="0.25">
      <c r="N6755" s="8"/>
    </row>
    <row r="6756" spans="14:14" x14ac:dyDescent="0.25">
      <c r="N6756" s="8"/>
    </row>
    <row r="6757" spans="14:14" x14ac:dyDescent="0.25">
      <c r="N6757" s="8"/>
    </row>
    <row r="6758" spans="14:14" x14ac:dyDescent="0.25">
      <c r="N6758" s="8"/>
    </row>
    <row r="6759" spans="14:14" x14ac:dyDescent="0.25">
      <c r="N6759" s="8"/>
    </row>
    <row r="6760" spans="14:14" x14ac:dyDescent="0.25">
      <c r="N6760" s="8"/>
    </row>
    <row r="6761" spans="14:14" x14ac:dyDescent="0.25">
      <c r="N6761" s="8"/>
    </row>
    <row r="6762" spans="14:14" x14ac:dyDescent="0.25">
      <c r="N6762" s="8"/>
    </row>
    <row r="6763" spans="14:14" x14ac:dyDescent="0.25">
      <c r="N6763" s="8"/>
    </row>
    <row r="6764" spans="14:14" x14ac:dyDescent="0.25">
      <c r="N6764" s="8"/>
    </row>
    <row r="6765" spans="14:14" x14ac:dyDescent="0.25">
      <c r="N6765" s="8"/>
    </row>
    <row r="6766" spans="14:14" x14ac:dyDescent="0.25">
      <c r="N6766" s="8"/>
    </row>
    <row r="6767" spans="14:14" x14ac:dyDescent="0.25">
      <c r="N6767" s="8"/>
    </row>
    <row r="6768" spans="14:14" x14ac:dyDescent="0.25">
      <c r="N6768" s="8"/>
    </row>
    <row r="6769" spans="14:14" x14ac:dyDescent="0.25">
      <c r="N6769" s="8"/>
    </row>
    <row r="6770" spans="14:14" x14ac:dyDescent="0.25">
      <c r="N6770" s="8"/>
    </row>
    <row r="6771" spans="14:14" x14ac:dyDescent="0.25">
      <c r="N6771" s="8"/>
    </row>
    <row r="6772" spans="14:14" x14ac:dyDescent="0.25">
      <c r="N6772" s="8"/>
    </row>
    <row r="6773" spans="14:14" x14ac:dyDescent="0.25">
      <c r="N6773" s="8"/>
    </row>
    <row r="6774" spans="14:14" x14ac:dyDescent="0.25">
      <c r="N6774" s="8"/>
    </row>
    <row r="6775" spans="14:14" x14ac:dyDescent="0.25">
      <c r="N6775" s="8"/>
    </row>
    <row r="6776" spans="14:14" x14ac:dyDescent="0.25">
      <c r="N6776" s="8"/>
    </row>
    <row r="6777" spans="14:14" x14ac:dyDescent="0.25">
      <c r="N6777" s="8"/>
    </row>
    <row r="6778" spans="14:14" x14ac:dyDescent="0.25">
      <c r="N6778" s="8"/>
    </row>
    <row r="6779" spans="14:14" x14ac:dyDescent="0.25">
      <c r="N6779" s="8"/>
    </row>
    <row r="6780" spans="14:14" x14ac:dyDescent="0.25">
      <c r="N6780" s="8"/>
    </row>
    <row r="6781" spans="14:14" x14ac:dyDescent="0.25">
      <c r="N6781" s="8"/>
    </row>
    <row r="6782" spans="14:14" x14ac:dyDescent="0.25">
      <c r="N6782" s="8"/>
    </row>
    <row r="6783" spans="14:14" x14ac:dyDescent="0.25">
      <c r="N6783" s="8"/>
    </row>
    <row r="6784" spans="14:14" x14ac:dyDescent="0.25">
      <c r="N6784" s="8"/>
    </row>
    <row r="6785" spans="14:14" x14ac:dyDescent="0.25">
      <c r="N6785" s="8"/>
    </row>
    <row r="6786" spans="14:14" x14ac:dyDescent="0.25">
      <c r="N6786" s="8"/>
    </row>
    <row r="6787" spans="14:14" x14ac:dyDescent="0.25">
      <c r="N6787" s="8"/>
    </row>
    <row r="6788" spans="14:14" x14ac:dyDescent="0.25">
      <c r="N6788" s="8"/>
    </row>
    <row r="6789" spans="14:14" x14ac:dyDescent="0.25">
      <c r="N6789" s="8"/>
    </row>
    <row r="6790" spans="14:14" x14ac:dyDescent="0.25">
      <c r="N6790" s="8"/>
    </row>
    <row r="6791" spans="14:14" x14ac:dyDescent="0.25">
      <c r="N6791" s="8"/>
    </row>
    <row r="6792" spans="14:14" x14ac:dyDescent="0.25">
      <c r="N6792" s="8"/>
    </row>
    <row r="6793" spans="14:14" x14ac:dyDescent="0.25">
      <c r="N6793" s="8"/>
    </row>
    <row r="6794" spans="14:14" x14ac:dyDescent="0.25">
      <c r="N6794" s="8"/>
    </row>
    <row r="6795" spans="14:14" x14ac:dyDescent="0.25">
      <c r="N6795" s="8"/>
    </row>
    <row r="6796" spans="14:14" x14ac:dyDescent="0.25">
      <c r="N6796" s="8"/>
    </row>
    <row r="6797" spans="14:14" x14ac:dyDescent="0.25">
      <c r="N6797" s="8"/>
    </row>
    <row r="6798" spans="14:14" x14ac:dyDescent="0.25">
      <c r="N6798" s="8"/>
    </row>
    <row r="6799" spans="14:14" x14ac:dyDescent="0.25">
      <c r="N6799" s="8"/>
    </row>
    <row r="6800" spans="14:14" x14ac:dyDescent="0.25">
      <c r="N6800" s="8"/>
    </row>
    <row r="6801" spans="14:14" x14ac:dyDescent="0.25">
      <c r="N6801" s="8"/>
    </row>
    <row r="6802" spans="14:14" x14ac:dyDescent="0.25">
      <c r="N6802" s="8"/>
    </row>
    <row r="6803" spans="14:14" x14ac:dyDescent="0.25">
      <c r="N6803" s="8"/>
    </row>
    <row r="6804" spans="14:14" x14ac:dyDescent="0.25">
      <c r="N6804" s="8"/>
    </row>
    <row r="6805" spans="14:14" x14ac:dyDescent="0.25">
      <c r="N6805" s="8"/>
    </row>
    <row r="6806" spans="14:14" x14ac:dyDescent="0.25">
      <c r="N6806" s="8"/>
    </row>
    <row r="6807" spans="14:14" x14ac:dyDescent="0.25">
      <c r="N6807" s="8"/>
    </row>
    <row r="6808" spans="14:14" x14ac:dyDescent="0.25">
      <c r="N6808" s="8"/>
    </row>
    <row r="6809" spans="14:14" x14ac:dyDescent="0.25">
      <c r="N6809" s="8"/>
    </row>
    <row r="6810" spans="14:14" x14ac:dyDescent="0.25">
      <c r="N6810" s="8"/>
    </row>
    <row r="6811" spans="14:14" x14ac:dyDescent="0.25">
      <c r="N6811" s="8"/>
    </row>
    <row r="6812" spans="14:14" x14ac:dyDescent="0.25">
      <c r="N6812" s="8"/>
    </row>
    <row r="6813" spans="14:14" x14ac:dyDescent="0.25">
      <c r="N6813" s="8"/>
    </row>
    <row r="6814" spans="14:14" x14ac:dyDescent="0.25">
      <c r="N6814" s="8"/>
    </row>
    <row r="6815" spans="14:14" x14ac:dyDescent="0.25">
      <c r="N6815" s="8"/>
    </row>
    <row r="6816" spans="14:14" x14ac:dyDescent="0.25">
      <c r="N6816" s="8"/>
    </row>
    <row r="6817" spans="14:14" x14ac:dyDescent="0.25">
      <c r="N6817" s="8"/>
    </row>
    <row r="6818" spans="14:14" x14ac:dyDescent="0.25">
      <c r="N6818" s="8"/>
    </row>
    <row r="6819" spans="14:14" x14ac:dyDescent="0.25">
      <c r="N6819" s="8"/>
    </row>
    <row r="6820" spans="14:14" x14ac:dyDescent="0.25">
      <c r="N6820" s="8"/>
    </row>
    <row r="6821" spans="14:14" x14ac:dyDescent="0.25">
      <c r="N6821" s="8"/>
    </row>
    <row r="6822" spans="14:14" x14ac:dyDescent="0.25">
      <c r="N6822" s="8"/>
    </row>
    <row r="6823" spans="14:14" x14ac:dyDescent="0.25">
      <c r="N6823" s="8"/>
    </row>
    <row r="6824" spans="14:14" x14ac:dyDescent="0.25">
      <c r="N6824" s="8"/>
    </row>
    <row r="6825" spans="14:14" x14ac:dyDescent="0.25">
      <c r="N6825" s="8"/>
    </row>
    <row r="6826" spans="14:14" x14ac:dyDescent="0.25">
      <c r="N6826" s="8"/>
    </row>
    <row r="6827" spans="14:14" x14ac:dyDescent="0.25">
      <c r="N6827" s="8"/>
    </row>
    <row r="6828" spans="14:14" x14ac:dyDescent="0.25">
      <c r="N6828" s="8"/>
    </row>
    <row r="6829" spans="14:14" x14ac:dyDescent="0.25">
      <c r="N6829" s="8"/>
    </row>
    <row r="6830" spans="14:14" x14ac:dyDescent="0.25">
      <c r="N6830" s="8"/>
    </row>
    <row r="6831" spans="14:14" x14ac:dyDescent="0.25">
      <c r="N6831" s="8"/>
    </row>
    <row r="6832" spans="14:14" x14ac:dyDescent="0.25">
      <c r="N6832" s="8"/>
    </row>
    <row r="6833" spans="14:14" x14ac:dyDescent="0.25">
      <c r="N6833" s="8"/>
    </row>
    <row r="6834" spans="14:14" x14ac:dyDescent="0.25">
      <c r="N6834" s="8"/>
    </row>
    <row r="6835" spans="14:14" x14ac:dyDescent="0.25">
      <c r="N6835" s="8"/>
    </row>
    <row r="6836" spans="14:14" x14ac:dyDescent="0.25">
      <c r="N6836" s="8"/>
    </row>
    <row r="6837" spans="14:14" x14ac:dyDescent="0.25">
      <c r="N6837" s="8"/>
    </row>
    <row r="6838" spans="14:14" x14ac:dyDescent="0.25">
      <c r="N6838" s="8"/>
    </row>
    <row r="6839" spans="14:14" x14ac:dyDescent="0.25">
      <c r="N6839" s="8"/>
    </row>
    <row r="6840" spans="14:14" x14ac:dyDescent="0.25">
      <c r="N6840" s="8"/>
    </row>
    <row r="6841" spans="14:14" x14ac:dyDescent="0.25">
      <c r="N6841" s="8"/>
    </row>
    <row r="6842" spans="14:14" x14ac:dyDescent="0.25">
      <c r="N6842" s="8"/>
    </row>
    <row r="6843" spans="14:14" x14ac:dyDescent="0.25">
      <c r="N6843" s="8"/>
    </row>
    <row r="6844" spans="14:14" x14ac:dyDescent="0.25">
      <c r="N6844" s="8"/>
    </row>
    <row r="6845" spans="14:14" x14ac:dyDescent="0.25">
      <c r="N6845" s="8"/>
    </row>
    <row r="6846" spans="14:14" x14ac:dyDescent="0.25">
      <c r="N6846" s="8"/>
    </row>
    <row r="6847" spans="14:14" x14ac:dyDescent="0.25">
      <c r="N6847" s="8"/>
    </row>
    <row r="6848" spans="14:14" x14ac:dyDescent="0.25">
      <c r="N6848" s="8"/>
    </row>
    <row r="6849" spans="14:14" x14ac:dyDescent="0.25">
      <c r="N6849" s="8"/>
    </row>
    <row r="6850" spans="14:14" x14ac:dyDescent="0.25">
      <c r="N6850" s="8"/>
    </row>
    <row r="6851" spans="14:14" x14ac:dyDescent="0.25">
      <c r="N6851" s="8"/>
    </row>
    <row r="6852" spans="14:14" x14ac:dyDescent="0.25">
      <c r="N6852" s="8"/>
    </row>
    <row r="6853" spans="14:14" x14ac:dyDescent="0.25">
      <c r="N6853" s="8"/>
    </row>
    <row r="6854" spans="14:14" x14ac:dyDescent="0.25">
      <c r="N6854" s="8"/>
    </row>
    <row r="6855" spans="14:14" x14ac:dyDescent="0.25">
      <c r="N6855" s="8"/>
    </row>
    <row r="6856" spans="14:14" x14ac:dyDescent="0.25">
      <c r="N6856" s="8"/>
    </row>
    <row r="6857" spans="14:14" x14ac:dyDescent="0.25">
      <c r="N6857" s="8"/>
    </row>
    <row r="6858" spans="14:14" x14ac:dyDescent="0.25">
      <c r="N6858" s="8"/>
    </row>
    <row r="6859" spans="14:14" x14ac:dyDescent="0.25">
      <c r="N6859" s="8"/>
    </row>
    <row r="6860" spans="14:14" x14ac:dyDescent="0.25">
      <c r="N6860" s="8"/>
    </row>
    <row r="6861" spans="14:14" x14ac:dyDescent="0.25">
      <c r="N6861" s="8"/>
    </row>
    <row r="6862" spans="14:14" x14ac:dyDescent="0.25">
      <c r="N6862" s="8"/>
    </row>
    <row r="6863" spans="14:14" x14ac:dyDescent="0.25">
      <c r="N6863" s="8"/>
    </row>
    <row r="6864" spans="14:14" x14ac:dyDescent="0.25">
      <c r="N6864" s="8"/>
    </row>
    <row r="6865" spans="14:14" x14ac:dyDescent="0.25">
      <c r="N6865" s="8"/>
    </row>
    <row r="6866" spans="14:14" x14ac:dyDescent="0.25">
      <c r="N6866" s="8"/>
    </row>
    <row r="6867" spans="14:14" x14ac:dyDescent="0.25">
      <c r="N6867" s="8"/>
    </row>
    <row r="6868" spans="14:14" x14ac:dyDescent="0.25">
      <c r="N6868" s="8"/>
    </row>
    <row r="6869" spans="14:14" x14ac:dyDescent="0.25">
      <c r="N6869" s="8"/>
    </row>
    <row r="6870" spans="14:14" x14ac:dyDescent="0.25">
      <c r="N6870" s="8"/>
    </row>
    <row r="6871" spans="14:14" x14ac:dyDescent="0.25">
      <c r="N6871" s="8"/>
    </row>
    <row r="6872" spans="14:14" x14ac:dyDescent="0.25">
      <c r="N6872" s="8"/>
    </row>
    <row r="6873" spans="14:14" x14ac:dyDescent="0.25">
      <c r="N6873" s="8"/>
    </row>
    <row r="6874" spans="14:14" x14ac:dyDescent="0.25">
      <c r="N6874" s="8"/>
    </row>
    <row r="6875" spans="14:14" x14ac:dyDescent="0.25">
      <c r="N6875" s="8"/>
    </row>
    <row r="6876" spans="14:14" x14ac:dyDescent="0.25">
      <c r="N6876" s="8"/>
    </row>
    <row r="6877" spans="14:14" x14ac:dyDescent="0.25">
      <c r="N6877" s="8"/>
    </row>
    <row r="6878" spans="14:14" x14ac:dyDescent="0.25">
      <c r="N6878" s="8"/>
    </row>
    <row r="6879" spans="14:14" x14ac:dyDescent="0.25">
      <c r="N6879" s="8"/>
    </row>
    <row r="6880" spans="14:14" x14ac:dyDescent="0.25">
      <c r="N6880" s="8"/>
    </row>
    <row r="6881" spans="14:14" x14ac:dyDescent="0.25">
      <c r="N6881" s="8"/>
    </row>
    <row r="6882" spans="14:14" x14ac:dyDescent="0.25">
      <c r="N6882" s="8"/>
    </row>
    <row r="6883" spans="14:14" x14ac:dyDescent="0.25">
      <c r="N6883" s="8"/>
    </row>
    <row r="6884" spans="14:14" x14ac:dyDescent="0.25">
      <c r="N6884" s="8"/>
    </row>
    <row r="6885" spans="14:14" x14ac:dyDescent="0.25">
      <c r="N6885" s="8"/>
    </row>
    <row r="6886" spans="14:14" x14ac:dyDescent="0.25">
      <c r="N6886" s="8"/>
    </row>
    <row r="6887" spans="14:14" x14ac:dyDescent="0.25">
      <c r="N6887" s="8"/>
    </row>
    <row r="6888" spans="14:14" x14ac:dyDescent="0.25">
      <c r="N6888" s="8"/>
    </row>
    <row r="6889" spans="14:14" x14ac:dyDescent="0.25">
      <c r="N6889" s="8"/>
    </row>
    <row r="6890" spans="14:14" x14ac:dyDescent="0.25">
      <c r="N6890" s="8"/>
    </row>
    <row r="6891" spans="14:14" x14ac:dyDescent="0.25">
      <c r="N6891" s="8"/>
    </row>
    <row r="6892" spans="14:14" x14ac:dyDescent="0.25">
      <c r="N6892" s="8"/>
    </row>
    <row r="6893" spans="14:14" x14ac:dyDescent="0.25">
      <c r="N6893" s="8"/>
    </row>
    <row r="6894" spans="14:14" x14ac:dyDescent="0.25">
      <c r="N6894" s="8"/>
    </row>
    <row r="6895" spans="14:14" x14ac:dyDescent="0.25">
      <c r="N6895" s="8"/>
    </row>
    <row r="6896" spans="14:14" x14ac:dyDescent="0.25">
      <c r="N6896" s="8"/>
    </row>
    <row r="6897" spans="14:14" x14ac:dyDescent="0.25">
      <c r="N6897" s="8"/>
    </row>
    <row r="6898" spans="14:14" x14ac:dyDescent="0.25">
      <c r="N6898" s="8"/>
    </row>
    <row r="6899" spans="14:14" x14ac:dyDescent="0.25">
      <c r="N6899" s="8"/>
    </row>
    <row r="6900" spans="14:14" x14ac:dyDescent="0.25">
      <c r="N6900" s="8"/>
    </row>
    <row r="6901" spans="14:14" x14ac:dyDescent="0.25">
      <c r="N6901" s="8"/>
    </row>
    <row r="6902" spans="14:14" x14ac:dyDescent="0.25">
      <c r="N6902" s="8"/>
    </row>
    <row r="6903" spans="14:14" x14ac:dyDescent="0.25">
      <c r="N6903" s="8"/>
    </row>
    <row r="6904" spans="14:14" x14ac:dyDescent="0.25">
      <c r="N6904" s="8"/>
    </row>
    <row r="6905" spans="14:14" x14ac:dyDescent="0.25">
      <c r="N6905" s="8"/>
    </row>
    <row r="6906" spans="14:14" x14ac:dyDescent="0.25">
      <c r="N6906" s="8"/>
    </row>
    <row r="6907" spans="14:14" x14ac:dyDescent="0.25">
      <c r="N6907" s="8"/>
    </row>
    <row r="6908" spans="14:14" x14ac:dyDescent="0.25">
      <c r="N6908" s="8"/>
    </row>
    <row r="6909" spans="14:14" x14ac:dyDescent="0.25">
      <c r="N6909" s="8"/>
    </row>
    <row r="6910" spans="14:14" x14ac:dyDescent="0.25">
      <c r="N6910" s="8"/>
    </row>
    <row r="6911" spans="14:14" x14ac:dyDescent="0.25">
      <c r="N6911" s="8"/>
    </row>
    <row r="6912" spans="14:14" x14ac:dyDescent="0.25">
      <c r="N6912" s="8"/>
    </row>
    <row r="6913" spans="14:14" x14ac:dyDescent="0.25">
      <c r="N6913" s="8"/>
    </row>
    <row r="6914" spans="14:14" x14ac:dyDescent="0.25">
      <c r="N6914" s="8"/>
    </row>
    <row r="6915" spans="14:14" x14ac:dyDescent="0.25">
      <c r="N6915" s="8"/>
    </row>
    <row r="6916" spans="14:14" x14ac:dyDescent="0.25">
      <c r="N6916" s="8"/>
    </row>
    <row r="6917" spans="14:14" x14ac:dyDescent="0.25">
      <c r="N6917" s="8"/>
    </row>
    <row r="6918" spans="14:14" x14ac:dyDescent="0.25">
      <c r="N6918" s="8"/>
    </row>
    <row r="6919" spans="14:14" x14ac:dyDescent="0.25">
      <c r="N6919" s="8"/>
    </row>
    <row r="6920" spans="14:14" x14ac:dyDescent="0.25">
      <c r="N6920" s="8"/>
    </row>
    <row r="6921" spans="14:14" x14ac:dyDescent="0.25">
      <c r="N6921" s="8"/>
    </row>
    <row r="6922" spans="14:14" x14ac:dyDescent="0.25">
      <c r="N6922" s="8"/>
    </row>
    <row r="6923" spans="14:14" x14ac:dyDescent="0.25">
      <c r="N6923" s="8"/>
    </row>
    <row r="6924" spans="14:14" x14ac:dyDescent="0.25">
      <c r="N6924" s="8"/>
    </row>
    <row r="6925" spans="14:14" x14ac:dyDescent="0.25">
      <c r="N6925" s="8"/>
    </row>
    <row r="6926" spans="14:14" x14ac:dyDescent="0.25">
      <c r="N6926" s="8"/>
    </row>
    <row r="6927" spans="14:14" x14ac:dyDescent="0.25">
      <c r="N6927" s="8"/>
    </row>
    <row r="6928" spans="14:14" x14ac:dyDescent="0.25">
      <c r="N6928" s="8"/>
    </row>
    <row r="6929" spans="14:14" x14ac:dyDescent="0.25">
      <c r="N6929" s="8"/>
    </row>
    <row r="6930" spans="14:14" x14ac:dyDescent="0.25">
      <c r="N6930" s="8"/>
    </row>
    <row r="6931" spans="14:14" x14ac:dyDescent="0.25">
      <c r="N6931" s="8"/>
    </row>
    <row r="6932" spans="14:14" x14ac:dyDescent="0.25">
      <c r="N6932" s="8"/>
    </row>
    <row r="6933" spans="14:14" x14ac:dyDescent="0.25">
      <c r="N6933" s="8"/>
    </row>
    <row r="6934" spans="14:14" x14ac:dyDescent="0.25">
      <c r="N6934" s="8"/>
    </row>
    <row r="6935" spans="14:14" x14ac:dyDescent="0.25">
      <c r="N6935" s="8"/>
    </row>
    <row r="6936" spans="14:14" x14ac:dyDescent="0.25">
      <c r="N6936" s="8"/>
    </row>
    <row r="6937" spans="14:14" x14ac:dyDescent="0.25">
      <c r="N6937" s="8"/>
    </row>
    <row r="6938" spans="14:14" x14ac:dyDescent="0.25">
      <c r="N6938" s="8"/>
    </row>
    <row r="6939" spans="14:14" x14ac:dyDescent="0.25">
      <c r="N6939" s="8"/>
    </row>
    <row r="6940" spans="14:14" x14ac:dyDescent="0.25">
      <c r="N6940" s="8"/>
    </row>
    <row r="6941" spans="14:14" x14ac:dyDescent="0.25">
      <c r="N6941" s="8"/>
    </row>
    <row r="6942" spans="14:14" x14ac:dyDescent="0.25">
      <c r="N6942" s="8"/>
    </row>
    <row r="6943" spans="14:14" x14ac:dyDescent="0.25">
      <c r="N6943" s="8"/>
    </row>
    <row r="6944" spans="14:14" x14ac:dyDescent="0.25">
      <c r="N6944" s="8"/>
    </row>
    <row r="6945" spans="14:14" x14ac:dyDescent="0.25">
      <c r="N6945" s="8"/>
    </row>
    <row r="6946" spans="14:14" x14ac:dyDescent="0.25">
      <c r="N6946" s="8"/>
    </row>
    <row r="6947" spans="14:14" x14ac:dyDescent="0.25">
      <c r="N6947" s="8"/>
    </row>
    <row r="6948" spans="14:14" x14ac:dyDescent="0.25">
      <c r="N6948" s="8"/>
    </row>
    <row r="6949" spans="14:14" x14ac:dyDescent="0.25">
      <c r="N6949" s="8"/>
    </row>
    <row r="6950" spans="14:14" x14ac:dyDescent="0.25">
      <c r="N6950" s="8"/>
    </row>
    <row r="6951" spans="14:14" x14ac:dyDescent="0.25">
      <c r="N6951" s="8"/>
    </row>
    <row r="6952" spans="14:14" x14ac:dyDescent="0.25">
      <c r="N6952" s="8"/>
    </row>
    <row r="6953" spans="14:14" x14ac:dyDescent="0.25">
      <c r="N6953" s="8"/>
    </row>
    <row r="6954" spans="14:14" x14ac:dyDescent="0.25">
      <c r="N6954" s="8"/>
    </row>
    <row r="6955" spans="14:14" x14ac:dyDescent="0.25">
      <c r="N6955" s="8"/>
    </row>
    <row r="6956" spans="14:14" x14ac:dyDescent="0.25">
      <c r="N6956" s="8"/>
    </row>
    <row r="6957" spans="14:14" x14ac:dyDescent="0.25">
      <c r="N6957" s="8"/>
    </row>
    <row r="6958" spans="14:14" x14ac:dyDescent="0.25">
      <c r="N6958" s="8"/>
    </row>
    <row r="6959" spans="14:14" x14ac:dyDescent="0.25">
      <c r="N6959" s="8"/>
    </row>
    <row r="6960" spans="14:14" x14ac:dyDescent="0.25">
      <c r="N6960" s="8"/>
    </row>
    <row r="6961" spans="14:14" x14ac:dyDescent="0.25">
      <c r="N6961" s="8"/>
    </row>
    <row r="6962" spans="14:14" x14ac:dyDescent="0.25">
      <c r="N6962" s="8"/>
    </row>
    <row r="6963" spans="14:14" x14ac:dyDescent="0.25">
      <c r="N6963" s="8"/>
    </row>
    <row r="6964" spans="14:14" x14ac:dyDescent="0.25">
      <c r="N6964" s="8"/>
    </row>
    <row r="6965" spans="14:14" x14ac:dyDescent="0.25">
      <c r="N6965" s="8"/>
    </row>
    <row r="6966" spans="14:14" x14ac:dyDescent="0.25">
      <c r="N6966" s="8"/>
    </row>
    <row r="6967" spans="14:14" x14ac:dyDescent="0.25">
      <c r="N6967" s="8"/>
    </row>
    <row r="6968" spans="14:14" x14ac:dyDescent="0.25">
      <c r="N6968" s="8"/>
    </row>
    <row r="6969" spans="14:14" x14ac:dyDescent="0.25">
      <c r="N6969" s="8"/>
    </row>
    <row r="6970" spans="14:14" x14ac:dyDescent="0.25">
      <c r="N6970" s="8"/>
    </row>
    <row r="6971" spans="14:14" x14ac:dyDescent="0.25">
      <c r="N6971" s="8"/>
    </row>
    <row r="6972" spans="14:14" x14ac:dyDescent="0.25">
      <c r="N6972" s="8"/>
    </row>
    <row r="6973" spans="14:14" x14ac:dyDescent="0.25">
      <c r="N6973" s="8"/>
    </row>
    <row r="6974" spans="14:14" x14ac:dyDescent="0.25">
      <c r="N6974" s="8"/>
    </row>
    <row r="6975" spans="14:14" x14ac:dyDescent="0.25">
      <c r="N6975" s="8"/>
    </row>
    <row r="6976" spans="14:14" x14ac:dyDescent="0.25">
      <c r="N6976" s="8"/>
    </row>
    <row r="6977" spans="14:14" x14ac:dyDescent="0.25">
      <c r="N6977" s="8"/>
    </row>
    <row r="6978" spans="14:14" x14ac:dyDescent="0.25">
      <c r="N6978" s="8"/>
    </row>
    <row r="6979" spans="14:14" x14ac:dyDescent="0.25">
      <c r="N6979" s="8"/>
    </row>
    <row r="6980" spans="14:14" x14ac:dyDescent="0.25">
      <c r="N6980" s="8"/>
    </row>
    <row r="6981" spans="14:14" x14ac:dyDescent="0.25">
      <c r="N6981" s="8"/>
    </row>
    <row r="6982" spans="14:14" x14ac:dyDescent="0.25">
      <c r="N6982" s="8"/>
    </row>
    <row r="6983" spans="14:14" x14ac:dyDescent="0.25">
      <c r="N6983" s="8"/>
    </row>
    <row r="6984" spans="14:14" x14ac:dyDescent="0.25">
      <c r="N6984" s="8"/>
    </row>
    <row r="6985" spans="14:14" x14ac:dyDescent="0.25">
      <c r="N6985" s="8"/>
    </row>
    <row r="6986" spans="14:14" x14ac:dyDescent="0.25">
      <c r="N6986" s="8"/>
    </row>
    <row r="6987" spans="14:14" x14ac:dyDescent="0.25">
      <c r="N6987" s="8"/>
    </row>
    <row r="6988" spans="14:14" x14ac:dyDescent="0.25">
      <c r="N6988" s="8"/>
    </row>
    <row r="6989" spans="14:14" x14ac:dyDescent="0.25">
      <c r="N6989" s="8"/>
    </row>
    <row r="6990" spans="14:14" x14ac:dyDescent="0.25">
      <c r="N6990" s="8"/>
    </row>
    <row r="6991" spans="14:14" x14ac:dyDescent="0.25">
      <c r="N6991" s="8"/>
    </row>
    <row r="6992" spans="14:14" x14ac:dyDescent="0.25">
      <c r="N6992" s="8"/>
    </row>
    <row r="6993" spans="14:14" x14ac:dyDescent="0.25">
      <c r="N6993" s="8"/>
    </row>
    <row r="6994" spans="14:14" x14ac:dyDescent="0.25">
      <c r="N6994" s="8"/>
    </row>
    <row r="6995" spans="14:14" x14ac:dyDescent="0.25">
      <c r="N6995" s="8"/>
    </row>
    <row r="6996" spans="14:14" x14ac:dyDescent="0.25">
      <c r="N6996" s="8"/>
    </row>
    <row r="6997" spans="14:14" x14ac:dyDescent="0.25">
      <c r="N6997" s="8"/>
    </row>
    <row r="6998" spans="14:14" x14ac:dyDescent="0.25">
      <c r="N6998" s="8"/>
    </row>
    <row r="6999" spans="14:14" x14ac:dyDescent="0.25">
      <c r="N6999" s="8"/>
    </row>
    <row r="7000" spans="14:14" x14ac:dyDescent="0.25">
      <c r="N7000" s="8"/>
    </row>
    <row r="7001" spans="14:14" x14ac:dyDescent="0.25">
      <c r="N7001" s="8"/>
    </row>
    <row r="7002" spans="14:14" x14ac:dyDescent="0.25">
      <c r="N7002" s="8"/>
    </row>
    <row r="7003" spans="14:14" x14ac:dyDescent="0.25">
      <c r="N7003" s="8"/>
    </row>
    <row r="7004" spans="14:14" x14ac:dyDescent="0.25">
      <c r="N7004" s="8"/>
    </row>
    <row r="7005" spans="14:14" x14ac:dyDescent="0.25">
      <c r="N7005" s="8"/>
    </row>
    <row r="7006" spans="14:14" x14ac:dyDescent="0.25">
      <c r="N7006" s="8"/>
    </row>
    <row r="7007" spans="14:14" x14ac:dyDescent="0.25">
      <c r="N7007" s="8"/>
    </row>
    <row r="7008" spans="14:14" x14ac:dyDescent="0.25">
      <c r="N7008" s="8"/>
    </row>
    <row r="7009" spans="14:14" x14ac:dyDescent="0.25">
      <c r="N7009" s="8"/>
    </row>
    <row r="7010" spans="14:14" x14ac:dyDescent="0.25">
      <c r="N7010" s="8"/>
    </row>
    <row r="7011" spans="14:14" x14ac:dyDescent="0.25">
      <c r="N7011" s="8"/>
    </row>
    <row r="7012" spans="14:14" x14ac:dyDescent="0.25">
      <c r="N7012" s="8"/>
    </row>
    <row r="7013" spans="14:14" x14ac:dyDescent="0.25">
      <c r="N7013" s="8"/>
    </row>
    <row r="7014" spans="14:14" x14ac:dyDescent="0.25">
      <c r="N7014" s="8"/>
    </row>
    <row r="7015" spans="14:14" x14ac:dyDescent="0.25">
      <c r="N7015" s="8"/>
    </row>
    <row r="7016" spans="14:14" x14ac:dyDescent="0.25">
      <c r="N7016" s="8"/>
    </row>
    <row r="7017" spans="14:14" x14ac:dyDescent="0.25">
      <c r="N7017" s="8"/>
    </row>
    <row r="7018" spans="14:14" x14ac:dyDescent="0.25">
      <c r="N7018" s="8"/>
    </row>
    <row r="7019" spans="14:14" x14ac:dyDescent="0.25">
      <c r="N7019" s="8"/>
    </row>
    <row r="7020" spans="14:14" x14ac:dyDescent="0.25">
      <c r="N7020" s="8"/>
    </row>
    <row r="7021" spans="14:14" x14ac:dyDescent="0.25">
      <c r="N7021" s="8"/>
    </row>
    <row r="7022" spans="14:14" x14ac:dyDescent="0.25">
      <c r="N7022" s="8"/>
    </row>
    <row r="7023" spans="14:14" x14ac:dyDescent="0.25">
      <c r="N7023" s="8"/>
    </row>
    <row r="7024" spans="14:14" x14ac:dyDescent="0.25">
      <c r="N7024" s="8"/>
    </row>
    <row r="7025" spans="14:14" x14ac:dyDescent="0.25">
      <c r="N7025" s="8"/>
    </row>
    <row r="7026" spans="14:14" x14ac:dyDescent="0.25">
      <c r="N7026" s="8"/>
    </row>
    <row r="7027" spans="14:14" x14ac:dyDescent="0.25">
      <c r="N7027" s="8"/>
    </row>
    <row r="7028" spans="14:14" x14ac:dyDescent="0.25">
      <c r="N7028" s="8"/>
    </row>
    <row r="7029" spans="14:14" x14ac:dyDescent="0.25">
      <c r="N7029" s="8"/>
    </row>
    <row r="7030" spans="14:14" x14ac:dyDescent="0.25">
      <c r="N7030" s="8"/>
    </row>
    <row r="7031" spans="14:14" x14ac:dyDescent="0.25">
      <c r="N7031" s="8"/>
    </row>
    <row r="7032" spans="14:14" x14ac:dyDescent="0.25">
      <c r="N7032" s="8"/>
    </row>
    <row r="7033" spans="14:14" x14ac:dyDescent="0.25">
      <c r="N7033" s="8"/>
    </row>
    <row r="7034" spans="14:14" x14ac:dyDescent="0.25">
      <c r="N7034" s="8"/>
    </row>
    <row r="7035" spans="14:14" x14ac:dyDescent="0.25">
      <c r="N7035" s="8"/>
    </row>
    <row r="7036" spans="14:14" x14ac:dyDescent="0.25">
      <c r="N7036" s="8"/>
    </row>
    <row r="7037" spans="14:14" x14ac:dyDescent="0.25">
      <c r="N7037" s="8"/>
    </row>
    <row r="7038" spans="14:14" x14ac:dyDescent="0.25">
      <c r="N7038" s="8"/>
    </row>
    <row r="7039" spans="14:14" x14ac:dyDescent="0.25">
      <c r="N7039" s="8"/>
    </row>
    <row r="7040" spans="14:14" x14ac:dyDescent="0.25">
      <c r="N7040" s="8"/>
    </row>
    <row r="7041" spans="14:14" x14ac:dyDescent="0.25">
      <c r="N7041" s="8"/>
    </row>
    <row r="7042" spans="14:14" x14ac:dyDescent="0.25">
      <c r="N7042" s="8"/>
    </row>
    <row r="7043" spans="14:14" x14ac:dyDescent="0.25">
      <c r="N7043" s="8"/>
    </row>
    <row r="7044" spans="14:14" x14ac:dyDescent="0.25">
      <c r="N7044" s="8"/>
    </row>
    <row r="7045" spans="14:14" x14ac:dyDescent="0.25">
      <c r="N7045" s="8"/>
    </row>
    <row r="7046" spans="14:14" x14ac:dyDescent="0.25">
      <c r="N7046" s="8"/>
    </row>
    <row r="7047" spans="14:14" x14ac:dyDescent="0.25">
      <c r="N7047" s="8"/>
    </row>
    <row r="7048" spans="14:14" x14ac:dyDescent="0.25">
      <c r="N7048" s="8"/>
    </row>
    <row r="7049" spans="14:14" x14ac:dyDescent="0.25">
      <c r="N7049" s="8"/>
    </row>
    <row r="7050" spans="14:14" x14ac:dyDescent="0.25">
      <c r="N7050" s="8"/>
    </row>
    <row r="7051" spans="14:14" x14ac:dyDescent="0.25">
      <c r="N7051" s="8"/>
    </row>
    <row r="7052" spans="14:14" x14ac:dyDescent="0.25">
      <c r="N7052" s="8"/>
    </row>
    <row r="7053" spans="14:14" x14ac:dyDescent="0.25">
      <c r="N7053" s="8"/>
    </row>
    <row r="7054" spans="14:14" x14ac:dyDescent="0.25">
      <c r="N7054" s="8"/>
    </row>
    <row r="7055" spans="14:14" x14ac:dyDescent="0.25">
      <c r="N7055" s="8"/>
    </row>
    <row r="7056" spans="14:14" x14ac:dyDescent="0.25">
      <c r="N7056" s="8"/>
    </row>
    <row r="7057" spans="14:14" x14ac:dyDescent="0.25">
      <c r="N7057" s="8"/>
    </row>
    <row r="7058" spans="14:14" x14ac:dyDescent="0.25">
      <c r="N7058" s="8"/>
    </row>
    <row r="7059" spans="14:14" x14ac:dyDescent="0.25">
      <c r="N7059" s="8"/>
    </row>
    <row r="7060" spans="14:14" x14ac:dyDescent="0.25">
      <c r="N7060" s="8"/>
    </row>
    <row r="7061" spans="14:14" x14ac:dyDescent="0.25">
      <c r="N7061" s="8"/>
    </row>
    <row r="7062" spans="14:14" x14ac:dyDescent="0.25">
      <c r="N7062" s="8"/>
    </row>
    <row r="7063" spans="14:14" x14ac:dyDescent="0.25">
      <c r="N7063" s="8"/>
    </row>
    <row r="7064" spans="14:14" x14ac:dyDescent="0.25">
      <c r="N7064" s="8"/>
    </row>
    <row r="7065" spans="14:14" x14ac:dyDescent="0.25">
      <c r="N7065" s="8"/>
    </row>
    <row r="7066" spans="14:14" x14ac:dyDescent="0.25">
      <c r="N7066" s="8"/>
    </row>
    <row r="7067" spans="14:14" x14ac:dyDescent="0.25">
      <c r="N7067" s="8"/>
    </row>
    <row r="7068" spans="14:14" x14ac:dyDescent="0.25">
      <c r="N7068" s="8"/>
    </row>
    <row r="7069" spans="14:14" x14ac:dyDescent="0.25">
      <c r="N7069" s="8"/>
    </row>
    <row r="7070" spans="14:14" x14ac:dyDescent="0.25">
      <c r="N7070" s="8"/>
    </row>
    <row r="7071" spans="14:14" x14ac:dyDescent="0.25">
      <c r="N7071" s="8"/>
    </row>
    <row r="7072" spans="14:14" x14ac:dyDescent="0.25">
      <c r="N7072" s="8"/>
    </row>
    <row r="7073" spans="14:14" x14ac:dyDescent="0.25">
      <c r="N7073" s="8"/>
    </row>
    <row r="7074" spans="14:14" x14ac:dyDescent="0.25">
      <c r="N7074" s="8"/>
    </row>
    <row r="7075" spans="14:14" x14ac:dyDescent="0.25">
      <c r="N7075" s="8"/>
    </row>
    <row r="7076" spans="14:14" x14ac:dyDescent="0.25">
      <c r="N7076" s="8"/>
    </row>
    <row r="7077" spans="14:14" x14ac:dyDescent="0.25">
      <c r="N7077" s="8"/>
    </row>
    <row r="7078" spans="14:14" x14ac:dyDescent="0.25">
      <c r="N7078" s="8"/>
    </row>
    <row r="7079" spans="14:14" x14ac:dyDescent="0.25">
      <c r="N7079" s="8"/>
    </row>
    <row r="7080" spans="14:14" x14ac:dyDescent="0.25">
      <c r="N7080" s="8"/>
    </row>
    <row r="7081" spans="14:14" x14ac:dyDescent="0.25">
      <c r="N7081" s="8"/>
    </row>
    <row r="7082" spans="14:14" x14ac:dyDescent="0.25">
      <c r="N7082" s="8"/>
    </row>
    <row r="7083" spans="14:14" x14ac:dyDescent="0.25">
      <c r="N7083" s="8"/>
    </row>
    <row r="7084" spans="14:14" x14ac:dyDescent="0.25">
      <c r="N7084" s="8"/>
    </row>
    <row r="7085" spans="14:14" x14ac:dyDescent="0.25">
      <c r="N7085" s="8"/>
    </row>
    <row r="7086" spans="14:14" x14ac:dyDescent="0.25">
      <c r="N7086" s="8"/>
    </row>
    <row r="7087" spans="14:14" x14ac:dyDescent="0.25">
      <c r="N7087" s="8"/>
    </row>
    <row r="7088" spans="14:14" x14ac:dyDescent="0.25">
      <c r="N7088" s="8"/>
    </row>
    <row r="7089" spans="14:14" x14ac:dyDescent="0.25">
      <c r="N7089" s="8"/>
    </row>
    <row r="7090" spans="14:14" x14ac:dyDescent="0.25">
      <c r="N7090" s="8"/>
    </row>
    <row r="7091" spans="14:14" x14ac:dyDescent="0.25">
      <c r="N7091" s="8"/>
    </row>
    <row r="7092" spans="14:14" x14ac:dyDescent="0.25">
      <c r="N7092" s="8"/>
    </row>
    <row r="7093" spans="14:14" x14ac:dyDescent="0.25">
      <c r="N7093" s="8"/>
    </row>
    <row r="7094" spans="14:14" x14ac:dyDescent="0.25">
      <c r="N7094" s="8"/>
    </row>
    <row r="7095" spans="14:14" x14ac:dyDescent="0.25">
      <c r="N7095" s="8"/>
    </row>
    <row r="7096" spans="14:14" x14ac:dyDescent="0.25">
      <c r="N7096" s="8"/>
    </row>
    <row r="7097" spans="14:14" x14ac:dyDescent="0.25">
      <c r="N7097" s="8"/>
    </row>
    <row r="7098" spans="14:14" x14ac:dyDescent="0.25">
      <c r="N7098" s="8"/>
    </row>
    <row r="7099" spans="14:14" x14ac:dyDescent="0.25">
      <c r="N7099" s="8"/>
    </row>
    <row r="7100" spans="14:14" x14ac:dyDescent="0.25">
      <c r="N7100" s="8"/>
    </row>
    <row r="7101" spans="14:14" x14ac:dyDescent="0.25">
      <c r="N7101" s="8"/>
    </row>
    <row r="7102" spans="14:14" x14ac:dyDescent="0.25">
      <c r="N7102" s="8"/>
    </row>
    <row r="7103" spans="14:14" x14ac:dyDescent="0.25">
      <c r="N7103" s="8"/>
    </row>
    <row r="7104" spans="14:14" x14ac:dyDescent="0.25">
      <c r="N7104" s="8"/>
    </row>
    <row r="7105" spans="14:14" x14ac:dyDescent="0.25">
      <c r="N7105" s="8"/>
    </row>
    <row r="7106" spans="14:14" x14ac:dyDescent="0.25">
      <c r="N7106" s="8"/>
    </row>
    <row r="7107" spans="14:14" x14ac:dyDescent="0.25">
      <c r="N7107" s="8"/>
    </row>
    <row r="7108" spans="14:14" x14ac:dyDescent="0.25">
      <c r="N7108" s="8"/>
    </row>
    <row r="7109" spans="14:14" x14ac:dyDescent="0.25">
      <c r="N7109" s="8"/>
    </row>
    <row r="7110" spans="14:14" x14ac:dyDescent="0.25">
      <c r="N7110" s="8"/>
    </row>
    <row r="7111" spans="14:14" x14ac:dyDescent="0.25">
      <c r="N7111" s="8"/>
    </row>
    <row r="7112" spans="14:14" x14ac:dyDescent="0.25">
      <c r="N7112" s="8"/>
    </row>
    <row r="7113" spans="14:14" x14ac:dyDescent="0.25">
      <c r="N7113" s="8"/>
    </row>
    <row r="7114" spans="14:14" x14ac:dyDescent="0.25">
      <c r="N7114" s="8"/>
    </row>
    <row r="7115" spans="14:14" x14ac:dyDescent="0.25">
      <c r="N7115" s="8"/>
    </row>
    <row r="7116" spans="14:14" x14ac:dyDescent="0.25">
      <c r="N7116" s="8"/>
    </row>
    <row r="7117" spans="14:14" x14ac:dyDescent="0.25">
      <c r="N7117" s="8"/>
    </row>
    <row r="7118" spans="14:14" x14ac:dyDescent="0.25">
      <c r="N7118" s="8"/>
    </row>
    <row r="7119" spans="14:14" x14ac:dyDescent="0.25">
      <c r="N7119" s="8"/>
    </row>
    <row r="7120" spans="14:14" x14ac:dyDescent="0.25">
      <c r="N7120" s="8"/>
    </row>
    <row r="7121" spans="14:14" x14ac:dyDescent="0.25">
      <c r="N7121" s="8"/>
    </row>
    <row r="7122" spans="14:14" x14ac:dyDescent="0.25">
      <c r="N7122" s="8"/>
    </row>
    <row r="7123" spans="14:14" x14ac:dyDescent="0.25">
      <c r="N7123" s="8"/>
    </row>
    <row r="7124" spans="14:14" x14ac:dyDescent="0.25">
      <c r="N7124" s="8"/>
    </row>
    <row r="7125" spans="14:14" x14ac:dyDescent="0.25">
      <c r="N7125" s="8"/>
    </row>
    <row r="7126" spans="14:14" x14ac:dyDescent="0.25">
      <c r="N7126" s="8"/>
    </row>
    <row r="7127" spans="14:14" x14ac:dyDescent="0.25">
      <c r="N7127" s="8"/>
    </row>
    <row r="7128" spans="14:14" x14ac:dyDescent="0.25">
      <c r="N7128" s="8"/>
    </row>
    <row r="7129" spans="14:14" x14ac:dyDescent="0.25">
      <c r="N7129" s="8"/>
    </row>
    <row r="7130" spans="14:14" x14ac:dyDescent="0.25">
      <c r="N7130" s="8"/>
    </row>
    <row r="7131" spans="14:14" x14ac:dyDescent="0.25">
      <c r="N7131" s="8"/>
    </row>
    <row r="7132" spans="14:14" x14ac:dyDescent="0.25">
      <c r="N7132" s="8"/>
    </row>
    <row r="7133" spans="14:14" x14ac:dyDescent="0.25">
      <c r="N7133" s="8"/>
    </row>
    <row r="7134" spans="14:14" x14ac:dyDescent="0.25">
      <c r="N7134" s="8"/>
    </row>
    <row r="7135" spans="14:14" x14ac:dyDescent="0.25">
      <c r="N7135" s="8"/>
    </row>
    <row r="7136" spans="14:14" x14ac:dyDescent="0.25">
      <c r="N7136" s="8"/>
    </row>
    <row r="7137" spans="14:14" x14ac:dyDescent="0.25">
      <c r="N7137" s="8"/>
    </row>
    <row r="7138" spans="14:14" x14ac:dyDescent="0.25">
      <c r="N7138" s="8"/>
    </row>
    <row r="7139" spans="14:14" x14ac:dyDescent="0.25">
      <c r="N7139" s="8"/>
    </row>
    <row r="7140" spans="14:14" x14ac:dyDescent="0.25">
      <c r="N7140" s="8"/>
    </row>
    <row r="7141" spans="14:14" x14ac:dyDescent="0.25">
      <c r="N7141" s="8"/>
    </row>
    <row r="7142" spans="14:14" x14ac:dyDescent="0.25">
      <c r="N7142" s="8"/>
    </row>
    <row r="7143" spans="14:14" x14ac:dyDescent="0.25">
      <c r="N7143" s="8"/>
    </row>
    <row r="7144" spans="14:14" x14ac:dyDescent="0.25">
      <c r="N7144" s="8"/>
    </row>
    <row r="7145" spans="14:14" x14ac:dyDescent="0.25">
      <c r="N7145" s="8"/>
    </row>
    <row r="7146" spans="14:14" x14ac:dyDescent="0.25">
      <c r="N7146" s="8"/>
    </row>
    <row r="7147" spans="14:14" x14ac:dyDescent="0.25">
      <c r="N7147" s="8"/>
    </row>
    <row r="7148" spans="14:14" x14ac:dyDescent="0.25">
      <c r="N7148" s="8"/>
    </row>
    <row r="7149" spans="14:14" x14ac:dyDescent="0.25">
      <c r="N7149" s="8"/>
    </row>
    <row r="7150" spans="14:14" x14ac:dyDescent="0.25">
      <c r="N7150" s="8"/>
    </row>
    <row r="7151" spans="14:14" x14ac:dyDescent="0.25">
      <c r="N7151" s="8"/>
    </row>
    <row r="7152" spans="14:14" x14ac:dyDescent="0.25">
      <c r="N7152" s="8"/>
    </row>
    <row r="7153" spans="14:14" x14ac:dyDescent="0.25">
      <c r="N7153" s="8"/>
    </row>
    <row r="7154" spans="14:14" x14ac:dyDescent="0.25">
      <c r="N7154" s="8"/>
    </row>
    <row r="7155" spans="14:14" x14ac:dyDescent="0.25">
      <c r="N7155" s="8"/>
    </row>
    <row r="7156" spans="14:14" x14ac:dyDescent="0.25">
      <c r="N7156" s="8"/>
    </row>
    <row r="7157" spans="14:14" x14ac:dyDescent="0.25">
      <c r="N7157" s="8"/>
    </row>
    <row r="7158" spans="14:14" x14ac:dyDescent="0.25">
      <c r="N7158" s="8"/>
    </row>
    <row r="7159" spans="14:14" x14ac:dyDescent="0.25">
      <c r="N7159" s="8"/>
    </row>
    <row r="7160" spans="14:14" x14ac:dyDescent="0.25">
      <c r="N7160" s="8"/>
    </row>
    <row r="7161" spans="14:14" x14ac:dyDescent="0.25">
      <c r="N7161" s="8"/>
    </row>
    <row r="7162" spans="14:14" x14ac:dyDescent="0.25">
      <c r="N7162" s="8"/>
    </row>
    <row r="7163" spans="14:14" x14ac:dyDescent="0.25">
      <c r="N7163" s="8"/>
    </row>
    <row r="7164" spans="14:14" x14ac:dyDescent="0.25">
      <c r="N7164" s="8"/>
    </row>
    <row r="7165" spans="14:14" x14ac:dyDescent="0.25">
      <c r="N7165" s="8"/>
    </row>
    <row r="7166" spans="14:14" x14ac:dyDescent="0.25">
      <c r="N7166" s="8"/>
    </row>
    <row r="7167" spans="14:14" x14ac:dyDescent="0.25">
      <c r="N7167" s="8"/>
    </row>
    <row r="7168" spans="14:14" x14ac:dyDescent="0.25">
      <c r="N7168" s="8"/>
    </row>
    <row r="7169" spans="14:14" x14ac:dyDescent="0.25">
      <c r="N7169" s="8"/>
    </row>
    <row r="7170" spans="14:14" x14ac:dyDescent="0.25">
      <c r="N7170" s="8"/>
    </row>
    <row r="7171" spans="14:14" x14ac:dyDescent="0.25">
      <c r="N7171" s="8"/>
    </row>
    <row r="7172" spans="14:14" x14ac:dyDescent="0.25">
      <c r="N7172" s="8"/>
    </row>
    <row r="7173" spans="14:14" x14ac:dyDescent="0.25">
      <c r="N7173" s="8"/>
    </row>
    <row r="7174" spans="14:14" x14ac:dyDescent="0.25">
      <c r="N7174" s="8"/>
    </row>
    <row r="7175" spans="14:14" x14ac:dyDescent="0.25">
      <c r="N7175" s="8"/>
    </row>
    <row r="7176" spans="14:14" x14ac:dyDescent="0.25">
      <c r="N7176" s="8"/>
    </row>
    <row r="7177" spans="14:14" x14ac:dyDescent="0.25">
      <c r="N7177" s="8"/>
    </row>
    <row r="7178" spans="14:14" x14ac:dyDescent="0.25">
      <c r="N7178" s="8"/>
    </row>
    <row r="7179" spans="14:14" x14ac:dyDescent="0.25">
      <c r="N7179" s="8"/>
    </row>
    <row r="7180" spans="14:14" x14ac:dyDescent="0.25">
      <c r="N7180" s="8"/>
    </row>
    <row r="7181" spans="14:14" x14ac:dyDescent="0.25">
      <c r="N7181" s="8"/>
    </row>
    <row r="7182" spans="14:14" x14ac:dyDescent="0.25">
      <c r="N7182" s="8"/>
    </row>
    <row r="7183" spans="14:14" x14ac:dyDescent="0.25">
      <c r="N7183" s="8"/>
    </row>
    <row r="7184" spans="14:14" x14ac:dyDescent="0.25">
      <c r="N7184" s="8"/>
    </row>
    <row r="7185" spans="14:14" x14ac:dyDescent="0.25">
      <c r="N7185" s="8"/>
    </row>
    <row r="7186" spans="14:14" x14ac:dyDescent="0.25">
      <c r="N7186" s="8"/>
    </row>
    <row r="7187" spans="14:14" x14ac:dyDescent="0.25">
      <c r="N7187" s="8"/>
    </row>
    <row r="7188" spans="14:14" x14ac:dyDescent="0.25">
      <c r="N7188" s="8"/>
    </row>
    <row r="7189" spans="14:14" x14ac:dyDescent="0.25">
      <c r="N7189" s="8"/>
    </row>
    <row r="7190" spans="14:14" x14ac:dyDescent="0.25">
      <c r="N7190" s="8"/>
    </row>
    <row r="7191" spans="14:14" x14ac:dyDescent="0.25">
      <c r="N7191" s="8"/>
    </row>
    <row r="7192" spans="14:14" x14ac:dyDescent="0.25">
      <c r="N7192" s="8"/>
    </row>
    <row r="7193" spans="14:14" x14ac:dyDescent="0.25">
      <c r="N7193" s="8"/>
    </row>
    <row r="7194" spans="14:14" x14ac:dyDescent="0.25">
      <c r="N7194" s="8"/>
    </row>
    <row r="7195" spans="14:14" x14ac:dyDescent="0.25">
      <c r="N7195" s="8"/>
    </row>
    <row r="7196" spans="14:14" x14ac:dyDescent="0.25">
      <c r="N7196" s="8"/>
    </row>
    <row r="7197" spans="14:14" x14ac:dyDescent="0.25">
      <c r="N7197" s="8"/>
    </row>
    <row r="7198" spans="14:14" x14ac:dyDescent="0.25">
      <c r="N7198" s="8"/>
    </row>
    <row r="7199" spans="14:14" x14ac:dyDescent="0.25">
      <c r="N7199" s="8"/>
    </row>
    <row r="7200" spans="14:14" x14ac:dyDescent="0.25">
      <c r="N7200" s="8"/>
    </row>
    <row r="7201" spans="14:14" x14ac:dyDescent="0.25">
      <c r="N7201" s="8"/>
    </row>
    <row r="7202" spans="14:14" x14ac:dyDescent="0.25">
      <c r="N7202" s="8"/>
    </row>
    <row r="7203" spans="14:14" x14ac:dyDescent="0.25">
      <c r="N7203" s="8"/>
    </row>
    <row r="7204" spans="14:14" x14ac:dyDescent="0.25">
      <c r="N7204" s="8"/>
    </row>
    <row r="7205" spans="14:14" x14ac:dyDescent="0.25">
      <c r="N7205" s="8"/>
    </row>
    <row r="7206" spans="14:14" x14ac:dyDescent="0.25">
      <c r="N7206" s="8"/>
    </row>
    <row r="7207" spans="14:14" x14ac:dyDescent="0.25">
      <c r="N7207" s="8"/>
    </row>
    <row r="7208" spans="14:14" x14ac:dyDescent="0.25">
      <c r="N7208" s="8"/>
    </row>
    <row r="7209" spans="14:14" x14ac:dyDescent="0.25">
      <c r="N7209" s="8"/>
    </row>
    <row r="7210" spans="14:14" x14ac:dyDescent="0.25">
      <c r="N7210" s="8"/>
    </row>
    <row r="7211" spans="14:14" x14ac:dyDescent="0.25">
      <c r="N7211" s="8"/>
    </row>
    <row r="7212" spans="14:14" x14ac:dyDescent="0.25">
      <c r="N7212" s="8"/>
    </row>
    <row r="7213" spans="14:14" x14ac:dyDescent="0.25">
      <c r="N7213" s="8"/>
    </row>
    <row r="7214" spans="14:14" x14ac:dyDescent="0.25">
      <c r="N7214" s="8"/>
    </row>
    <row r="7215" spans="14:14" x14ac:dyDescent="0.25">
      <c r="N7215" s="8"/>
    </row>
    <row r="7216" spans="14:14" x14ac:dyDescent="0.25">
      <c r="N7216" s="8"/>
    </row>
    <row r="7217" spans="14:14" x14ac:dyDescent="0.25">
      <c r="N7217" s="8"/>
    </row>
    <row r="7218" spans="14:14" x14ac:dyDescent="0.25">
      <c r="N7218" s="8"/>
    </row>
    <row r="7219" spans="14:14" x14ac:dyDescent="0.25">
      <c r="N7219" s="8"/>
    </row>
    <row r="7220" spans="14:14" x14ac:dyDescent="0.25">
      <c r="N7220" s="8"/>
    </row>
    <row r="7221" spans="14:14" x14ac:dyDescent="0.25">
      <c r="N7221" s="8"/>
    </row>
    <row r="7222" spans="14:14" x14ac:dyDescent="0.25">
      <c r="N7222" s="8"/>
    </row>
    <row r="7223" spans="14:14" x14ac:dyDescent="0.25">
      <c r="N7223" s="8"/>
    </row>
    <row r="7224" spans="14:14" x14ac:dyDescent="0.25">
      <c r="N7224" s="8"/>
    </row>
    <row r="7225" spans="14:14" x14ac:dyDescent="0.25">
      <c r="N7225" s="8"/>
    </row>
    <row r="7226" spans="14:14" x14ac:dyDescent="0.25">
      <c r="N7226" s="8"/>
    </row>
    <row r="7227" spans="14:14" x14ac:dyDescent="0.25">
      <c r="N7227" s="8"/>
    </row>
    <row r="7228" spans="14:14" x14ac:dyDescent="0.25">
      <c r="N7228" s="8"/>
    </row>
    <row r="7229" spans="14:14" x14ac:dyDescent="0.25">
      <c r="N7229" s="8"/>
    </row>
    <row r="7230" spans="14:14" x14ac:dyDescent="0.25">
      <c r="N7230" s="8"/>
    </row>
    <row r="7231" spans="14:14" x14ac:dyDescent="0.25">
      <c r="N7231" s="8"/>
    </row>
    <row r="7232" spans="14:14" x14ac:dyDescent="0.25">
      <c r="N7232" s="8"/>
    </row>
    <row r="7233" spans="14:14" x14ac:dyDescent="0.25">
      <c r="N7233" s="8"/>
    </row>
    <row r="7234" spans="14:14" x14ac:dyDescent="0.25">
      <c r="N7234" s="8"/>
    </row>
    <row r="7235" spans="14:14" x14ac:dyDescent="0.25">
      <c r="N7235" s="8"/>
    </row>
    <row r="7236" spans="14:14" x14ac:dyDescent="0.25">
      <c r="N7236" s="8"/>
    </row>
    <row r="7237" spans="14:14" x14ac:dyDescent="0.25">
      <c r="N7237" s="8"/>
    </row>
    <row r="7238" spans="14:14" x14ac:dyDescent="0.25">
      <c r="N7238" s="8"/>
    </row>
    <row r="7239" spans="14:14" x14ac:dyDescent="0.25">
      <c r="N7239" s="8"/>
    </row>
    <row r="7240" spans="14:14" x14ac:dyDescent="0.25">
      <c r="N7240" s="8"/>
    </row>
    <row r="7241" spans="14:14" x14ac:dyDescent="0.25">
      <c r="N7241" s="8"/>
    </row>
    <row r="7242" spans="14:14" x14ac:dyDescent="0.25">
      <c r="N7242" s="8"/>
    </row>
    <row r="7243" spans="14:14" x14ac:dyDescent="0.25">
      <c r="N7243" s="8"/>
    </row>
    <row r="7244" spans="14:14" x14ac:dyDescent="0.25">
      <c r="N7244" s="8"/>
    </row>
    <row r="7245" spans="14:14" x14ac:dyDescent="0.25">
      <c r="N7245" s="8"/>
    </row>
    <row r="7246" spans="14:14" x14ac:dyDescent="0.25">
      <c r="N7246" s="8"/>
    </row>
    <row r="7247" spans="14:14" x14ac:dyDescent="0.25">
      <c r="N7247" s="8"/>
    </row>
    <row r="7248" spans="14:14" x14ac:dyDescent="0.25">
      <c r="N7248" s="8"/>
    </row>
    <row r="7249" spans="14:14" x14ac:dyDescent="0.25">
      <c r="N7249" s="8"/>
    </row>
    <row r="7250" spans="14:14" x14ac:dyDescent="0.25">
      <c r="N7250" s="8"/>
    </row>
    <row r="7251" spans="14:14" x14ac:dyDescent="0.25">
      <c r="N7251" s="8"/>
    </row>
    <row r="7252" spans="14:14" x14ac:dyDescent="0.25">
      <c r="N7252" s="8"/>
    </row>
    <row r="7253" spans="14:14" x14ac:dyDescent="0.25">
      <c r="N7253" s="8"/>
    </row>
    <row r="7254" spans="14:14" x14ac:dyDescent="0.25">
      <c r="N7254" s="8"/>
    </row>
    <row r="7255" spans="14:14" x14ac:dyDescent="0.25">
      <c r="N7255" s="8"/>
    </row>
    <row r="7256" spans="14:14" x14ac:dyDescent="0.25">
      <c r="N7256" s="8"/>
    </row>
    <row r="7257" spans="14:14" x14ac:dyDescent="0.25">
      <c r="N7257" s="8"/>
    </row>
    <row r="7258" spans="14:14" x14ac:dyDescent="0.25">
      <c r="N7258" s="8"/>
    </row>
    <row r="7259" spans="14:14" x14ac:dyDescent="0.25">
      <c r="N7259" s="8"/>
    </row>
    <row r="7260" spans="14:14" x14ac:dyDescent="0.25">
      <c r="N7260" s="8"/>
    </row>
    <row r="7261" spans="14:14" x14ac:dyDescent="0.25">
      <c r="N7261" s="8"/>
    </row>
    <row r="7262" spans="14:14" x14ac:dyDescent="0.25">
      <c r="N7262" s="8"/>
    </row>
    <row r="7263" spans="14:14" x14ac:dyDescent="0.25">
      <c r="N7263" s="8"/>
    </row>
    <row r="7264" spans="14:14" x14ac:dyDescent="0.25">
      <c r="N7264" s="8"/>
    </row>
    <row r="7265" spans="14:14" x14ac:dyDescent="0.25">
      <c r="N7265" s="8"/>
    </row>
    <row r="7266" spans="14:14" x14ac:dyDescent="0.25">
      <c r="N7266" s="8"/>
    </row>
    <row r="7267" spans="14:14" x14ac:dyDescent="0.25">
      <c r="N7267" s="8"/>
    </row>
    <row r="7268" spans="14:14" x14ac:dyDescent="0.25">
      <c r="N7268" s="8"/>
    </row>
    <row r="7269" spans="14:14" x14ac:dyDescent="0.25">
      <c r="N7269" s="8"/>
    </row>
    <row r="7270" spans="14:14" x14ac:dyDescent="0.25">
      <c r="N7270" s="8"/>
    </row>
    <row r="7271" spans="14:14" x14ac:dyDescent="0.25">
      <c r="N7271" s="8"/>
    </row>
    <row r="7272" spans="14:14" x14ac:dyDescent="0.25">
      <c r="N7272" s="8"/>
    </row>
    <row r="7273" spans="14:14" x14ac:dyDescent="0.25">
      <c r="N7273" s="8"/>
    </row>
    <row r="7274" spans="14:14" x14ac:dyDescent="0.25">
      <c r="N7274" s="8"/>
    </row>
    <row r="7275" spans="14:14" x14ac:dyDescent="0.25">
      <c r="N7275" s="8"/>
    </row>
    <row r="7276" spans="14:14" x14ac:dyDescent="0.25">
      <c r="N7276" s="8"/>
    </row>
    <row r="7277" spans="14:14" x14ac:dyDescent="0.25">
      <c r="N7277" s="8"/>
    </row>
    <row r="7278" spans="14:14" x14ac:dyDescent="0.25">
      <c r="N7278" s="8"/>
    </row>
    <row r="7279" spans="14:14" x14ac:dyDescent="0.25">
      <c r="N7279" s="8"/>
    </row>
    <row r="7280" spans="14:14" x14ac:dyDescent="0.25">
      <c r="N7280" s="8"/>
    </row>
    <row r="7281" spans="14:14" x14ac:dyDescent="0.25">
      <c r="N7281" s="8"/>
    </row>
    <row r="7282" spans="14:14" x14ac:dyDescent="0.25">
      <c r="N7282" s="8"/>
    </row>
    <row r="7283" spans="14:14" x14ac:dyDescent="0.25">
      <c r="N7283" s="8"/>
    </row>
    <row r="7284" spans="14:14" x14ac:dyDescent="0.25">
      <c r="N7284" s="8"/>
    </row>
    <row r="7285" spans="14:14" x14ac:dyDescent="0.25">
      <c r="N7285" s="8"/>
    </row>
    <row r="7286" spans="14:14" x14ac:dyDescent="0.25">
      <c r="N7286" s="8"/>
    </row>
    <row r="7287" spans="14:14" x14ac:dyDescent="0.25">
      <c r="N7287" s="8"/>
    </row>
    <row r="7288" spans="14:14" x14ac:dyDescent="0.25">
      <c r="N7288" s="8"/>
    </row>
    <row r="7289" spans="14:14" x14ac:dyDescent="0.25">
      <c r="N7289" s="8"/>
    </row>
    <row r="7290" spans="14:14" x14ac:dyDescent="0.25">
      <c r="N7290" s="8"/>
    </row>
    <row r="7291" spans="14:14" x14ac:dyDescent="0.25">
      <c r="N7291" s="8"/>
    </row>
    <row r="7292" spans="14:14" x14ac:dyDescent="0.25">
      <c r="N7292" s="8"/>
    </row>
    <row r="7293" spans="14:14" x14ac:dyDescent="0.25">
      <c r="N7293" s="8"/>
    </row>
    <row r="7294" spans="14:14" x14ac:dyDescent="0.25">
      <c r="N7294" s="8"/>
    </row>
    <row r="7295" spans="14:14" x14ac:dyDescent="0.25">
      <c r="N7295" s="8"/>
    </row>
    <row r="7296" spans="14:14" x14ac:dyDescent="0.25">
      <c r="N7296" s="8"/>
    </row>
    <row r="7297" spans="14:14" x14ac:dyDescent="0.25">
      <c r="N7297" s="8"/>
    </row>
    <row r="7298" spans="14:14" x14ac:dyDescent="0.25">
      <c r="N7298" s="8"/>
    </row>
    <row r="7299" spans="14:14" x14ac:dyDescent="0.25">
      <c r="N7299" s="8"/>
    </row>
    <row r="7300" spans="14:14" x14ac:dyDescent="0.25">
      <c r="N7300" s="8"/>
    </row>
    <row r="7301" spans="14:14" x14ac:dyDescent="0.25">
      <c r="N7301" s="8"/>
    </row>
    <row r="7302" spans="14:14" x14ac:dyDescent="0.25">
      <c r="N7302" s="8"/>
    </row>
    <row r="7303" spans="14:14" x14ac:dyDescent="0.25">
      <c r="N7303" s="8"/>
    </row>
    <row r="7304" spans="14:14" x14ac:dyDescent="0.25">
      <c r="N7304" s="8"/>
    </row>
    <row r="7305" spans="14:14" x14ac:dyDescent="0.25">
      <c r="N7305" s="8"/>
    </row>
    <row r="7306" spans="14:14" x14ac:dyDescent="0.25">
      <c r="N7306" s="8"/>
    </row>
    <row r="7307" spans="14:14" x14ac:dyDescent="0.25">
      <c r="N7307" s="8"/>
    </row>
    <row r="7308" spans="14:14" x14ac:dyDescent="0.25">
      <c r="N7308" s="8"/>
    </row>
    <row r="7309" spans="14:14" x14ac:dyDescent="0.25">
      <c r="N7309" s="8"/>
    </row>
    <row r="7310" spans="14:14" x14ac:dyDescent="0.25">
      <c r="N7310" s="8"/>
    </row>
    <row r="7311" spans="14:14" x14ac:dyDescent="0.25">
      <c r="N7311" s="8"/>
    </row>
    <row r="7312" spans="14:14" x14ac:dyDescent="0.25">
      <c r="N7312" s="8"/>
    </row>
    <row r="7313" spans="14:14" x14ac:dyDescent="0.25">
      <c r="N7313" s="8"/>
    </row>
    <row r="7314" spans="14:14" x14ac:dyDescent="0.25">
      <c r="N7314" s="8"/>
    </row>
    <row r="7315" spans="14:14" x14ac:dyDescent="0.25">
      <c r="N7315" s="8"/>
    </row>
    <row r="7316" spans="14:14" x14ac:dyDescent="0.25">
      <c r="N7316" s="8"/>
    </row>
    <row r="7317" spans="14:14" x14ac:dyDescent="0.25">
      <c r="N7317" s="8"/>
    </row>
    <row r="7318" spans="14:14" x14ac:dyDescent="0.25">
      <c r="N7318" s="8"/>
    </row>
    <row r="7319" spans="14:14" x14ac:dyDescent="0.25">
      <c r="N7319" s="8"/>
    </row>
    <row r="7320" spans="14:14" x14ac:dyDescent="0.25">
      <c r="N7320" s="8"/>
    </row>
    <row r="7321" spans="14:14" x14ac:dyDescent="0.25">
      <c r="N7321" s="8"/>
    </row>
    <row r="7322" spans="14:14" x14ac:dyDescent="0.25">
      <c r="N7322" s="8"/>
    </row>
    <row r="7323" spans="14:14" x14ac:dyDescent="0.25">
      <c r="N7323" s="8"/>
    </row>
    <row r="7324" spans="14:14" x14ac:dyDescent="0.25">
      <c r="N7324" s="8"/>
    </row>
    <row r="7325" spans="14:14" x14ac:dyDescent="0.25">
      <c r="N7325" s="8"/>
    </row>
    <row r="7326" spans="14:14" x14ac:dyDescent="0.25">
      <c r="N7326" s="8"/>
    </row>
    <row r="7327" spans="14:14" x14ac:dyDescent="0.25">
      <c r="N7327" s="8"/>
    </row>
    <row r="7328" spans="14:14" x14ac:dyDescent="0.25">
      <c r="N7328" s="8"/>
    </row>
    <row r="7329" spans="14:14" x14ac:dyDescent="0.25">
      <c r="N7329" s="8"/>
    </row>
    <row r="7330" spans="14:14" x14ac:dyDescent="0.25">
      <c r="N7330" s="8"/>
    </row>
    <row r="7331" spans="14:14" x14ac:dyDescent="0.25">
      <c r="N7331" s="8"/>
    </row>
    <row r="7332" spans="14:14" x14ac:dyDescent="0.25">
      <c r="N7332" s="8"/>
    </row>
    <row r="7333" spans="14:14" x14ac:dyDescent="0.25">
      <c r="N7333" s="8"/>
    </row>
    <row r="7334" spans="14:14" x14ac:dyDescent="0.25">
      <c r="N7334" s="8"/>
    </row>
    <row r="7335" spans="14:14" x14ac:dyDescent="0.25">
      <c r="N7335" s="8"/>
    </row>
    <row r="7336" spans="14:14" x14ac:dyDescent="0.25">
      <c r="N7336" s="8"/>
    </row>
    <row r="7337" spans="14:14" x14ac:dyDescent="0.25">
      <c r="N7337" s="8"/>
    </row>
    <row r="7338" spans="14:14" x14ac:dyDescent="0.25">
      <c r="N7338" s="8"/>
    </row>
    <row r="7339" spans="14:14" x14ac:dyDescent="0.25">
      <c r="N7339" s="8"/>
    </row>
    <row r="7340" spans="14:14" x14ac:dyDescent="0.25">
      <c r="N7340" s="8"/>
    </row>
    <row r="7341" spans="14:14" x14ac:dyDescent="0.25">
      <c r="N7341" s="8"/>
    </row>
    <row r="7342" spans="14:14" x14ac:dyDescent="0.25">
      <c r="N7342" s="8"/>
    </row>
    <row r="7343" spans="14:14" x14ac:dyDescent="0.25">
      <c r="N7343" s="8"/>
    </row>
    <row r="7344" spans="14:14" x14ac:dyDescent="0.25">
      <c r="N7344" s="8"/>
    </row>
    <row r="7345" spans="14:14" x14ac:dyDescent="0.25">
      <c r="N7345" s="8"/>
    </row>
    <row r="7346" spans="14:14" x14ac:dyDescent="0.25">
      <c r="N7346" s="8"/>
    </row>
    <row r="7347" spans="14:14" x14ac:dyDescent="0.25">
      <c r="N7347" s="8"/>
    </row>
    <row r="7348" spans="14:14" x14ac:dyDescent="0.25">
      <c r="N7348" s="8"/>
    </row>
    <row r="7349" spans="14:14" x14ac:dyDescent="0.25">
      <c r="N7349" s="8"/>
    </row>
    <row r="7350" spans="14:14" x14ac:dyDescent="0.25">
      <c r="N7350" s="8"/>
    </row>
    <row r="7351" spans="14:14" x14ac:dyDescent="0.25">
      <c r="N7351" s="8"/>
    </row>
    <row r="7352" spans="14:14" x14ac:dyDescent="0.25">
      <c r="N7352" s="8"/>
    </row>
    <row r="7353" spans="14:14" x14ac:dyDescent="0.25">
      <c r="N7353" s="8"/>
    </row>
    <row r="7354" spans="14:14" x14ac:dyDescent="0.25">
      <c r="N7354" s="8"/>
    </row>
    <row r="7355" spans="14:14" x14ac:dyDescent="0.25">
      <c r="N7355" s="8"/>
    </row>
    <row r="7356" spans="14:14" x14ac:dyDescent="0.25">
      <c r="N7356" s="8"/>
    </row>
    <row r="7357" spans="14:14" x14ac:dyDescent="0.25">
      <c r="N7357" s="8"/>
    </row>
    <row r="7358" spans="14:14" x14ac:dyDescent="0.25">
      <c r="N7358" s="8"/>
    </row>
    <row r="7359" spans="14:14" x14ac:dyDescent="0.25">
      <c r="N7359" s="8"/>
    </row>
    <row r="7360" spans="14:14" x14ac:dyDescent="0.25">
      <c r="N7360" s="8"/>
    </row>
    <row r="7361" spans="14:14" x14ac:dyDescent="0.25">
      <c r="N7361" s="8"/>
    </row>
    <row r="7362" spans="14:14" x14ac:dyDescent="0.25">
      <c r="N7362" s="8"/>
    </row>
    <row r="7363" spans="14:14" x14ac:dyDescent="0.25">
      <c r="N7363" s="8"/>
    </row>
    <row r="7364" spans="14:14" x14ac:dyDescent="0.25">
      <c r="N7364" s="8"/>
    </row>
    <row r="7365" spans="14:14" x14ac:dyDescent="0.25">
      <c r="N7365" s="8"/>
    </row>
    <row r="7366" spans="14:14" x14ac:dyDescent="0.25">
      <c r="N7366" s="8"/>
    </row>
    <row r="7367" spans="14:14" x14ac:dyDescent="0.25">
      <c r="N7367" s="8"/>
    </row>
    <row r="7368" spans="14:14" x14ac:dyDescent="0.25">
      <c r="N7368" s="8"/>
    </row>
    <row r="7369" spans="14:14" x14ac:dyDescent="0.25">
      <c r="N7369" s="8"/>
    </row>
    <row r="7370" spans="14:14" x14ac:dyDescent="0.25">
      <c r="N7370" s="8"/>
    </row>
    <row r="7371" spans="14:14" x14ac:dyDescent="0.25">
      <c r="N7371" s="8"/>
    </row>
    <row r="7372" spans="14:14" x14ac:dyDescent="0.25">
      <c r="N7372" s="8"/>
    </row>
    <row r="7373" spans="14:14" x14ac:dyDescent="0.25">
      <c r="N7373" s="8"/>
    </row>
    <row r="7374" spans="14:14" x14ac:dyDescent="0.25">
      <c r="N7374" s="8"/>
    </row>
    <row r="7375" spans="14:14" x14ac:dyDescent="0.25">
      <c r="N7375" s="8"/>
    </row>
    <row r="7376" spans="14:14" x14ac:dyDescent="0.25">
      <c r="N7376" s="8"/>
    </row>
    <row r="7377" spans="14:14" x14ac:dyDescent="0.25">
      <c r="N7377" s="8"/>
    </row>
    <row r="7378" spans="14:14" x14ac:dyDescent="0.25">
      <c r="N7378" s="8"/>
    </row>
    <row r="7379" spans="14:14" x14ac:dyDescent="0.25">
      <c r="N7379" s="8"/>
    </row>
    <row r="7380" spans="14:14" x14ac:dyDescent="0.25">
      <c r="N7380" s="8"/>
    </row>
    <row r="7381" spans="14:14" x14ac:dyDescent="0.25">
      <c r="N7381" s="8"/>
    </row>
    <row r="7382" spans="14:14" x14ac:dyDescent="0.25">
      <c r="N7382" s="8"/>
    </row>
    <row r="7383" spans="14:14" x14ac:dyDescent="0.25">
      <c r="N7383" s="8"/>
    </row>
    <row r="7384" spans="14:14" x14ac:dyDescent="0.25">
      <c r="N7384" s="8"/>
    </row>
    <row r="7385" spans="14:14" x14ac:dyDescent="0.25">
      <c r="N7385" s="8"/>
    </row>
    <row r="7386" spans="14:14" x14ac:dyDescent="0.25">
      <c r="N7386" s="8"/>
    </row>
    <row r="7387" spans="14:14" x14ac:dyDescent="0.25">
      <c r="N7387" s="8"/>
    </row>
    <row r="7388" spans="14:14" x14ac:dyDescent="0.25">
      <c r="N7388" s="8"/>
    </row>
    <row r="7389" spans="14:14" x14ac:dyDescent="0.25">
      <c r="N7389" s="8"/>
    </row>
    <row r="7390" spans="14:14" x14ac:dyDescent="0.25">
      <c r="N7390" s="8"/>
    </row>
    <row r="7391" spans="14:14" x14ac:dyDescent="0.25">
      <c r="N7391" s="8"/>
    </row>
    <row r="7392" spans="14:14" x14ac:dyDescent="0.25">
      <c r="N7392" s="8"/>
    </row>
    <row r="7393" spans="14:14" x14ac:dyDescent="0.25">
      <c r="N7393" s="8"/>
    </row>
    <row r="7394" spans="14:14" x14ac:dyDescent="0.25">
      <c r="N7394" s="8"/>
    </row>
    <row r="7395" spans="14:14" x14ac:dyDescent="0.25">
      <c r="N7395" s="8"/>
    </row>
    <row r="7396" spans="14:14" x14ac:dyDescent="0.25">
      <c r="N7396" s="8"/>
    </row>
    <row r="7397" spans="14:14" x14ac:dyDescent="0.25">
      <c r="N7397" s="8"/>
    </row>
    <row r="7398" spans="14:14" x14ac:dyDescent="0.25">
      <c r="N7398" s="8"/>
    </row>
    <row r="7399" spans="14:14" x14ac:dyDescent="0.25">
      <c r="N7399" s="8"/>
    </row>
    <row r="7400" spans="14:14" x14ac:dyDescent="0.25">
      <c r="N7400" s="8"/>
    </row>
    <row r="7401" spans="14:14" x14ac:dyDescent="0.25">
      <c r="N7401" s="8"/>
    </row>
    <row r="7402" spans="14:14" x14ac:dyDescent="0.25">
      <c r="N7402" s="8"/>
    </row>
    <row r="7403" spans="14:14" x14ac:dyDescent="0.25">
      <c r="N7403" s="8"/>
    </row>
    <row r="7404" spans="14:14" x14ac:dyDescent="0.25">
      <c r="N7404" s="8"/>
    </row>
    <row r="7405" spans="14:14" x14ac:dyDescent="0.25">
      <c r="N7405" s="8"/>
    </row>
    <row r="7406" spans="14:14" x14ac:dyDescent="0.25">
      <c r="N7406" s="8"/>
    </row>
    <row r="7407" spans="14:14" x14ac:dyDescent="0.25">
      <c r="N7407" s="8"/>
    </row>
    <row r="7408" spans="14:14" x14ac:dyDescent="0.25">
      <c r="N7408" s="8"/>
    </row>
    <row r="7409" spans="14:14" x14ac:dyDescent="0.25">
      <c r="N7409" s="8"/>
    </row>
    <row r="7410" spans="14:14" x14ac:dyDescent="0.25">
      <c r="N7410" s="8"/>
    </row>
    <row r="7411" spans="14:14" x14ac:dyDescent="0.25">
      <c r="N7411" s="8"/>
    </row>
    <row r="7412" spans="14:14" x14ac:dyDescent="0.25">
      <c r="N7412" s="8"/>
    </row>
    <row r="7413" spans="14:14" x14ac:dyDescent="0.25">
      <c r="N7413" s="8"/>
    </row>
    <row r="7414" spans="14:14" x14ac:dyDescent="0.25">
      <c r="N7414" s="8"/>
    </row>
    <row r="7415" spans="14:14" x14ac:dyDescent="0.25">
      <c r="N7415" s="8"/>
    </row>
    <row r="7416" spans="14:14" x14ac:dyDescent="0.25">
      <c r="N7416" s="8"/>
    </row>
    <row r="7417" spans="14:14" x14ac:dyDescent="0.25">
      <c r="N7417" s="8"/>
    </row>
    <row r="7418" spans="14:14" x14ac:dyDescent="0.25">
      <c r="N7418" s="8"/>
    </row>
    <row r="7419" spans="14:14" x14ac:dyDescent="0.25">
      <c r="N7419" s="8"/>
    </row>
    <row r="7420" spans="14:14" x14ac:dyDescent="0.25">
      <c r="N7420" s="8"/>
    </row>
    <row r="7421" spans="14:14" x14ac:dyDescent="0.25">
      <c r="N7421" s="8"/>
    </row>
    <row r="7422" spans="14:14" x14ac:dyDescent="0.25">
      <c r="N7422" s="8"/>
    </row>
    <row r="7423" spans="14:14" x14ac:dyDescent="0.25">
      <c r="N7423" s="8"/>
    </row>
    <row r="7424" spans="14:14" x14ac:dyDescent="0.25">
      <c r="N7424" s="8"/>
    </row>
    <row r="7425" spans="14:14" x14ac:dyDescent="0.25">
      <c r="N7425" s="8"/>
    </row>
    <row r="7426" spans="14:14" x14ac:dyDescent="0.25">
      <c r="N7426" s="8"/>
    </row>
    <row r="7427" spans="14:14" x14ac:dyDescent="0.25">
      <c r="N7427" s="8"/>
    </row>
    <row r="7428" spans="14:14" x14ac:dyDescent="0.25">
      <c r="N7428" s="8"/>
    </row>
    <row r="7429" spans="14:14" x14ac:dyDescent="0.25">
      <c r="N7429" s="8"/>
    </row>
    <row r="7430" spans="14:14" x14ac:dyDescent="0.25">
      <c r="N7430" s="8"/>
    </row>
    <row r="7431" spans="14:14" x14ac:dyDescent="0.25">
      <c r="N7431" s="8"/>
    </row>
    <row r="7432" spans="14:14" x14ac:dyDescent="0.25">
      <c r="N7432" s="8"/>
    </row>
    <row r="7433" spans="14:14" x14ac:dyDescent="0.25">
      <c r="N7433" s="8"/>
    </row>
    <row r="7434" spans="14:14" x14ac:dyDescent="0.25">
      <c r="N7434" s="8"/>
    </row>
    <row r="7435" spans="14:14" x14ac:dyDescent="0.25">
      <c r="N7435" s="8"/>
    </row>
    <row r="7436" spans="14:14" x14ac:dyDescent="0.25">
      <c r="N7436" s="8"/>
    </row>
    <row r="7437" spans="14:14" x14ac:dyDescent="0.25">
      <c r="N7437" s="8"/>
    </row>
    <row r="7438" spans="14:14" x14ac:dyDescent="0.25">
      <c r="N7438" s="8"/>
    </row>
    <row r="7439" spans="14:14" x14ac:dyDescent="0.25">
      <c r="N7439" s="8"/>
    </row>
    <row r="7440" spans="14:14" x14ac:dyDescent="0.25">
      <c r="N7440" s="8"/>
    </row>
    <row r="7441" spans="14:14" x14ac:dyDescent="0.25">
      <c r="N7441" s="8"/>
    </row>
    <row r="7442" spans="14:14" x14ac:dyDescent="0.25">
      <c r="N7442" s="8"/>
    </row>
    <row r="7443" spans="14:14" x14ac:dyDescent="0.25">
      <c r="N7443" s="8"/>
    </row>
    <row r="7444" spans="14:14" x14ac:dyDescent="0.25">
      <c r="N7444" s="8"/>
    </row>
    <row r="7445" spans="14:14" x14ac:dyDescent="0.25">
      <c r="N7445" s="8"/>
    </row>
    <row r="7446" spans="14:14" x14ac:dyDescent="0.25">
      <c r="N7446" s="8"/>
    </row>
    <row r="7447" spans="14:14" x14ac:dyDescent="0.25">
      <c r="N7447" s="8"/>
    </row>
    <row r="7448" spans="14:14" x14ac:dyDescent="0.25">
      <c r="N7448" s="8"/>
    </row>
    <row r="7449" spans="14:14" x14ac:dyDescent="0.25">
      <c r="N7449" s="8"/>
    </row>
    <row r="7450" spans="14:14" x14ac:dyDescent="0.25">
      <c r="N7450" s="8"/>
    </row>
    <row r="7451" spans="14:14" x14ac:dyDescent="0.25">
      <c r="N7451" s="8"/>
    </row>
    <row r="7452" spans="14:14" x14ac:dyDescent="0.25">
      <c r="N7452" s="8"/>
    </row>
    <row r="7453" spans="14:14" x14ac:dyDescent="0.25">
      <c r="N7453" s="8"/>
    </row>
    <row r="7454" spans="14:14" x14ac:dyDescent="0.25">
      <c r="N7454" s="8"/>
    </row>
    <row r="7455" spans="14:14" x14ac:dyDescent="0.25">
      <c r="N7455" s="8"/>
    </row>
    <row r="7456" spans="14:14" x14ac:dyDescent="0.25">
      <c r="N7456" s="8"/>
    </row>
    <row r="7457" spans="14:14" x14ac:dyDescent="0.25">
      <c r="N7457" s="8"/>
    </row>
    <row r="7458" spans="14:14" x14ac:dyDescent="0.25">
      <c r="N7458" s="8"/>
    </row>
    <row r="7459" spans="14:14" x14ac:dyDescent="0.25">
      <c r="N7459" s="8"/>
    </row>
    <row r="7460" spans="14:14" x14ac:dyDescent="0.25">
      <c r="N7460" s="8"/>
    </row>
    <row r="7461" spans="14:14" x14ac:dyDescent="0.25">
      <c r="N7461" s="8"/>
    </row>
    <row r="7462" spans="14:14" x14ac:dyDescent="0.25">
      <c r="N7462" s="8"/>
    </row>
    <row r="7463" spans="14:14" x14ac:dyDescent="0.25">
      <c r="N7463" s="8"/>
    </row>
    <row r="7464" spans="14:14" x14ac:dyDescent="0.25">
      <c r="N7464" s="8"/>
    </row>
    <row r="7465" spans="14:14" x14ac:dyDescent="0.25">
      <c r="N7465" s="8"/>
    </row>
    <row r="7466" spans="14:14" x14ac:dyDescent="0.25">
      <c r="N7466" s="8"/>
    </row>
    <row r="7467" spans="14:14" x14ac:dyDescent="0.25">
      <c r="N7467" s="8"/>
    </row>
    <row r="7468" spans="14:14" x14ac:dyDescent="0.25">
      <c r="N7468" s="8"/>
    </row>
    <row r="7469" spans="14:14" x14ac:dyDescent="0.25">
      <c r="N7469" s="8"/>
    </row>
    <row r="7470" spans="14:14" x14ac:dyDescent="0.25">
      <c r="N7470" s="8"/>
    </row>
    <row r="7471" spans="14:14" x14ac:dyDescent="0.25">
      <c r="N7471" s="8"/>
    </row>
    <row r="7472" spans="14:14" x14ac:dyDescent="0.25">
      <c r="N7472" s="8"/>
    </row>
    <row r="7473" spans="14:14" x14ac:dyDescent="0.25">
      <c r="N7473" s="8"/>
    </row>
    <row r="7474" spans="14:14" x14ac:dyDescent="0.25">
      <c r="N7474" s="8"/>
    </row>
    <row r="7475" spans="14:14" x14ac:dyDescent="0.25">
      <c r="N7475" s="8"/>
    </row>
    <row r="7476" spans="14:14" x14ac:dyDescent="0.25">
      <c r="N7476" s="8"/>
    </row>
    <row r="7477" spans="14:14" x14ac:dyDescent="0.25">
      <c r="N7477" s="8"/>
    </row>
    <row r="7478" spans="14:14" x14ac:dyDescent="0.25">
      <c r="N7478" s="8"/>
    </row>
    <row r="7479" spans="14:14" x14ac:dyDescent="0.25">
      <c r="N7479" s="8"/>
    </row>
    <row r="7480" spans="14:14" x14ac:dyDescent="0.25">
      <c r="N7480" s="8"/>
    </row>
    <row r="7481" spans="14:14" x14ac:dyDescent="0.25">
      <c r="N7481" s="8"/>
    </row>
    <row r="7482" spans="14:14" x14ac:dyDescent="0.25">
      <c r="N7482" s="8"/>
    </row>
    <row r="7483" spans="14:14" x14ac:dyDescent="0.25">
      <c r="N7483" s="8"/>
    </row>
    <row r="7484" spans="14:14" x14ac:dyDescent="0.25">
      <c r="N7484" s="8"/>
    </row>
    <row r="7485" spans="14:14" x14ac:dyDescent="0.25">
      <c r="N7485" s="8"/>
    </row>
    <row r="7486" spans="14:14" x14ac:dyDescent="0.25">
      <c r="N7486" s="8"/>
    </row>
    <row r="7487" spans="14:14" x14ac:dyDescent="0.25">
      <c r="N7487" s="8"/>
    </row>
    <row r="7488" spans="14:14" x14ac:dyDescent="0.25">
      <c r="N7488" s="8"/>
    </row>
    <row r="7489" spans="14:14" x14ac:dyDescent="0.25">
      <c r="N7489" s="8"/>
    </row>
    <row r="7490" spans="14:14" x14ac:dyDescent="0.25">
      <c r="N7490" s="8"/>
    </row>
    <row r="7491" spans="14:14" x14ac:dyDescent="0.25">
      <c r="N7491" s="8"/>
    </row>
    <row r="7492" spans="14:14" x14ac:dyDescent="0.25">
      <c r="N7492" s="8"/>
    </row>
    <row r="7493" spans="14:14" x14ac:dyDescent="0.25">
      <c r="N7493" s="8"/>
    </row>
    <row r="7494" spans="14:14" x14ac:dyDescent="0.25">
      <c r="N7494" s="8"/>
    </row>
    <row r="7495" spans="14:14" x14ac:dyDescent="0.25">
      <c r="N7495" s="8"/>
    </row>
    <row r="7496" spans="14:14" x14ac:dyDescent="0.25">
      <c r="N7496" s="8"/>
    </row>
    <row r="7497" spans="14:14" x14ac:dyDescent="0.25">
      <c r="N7497" s="8"/>
    </row>
    <row r="7498" spans="14:14" x14ac:dyDescent="0.25">
      <c r="N7498" s="8"/>
    </row>
    <row r="7499" spans="14:14" x14ac:dyDescent="0.25">
      <c r="N7499" s="8"/>
    </row>
    <row r="7500" spans="14:14" x14ac:dyDescent="0.25">
      <c r="N7500" s="8"/>
    </row>
    <row r="7501" spans="14:14" x14ac:dyDescent="0.25">
      <c r="N7501" s="8"/>
    </row>
    <row r="7502" spans="14:14" x14ac:dyDescent="0.25">
      <c r="N7502" s="8"/>
    </row>
    <row r="7503" spans="14:14" x14ac:dyDescent="0.25">
      <c r="N7503" s="8"/>
    </row>
    <row r="7504" spans="14:14" x14ac:dyDescent="0.25">
      <c r="N7504" s="8"/>
    </row>
    <row r="7505" spans="14:14" x14ac:dyDescent="0.25">
      <c r="N7505" s="8"/>
    </row>
    <row r="7506" spans="14:14" x14ac:dyDescent="0.25">
      <c r="N7506" s="8"/>
    </row>
    <row r="7507" spans="14:14" x14ac:dyDescent="0.25">
      <c r="N7507" s="8"/>
    </row>
    <row r="7508" spans="14:14" x14ac:dyDescent="0.25">
      <c r="N7508" s="8"/>
    </row>
    <row r="7509" spans="14:14" x14ac:dyDescent="0.25">
      <c r="N7509" s="8"/>
    </row>
    <row r="7510" spans="14:14" x14ac:dyDescent="0.25">
      <c r="N7510" s="8"/>
    </row>
    <row r="7511" spans="14:14" x14ac:dyDescent="0.25">
      <c r="N7511" s="8"/>
    </row>
    <row r="7512" spans="14:14" x14ac:dyDescent="0.25">
      <c r="N7512" s="8"/>
    </row>
    <row r="7513" spans="14:14" x14ac:dyDescent="0.25">
      <c r="N7513" s="8"/>
    </row>
    <row r="7514" spans="14:14" x14ac:dyDescent="0.25">
      <c r="N7514" s="8"/>
    </row>
    <row r="7515" spans="14:14" x14ac:dyDescent="0.25">
      <c r="N7515" s="8"/>
    </row>
    <row r="7516" spans="14:14" x14ac:dyDescent="0.25">
      <c r="N7516" s="8"/>
    </row>
    <row r="7517" spans="14:14" x14ac:dyDescent="0.25">
      <c r="N7517" s="8"/>
    </row>
    <row r="7518" spans="14:14" x14ac:dyDescent="0.25">
      <c r="N7518" s="8"/>
    </row>
    <row r="7519" spans="14:14" x14ac:dyDescent="0.25">
      <c r="N7519" s="8"/>
    </row>
    <row r="7520" spans="14:14" x14ac:dyDescent="0.25">
      <c r="N7520" s="8"/>
    </row>
    <row r="7521" spans="14:14" x14ac:dyDescent="0.25">
      <c r="N7521" s="8"/>
    </row>
    <row r="7522" spans="14:14" x14ac:dyDescent="0.25">
      <c r="N7522" s="8"/>
    </row>
    <row r="7523" spans="14:14" x14ac:dyDescent="0.25">
      <c r="N7523" s="8"/>
    </row>
    <row r="7524" spans="14:14" x14ac:dyDescent="0.25">
      <c r="N7524" s="8"/>
    </row>
    <row r="7525" spans="14:14" x14ac:dyDescent="0.25">
      <c r="N7525" s="8"/>
    </row>
    <row r="7526" spans="14:14" x14ac:dyDescent="0.25">
      <c r="N7526" s="8"/>
    </row>
    <row r="7527" spans="14:14" x14ac:dyDescent="0.25">
      <c r="N7527" s="8"/>
    </row>
    <row r="7528" spans="14:14" x14ac:dyDescent="0.25">
      <c r="N7528" s="8"/>
    </row>
    <row r="7529" spans="14:14" x14ac:dyDescent="0.25">
      <c r="N7529" s="8"/>
    </row>
    <row r="7530" spans="14:14" x14ac:dyDescent="0.25">
      <c r="N7530" s="8"/>
    </row>
    <row r="7531" spans="14:14" x14ac:dyDescent="0.25">
      <c r="N7531" s="8"/>
    </row>
    <row r="7532" spans="14:14" x14ac:dyDescent="0.25">
      <c r="N7532" s="8"/>
    </row>
    <row r="7533" spans="14:14" x14ac:dyDescent="0.25">
      <c r="N7533" s="8"/>
    </row>
    <row r="7534" spans="14:14" x14ac:dyDescent="0.25">
      <c r="N7534" s="8"/>
    </row>
    <row r="7535" spans="14:14" x14ac:dyDescent="0.25">
      <c r="N7535" s="8"/>
    </row>
    <row r="7536" spans="14:14" x14ac:dyDescent="0.25">
      <c r="N7536" s="8"/>
    </row>
    <row r="7537" spans="14:14" x14ac:dyDescent="0.25">
      <c r="N7537" s="8"/>
    </row>
    <row r="7538" spans="14:14" x14ac:dyDescent="0.25">
      <c r="N7538" s="8"/>
    </row>
    <row r="7539" spans="14:14" x14ac:dyDescent="0.25">
      <c r="N7539" s="8"/>
    </row>
    <row r="7540" spans="14:14" x14ac:dyDescent="0.25">
      <c r="N7540" s="8"/>
    </row>
    <row r="7541" spans="14:14" x14ac:dyDescent="0.25">
      <c r="N7541" s="8"/>
    </row>
    <row r="7542" spans="14:14" x14ac:dyDescent="0.25">
      <c r="N7542" s="8"/>
    </row>
    <row r="7543" spans="14:14" x14ac:dyDescent="0.25">
      <c r="N7543" s="8"/>
    </row>
    <row r="7544" spans="14:14" x14ac:dyDescent="0.25">
      <c r="N7544" s="8"/>
    </row>
    <row r="7545" spans="14:14" x14ac:dyDescent="0.25">
      <c r="N7545" s="8"/>
    </row>
    <row r="7546" spans="14:14" x14ac:dyDescent="0.25">
      <c r="N7546" s="8"/>
    </row>
    <row r="7547" spans="14:14" x14ac:dyDescent="0.25">
      <c r="N7547" s="8"/>
    </row>
    <row r="7548" spans="14:14" x14ac:dyDescent="0.25">
      <c r="N7548" s="8"/>
    </row>
    <row r="7549" spans="14:14" x14ac:dyDescent="0.25">
      <c r="N7549" s="8"/>
    </row>
    <row r="7550" spans="14:14" x14ac:dyDescent="0.25">
      <c r="N7550" s="8"/>
    </row>
    <row r="7551" spans="14:14" x14ac:dyDescent="0.25">
      <c r="N7551" s="8"/>
    </row>
    <row r="7552" spans="14:14" x14ac:dyDescent="0.25">
      <c r="N7552" s="8"/>
    </row>
    <row r="7553" spans="14:14" x14ac:dyDescent="0.25">
      <c r="N7553" s="8"/>
    </row>
    <row r="7554" spans="14:14" x14ac:dyDescent="0.25">
      <c r="N7554" s="8"/>
    </row>
    <row r="7555" spans="14:14" x14ac:dyDescent="0.25">
      <c r="N7555" s="8"/>
    </row>
    <row r="7556" spans="14:14" x14ac:dyDescent="0.25">
      <c r="N7556" s="8"/>
    </row>
    <row r="7557" spans="14:14" x14ac:dyDescent="0.25">
      <c r="N7557" s="8"/>
    </row>
    <row r="7558" spans="14:14" x14ac:dyDescent="0.25">
      <c r="N7558" s="8"/>
    </row>
    <row r="7559" spans="14:14" x14ac:dyDescent="0.25">
      <c r="N7559" s="8"/>
    </row>
    <row r="7560" spans="14:14" x14ac:dyDescent="0.25">
      <c r="N7560" s="8"/>
    </row>
    <row r="7561" spans="14:14" x14ac:dyDescent="0.25">
      <c r="N7561" s="8"/>
    </row>
    <row r="7562" spans="14:14" x14ac:dyDescent="0.25">
      <c r="N7562" s="8"/>
    </row>
    <row r="7563" spans="14:14" x14ac:dyDescent="0.25">
      <c r="N7563" s="8"/>
    </row>
    <row r="7564" spans="14:14" x14ac:dyDescent="0.25">
      <c r="N7564" s="8"/>
    </row>
    <row r="7565" spans="14:14" x14ac:dyDescent="0.25">
      <c r="N7565" s="8"/>
    </row>
    <row r="7566" spans="14:14" x14ac:dyDescent="0.25">
      <c r="N7566" s="8"/>
    </row>
    <row r="7567" spans="14:14" x14ac:dyDescent="0.25">
      <c r="N7567" s="8"/>
    </row>
    <row r="7568" spans="14:14" x14ac:dyDescent="0.25">
      <c r="N7568" s="8"/>
    </row>
    <row r="7569" spans="14:14" x14ac:dyDescent="0.25">
      <c r="N7569" s="8"/>
    </row>
    <row r="7570" spans="14:14" x14ac:dyDescent="0.25">
      <c r="N7570" s="8"/>
    </row>
    <row r="7571" spans="14:14" x14ac:dyDescent="0.25">
      <c r="N7571" s="8"/>
    </row>
    <row r="7572" spans="14:14" x14ac:dyDescent="0.25">
      <c r="N7572" s="8"/>
    </row>
    <row r="7573" spans="14:14" x14ac:dyDescent="0.25">
      <c r="N7573" s="8"/>
    </row>
    <row r="7574" spans="14:14" x14ac:dyDescent="0.25">
      <c r="N7574" s="8"/>
    </row>
    <row r="7575" spans="14:14" x14ac:dyDescent="0.25">
      <c r="N7575" s="8"/>
    </row>
    <row r="7576" spans="14:14" x14ac:dyDescent="0.25">
      <c r="N7576" s="8"/>
    </row>
    <row r="7577" spans="14:14" x14ac:dyDescent="0.25">
      <c r="N7577" s="8"/>
    </row>
    <row r="7578" spans="14:14" x14ac:dyDescent="0.25">
      <c r="N7578" s="8"/>
    </row>
    <row r="7579" spans="14:14" x14ac:dyDescent="0.25">
      <c r="N7579" s="8"/>
    </row>
    <row r="7580" spans="14:14" x14ac:dyDescent="0.25">
      <c r="N7580" s="8"/>
    </row>
    <row r="7581" spans="14:14" x14ac:dyDescent="0.25">
      <c r="N7581" s="8"/>
    </row>
    <row r="7582" spans="14:14" x14ac:dyDescent="0.25">
      <c r="N7582" s="8"/>
    </row>
    <row r="7583" spans="14:14" x14ac:dyDescent="0.25">
      <c r="N7583" s="8"/>
    </row>
    <row r="7584" spans="14:14" x14ac:dyDescent="0.25">
      <c r="N7584" s="8"/>
    </row>
    <row r="7585" spans="14:14" x14ac:dyDescent="0.25">
      <c r="N7585" s="8"/>
    </row>
    <row r="7586" spans="14:14" x14ac:dyDescent="0.25">
      <c r="N7586" s="8"/>
    </row>
    <row r="7587" spans="14:14" x14ac:dyDescent="0.25">
      <c r="N7587" s="8"/>
    </row>
    <row r="7588" spans="14:14" x14ac:dyDescent="0.25">
      <c r="N7588" s="8"/>
    </row>
    <row r="7589" spans="14:14" x14ac:dyDescent="0.25">
      <c r="N7589" s="8"/>
    </row>
    <row r="7590" spans="14:14" x14ac:dyDescent="0.25">
      <c r="N7590" s="8"/>
    </row>
    <row r="7591" spans="14:14" x14ac:dyDescent="0.25">
      <c r="N7591" s="8"/>
    </row>
    <row r="7592" spans="14:14" x14ac:dyDescent="0.25">
      <c r="N7592" s="8"/>
    </row>
    <row r="7593" spans="14:14" x14ac:dyDescent="0.25">
      <c r="N7593" s="8"/>
    </row>
    <row r="7594" spans="14:14" x14ac:dyDescent="0.25">
      <c r="N7594" s="8"/>
    </row>
    <row r="7595" spans="14:14" x14ac:dyDescent="0.25">
      <c r="N7595" s="8"/>
    </row>
    <row r="7596" spans="14:14" x14ac:dyDescent="0.25">
      <c r="N7596" s="8"/>
    </row>
    <row r="7597" spans="14:14" x14ac:dyDescent="0.25">
      <c r="N7597" s="8"/>
    </row>
    <row r="7598" spans="14:14" x14ac:dyDescent="0.25">
      <c r="N7598" s="8"/>
    </row>
    <row r="7599" spans="14:14" x14ac:dyDescent="0.25">
      <c r="N7599" s="8"/>
    </row>
    <row r="7600" spans="14:14" x14ac:dyDescent="0.25">
      <c r="N7600" s="8"/>
    </row>
    <row r="7601" spans="14:14" x14ac:dyDescent="0.25">
      <c r="N7601" s="8"/>
    </row>
    <row r="7602" spans="14:14" x14ac:dyDescent="0.25">
      <c r="N7602" s="8"/>
    </row>
    <row r="7603" spans="14:14" x14ac:dyDescent="0.25">
      <c r="N7603" s="8"/>
    </row>
    <row r="7604" spans="14:14" x14ac:dyDescent="0.25">
      <c r="N7604" s="8"/>
    </row>
    <row r="7605" spans="14:14" x14ac:dyDescent="0.25">
      <c r="N7605" s="8"/>
    </row>
    <row r="7606" spans="14:14" x14ac:dyDescent="0.25">
      <c r="N7606" s="8"/>
    </row>
    <row r="7607" spans="14:14" x14ac:dyDescent="0.25">
      <c r="N7607" s="8"/>
    </row>
    <row r="7608" spans="14:14" x14ac:dyDescent="0.25">
      <c r="N7608" s="8"/>
    </row>
    <row r="7609" spans="14:14" x14ac:dyDescent="0.25">
      <c r="N7609" s="8"/>
    </row>
    <row r="7610" spans="14:14" x14ac:dyDescent="0.25">
      <c r="N7610" s="8"/>
    </row>
    <row r="7611" spans="14:14" x14ac:dyDescent="0.25">
      <c r="N7611" s="8"/>
    </row>
    <row r="7612" spans="14:14" x14ac:dyDescent="0.25">
      <c r="N7612" s="8"/>
    </row>
    <row r="7613" spans="14:14" x14ac:dyDescent="0.25">
      <c r="N7613" s="8"/>
    </row>
    <row r="7614" spans="14:14" x14ac:dyDescent="0.25">
      <c r="N7614" s="8"/>
    </row>
    <row r="7615" spans="14:14" x14ac:dyDescent="0.25">
      <c r="N7615" s="8"/>
    </row>
    <row r="7616" spans="14:14" x14ac:dyDescent="0.25">
      <c r="N7616" s="8"/>
    </row>
    <row r="7617" spans="14:14" x14ac:dyDescent="0.25">
      <c r="N7617" s="8"/>
    </row>
    <row r="7618" spans="14:14" x14ac:dyDescent="0.25">
      <c r="N7618" s="8"/>
    </row>
    <row r="7619" spans="14:14" x14ac:dyDescent="0.25">
      <c r="N7619" s="8"/>
    </row>
    <row r="7620" spans="14:14" x14ac:dyDescent="0.25">
      <c r="N7620" s="8"/>
    </row>
    <row r="7621" spans="14:14" x14ac:dyDescent="0.25">
      <c r="N7621" s="8"/>
    </row>
    <row r="7622" spans="14:14" x14ac:dyDescent="0.25">
      <c r="N7622" s="8"/>
    </row>
    <row r="7623" spans="14:14" x14ac:dyDescent="0.25">
      <c r="N7623" s="8"/>
    </row>
    <row r="7624" spans="14:14" x14ac:dyDescent="0.25">
      <c r="N7624" s="8"/>
    </row>
    <row r="7625" spans="14:14" x14ac:dyDescent="0.25">
      <c r="N7625" s="8"/>
    </row>
    <row r="7626" spans="14:14" x14ac:dyDescent="0.25">
      <c r="N7626" s="8"/>
    </row>
    <row r="7627" spans="14:14" x14ac:dyDescent="0.25">
      <c r="N7627" s="8"/>
    </row>
    <row r="7628" spans="14:14" x14ac:dyDescent="0.25">
      <c r="N7628" s="8"/>
    </row>
    <row r="7629" spans="14:14" x14ac:dyDescent="0.25">
      <c r="N7629" s="8"/>
    </row>
    <row r="7630" spans="14:14" x14ac:dyDescent="0.25">
      <c r="N7630" s="8"/>
    </row>
    <row r="7631" spans="14:14" x14ac:dyDescent="0.25">
      <c r="N7631" s="8"/>
    </row>
    <row r="7632" spans="14:14" x14ac:dyDescent="0.25">
      <c r="N7632" s="8"/>
    </row>
    <row r="7633" spans="14:14" x14ac:dyDescent="0.25">
      <c r="N7633" s="8"/>
    </row>
    <row r="7634" spans="14:14" x14ac:dyDescent="0.25">
      <c r="N7634" s="8"/>
    </row>
    <row r="7635" spans="14:14" x14ac:dyDescent="0.25">
      <c r="N7635" s="8"/>
    </row>
    <row r="7636" spans="14:14" x14ac:dyDescent="0.25">
      <c r="N7636" s="8"/>
    </row>
    <row r="7637" spans="14:14" x14ac:dyDescent="0.25">
      <c r="N7637" s="8"/>
    </row>
    <row r="7638" spans="14:14" x14ac:dyDescent="0.25">
      <c r="N7638" s="8"/>
    </row>
    <row r="7639" spans="14:14" x14ac:dyDescent="0.25">
      <c r="N7639" s="8"/>
    </row>
    <row r="7640" spans="14:14" x14ac:dyDescent="0.25">
      <c r="N7640" s="8"/>
    </row>
    <row r="7641" spans="14:14" x14ac:dyDescent="0.25">
      <c r="N7641" s="8"/>
    </row>
    <row r="7642" spans="14:14" x14ac:dyDescent="0.25">
      <c r="N7642" s="8"/>
    </row>
    <row r="7643" spans="14:14" x14ac:dyDescent="0.25">
      <c r="N7643" s="8"/>
    </row>
    <row r="7644" spans="14:14" x14ac:dyDescent="0.25">
      <c r="N7644" s="8"/>
    </row>
    <row r="7645" spans="14:14" x14ac:dyDescent="0.25">
      <c r="N7645" s="8"/>
    </row>
    <row r="7646" spans="14:14" x14ac:dyDescent="0.25">
      <c r="N7646" s="8"/>
    </row>
    <row r="7647" spans="14:14" x14ac:dyDescent="0.25">
      <c r="N7647" s="8"/>
    </row>
    <row r="7648" spans="14:14" x14ac:dyDescent="0.25">
      <c r="N7648" s="8"/>
    </row>
    <row r="7649" spans="14:14" x14ac:dyDescent="0.25">
      <c r="N7649" s="8"/>
    </row>
    <row r="7650" spans="14:14" x14ac:dyDescent="0.25">
      <c r="N7650" s="8"/>
    </row>
    <row r="7651" spans="14:14" x14ac:dyDescent="0.25">
      <c r="N7651" s="8"/>
    </row>
    <row r="7652" spans="14:14" x14ac:dyDescent="0.25">
      <c r="N7652" s="8"/>
    </row>
    <row r="7653" spans="14:14" x14ac:dyDescent="0.25">
      <c r="N7653" s="8"/>
    </row>
    <row r="7654" spans="14:14" x14ac:dyDescent="0.25">
      <c r="N7654" s="8"/>
    </row>
    <row r="7655" spans="14:14" x14ac:dyDescent="0.25">
      <c r="N7655" s="8"/>
    </row>
    <row r="7656" spans="14:14" x14ac:dyDescent="0.25">
      <c r="N7656" s="8"/>
    </row>
    <row r="7657" spans="14:14" x14ac:dyDescent="0.25">
      <c r="N7657" s="8"/>
    </row>
    <row r="7658" spans="14:14" x14ac:dyDescent="0.25">
      <c r="N7658" s="8"/>
    </row>
    <row r="7659" spans="14:14" x14ac:dyDescent="0.25">
      <c r="N7659" s="8"/>
    </row>
    <row r="7660" spans="14:14" x14ac:dyDescent="0.25">
      <c r="N7660" s="8"/>
    </row>
    <row r="7661" spans="14:14" x14ac:dyDescent="0.25">
      <c r="N7661" s="8"/>
    </row>
    <row r="7662" spans="14:14" x14ac:dyDescent="0.25">
      <c r="N7662" s="8"/>
    </row>
    <row r="7663" spans="14:14" x14ac:dyDescent="0.25">
      <c r="N7663" s="8"/>
    </row>
    <row r="7664" spans="14:14" x14ac:dyDescent="0.25">
      <c r="N7664" s="8"/>
    </row>
    <row r="7665" spans="14:14" x14ac:dyDescent="0.25">
      <c r="N7665" s="8"/>
    </row>
    <row r="7666" spans="14:14" x14ac:dyDescent="0.25">
      <c r="N7666" s="8"/>
    </row>
    <row r="7667" spans="14:14" x14ac:dyDescent="0.25">
      <c r="N7667" s="8"/>
    </row>
    <row r="7668" spans="14:14" x14ac:dyDescent="0.25">
      <c r="N7668" s="8"/>
    </row>
    <row r="7669" spans="14:14" x14ac:dyDescent="0.25">
      <c r="N7669" s="8"/>
    </row>
    <row r="7670" spans="14:14" x14ac:dyDescent="0.25">
      <c r="N7670" s="8"/>
    </row>
    <row r="7671" spans="14:14" x14ac:dyDescent="0.25">
      <c r="N7671" s="8"/>
    </row>
    <row r="7672" spans="14:14" x14ac:dyDescent="0.25">
      <c r="N7672" s="8"/>
    </row>
    <row r="7673" spans="14:14" x14ac:dyDescent="0.25">
      <c r="N7673" s="8"/>
    </row>
    <row r="7674" spans="14:14" x14ac:dyDescent="0.25">
      <c r="N7674" s="8"/>
    </row>
    <row r="7675" spans="14:14" x14ac:dyDescent="0.25">
      <c r="N7675" s="8"/>
    </row>
    <row r="7676" spans="14:14" x14ac:dyDescent="0.25">
      <c r="N7676" s="8"/>
    </row>
    <row r="7677" spans="14:14" x14ac:dyDescent="0.25">
      <c r="N7677" s="8"/>
    </row>
    <row r="7678" spans="14:14" x14ac:dyDescent="0.25">
      <c r="N7678" s="8"/>
    </row>
    <row r="7679" spans="14:14" x14ac:dyDescent="0.25">
      <c r="N7679" s="8"/>
    </row>
    <row r="7680" spans="14:14" x14ac:dyDescent="0.25">
      <c r="N7680" s="8"/>
    </row>
    <row r="7681" spans="14:14" x14ac:dyDescent="0.25">
      <c r="N7681" s="8"/>
    </row>
    <row r="7682" spans="14:14" x14ac:dyDescent="0.25">
      <c r="N7682" s="8"/>
    </row>
    <row r="7683" spans="14:14" x14ac:dyDescent="0.25">
      <c r="N7683" s="8"/>
    </row>
    <row r="7684" spans="14:14" x14ac:dyDescent="0.25">
      <c r="N7684" s="8"/>
    </row>
    <row r="7685" spans="14:14" x14ac:dyDescent="0.25">
      <c r="N7685" s="8"/>
    </row>
    <row r="7686" spans="14:14" x14ac:dyDescent="0.25">
      <c r="N7686" s="8"/>
    </row>
    <row r="7687" spans="14:14" x14ac:dyDescent="0.25">
      <c r="N7687" s="8"/>
    </row>
    <row r="7688" spans="14:14" x14ac:dyDescent="0.25">
      <c r="N7688" s="8"/>
    </row>
    <row r="7689" spans="14:14" x14ac:dyDescent="0.25">
      <c r="N7689" s="8"/>
    </row>
    <row r="7690" spans="14:14" x14ac:dyDescent="0.25">
      <c r="N7690" s="8"/>
    </row>
    <row r="7691" spans="14:14" x14ac:dyDescent="0.25">
      <c r="N7691" s="8"/>
    </row>
    <row r="7692" spans="14:14" x14ac:dyDescent="0.25">
      <c r="N7692" s="8"/>
    </row>
    <row r="7693" spans="14:14" x14ac:dyDescent="0.25">
      <c r="N7693" s="8"/>
    </row>
    <row r="7694" spans="14:14" x14ac:dyDescent="0.25">
      <c r="N7694" s="8"/>
    </row>
    <row r="7695" spans="14:14" x14ac:dyDescent="0.25">
      <c r="N7695" s="8"/>
    </row>
    <row r="7696" spans="14:14" x14ac:dyDescent="0.25">
      <c r="N7696" s="8"/>
    </row>
    <row r="7697" spans="14:14" x14ac:dyDescent="0.25">
      <c r="N7697" s="8"/>
    </row>
    <row r="7698" spans="14:14" x14ac:dyDescent="0.25">
      <c r="N7698" s="8"/>
    </row>
    <row r="7699" spans="14:14" x14ac:dyDescent="0.25">
      <c r="N7699" s="8"/>
    </row>
    <row r="7700" spans="14:14" x14ac:dyDescent="0.25">
      <c r="N7700" s="8"/>
    </row>
    <row r="7701" spans="14:14" x14ac:dyDescent="0.25">
      <c r="N7701" s="8"/>
    </row>
    <row r="7702" spans="14:14" x14ac:dyDescent="0.25">
      <c r="N7702" s="8"/>
    </row>
    <row r="7703" spans="14:14" x14ac:dyDescent="0.25">
      <c r="N7703" s="8"/>
    </row>
    <row r="7704" spans="14:14" x14ac:dyDescent="0.25">
      <c r="N7704" s="8"/>
    </row>
    <row r="7705" spans="14:14" x14ac:dyDescent="0.25">
      <c r="N7705" s="8"/>
    </row>
    <row r="7706" spans="14:14" x14ac:dyDescent="0.25">
      <c r="N7706" s="8"/>
    </row>
    <row r="7707" spans="14:14" x14ac:dyDescent="0.25">
      <c r="N7707" s="8"/>
    </row>
    <row r="7708" spans="14:14" x14ac:dyDescent="0.25">
      <c r="N7708" s="8"/>
    </row>
    <row r="7709" spans="14:14" x14ac:dyDescent="0.25">
      <c r="N7709" s="8"/>
    </row>
    <row r="7710" spans="14:14" x14ac:dyDescent="0.25">
      <c r="N7710" s="8"/>
    </row>
    <row r="7711" spans="14:14" x14ac:dyDescent="0.25">
      <c r="N7711" s="8"/>
    </row>
    <row r="7712" spans="14:14" x14ac:dyDescent="0.25">
      <c r="N7712" s="8"/>
    </row>
    <row r="7713" spans="14:14" x14ac:dyDescent="0.25">
      <c r="N7713" s="8"/>
    </row>
    <row r="7714" spans="14:14" x14ac:dyDescent="0.25">
      <c r="N7714" s="8"/>
    </row>
    <row r="7715" spans="14:14" x14ac:dyDescent="0.25">
      <c r="N7715" s="8"/>
    </row>
    <row r="7716" spans="14:14" x14ac:dyDescent="0.25">
      <c r="N7716" s="8"/>
    </row>
    <row r="7717" spans="14:14" x14ac:dyDescent="0.25">
      <c r="N7717" s="8"/>
    </row>
    <row r="7718" spans="14:14" x14ac:dyDescent="0.25">
      <c r="N7718" s="8"/>
    </row>
    <row r="7719" spans="14:14" x14ac:dyDescent="0.25">
      <c r="N7719" s="8"/>
    </row>
    <row r="7720" spans="14:14" x14ac:dyDescent="0.25">
      <c r="N7720" s="8"/>
    </row>
    <row r="7721" spans="14:14" x14ac:dyDescent="0.25">
      <c r="N7721" s="8"/>
    </row>
    <row r="7722" spans="14:14" x14ac:dyDescent="0.25">
      <c r="N7722" s="8"/>
    </row>
    <row r="7723" spans="14:14" x14ac:dyDescent="0.25">
      <c r="N7723" s="8"/>
    </row>
    <row r="7724" spans="14:14" x14ac:dyDescent="0.25">
      <c r="N7724" s="8"/>
    </row>
    <row r="7725" spans="14:14" x14ac:dyDescent="0.25">
      <c r="N7725" s="8"/>
    </row>
    <row r="7726" spans="14:14" x14ac:dyDescent="0.25">
      <c r="N7726" s="8"/>
    </row>
    <row r="7727" spans="14:14" x14ac:dyDescent="0.25">
      <c r="N7727" s="8"/>
    </row>
    <row r="7728" spans="14:14" x14ac:dyDescent="0.25">
      <c r="N7728" s="8"/>
    </row>
    <row r="7729" spans="14:14" x14ac:dyDescent="0.25">
      <c r="N7729" s="8"/>
    </row>
    <row r="7730" spans="14:14" x14ac:dyDescent="0.25">
      <c r="N7730" s="8"/>
    </row>
    <row r="7731" spans="14:14" x14ac:dyDescent="0.25">
      <c r="N7731" s="8"/>
    </row>
    <row r="7732" spans="14:14" x14ac:dyDescent="0.25">
      <c r="N7732" s="8"/>
    </row>
    <row r="7733" spans="14:14" x14ac:dyDescent="0.25">
      <c r="N7733" s="8"/>
    </row>
    <row r="7734" spans="14:14" x14ac:dyDescent="0.25">
      <c r="N7734" s="8"/>
    </row>
    <row r="7735" spans="14:14" x14ac:dyDescent="0.25">
      <c r="N7735" s="8"/>
    </row>
    <row r="7736" spans="14:14" x14ac:dyDescent="0.25">
      <c r="N7736" s="8"/>
    </row>
    <row r="7737" spans="14:14" x14ac:dyDescent="0.25">
      <c r="N7737" s="8"/>
    </row>
    <row r="7738" spans="14:14" x14ac:dyDescent="0.25">
      <c r="N7738" s="8"/>
    </row>
    <row r="7739" spans="14:14" x14ac:dyDescent="0.25">
      <c r="N7739" s="8"/>
    </row>
    <row r="7740" spans="14:14" x14ac:dyDescent="0.25">
      <c r="N7740" s="8"/>
    </row>
    <row r="7741" spans="14:14" x14ac:dyDescent="0.25">
      <c r="N7741" s="8"/>
    </row>
    <row r="7742" spans="14:14" x14ac:dyDescent="0.25">
      <c r="N7742" s="8"/>
    </row>
    <row r="7743" spans="14:14" x14ac:dyDescent="0.25">
      <c r="N7743" s="8"/>
    </row>
    <row r="7744" spans="14:14" x14ac:dyDescent="0.25">
      <c r="N7744" s="8"/>
    </row>
    <row r="7745" spans="14:14" x14ac:dyDescent="0.25">
      <c r="N7745" s="8"/>
    </row>
    <row r="7746" spans="14:14" x14ac:dyDescent="0.25">
      <c r="N7746" s="8"/>
    </row>
    <row r="7747" spans="14:14" x14ac:dyDescent="0.25">
      <c r="N7747" s="8"/>
    </row>
    <row r="7748" spans="14:14" x14ac:dyDescent="0.25">
      <c r="N7748" s="8"/>
    </row>
    <row r="7749" spans="14:14" x14ac:dyDescent="0.25">
      <c r="N7749" s="8"/>
    </row>
    <row r="7750" spans="14:14" x14ac:dyDescent="0.25">
      <c r="N7750" s="8"/>
    </row>
    <row r="7751" spans="14:14" x14ac:dyDescent="0.25">
      <c r="N7751" s="8"/>
    </row>
    <row r="7752" spans="14:14" x14ac:dyDescent="0.25">
      <c r="N7752" s="8"/>
    </row>
    <row r="7753" spans="14:14" x14ac:dyDescent="0.25">
      <c r="N7753" s="8"/>
    </row>
    <row r="7754" spans="14:14" x14ac:dyDescent="0.25">
      <c r="N7754" s="8"/>
    </row>
    <row r="7755" spans="14:14" x14ac:dyDescent="0.25">
      <c r="N7755" s="8"/>
    </row>
    <row r="7756" spans="14:14" x14ac:dyDescent="0.25">
      <c r="N7756" s="8"/>
    </row>
    <row r="7757" spans="14:14" x14ac:dyDescent="0.25">
      <c r="N7757" s="8"/>
    </row>
    <row r="7758" spans="14:14" x14ac:dyDescent="0.25">
      <c r="N7758" s="8"/>
    </row>
    <row r="7759" spans="14:14" x14ac:dyDescent="0.25">
      <c r="N7759" s="8"/>
    </row>
    <row r="7760" spans="14:14" x14ac:dyDescent="0.25">
      <c r="N7760" s="8"/>
    </row>
    <row r="7761" spans="14:14" x14ac:dyDescent="0.25">
      <c r="N7761" s="8"/>
    </row>
    <row r="7762" spans="14:14" x14ac:dyDescent="0.25">
      <c r="N7762" s="8"/>
    </row>
    <row r="7763" spans="14:14" x14ac:dyDescent="0.25">
      <c r="N7763" s="8"/>
    </row>
    <row r="7764" spans="14:14" x14ac:dyDescent="0.25">
      <c r="N7764" s="8"/>
    </row>
    <row r="7765" spans="14:14" x14ac:dyDescent="0.25">
      <c r="N7765" s="8"/>
    </row>
    <row r="7766" spans="14:14" x14ac:dyDescent="0.25">
      <c r="N7766" s="8"/>
    </row>
    <row r="7767" spans="14:14" x14ac:dyDescent="0.25">
      <c r="N7767" s="8"/>
    </row>
    <row r="7768" spans="14:14" x14ac:dyDescent="0.25">
      <c r="N7768" s="8"/>
    </row>
    <row r="7769" spans="14:14" x14ac:dyDescent="0.25">
      <c r="N7769" s="8"/>
    </row>
    <row r="7770" spans="14:14" x14ac:dyDescent="0.25">
      <c r="N7770" s="8"/>
    </row>
    <row r="7771" spans="14:14" x14ac:dyDescent="0.25">
      <c r="N7771" s="8"/>
    </row>
    <row r="7772" spans="14:14" x14ac:dyDescent="0.25">
      <c r="N7772" s="8"/>
    </row>
    <row r="7773" spans="14:14" x14ac:dyDescent="0.25">
      <c r="N7773" s="8"/>
    </row>
    <row r="7774" spans="14:14" x14ac:dyDescent="0.25">
      <c r="N7774" s="8"/>
    </row>
    <row r="7775" spans="14:14" x14ac:dyDescent="0.25">
      <c r="N7775" s="8"/>
    </row>
    <row r="7776" spans="14:14" x14ac:dyDescent="0.25">
      <c r="N7776" s="8"/>
    </row>
    <row r="7777" spans="14:14" x14ac:dyDescent="0.25">
      <c r="N7777" s="8"/>
    </row>
    <row r="7778" spans="14:14" x14ac:dyDescent="0.25">
      <c r="N7778" s="8"/>
    </row>
    <row r="7779" spans="14:14" x14ac:dyDescent="0.25">
      <c r="N7779" s="8"/>
    </row>
    <row r="7780" spans="14:14" x14ac:dyDescent="0.25">
      <c r="N7780" s="8"/>
    </row>
    <row r="7781" spans="14:14" x14ac:dyDescent="0.25">
      <c r="N7781" s="8"/>
    </row>
    <row r="7782" spans="14:14" x14ac:dyDescent="0.25">
      <c r="N7782" s="8"/>
    </row>
    <row r="7783" spans="14:14" x14ac:dyDescent="0.25">
      <c r="N7783" s="8"/>
    </row>
    <row r="7784" spans="14:14" x14ac:dyDescent="0.25">
      <c r="N7784" s="8"/>
    </row>
    <row r="7785" spans="14:14" x14ac:dyDescent="0.25">
      <c r="N7785" s="8"/>
    </row>
    <row r="7786" spans="14:14" x14ac:dyDescent="0.25">
      <c r="N7786" s="8"/>
    </row>
    <row r="7787" spans="14:14" x14ac:dyDescent="0.25">
      <c r="N7787" s="8"/>
    </row>
    <row r="7788" spans="14:14" x14ac:dyDescent="0.25">
      <c r="N7788" s="8"/>
    </row>
    <row r="7789" spans="14:14" x14ac:dyDescent="0.25">
      <c r="N7789" s="8"/>
    </row>
    <row r="7790" spans="14:14" x14ac:dyDescent="0.25">
      <c r="N7790" s="8"/>
    </row>
    <row r="7791" spans="14:14" x14ac:dyDescent="0.25">
      <c r="N7791" s="8"/>
    </row>
    <row r="7792" spans="14:14" x14ac:dyDescent="0.25">
      <c r="N7792" s="8"/>
    </row>
    <row r="7793" spans="14:14" x14ac:dyDescent="0.25">
      <c r="N7793" s="8"/>
    </row>
    <row r="7794" spans="14:14" x14ac:dyDescent="0.25">
      <c r="N7794" s="8"/>
    </row>
    <row r="7795" spans="14:14" x14ac:dyDescent="0.25">
      <c r="N7795" s="8"/>
    </row>
    <row r="7796" spans="14:14" x14ac:dyDescent="0.25">
      <c r="N7796" s="8"/>
    </row>
    <row r="7797" spans="14:14" x14ac:dyDescent="0.25">
      <c r="N7797" s="8"/>
    </row>
    <row r="7798" spans="14:14" x14ac:dyDescent="0.25">
      <c r="N7798" s="8"/>
    </row>
    <row r="7799" spans="14:14" x14ac:dyDescent="0.25">
      <c r="N7799" s="8"/>
    </row>
    <row r="7800" spans="14:14" x14ac:dyDescent="0.25">
      <c r="N7800" s="8"/>
    </row>
    <row r="7801" spans="14:14" x14ac:dyDescent="0.25">
      <c r="N7801" s="8"/>
    </row>
    <row r="7802" spans="14:14" x14ac:dyDescent="0.25">
      <c r="N7802" s="8"/>
    </row>
    <row r="7803" spans="14:14" x14ac:dyDescent="0.25">
      <c r="N7803" s="8"/>
    </row>
    <row r="7804" spans="14:14" x14ac:dyDescent="0.25">
      <c r="N7804" s="8"/>
    </row>
    <row r="7805" spans="14:14" x14ac:dyDescent="0.25">
      <c r="N7805" s="8"/>
    </row>
    <row r="7806" spans="14:14" x14ac:dyDescent="0.25">
      <c r="N7806" s="8"/>
    </row>
    <row r="7807" spans="14:14" x14ac:dyDescent="0.25">
      <c r="N7807" s="8"/>
    </row>
    <row r="7808" spans="14:14" x14ac:dyDescent="0.25">
      <c r="N7808" s="8"/>
    </row>
    <row r="7809" spans="14:14" x14ac:dyDescent="0.25">
      <c r="N7809" s="8"/>
    </row>
    <row r="7810" spans="14:14" x14ac:dyDescent="0.25">
      <c r="N7810" s="8"/>
    </row>
    <row r="7811" spans="14:14" x14ac:dyDescent="0.25">
      <c r="N7811" s="8"/>
    </row>
    <row r="7812" spans="14:14" x14ac:dyDescent="0.25">
      <c r="N7812" s="8"/>
    </row>
    <row r="7813" spans="14:14" x14ac:dyDescent="0.25">
      <c r="N7813" s="8"/>
    </row>
    <row r="7814" spans="14:14" x14ac:dyDescent="0.25">
      <c r="N7814" s="8"/>
    </row>
    <row r="7815" spans="14:14" x14ac:dyDescent="0.25">
      <c r="N7815" s="8"/>
    </row>
    <row r="7816" spans="14:14" x14ac:dyDescent="0.25">
      <c r="N7816" s="8"/>
    </row>
    <row r="7817" spans="14:14" x14ac:dyDescent="0.25">
      <c r="N7817" s="8"/>
    </row>
    <row r="7818" spans="14:14" x14ac:dyDescent="0.25">
      <c r="N7818" s="8"/>
    </row>
    <row r="7819" spans="14:14" x14ac:dyDescent="0.25">
      <c r="N7819" s="8"/>
    </row>
    <row r="7820" spans="14:14" x14ac:dyDescent="0.25">
      <c r="N7820" s="8"/>
    </row>
    <row r="7821" spans="14:14" x14ac:dyDescent="0.25">
      <c r="N7821" s="8"/>
    </row>
    <row r="7822" spans="14:14" x14ac:dyDescent="0.25">
      <c r="N7822" s="8"/>
    </row>
    <row r="7823" spans="14:14" x14ac:dyDescent="0.25">
      <c r="N7823" s="8"/>
    </row>
    <row r="7824" spans="14:14" x14ac:dyDescent="0.25">
      <c r="N7824" s="8"/>
    </row>
    <row r="7825" spans="14:14" x14ac:dyDescent="0.25">
      <c r="N7825" s="8"/>
    </row>
    <row r="7826" spans="14:14" x14ac:dyDescent="0.25">
      <c r="N7826" s="8"/>
    </row>
    <row r="7827" spans="14:14" x14ac:dyDescent="0.25">
      <c r="N7827" s="8"/>
    </row>
    <row r="7828" spans="14:14" x14ac:dyDescent="0.25">
      <c r="N7828" s="8"/>
    </row>
    <row r="7829" spans="14:14" x14ac:dyDescent="0.25">
      <c r="N7829" s="8"/>
    </row>
    <row r="7830" spans="14:14" x14ac:dyDescent="0.25">
      <c r="N7830" s="8"/>
    </row>
    <row r="7831" spans="14:14" x14ac:dyDescent="0.25">
      <c r="N7831" s="8"/>
    </row>
    <row r="7832" spans="14:14" x14ac:dyDescent="0.25">
      <c r="N7832" s="8"/>
    </row>
    <row r="7833" spans="14:14" x14ac:dyDescent="0.25">
      <c r="N7833" s="8"/>
    </row>
    <row r="7834" spans="14:14" x14ac:dyDescent="0.25">
      <c r="N7834" s="8"/>
    </row>
    <row r="7835" spans="14:14" x14ac:dyDescent="0.25">
      <c r="N7835" s="8"/>
    </row>
    <row r="7836" spans="14:14" x14ac:dyDescent="0.25">
      <c r="N7836" s="8"/>
    </row>
    <row r="7837" spans="14:14" x14ac:dyDescent="0.25">
      <c r="N7837" s="8"/>
    </row>
    <row r="7838" spans="14:14" x14ac:dyDescent="0.25">
      <c r="N7838" s="8"/>
    </row>
    <row r="7839" spans="14:14" x14ac:dyDescent="0.25">
      <c r="N7839" s="8"/>
    </row>
    <row r="7840" spans="14:14" x14ac:dyDescent="0.25">
      <c r="N7840" s="8"/>
    </row>
    <row r="7841" spans="14:14" x14ac:dyDescent="0.25">
      <c r="N7841" s="8"/>
    </row>
    <row r="7842" spans="14:14" x14ac:dyDescent="0.25">
      <c r="N7842" s="8"/>
    </row>
    <row r="7843" spans="14:14" x14ac:dyDescent="0.25">
      <c r="N7843" s="8"/>
    </row>
    <row r="7844" spans="14:14" x14ac:dyDescent="0.25">
      <c r="N7844" s="8"/>
    </row>
    <row r="7845" spans="14:14" x14ac:dyDescent="0.25">
      <c r="N7845" s="8"/>
    </row>
    <row r="7846" spans="14:14" x14ac:dyDescent="0.25">
      <c r="N7846" s="8"/>
    </row>
    <row r="7847" spans="14:14" x14ac:dyDescent="0.25">
      <c r="N7847" s="8"/>
    </row>
    <row r="7848" spans="14:14" x14ac:dyDescent="0.25">
      <c r="N7848" s="11"/>
    </row>
  </sheetData>
  <sheetProtection algorithmName="SHA-512" hashValue="3dVwl9wrelYntKdBQR9DMgbB/uMrQ+dtbpDw3lEGzReWHuJke/nY4b+/8joU+DVr6w237ME0FGVSh1Ils7cwaA==" saltValue="0VdL3bQKbndwYQR8YQeFqA==" spinCount="100000" sheet="1" sort="0" autoFilter="0"/>
  <protectedRanges>
    <protectedRange sqref="F2:H2 C2:D2" name="AllowSortFilter"/>
  </protectedRanges>
  <mergeCells count="1">
    <mergeCell ref="B1:P1"/>
  </mergeCells>
  <hyperlinks>
    <hyperlink ref="J47" r:id="rId1" xr:uid="{AA1B7F8F-EB8F-4AF1-AC3F-289EA266E24F}"/>
    <hyperlink ref="I3454" r:id="rId2" display="mailto:owiederhold@walkerpartners.com" xr:uid="{F593FCD4-AD85-4991-A1D6-8EB5D236F4EE}"/>
    <hyperlink ref="J30" r:id="rId3" xr:uid="{32C32BE7-93A9-406D-AF82-304BD8513D60}"/>
    <hyperlink ref="I3412" r:id="rId4" xr:uid="{4C2A00BD-CC25-48EE-BB5A-745D14345DB9}"/>
    <hyperlink ref="I3374" r:id="rId5" xr:uid="{C061D103-E47F-4C03-B48C-4D100C8D61FD}"/>
    <hyperlink ref="I9" r:id="rId6" xr:uid="{35D02219-E14A-4ECC-ADA4-AA2D380EF238}"/>
    <hyperlink ref="I3474" r:id="rId7" xr:uid="{14F1B764-AC49-456A-839F-246EEA68E6EA}"/>
    <hyperlink ref="I3347" r:id="rId8" xr:uid="{28F23293-E8A0-4AF4-A5D6-4A02C3FB7B20}"/>
    <hyperlink ref="J28" r:id="rId9" xr:uid="{9AB061C5-ADBB-4DB9-BA8D-425B2B60195F}"/>
    <hyperlink ref="I3552" r:id="rId10" display="zepbids@zep.com" xr:uid="{F09B7E78-5C78-45B5-9ACE-DDC50D6BE605}"/>
    <hyperlink ref="I3551" r:id="rId11" display="zepbids@zep.com" xr:uid="{BB03289D-6CFA-4F56-A91D-58D9516C2077}"/>
    <hyperlink ref="I3550" r:id="rId12" display="zepbids@zep.com" xr:uid="{F9E6C90F-1F81-4427-B677-780B78F1102C}"/>
    <hyperlink ref="I3549" r:id="rId13" xr:uid="{508EA859-C253-41D1-B9BF-CEF7599E3DF0}"/>
    <hyperlink ref="I3548" r:id="rId14" xr:uid="{E2FE4793-5DAE-471C-9464-EBC177D5885F}"/>
    <hyperlink ref="I3482" r:id="rId15" display="kirk.saunders@wescochemicals.com" xr:uid="{A687D97E-0DF0-41A5-9446-C232CF04B242}"/>
    <hyperlink ref="I3481" r:id="rId16" display="kirk.saunders@wescochemicals.com" xr:uid="{210C4DE6-6728-4CC5-8939-4990F4E1BFC3}"/>
    <hyperlink ref="I3480" r:id="rId17" xr:uid="{D5DE0C74-BBFE-4195-9415-BB8E88D6AAF9}"/>
    <hyperlink ref="I3383" r:id="rId18" xr:uid="{2CCF8AB5-4414-481C-BB54-C413C5AC1608}"/>
    <hyperlink ref="I3382" r:id="rId19" display="branchb2@uri.com" xr:uid="{141E3875-E348-46DD-81D5-90E2B1556257}"/>
    <hyperlink ref="I3381" r:id="rId20" display="branchb2@uri.com" xr:uid="{563D3414-937F-4051-B31C-CB2A94938C36}"/>
    <hyperlink ref="J2032:J2033" r:id="rId21" display="joshuaherting@adt.com" xr:uid="{CA5D2E59-370A-47E3-A984-19F5A760AD47}"/>
    <hyperlink ref="I3507" r:id="rId22" xr:uid="{1407B43A-93D6-4A1B-851D-BFE6AEBF917B}"/>
    <hyperlink ref="I3375" r:id="rId23" xr:uid="{89333983-D108-49D2-856B-04BCCDF9B5CD}"/>
    <hyperlink ref="I3554" r:id="rId24" xr:uid="{D5A8C66E-9876-494B-B360-BDF89BCD04BE}"/>
    <hyperlink ref="J3554" r:id="rId25" xr:uid="{3A0AA2C3-E03F-4A83-8D5E-29ACE93C8EB5}"/>
    <hyperlink ref="I3494" r:id="rId26" xr:uid="{46C44364-131A-42A9-80FB-14B1E188333F}"/>
    <hyperlink ref="I3352" r:id="rId27" xr:uid="{0F24B266-8DB3-4D65-81A2-98827D5549F7}"/>
    <hyperlink ref="J3352" r:id="rId28" xr:uid="{46B8D60D-A925-403D-BAD4-EC6C873ADA04}"/>
    <hyperlink ref="I3415" r:id="rId29" xr:uid="{2E623259-46AF-4BE9-A027-E6F79CE1B6DD}"/>
    <hyperlink ref="I3416" r:id="rId30" xr:uid="{17AFB47C-D8DE-4BB2-9043-3094A1669B3F}"/>
    <hyperlink ref="I3555" r:id="rId31" xr:uid="{520D0CB9-28CA-4B18-8394-5E19F7B73948}"/>
    <hyperlink ref="J3555" r:id="rId32" xr:uid="{22375CB8-75A8-4695-A445-66EED2213F20}"/>
    <hyperlink ref="I47" r:id="rId33" xr:uid="{CDDA6081-DC97-41F6-B0B0-35836CE9A3E6}"/>
    <hyperlink ref="I30" r:id="rId34" xr:uid="{AAAAE0FF-5EA1-42C0-BE55-8D259845710C}"/>
    <hyperlink ref="I28" r:id="rId35" xr:uid="{5FC37C5B-7246-4233-AECE-90EFE360DF39}"/>
    <hyperlink ref="I100" r:id="rId36" display="drew@clubhousetrailers.com" xr:uid="{D508455C-77EF-4527-9239-F4AAD72697D0}"/>
    <hyperlink ref="I99" r:id="rId37" display="nicole@deltamath.com" xr:uid="{93FDDFCD-9C53-4668-A964-AAC556237F27}"/>
    <hyperlink ref="I97" r:id="rId38" display="mailto:jkatz@sionicsweaponsystems.com" xr:uid="{CA0B7FF7-2FBC-4B05-89CC-5E83A658539E}"/>
    <hyperlink ref="I103" r:id="rId39" display="mike@tcttire.com" xr:uid="{ACA30C2C-E97A-4263-937D-71EDD8FFBEED}"/>
    <hyperlink ref="I164" r:id="rId40" display="sroth@carnegielearning.com" xr:uid="{25700EE7-49F3-479A-A920-2F4F34533BCC}"/>
    <hyperlink ref="I118" r:id="rId41" display="PARbids@parinc.com" xr:uid="{7A944635-5A41-45F6-B5EE-2A6EF29C2D7D}"/>
    <hyperlink ref="I145" r:id="rId42" display="awards@the instrumentalist.com" xr:uid="{582ABCAA-794F-471E-9639-5E07637D5935}"/>
    <hyperlink ref="I202" r:id="rId43" display="angeles@aclanguageschool.com" xr:uid="{8722081B-2110-45E7-847D-0B32141484E3}"/>
    <hyperlink ref="I219" r:id="rId44" display="qualityautoglasstexas@gmail.com" xr:uid="{69054CC9-7818-4D45-92DC-7429D4B0B666}"/>
    <hyperlink ref="I190" r:id="rId45" display="dallas@batterysystems.net" xr:uid="{A95D1A33-48CF-4C0B-9962-76B1A8C16C14}"/>
    <hyperlink ref="I189" r:id="rId46" display="rose@goodetow.com" xr:uid="{DE54DAA2-3D7E-45CE-B879-8661B90BF46C}"/>
    <hyperlink ref="I188" r:id="rId47" display="sales@mccormicksnet.com" xr:uid="{C822B0A9-83C4-4E6C-9F13-FB3A669EEE02}"/>
    <hyperlink ref="I191" r:id="rId48" display="t.johnson@bkcw.com" xr:uid="{60C44D25-2288-4172-A50B-3F9998871A14}"/>
    <hyperlink ref="I259" r:id="rId49" display="angeles@aclanguageschool.com" xr:uid="{8FB54DF6-A11D-4E2A-B0B4-945B5B99DDD4}"/>
    <hyperlink ref="I308" r:id="rId50" display="mike@guidance-group.com" xr:uid="{5BD65F92-E7D4-4A70-A6C6-1A2E880E3F9D}"/>
    <hyperlink ref="I307" r:id="rId51" display="seth@texastourgear.com " xr:uid="{C85F87FB-88EA-4F8C-8EAB-66A435FDD5D1}"/>
    <hyperlink ref="I376" r:id="rId52" display="mark@awishcometrue.com" xr:uid="{1E285991-4C91-45FE-99DC-53E6FEA3197B}"/>
    <hyperlink ref="I375" r:id="rId53" display="krista@paramountwastewater.com" xr:uid="{F65FB4F3-808E-45F1-8BC1-748172378BF1}"/>
    <hyperlink ref="I374" r:id="rId54" display="gail@hertzfurniture.com" xr:uid="{50321F44-2226-4FB0-98A5-4111701EFE6B}"/>
    <hyperlink ref="I314" r:id="rId55" display="dallas@batterysystems.net" xr:uid="{B033879B-6F2F-4A7F-914F-738BE61CC700}"/>
    <hyperlink ref="I313" r:id="rId56" display="rose@goodetow.com" xr:uid="{C6941321-70F1-4BA3-89E6-86A30D5CE2B9}"/>
    <hyperlink ref="I315" r:id="rId57" display="ken@globalvendinggroup.com" xr:uid="{91411D7A-9E68-45FE-91C6-423E68909104}"/>
    <hyperlink ref="I489" r:id="rId58" display="ejcaffaro@theartofeducation.edu" xr:uid="{31EE61BF-511B-42BC-91B1-6FAFE2406E99}"/>
    <hyperlink ref="I497" r:id="rId59" display="customerservice@garrettbooks.com" xr:uid="{83E4A8BD-3516-464F-883E-C8DF95440D60}"/>
    <hyperlink ref="I403" r:id="rId60" display="info@3wconsultinggroup.com" xr:uid="{A01FABD2-4824-4D74-BD1E-CC1D162A2DD9}"/>
    <hyperlink ref="I490" r:id="rId61" display="gorillashowers@live.com" xr:uid="{247EB9E7-AA6E-494E-B6F0-7D2541424D28}"/>
    <hyperlink ref="I462" r:id="rId62" display="zepbids@zep.com" xr:uid="{4C875E15-6C7C-4377-9A08-38AF161A4E8A}"/>
    <hyperlink ref="I479" r:id="rId63" display="zepbids@zep.com" xr:uid="{450A0609-827D-488B-A958-570F53002E0C}"/>
    <hyperlink ref="I487" r:id="rId64" display="sales@mccormicksnet.com" xr:uid="{61F6722E-81FA-43AA-87A6-3A0EB040D0C5}"/>
    <hyperlink ref="I488" r:id="rId65" display="sales@mccormicksnet.com" xr:uid="{E79B1A1B-5C2C-487A-A646-992378D6D464}"/>
    <hyperlink ref="I433" r:id="rId66" display="sales@mccormicksnet.com" xr:uid="{DF9677E5-5B1E-478F-9283-D36C623DC8A6}"/>
    <hyperlink ref="I447" r:id="rId67" display="orders@schoolhealth.com" xr:uid="{77E25FED-DD01-46E3-AC6A-609727ECA6A1}"/>
    <hyperlink ref="I446" r:id="rId68" display="ORDERS@HAWTHORNE-ED.COM" xr:uid="{EB6BDBAE-6BE3-4C5D-BC48-1C89FAF475D9}"/>
    <hyperlink ref="I445" r:id="rId69" display="jule@expressbooksellers.com" xr:uid="{89DC7FDD-59AB-42F2-B221-9EDAF8AD977C}"/>
    <hyperlink ref="I444" r:id="rId70" display="tara@ozobot.com" xr:uid="{BBA27476-BE59-4D57-8C40-EBC36EE09547}"/>
    <hyperlink ref="I443" r:id="rId71" display="egasbarro@wilsonlanguage.com" xr:uid="{D19AE9B5-40FD-4214-9420-C90666621D66}"/>
    <hyperlink ref="I442" r:id="rId72" display="LP@naturallanguages.net" xr:uid="{F0F42679-756F-4D1D-97AA-7A0C2A2D3B9E}"/>
    <hyperlink ref="I441" r:id="rId73" display="dfowler@rhsb.com" xr:uid="{F0E4172C-FE73-4371-AA6B-ADCABEA4EB16}"/>
    <hyperlink ref="I440" r:id="rId74" display="mike.chi@cdw.com" xr:uid="{3390B969-D6FA-4266-967B-F88C9198D972}"/>
    <hyperlink ref="I439" r:id="rId75" display="custserve@lrp.com" xr:uid="{B788A0CA-D808-4F1D-A8D9-455853F30BDC}"/>
    <hyperlink ref="I438" r:id="rId76" display="khollon@pascoinc.net" xr:uid="{3D9EFEA9-7353-451D-9311-DD07EF9B39C4}"/>
    <hyperlink ref="I437" r:id="rId77" display="charlie.stewart@mscdirect.com" xr:uid="{1456FBE4-59FB-4FCA-90D5-81F5AE5806BA}"/>
    <hyperlink ref="I436" r:id="rId78" display="rochelle@thebrokeragestore.com" xr:uid="{E5D961B2-14E7-4895-AAD6-5B367808F8F7}"/>
    <hyperlink ref="I434" r:id="rId79" display="gov.sales@ecolab.com" xr:uid="{0157A07B-8F59-4720-9594-57DA29D63DA2}"/>
    <hyperlink ref="I435" r:id="rId80" display="kpestcontrol@hot.rr.com" xr:uid="{201C7E91-D05D-4075-83C5-67D82D25FF90}"/>
    <hyperlink ref="I432" r:id="rId81" display="anna.clinton@hobsons.com" xr:uid="{890A079D-A359-4904-8234-66EBBB922AE5}"/>
    <hyperlink ref="I431" r:id="rId82" display="carols509@yahoo.com" xr:uid="{1C2BC654-76F6-402E-9A86-3AB781311199}"/>
    <hyperlink ref="I430" r:id="rId83" display="cody.runion@penske.com" xr:uid="{B989A560-A72D-4596-A9EE-BDEB880E2F12}"/>
    <hyperlink ref="I429" r:id="rId84" display=" Kevin.Harris@EQDepot.com " xr:uid="{92ADC96B-F862-4641-82F4-16DB1EF19B35}"/>
    <hyperlink ref="I428" r:id="rId85" display="seth@texastourgear.com " xr:uid="{8906CA19-17E1-4502-A5F1-917874B801CF}"/>
    <hyperlink ref="I427" r:id="rId86" display="seth@texastourgear.com " xr:uid="{5E79D3B3-7508-42D9-87FE-0CEE42E2E591}"/>
    <hyperlink ref="I426" r:id="rId87" display="mailto:brunzel@flinnsci.com" xr:uid="{914B5ED4-6940-452D-8E0B-93A040E3799A}"/>
    <hyperlink ref="I425" r:id="rId88" display="agraser@bsnsports.com" xr:uid="{F2E70D5E-A231-418D-BDF8-C41FF5197EF0}"/>
    <hyperlink ref="I424" r:id="rId89" display="sgetsfrid@ur.com" xr:uid="{CB0315D8-43E5-4B36-B04F-815CF33A6D43}"/>
    <hyperlink ref="I423" r:id="rId90" display="contractteam@sunbeltrentals.com" xr:uid="{D661E86A-1193-4C47-860B-16A8384C3826}"/>
    <hyperlink ref="I422" r:id="rId91" display="lynn.caldwell@prostarrental.com" xr:uid="{8260C015-E14E-4F58-B917-85B174C218B1}"/>
    <hyperlink ref="I421" r:id="rId92" display="mkhan@oer4usa.com" xr:uid="{1FC2D6E6-8BD4-4B62-AFC1-9F9072B4EC46}"/>
    <hyperlink ref="I420" r:id="rId93" display="sgetsfrid@ur.com" xr:uid="{A334F772-A4D7-4425-99CE-8CC997C48515}"/>
    <hyperlink ref="I419" r:id="rId94" display="contractteam@sunbeltrentals.com" xr:uid="{9AF9BDE4-BFCB-4308-A11D-44893844CE4C}"/>
    <hyperlink ref="I418" r:id="rId95" display="lynn.caldwell@prostarrental.com" xr:uid="{76246686-05D5-41A9-867F-AD610AB93CFD}"/>
    <hyperlink ref="I417" r:id="rId96" display="mkhan@oer4usa.com" xr:uid="{6E3B9105-68E8-431E-8220-09CF11657589}"/>
    <hyperlink ref="I416" r:id="rId97" display="sgetsfrid@ur.com" xr:uid="{98D87C03-CDB9-45AB-BB72-45B5099E3916}"/>
    <hyperlink ref="I415" r:id="rId98" display="contractteam@sunbeltrentals.com" xr:uid="{A7E5A7DC-2F8B-4E3C-9A23-C9CB574CE8D2}"/>
    <hyperlink ref="I414" r:id="rId99" display="lynn.caldwell@prostarrental.com" xr:uid="{473ED619-DA19-490A-87AA-A742373F14FD}"/>
    <hyperlink ref="I413" r:id="rId100" display="mkhan@oer4usa.com" xr:uid="{17A372EA-1DA8-4380-B48A-045CD6577A0C}"/>
    <hyperlink ref="I412" r:id="rId101" display="sgetsfrid@ur.com" xr:uid="{D4811746-B34E-49D8-9FB3-70A30DC0448E}"/>
    <hyperlink ref="I411" r:id="rId102" display="contractteam@sunbeltrentals.com" xr:uid="{312A5C79-804E-4D5F-A002-C1BFEB3B15D4}"/>
    <hyperlink ref="I410" r:id="rId103" display="lynn.caldwell@prostarrental.com" xr:uid="{4F5F848A-8F8B-4100-8253-AC5B17443116}"/>
    <hyperlink ref="I400" r:id="rId104" display="mkhan@oer4usa.com" xr:uid="{4567F330-4B16-4BE7-9B16-DA1E6DE113F3}"/>
    <hyperlink ref="I495" r:id="rId105" display="bisd@greenhavenpub.com" xr:uid="{E41E0C31-DE31-44CF-B960-36E41CCFBB49}"/>
    <hyperlink ref="I494" r:id="rId106" display="jj@jmee.com" xr:uid="{9D013AEE-C9A4-4567-8D18-A7EBCC09B90A}"/>
    <hyperlink ref="I493" r:id="rId107" display="leslie.shawver@zaner-bloser.com" xr:uid="{D20D5240-6FFC-4897-8E3F-182562C56602}"/>
    <hyperlink ref="I492" r:id="rId108" display="sales@wrsgroup.com" xr:uid="{7B516477-2390-495D-9C8A-64DA49673379}"/>
    <hyperlink ref="I491" r:id="rId109" display="schools@wwbw.com" xr:uid="{CF9DC23E-97C2-4DCD-AED3-81ABD809F450}"/>
    <hyperlink ref="I500" r:id="rId110" display="angeles@aclanguageschool.com" xr:uid="{D43628B8-930B-4761-BA84-20367084E406}"/>
    <hyperlink ref="I524" r:id="rId111" display="krista@paramountwastewater.com" xr:uid="{9C9C1007-7E9D-42F8-A6F2-F912CB0DBD7B}"/>
    <hyperlink ref="I568" r:id="rId112" display="jon.jensen@scw.com" xr:uid="{B6521C06-DD9F-4F06-BB83-9914B58B2E33}"/>
    <hyperlink ref="I570" r:id="rId113" display="bullkoop34@yahoo.com" xr:uid="{5A6F929C-323B-483A-ADAF-1082E690E09A}"/>
    <hyperlink ref="I564" r:id="rId114" display="qualityautoglasstexas@gmail.com" xr:uid="{AC080EE6-B4EB-4EAD-917E-1D84D44A6797}"/>
    <hyperlink ref="I563" r:id="rId115" display="info@3wconsultinggroup.com" xr:uid="{2A0E8BEB-5C1C-43F8-B83A-CCFD68EE3B91}"/>
    <hyperlink ref="I635" r:id="rId116" display="sales@mccormicksnet.com" xr:uid="{8E85F17D-1CE0-429A-9DCD-DECC8D3416C1}"/>
    <hyperlink ref="I637" r:id="rId117" display="sales@mccormicksnet.com" xr:uid="{6AE276A9-8A9B-4438-804A-099A519E1084}"/>
    <hyperlink ref="I636" r:id="rId118" display="sales@mccormicksnet.com" xr:uid="{27AEE2C9-13B8-4DC3-925C-6D69D2EB054D}"/>
    <hyperlink ref="I590" r:id="rId119" display="sales@mccormicksnet.com" xr:uid="{6B55220C-4610-46F6-9FCF-F584FAB7E6AE}"/>
    <hyperlink ref="I577" r:id="rId120" display="sales@mccormicksnet.com" xr:uid="{B9542B79-27C3-4A98-8E1A-8835F68941E5}"/>
    <hyperlink ref="I576" r:id="rId121" display="sales@mccormicksnet.com" xr:uid="{37DC2740-B847-489F-A466-EFE0C281B724}"/>
    <hyperlink ref="I575" r:id="rId122" display="orders@schoolhealth.com" xr:uid="{ACD81C46-5D1A-4990-94F9-70A3A0CCB86F}"/>
    <hyperlink ref="I574" r:id="rId123" display="ORDERS@HAWTHORNE-ED.COM" xr:uid="{0615F24E-0A15-4D48-943D-72AA05C9AD58}"/>
    <hyperlink ref="I573" r:id="rId124" display="jule@expressbooksellers.com" xr:uid="{60162355-D14D-412E-B73E-2494808A5F01}"/>
    <hyperlink ref="I572" r:id="rId125" display="tara@ozobot.com" xr:uid="{828C6A4E-DBEE-4445-B304-33B48CFE2F02}"/>
    <hyperlink ref="I559" r:id="rId126" display="egasbarro@wilsonlanguage.com" xr:uid="{0951DC98-0A04-4652-9D4B-E92066898562}"/>
    <hyperlink ref="I556" r:id="rId127" display="LP@naturallanguages.net" xr:uid="{5628DDEC-5113-4D4A-90F0-8F77ACC40185}"/>
    <hyperlink ref="I555" r:id="rId128" display="dfowler@rhsb.com" xr:uid="{9B247ECC-B219-47D0-8F09-C3E06D4904BD}"/>
    <hyperlink ref="I626" r:id="rId129" display="lynn.caldwell@prostarrental.com" xr:uid="{7F715191-C0E9-478E-805F-11F00B839131}"/>
    <hyperlink ref="I611" r:id="rId130" display="lynn.caldwell@prostarrental.com" xr:uid="{9E77E31D-E82F-4280-AA75-40F9052C925A}"/>
    <hyperlink ref="I540" r:id="rId131" display="sheryl@renebates.com" xr:uid="{8CA7CA3F-F369-4022-B302-C745F56226F6}"/>
    <hyperlink ref="I554" r:id="rId132" display="ruben@newbart.com" xr:uid="{CE304586-265D-4C65-BD47-0DD6FA69A049}"/>
    <hyperlink ref="I619" r:id="rId133" display="mailto:mmercado@esc4.net" xr:uid="{C5298B31-0EDE-45BB-B03C-1ABE7CAF30CF}"/>
    <hyperlink ref="I664" r:id="rId134" display="customerservice@garrettbooks.com" xr:uid="{91D1072E-107B-460C-95C1-4900E0FFB3B8}"/>
    <hyperlink ref="I680" r:id="rId135" display="chetb@tjoilfield.com" xr:uid="{9584F7C2-8813-4F2A-ADC4-EB54A6C6605C}"/>
    <hyperlink ref="I675" r:id="rId136" display="info@makersempire.com" xr:uid="{54D0C4AA-9088-475E-9DD4-D4DA1B91572C}"/>
    <hyperlink ref="I674" r:id="rId137" display="richard.merten@odpbusiness.com" xr:uid="{03CD50B3-159F-4AB2-A95C-1CED7702049C}"/>
    <hyperlink ref="I681" r:id="rId138" display="bids@abramslearningtrends.com" xr:uid="{1DB966F7-1FB0-47B3-A314-B5A93C91F1DC}"/>
    <hyperlink ref="I849" r:id="rId139" display="mailto:gbristow@emaengineer.com" xr:uid="{8A622D10-8464-4245-BE64-5A865EE392E4}"/>
    <hyperlink ref="I861" r:id="rId140" display="tomrathban25@gmail.com" xr:uid="{839ED087-2971-4C55-A31E-93C3BB999CE5}"/>
    <hyperlink ref="I785" r:id="rId141" display="create@powerprinttees.biz" xr:uid="{76C928ED-D137-4F0B-8591-9845D71396B6}"/>
    <hyperlink ref="I756" r:id="rId142" display="dustin@msteryprep.com" xr:uid="{6CFDE7D3-D077-47DE-80A7-A3CC654FEC39}"/>
    <hyperlink ref="I755" r:id="rId143" display="sammie.hodges@slhtechlog.com" xr:uid="{690ABEBC-C1D7-45FB-820B-549E7A2CEDA8}"/>
    <hyperlink ref="I783" r:id="rId144" display="eric@thehoodboss.com" xr:uid="{37A2FB4F-64B8-454E-BF97-BB872FB40B0A}"/>
    <hyperlink ref="I782" r:id="rId145" display="gorillashowers@live.com" xr:uid="{FDCBE996-27C3-432F-ACAF-979BA19D2231}"/>
    <hyperlink ref="I781" r:id="rId146" display="angela.pagliaro@rethinked.com" xr:uid="{4CED9407-A62C-4936-9D91-0BE6D2B63F95}"/>
    <hyperlink ref="I780" r:id="rId147" display="zepbids@zep.com" xr:uid="{E55C0F60-D4B1-4C2A-A408-0572CEECA193}"/>
    <hyperlink ref="I779" r:id="rId148" display="zepbids@zep.com" xr:uid="{D8CC194D-CAE5-476E-8CD3-39C29E9CE866}"/>
    <hyperlink ref="I778" r:id="rId149" display="zepbids@zep.com" xr:uid="{C79D98FC-42BB-4FD2-89E8-F62A7F1F0301}"/>
    <hyperlink ref="I847" r:id="rId150" display="jordan.cohen@tdindustries.com" xr:uid="{921927BC-1952-4139-8FF5-DF989DD51138}"/>
    <hyperlink ref="I848" r:id="rId151" display="jordan.cohen@tdindustries.com" xr:uid="{C250C968-AE0F-45FA-9F32-E99F9DAD6DB5}"/>
    <hyperlink ref="I846" r:id="rId152" display="jordan.cohen@tdindustries.com" xr:uid="{E9EFB692-C2DF-431F-BD65-8315D84067E8}"/>
    <hyperlink ref="I790" r:id="rId153" display="LP@naturallanguages.net" xr:uid="{8C859E7E-FC7F-422A-ABB3-978783899992}"/>
    <hyperlink ref="I792" r:id="rId154" display="dfowler@rhsb.com" xr:uid="{7137F92C-B906-48E2-8D13-291FB394CC7F}"/>
    <hyperlink ref="I791" r:id="rId155" display="custserve@lrp.com" xr:uid="{D8CC3365-40C5-42C9-9AD2-169CA6499287}"/>
    <hyperlink ref="I789" r:id="rId156" display="khollon@pascoinc.net" xr:uid="{929CA1BC-DA1C-4F1C-BEEF-5FB54D5AE854}"/>
    <hyperlink ref="I788" r:id="rId157" display="charlie.stewart@mscdirect.com" xr:uid="{1650C4DB-D392-4518-B88A-C5F3A7DDE566}"/>
    <hyperlink ref="I787" r:id="rId158" display="rochelle@thebrokeragestore.com" xr:uid="{20974748-49A6-407D-8791-D96A23FCA7AD}"/>
    <hyperlink ref="I786" r:id="rId159" display="gov.sales@ecolab.com" xr:uid="{D133F88B-26CA-4181-81E7-179B272740FF}"/>
    <hyperlink ref="I772" r:id="rId160" display="kpestcontrol@hot.rr.com" xr:uid="{677E650E-14E4-409B-90EA-AA62A8CFD44E}"/>
    <hyperlink ref="I771" r:id="rId161" display="anna.clinton@hobsons.com" xr:uid="{F2015E06-7BA1-43FE-83EE-378F408FCEE4}"/>
    <hyperlink ref="I770" r:id="rId162" display="cody.runion@penske.com" xr:uid="{8F882354-286F-4457-A4DC-C4A1DF750903}"/>
    <hyperlink ref="I769" r:id="rId163" display=" Kevin.Harris@EQDepot.com " xr:uid="{958B7158-F78D-4239-885E-F7A4A099AA30}"/>
    <hyperlink ref="I768" r:id="rId164" display="seth@texastourgear.com " xr:uid="{755849B4-73B6-4D25-8E12-468576C37178}"/>
    <hyperlink ref="I767" r:id="rId165" display="seth@texastourgear.com " xr:uid="{6D3C1A7D-62C4-4696-BEAF-65BE53EF7A11}"/>
    <hyperlink ref="I766" r:id="rId166" display="mailto:brunzel@flinnsci.com" xr:uid="{1CD16A8C-A15B-4D00-A7C3-9ADD74A4B777}"/>
    <hyperlink ref="I700" r:id="rId167" display="sgetsfrid@ur.com" xr:uid="{603F1F3E-32D6-45D0-BE94-FA717D1D55A1}"/>
    <hyperlink ref="I699" r:id="rId168" display="contractteam@sunbeltrentals.com" xr:uid="{58B3719A-E0B1-44A9-B2D8-32346F908AD5}"/>
    <hyperlink ref="I698" r:id="rId169" display="lynn.caldwell@prostarrental.com" xr:uid="{C91751A0-E790-4A1E-ABF7-A5605F5CD3A2}"/>
    <hyperlink ref="I762" r:id="rId170" display="Contracts-Data@zondahome.com" xr:uid="{48552C25-F731-42DB-BEEA-B91D54E3AFC8}"/>
    <hyperlink ref="I933" r:id="rId171" display="chetb@tjoilfield.com" xr:uid="{75A1FB59-1EAD-4BD8-9A56-6E111E66AE8A}"/>
    <hyperlink ref="I865" r:id="rId172" display="ORDERS@MIDWESTTECHNOLGY.COM" xr:uid="{43789B8B-9ADE-4D83-972A-69BE90B4E2EF}"/>
    <hyperlink ref="I869" r:id="rId173" display="dhimelick@globalindustrial.com" xr:uid="{9F66780D-E9A4-4D3A-BE20-CEE983ADE3DC}"/>
    <hyperlink ref="I879" r:id="rId174" display="mark@awishcometrue.com" xr:uid="{B5BF99AD-976D-453A-B972-0514537F06F6}"/>
    <hyperlink ref="I964" r:id="rId175" display="angeles@aclanguageschool.com" xr:uid="{29B181AB-C28B-468B-9A0A-D2B4432528D7}"/>
    <hyperlink ref="I958" r:id="rId176" display="cpolk@highscope.org" xr:uid="{7BA92261-9DE5-4151-B9DC-844A12E49564}"/>
    <hyperlink ref="I990" r:id="rId177" display="mailto:mhaddon@haddoncowan.com" xr:uid="{C470BC87-6F4A-453E-931C-E2DF0FEF776F}"/>
    <hyperlink ref="I956" r:id="rId178" display="qualityautoglasstexas@gmail.com" xr:uid="{51787E15-A695-447F-89A6-8B552A34D0EB}"/>
    <hyperlink ref="I957" r:id="rId179" display="info@3wconsultinggroup.com" xr:uid="{76DEE66B-E5C8-40B9-9FF0-B8B96BD785FF}"/>
    <hyperlink ref="I954" r:id="rId180" display="bobbi.kuhn@3dmoleculardesigns.com" xr:uid="{4CB7B4BD-D3F5-49A7-83C0-69F632120925}"/>
    <hyperlink ref="I953" r:id="rId181" display="gray.mitchell@360presssolutions.com" xr:uid="{80C0405F-4650-4027-851A-0B59DEE5F7CE}"/>
    <hyperlink ref="I952" r:id="rId182" display="eric@thehoodboss.com" xr:uid="{B0ED97F2-7A28-4A81-A331-EC9A97A801BC}"/>
    <hyperlink ref="I951" r:id="rId183" display="gorillashowers@live.com" xr:uid="{709560CB-42E5-412A-86C7-E4803D619C41}"/>
    <hyperlink ref="I950" r:id="rId184" display="angela.pagliaro@rethinked.com" xr:uid="{C5E59F59-A91F-4A61-A2EF-8EBA5D814714}"/>
    <hyperlink ref="I949" r:id="rId185" display="zepbids@zep.com" xr:uid="{B5B5677D-B900-419F-A534-23E7CA0AEF26}"/>
    <hyperlink ref="I955" r:id="rId186" display="zepbids@zep.com" xr:uid="{8F378C02-D7C8-4B27-959C-54F3CA47FE2A}"/>
    <hyperlink ref="I948" r:id="rId187" display="zepbids@zep.com" xr:uid="{B0FCDF5D-8C45-4223-B48B-1981D1305D80}"/>
    <hyperlink ref="I947" r:id="rId188" display="zepbids@zep.com" xr:uid="{35408856-74A8-4F57-8F6D-99CEDB6663BB}"/>
    <hyperlink ref="I946" r:id="rId189" display="zepbids@zep.com" xr:uid="{3E68F300-930B-44BE-BD36-3F42792FF0A5}"/>
    <hyperlink ref="I945" r:id="rId190" display="kirk.saunders@wescochemicals.com" xr:uid="{78DC3E7B-6E10-4F9B-9ACB-6A57587CE250}"/>
    <hyperlink ref="I944" r:id="rId191" display="kirk.saunders@wescochemicals.com" xr:uid="{9ABBBDF3-028E-4D21-9B9E-ADC443105BA0}"/>
    <hyperlink ref="I942" r:id="rId192" display="kirk.saunders@wescochemicals.com" xr:uid="{8AA0ECC0-A880-42C3-887A-0D3C265C4BE7}"/>
    <hyperlink ref="I966" r:id="rId193" display="ken@globalvendinggroup.com" xr:uid="{4E9CECBA-6E84-47F0-93D4-309DA006AD9C}"/>
    <hyperlink ref="I975" r:id="rId194" display="mailto:cgantt@aiwnet.com" xr:uid="{24B2FA27-83ED-41BD-8AC4-ADE6B276FE8C}"/>
    <hyperlink ref="I985" r:id="rId195" display="richard.merten@odpbusiness.com" xr:uid="{D85AC3AB-70B2-4CF7-A4A1-2523AFD50F6A}"/>
    <hyperlink ref="I1002" r:id="rId196" display="kpestcontrol@hot.rr.com" xr:uid="{DDD25D86-1545-4C6A-B3A0-052CA1C3BFFA}"/>
    <hyperlink ref="I1021" r:id="rId197" display="bryan@lubricantproduct.com" xr:uid="{5574F304-A0F9-4543-89EA-F151D7CAADC0}"/>
    <hyperlink ref="I1091" r:id="rId198" display="mailto:mhaddon@haddoncowan.com" xr:uid="{0F34A11F-D5AE-4217-BECE-460F0307221D}"/>
    <hyperlink ref="I1067" r:id="rId199" display="mailto:jandrus@huckabee-inc.com" xr:uid="{887AC990-9F43-4DCB-977E-57BF94301AD2}"/>
    <hyperlink ref="I1074" r:id="rId200" display="charles_rains@homedepot.com" xr:uid="{C9E5007C-E88D-4CA2-94E0-07263AD79E2A}"/>
    <hyperlink ref="I1073" r:id="rId201" display="charles_rains@homedepot.com" xr:uid="{09173803-9557-434B-8070-5097250E92FF}"/>
    <hyperlink ref="I1047" r:id="rId202" display="sales@mccormicksnet.com" xr:uid="{E556E76A-FD5B-4D1B-854B-595F63F7A481}"/>
    <hyperlink ref="I1046" r:id="rId203" display="sales@mccormicksnet.com" xr:uid="{E5853FA1-1A02-47A9-996C-EA93EF4105B1}"/>
    <hyperlink ref="I1045" r:id="rId204" display="sales@mccormicksnet.com" xr:uid="{F170AA3D-CF30-4AA1-9BCF-907D8A3DC005}"/>
    <hyperlink ref="I1044" r:id="rId205" display="sales@mccormicksnet.com" xr:uid="{F6631472-B3E5-4A58-A378-7AAC93B4694F}"/>
    <hyperlink ref="I1043" r:id="rId206" display="sales@mccormicksnet.com" xr:uid="{BFD5D8D8-00B1-4F9C-94F2-E213BCD41639}"/>
    <hyperlink ref="I1042" r:id="rId207" display="sales@mccormicksnet.com" xr:uid="{CDE8862C-33B2-4B6E-8A9F-28CEC0758584}"/>
    <hyperlink ref="I1041" r:id="rId208" display="orders@schoolhealth.com" xr:uid="{5E384354-BCC1-4D3C-86FA-7B604977ACC9}"/>
    <hyperlink ref="I1038" r:id="rId209" display="nicole@deltamath.com" xr:uid="{47B4959E-EA66-4976-A945-3FAB5C11117E}"/>
    <hyperlink ref="I1096" r:id="rId210" display="egasbarro@wilsonlanguage.com" xr:uid="{D64C4DC7-825F-4A2C-A76C-F4C7F6B61CFF}"/>
    <hyperlink ref="I1223" r:id="rId211" display="dustin@msteryprep.com" xr:uid="{3B45A464-F6A8-42B0-AC4B-B401A50F26DF}"/>
    <hyperlink ref="I1220" r:id="rId212" display="Psripp@gmail.com" xr:uid="{7EC6B589-C45C-4846-BAA6-0BFAACD0CAD6}"/>
    <hyperlink ref="I1219" r:id="rId213" display="info@speechvalley.org" xr:uid="{5269C0CA-389B-49A5-B0B4-ECBA590764F0}"/>
    <hyperlink ref="I1218" r:id="rId214" display="reelsharpgrindingservices@gmail.com" xr:uid="{6C334D4E-15B5-4812-8E80-344EBA35EE4A}"/>
    <hyperlink ref="I1217" r:id="rId215" display="john@lowmanconsulting.org" xr:uid="{7B0FD435-5746-47F6-9E08-A2FBA8809E0B}"/>
    <hyperlink ref="I1216" r:id="rId216" display="info@jtayloreducation.com" xr:uid="{C5029274-2EB3-45D1-BA54-6FA9E6C1A4CB}"/>
    <hyperlink ref="I1215" r:id="rId217" display="randy.wright@upnfiber.com" xr:uid="{FA1B3616-03A3-48E0-A4D9-66DFE3C40514}"/>
    <hyperlink ref="I1214" r:id="rId218" display="tim@elitepumps.net" xr:uid="{C4E64C8B-49C9-493D-8A78-FB274AC64F39}"/>
    <hyperlink ref="I1213" r:id="rId219" display="brooke.hrdlichka@wengercorp.com" xr:uid="{8939E402-30BD-4B2B-B485-4675F2FB4C3E}"/>
    <hyperlink ref="I1212" r:id="rId220" display="purchasing@trackbarn.com" xr:uid="{EF4ABEAE-DCC3-4931-AA57-40326819C020}"/>
    <hyperlink ref="I1211" r:id="rId221" display="lacie@theartandmorestore.com" xr:uid="{30EEC4CF-6901-4FAE-9548-4BC1AB08BD2D}"/>
    <hyperlink ref="I1210" r:id="rId222" display="lacie@theartandmorestore.com" xr:uid="{76E0AB58-BE53-4887-B9E3-FE209ABBB5A7}"/>
    <hyperlink ref="I1209" r:id="rId223" display="lacie@theartandmorestore.com" xr:uid="{DD1E3F39-1E56-489A-B29F-F7335CD63AD9}"/>
    <hyperlink ref="I1208" r:id="rId224" display="lacie@theartandmorestore.com" xr:uid="{7D9667F6-00BF-4F95-ABC2-1E44262DA0B4}"/>
    <hyperlink ref="I1207" r:id="rId225" display="cs@texasart.com" xr:uid="{E21E49B4-2857-4E6A-B79B-DF412A620D26}"/>
    <hyperlink ref="I1255" r:id="rId226" display="kirk.saunders@wescochemicals.com" xr:uid="{D099704C-16DE-4240-87CC-E8263CE3A0BD}"/>
    <hyperlink ref="I1112" r:id="rId227" display="kirk.saunders@wescochemicals.com" xr:uid="{E9DB93F8-1606-4463-90C3-F5D927B06967}"/>
    <hyperlink ref="I1111" r:id="rId228" display="kirk.saunders@wescochemicals.com" xr:uid="{9FC3979C-5E72-4A15-9DDF-C5A23D63797E}"/>
    <hyperlink ref="I1110" r:id="rId229" display="branchb2@uri.com" xr:uid="{48CEEB5D-6517-478B-8BC3-47B870B021B3}"/>
    <hyperlink ref="I1205" r:id="rId230" display="l.uherek@shifflerequip.com" xr:uid="{2133FF29-2AAA-4AB2-BF8A-0FC5A318A8A8}"/>
    <hyperlink ref="I1175" r:id="rId231" display="l.uherek@shifflerequip.com" xr:uid="{8DB69014-4A43-45DD-9A25-1D58FFA013F5}"/>
    <hyperlink ref="I1172" r:id="rId232" display="l.uherek@shifflerequip.com" xr:uid="{E7EF1B01-2B69-4AF1-AC76-AB79F71D5FF0}"/>
    <hyperlink ref="I1171" r:id="rId233" display="l.uherek@shifflerequip.com" xr:uid="{CB02E0BF-9529-4F38-9D3E-D21C919759B9}"/>
    <hyperlink ref="I1167" r:id="rId234" display="l.uherek@shifflerequip.com" xr:uid="{3B115965-2748-4651-B522-74CC76769B36}"/>
    <hyperlink ref="I1162" r:id="rId235" display="l.uherek@shifflerequip.com" xr:uid="{46C8E8B8-7B2A-4E80-9A1A-9CF9784217F3}"/>
    <hyperlink ref="I1228" r:id="rId236" display="mailto:brunzel@flinnsci.com" xr:uid="{29280FF0-3706-4118-B2F8-4A9B837D5FA1}"/>
    <hyperlink ref="I1144" r:id="rId237" display="sgetsfrid@ur.com" xr:uid="{4F016153-9452-4605-A483-4A789E1CD5B5}"/>
    <hyperlink ref="I1158" r:id="rId238" display="contractteam@sunbeltrentals.com" xr:uid="{C4216638-8739-403C-9F7F-4E6854EE9094}"/>
    <hyperlink ref="I1157" r:id="rId239" display="lynn.caldwell@prostarrental.com" xr:uid="{3945DC9D-BD92-4848-A82A-90A8C4BA6583}"/>
    <hyperlink ref="I1156" r:id="rId240" display="mkhan@oer4usa.com" xr:uid="{6A0E8452-58EB-49A3-B657-D4D11E1F749A}"/>
    <hyperlink ref="I1155" r:id="rId241" display="sgetsfrid@ur.com" xr:uid="{D7C258C2-A115-49A8-B4DC-E076699B04F0}"/>
    <hyperlink ref="I1154" r:id="rId242" display="contractteam@sunbeltrentals.com" xr:uid="{05F437C4-8556-4AEE-8E16-93D82BA91691}"/>
    <hyperlink ref="I1153" r:id="rId243" display="lynn.caldwell@prostarrental.com" xr:uid="{05AC8EC1-4B2C-482B-B1FD-9158E6C95487}"/>
    <hyperlink ref="I1152" r:id="rId244" display="mkhan@oer4usa.com" xr:uid="{CC4A2876-4C93-40D3-B694-4C8A945BC91B}"/>
    <hyperlink ref="I1151" r:id="rId245" display="sgetsfrid@ur.com" xr:uid="{6CB09C8D-B4F9-4DFD-B1C9-5722774EA8DB}"/>
    <hyperlink ref="I1150" r:id="rId246" display="contractteam@sunbeltrentals.com" xr:uid="{335AEEC6-3E94-4DC7-9431-143F93A79971}"/>
    <hyperlink ref="I1149" r:id="rId247" display="lynn.caldwell@prostarrental.com" xr:uid="{02103A15-5379-4F4A-80E0-6228D1BB1D0C}"/>
    <hyperlink ref="I1148" r:id="rId248" display="mkhan@oer4usa.com" xr:uid="{48FDFB90-637D-4CB8-87BE-2924B288FDB7}"/>
    <hyperlink ref="I1147" r:id="rId249" display="sgetsfrid@ur.com" xr:uid="{7A3B3D45-AD83-4350-A546-621F84A15C47}"/>
    <hyperlink ref="I1145" r:id="rId250" display="contractteam@sunbeltrentals.com" xr:uid="{A37E7840-AF58-4D51-89B0-13941BE15827}"/>
    <hyperlink ref="I1146" r:id="rId251" display="lynn.caldwell@prostarrental.com" xr:uid="{2726B2FC-3F73-4173-A4BB-78C1B00FD38F}"/>
    <hyperlink ref="I1143" r:id="rId252" display="mkhan@oer4usa.com" xr:uid="{60B826EC-40A8-41D6-992A-DFA9034EB3D4}"/>
    <hyperlink ref="I1142" r:id="rId253" display="lynn.caldwell@prostarrental.com" xr:uid="{636A8874-B3E5-4516-BCC8-858E9FB7AB45}"/>
    <hyperlink ref="I1141" r:id="rId254" display="mkhan@oer4usa.com" xr:uid="{DEAE9465-6645-4D0D-9586-375C6EF96F44}"/>
    <hyperlink ref="I1140" r:id="rId255" display="sgetsfrid@ur.com" xr:uid="{CBF5178A-D113-4CF4-AAE3-962F1E62C7A7}"/>
    <hyperlink ref="I1139" r:id="rId256" display="nancy.hitzig@channingbete.com" xr:uid="{3BE237B8-C0CC-4D10-86A8-2CAFD8EC8291}"/>
    <hyperlink ref="I1138" r:id="rId257" display="candice.abla@csusa.us" xr:uid="{B423E31B-2FB7-49A0-B92D-7E3CF17AF354}"/>
    <hyperlink ref="I1137" r:id="rId258" display="justin.lolmaugh@brandt.us" xr:uid="{F7FE5B45-7FEC-48BB-9EC2-CC09C029B854}"/>
    <hyperlink ref="I1136" r:id="rId259" display="crommelinw@aol.com" xr:uid="{6755BC98-10E4-4FFB-A270-8B1D3B0EA94B}"/>
    <hyperlink ref="I1135" r:id="rId260" display="esundeen@kitchencorps.com" xr:uid="{094F56D8-48C0-4ADF-AED9-90DB505A1D0B}"/>
    <hyperlink ref="I1134" r:id="rId261" display="cwiggins@isi-texas.com" xr:uid="{7DABC328-D517-4990-B0E7-3F23B899EFC2}"/>
    <hyperlink ref="I1133" r:id="rId262" display="Sandra.Newell@Urbanlifeline.com" xr:uid="{1034C9A1-F5F9-4B4E-9C78-CF338E007B59}"/>
    <hyperlink ref="I1132" r:id="rId263" display="michael.holt@flippengroup.com" xr:uid="{18394365-1B5F-408E-B9C5-A3D7CB6538AB}"/>
    <hyperlink ref="I1131" r:id="rId264" display="marilyn.easton@heinemann.com" xr:uid="{B2AE12A1-B1C1-47CE-98DB-6C41C7F5855D}"/>
    <hyperlink ref="I1130" r:id="rId265" display="jj@jmee.com" xr:uid="{9B4F3F8F-466F-45CB-BAD7-B4579A829BF4}"/>
    <hyperlink ref="I1129" r:id="rId266" display="leslie.shawver@zaner-bloser.com" xr:uid="{0854F816-5BF6-4018-B5FA-144DC6F058D8}"/>
    <hyperlink ref="I1128" r:id="rId267" display="sales@wrsgroup.com" xr:uid="{F2BF4D8E-37FF-416B-8BFB-4BEDE489A6AA}"/>
    <hyperlink ref="I1127" r:id="rId268" display="schools@wwbw.com" xr:uid="{5AE31089-4098-41E3-9BEC-B1AB51B22914}"/>
    <hyperlink ref="I1126" r:id="rId269" display="mail@woodetcco.com" xr:uid="{10AECA66-1B6F-4015-83CD-AECB2182B5B4}"/>
    <hyperlink ref="I1125" r:id="rId270" display="egasbarro@wilsonlanguage.com" xr:uid="{5FC5B3EA-0FF7-4A0B-8D2A-3848FF9876F8}"/>
    <hyperlink ref="I1124" r:id="rId271" display="bids@westmusic.com" xr:uid="{A5CB8A83-C85B-4899-9A25-FFE433E77C33}"/>
    <hyperlink ref="I1123" r:id="rId272" display="michelle.cannon@vwr.com" xr:uid="{35883CA5-8BBF-4858-B567-FFB6959E8E96}"/>
    <hyperlink ref="I1122" r:id="rId273" display="elbidscontracts@explorelearning.com" xr:uid="{FA5DFDEB-D0E5-4ED0-B5EF-E46D1E64C1E9}"/>
    <hyperlink ref="I1121" r:id="rId274" display="mary.ness@visiblebody.com" xr:uid="{F78E8C07-7824-404E-9B30-BBBB2B058B76}"/>
    <hyperlink ref="I1100" r:id="rId275" display="info@latinoliteracy.com" xr:uid="{247BA8F6-DC6A-4222-BACE-7F02C72BB50B}"/>
    <hyperlink ref="I1287" r:id="rId276" display="becky.martinez@ttu.edu" xr:uid="{17A44EEB-45CB-4686-AE33-A4868E09868C}"/>
    <hyperlink ref="I1301" r:id="rId277" display="ORDERS@MIDWESTTECHNOLGY.COM" xr:uid="{42F7D46D-60B9-49E8-8729-3C06755B71D6}"/>
    <hyperlink ref="I1300" r:id="rId278" display="info@makersempire.com" xr:uid="{7975F784-8F86-46BD-857F-67A5FF22B8F3}"/>
    <hyperlink ref="I1299" r:id="rId279" display="rose@goodetow.com" xr:uid="{DBE10EC7-B942-46C0-93CF-54989BC8FE9D}"/>
    <hyperlink ref="I1298" r:id="rId280" display="sales@mccormicksnet.com" xr:uid="{A1A39C1B-20E9-4B2A-9BB9-0E90A535B383}"/>
    <hyperlink ref="I1297" r:id="rId281" display="sales@mccormicksnet.com" xr:uid="{2EC01B53-65B9-4FF4-9AB8-C54188FB68FC}"/>
    <hyperlink ref="I1296" r:id="rId282" display="sales@mccormicksnet.com" xr:uid="{0E9B1419-E769-48B6-B7E1-5D7E57794B60}"/>
    <hyperlink ref="I1295" r:id="rId283" display="sales@mccormicksnet.com" xr:uid="{1D9DD1A2-CD6C-4412-8DA4-417825E8D81E}"/>
    <hyperlink ref="I1294" r:id="rId284" display="sales@mccormicksnet.com" xr:uid="{4FE9DA68-B712-47CD-B71A-7FE7405F470B}"/>
    <hyperlink ref="I1293" r:id="rId285" display="sales@mccormicksnet.com" xr:uid="{1A0C650F-DBEA-438A-BC93-0ABB6AA3783A}"/>
    <hyperlink ref="I1292" r:id="rId286" display="sales@mccormicksnet.com" xr:uid="{BEA93AEB-CF91-40AD-A34D-BF995154989D}"/>
    <hyperlink ref="I1291" r:id="rId287" display="orders@schoolhealth.com" xr:uid="{E6BF7B36-87C0-472F-991D-7B1BBF361ED4}"/>
    <hyperlink ref="I1290" r:id="rId288" display="ORDERS@HAWTHORNE-ED.COM" xr:uid="{1B301D6E-2A52-4170-9547-2A9B23761D50}"/>
    <hyperlink ref="I1288" r:id="rId289" display="egasbarro@wilsonlanguage.com" xr:uid="{F3680C4B-090C-4FF4-8F7D-B5E3B2F96FD0}"/>
    <hyperlink ref="I1289" r:id="rId290" display="LP@naturallanguages.net" xr:uid="{CB6F7AD6-4410-4BC9-8E18-B0BEAF4D7F51}"/>
    <hyperlink ref="I1286" r:id="rId291" display="dfowler@rhsb.com" xr:uid="{41C93189-E957-4F5B-8655-A91CDDA279E9}"/>
    <hyperlink ref="I1285" r:id="rId292" display="custserve@lrp.com" xr:uid="{A309E8A0-0647-4FD2-A121-99A997549FA3}"/>
    <hyperlink ref="I1284" r:id="rId293" display="khollon@pascoinc.net" xr:uid="{641054AE-33E6-4119-BEA5-C78ABCFFE9CB}"/>
    <hyperlink ref="I1283" r:id="rId294" display="charlie.stewart@mscdirect.com" xr:uid="{53BC1726-823E-403A-AEEB-794C7FBAF68F}"/>
    <hyperlink ref="I1282" r:id="rId295" display="rochelle@thebrokeragestore.com" xr:uid="{EE096014-F521-466F-98B0-B9BD4692E863}"/>
    <hyperlink ref="I1281" r:id="rId296" display="kpestcontrol@hot.rr.com" xr:uid="{681920FD-1B64-4B89-84EC-FC59CC487D1F}"/>
    <hyperlink ref="I1280" r:id="rId297" display="anna.clinton@hobsons.com" xr:uid="{0C2BCBD3-97BE-40D9-89A0-F4177EEF5BEC}"/>
    <hyperlink ref="I1279" r:id="rId298" display="cody.runion@penske.com" xr:uid="{4D26640F-FA7C-4F99-A0A2-E53659D89879}"/>
    <hyperlink ref="I1278" r:id="rId299" display="seth@texastourgear.com " xr:uid="{929739BF-637C-474D-B2C7-0DBBD5545171}"/>
    <hyperlink ref="I1277" r:id="rId300" display="seth@texastourgear.com " xr:uid="{C42D0366-A7AA-4B51-8EC2-E8CE62DD5176}"/>
    <hyperlink ref="I1276" r:id="rId301" display="mailto:brunzel@flinnsci.com" xr:uid="{B3296F5E-8720-445F-99DF-F13C27FE863A}"/>
    <hyperlink ref="I1275" r:id="rId302" display="sgetsfrid@ur.com" xr:uid="{BE2E0B92-6637-441D-99EA-BE923F6447C3}"/>
    <hyperlink ref="I1274" r:id="rId303" display="contractteam@sunbeltrentals.com" xr:uid="{233C11FB-18F2-437B-A84C-BAAEE23EF58C}"/>
    <hyperlink ref="I1273" r:id="rId304" display="lynn.caldwell@prostarrental.com" xr:uid="{2AE666B8-0C68-416D-8B54-520D08529B47}"/>
    <hyperlink ref="I1272" r:id="rId305" display="mkhan@oer4usa.com" xr:uid="{26FCA949-87AF-4EA7-8267-4DA78F57E41F}"/>
    <hyperlink ref="I1271" r:id="rId306" display="sgetsfrid@ur.com" xr:uid="{DF393387-9708-4B5A-A482-00E5BB48737A}"/>
    <hyperlink ref="I1270" r:id="rId307" display="contractteam@sunbeltrentals.com" xr:uid="{106A4E03-DD77-45AE-AA6D-380C8D687C00}"/>
    <hyperlink ref="I1269" r:id="rId308" display="lynn.caldwell@prostarrental.com" xr:uid="{510D6EA9-3F4E-4901-A006-126107213127}"/>
    <hyperlink ref="I1268" r:id="rId309" display="mkhan@oer4usa.com" xr:uid="{033298EB-C3F0-4305-BCB7-AA20878C9D0C}"/>
    <hyperlink ref="I1267" r:id="rId310" display="sgetsfrid@ur.com" xr:uid="{1CAF766C-5FFC-4301-A131-2FD6836E9B5D}"/>
    <hyperlink ref="I1266" r:id="rId311" display="contractteam@sunbeltrentals.com" xr:uid="{5822D901-BFB9-4D61-8BA4-24D6E359B037}"/>
    <hyperlink ref="I1265" r:id="rId312" display="lynn.caldwell@prostarrental.com" xr:uid="{77214D76-EBB2-4482-844A-E84C9D3250C4}"/>
    <hyperlink ref="I1264" r:id="rId313" display="mkhan@oer4usa.com" xr:uid="{FF1A657B-0B2A-483F-BEF5-AD54DECB4CA6}"/>
    <hyperlink ref="I1327" r:id="rId314" display="angela.pagliaro@rethinked.com" xr:uid="{6B7A777F-E9C8-48B9-92D4-AFE4FCFCBECB}"/>
    <hyperlink ref="I1316" r:id="rId315" display="ORDERS@MIDWESTTECHNOLGY.COM" xr:uid="{B07DBE2F-AD2A-4318-A963-044EDAE79B37}"/>
    <hyperlink ref="I1516" r:id="rId316" display="JenniferL@Studica.com" xr:uid="{BEA5DF57-70DD-43F3-9D1A-7B55AB881BE8}"/>
    <hyperlink ref="I1424" r:id="rId317" display="proposals@istation.com" xr:uid="{6A90ECEF-77D8-41A4-8623-0960B8FB7582}"/>
    <hyperlink ref="I1440" r:id="rId318" display="mailto:darrell.pearson@pbk.com" xr:uid="{61318AC2-0D77-4DB7-8B1A-F1B07EDF3C89}"/>
    <hyperlink ref="I1515" r:id="rId319" display="zachm@texasroofing.com" xr:uid="{C8CA8C1C-DB25-4194-986C-478A70821B08}"/>
    <hyperlink ref="I1421" r:id="rId320" display="gray.mitchell@360presssolutions.com" xr:uid="{E4CDE748-E66A-4C8B-B791-C4A2CE5AFD11}"/>
    <hyperlink ref="I1420" r:id="rId321" display="angela.pagliaro@rethinked.com" xr:uid="{D485ECAA-217A-493E-897B-CD4130B3FFCC}"/>
    <hyperlink ref="I1419" r:id="rId322" display="zepbids@zep.com" xr:uid="{43782824-A702-4378-8CC0-836CD4E9825B}"/>
    <hyperlink ref="I1422" r:id="rId323" display="zepbids@zep.com" xr:uid="{B8EF7C9B-70BC-420C-8A54-FEE482E2D2E9}"/>
    <hyperlink ref="I1418" r:id="rId324" display="zepbids@zep.com" xr:uid="{3F85A1BA-BB2B-498D-BE85-DE325F52C200}"/>
    <hyperlink ref="I1417" r:id="rId325" display="zepbids@zep.com" xr:uid="{6E74FDCB-896B-4C7D-B2D1-899454EF4A0B}"/>
    <hyperlink ref="I1416" r:id="rId326" display="zepbids@zep.com" xr:uid="{6F2FE7BB-D768-4391-9D68-0F84EAACD78B}"/>
    <hyperlink ref="I1415" r:id="rId327" display="kirk.saunders@wescochemicals.com" xr:uid="{6AB24D18-8311-4913-A362-94CF81CF76AD}"/>
    <hyperlink ref="I1334" r:id="rId328" display="kirk.saunders@wescochemicals.com" xr:uid="{D5A749AF-DFDA-47E2-8F79-C4624B8FDA67}"/>
    <hyperlink ref="I1521" r:id="rId329" display="branchb2@uri.com" xr:uid="{41A67DC1-211F-4F47-8B10-8B26A03D25F4}"/>
    <hyperlink ref="I1531" r:id="rId330" display="andy@basselectric.com" xr:uid="{6831A37D-71AB-4C18-B98A-1CA6F9E976E1}"/>
    <hyperlink ref="I1369" r:id="rId331" display="dneller@austin.rr.com" xr:uid="{B4E9D11B-BD0E-4F40-BE7A-001DE89E97BD}"/>
    <hyperlink ref="I1505" r:id="rId332" display="rochelle@thebrokeragestore.com" xr:uid="{260408BC-8680-4422-82A6-4BF107984429}"/>
    <hyperlink ref="I1510" r:id="rId333" display="kpestcontrol@hot.rr.com" xr:uid="{8A2E763E-6602-4960-B0EA-ACC654841E3E}"/>
    <hyperlink ref="I1509" r:id="rId334" display="anna.clinton@hobsons.com" xr:uid="{E3CDDA98-E09B-4846-9CA7-0047B45EE0C4}"/>
    <hyperlink ref="I1508" r:id="rId335" display="cody.runion@penske.com" xr:uid="{15A24030-4CCE-4785-855B-1A101B1C7282}"/>
    <hyperlink ref="I1507" r:id="rId336" display="seth@texastourgear.com " xr:uid="{769D7564-D57E-4F38-B0EC-E4A695A8E1C2}"/>
    <hyperlink ref="I1506" r:id="rId337" display="seth@texastourgear.com " xr:uid="{D723CDF8-E5C4-4A25-8333-A7C36F3E0D84}"/>
    <hyperlink ref="I1504" r:id="rId338" display="mailto:brunzel@flinnsci.com" xr:uid="{7A34946E-EFDD-4191-9364-40BC5FA2F2DC}"/>
    <hyperlink ref="I1503" r:id="rId339" display="sgetsfrid@ur.com" xr:uid="{57850FC8-79C6-494D-BB52-D6E65761E115}"/>
    <hyperlink ref="I1502" r:id="rId340" display="contractteam@sunbeltrentals.com" xr:uid="{A7A81D6B-B7B4-4C3B-9070-0811963EA101}"/>
    <hyperlink ref="I1501" r:id="rId341" display="lynn.caldwell@prostarrental.com" xr:uid="{684A8990-09B4-4F94-8E92-180AE06FA98A}"/>
    <hyperlink ref="I1500" r:id="rId342" display="mkhan@oer4usa.com" xr:uid="{87F415EB-853A-48CF-89E4-E01D3C9055DD}"/>
    <hyperlink ref="I1499" r:id="rId343" display="sgetsfrid@ur.com" xr:uid="{7F6B8647-B539-4E94-9B76-EB64D246D252}"/>
    <hyperlink ref="I1498" r:id="rId344" display="contractteam@sunbeltrentals.com" xr:uid="{8FF4CAF3-A603-4006-948D-DAC72B7F4A88}"/>
    <hyperlink ref="I1497" r:id="rId345" display="lynn.caldwell@prostarrental.com" xr:uid="{004E67A3-E61F-4BFF-81CB-ADA08145989D}"/>
    <hyperlink ref="I1496" r:id="rId346" display="mkhan@oer4usa.com" xr:uid="{9208D5D4-870B-4048-94D7-9A2193401F99}"/>
    <hyperlink ref="I1495" r:id="rId347" display="sgetsfrid@ur.com" xr:uid="{C70AC67D-099E-47AB-9321-8AA717C71653}"/>
    <hyperlink ref="I1494" r:id="rId348" display="contractteam@sunbeltrentals.com" xr:uid="{1941CC31-A3B7-430D-B3F3-67592C8DADCB}"/>
    <hyperlink ref="I1493" r:id="rId349" display="lynn.caldwell@prostarrental.com" xr:uid="{29E13716-BA67-4EA4-BB64-785DD7D963BA}"/>
    <hyperlink ref="I1492" r:id="rId350" display="mkhan@oer4usa.com" xr:uid="{B26DA570-696D-492A-AB98-5AE85C92306A}"/>
    <hyperlink ref="I1491" r:id="rId351" display="sgetsfrid@ur.com" xr:uid="{7A4DE378-D176-400C-9884-54C5E4D8A417}"/>
    <hyperlink ref="I1490" r:id="rId352" display="contractteam@sunbeltrentals.com" xr:uid="{81351A96-8F89-4ECE-8191-9D6CF73A5927}"/>
    <hyperlink ref="I1489" r:id="rId353" display="lynn.caldwell@prostarrental.com" xr:uid="{04944A5D-24FC-48F9-89D0-218538D84A74}"/>
    <hyperlink ref="I1488" r:id="rId354" display="mkhan@oer4usa.com" xr:uid="{0DAB2897-4491-40D9-AD72-15D597DE95E3}"/>
    <hyperlink ref="I1363" r:id="rId355" display="candice.abla@csusa.us" xr:uid="{23B43F77-B9FA-4309-9C58-54FAAEF9844A}"/>
    <hyperlink ref="I1461" r:id="rId356" display="sales@wrsgroup.com" xr:uid="{810F3CED-558E-4525-AD40-21C8955865C8}"/>
    <hyperlink ref="I1356" r:id="rId357" display="mike@tcttire.com" xr:uid="{23510FD8-D8DB-4BBF-91D7-70D3E3E3F0AD}"/>
    <hyperlink ref="I1332" r:id="rId358" display="orders@oriental.ccom" xr:uid="{8D07F4CC-6A92-4AEA-B908-BD9899D6EA89}"/>
    <hyperlink ref="I1511" r:id="rId359" display="nicole@deltamath.com" xr:uid="{BDBF66CA-159C-49C9-98EE-1E9683B71C78}"/>
    <hyperlink ref="I1512" r:id="rId360" display="t.johnson@bkcw.com" xr:uid="{B97A4E74-78B9-436D-8BE0-C7E9B7DB6955}"/>
    <hyperlink ref="I1372" r:id="rId361" display="mkhan@oer4usa.com" xr:uid="{6DAC5DEA-EACD-4C60-AD18-349052C1B46E}"/>
    <hyperlink ref="I1445" r:id="rId362" display="ca@azbellelectronics.com" xr:uid="{3E947F52-AB51-42C3-B3CA-B93BBE899B9C}"/>
    <hyperlink ref="I931:I945" r:id="rId363" display="tammy.kleine@us.belfor.com" xr:uid="{A487F7FC-4AD6-4F65-909E-F0A64D0F72D9}"/>
    <hyperlink ref="I1357" r:id="rId364" display="rick.talley@sunbeltrentals.com" xr:uid="{7E11FC7B-3474-4A70-AB8E-0B773D7B0990}"/>
    <hyperlink ref="I1339" r:id="rId365" display="tammy.kleine@us.belfor.com" xr:uid="{AF8FB067-0F28-4AA4-8F22-6C8C74FDF679}"/>
    <hyperlink ref="I1443" r:id="rId366" display="krista@paramountwastewater.com" xr:uid="{C320E354-FD48-4EBE-96D5-49076CAE4C73}"/>
    <hyperlink ref="I1550" r:id="rId367" display="mailto:darrell.pearson@pbk.com" xr:uid="{26951DD3-6952-4913-A9D7-98A204360388}"/>
    <hyperlink ref="I1560" r:id="rId368" display="mailto:mmarrs@mikemarrs.com" xr:uid="{60856FE4-B612-4BF6-A084-A2C953706534}"/>
    <hyperlink ref="I1567" r:id="rId369" display="vicky@youradvantageonline.com" xr:uid="{545C8092-49F9-4139-B11C-EC0DB5CA61F7}"/>
    <hyperlink ref="I1564" r:id="rId370" display="tomrathban14@gmail.com" xr:uid="{4CE89BF7-034B-4324-A79C-4A0CA498DAF7}"/>
    <hyperlink ref="I1608" r:id="rId371" display="sales@mccormicksnet.com" xr:uid="{8238EEAA-D025-4097-9FA9-2857FB76F2F6}"/>
    <hyperlink ref="I1609" r:id="rId372" display="sales@mccormicksnet.com" xr:uid="{2977E48F-A37B-4290-B47C-85DE0CB85CCE}"/>
    <hyperlink ref="I1607" r:id="rId373" display="sales@mccormicksnet.com" xr:uid="{07D5D070-D040-4700-9C92-D7F98947D434}"/>
    <hyperlink ref="I1606" r:id="rId374" display="sales@mccormicksnet.com" xr:uid="{E781B870-E497-4510-8D20-02A320F29FAA}"/>
    <hyperlink ref="I1605" r:id="rId375" display="sales@mccormicksnet.com" xr:uid="{E9846A04-15D1-4C28-AA13-69EDBABD5727}"/>
    <hyperlink ref="I1604" r:id="rId376" display="orders@schoolhealth.com" xr:uid="{0CE5E77E-7DCA-4315-9F3C-5CABDBF02705}"/>
    <hyperlink ref="I1603" r:id="rId377" display="egasbarro@wilsonlanguage.com" xr:uid="{AA566D38-B47F-41EE-B985-E755C49A1880}"/>
    <hyperlink ref="I1602" r:id="rId378" display="LP@naturallanguages.net" xr:uid="{D9BE17EF-03FF-4F4D-B8F9-2EA934CF4ED7}"/>
    <hyperlink ref="I1593" r:id="rId379" display="dfowler@rhsb.com" xr:uid="{1ABB64BB-EE8E-4DC9-9ED4-1F39A0226E9D}"/>
    <hyperlink ref="I1592" r:id="rId380" xr:uid="{AF4C924F-7EB1-4410-AF51-A8900AD56B77}"/>
    <hyperlink ref="I1600" r:id="rId381" xr:uid="{9F6CDF9A-A78C-46DE-8C02-82B5E7AD5A6C}"/>
    <hyperlink ref="I1635" r:id="rId382" display="PARbids@parinc.com" xr:uid="{1D14FA58-1F66-4317-B67C-EB40356DCA67}"/>
    <hyperlink ref="I1636" r:id="rId383" display="brooke.hrdlichka@wengercorp.com" xr:uid="{4B24923A-8564-4042-936A-2A54EC773121}"/>
    <hyperlink ref="I1672" r:id="rId384" display="info@3wconsultinggroup.com" xr:uid="{D7B0552B-7B17-4B35-A2D8-12CBDE69A957}"/>
    <hyperlink ref="I1671" r:id="rId385" display="bobbi.kuhn@3dmoleculardesigns.com" xr:uid="{E500B3B1-47BC-4186-B697-77AA8E726579}"/>
    <hyperlink ref="I1670" r:id="rId386" display="gray.mitchell@360presssolutions.com" xr:uid="{41C4F3E4-E767-4753-9832-C8828BD59506}"/>
    <hyperlink ref="I1669" r:id="rId387" display="angela.pagliaro@rethinked.com" xr:uid="{87AB85A1-1263-4616-B877-810208068629}"/>
    <hyperlink ref="I1668" r:id="rId388" display="zepbids@zep.com" xr:uid="{974BD24D-17D7-444C-AB65-76AFAACBD77A}"/>
    <hyperlink ref="I1684" r:id="rId389" display="sales@mccormicksnet.com" xr:uid="{01FF1B5D-206B-4917-8C7D-F840B17A5E82}"/>
    <hyperlink ref="I1686" r:id="rId390" display="sales@mccormicksnet.com" xr:uid="{9032101F-FF68-46D1-BEB8-555343B518B0}"/>
    <hyperlink ref="I1685" r:id="rId391" display="orders@schoolhealth.com" xr:uid="{350C5E0F-DE73-4719-BB43-E21C9A3104BA}"/>
    <hyperlink ref="I1683" r:id="rId392" display="egasbarro@wilsonlanguage.com" xr:uid="{4D77DF36-5466-4B34-B8BC-703CB9D02B7E}"/>
    <hyperlink ref="I1682" r:id="rId393" display="LP@naturallanguages.net" xr:uid="{9F0DCA4D-FC56-4FC2-9E96-53CA3581C8C7}"/>
    <hyperlink ref="I1681" r:id="rId394" display="dfowler@rhsb.com" xr:uid="{BDAFB946-3EE4-4ED5-8955-69CBAC134ACB}"/>
    <hyperlink ref="I1680" r:id="rId395" display="custserve@lrp.com" xr:uid="{2708C85B-2818-413C-8562-2E4C74F1BC65}"/>
    <hyperlink ref="I1679" r:id="rId396" display="khollon@pascoinc.net" xr:uid="{A1F206F4-38E5-48CA-BE2E-FD295301E233}"/>
    <hyperlink ref="I1678" r:id="rId397" display="charlie.stewart@mscdirect.com" xr:uid="{64752BE1-C926-447B-B9ED-DEF80B5F4BBE}"/>
    <hyperlink ref="I1688" r:id="rId398" display="mike@tcttire.com" xr:uid="{36046404-EBD4-40F1-AF08-610914C279A2}"/>
    <hyperlink ref="I1816" r:id="rId399" display="angeles@aclanguageschool.com" xr:uid="{A9C80A3D-E902-4A4C-807B-2B7E14300E5A}"/>
    <hyperlink ref="I1938" r:id="rId400" display="mailto:owiederhold@walkerpartners.com" xr:uid="{0F5C258A-B6E3-4AD8-85BC-BBD28FD94E41}"/>
    <hyperlink ref="I1961" r:id="rId401" display="sammie.hodges@slhtechlog.com" xr:uid="{062D82EE-5CBB-4B15-933E-1ADB183A5880}"/>
    <hyperlink ref="I1974" r:id="rId402" display="bobbi.kuhn@3dmoleculardesigns.com" xr:uid="{8E7D08D7-C09C-43AD-A694-D3D1FF935FF3}"/>
    <hyperlink ref="I1973" r:id="rId403" display="gray.mitchell@360presssolutions.com" xr:uid="{6F8DD754-9D1B-45C2-86E2-CA86A276EDD5}"/>
    <hyperlink ref="I1841" r:id="rId404" display="angela.pagliaro@rethinked.com" xr:uid="{61DB58C3-3BEF-402F-90E2-2374D489DD2A}"/>
    <hyperlink ref="I1840" r:id="rId405" display="zepbids@zep.com" xr:uid="{97AF9810-ECF8-44F0-B5E2-F0248CE374C3}"/>
    <hyperlink ref="I1839" r:id="rId406" display="zepbids@zep.com" xr:uid="{59759F24-680F-4A14-B7A3-097FB1581EA0}"/>
    <hyperlink ref="I1883" r:id="rId407" display="jordan.cohen@tdindustries.com" xr:uid="{A136DBE7-A3EA-4994-BB3D-5F3AA9259309}"/>
    <hyperlink ref="I1882" r:id="rId408" display="jordan.cohen@tdindustries.com" xr:uid="{58D6E32F-2EEB-46CA-99AA-A0F50B52FCFE}"/>
    <hyperlink ref="I1881" r:id="rId409" display="jordan.cohen@tdindustries.com" xr:uid="{C146B589-8BDF-4A67-AF66-3308A546F3D9}"/>
    <hyperlink ref="I1859" r:id="rId410" display="LP@naturallanguages.net" xr:uid="{56ABFCAF-42B7-49E2-9E52-97CA83BDF206}"/>
    <hyperlink ref="I1861" r:id="rId411" display="dfowler@rhsb.com" xr:uid="{BC4E1A8B-272D-4913-B650-8E88D82009D6}"/>
    <hyperlink ref="I1860" r:id="rId412" display="custserve@lrp.com" xr:uid="{15EFAD21-1902-4793-8715-B554E97E3E5F}"/>
    <hyperlink ref="I1858" r:id="rId413" display="khollon@pascoinc.net" xr:uid="{29994ECF-AA20-4981-9EAD-2C0727E4F486}"/>
    <hyperlink ref="I1857" r:id="rId414" display="charlie.stewart@mscdirect.com" xr:uid="{3B990362-BD34-402A-8CB1-A8962833A512}"/>
    <hyperlink ref="I1856" r:id="rId415" display="rochelle@thebrokeragestore.com" xr:uid="{B31C23C2-5C19-49B7-8ABB-00544B96C281}"/>
    <hyperlink ref="I1884" r:id="rId416" display="contractteam@sunbeltrentals.com" xr:uid="{FD42AE42-4253-4DB2-A180-705313EF89D6}"/>
    <hyperlink ref="I1890" r:id="rId417" display="sales@texasalternator.com" xr:uid="{D87D4C4A-33C7-422A-9B39-72F53E873904}"/>
    <hyperlink ref="I1891" r:id="rId418" display="mike@tcttire.com" xr:uid="{E4DFCA15-E830-4A48-9B32-D406F2697134}"/>
    <hyperlink ref="I1892" r:id="rId419" display="mailto:school@musicarts.com" xr:uid="{CBE6452F-EA13-4E3A-8999-E0AC75C002B5}"/>
    <hyperlink ref="I1893" r:id="rId420" display="licensing@respondus.com" xr:uid="{B640472C-FAB0-4EC0-8886-E80AEA63D5A6}"/>
    <hyperlink ref="I1894" r:id="rId421" display="mailto:F&amp;E_Orders_Quotes_Questions@schoolspecialty.com" xr:uid="{F553CEAC-6462-42C3-8C9F-D689C921304E}"/>
    <hyperlink ref="I1895" r:id="rId422" display="cutups.info@gmail.com" xr:uid="{ACCDE25C-6D03-43CE-B90E-88DACC1A2217}"/>
    <hyperlink ref="I1896" r:id="rId423" display="don@zoobean.com" xr:uid="{0DFD3FF6-6D99-4AFB-AA86-CEC0A9DE60A8}"/>
    <hyperlink ref="I1897" r:id="rId424" display="don@zoobean.com" xr:uid="{8643F261-8038-4B7E-8FB1-5BF150A0055A}"/>
    <hyperlink ref="I1899" r:id="rId425" display="smurphy@natlrecruiting.com" xr:uid="{9C8B2F6E-E91D-4D5C-BB33-2F5B4045E57A}"/>
    <hyperlink ref="I1898" r:id="rId426" display="ashleym@zearn.org" xr:uid="{68A12D1A-4BC9-4B43-BACB-671F23F25984}"/>
    <hyperlink ref="I1886" r:id="rId427" display="ashleym@zearn.org" xr:uid="{3F2EE91B-4488-4F86-B2FA-79FED464E3D7}"/>
    <hyperlink ref="I1885" r:id="rId428" display="mailto:Austin.Byrne@musicarts.com" xr:uid="{78D4E281-B598-4720-9CF3-D40CD9BB731A}"/>
    <hyperlink ref="I1887" r:id="rId429" display="mailto:clinicalcustomersupport@pearson.com" xr:uid="{5341F55F-5D1E-4203-986D-75FAAEF44C28}"/>
    <hyperlink ref="I1888" r:id="rId430" display="suresh@sockconcepts.com" xr:uid="{49E01FA8-FE06-4EF8-8FF0-3892FFCB9FFA}"/>
    <hyperlink ref="I1889" r:id="rId431" display="esabach@stanbury.com" xr:uid="{067BAAE3-8EDF-4464-AC51-D0FAAC217182}"/>
    <hyperlink ref="I1940" r:id="rId432" display="vicky@youradvantageonline.com" xr:uid="{06F6376D-3335-4DAA-A705-E0A7F340E19E}"/>
    <hyperlink ref="I1981" r:id="rId433" display="shaena@acceleratedlearning.com" xr:uid="{DD10196F-BDB6-4917-929C-1C71F0E0DF5F}"/>
    <hyperlink ref="I2047" r:id="rId434" display="tomrathban25@gmail.com" xr:uid="{3684E687-71F2-46E2-AC04-452E856281A7}"/>
    <hyperlink ref="I2046" r:id="rId435" display="chetb@tjoilfield.com" xr:uid="{7EF2902A-44BB-484F-9CCE-E9C7B37431FC}"/>
    <hyperlink ref="I2050" r:id="rId436" display="Paula@lonestarauctioneers.com" xr:uid="{940430C7-BC42-4667-BD05-D83D12D773EA}"/>
    <hyperlink ref="I2075" r:id="rId437" display="angeles@aclanguageschool.com" xr:uid="{C2C51B52-CB2B-4DCF-B897-7408412E4424}"/>
    <hyperlink ref="I2093" r:id="rId438" display="orders@dadsofgreatstudents.com" xr:uid="{95022723-BF06-411F-AE0C-D93C6B1F26D1}"/>
    <hyperlink ref="I2103" r:id="rId439" display="mailto:ryan.schreiber@proforceonline.com" xr:uid="{3C8D8E61-B774-48AA-8E8E-DA275A7D854F}"/>
    <hyperlink ref="I2108" r:id="rId440" display="randy.wright@upnfiber.com" xr:uid="{C8C28C4A-9417-477B-96A0-CC4F0C765EB5}"/>
    <hyperlink ref="I2131" r:id="rId441" display="nick2@mtishows.com" xr:uid="{1423419E-3535-4C9E-A830-28FF6C988003}"/>
    <hyperlink ref="I2113" r:id="rId442" display="autumn.kervella@nearpod.com" xr:uid="{861D267B-718E-4616-9976-D3F07731C50D}"/>
    <hyperlink ref="I2114" r:id="rId443" display="Tsmith@zondahome.com" xr:uid="{97B9C6D8-B308-4632-A8F3-B98A07BB13E4}"/>
    <hyperlink ref="I2116" r:id="rId444" display="mailto:school@musicarts.com" xr:uid="{B55F404B-9350-4D0A-ABE9-CD1B4A9E3D7C}"/>
    <hyperlink ref="I2112" r:id="rId445" display="cutups.info@gmail.com" xr:uid="{7A8BECCE-6FC2-4C4F-9105-2D257BA984FB}"/>
    <hyperlink ref="I2179" r:id="rId446" display="groupsales@alsformalwear.com" xr:uid="{E6EFB086-411A-477A-B0D0-0F9F21E30B8B}"/>
    <hyperlink ref="I2175" r:id="rId447" display="krista@paramountwastewater.com" xr:uid="{98FEF6C8-39A9-4E4F-97ED-4E5785151086}"/>
    <hyperlink ref="I2176" r:id="rId448" display="qualityautoglasstexas@gmail.com" xr:uid="{23916D0A-C67D-40D6-B29C-0B6EBBC126F0}"/>
    <hyperlink ref="I2173" r:id="rId449" display="info@3wconsultinggroup.com" xr:uid="{80C71348-C342-4918-AB83-598335F65954}"/>
    <hyperlink ref="I2172" r:id="rId450" display="bobbi.kuhn@3dmoleculardesigns.com" xr:uid="{4CBC5949-F4FE-43BB-8608-6037A92ABA6C}"/>
    <hyperlink ref="I2170" r:id="rId451" display="gray.mitchell@360presssolutions.com" xr:uid="{D0B9E755-FBB4-4902-B43E-BCEB2ADB559B}"/>
    <hyperlink ref="I2169" r:id="rId452" display="angela.pagliaro@rethinked.com" xr:uid="{88FB9735-0771-46B6-815E-79EEFE8A2EE0}"/>
    <hyperlink ref="I2168" r:id="rId453" display="zepbids@zep.com" xr:uid="{D7D8E593-BC8D-4A03-8E60-E456A7D501F0}"/>
    <hyperlink ref="I2174" r:id="rId454" display="zepbids@zep.com" xr:uid="{6E02D548-8C5C-4925-86D3-19C588FCA8AE}"/>
    <hyperlink ref="I2167" r:id="rId455" display="zepbids@zep.com" xr:uid="{53DA9460-C071-400F-9B8D-E3C5257D7CAE}"/>
    <hyperlink ref="I2165" r:id="rId456" display="zepbids@zep.com" xr:uid="{AC594B4D-95B6-4481-BE1D-538FA84EA37C}"/>
    <hyperlink ref="I2164" r:id="rId457" display="zepbids@zep.com" xr:uid="{36B68BD8-5801-46F9-B625-8DCF28B85314}"/>
    <hyperlink ref="I2163" r:id="rId458" display="kirk.saunders@wescochemicals.com" xr:uid="{2BFA74C9-B522-41F6-A59A-356BC5994DD4}"/>
    <hyperlink ref="I2162" r:id="rId459" display="kirk.saunders@wescochemicals.com" xr:uid="{D2459511-74FB-47B0-9FD8-F1CEB9186AE0}"/>
    <hyperlink ref="I2161" r:id="rId460" display="kirk.saunders@wescochemicals.com" xr:uid="{C08CD96A-B41F-4A13-9FEB-A2449F3AC987}"/>
    <hyperlink ref="I2138" r:id="rId461" display="mkhan@oer4usa.com" xr:uid="{5CCE1A2B-31B9-4C12-8869-D581CD730315}"/>
    <hyperlink ref="I2197" r:id="rId462" display="sgetsfrid@ur.com" xr:uid="{3D2A2A33-2984-4099-B033-12A13F01E4BB}"/>
    <hyperlink ref="I2195" r:id="rId463" display="contractteam@sunbeltrentals.com" xr:uid="{2345023B-0EFB-478C-9253-33386F2F663B}"/>
    <hyperlink ref="I2194" r:id="rId464" display="lynn.caldwell@prostarrental.com" xr:uid="{ED001E63-F223-41E0-B9B3-B321B93DAA4D}"/>
    <hyperlink ref="I2196" r:id="rId465" display="mkhan@oer4usa.com" xr:uid="{BEFD5CA7-08AF-449E-9A30-F2CB8088E2EE}"/>
    <hyperlink ref="I2193" r:id="rId466" display="sgetsfrid@ur.com" xr:uid="{121521E4-AB19-4EC6-8A01-86DDA4B6DBD7}"/>
    <hyperlink ref="I2192" r:id="rId467" display="contractteam@sunbeltrentals.com" xr:uid="{46B72732-4109-4207-9A71-6C72511190EC}"/>
    <hyperlink ref="I2191" r:id="rId468" display="lynn.caldwell@prostarrental.com" xr:uid="{B69DD242-762A-4856-B2D3-E5BBE6669EF6}"/>
    <hyperlink ref="I2183" r:id="rId469" display="mailto:mmercado@esc4.net" xr:uid="{1FDE19EB-81C0-4C77-89F0-F757505FFBF3}"/>
    <hyperlink ref="I1798:I1808" r:id="rId470" display="vicky@youradvantageonline.com" xr:uid="{07C80795-D6FA-4AAC-8E7F-084C15154C86}"/>
    <hyperlink ref="I2207" r:id="rId471" display="JenniferL@Studica.com" xr:uid="{2BB0B946-C6E0-42F1-81BE-85ECC9EC0AA7}"/>
    <hyperlink ref="I2241" r:id="rId472" display="orders@ssww.com" xr:uid="{34D64A85-248D-4E7A-9AE6-707E5E630E85}"/>
    <hyperlink ref="I2233" r:id="rId473" display="orders@ssww.com" xr:uid="{05B8F505-D72D-4B0B-BCE6-563F44081E1E}"/>
    <hyperlink ref="I2236" r:id="rId474" display="info@3wconsultinggroup.com" xr:uid="{2F0FD75C-46E1-4EDA-B635-DD31D6A2BAA7}"/>
    <hyperlink ref="I2243" r:id="rId475" display="khollon@pascoinc.net" xr:uid="{85C62DEC-8CD3-4D57-B817-6BE826088310}"/>
    <hyperlink ref="I1828:I1838" r:id="rId476" display="help@theatrefolk.com" xr:uid="{01BDDDC8-7D3F-4ACF-95ED-B66C57B274EB}"/>
    <hyperlink ref="I1849:I1859" r:id="rId477" display="richard.merten@odpbusiness.com" xr:uid="{6BC2BF49-166D-4EE8-92BC-07C65A26B053}"/>
    <hyperlink ref="I2264" r:id="rId478" display="anna.clinton@hobsons.com" xr:uid="{F41E2CD3-A25B-4CEC-9EFE-4CBEDF7573F5}"/>
    <hyperlink ref="I2342" r:id="rId479" display="michaelpaul@precision-camera.com" xr:uid="{6DC247F9-71D6-4E30-ACC2-744FA28EFBB7}"/>
    <hyperlink ref="I2370" r:id="rId480" display="khollon@pascoinc.net" xr:uid="{136303C7-F4D9-4F4A-8C11-0F097E2DB211}"/>
    <hyperlink ref="I2363" r:id="rId481" display="help@theatrefolk.com" xr:uid="{6FABC668-47E3-4127-AD34-C38B8D0268C1}"/>
    <hyperlink ref="I2374" r:id="rId482" display="joshuaherting@adt.com" xr:uid="{CD1A6A02-7815-4C1D-9283-D14A3C103734}"/>
    <hyperlink ref="I2380" r:id="rId483" display="joshuaherting@adt.com" xr:uid="{D8550163-B888-4A17-83D4-5D17E75D44FC}"/>
    <hyperlink ref="I2384" r:id="rId484" display="joshuaherting@adt.com" xr:uid="{91C7AAF7-87E8-42E3-8717-5B2813F57488}"/>
    <hyperlink ref="I2424" r:id="rId485" display="Emilio.Jimenez@stmtires.com" xr:uid="{E1BF06D3-9EF7-4B82-B31A-B92DFE71F3C7}"/>
    <hyperlink ref="I2426" r:id="rId486" display="suresh@sockconcepts.com" xr:uid="{801B649E-5697-4911-A714-3C43B234DB88}"/>
    <hyperlink ref="I2385" r:id="rId487" display="bids@abramslearningtrends.com" xr:uid="{17D4650B-89CC-4B88-9741-5C3463A624B7}"/>
    <hyperlink ref="I2386" r:id="rId488" display="bids@ablenetinc.com" xr:uid="{8F7B77EB-74F7-47D2-B099-A8A144165CFF}"/>
    <hyperlink ref="I2399" r:id="rId489" display="t.johnson@bkcw.com" xr:uid="{E4BDDBBC-FD49-46D6-AE1D-1F1A5F4D6BB6}"/>
    <hyperlink ref="I2400" r:id="rId490" display="info@alphabetletter.com" xr:uid="{2853F603-0291-4836-8F1B-E67C59FFE531}"/>
    <hyperlink ref="I2401" r:id="rId491" display="patty.harper@centurylink.com" xr:uid="{F72F5715-94CF-4C1D-AABC-C0702FB62870}"/>
    <hyperlink ref="I2449" r:id="rId492" display="admin@protocall.com" xr:uid="{D9342541-F82B-4F89-BA4A-0D740498E0F3}"/>
    <hyperlink ref="I2455" r:id="rId493" display="info@3wconsultinggroup.com" xr:uid="{7BEE1B4C-19B8-49C5-8A93-962C13EE62DC}"/>
    <hyperlink ref="I2438" r:id="rId494" display="mark@awishcometrue.com" xr:uid="{FFA6430B-B2EA-459E-8C18-D34705C29F7D}"/>
    <hyperlink ref="I2474" r:id="rId495" display="michaelpaul@precision-camera.com" xr:uid="{60EBBBA5-EE3F-4529-A21D-509E181E7520}"/>
    <hyperlink ref="I2477" r:id="rId496" display="orders@ssww.com" xr:uid="{08E08A3A-405D-4F37-813D-43D761303489}"/>
    <hyperlink ref="I2466" r:id="rId497" display="seth@texastourgear.com " xr:uid="{74E3E53D-2BBD-4860-9AAE-5F17A8448B68}"/>
    <hyperlink ref="I2548" r:id="rId498" display="angeles@aclanguageschool.com" xr:uid="{7CF611F0-14EB-4C31-9E15-532D478F88BE}"/>
    <hyperlink ref="I2797" r:id="rId499" display="aaajackets@yahoo.com" xr:uid="{1BF2C987-34C7-4E3B-A8EA-64A490603DDB}"/>
    <hyperlink ref="I3074" r:id="rId500" display="mailto:owiederhold@walkerpartners.com" xr:uid="{D453B0BF-9D01-42C9-823B-77BFD358A276}"/>
    <hyperlink ref="I2752" r:id="rId501" display="vicky@youradvantageonline.com" xr:uid="{8CCFF648-8B44-45B3-8B69-2407D91E423A}"/>
    <hyperlink ref="I2516" r:id="rId502" display="marketing@adtests.net" xr:uid="{417737C2-2476-4EC1-B8B3-E86E4477B80D}"/>
    <hyperlink ref="I2574" r:id="rId503" display="info@speechvalley.org" xr:uid="{D0867E4C-5278-4ABE-8735-2CD06228481B}"/>
    <hyperlink ref="I2753" r:id="rId504" display="mark@awishcometrue.com" xr:uid="{52F2881B-FA07-4469-AECD-F7E734AEE579}"/>
    <hyperlink ref="I3233" r:id="rId505" display="info@3wconsultinggroup.com" xr:uid="{D120E728-4F20-4402-8517-198780E90EC3}"/>
    <hyperlink ref="I3292" r:id="rId506" display="gray.mitchell@360presssolutions.com" xr:uid="{A03D1F58-7757-4875-BDCD-D45AA54CF897}"/>
    <hyperlink ref="I3192" r:id="rId507" display="zepbids@zep.com" xr:uid="{23E3902F-E3A8-41DF-A9AC-4316B684248C}"/>
    <hyperlink ref="I2745" r:id="rId508" display="kirk.saunders@wescochemicals.com" xr:uid="{FB42BD75-E12D-44E4-B966-7426B9A1AB0F}"/>
    <hyperlink ref="I2625" r:id="rId509" display="kirk.saunders@wescochemicals.com" xr:uid="{0500FC11-5D30-421B-87FF-9E54C6ACA003}"/>
    <hyperlink ref="I3000" r:id="rId510" display="branchb2@uri.com" xr:uid="{1CAF1B95-3FF7-46EC-9F89-333C71A71BB1}"/>
    <hyperlink ref="I2560" r:id="rId511" display="branchb2@uri.com" xr:uid="{13EE8899-A6C6-4CA7-B775-686D15B4184C}"/>
    <hyperlink ref="I2617" r:id="rId512" display="egasbarro@wilsonlanguage.com" xr:uid="{D37D669E-C8EB-41A6-895D-B9389BE097A2}"/>
    <hyperlink ref="I3330" r:id="rId513" display="sgetsfrid@ur.com" xr:uid="{BFF8510C-A7B5-44A5-9577-C5114F472AFE}"/>
    <hyperlink ref="I2949" r:id="rId514" display="sgetsfrid@ur.com" xr:uid="{76F7B2CF-B98B-4E34-82F4-CCE6790677BE}"/>
    <hyperlink ref="I2948" r:id="rId515" display="sgetsfrid@ur.com" xr:uid="{6513850F-6EDA-4DA8-8C13-AAB7FFED6391}"/>
    <hyperlink ref="I2950" r:id="rId516" display="sgetsfrid@ur.com" xr:uid="{4D7BD323-7994-4779-847D-F0804023DF48}"/>
    <hyperlink ref="I2947" r:id="rId517" display="sgetsfrid@ur.com" xr:uid="{060950A3-E313-4BAB-941A-8E313E816DC9}"/>
    <hyperlink ref="I2931" r:id="rId518" display="Sandra.Newell@Urbanlifeline.com" xr:uid="{F780C0CF-67AE-4974-A73C-72014B2ABB03}"/>
    <hyperlink ref="I2815" r:id="rId519" display="leslie.shawver@zaner-bloser.com" xr:uid="{7C1F70F9-0E57-4E6A-80A1-FA92D0DAC498}"/>
    <hyperlink ref="I2816" r:id="rId520" display="sales@wrsgroup.com" xr:uid="{5414F37A-DCE8-4EDC-9B97-0AF64E066BE1}"/>
    <hyperlink ref="I2812" r:id="rId521" display="schools@wwbw.com" xr:uid="{136CD77D-FE7C-4C75-A0C5-1674776FA122}"/>
    <hyperlink ref="I2811" r:id="rId522" display="mail@woodetcco.com" xr:uid="{1245DC1E-B775-4E4A-98A1-34AFF24ADB61}"/>
    <hyperlink ref="I2810" r:id="rId523" display="egasbarro@wilsonlanguage.com" xr:uid="{8838C5E7-DCDF-4893-BA11-E11F0953C2FD}"/>
    <hyperlink ref="I2809" r:id="rId524" display="bids@westmusic.com" xr:uid="{4084DECE-79EE-4DF4-BFF2-4D4AE8A61AE6}"/>
    <hyperlink ref="I2808" r:id="rId525" display="michelle.cannon@vwr.com" xr:uid="{4B021E07-D199-4F00-A5BD-5D31F96FA4F5}"/>
    <hyperlink ref="I2807" r:id="rId526" display="elbidscontracts@explorelearning.com" xr:uid="{C6005C2C-5C8B-4343-B424-54786510418B}"/>
    <hyperlink ref="I2814" r:id="rId527" display="mary.ness@visiblebody.com" xr:uid="{B6D57235-46BC-48F6-AF22-A725B5DE6DD9}"/>
    <hyperlink ref="I2813" r:id="rId528" display="cisand@earthlink.net" xr:uid="{F193854B-00F3-430E-92EB-1010A7DEA990}"/>
    <hyperlink ref="I2806" r:id="rId529" display="sales@vex.com" xr:uid="{DC0852E1-06BF-4DD3-BE7D-5F21B7358BD1}"/>
    <hyperlink ref="I2805" r:id="rId530" display="quotes@vernier.com" xr:uid="{9817E535-2879-4FE7-9F54-3D9EF42F8755}"/>
    <hyperlink ref="I2804" r:id="rId531" display="bkibler@usschoolsupply.com" xr:uid="{2757C9AC-6B0A-482C-A9A8-0BCFD262DD89}"/>
    <hyperlink ref="I2803" r:id="rId532" display="unitsetsunlimited@gmail.com" xr:uid="{FB549B90-B250-4EF9-BE6F-C846E981E835}"/>
    <hyperlink ref="I2802" r:id="rId533" display="proposals@triumphlearning.com" xr:uid="{48025532-69CF-45D8-BB1C-A602FBF15476}"/>
    <hyperlink ref="I2801" r:id="rId534" display="bids@triarcoarts.com" xr:uid="{77CAA9DF-AFE3-4566-9DFD-A9A344A46C10}"/>
    <hyperlink ref="I2776" r:id="rId535" display="bidsandcontracts@tobiidynavox.com" xr:uid="{644E6F0B-A094-4C98-9411-DFE273821E5D}"/>
    <hyperlink ref="I2701" r:id="rId536" display="shaena@acceleratedlearning.com" xr:uid="{06B0CC65-D14D-4903-87D0-12502B363EF1}"/>
    <hyperlink ref="I2673" r:id="rId537" display="Tsmith@zondahome.com" xr:uid="{011285BB-BD67-4AB3-80F7-927B2BB59EA8}"/>
    <hyperlink ref="I3232" r:id="rId538" display="garrett.meek@vari.com" xr:uid="{2702FFAF-0528-40C1-BD5F-5BDA4D5DDAD4}"/>
    <hyperlink ref="I3231" r:id="rId539" display="garrett.meek@vari.com" xr:uid="{DDCF29FD-1910-442D-8E8B-9BFBE8D5BAA1}"/>
    <hyperlink ref="I3230" r:id="rId540" display="don@zoobean.com" xr:uid="{E58C92AB-E76A-4331-9C82-1A225447D4DE}"/>
    <hyperlink ref="I3229" r:id="rId541" display="don@zoobean.com" xr:uid="{EF45EA46-EF17-4FB2-8EA8-418157D86F3B}"/>
    <hyperlink ref="I3199" r:id="rId542" display="ashleym@zearn.org" xr:uid="{394648EC-831C-48B1-AF42-CEA873390FC5}"/>
    <hyperlink ref="I3198" r:id="rId543" display="ashleym@zearn.org" xr:uid="{0CE66371-93CD-4EE6-BF70-E189B0A82874}"/>
    <hyperlink ref="I3197" r:id="rId544" display="mailto:cgantt@aiwnet.com" xr:uid="{C259433B-22DF-4745-A643-89D63F3FB9F2}"/>
    <hyperlink ref="I3090" r:id="rId545" display="info@3wconsultinggroup.com" xr:uid="{7BB2BFAD-4C50-44A8-AEB8-BBE6E798284F}"/>
    <hyperlink ref="I3089" r:id="rId546" display="bobbi.kuhn@3dmoleculardesigns.com" xr:uid="{0B19EAA5-11DF-4D18-BA56-FFAE86BCE6AC}"/>
    <hyperlink ref="I3034" r:id="rId547" display="angeles@aclanguageschool.com" xr:uid="{D685781D-2CFC-4E2A-96F5-78CB94C202EB}"/>
    <hyperlink ref="I3033" r:id="rId548" display="aaajackets@yahoo.com" xr:uid="{57429259-48B3-48F5-A290-5FBC384AFCC2}"/>
    <hyperlink ref="I3021" r:id="rId549" display="vicky@youradvantageonline.com" xr:uid="{D2C9B47D-058D-45F9-BA17-E40378B846B8}"/>
    <hyperlink ref="I2922" r:id="rId550" display="marketing@adtests.net" xr:uid="{5BAA90BA-7E6F-42CE-842B-533FCF05F348}"/>
    <hyperlink ref="I2921" r:id="rId551" display="mark@awishcometrue.com" xr:uid="{8AA1BE52-8A16-437B-92AA-16410E480DE7}"/>
    <hyperlink ref="I2920" r:id="rId552" display="shaena@acceleratedlearning.com" xr:uid="{710BB4B5-E582-4734-9B63-5F3965CA003C}"/>
    <hyperlink ref="I2510" r:id="rId553" display="bids@abramslearningtrends.com" xr:uid="{9142B62D-2646-4A10-8E8E-F1B09370C5E6}"/>
    <hyperlink ref="I2628" r:id="rId554" display="info@alphabetletter.com" xr:uid="{BEAAC73E-97B2-4A89-B820-1EAD7F1D0634}"/>
    <hyperlink ref="I2686" r:id="rId555" display="info@alphabetletter.com" xr:uid="{CB206CE2-3393-4968-96FD-72BAFC05243E}"/>
    <hyperlink ref="I3296" r:id="rId556" display="richard.merten@odpbusiness.com" xr:uid="{90565EE8-38BB-41E7-848F-2A91099B300F}"/>
    <hyperlink ref="I3295" r:id="rId557" display="angeles@aclanguageschool.com" xr:uid="{1504DD2D-09F0-4F75-AA42-6495B8067F59}"/>
    <hyperlink ref="I2638" r:id="rId558" display="purchasing@trackbarn.com" xr:uid="{40BCA619-81DB-4AA6-9EE9-1CD614166166}"/>
    <hyperlink ref="I2637" r:id="rId559" display="qualityautoglasstexas@gmail.com" xr:uid="{72BBE754-7155-4FA9-9309-1BA2F2F4B6F4}"/>
    <hyperlink ref="I3331" r:id="rId560" display="rose@goodetow.com" xr:uid="{7899BE10-4F15-4339-AD06-B158B99D7F7A}"/>
    <hyperlink ref="I3275" r:id="rId561" display="sales@mccormicksnet.com" xr:uid="{5678902B-1A1C-440E-A4DD-E5426215CA24}"/>
    <hyperlink ref="I3270" r:id="rId562" display="t.johnson@bkcw.com" xr:uid="{B2FF8138-13EF-450A-981D-B2186EB5E9A3}"/>
    <hyperlink ref="I3269" r:id="rId563" display="rick.talley@sunbeltrentals.com" xr:uid="{1E1B443A-B9E9-4F96-9326-ED138397DE15}"/>
    <hyperlink ref="I3265" r:id="rId564" display="lynn.caldwell@prostarrental.com" xr:uid="{4DC2ACBD-BA4B-4EAC-9C4E-B3545A062770}"/>
    <hyperlink ref="I3259" r:id="rId565" display="ca@azbellelectronics.com" xr:uid="{0FE1AD00-DE4E-4C0B-92D6-277D86B45D86}"/>
    <hyperlink ref="I3130" r:id="rId566" display="tammy.kleine@us.belfor.com" xr:uid="{01E54012-4B28-47F2-9FBC-D875C7348716}"/>
    <hyperlink ref="I3129" r:id="rId567" display="support@mathstackers.com" xr:uid="{DB0E1AD7-97B9-4BE6-A7DD-288BE954A892}"/>
    <hyperlink ref="I3128" r:id="rId568" display="Sally.Low@penworthy.com" xr:uid="{C058573E-85F9-4F1C-89B6-370CB4572A2E}"/>
    <hyperlink ref="I3127" r:id="rId569" display="t.johnson@bkcw.com" xr:uid="{5086F46B-3CAA-4E20-8BFC-56F0481CC159}"/>
    <hyperlink ref="I3126" r:id="rId570" display="bids@ablenetinc.com" xr:uid="{887D59DA-D205-47AB-93FA-35749EF9A05F}"/>
    <hyperlink ref="I3125" r:id="rId571" display="angeles@aclanguageschool.com" xr:uid="{907947A1-8FFC-4DB7-B7B5-ECCB2FADC591}"/>
    <hyperlink ref="I3124" r:id="rId572" display="aaajackets@yahoo.com" xr:uid="{7E7639F3-7270-4E54-B25E-DC1085D83C20}"/>
    <hyperlink ref="I3123" r:id="rId573" display="mike@guidance-group.com" xr:uid="{F0E8BBFE-9485-48C1-8DB0-C81CCBDB45DD}"/>
    <hyperlink ref="I3068" r:id="rId574" display="awarner@capitalmachine.com" xr:uid="{3FC71061-62C6-4C61-AD31-D8FA6BA050A6}"/>
    <hyperlink ref="I3067" r:id="rId575" display="seth@texastourgear.com " xr:uid="{B18EACF5-6420-4598-BD1B-870869643081}"/>
    <hyperlink ref="I3066" r:id="rId576" display="agraser@bsnsports.com" xr:uid="{B3D72B5E-5604-4384-B8E0-4F9A9A0076E8}"/>
    <hyperlink ref="I2913" r:id="rId577" display="justin.lolmaugh@brandt.us" xr:uid="{2DE09B91-F9FD-45C9-A86A-85B3A8CCEAD3}"/>
    <hyperlink ref="I2917" r:id="rId578" display="rick.talley@sunbeltrentals.com" xr:uid="{F710FFA3-9867-471F-BEFB-2EF03F101AB8}"/>
    <hyperlink ref="I2916" r:id="rId579" display="lynn.caldwell@prostarrental.com" xr:uid="{71CFDEEE-2E68-4F40-AB97-8AB310993277}"/>
    <hyperlink ref="I2915" r:id="rId580" display="tammy.kleine@us.belfor.com" xr:uid="{9792F800-96A5-40AB-A7DD-4A447976B1DA}"/>
    <hyperlink ref="I2914" r:id="rId581" display="gbrooks@sisk-robb.com" xr:uid="{84A97B0C-1FE7-4180-A1DE-6D47415AD668}"/>
    <hyperlink ref="I2912" r:id="rId582" display="randy.wright@upnfiber.com" xr:uid="{9041F82E-9568-4B0D-BAA9-8FCDB9D520D9}"/>
    <hyperlink ref="I2911" r:id="rId583" display="mailto:craig.brewer@americanpolicesupply.com" xr:uid="{F4E8A707-36AF-4153-B1B8-D333A999015D}"/>
    <hyperlink ref="I2910" r:id="rId584" display="levoav@gmail.com" xr:uid="{1E2C261C-C63C-4161-9F32-42573555451E}"/>
    <hyperlink ref="I2909" r:id="rId585" display="mark@awishcometrue.com" xr:uid="{7BA0A209-7507-43BE-83DE-3FD50411DA21}"/>
    <hyperlink ref="I2908" r:id="rId586" display="krista@paramountwastewater.com" xr:uid="{E1BE4302-A32C-4969-AF99-8CFDE4CE76FE}"/>
    <hyperlink ref="I2907" r:id="rId587" display="gail@hertzfurniture.com" xr:uid="{1DD19707-FE54-4344-BDE8-DA3F435CBB46}"/>
    <hyperlink ref="I2906" r:id="rId588" display="dallas@batterysystems.net" xr:uid="{0AD429E0-3D58-4AFF-BB69-2CF34E5BCFB4}"/>
    <hyperlink ref="I2905" r:id="rId589" display="rose@goodetow.com" xr:uid="{E4145BD2-7D34-4108-B0C3-91E2D20CC86A}"/>
    <hyperlink ref="I2904" r:id="rId590" display="mkhan@oer4usa.com" xr:uid="{9CDC4AA0-C610-45A8-94DF-D5E0AF0B3401}"/>
    <hyperlink ref="I2898" r:id="rId591" display="ken@globalvendinggroup.com" xr:uid="{10188534-2C88-4885-B73B-0562BD28A224}"/>
    <hyperlink ref="I2711" r:id="rId592" display="ejcaffaro@theartofeducation.edu" xr:uid="{EBE0A90F-47AC-4EEC-A66B-94C7322AD822}"/>
    <hyperlink ref="I2710" r:id="rId593" display="customerservice@garrettbooks.com" xr:uid="{8D4E1F29-ACD0-4576-A341-43BC33814F2A}"/>
    <hyperlink ref="I2708" r:id="rId594" display="tomrathban25@gmail.com" xr:uid="{FB2FFF69-6AC8-470C-B293-1D9923C3A669}"/>
    <hyperlink ref="I2707" r:id="rId595" display="completesystembalance@yahoo.com" xr:uid="{2DDCF19F-DC02-4F5A-87E7-B18ACB16C4E1}"/>
    <hyperlink ref="I2622" r:id="rId596" display="info@3wconsultinggroup.com" xr:uid="{B27AD603-C508-411C-8305-45F7926CC4B1}"/>
    <hyperlink ref="I2621" r:id="rId597" display="gorillashowers@live.com" xr:uid="{3A65BDFA-C272-4693-801D-185D99D96D19}"/>
    <hyperlink ref="I2620" r:id="rId598" display="zepbids@zep.com" xr:uid="{EE8220C0-0E58-41F4-89FB-3224725BA87D}"/>
    <hyperlink ref="I3251" r:id="rId599" display="zepbids@zep.com" xr:uid="{11A6FCC2-70A5-46C2-A999-4AEE978F3D13}"/>
    <hyperlink ref="I2798" r:id="rId600" display="sales@mccormicksnet.com" xr:uid="{2342B9B3-942E-4155-8379-4263D284CF5B}"/>
    <hyperlink ref="I2705" r:id="rId601" display="sales@mccormicksnet.com" xr:uid="{1166B92E-3DDD-4ACB-B773-559EAE8CEC78}"/>
    <hyperlink ref="I3236" r:id="rId602" display="orders@schoolhealth.com" xr:uid="{178B7960-963F-4ED0-BF4D-12B9DDE55F68}"/>
    <hyperlink ref="I2923" r:id="rId603" display="LP@naturallanguages.net" xr:uid="{2EE88041-E2CB-4FC1-8E95-4F7B3909D38C}"/>
    <hyperlink ref="I2592" r:id="rId604" display="cpolk@highscope.org" xr:uid="{EFAFABEE-8683-4BC1-AD36-3FB50D764B00}"/>
    <hyperlink ref="I2942" r:id="rId605" display="mailto:gbristow@emaengineer.com" xr:uid="{96DB77C3-82BC-4565-8699-2593DF3DE15D}"/>
    <hyperlink ref="I3039" r:id="rId606" display="tomrathban25@gmail.com" xr:uid="{6A5F051C-66BA-4154-B885-A311C6BD2CB9}"/>
    <hyperlink ref="I3070" r:id="rId607" display="PARbids@parinc.com" xr:uid="{32B74989-67A4-4966-AB90-6FF321336A7F}"/>
    <hyperlink ref="I2677" r:id="rId608" display="create@powerprinttees.biz" xr:uid="{D6D25C6E-52A5-4852-9419-9730EC338835}"/>
    <hyperlink ref="I3004" r:id="rId609" display="jordan.cohen@tdindustries.com" xr:uid="{48D56CD3-B658-4083-9C5A-2990CEAC3C10}"/>
    <hyperlink ref="I3008" r:id="rId610" display="LP@naturallanguages.net" xr:uid="{7996285E-F3BD-4A4A-A1A2-633B6E7AD80C}"/>
    <hyperlink ref="I3168" r:id="rId611" display="dfowler@rhsb.com" xr:uid="{38198BEB-BB1A-4115-83B3-FCAE9A20F3A7}"/>
    <hyperlink ref="I3196" r:id="rId612" display="custserve@lrp.com" xr:uid="{594DABDD-E072-4979-A39D-06D340158141}"/>
    <hyperlink ref="I3203" r:id="rId613" display="khollon@pascoinc.net" xr:uid="{C4D5D24D-DABA-412C-AEDC-109E6988885F}"/>
    <hyperlink ref="I2680" r:id="rId614" display="charlie.stewart@mscdirect.com" xr:uid="{D40AFC57-AFFA-495C-BC6D-31020F52C439}"/>
    <hyperlink ref="I2431:I2446" r:id="rId615" display="rochelle@thebrokeragestore.com" xr:uid="{5F4738F3-A5CC-42A4-962D-F23CB9BAF3C9}"/>
    <hyperlink ref="I2969" r:id="rId616" display=" Kevin.Harris@EQDepot.com " xr:uid="{E298271B-A2D6-4942-90E4-B24A4FB976A3}"/>
    <hyperlink ref="I3041" r:id="rId617" display="seth@texastourgear.com " xr:uid="{A2786ADD-F8E3-411A-9CA7-E9C8E3F6D2FB}"/>
    <hyperlink ref="I2778" r:id="rId618" display="seth@texastourgear.com " xr:uid="{790624E8-D1E5-45DD-835A-2D44A170F3A2}"/>
    <hyperlink ref="I3215" r:id="rId619" display="mailto:brunzel@flinnsci.com" xr:uid="{FAF4FF14-AAB3-4B3C-B340-066C7C8C00AC}"/>
    <hyperlink ref="I2893:I2897" r:id="rId620" display="sgetsfrid@ur.com" xr:uid="{81DA6F26-3C7A-4D9C-ABB2-17B1A5AE06F1}"/>
    <hyperlink ref="I3319" r:id="rId621" display="contractteam@sunbeltrentals.com" xr:uid="{ECB6E558-3974-4649-85AB-D95D9BD7464D}"/>
    <hyperlink ref="I161:I163" r:id="rId622" display="Quotes@completebook.com" xr:uid="{9E90E36E-93F7-47B6-8B7E-47051635F129}"/>
    <hyperlink ref="J161:J163" r:id="rId623" display="mattie@completebook.com" xr:uid="{80130F4D-C39B-4665-A5F0-72E04ABD43E3}"/>
    <hyperlink ref="J2339" r:id="rId624" xr:uid="{8679F89C-C335-439E-B2D2-736D1B8A7A87}"/>
    <hyperlink ref="I2339" r:id="rId625" xr:uid="{E15CBB3E-7BE4-47EB-A855-14494BC363A0}"/>
    <hyperlink ref="I2531" r:id="rId626" xr:uid="{5C4A8C9D-D2B4-4B6C-8263-FA9D80FC725A}"/>
    <hyperlink ref="I523" r:id="rId627" xr:uid="{9ABACF69-E85E-4D64-8D0A-128D3B5918F2}"/>
    <hyperlink ref="I973" r:id="rId628" xr:uid="{6BD5E639-DB8A-4BAF-8C4A-FD04DFD9D2DA}"/>
    <hyperlink ref="J973" r:id="rId629" xr:uid="{627557FB-1CB8-4995-9ADC-5627F612F613}"/>
    <hyperlink ref="I3540" r:id="rId630" xr:uid="{CB76E963-4D83-465B-B5EC-BFF39DFC71F4}"/>
    <hyperlink ref="J3291" r:id="rId631" xr:uid="{4DFDE1F6-98FE-466B-B307-7723C73E3434}"/>
    <hyperlink ref="I258" r:id="rId632" xr:uid="{BCBAC97F-5087-4418-9742-54413ED9A156}"/>
    <hyperlink ref="J258" r:id="rId633" xr:uid="{943C743E-21B7-403D-9DCF-1B38508E3B76}"/>
    <hyperlink ref="I972" r:id="rId634" xr:uid="{72CA9B4B-BF05-43F3-A7B5-710A0F81A662}"/>
    <hyperlink ref="J972" r:id="rId635" xr:uid="{B64815FE-EE2C-4822-9A57-322F4BD313D1}"/>
    <hyperlink ref="J2796" r:id="rId636" xr:uid="{E6063CD3-58F5-4C4D-B3BD-2F708EDA2560}"/>
    <hyperlink ref="I1552" r:id="rId637" xr:uid="{9D5FDFAA-48B2-49EC-926C-7F52BD766EEE}"/>
    <hyperlink ref="I1014" r:id="rId638" xr:uid="{6F63B161-3033-4987-937D-2BAE297863C4}"/>
    <hyperlink ref="I2709" r:id="rId639" xr:uid="{E5654DAE-3998-4604-BD29-9809C63B3D12}"/>
    <hyperlink ref="J2709" r:id="rId640" xr:uid="{79C462E5-3165-437E-8A74-1D5F952D9B54}"/>
    <hyperlink ref="I2014" r:id="rId641" display="mailto:sales@lamasewingkits.com" xr:uid="{EF13B9A0-72C3-4D57-B7B0-0D5DA5558C42}"/>
    <hyperlink ref="I2030" r:id="rId642" display="mailto:business@lead4ward.com" xr:uid="{E4301310-F3F6-4E50-9173-BD487E19EE1F}"/>
    <hyperlink ref="I2359" r:id="rId643" display="mailto:LDIoperations@invent.org" xr:uid="{8648644F-8620-4AF0-A63B-BA782C150097}"/>
    <hyperlink ref="I2390" r:id="rId644" display="mailto:alice@nine-enterprises.com" xr:uid="{33FAF1AD-CD51-449A-83BE-0B53728D9F4B}"/>
    <hyperlink ref="I2561" r:id="rId645" display="mailto:pssrfp@powerschool.com" xr:uid="{9C5A1BAE-2A82-45EA-B7A6-704F78D80543}"/>
    <hyperlink ref="I2187" r:id="rId646" display="mailto:killeen@mathnasium.com" xr:uid="{8D8BDA6F-1CD6-4C2A-94C0-3F8A12E932BE}"/>
    <hyperlink ref="J2014" r:id="rId647" display="mailto:sales@lamasewingkits.com" xr:uid="{9340DC36-0682-45A3-BD05-759F3A72736D}"/>
    <hyperlink ref="J2030" r:id="rId648" display="mailto:business@lead4ward.com" xr:uid="{254AF303-574F-4750-BB8D-5147B1DB333C}"/>
    <hyperlink ref="J2359" r:id="rId649" display="mailto:LDIoperations@invent.org" xr:uid="{EA61DECC-8D2C-4B20-8227-970D16F29310}"/>
    <hyperlink ref="J2390" r:id="rId650" display="mailto:alice@nine-enterprises.com" xr:uid="{94AFF3D5-A2D6-4AD5-94D1-5E7C850CC254}"/>
    <hyperlink ref="J2561" r:id="rId651" display="mailto:pssrfp@powerschool.com" xr:uid="{A84D9054-FFA8-4CB3-AB40-249686BD8B11}"/>
    <hyperlink ref="J2187" r:id="rId652" display="mailto:killeen@mathnasium.com" xr:uid="{3E9BE118-1A1A-4DCA-B4DF-9FB27B0E5DC6}"/>
    <hyperlink ref="I1066:J1066" r:id="rId653" display="chris.everett@engage2learn.org" xr:uid="{B9757851-CF17-4CB7-99FB-B624360D92B4}"/>
    <hyperlink ref="I1976:J1976" r:id="rId654" display="oppeltk@kuder.com" xr:uid="{879936D0-ABA6-4E8E-B66D-C0D7B97DB4CC}"/>
    <hyperlink ref="I2448:J2448" r:id="rId655" display="ricky@ozobot.com" xr:uid="{E0937487-D40F-4ED6-B302-19B0A754BCEF}"/>
    <hyperlink ref="I3050:J3050" r:id="rId656" display="stemdetective@stemdetective.com" xr:uid="{A6A6550E-1B97-4D1B-BA3D-23AC6A174817}"/>
    <hyperlink ref="I3088:J3088" r:id="rId657" display="sales@superiortext.com" xr:uid="{71318918-3CFB-4F79-B058-17B164B44920}"/>
    <hyperlink ref="I757" r:id="rId658" xr:uid="{2822CBAB-242D-4B31-BF54-AB5E6EE45771}"/>
    <hyperlink ref="J757" r:id="rId659" xr:uid="{E136D1FC-9869-434B-8353-64DB62B84DC9}"/>
    <hyperlink ref="I25:J39" r:id="rId660" display="gp@benztown.com" xr:uid="{F1E5E494-82A9-46EE-9913-625C7D470646}"/>
    <hyperlink ref="I3353" r:id="rId661" xr:uid="{0C9B975C-9A5E-4AF4-B7F9-D0E750875309}"/>
    <hyperlink ref="I3539:J3539" r:id="rId662" display="luke@overyondr.com" xr:uid="{6DFCAEB8-B16B-45FC-9FEF-4FE7F2126401}"/>
    <hyperlink ref="I496" r:id="rId663" xr:uid="{9F93A758-46FC-4709-B02E-7DF76A1B4E56}"/>
    <hyperlink ref="I542" r:id="rId664" xr:uid="{1132486B-B0BA-42EF-ACA3-3C0AEC694BC8}"/>
    <hyperlink ref="J542" r:id="rId665" xr:uid="{4A57D046-867E-418D-92F6-06C7174BD069}"/>
    <hyperlink ref="I1573" r:id="rId666" xr:uid="{81A90F4D-0CBB-4CE0-AE94-B2350E934637}"/>
    <hyperlink ref="J1573" r:id="rId667" xr:uid="{0059D402-5EC0-4AAF-AB0C-597EF6294EBA}"/>
    <hyperlink ref="I2240" r:id="rId668" xr:uid="{CEF0F946-3602-4339-A59E-9B8823189629}"/>
    <hyperlink ref="J2240" r:id="rId669" xr:uid="{521FA41A-D411-4334-839E-56C6DD690969}"/>
    <hyperlink ref="I2394" r:id="rId670" xr:uid="{D16352D3-B582-4C09-85DE-71D58AE201E6}"/>
    <hyperlink ref="J2394" r:id="rId671" xr:uid="{6922B0A3-3B71-4F6F-9F5D-A43C57FC08F2}"/>
    <hyperlink ref="I2412" r:id="rId672" xr:uid="{712D91E3-D23B-461C-B176-766CDE8D78F3}"/>
    <hyperlink ref="J2412" r:id="rId673" xr:uid="{456719E6-EFF2-43C4-B19A-544F8933AEA2}"/>
    <hyperlink ref="I2784" r:id="rId674" xr:uid="{D03FE7A3-4020-43FA-99E0-940FF731D2DC}"/>
    <hyperlink ref="J2784" r:id="rId675" xr:uid="{5DC171F7-79C7-4670-B157-515D3812A995}"/>
    <hyperlink ref="J1592" r:id="rId676" xr:uid="{240B3C0A-F6F3-450F-B17E-1384904D5276}"/>
    <hyperlink ref="I3541" r:id="rId677" xr:uid="{91F441B7-FF84-45D3-98C5-1105A8A1E666}"/>
    <hyperlink ref="J3541" r:id="rId678" xr:uid="{761ED784-4970-4AB2-89EB-E5DD47E41098}"/>
    <hyperlink ref="I3037" r:id="rId679" xr:uid="{905E308E-E665-4B65-8130-0E4B76350BA7}"/>
    <hyperlink ref="J3037" r:id="rId680" xr:uid="{B4DBE615-9F78-47AE-9658-DAB0F82A306D}"/>
    <hyperlink ref="I3365" r:id="rId681" xr:uid="{4BA5F2C4-84E4-4358-8964-13156A449708}"/>
    <hyperlink ref="I3" r:id="rId682" xr:uid="{6240198A-477F-430A-9A0C-E0E0B104B955}"/>
    <hyperlink ref="J3" r:id="rId683" xr:uid="{C6F150F5-DCA8-4564-8F0A-9FA786A9064E}"/>
    <hyperlink ref="J3365" r:id="rId684" xr:uid="{EFE669DD-2E6B-452A-AF85-2087C304B86F}"/>
    <hyperlink ref="I1634" r:id="rId685" xr:uid="{602CB110-D265-4340-B108-B18B0F0D9077}"/>
    <hyperlink ref="J1634" r:id="rId686" xr:uid="{D35BD482-5A21-4FED-90B8-454C91395C81}"/>
    <hyperlink ref="I533" r:id="rId687" xr:uid="{BC8A6037-51C7-4810-BD64-0DB962E4E842}"/>
    <hyperlink ref="I537" r:id="rId688" xr:uid="{1311845D-BE80-45C2-BA8D-20928F09CDB0}"/>
    <hyperlink ref="I939" r:id="rId689" xr:uid="{6151E3E7-DBA4-4C07-9336-06A13359CC58}"/>
    <hyperlink ref="I979" r:id="rId690" xr:uid="{58415AF2-2288-42F2-BC73-440959B932B1}"/>
    <hyperlink ref="J533" r:id="rId691" xr:uid="{D879C777-877F-4998-9CA3-E27C685228CC}"/>
    <hyperlink ref="J537" r:id="rId692" xr:uid="{E14214BA-FA68-484C-BA41-362E37874B47}"/>
    <hyperlink ref="J939" r:id="rId693" xr:uid="{F0EEA23C-83FB-43E9-97AA-C8273183ECB1}"/>
    <hyperlink ref="J979" r:id="rId694" xr:uid="{4F7990BB-6B9D-44BE-8512-2A70D415D496}"/>
    <hyperlink ref="I982" r:id="rId695" xr:uid="{8397CD8F-014E-4CB7-A8F0-1601AC026227}"/>
    <hyperlink ref="I1230" r:id="rId696" xr:uid="{3D9EBF61-64FE-468A-BF55-DA3CAC4E94F6}"/>
    <hyperlink ref="I1666" r:id="rId697" xr:uid="{631B607F-89E0-4213-8E09-003445C4AE46}"/>
    <hyperlink ref="I1676" r:id="rId698" xr:uid="{CA5038BB-1897-4E82-8FB7-C843876C09D8}"/>
    <hyperlink ref="I1842" r:id="rId699" xr:uid="{B8467D36-2BAC-43CF-81FC-FEBD934D6C82}"/>
    <hyperlink ref="I2774" r:id="rId700" xr:uid="{5E796499-FFF0-46CE-AF7D-46BB1EE89574}"/>
    <hyperlink ref="I3543" r:id="rId701" xr:uid="{6C0412CB-49B7-46B0-8C15-2633A89D327E}"/>
    <hyperlink ref="J982" r:id="rId702" xr:uid="{2043C260-6768-4D40-B87B-A12A785D9041}"/>
    <hyperlink ref="J1230" r:id="rId703" xr:uid="{086E20FB-0C2C-4F0A-A96E-50F04B122E1C}"/>
    <hyperlink ref="J1666" r:id="rId704" xr:uid="{46D4F5E8-04F0-4C34-9733-7836E1EAE4CC}"/>
    <hyperlink ref="J1676" r:id="rId705" xr:uid="{2551411A-BE78-4ABB-871A-3D26F7BB03F4}"/>
    <hyperlink ref="J1842" r:id="rId706" xr:uid="{EFACF86F-E7D5-4637-91AE-D5216929BE76}"/>
    <hyperlink ref="J2774" r:id="rId707" xr:uid="{32DA4336-BC45-44FD-8D56-4B2D330E53C6}"/>
    <hyperlink ref="J3543" r:id="rId708" xr:uid="{E530B36A-87DE-4918-BD8D-15A3EF2D421B}"/>
    <hyperlink ref="I3221" r:id="rId709" xr:uid="{E0E93E02-9CB8-4012-8035-0458FA9E01C1}"/>
    <hyperlink ref="J3221" r:id="rId710" xr:uid="{DB2A0745-68FA-4665-994F-F92C2BF758FC}"/>
    <hyperlink ref="I509" r:id="rId711" xr:uid="{D318E085-5980-49B9-9622-AE7DB6F75B75}"/>
    <hyperlink ref="J509" r:id="rId712" xr:uid="{4F7934C0-4B06-49C8-B234-517AC4BB86FE}"/>
    <hyperlink ref="I207" r:id="rId713" xr:uid="{EEAADCAF-8015-49FC-9A4F-D156689475AB}"/>
    <hyperlink ref="J207" r:id="rId714" xr:uid="{742C9326-8130-4C6F-90C4-BF2F55C34DD8}"/>
    <hyperlink ref="I407" r:id="rId715" xr:uid="{96193426-EDEF-4EAF-B3E2-BA9148B1CA51}"/>
    <hyperlink ref="J407" r:id="rId716" xr:uid="{D18202CA-9BC7-4B47-BFDB-954A23144322}"/>
    <hyperlink ref="I2110" r:id="rId717" xr:uid="{60159BBF-DFE8-461D-936E-E38240318885}"/>
    <hyperlink ref="J2110" r:id="rId718" xr:uid="{BB63A393-9036-4133-B1DC-E15151A7FF9C}"/>
    <hyperlink ref="I408" r:id="rId719" xr:uid="{808B675A-045C-41BE-BF6D-DE91649BFBDC}"/>
    <hyperlink ref="I1850" r:id="rId720" xr:uid="{9F7030F4-1149-4A92-AB0B-6A35F2325531}"/>
    <hyperlink ref="I2056" r:id="rId721" xr:uid="{8ACB9695-7CEC-49EA-94C1-D7FA681CDBE5}"/>
    <hyperlink ref="I2153" r:id="rId722" xr:uid="{D5B5B633-7C4A-4C42-B849-137E799C81E7}"/>
    <hyperlink ref="I2245" r:id="rId723" xr:uid="{725CCA74-C363-499D-A6C5-7059C2813C5B}"/>
    <hyperlink ref="I2762" r:id="rId724" xr:uid="{2FD1528F-41A2-4248-910A-E913065F9F69}"/>
    <hyperlink ref="I3053" r:id="rId725" xr:uid="{3171F67C-02D3-4CF5-9405-66C3530502F4}"/>
    <hyperlink ref="I3099" r:id="rId726" xr:uid="{205341F6-D040-4E0C-ACDC-21FD9391AC7E}"/>
    <hyperlink ref="I3355" r:id="rId727" xr:uid="{29DE1A48-8885-402D-BAF0-91A9D0FAA13D}"/>
    <hyperlink ref="I2469" r:id="rId728" xr:uid="{36DCBA6F-DF47-424D-9F16-D6F4A64F929B}"/>
    <hyperlink ref="I1665" r:id="rId729" xr:uid="{AE712FF2-25B9-41FF-B7CB-1CAACDC33782}"/>
    <hyperlink ref="I1662" r:id="rId730" xr:uid="{4BE204EF-C507-4210-9F52-F34153E51517}"/>
    <hyperlink ref="I1626" r:id="rId731" xr:uid="{D660EA4B-D225-4139-814F-6DDAC6DAE7E9}"/>
    <hyperlink ref="I541" r:id="rId732" xr:uid="{A395BA44-015A-40FC-88C9-6D4D595AD73B}"/>
    <hyperlink ref="I562" r:id="rId733" xr:uid="{D380A924-1673-43F0-80EB-DC1CF3654C09}"/>
    <hyperlink ref="I650" r:id="rId734" xr:uid="{977BEB2F-35D1-4762-94A3-C369345A9502}"/>
    <hyperlink ref="I670" r:id="rId735" xr:uid="{7FF164C7-22FF-4606-8EE4-9773F90CFE26}"/>
    <hyperlink ref="I758" r:id="rId736" xr:uid="{BB15CE6E-4D16-4282-8891-BD6116616535}"/>
    <hyperlink ref="I863" r:id="rId737" xr:uid="{2A4F7299-624B-49DC-B872-FC3F4E77F459}"/>
    <hyperlink ref="I1086" r:id="rId738" xr:uid="{09780AC1-9C0F-4104-A225-B3E8A84D4B48}"/>
    <hyperlink ref="I1597" r:id="rId739" xr:uid="{A363E48C-4FC1-41FC-902B-C1EE88FE1612}"/>
    <hyperlink ref="I3545" r:id="rId740" xr:uid="{FFACCD6E-1459-4456-A99F-CF930767304C}"/>
    <hyperlink ref="J408" r:id="rId741" xr:uid="{7EC64E36-76C0-4EC0-9051-FC9D64A6CD8B}"/>
    <hyperlink ref="J1850" r:id="rId742" xr:uid="{D2B6CF97-BE2C-4FE8-9F38-57D5EC793FEC}"/>
    <hyperlink ref="J2056" r:id="rId743" xr:uid="{A6880F6C-1035-4FF9-AD56-E04DB7CB8252}"/>
    <hyperlink ref="J2153" r:id="rId744" xr:uid="{DDA11E42-1D7F-4E0D-92D5-DFCE8A706B74}"/>
    <hyperlink ref="J2762" r:id="rId745" xr:uid="{346CC647-1269-48C1-88DD-9EE479A1C2D2}"/>
    <hyperlink ref="J2245" r:id="rId746" xr:uid="{6A26BAA9-B960-4969-A83A-A8F0077F467D}"/>
    <hyperlink ref="J3053" r:id="rId747" xr:uid="{DA3C2EEA-25F6-4CCD-B460-343F4C463957}"/>
    <hyperlink ref="J3099" r:id="rId748" xr:uid="{7B595EBE-CB84-471C-8557-B4875A24D3D5}"/>
    <hyperlink ref="J3355" r:id="rId749" xr:uid="{62770DD9-2F66-41A6-8E7F-69A03C92F877}"/>
    <hyperlink ref="J2469" r:id="rId750" xr:uid="{0027435B-3F8B-4414-B59D-80B5AC6D21F9}"/>
    <hyperlink ref="J1665" r:id="rId751" xr:uid="{568D53E0-63C5-4B79-A572-75C6F1AA3E9F}"/>
    <hyperlink ref="J1662" r:id="rId752" xr:uid="{8BAC1869-1C6D-4A29-9088-7BFA11454E22}"/>
    <hyperlink ref="J1626" r:id="rId753" xr:uid="{5DBADC1A-DCB2-4168-9B59-1B92F533C747}"/>
    <hyperlink ref="J541" r:id="rId754" xr:uid="{62AC96C0-B71B-4187-8D13-1A23364D9D85}"/>
    <hyperlink ref="J562" r:id="rId755" xr:uid="{7A0F4BF4-1EF0-42E9-A4DC-D93A4C6E1F3D}"/>
    <hyperlink ref="J650" r:id="rId756" xr:uid="{27479511-1A0F-4797-899B-03CDCF908695}"/>
    <hyperlink ref="J670" r:id="rId757" xr:uid="{51E62D40-62D9-4B5D-B061-69AD90485506}"/>
    <hyperlink ref="J758" r:id="rId758" xr:uid="{7C0E5F83-086B-491D-B80C-030113B6C638}"/>
    <hyperlink ref="J863" r:id="rId759" xr:uid="{F2990D8C-5FF6-468C-9245-207AEF8937C1}"/>
    <hyperlink ref="J1086" r:id="rId760" xr:uid="{F5579A25-9B18-461A-9BCD-570D4CCB857D}"/>
    <hyperlink ref="J1597" r:id="rId761" xr:uid="{0F4CB0CB-D5DE-4EFD-A066-F4BBA1CBFB07}"/>
    <hyperlink ref="J3545" r:id="rId762" xr:uid="{E42A2D71-2BA5-4018-94B1-712E9007A9C9}"/>
    <hyperlink ref="I3073" r:id="rId763" xr:uid="{D7AEEF5C-4599-47B7-ABF0-635F63F01B8C}"/>
    <hyperlink ref="J3073" r:id="rId764" xr:uid="{A9DD3C2A-4F92-4B4F-864F-C24C20B2FBC2}"/>
    <hyperlink ref="I52" r:id="rId765" xr:uid="{54B21D6F-3D12-4BC3-9F38-F1CCCA5043D1}"/>
    <hyperlink ref="J52" r:id="rId766" xr:uid="{024B49C6-A49B-4DF4-B4DF-380B84E113A8}"/>
    <hyperlink ref="I5" r:id="rId767" xr:uid="{220AA00E-B817-4911-A0F0-8A38F9786F21}"/>
    <hyperlink ref="J5" r:id="rId768" xr:uid="{5A7D5E9C-274E-43C9-8B16-0BDC35F027CF}"/>
    <hyperlink ref="I2706" r:id="rId769" xr:uid="{01D6593C-E091-4B3D-A972-96BB908C4C68}"/>
    <hyperlink ref="J2706" r:id="rId770" xr:uid="{F4AD0755-AEEB-4B18-B907-BE27FB6600EA}"/>
    <hyperlink ref="I485" r:id="rId771" xr:uid="{68CF881E-F784-4ADD-ABA3-B4111D69AE69}"/>
    <hyperlink ref="J485" r:id="rId772" xr:uid="{16095D10-4BE6-488A-9E4F-3F917EEB770A}"/>
    <hyperlink ref="I510" r:id="rId773" xr:uid="{A1C1BC62-C183-431B-A342-983CA504F7C8}"/>
    <hyperlink ref="J510" r:id="rId774" xr:uid="{ADBC6CD3-A3B3-4ACE-BD17-E475BF1095C6}"/>
    <hyperlink ref="I2182" r:id="rId775" xr:uid="{D3934168-DF62-461A-A20E-ACD82D296A97}"/>
    <hyperlink ref="J2182" r:id="rId776" xr:uid="{39AF6147-C449-4A0C-8682-8EE1D3AC662E}"/>
    <hyperlink ref="I123" r:id="rId777" xr:uid="{AF3D6166-632B-4091-80B4-0BB4F27EC41C}"/>
    <hyperlink ref="I122" r:id="rId778" xr:uid="{43A342F9-4105-4520-909E-14952BDAC396}"/>
    <hyperlink ref="J122" r:id="rId779" xr:uid="{3C7584EA-6FD5-4960-8428-1BC110FAC2B3}"/>
    <hyperlink ref="I481" r:id="rId780" xr:uid="{64299FAF-187F-4C52-BEB2-0E616BCD098C}"/>
    <hyperlink ref="J481" r:id="rId781" xr:uid="{B24946FC-F20E-4B14-ABB9-13944ED90745}"/>
    <hyperlink ref="I1735" r:id="rId782" xr:uid="{1D6323E5-AC0E-4B7B-BE73-055752B4549C}"/>
    <hyperlink ref="I1736" r:id="rId783" xr:uid="{162DA6DE-1253-4E09-9713-B93896DFCA86}"/>
    <hyperlink ref="J1736" r:id="rId784" xr:uid="{233488A8-1239-4DD3-81A9-48D2CF3310D9}"/>
    <hyperlink ref="J123" r:id="rId785" xr:uid="{E0EB4C59-0CF7-426F-94C4-BC73423F83DF}"/>
    <hyperlink ref="I1224" r:id="rId786" xr:uid="{699BD37C-8F0E-4E22-A0F7-90F32167E184}"/>
    <hyperlink ref="J1224" r:id="rId787" xr:uid="{21C627D8-2FF3-4A59-B174-4ADA8932775B}"/>
    <hyperlink ref="J1735" r:id="rId788" xr:uid="{EFE5FABF-95CB-4CD2-85DF-C0F55FCDD585}"/>
    <hyperlink ref="I2025" r:id="rId789" xr:uid="{D1CC1BFA-5667-48FC-9E3E-3C7E7DB3E9EB}"/>
    <hyperlink ref="I2453" r:id="rId790" xr:uid="{F3AB639E-9E67-4D38-A597-DF3AC116F6E3}"/>
    <hyperlink ref="J2453" r:id="rId791" xr:uid="{19BDD4F7-D498-45E5-8E23-B93C0AA9FCFF}"/>
    <hyperlink ref="J2650" r:id="rId792" xr:uid="{3103931B-1E42-46AF-8D81-F2899BAA00E3}"/>
    <hyperlink ref="I2650" r:id="rId793" xr:uid="{A7FB96B5-3F14-445D-9F62-66E6276640F1}"/>
    <hyperlink ref="I3546" r:id="rId794" xr:uid="{E7E00D8B-DC07-4C1D-82A3-C184A846D472}"/>
    <hyperlink ref="J2025" r:id="rId795" xr:uid="{E2AB56CE-7E85-4DED-B16E-FEA1E49E1DB2}"/>
    <hyperlink ref="J3546" r:id="rId796" xr:uid="{159C2615-17A4-4B92-99C8-A2C43542BD30}"/>
    <hyperlink ref="J2681" r:id="rId797" xr:uid="{E9AF29A6-3B74-4B1E-9C27-968D19ED11FA}"/>
    <hyperlink ref="I2681" r:id="rId798" xr:uid="{7EEF9072-D144-49A3-B0F2-3F947D8E27B0}"/>
    <hyperlink ref="I2654" r:id="rId799" xr:uid="{588A09D9-5BDA-4359-A3EF-8B3153EA82EB}"/>
    <hyperlink ref="I266" r:id="rId800" xr:uid="{80B4D453-EC3E-4C38-9DC7-634FD6265F53}"/>
    <hyperlink ref="J266" r:id="rId801" xr:uid="{5697B8A5-D4A5-4B29-80DD-63A1552635FA}"/>
    <hyperlink ref="I591" r:id="rId802" xr:uid="{5B85EC4F-5D75-430B-8EC8-0A5EBC29C9DF}"/>
    <hyperlink ref="J591" r:id="rId803" xr:uid="{C5C9F55B-4099-4677-A4CF-11C8E5921B15}"/>
    <hyperlink ref="I2051" r:id="rId804" xr:uid="{47F73E74-0AA4-4397-A175-C71E4BD08751}"/>
    <hyperlink ref="J2051" r:id="rId805" xr:uid="{A3127B99-6836-4062-B176-4E8E74E8262B}"/>
    <hyperlink ref="I2470" r:id="rId806" xr:uid="{866A92B7-F320-4220-B235-D2C171CEF5FD}"/>
    <hyperlink ref="J2470" r:id="rId807" xr:uid="{B6474113-201E-4CFF-AFD2-86826E2591AE}"/>
    <hyperlink ref="I2763" r:id="rId808" xr:uid="{0F822FB3-C0B6-4A58-9958-551C06C1C5A2}"/>
    <hyperlink ref="J2763" r:id="rId809" xr:uid="{809686D3-54F8-468C-8386-D0830A6FCD11}"/>
    <hyperlink ref="J690" r:id="rId810" xr:uid="{91EE91ED-F8B8-4F04-9843-5B7A6A7DDF3C}"/>
    <hyperlink ref="I3324" r:id="rId811" xr:uid="{0D83719B-B541-42D2-832A-41A7BB88F798}"/>
    <hyperlink ref="J3324" r:id="rId812" xr:uid="{53343048-1398-4D5E-8B02-85BD421968B0}"/>
    <hyperlink ref="I1083" r:id="rId813" xr:uid="{C1D1D589-2299-41F3-8FBB-264D467E445E}"/>
    <hyperlink ref="J1083" r:id="rId814" xr:uid="{CE1BCD8D-C70F-425B-A5FD-054A768D57D6}"/>
    <hyperlink ref="I1308" r:id="rId815" xr:uid="{BFF8723A-5085-4CFA-BC99-62AFB284E983}"/>
    <hyperlink ref="J1308" r:id="rId816" xr:uid="{DD1C66AC-6054-486A-A104-4D00C58D63DC}"/>
    <hyperlink ref="J2974" r:id="rId817" xr:uid="{CF920F3F-1BCD-40B7-A855-9ABDCF6150A3}"/>
    <hyperlink ref="I2974" r:id="rId818" xr:uid="{89B526B8-CD67-4509-A8D3-E05EFB86EBFC}"/>
    <hyperlink ref="I678" r:id="rId819" xr:uid="{3B23D7D1-6F16-4B8C-86FE-2E9622DCA0EE}"/>
    <hyperlink ref="J678" r:id="rId820" xr:uid="{D7FBD6B8-1075-4EEA-BF84-74AABAC9E611}"/>
    <hyperlink ref="I2391" r:id="rId821" xr:uid="{F6F26C5A-CFA0-46A6-BE2B-2C7CDB0D4634}"/>
    <hyperlink ref="J2391" r:id="rId822" xr:uid="{748BC8AB-382F-480F-8E4C-3136211C7C07}"/>
  </hyperlinks>
  <pageMargins left="0.7" right="0.7" top="0.75" bottom="0.75" header="0.3" footer="0.3"/>
  <pageSetup orientation="portrait" r:id="rId823"/>
  <tableParts count="1">
    <tablePart r:id="rId82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DA6C-EF30-49E9-B4EA-E2AF431FC57F}">
  <sheetPr>
    <pageSetUpPr fitToPage="1"/>
  </sheetPr>
  <dimension ref="A1:I14813"/>
  <sheetViews>
    <sheetView zoomScale="90" zoomScaleNormal="90" workbookViewId="0">
      <selection activeCell="D5" sqref="D5"/>
    </sheetView>
  </sheetViews>
  <sheetFormatPr defaultColWidth="9.140625" defaultRowHeight="15.75" x14ac:dyDescent="0.25"/>
  <cols>
    <col min="1" max="1" width="24" style="94" customWidth="1"/>
    <col min="2" max="2" width="84.7109375" style="94" customWidth="1"/>
    <col min="3" max="3" width="42" style="94" customWidth="1"/>
    <col min="4" max="4" width="134.28515625" style="94" customWidth="1"/>
    <col min="5" max="5" width="26.140625" style="103" customWidth="1"/>
    <col min="6" max="6" width="19.5703125" style="112" customWidth="1"/>
    <col min="7" max="7" width="19" style="94" customWidth="1"/>
    <col min="8" max="8" width="53.85546875" style="94" customWidth="1"/>
    <col min="9" max="9" width="41" style="94" customWidth="1"/>
    <col min="10" max="16384" width="9.140625" style="94"/>
  </cols>
  <sheetData>
    <row r="1" spans="1:9" ht="41.25" customHeight="1" x14ac:dyDescent="0.5">
      <c r="A1" s="164" t="s">
        <v>20059</v>
      </c>
      <c r="B1" s="164"/>
      <c r="C1" s="164"/>
      <c r="D1" s="164"/>
      <c r="E1" s="164"/>
      <c r="F1" s="164"/>
      <c r="G1" s="164"/>
      <c r="H1" s="164"/>
      <c r="I1" s="164"/>
    </row>
    <row r="2" spans="1:9" s="95" customFormat="1" ht="57" customHeight="1" x14ac:dyDescent="0.25">
      <c r="A2" s="113" t="s">
        <v>16931</v>
      </c>
      <c r="B2" s="113" t="s">
        <v>2</v>
      </c>
      <c r="C2" s="113" t="s">
        <v>4801</v>
      </c>
      <c r="D2" s="113" t="s">
        <v>3</v>
      </c>
      <c r="E2" s="113" t="s">
        <v>4802</v>
      </c>
      <c r="F2" s="174" t="s">
        <v>4803</v>
      </c>
      <c r="G2" s="113" t="s">
        <v>4804</v>
      </c>
      <c r="H2" s="113" t="s">
        <v>4805</v>
      </c>
      <c r="I2" s="113" t="s">
        <v>4806</v>
      </c>
    </row>
    <row r="3" spans="1:9" x14ac:dyDescent="0.25">
      <c r="A3" s="165" t="s">
        <v>4807</v>
      </c>
      <c r="B3" s="165" t="s">
        <v>4808</v>
      </c>
      <c r="C3" s="165"/>
      <c r="D3" s="165" t="s">
        <v>4811</v>
      </c>
      <c r="E3" s="165">
        <v>211001</v>
      </c>
      <c r="F3" s="175">
        <v>45688</v>
      </c>
      <c r="G3" s="175"/>
      <c r="H3" s="166"/>
      <c r="I3" s="165" t="s">
        <v>4810</v>
      </c>
    </row>
    <row r="4" spans="1:9" x14ac:dyDescent="0.25">
      <c r="A4" s="167" t="s">
        <v>4807</v>
      </c>
      <c r="B4" s="167" t="s">
        <v>4808</v>
      </c>
      <c r="C4" s="167"/>
      <c r="D4" s="167" t="s">
        <v>4813</v>
      </c>
      <c r="E4" s="167">
        <v>22100201</v>
      </c>
      <c r="F4" s="176">
        <v>46053</v>
      </c>
      <c r="G4" s="176"/>
      <c r="H4" s="168"/>
      <c r="I4" s="167" t="s">
        <v>4810</v>
      </c>
    </row>
    <row r="5" spans="1:9" x14ac:dyDescent="0.25">
      <c r="A5" s="165" t="s">
        <v>4807</v>
      </c>
      <c r="B5" s="165" t="s">
        <v>4808</v>
      </c>
      <c r="C5" s="165"/>
      <c r="D5" s="165" t="s">
        <v>4812</v>
      </c>
      <c r="E5" s="165">
        <v>210205</v>
      </c>
      <c r="F5" s="175">
        <v>46142</v>
      </c>
      <c r="G5" s="175"/>
      <c r="H5" s="166"/>
      <c r="I5" s="165" t="s">
        <v>4810</v>
      </c>
    </row>
    <row r="6" spans="1:9" x14ac:dyDescent="0.25">
      <c r="A6" s="169" t="s">
        <v>4814</v>
      </c>
      <c r="B6" s="169" t="s">
        <v>4815</v>
      </c>
      <c r="C6" s="169"/>
      <c r="D6" s="169" t="s">
        <v>4816</v>
      </c>
      <c r="E6" s="169" t="s">
        <v>4817</v>
      </c>
      <c r="F6" s="170">
        <v>45715</v>
      </c>
      <c r="G6" s="170"/>
      <c r="H6" s="171"/>
      <c r="I6" s="169"/>
    </row>
    <row r="7" spans="1:9" x14ac:dyDescent="0.25">
      <c r="A7" s="138" t="s">
        <v>4807</v>
      </c>
      <c r="B7" s="138" t="s">
        <v>4818</v>
      </c>
      <c r="C7" s="138"/>
      <c r="D7" s="138" t="s">
        <v>4819</v>
      </c>
      <c r="E7" s="138">
        <v>240303</v>
      </c>
      <c r="F7" s="139">
        <v>46538</v>
      </c>
      <c r="G7" s="139"/>
      <c r="H7" s="140"/>
      <c r="I7" s="138" t="s">
        <v>4810</v>
      </c>
    </row>
    <row r="8" spans="1:9" x14ac:dyDescent="0.25">
      <c r="A8" s="138" t="s">
        <v>4814</v>
      </c>
      <c r="B8" s="138" t="s">
        <v>17710</v>
      </c>
      <c r="C8" s="138"/>
      <c r="D8" s="138" t="s">
        <v>17711</v>
      </c>
      <c r="E8" s="138" t="s">
        <v>17712</v>
      </c>
      <c r="F8" s="139">
        <v>45826</v>
      </c>
      <c r="G8" s="139"/>
      <c r="H8" s="140"/>
      <c r="I8" s="138"/>
    </row>
    <row r="9" spans="1:9" x14ac:dyDescent="0.25">
      <c r="A9" s="138" t="s">
        <v>4807</v>
      </c>
      <c r="B9" s="138" t="s">
        <v>4820</v>
      </c>
      <c r="C9" s="138"/>
      <c r="D9" s="138" t="s">
        <v>4821</v>
      </c>
      <c r="E9" s="138">
        <v>220101</v>
      </c>
      <c r="F9" s="139">
        <v>45747</v>
      </c>
      <c r="G9" s="139"/>
      <c r="H9" s="140"/>
      <c r="I9" s="138" t="s">
        <v>4810</v>
      </c>
    </row>
    <row r="10" spans="1:9" x14ac:dyDescent="0.25">
      <c r="A10" s="169" t="s">
        <v>4807</v>
      </c>
      <c r="B10" s="169" t="s">
        <v>4820</v>
      </c>
      <c r="C10" s="169"/>
      <c r="D10" s="169" t="s">
        <v>4822</v>
      </c>
      <c r="E10" s="169">
        <v>22010601</v>
      </c>
      <c r="F10" s="170">
        <v>45747</v>
      </c>
      <c r="G10" s="170"/>
      <c r="H10" s="171"/>
      <c r="I10" s="169" t="s">
        <v>4810</v>
      </c>
    </row>
    <row r="11" spans="1:9" x14ac:dyDescent="0.25">
      <c r="A11" s="138" t="s">
        <v>4807</v>
      </c>
      <c r="B11" s="138" t="s">
        <v>4820</v>
      </c>
      <c r="C11" s="138"/>
      <c r="D11" s="138" t="s">
        <v>4823</v>
      </c>
      <c r="E11" s="138">
        <v>22010602</v>
      </c>
      <c r="F11" s="139">
        <v>45747</v>
      </c>
      <c r="G11" s="139"/>
      <c r="H11" s="140"/>
      <c r="I11" s="138" t="s">
        <v>4810</v>
      </c>
    </row>
    <row r="12" spans="1:9" x14ac:dyDescent="0.25">
      <c r="A12" s="169" t="s">
        <v>4807</v>
      </c>
      <c r="B12" s="169" t="s">
        <v>4820</v>
      </c>
      <c r="C12" s="169"/>
      <c r="D12" s="169" t="s">
        <v>4824</v>
      </c>
      <c r="E12" s="169">
        <v>22010702</v>
      </c>
      <c r="F12" s="170">
        <v>46142</v>
      </c>
      <c r="G12" s="170"/>
      <c r="H12" s="171"/>
      <c r="I12" s="169" t="s">
        <v>4810</v>
      </c>
    </row>
    <row r="13" spans="1:9" x14ac:dyDescent="0.25">
      <c r="A13" s="138" t="s">
        <v>4807</v>
      </c>
      <c r="B13" s="138" t="s">
        <v>4820</v>
      </c>
      <c r="C13" s="138"/>
      <c r="D13" s="138" t="s">
        <v>4825</v>
      </c>
      <c r="E13" s="138">
        <v>22010701</v>
      </c>
      <c r="F13" s="139">
        <v>46507</v>
      </c>
      <c r="G13" s="139"/>
      <c r="H13" s="140"/>
      <c r="I13" s="138" t="s">
        <v>4810</v>
      </c>
    </row>
    <row r="14" spans="1:9" x14ac:dyDescent="0.25">
      <c r="A14" s="138" t="s">
        <v>4826</v>
      </c>
      <c r="B14" s="138" t="s">
        <v>4827</v>
      </c>
      <c r="C14" s="138"/>
      <c r="D14" s="138" t="s">
        <v>4828</v>
      </c>
      <c r="E14" s="138" t="s">
        <v>4829</v>
      </c>
      <c r="F14" s="139">
        <v>45914</v>
      </c>
      <c r="G14" s="139"/>
      <c r="H14" s="140"/>
      <c r="I14" s="138"/>
    </row>
    <row r="15" spans="1:9" x14ac:dyDescent="0.25">
      <c r="A15" s="138" t="s">
        <v>4807</v>
      </c>
      <c r="B15" s="138" t="s">
        <v>4830</v>
      </c>
      <c r="C15" s="138"/>
      <c r="D15" s="138" t="s">
        <v>4831</v>
      </c>
      <c r="E15" s="138">
        <v>231104</v>
      </c>
      <c r="F15" s="139">
        <v>46418</v>
      </c>
      <c r="G15" s="139"/>
      <c r="H15" s="140"/>
      <c r="I15" s="138" t="s">
        <v>4810</v>
      </c>
    </row>
    <row r="16" spans="1:9" x14ac:dyDescent="0.25">
      <c r="A16" s="169" t="s">
        <v>4807</v>
      </c>
      <c r="B16" s="169" t="s">
        <v>4832</v>
      </c>
      <c r="C16" s="169"/>
      <c r="D16" s="169" t="s">
        <v>4833</v>
      </c>
      <c r="E16" s="169">
        <v>230504</v>
      </c>
      <c r="F16" s="170">
        <v>46965</v>
      </c>
      <c r="G16" s="170"/>
      <c r="H16" s="171"/>
      <c r="I16" s="169" t="s">
        <v>4810</v>
      </c>
    </row>
    <row r="17" spans="1:9" x14ac:dyDescent="0.25">
      <c r="A17" s="138" t="s">
        <v>4834</v>
      </c>
      <c r="B17" s="138" t="s">
        <v>4835</v>
      </c>
      <c r="C17" s="138"/>
      <c r="D17" s="138" t="s">
        <v>20060</v>
      </c>
      <c r="E17" s="138" t="s">
        <v>4836</v>
      </c>
      <c r="F17" s="139">
        <v>46356</v>
      </c>
      <c r="G17" s="139"/>
      <c r="H17" s="140" t="s">
        <v>20061</v>
      </c>
      <c r="I17" s="138" t="s">
        <v>34</v>
      </c>
    </row>
    <row r="18" spans="1:9" x14ac:dyDescent="0.25">
      <c r="A18" s="169" t="s">
        <v>4826</v>
      </c>
      <c r="B18" s="169" t="s">
        <v>4837</v>
      </c>
      <c r="C18" s="169"/>
      <c r="D18" s="169" t="s">
        <v>4838</v>
      </c>
      <c r="E18" s="169" t="s">
        <v>4839</v>
      </c>
      <c r="F18" s="170">
        <v>46106</v>
      </c>
      <c r="G18" s="170"/>
      <c r="H18" s="171"/>
      <c r="I18" s="169"/>
    </row>
    <row r="19" spans="1:9" x14ac:dyDescent="0.25">
      <c r="A19" s="138" t="s">
        <v>4814</v>
      </c>
      <c r="B19" s="138" t="s">
        <v>4840</v>
      </c>
      <c r="C19" s="138"/>
      <c r="D19" s="138" t="s">
        <v>17713</v>
      </c>
      <c r="E19" s="138" t="s">
        <v>4841</v>
      </c>
      <c r="F19" s="139">
        <v>45765</v>
      </c>
      <c r="G19" s="139"/>
      <c r="H19" s="140"/>
      <c r="I19" s="138"/>
    </row>
    <row r="20" spans="1:9" x14ac:dyDescent="0.25">
      <c r="A20" s="169" t="s">
        <v>4842</v>
      </c>
      <c r="B20" s="169" t="s">
        <v>4843</v>
      </c>
      <c r="C20" s="169"/>
      <c r="D20" s="169" t="s">
        <v>4844</v>
      </c>
      <c r="E20" s="169" t="s">
        <v>4845</v>
      </c>
      <c r="F20" s="170">
        <v>45900</v>
      </c>
      <c r="G20" s="170"/>
      <c r="H20" s="171"/>
      <c r="I20" s="169"/>
    </row>
    <row r="21" spans="1:9" x14ac:dyDescent="0.25">
      <c r="A21" s="169" t="s">
        <v>4807</v>
      </c>
      <c r="B21" s="169" t="s">
        <v>4846</v>
      </c>
      <c r="C21" s="169"/>
      <c r="D21" s="169" t="s">
        <v>4847</v>
      </c>
      <c r="E21" s="169">
        <v>230401</v>
      </c>
      <c r="F21" s="170">
        <v>46203</v>
      </c>
      <c r="G21" s="170"/>
      <c r="H21" s="171"/>
      <c r="I21" s="169" t="s">
        <v>4810</v>
      </c>
    </row>
    <row r="22" spans="1:9" x14ac:dyDescent="0.25">
      <c r="A22" s="138" t="s">
        <v>4834</v>
      </c>
      <c r="B22" s="138" t="s">
        <v>4848</v>
      </c>
      <c r="C22" s="138"/>
      <c r="D22" s="138" t="s">
        <v>20062</v>
      </c>
      <c r="E22" s="138" t="s">
        <v>4849</v>
      </c>
      <c r="F22" s="139">
        <v>45991</v>
      </c>
      <c r="G22" s="139"/>
      <c r="H22" s="140" t="s">
        <v>20063</v>
      </c>
      <c r="I22" s="138" t="s">
        <v>34</v>
      </c>
    </row>
    <row r="23" spans="1:9" x14ac:dyDescent="0.25">
      <c r="A23" s="138" t="s">
        <v>4807</v>
      </c>
      <c r="B23" s="138" t="s">
        <v>4850</v>
      </c>
      <c r="C23" s="138"/>
      <c r="D23" s="138" t="s">
        <v>4851</v>
      </c>
      <c r="E23" s="138">
        <v>240301</v>
      </c>
      <c r="F23" s="139">
        <v>47269</v>
      </c>
      <c r="G23" s="139"/>
      <c r="H23" s="140"/>
      <c r="I23" s="138" t="s">
        <v>4810</v>
      </c>
    </row>
    <row r="24" spans="1:9" x14ac:dyDescent="0.25">
      <c r="A24" s="169" t="s">
        <v>4807</v>
      </c>
      <c r="B24" s="169" t="s">
        <v>4853</v>
      </c>
      <c r="C24" s="169"/>
      <c r="D24" s="169" t="s">
        <v>4854</v>
      </c>
      <c r="E24" s="169">
        <v>230303</v>
      </c>
      <c r="F24" s="170">
        <v>46173</v>
      </c>
      <c r="G24" s="170"/>
      <c r="H24" s="171"/>
      <c r="I24" s="169" t="s">
        <v>4810</v>
      </c>
    </row>
    <row r="25" spans="1:9" x14ac:dyDescent="0.25">
      <c r="A25" s="138" t="s">
        <v>4807</v>
      </c>
      <c r="B25" s="138" t="s">
        <v>16932</v>
      </c>
      <c r="C25" s="138"/>
      <c r="D25" s="138" t="s">
        <v>16933</v>
      </c>
      <c r="E25" s="138">
        <v>240507</v>
      </c>
      <c r="F25" s="139">
        <v>46599</v>
      </c>
      <c r="G25" s="139"/>
      <c r="H25" s="140"/>
      <c r="I25" s="138" t="s">
        <v>4810</v>
      </c>
    </row>
    <row r="26" spans="1:9" x14ac:dyDescent="0.25">
      <c r="A26" s="169" t="s">
        <v>4807</v>
      </c>
      <c r="B26" s="169" t="s">
        <v>16932</v>
      </c>
      <c r="C26" s="169"/>
      <c r="D26" s="169" t="s">
        <v>4927</v>
      </c>
      <c r="E26" s="169">
        <v>240601</v>
      </c>
      <c r="F26" s="170">
        <v>47361</v>
      </c>
      <c r="G26" s="170"/>
      <c r="H26" s="171"/>
      <c r="I26" s="169" t="s">
        <v>4810</v>
      </c>
    </row>
    <row r="27" spans="1:9" x14ac:dyDescent="0.25">
      <c r="A27" s="138" t="s">
        <v>4807</v>
      </c>
      <c r="B27" s="138" t="s">
        <v>4855</v>
      </c>
      <c r="C27" s="138"/>
      <c r="D27" s="138" t="s">
        <v>4851</v>
      </c>
      <c r="E27" s="138">
        <v>230301</v>
      </c>
      <c r="F27" s="139">
        <v>46904</v>
      </c>
      <c r="G27" s="139"/>
      <c r="H27" s="140"/>
      <c r="I27" s="138" t="s">
        <v>4810</v>
      </c>
    </row>
    <row r="28" spans="1:9" x14ac:dyDescent="0.25">
      <c r="A28" s="138" t="s">
        <v>4857</v>
      </c>
      <c r="B28" s="138" t="s">
        <v>4858</v>
      </c>
      <c r="C28" s="138"/>
      <c r="D28" s="138" t="s">
        <v>4859</v>
      </c>
      <c r="E28" s="138" t="s">
        <v>4860</v>
      </c>
      <c r="F28" s="139">
        <v>46275</v>
      </c>
      <c r="G28" s="139"/>
      <c r="H28" s="140"/>
      <c r="I28" s="138"/>
    </row>
    <row r="29" spans="1:9" x14ac:dyDescent="0.25">
      <c r="A29" s="169" t="s">
        <v>4857</v>
      </c>
      <c r="B29" s="169" t="s">
        <v>4858</v>
      </c>
      <c r="C29" s="169"/>
      <c r="D29" s="169" t="s">
        <v>17232</v>
      </c>
      <c r="E29" s="169" t="s">
        <v>4862</v>
      </c>
      <c r="F29" s="170">
        <v>46810</v>
      </c>
      <c r="G29" s="170"/>
      <c r="H29" s="171"/>
      <c r="I29" s="169"/>
    </row>
    <row r="30" spans="1:9" x14ac:dyDescent="0.25">
      <c r="A30" s="138" t="s">
        <v>4807</v>
      </c>
      <c r="B30" s="138" t="s">
        <v>4863</v>
      </c>
      <c r="C30" s="138"/>
      <c r="D30" s="138" t="s">
        <v>4833</v>
      </c>
      <c r="E30" s="138">
        <v>230504</v>
      </c>
      <c r="F30" s="139">
        <v>46965</v>
      </c>
      <c r="G30" s="139"/>
      <c r="H30" s="140"/>
      <c r="I30" s="138" t="s">
        <v>4810</v>
      </c>
    </row>
    <row r="31" spans="1:9" x14ac:dyDescent="0.25">
      <c r="A31" s="169" t="s">
        <v>4807</v>
      </c>
      <c r="B31" s="169" t="s">
        <v>4863</v>
      </c>
      <c r="C31" s="169"/>
      <c r="D31" s="169" t="s">
        <v>4864</v>
      </c>
      <c r="E31" s="169">
        <v>210602</v>
      </c>
      <c r="F31" s="170">
        <v>46265</v>
      </c>
      <c r="G31" s="170"/>
      <c r="H31" s="171"/>
      <c r="I31" s="169" t="s">
        <v>4810</v>
      </c>
    </row>
    <row r="32" spans="1:9" x14ac:dyDescent="0.25">
      <c r="A32" s="138" t="s">
        <v>4807</v>
      </c>
      <c r="B32" s="138" t="s">
        <v>4863</v>
      </c>
      <c r="C32" s="138"/>
      <c r="D32" s="138" t="s">
        <v>4865</v>
      </c>
      <c r="E32" s="138">
        <v>230703</v>
      </c>
      <c r="F32" s="139">
        <v>46295</v>
      </c>
      <c r="G32" s="139"/>
      <c r="H32" s="140"/>
      <c r="I32" s="138" t="s">
        <v>4810</v>
      </c>
    </row>
    <row r="33" spans="1:9" x14ac:dyDescent="0.25">
      <c r="A33" s="169" t="s">
        <v>4826</v>
      </c>
      <c r="B33" s="169" t="s">
        <v>4866</v>
      </c>
      <c r="C33" s="169"/>
      <c r="D33" s="169" t="s">
        <v>4869</v>
      </c>
      <c r="E33" s="169" t="s">
        <v>4870</v>
      </c>
      <c r="F33" s="170">
        <v>45676</v>
      </c>
      <c r="G33" s="170"/>
      <c r="H33" s="171"/>
      <c r="I33" s="169"/>
    </row>
    <row r="34" spans="1:9" x14ac:dyDescent="0.25">
      <c r="A34" s="138" t="s">
        <v>4852</v>
      </c>
      <c r="B34" s="138" t="s">
        <v>4866</v>
      </c>
      <c r="C34" s="138"/>
      <c r="D34" s="138" t="s">
        <v>4871</v>
      </c>
      <c r="E34" s="138" t="s">
        <v>20064</v>
      </c>
      <c r="F34" s="139">
        <v>45808</v>
      </c>
      <c r="G34" s="139"/>
      <c r="H34" s="140"/>
      <c r="I34" s="138"/>
    </row>
    <row r="35" spans="1:9" x14ac:dyDescent="0.25">
      <c r="A35" s="169" t="s">
        <v>4826</v>
      </c>
      <c r="B35" s="169" t="s">
        <v>4866</v>
      </c>
      <c r="C35" s="169"/>
      <c r="D35" s="169" t="s">
        <v>4873</v>
      </c>
      <c r="E35" s="169" t="s">
        <v>4874</v>
      </c>
      <c r="F35" s="170">
        <v>46032</v>
      </c>
      <c r="G35" s="170"/>
      <c r="H35" s="171"/>
      <c r="I35" s="169"/>
    </row>
    <row r="36" spans="1:9" x14ac:dyDescent="0.25">
      <c r="A36" s="138" t="s">
        <v>4826</v>
      </c>
      <c r="B36" s="138" t="s">
        <v>4866</v>
      </c>
      <c r="C36" s="138"/>
      <c r="D36" s="138" t="s">
        <v>4867</v>
      </c>
      <c r="E36" s="138" t="s">
        <v>17714</v>
      </c>
      <c r="F36" s="139">
        <v>46240</v>
      </c>
      <c r="G36" s="139"/>
      <c r="H36" s="140"/>
      <c r="I36" s="138"/>
    </row>
    <row r="37" spans="1:9" x14ac:dyDescent="0.25">
      <c r="A37" s="169" t="s">
        <v>4807</v>
      </c>
      <c r="B37" s="169" t="s">
        <v>4875</v>
      </c>
      <c r="C37" s="169"/>
      <c r="D37" s="169" t="s">
        <v>18930</v>
      </c>
      <c r="E37" s="169">
        <v>240801</v>
      </c>
      <c r="F37" s="170">
        <v>46691</v>
      </c>
      <c r="G37" s="170"/>
      <c r="H37" s="171"/>
      <c r="I37" s="169" t="s">
        <v>4810</v>
      </c>
    </row>
    <row r="38" spans="1:9" x14ac:dyDescent="0.25">
      <c r="A38" s="169" t="s">
        <v>4807</v>
      </c>
      <c r="B38" s="169" t="s">
        <v>4876</v>
      </c>
      <c r="C38" s="169"/>
      <c r="D38" s="169" t="s">
        <v>4877</v>
      </c>
      <c r="E38" s="169">
        <v>211202</v>
      </c>
      <c r="F38" s="170">
        <v>45716</v>
      </c>
      <c r="G38" s="170"/>
      <c r="H38" s="171"/>
      <c r="I38" s="169" t="s">
        <v>4810</v>
      </c>
    </row>
    <row r="39" spans="1:9" x14ac:dyDescent="0.25">
      <c r="A39" s="138" t="s">
        <v>4807</v>
      </c>
      <c r="B39" s="138" t="s">
        <v>4876</v>
      </c>
      <c r="C39" s="138"/>
      <c r="D39" s="138" t="s">
        <v>4878</v>
      </c>
      <c r="E39" s="138">
        <v>240402</v>
      </c>
      <c r="F39" s="139">
        <v>46568</v>
      </c>
      <c r="G39" s="139"/>
      <c r="H39" s="140"/>
      <c r="I39" s="138" t="s">
        <v>4810</v>
      </c>
    </row>
    <row r="40" spans="1:9" x14ac:dyDescent="0.25">
      <c r="A40" s="169" t="s">
        <v>4807</v>
      </c>
      <c r="B40" s="169" t="s">
        <v>4879</v>
      </c>
      <c r="C40" s="169"/>
      <c r="D40" s="169" t="s">
        <v>4880</v>
      </c>
      <c r="E40" s="169">
        <v>230105</v>
      </c>
      <c r="F40" s="170">
        <v>46904</v>
      </c>
      <c r="G40" s="170"/>
      <c r="H40" s="171"/>
      <c r="I40" s="169" t="s">
        <v>4810</v>
      </c>
    </row>
    <row r="41" spans="1:9" x14ac:dyDescent="0.25">
      <c r="A41" s="138" t="s">
        <v>4807</v>
      </c>
      <c r="B41" s="138" t="s">
        <v>4881</v>
      </c>
      <c r="C41" s="138"/>
      <c r="D41" s="138" t="s">
        <v>4882</v>
      </c>
      <c r="E41" s="138">
        <v>210101</v>
      </c>
      <c r="F41" s="139">
        <v>46173</v>
      </c>
      <c r="G41" s="139"/>
      <c r="H41" s="140"/>
      <c r="I41" s="138" t="s">
        <v>4810</v>
      </c>
    </row>
    <row r="42" spans="1:9" x14ac:dyDescent="0.25">
      <c r="A42" s="138" t="s">
        <v>4807</v>
      </c>
      <c r="B42" s="138" t="s">
        <v>4883</v>
      </c>
      <c r="C42" s="138"/>
      <c r="D42" s="138" t="s">
        <v>4821</v>
      </c>
      <c r="E42" s="138">
        <v>220101</v>
      </c>
      <c r="F42" s="139">
        <v>45747</v>
      </c>
      <c r="G42" s="139"/>
      <c r="H42" s="140"/>
      <c r="I42" s="138" t="s">
        <v>4810</v>
      </c>
    </row>
    <row r="43" spans="1:9" x14ac:dyDescent="0.25">
      <c r="A43" s="169" t="s">
        <v>4807</v>
      </c>
      <c r="B43" s="169" t="s">
        <v>4883</v>
      </c>
      <c r="C43" s="169"/>
      <c r="D43" s="169" t="s">
        <v>4880</v>
      </c>
      <c r="E43" s="169">
        <v>230105</v>
      </c>
      <c r="F43" s="170">
        <v>46904</v>
      </c>
      <c r="G43" s="170"/>
      <c r="H43" s="171"/>
      <c r="I43" s="169" t="s">
        <v>4810</v>
      </c>
    </row>
    <row r="44" spans="1:9" x14ac:dyDescent="0.25">
      <c r="A44" s="138" t="s">
        <v>4807</v>
      </c>
      <c r="B44" s="138" t="s">
        <v>4883</v>
      </c>
      <c r="C44" s="138"/>
      <c r="D44" s="138" t="s">
        <v>4885</v>
      </c>
      <c r="E44" s="138">
        <v>230603</v>
      </c>
      <c r="F44" s="139">
        <v>46265</v>
      </c>
      <c r="G44" s="139"/>
      <c r="H44" s="140"/>
      <c r="I44" s="138" t="s">
        <v>4810</v>
      </c>
    </row>
    <row r="45" spans="1:9" x14ac:dyDescent="0.25">
      <c r="A45" s="169" t="s">
        <v>4807</v>
      </c>
      <c r="B45" s="169" t="s">
        <v>4883</v>
      </c>
      <c r="C45" s="169"/>
      <c r="D45" s="169" t="s">
        <v>4884</v>
      </c>
      <c r="E45" s="169">
        <v>210902</v>
      </c>
      <c r="F45" s="170">
        <v>45961</v>
      </c>
      <c r="G45" s="170"/>
      <c r="H45" s="171"/>
      <c r="I45" s="169" t="s">
        <v>4810</v>
      </c>
    </row>
    <row r="46" spans="1:9" x14ac:dyDescent="0.25">
      <c r="A46" s="138" t="s">
        <v>4807</v>
      </c>
      <c r="B46" s="138" t="s">
        <v>4883</v>
      </c>
      <c r="C46" s="138"/>
      <c r="D46" s="138" t="s">
        <v>4886</v>
      </c>
      <c r="E46" s="138">
        <v>230804</v>
      </c>
      <c r="F46" s="139">
        <v>46326</v>
      </c>
      <c r="G46" s="139"/>
      <c r="H46" s="140"/>
      <c r="I46" s="138" t="s">
        <v>4810</v>
      </c>
    </row>
    <row r="47" spans="1:9" x14ac:dyDescent="0.25">
      <c r="A47" s="169" t="s">
        <v>4807</v>
      </c>
      <c r="B47" s="169" t="s">
        <v>4883</v>
      </c>
      <c r="C47" s="169"/>
      <c r="D47" s="169" t="s">
        <v>4887</v>
      </c>
      <c r="E47" s="169">
        <v>230901</v>
      </c>
      <c r="F47" s="170">
        <v>46356</v>
      </c>
      <c r="G47" s="170"/>
      <c r="H47" s="171"/>
      <c r="I47" s="169" t="s">
        <v>4810</v>
      </c>
    </row>
    <row r="48" spans="1:9" x14ac:dyDescent="0.25">
      <c r="A48" s="169" t="s">
        <v>4807</v>
      </c>
      <c r="B48" s="169" t="s">
        <v>4888</v>
      </c>
      <c r="C48" s="169"/>
      <c r="D48" s="169" t="s">
        <v>4851</v>
      </c>
      <c r="E48" s="169">
        <v>210305</v>
      </c>
      <c r="F48" s="170">
        <v>46173</v>
      </c>
      <c r="G48" s="170"/>
      <c r="H48" s="171"/>
      <c r="I48" s="169" t="s">
        <v>4810</v>
      </c>
    </row>
    <row r="49" spans="1:9" x14ac:dyDescent="0.25">
      <c r="A49" s="169" t="s">
        <v>4807</v>
      </c>
      <c r="B49" s="169" t="s">
        <v>4889</v>
      </c>
      <c r="C49" s="169"/>
      <c r="D49" s="169" t="s">
        <v>4812</v>
      </c>
      <c r="E49" s="169">
        <v>23010402</v>
      </c>
      <c r="F49" s="170">
        <v>46142</v>
      </c>
      <c r="G49" s="170"/>
      <c r="H49" s="171"/>
      <c r="I49" s="169" t="s">
        <v>4810</v>
      </c>
    </row>
    <row r="50" spans="1:9" x14ac:dyDescent="0.25">
      <c r="A50" s="138" t="s">
        <v>4807</v>
      </c>
      <c r="B50" s="138" t="s">
        <v>4889</v>
      </c>
      <c r="C50" s="138"/>
      <c r="D50" s="138" t="s">
        <v>4890</v>
      </c>
      <c r="E50" s="138">
        <v>23010401</v>
      </c>
      <c r="F50" s="139">
        <v>46873</v>
      </c>
      <c r="G50" s="139"/>
      <c r="H50" s="140"/>
      <c r="I50" s="138" t="s">
        <v>4810</v>
      </c>
    </row>
    <row r="51" spans="1:9" x14ac:dyDescent="0.25">
      <c r="A51" s="169" t="s">
        <v>4807</v>
      </c>
      <c r="B51" s="169" t="s">
        <v>4891</v>
      </c>
      <c r="C51" s="169"/>
      <c r="D51" s="169" t="s">
        <v>4892</v>
      </c>
      <c r="E51" s="169">
        <v>230904</v>
      </c>
      <c r="F51" s="170">
        <v>46356</v>
      </c>
      <c r="G51" s="170"/>
      <c r="H51" s="171"/>
      <c r="I51" s="169" t="s">
        <v>4810</v>
      </c>
    </row>
    <row r="52" spans="1:9" x14ac:dyDescent="0.25">
      <c r="A52" s="138" t="s">
        <v>4807</v>
      </c>
      <c r="B52" s="138" t="s">
        <v>4893</v>
      </c>
      <c r="C52" s="138"/>
      <c r="D52" s="138" t="s">
        <v>4880</v>
      </c>
      <c r="E52" s="138">
        <v>230105</v>
      </c>
      <c r="F52" s="139">
        <v>46904</v>
      </c>
      <c r="G52" s="139"/>
      <c r="H52" s="140"/>
      <c r="I52" s="138" t="s">
        <v>4810</v>
      </c>
    </row>
    <row r="53" spans="1:9" x14ac:dyDescent="0.25">
      <c r="A53" s="138" t="s">
        <v>4807</v>
      </c>
      <c r="B53" s="138" t="s">
        <v>16934</v>
      </c>
      <c r="C53" s="138"/>
      <c r="D53" s="138" t="s">
        <v>16935</v>
      </c>
      <c r="E53" s="138">
        <v>240501</v>
      </c>
      <c r="F53" s="139">
        <v>47330</v>
      </c>
      <c r="G53" s="139"/>
      <c r="H53" s="140"/>
      <c r="I53" s="138" t="s">
        <v>4810</v>
      </c>
    </row>
    <row r="54" spans="1:9" x14ac:dyDescent="0.25">
      <c r="A54" s="169" t="s">
        <v>4807</v>
      </c>
      <c r="B54" s="169" t="s">
        <v>4894</v>
      </c>
      <c r="C54" s="169"/>
      <c r="D54" s="169" t="s">
        <v>4851</v>
      </c>
      <c r="E54" s="169">
        <v>230301</v>
      </c>
      <c r="F54" s="170">
        <v>46904</v>
      </c>
      <c r="G54" s="170"/>
      <c r="H54" s="171"/>
      <c r="I54" s="169" t="s">
        <v>4810</v>
      </c>
    </row>
    <row r="55" spans="1:9" x14ac:dyDescent="0.25">
      <c r="A55" s="169" t="s">
        <v>4826</v>
      </c>
      <c r="B55" s="169" t="s">
        <v>18344</v>
      </c>
      <c r="C55" s="169"/>
      <c r="D55" s="169" t="s">
        <v>4867</v>
      </c>
      <c r="E55" s="169" t="s">
        <v>18345</v>
      </c>
      <c r="F55" s="170">
        <v>46283</v>
      </c>
      <c r="G55" s="170"/>
      <c r="H55" s="171"/>
      <c r="I55" s="169"/>
    </row>
    <row r="56" spans="1:9" x14ac:dyDescent="0.25">
      <c r="A56" s="138" t="s">
        <v>4807</v>
      </c>
      <c r="B56" s="138" t="s">
        <v>4895</v>
      </c>
      <c r="C56" s="138"/>
      <c r="D56" s="138" t="s">
        <v>4812</v>
      </c>
      <c r="E56" s="138">
        <v>23010402</v>
      </c>
      <c r="F56" s="139">
        <v>46142</v>
      </c>
      <c r="G56" s="139"/>
      <c r="H56" s="140"/>
      <c r="I56" s="138" t="s">
        <v>4810</v>
      </c>
    </row>
    <row r="57" spans="1:9" x14ac:dyDescent="0.25">
      <c r="A57" s="138" t="s">
        <v>4807</v>
      </c>
      <c r="B57" s="138" t="s">
        <v>4896</v>
      </c>
      <c r="C57" s="138"/>
      <c r="D57" s="138" t="s">
        <v>4897</v>
      </c>
      <c r="E57" s="138">
        <v>24020301</v>
      </c>
      <c r="F57" s="139">
        <v>47238</v>
      </c>
      <c r="G57" s="139"/>
      <c r="H57" s="140"/>
      <c r="I57" s="138" t="s">
        <v>4810</v>
      </c>
    </row>
    <row r="58" spans="1:9" x14ac:dyDescent="0.25">
      <c r="A58" s="169" t="s">
        <v>4826</v>
      </c>
      <c r="B58" s="169" t="s">
        <v>4898</v>
      </c>
      <c r="C58" s="169"/>
      <c r="D58" s="169" t="s">
        <v>4869</v>
      </c>
      <c r="E58" s="169" t="s">
        <v>4899</v>
      </c>
      <c r="F58" s="170">
        <v>46026</v>
      </c>
      <c r="G58" s="170"/>
      <c r="H58" s="171"/>
      <c r="I58" s="169"/>
    </row>
    <row r="59" spans="1:9" x14ac:dyDescent="0.25">
      <c r="A59" s="138" t="s">
        <v>4826</v>
      </c>
      <c r="B59" s="138" t="s">
        <v>4898</v>
      </c>
      <c r="C59" s="138"/>
      <c r="D59" s="138" t="s">
        <v>4838</v>
      </c>
      <c r="E59" s="138" t="s">
        <v>4900</v>
      </c>
      <c r="F59" s="139">
        <v>46106</v>
      </c>
      <c r="G59" s="139"/>
      <c r="H59" s="140"/>
      <c r="I59" s="138"/>
    </row>
    <row r="60" spans="1:9" x14ac:dyDescent="0.25">
      <c r="A60" s="169" t="s">
        <v>4826</v>
      </c>
      <c r="B60" s="169" t="s">
        <v>4898</v>
      </c>
      <c r="C60" s="169"/>
      <c r="D60" s="169" t="s">
        <v>4867</v>
      </c>
      <c r="E60" s="169" t="s">
        <v>18346</v>
      </c>
      <c r="F60" s="170">
        <v>46271</v>
      </c>
      <c r="G60" s="170"/>
      <c r="H60" s="171"/>
      <c r="I60" s="169"/>
    </row>
    <row r="61" spans="1:9" x14ac:dyDescent="0.25">
      <c r="A61" s="169" t="s">
        <v>4807</v>
      </c>
      <c r="B61" s="169" t="s">
        <v>4901</v>
      </c>
      <c r="C61" s="169"/>
      <c r="D61" s="169" t="s">
        <v>4833</v>
      </c>
      <c r="E61" s="169">
        <v>230504</v>
      </c>
      <c r="F61" s="170">
        <v>46965</v>
      </c>
      <c r="G61" s="170"/>
      <c r="H61" s="171"/>
      <c r="I61" s="169" t="s">
        <v>4810</v>
      </c>
    </row>
    <row r="62" spans="1:9" x14ac:dyDescent="0.25">
      <c r="A62" s="138" t="s">
        <v>4807</v>
      </c>
      <c r="B62" s="138" t="s">
        <v>4902</v>
      </c>
      <c r="C62" s="138"/>
      <c r="D62" s="138" t="s">
        <v>4903</v>
      </c>
      <c r="E62" s="138">
        <v>220802</v>
      </c>
      <c r="F62" s="139">
        <v>46691</v>
      </c>
      <c r="G62" s="139"/>
      <c r="H62" s="140"/>
      <c r="I62" s="138" t="s">
        <v>4810</v>
      </c>
    </row>
    <row r="63" spans="1:9" x14ac:dyDescent="0.25">
      <c r="A63" s="169" t="s">
        <v>4842</v>
      </c>
      <c r="B63" s="169" t="s">
        <v>4904</v>
      </c>
      <c r="C63" s="169"/>
      <c r="D63" s="169" t="s">
        <v>4906</v>
      </c>
      <c r="E63" s="169" t="s">
        <v>4907</v>
      </c>
      <c r="F63" s="170">
        <v>45777</v>
      </c>
      <c r="G63" s="170"/>
      <c r="H63" s="171"/>
      <c r="I63" s="169"/>
    </row>
    <row r="64" spans="1:9" x14ac:dyDescent="0.25">
      <c r="A64" s="138" t="s">
        <v>4842</v>
      </c>
      <c r="B64" s="138" t="s">
        <v>4904</v>
      </c>
      <c r="C64" s="138"/>
      <c r="D64" s="138" t="s">
        <v>19538</v>
      </c>
      <c r="E64" s="138" t="s">
        <v>4905</v>
      </c>
      <c r="F64" s="139">
        <v>45900</v>
      </c>
      <c r="G64" s="139"/>
      <c r="H64" s="140"/>
      <c r="I64" s="138"/>
    </row>
    <row r="65" spans="1:9" x14ac:dyDescent="0.25">
      <c r="A65" s="169" t="s">
        <v>4807</v>
      </c>
      <c r="B65" s="169" t="s">
        <v>4908</v>
      </c>
      <c r="C65" s="169"/>
      <c r="D65" s="169" t="s">
        <v>4909</v>
      </c>
      <c r="E65" s="169">
        <v>240103</v>
      </c>
      <c r="F65" s="170">
        <v>46477</v>
      </c>
      <c r="G65" s="170"/>
      <c r="H65" s="171"/>
      <c r="I65" s="169" t="s">
        <v>4810</v>
      </c>
    </row>
    <row r="66" spans="1:9" x14ac:dyDescent="0.25">
      <c r="A66" s="138" t="s">
        <v>4807</v>
      </c>
      <c r="B66" s="138" t="s">
        <v>4910</v>
      </c>
      <c r="C66" s="138"/>
      <c r="D66" s="138" t="s">
        <v>4911</v>
      </c>
      <c r="E66" s="138">
        <v>230202</v>
      </c>
      <c r="F66" s="139">
        <v>46142</v>
      </c>
      <c r="G66" s="139"/>
      <c r="H66" s="140"/>
      <c r="I66" s="138" t="s">
        <v>4810</v>
      </c>
    </row>
    <row r="67" spans="1:9" x14ac:dyDescent="0.25">
      <c r="A67" s="169" t="s">
        <v>4807</v>
      </c>
      <c r="B67" s="169" t="s">
        <v>4912</v>
      </c>
      <c r="C67" s="169"/>
      <c r="D67" s="169" t="s">
        <v>4911</v>
      </c>
      <c r="E67" s="169">
        <v>230202</v>
      </c>
      <c r="F67" s="170">
        <v>46142</v>
      </c>
      <c r="G67" s="170"/>
      <c r="H67" s="171"/>
      <c r="I67" s="169" t="s">
        <v>4810</v>
      </c>
    </row>
    <row r="68" spans="1:9" x14ac:dyDescent="0.25">
      <c r="A68" s="138" t="s">
        <v>4807</v>
      </c>
      <c r="B68" s="138" t="s">
        <v>4912</v>
      </c>
      <c r="C68" s="138"/>
      <c r="D68" s="138" t="s">
        <v>4913</v>
      </c>
      <c r="E68" s="138">
        <v>24020302</v>
      </c>
      <c r="F68" s="139">
        <v>46142</v>
      </c>
      <c r="G68" s="139"/>
      <c r="H68" s="140"/>
      <c r="I68" s="138" t="s">
        <v>4810</v>
      </c>
    </row>
    <row r="69" spans="1:9" x14ac:dyDescent="0.25">
      <c r="A69" s="169" t="s">
        <v>4807</v>
      </c>
      <c r="B69" s="169" t="s">
        <v>4912</v>
      </c>
      <c r="C69" s="169"/>
      <c r="D69" s="169" t="s">
        <v>4897</v>
      </c>
      <c r="E69" s="169">
        <v>24020301</v>
      </c>
      <c r="F69" s="170">
        <v>47238</v>
      </c>
      <c r="G69" s="170"/>
      <c r="H69" s="171"/>
      <c r="I69" s="169" t="s">
        <v>4810</v>
      </c>
    </row>
    <row r="70" spans="1:9" x14ac:dyDescent="0.25">
      <c r="A70" s="138" t="s">
        <v>4807</v>
      </c>
      <c r="B70" s="138" t="s">
        <v>4912</v>
      </c>
      <c r="C70" s="138"/>
      <c r="D70" s="138" t="s">
        <v>4914</v>
      </c>
      <c r="E70" s="138">
        <v>230305</v>
      </c>
      <c r="F70" s="139">
        <v>46173</v>
      </c>
      <c r="G70" s="139"/>
      <c r="H70" s="140"/>
      <c r="I70" s="138" t="s">
        <v>4810</v>
      </c>
    </row>
    <row r="71" spans="1:9" x14ac:dyDescent="0.25">
      <c r="A71" s="169" t="s">
        <v>4807</v>
      </c>
      <c r="B71" s="169" t="s">
        <v>4912</v>
      </c>
      <c r="C71" s="169"/>
      <c r="D71" s="169" t="s">
        <v>4880</v>
      </c>
      <c r="E71" s="169">
        <v>230105</v>
      </c>
      <c r="F71" s="170">
        <v>46904</v>
      </c>
      <c r="G71" s="170"/>
      <c r="H71" s="171"/>
      <c r="I71" s="169" t="s">
        <v>4810</v>
      </c>
    </row>
    <row r="72" spans="1:9" x14ac:dyDescent="0.25">
      <c r="A72" s="138" t="s">
        <v>4826</v>
      </c>
      <c r="B72" s="138" t="s">
        <v>4915</v>
      </c>
      <c r="C72" s="138"/>
      <c r="D72" s="138" t="s">
        <v>4867</v>
      </c>
      <c r="E72" s="138" t="s">
        <v>17715</v>
      </c>
      <c r="F72" s="139">
        <v>46255</v>
      </c>
      <c r="G72" s="139"/>
      <c r="H72" s="140"/>
      <c r="I72" s="138"/>
    </row>
    <row r="73" spans="1:9" x14ac:dyDescent="0.25">
      <c r="A73" s="169" t="s">
        <v>4834</v>
      </c>
      <c r="B73" s="169" t="s">
        <v>20065</v>
      </c>
      <c r="C73" s="169"/>
      <c r="D73" s="169" t="s">
        <v>20066</v>
      </c>
      <c r="E73" s="169" t="s">
        <v>4916</v>
      </c>
      <c r="F73" s="170">
        <v>45991</v>
      </c>
      <c r="G73" s="170"/>
      <c r="H73" s="171" t="s">
        <v>20067</v>
      </c>
      <c r="I73" s="169" t="s">
        <v>42</v>
      </c>
    </row>
    <row r="74" spans="1:9" x14ac:dyDescent="0.25">
      <c r="A74" s="138" t="s">
        <v>4807</v>
      </c>
      <c r="B74" s="138" t="s">
        <v>17716</v>
      </c>
      <c r="C74" s="138"/>
      <c r="D74" s="138" t="s">
        <v>4811</v>
      </c>
      <c r="E74" s="138">
        <v>211001</v>
      </c>
      <c r="F74" s="139">
        <v>45688</v>
      </c>
      <c r="G74" s="139"/>
      <c r="H74" s="140"/>
      <c r="I74" s="138" t="s">
        <v>4810</v>
      </c>
    </row>
    <row r="75" spans="1:9" x14ac:dyDescent="0.25">
      <c r="A75" s="169" t="s">
        <v>4807</v>
      </c>
      <c r="B75" s="169" t="s">
        <v>17716</v>
      </c>
      <c r="C75" s="169"/>
      <c r="D75" s="169" t="s">
        <v>5195</v>
      </c>
      <c r="E75" s="169">
        <v>24060402</v>
      </c>
      <c r="F75" s="170">
        <v>46265</v>
      </c>
      <c r="G75" s="170"/>
      <c r="H75" s="171"/>
      <c r="I75" s="169" t="s">
        <v>4810</v>
      </c>
    </row>
    <row r="76" spans="1:9" x14ac:dyDescent="0.25">
      <c r="A76" s="138" t="s">
        <v>4807</v>
      </c>
      <c r="B76" s="138" t="s">
        <v>17716</v>
      </c>
      <c r="C76" s="138"/>
      <c r="D76" s="138" t="s">
        <v>4165</v>
      </c>
      <c r="E76" s="138">
        <v>24060401</v>
      </c>
      <c r="F76" s="139">
        <v>46630</v>
      </c>
      <c r="G76" s="139"/>
      <c r="H76" s="140"/>
      <c r="I76" s="138" t="s">
        <v>4810</v>
      </c>
    </row>
    <row r="77" spans="1:9" x14ac:dyDescent="0.25">
      <c r="A77" s="138" t="s">
        <v>4807</v>
      </c>
      <c r="B77" s="138" t="s">
        <v>17717</v>
      </c>
      <c r="C77" s="138"/>
      <c r="D77" s="138" t="s">
        <v>5195</v>
      </c>
      <c r="E77" s="138">
        <v>24060402</v>
      </c>
      <c r="F77" s="139">
        <v>46265</v>
      </c>
      <c r="G77" s="139"/>
      <c r="H77" s="140"/>
      <c r="I77" s="138" t="s">
        <v>4810</v>
      </c>
    </row>
    <row r="78" spans="1:9" x14ac:dyDescent="0.25">
      <c r="A78" s="138" t="s">
        <v>4807</v>
      </c>
      <c r="B78" s="138" t="s">
        <v>4917</v>
      </c>
      <c r="C78" s="138"/>
      <c r="D78" s="138" t="s">
        <v>4885</v>
      </c>
      <c r="E78" s="138">
        <v>230603</v>
      </c>
      <c r="F78" s="139">
        <v>46265</v>
      </c>
      <c r="G78" s="139"/>
      <c r="H78" s="140"/>
      <c r="I78" s="138" t="s">
        <v>4810</v>
      </c>
    </row>
    <row r="79" spans="1:9" x14ac:dyDescent="0.25">
      <c r="A79" s="169" t="s">
        <v>4807</v>
      </c>
      <c r="B79" s="169" t="s">
        <v>4917</v>
      </c>
      <c r="C79" s="169"/>
      <c r="D79" s="169" t="s">
        <v>4886</v>
      </c>
      <c r="E79" s="169">
        <v>230804</v>
      </c>
      <c r="F79" s="170">
        <v>46326</v>
      </c>
      <c r="G79" s="170"/>
      <c r="H79" s="171"/>
      <c r="I79" s="169" t="s">
        <v>4810</v>
      </c>
    </row>
    <row r="80" spans="1:9" x14ac:dyDescent="0.25">
      <c r="A80" s="138" t="s">
        <v>4807</v>
      </c>
      <c r="B80" s="138" t="s">
        <v>4917</v>
      </c>
      <c r="C80" s="138"/>
      <c r="D80" s="138" t="s">
        <v>4918</v>
      </c>
      <c r="E80" s="138">
        <v>230903</v>
      </c>
      <c r="F80" s="139">
        <v>46356</v>
      </c>
      <c r="G80" s="139"/>
      <c r="H80" s="140"/>
      <c r="I80" s="138" t="s">
        <v>4810</v>
      </c>
    </row>
    <row r="81" spans="1:9" x14ac:dyDescent="0.25">
      <c r="A81" s="169" t="s">
        <v>4814</v>
      </c>
      <c r="B81" s="169" t="s">
        <v>4919</v>
      </c>
      <c r="C81" s="169"/>
      <c r="D81" s="169" t="s">
        <v>4920</v>
      </c>
      <c r="E81" s="169" t="s">
        <v>17718</v>
      </c>
      <c r="F81" s="170">
        <v>45866</v>
      </c>
      <c r="G81" s="170"/>
      <c r="H81" s="171"/>
      <c r="I81" s="169"/>
    </row>
    <row r="82" spans="1:9" x14ac:dyDescent="0.25">
      <c r="A82" s="138" t="s">
        <v>4814</v>
      </c>
      <c r="B82" s="138" t="s">
        <v>4919</v>
      </c>
      <c r="C82" s="138"/>
      <c r="D82" s="138" t="s">
        <v>4921</v>
      </c>
      <c r="E82" s="138" t="s">
        <v>4922</v>
      </c>
      <c r="F82" s="139">
        <v>45858</v>
      </c>
      <c r="G82" s="139"/>
      <c r="H82" s="140"/>
      <c r="I82" s="138"/>
    </row>
    <row r="83" spans="1:9" x14ac:dyDescent="0.25">
      <c r="A83" s="138" t="s">
        <v>4834</v>
      </c>
      <c r="B83" s="138" t="s">
        <v>4923</v>
      </c>
      <c r="C83" s="138"/>
      <c r="D83" s="138" t="s">
        <v>20068</v>
      </c>
      <c r="E83" s="138" t="s">
        <v>4924</v>
      </c>
      <c r="F83" s="139">
        <v>45838</v>
      </c>
      <c r="G83" s="139"/>
      <c r="H83" s="140" t="s">
        <v>20063</v>
      </c>
      <c r="I83" s="138" t="s">
        <v>34</v>
      </c>
    </row>
    <row r="84" spans="1:9" x14ac:dyDescent="0.25">
      <c r="A84" s="138" t="s">
        <v>4807</v>
      </c>
      <c r="B84" s="138" t="s">
        <v>4926</v>
      </c>
      <c r="C84" s="138"/>
      <c r="D84" s="138" t="s">
        <v>4927</v>
      </c>
      <c r="E84" s="138">
        <v>230601</v>
      </c>
      <c r="F84" s="139">
        <v>46996</v>
      </c>
      <c r="G84" s="139"/>
      <c r="H84" s="140"/>
      <c r="I84" s="138" t="s">
        <v>4810</v>
      </c>
    </row>
    <row r="85" spans="1:9" x14ac:dyDescent="0.25">
      <c r="A85" s="169" t="s">
        <v>4834</v>
      </c>
      <c r="B85" s="169" t="s">
        <v>19539</v>
      </c>
      <c r="C85" s="169"/>
      <c r="D85" s="169" t="s">
        <v>20069</v>
      </c>
      <c r="E85" s="169" t="s">
        <v>19540</v>
      </c>
      <c r="F85" s="170">
        <v>46721</v>
      </c>
      <c r="G85" s="170"/>
      <c r="H85" s="171" t="s">
        <v>20063</v>
      </c>
      <c r="I85" s="169" t="s">
        <v>34</v>
      </c>
    </row>
    <row r="86" spans="1:9" x14ac:dyDescent="0.25">
      <c r="A86" s="138" t="s">
        <v>4807</v>
      </c>
      <c r="B86" s="138" t="s">
        <v>60</v>
      </c>
      <c r="C86" s="138"/>
      <c r="D86" s="138" t="s">
        <v>4911</v>
      </c>
      <c r="E86" s="138">
        <v>230202</v>
      </c>
      <c r="F86" s="139">
        <v>46142</v>
      </c>
      <c r="G86" s="139"/>
      <c r="H86" s="140"/>
      <c r="I86" s="138" t="s">
        <v>4810</v>
      </c>
    </row>
    <row r="87" spans="1:9" x14ac:dyDescent="0.25">
      <c r="A87" s="169" t="s">
        <v>4807</v>
      </c>
      <c r="B87" s="169" t="s">
        <v>60</v>
      </c>
      <c r="C87" s="169"/>
      <c r="D87" s="169" t="s">
        <v>4880</v>
      </c>
      <c r="E87" s="169">
        <v>230105</v>
      </c>
      <c r="F87" s="170">
        <v>46904</v>
      </c>
      <c r="G87" s="170"/>
      <c r="H87" s="171"/>
      <c r="I87" s="169" t="s">
        <v>4810</v>
      </c>
    </row>
    <row r="88" spans="1:9" x14ac:dyDescent="0.25">
      <c r="A88" s="138" t="s">
        <v>4807</v>
      </c>
      <c r="B88" s="138" t="s">
        <v>60</v>
      </c>
      <c r="C88" s="138"/>
      <c r="D88" s="138" t="s">
        <v>4887</v>
      </c>
      <c r="E88" s="138">
        <v>230901</v>
      </c>
      <c r="F88" s="139">
        <v>46356</v>
      </c>
      <c r="G88" s="139"/>
      <c r="H88" s="140"/>
      <c r="I88" s="138" t="s">
        <v>4810</v>
      </c>
    </row>
    <row r="89" spans="1:9" x14ac:dyDescent="0.25">
      <c r="A89" s="138" t="s">
        <v>4807</v>
      </c>
      <c r="B89" s="138" t="s">
        <v>4928</v>
      </c>
      <c r="C89" s="138"/>
      <c r="D89" s="138" t="s">
        <v>4865</v>
      </c>
      <c r="E89" s="138">
        <v>230703</v>
      </c>
      <c r="F89" s="139">
        <v>46295</v>
      </c>
      <c r="G89" s="139"/>
      <c r="H89" s="140"/>
      <c r="I89" s="138" t="s">
        <v>4810</v>
      </c>
    </row>
    <row r="90" spans="1:9" x14ac:dyDescent="0.25">
      <c r="A90" s="169" t="s">
        <v>4834</v>
      </c>
      <c r="B90" s="169" t="s">
        <v>4929</v>
      </c>
      <c r="C90" s="169"/>
      <c r="D90" s="169" t="s">
        <v>20070</v>
      </c>
      <c r="E90" s="169" t="s">
        <v>4930</v>
      </c>
      <c r="F90" s="170">
        <v>46477</v>
      </c>
      <c r="G90" s="170"/>
      <c r="H90" s="171" t="s">
        <v>20063</v>
      </c>
      <c r="I90" s="169" t="s">
        <v>42</v>
      </c>
    </row>
    <row r="91" spans="1:9" x14ac:dyDescent="0.25">
      <c r="A91" s="138" t="s">
        <v>4807</v>
      </c>
      <c r="B91" s="138" t="s">
        <v>4931</v>
      </c>
      <c r="C91" s="138"/>
      <c r="D91" s="138" t="s">
        <v>4911</v>
      </c>
      <c r="E91" s="138">
        <v>230202</v>
      </c>
      <c r="F91" s="139">
        <v>46142</v>
      </c>
      <c r="G91" s="139"/>
      <c r="H91" s="140"/>
      <c r="I91" s="138" t="s">
        <v>4810</v>
      </c>
    </row>
    <row r="92" spans="1:9" x14ac:dyDescent="0.25">
      <c r="A92" s="138" t="s">
        <v>4834</v>
      </c>
      <c r="B92" s="138" t="s">
        <v>20071</v>
      </c>
      <c r="C92" s="138"/>
      <c r="D92" s="138" t="s">
        <v>20072</v>
      </c>
      <c r="E92" s="138" t="s">
        <v>4932</v>
      </c>
      <c r="F92" s="139">
        <v>46356</v>
      </c>
      <c r="G92" s="139"/>
      <c r="H92" s="140" t="s">
        <v>20073</v>
      </c>
      <c r="I92" s="138" t="s">
        <v>34</v>
      </c>
    </row>
    <row r="93" spans="1:9" x14ac:dyDescent="0.25">
      <c r="A93" s="169" t="s">
        <v>4807</v>
      </c>
      <c r="B93" s="169" t="s">
        <v>4933</v>
      </c>
      <c r="C93" s="169"/>
      <c r="D93" s="169" t="s">
        <v>4811</v>
      </c>
      <c r="E93" s="169">
        <v>211001</v>
      </c>
      <c r="F93" s="170">
        <v>45688</v>
      </c>
      <c r="G93" s="170"/>
      <c r="H93" s="171"/>
      <c r="I93" s="169" t="s">
        <v>4810</v>
      </c>
    </row>
    <row r="94" spans="1:9" x14ac:dyDescent="0.25">
      <c r="A94" s="138" t="s">
        <v>4807</v>
      </c>
      <c r="B94" s="138" t="s">
        <v>4934</v>
      </c>
      <c r="C94" s="138"/>
      <c r="D94" s="138" t="s">
        <v>4927</v>
      </c>
      <c r="E94" s="138">
        <v>220601</v>
      </c>
      <c r="F94" s="139">
        <v>46630</v>
      </c>
      <c r="G94" s="139"/>
      <c r="H94" s="140"/>
      <c r="I94" s="138" t="s">
        <v>4810</v>
      </c>
    </row>
    <row r="95" spans="1:9" x14ac:dyDescent="0.25">
      <c r="A95" s="169" t="s">
        <v>4807</v>
      </c>
      <c r="B95" s="169" t="s">
        <v>4934</v>
      </c>
      <c r="C95" s="169"/>
      <c r="D95" s="169" t="s">
        <v>4927</v>
      </c>
      <c r="E95" s="169">
        <v>240601</v>
      </c>
      <c r="F95" s="170">
        <v>47361</v>
      </c>
      <c r="G95" s="170"/>
      <c r="H95" s="171"/>
      <c r="I95" s="169" t="s">
        <v>4810</v>
      </c>
    </row>
    <row r="96" spans="1:9" x14ac:dyDescent="0.25">
      <c r="A96" s="138" t="s">
        <v>4807</v>
      </c>
      <c r="B96" s="138" t="s">
        <v>4935</v>
      </c>
      <c r="C96" s="138"/>
      <c r="D96" s="138" t="s">
        <v>4937</v>
      </c>
      <c r="E96" s="138">
        <v>23110102</v>
      </c>
      <c r="F96" s="139">
        <v>46053</v>
      </c>
      <c r="G96" s="139"/>
      <c r="H96" s="140"/>
      <c r="I96" s="138" t="s">
        <v>4810</v>
      </c>
    </row>
    <row r="97" spans="1:9" x14ac:dyDescent="0.25">
      <c r="A97" s="169" t="s">
        <v>4807</v>
      </c>
      <c r="B97" s="169" t="s">
        <v>4935</v>
      </c>
      <c r="C97" s="169"/>
      <c r="D97" s="169" t="s">
        <v>4939</v>
      </c>
      <c r="E97" s="169">
        <v>23110101</v>
      </c>
      <c r="F97" s="170">
        <v>46418</v>
      </c>
      <c r="G97" s="170"/>
      <c r="H97" s="171"/>
      <c r="I97" s="169" t="s">
        <v>4810</v>
      </c>
    </row>
    <row r="98" spans="1:9" x14ac:dyDescent="0.25">
      <c r="A98" s="138" t="s">
        <v>4807</v>
      </c>
      <c r="B98" s="138" t="s">
        <v>4935</v>
      </c>
      <c r="C98" s="138"/>
      <c r="D98" s="138" t="s">
        <v>4812</v>
      </c>
      <c r="E98" s="138">
        <v>23010402</v>
      </c>
      <c r="F98" s="139">
        <v>46142</v>
      </c>
      <c r="G98" s="139"/>
      <c r="H98" s="140"/>
      <c r="I98" s="138" t="s">
        <v>4810</v>
      </c>
    </row>
    <row r="99" spans="1:9" x14ac:dyDescent="0.25">
      <c r="A99" s="169" t="s">
        <v>4807</v>
      </c>
      <c r="B99" s="169" t="s">
        <v>4935</v>
      </c>
      <c r="C99" s="169"/>
      <c r="D99" s="169" t="s">
        <v>4890</v>
      </c>
      <c r="E99" s="169">
        <v>23010401</v>
      </c>
      <c r="F99" s="170">
        <v>46873</v>
      </c>
      <c r="G99" s="170"/>
      <c r="H99" s="171"/>
      <c r="I99" s="169" t="s">
        <v>4810</v>
      </c>
    </row>
    <row r="100" spans="1:9" x14ac:dyDescent="0.25">
      <c r="A100" s="138" t="s">
        <v>4807</v>
      </c>
      <c r="B100" s="138" t="s">
        <v>4935</v>
      </c>
      <c r="C100" s="138"/>
      <c r="D100" s="138" t="s">
        <v>4936</v>
      </c>
      <c r="E100" s="138">
        <v>23060202</v>
      </c>
      <c r="F100" s="139">
        <v>45900</v>
      </c>
      <c r="G100" s="139"/>
      <c r="H100" s="140"/>
      <c r="I100" s="138" t="s">
        <v>4810</v>
      </c>
    </row>
    <row r="101" spans="1:9" x14ac:dyDescent="0.25">
      <c r="A101" s="169" t="s">
        <v>4807</v>
      </c>
      <c r="B101" s="169" t="s">
        <v>4935</v>
      </c>
      <c r="C101" s="169"/>
      <c r="D101" s="169" t="s">
        <v>4938</v>
      </c>
      <c r="E101" s="169">
        <v>23060201</v>
      </c>
      <c r="F101" s="170">
        <v>46265</v>
      </c>
      <c r="G101" s="170"/>
      <c r="H101" s="171"/>
      <c r="I101" s="169" t="s">
        <v>4810</v>
      </c>
    </row>
    <row r="102" spans="1:9" x14ac:dyDescent="0.25">
      <c r="A102" s="169" t="s">
        <v>4834</v>
      </c>
      <c r="B102" s="169" t="s">
        <v>4940</v>
      </c>
      <c r="C102" s="169"/>
      <c r="D102" s="169" t="s">
        <v>20074</v>
      </c>
      <c r="E102" s="169" t="s">
        <v>4925</v>
      </c>
      <c r="F102" s="170">
        <v>45688</v>
      </c>
      <c r="G102" s="170"/>
      <c r="H102" s="171" t="s">
        <v>20063</v>
      </c>
      <c r="I102" s="169" t="s">
        <v>34</v>
      </c>
    </row>
    <row r="103" spans="1:9" x14ac:dyDescent="0.25">
      <c r="A103" s="138" t="s">
        <v>4868</v>
      </c>
      <c r="B103" s="138" t="s">
        <v>4941</v>
      </c>
      <c r="C103" s="138"/>
      <c r="D103" s="138" t="s">
        <v>4942</v>
      </c>
      <c r="E103" s="138" t="s">
        <v>4943</v>
      </c>
      <c r="F103" s="139">
        <v>45777</v>
      </c>
      <c r="G103" s="139">
        <v>46142</v>
      </c>
      <c r="H103" s="140" t="s">
        <v>18347</v>
      </c>
      <c r="I103" s="138"/>
    </row>
    <row r="104" spans="1:9" x14ac:dyDescent="0.25">
      <c r="A104" s="169" t="s">
        <v>4834</v>
      </c>
      <c r="B104" s="169" t="s">
        <v>4944</v>
      </c>
      <c r="C104" s="169"/>
      <c r="D104" s="169" t="s">
        <v>20075</v>
      </c>
      <c r="E104" s="169" t="s">
        <v>4945</v>
      </c>
      <c r="F104" s="170">
        <v>45747</v>
      </c>
      <c r="G104" s="170"/>
      <c r="H104" s="171" t="s">
        <v>20063</v>
      </c>
      <c r="I104" s="169" t="s">
        <v>34</v>
      </c>
    </row>
    <row r="105" spans="1:9" x14ac:dyDescent="0.25">
      <c r="A105" s="138" t="s">
        <v>4807</v>
      </c>
      <c r="B105" s="138" t="s">
        <v>18931</v>
      </c>
      <c r="C105" s="138"/>
      <c r="D105" s="138" t="s">
        <v>4946</v>
      </c>
      <c r="E105" s="138">
        <v>230203</v>
      </c>
      <c r="F105" s="139">
        <v>46142</v>
      </c>
      <c r="G105" s="139"/>
      <c r="H105" s="140"/>
      <c r="I105" s="138" t="s">
        <v>4810</v>
      </c>
    </row>
    <row r="106" spans="1:9" x14ac:dyDescent="0.25">
      <c r="A106" s="169" t="s">
        <v>4807</v>
      </c>
      <c r="B106" s="169" t="s">
        <v>18931</v>
      </c>
      <c r="C106" s="169"/>
      <c r="D106" s="169" t="s">
        <v>4903</v>
      </c>
      <c r="E106" s="169">
        <v>220802</v>
      </c>
      <c r="F106" s="170">
        <v>46691</v>
      </c>
      <c r="G106" s="170"/>
      <c r="H106" s="171"/>
      <c r="I106" s="169" t="s">
        <v>4810</v>
      </c>
    </row>
    <row r="107" spans="1:9" x14ac:dyDescent="0.25">
      <c r="A107" s="138" t="s">
        <v>4807</v>
      </c>
      <c r="B107" s="138" t="s">
        <v>18931</v>
      </c>
      <c r="C107" s="138"/>
      <c r="D107" s="138" t="s">
        <v>5444</v>
      </c>
      <c r="E107" s="138">
        <v>240803</v>
      </c>
      <c r="F107" s="139">
        <v>46691</v>
      </c>
      <c r="G107" s="139"/>
      <c r="H107" s="140"/>
      <c r="I107" s="138" t="s">
        <v>4810</v>
      </c>
    </row>
    <row r="108" spans="1:9" x14ac:dyDescent="0.25">
      <c r="A108" s="169" t="s">
        <v>4826</v>
      </c>
      <c r="B108" s="169" t="s">
        <v>4947</v>
      </c>
      <c r="C108" s="169"/>
      <c r="D108" s="169" t="s">
        <v>4948</v>
      </c>
      <c r="E108" s="169" t="s">
        <v>4949</v>
      </c>
      <c r="F108" s="170">
        <v>45824</v>
      </c>
      <c r="G108" s="170"/>
      <c r="H108" s="171"/>
      <c r="I108" s="169"/>
    </row>
    <row r="109" spans="1:9" x14ac:dyDescent="0.25">
      <c r="A109" s="138" t="s">
        <v>4807</v>
      </c>
      <c r="B109" s="138" t="s">
        <v>4950</v>
      </c>
      <c r="C109" s="138"/>
      <c r="D109" s="138" t="s">
        <v>4951</v>
      </c>
      <c r="E109" s="138">
        <v>211002</v>
      </c>
      <c r="F109" s="139">
        <v>45688</v>
      </c>
      <c r="G109" s="139"/>
      <c r="H109" s="140"/>
      <c r="I109" s="138" t="s">
        <v>4810</v>
      </c>
    </row>
    <row r="110" spans="1:9" x14ac:dyDescent="0.25">
      <c r="A110" s="169" t="s">
        <v>4857</v>
      </c>
      <c r="B110" s="169" t="s">
        <v>4952</v>
      </c>
      <c r="C110" s="169"/>
      <c r="D110" s="169" t="s">
        <v>4953</v>
      </c>
      <c r="E110" s="169" t="s">
        <v>4954</v>
      </c>
      <c r="F110" s="170">
        <v>46333</v>
      </c>
      <c r="G110" s="170"/>
      <c r="H110" s="171"/>
      <c r="I110" s="169"/>
    </row>
    <row r="111" spans="1:9" x14ac:dyDescent="0.25">
      <c r="A111" s="169" t="s">
        <v>4955</v>
      </c>
      <c r="B111" s="169" t="s">
        <v>4956</v>
      </c>
      <c r="C111" s="169"/>
      <c r="D111" s="169" t="s">
        <v>4957</v>
      </c>
      <c r="E111" s="169" t="s">
        <v>4958</v>
      </c>
      <c r="F111" s="170">
        <v>47059</v>
      </c>
      <c r="G111" s="170"/>
      <c r="H111" s="171"/>
      <c r="I111" s="169"/>
    </row>
    <row r="112" spans="1:9" x14ac:dyDescent="0.25">
      <c r="A112" s="138" t="s">
        <v>4868</v>
      </c>
      <c r="B112" s="138" t="s">
        <v>4959</v>
      </c>
      <c r="C112" s="138"/>
      <c r="D112" s="138" t="s">
        <v>172</v>
      </c>
      <c r="E112" s="138" t="s">
        <v>4960</v>
      </c>
      <c r="F112" s="139">
        <v>45901</v>
      </c>
      <c r="G112" s="139">
        <v>47727</v>
      </c>
      <c r="H112" s="140" t="s">
        <v>18347</v>
      </c>
      <c r="I112" s="138"/>
    </row>
    <row r="113" spans="1:9" x14ac:dyDescent="0.25">
      <c r="A113" s="169" t="s">
        <v>4807</v>
      </c>
      <c r="B113" s="169" t="s">
        <v>4961</v>
      </c>
      <c r="C113" s="169"/>
      <c r="D113" s="169" t="s">
        <v>4851</v>
      </c>
      <c r="E113" s="169">
        <v>230301</v>
      </c>
      <c r="F113" s="170">
        <v>46904</v>
      </c>
      <c r="G113" s="170"/>
      <c r="H113" s="171"/>
      <c r="I113" s="169" t="s">
        <v>4810</v>
      </c>
    </row>
    <row r="114" spans="1:9" x14ac:dyDescent="0.25">
      <c r="A114" s="138" t="s">
        <v>4834</v>
      </c>
      <c r="B114" s="138" t="s">
        <v>4962</v>
      </c>
      <c r="C114" s="138"/>
      <c r="D114" s="138" t="s">
        <v>20072</v>
      </c>
      <c r="E114" s="138" t="s">
        <v>4932</v>
      </c>
      <c r="F114" s="139">
        <v>46356</v>
      </c>
      <c r="G114" s="139"/>
      <c r="H114" s="140" t="s">
        <v>20063</v>
      </c>
      <c r="I114" s="138" t="s">
        <v>34</v>
      </c>
    </row>
    <row r="115" spans="1:9" x14ac:dyDescent="0.25">
      <c r="A115" s="169" t="s">
        <v>4814</v>
      </c>
      <c r="B115" s="169" t="s">
        <v>4963</v>
      </c>
      <c r="C115" s="169"/>
      <c r="D115" s="169" t="s">
        <v>4964</v>
      </c>
      <c r="E115" s="169" t="s">
        <v>4965</v>
      </c>
      <c r="F115" s="170">
        <v>45711</v>
      </c>
      <c r="G115" s="170"/>
      <c r="H115" s="171"/>
      <c r="I115" s="169"/>
    </row>
    <row r="116" spans="1:9" x14ac:dyDescent="0.25">
      <c r="A116" s="169" t="s">
        <v>4807</v>
      </c>
      <c r="B116" s="169" t="s">
        <v>4966</v>
      </c>
      <c r="C116" s="169"/>
      <c r="D116" s="169" t="s">
        <v>4811</v>
      </c>
      <c r="E116" s="169">
        <v>211001</v>
      </c>
      <c r="F116" s="170">
        <v>45688</v>
      </c>
      <c r="G116" s="170"/>
      <c r="H116" s="171"/>
      <c r="I116" s="169" t="s">
        <v>4810</v>
      </c>
    </row>
    <row r="117" spans="1:9" x14ac:dyDescent="0.25">
      <c r="A117" s="169" t="s">
        <v>4807</v>
      </c>
      <c r="B117" s="169" t="s">
        <v>4967</v>
      </c>
      <c r="C117" s="169"/>
      <c r="D117" s="169" t="s">
        <v>4865</v>
      </c>
      <c r="E117" s="169">
        <v>230703</v>
      </c>
      <c r="F117" s="170">
        <v>46295</v>
      </c>
      <c r="G117" s="170"/>
      <c r="H117" s="171"/>
      <c r="I117" s="169" t="s">
        <v>4810</v>
      </c>
    </row>
    <row r="118" spans="1:9" x14ac:dyDescent="0.25">
      <c r="A118" s="169" t="s">
        <v>4807</v>
      </c>
      <c r="B118" s="169" t="s">
        <v>4968</v>
      </c>
      <c r="C118" s="169"/>
      <c r="D118" s="169" t="s">
        <v>4971</v>
      </c>
      <c r="E118" s="169">
        <v>23110301</v>
      </c>
      <c r="F118" s="170">
        <v>46418</v>
      </c>
      <c r="G118" s="170"/>
      <c r="H118" s="171"/>
      <c r="I118" s="169" t="s">
        <v>4810</v>
      </c>
    </row>
    <row r="119" spans="1:9" x14ac:dyDescent="0.25">
      <c r="A119" s="138" t="s">
        <v>4807</v>
      </c>
      <c r="B119" s="138" t="s">
        <v>4968</v>
      </c>
      <c r="C119" s="138"/>
      <c r="D119" s="138" t="s">
        <v>4851</v>
      </c>
      <c r="E119" s="138">
        <v>230301</v>
      </c>
      <c r="F119" s="139">
        <v>46904</v>
      </c>
      <c r="G119" s="139"/>
      <c r="H119" s="140"/>
      <c r="I119" s="138" t="s">
        <v>4810</v>
      </c>
    </row>
    <row r="120" spans="1:9" x14ac:dyDescent="0.25">
      <c r="A120" s="169" t="s">
        <v>4807</v>
      </c>
      <c r="B120" s="169" t="s">
        <v>4968</v>
      </c>
      <c r="C120" s="169"/>
      <c r="D120" s="169" t="s">
        <v>4969</v>
      </c>
      <c r="E120" s="169">
        <v>24070301</v>
      </c>
      <c r="F120" s="170">
        <v>46660</v>
      </c>
      <c r="G120" s="170"/>
      <c r="H120" s="171"/>
      <c r="I120" s="169" t="s">
        <v>4810</v>
      </c>
    </row>
    <row r="121" spans="1:9" x14ac:dyDescent="0.25">
      <c r="A121" s="138" t="s">
        <v>4807</v>
      </c>
      <c r="B121" s="138" t="s">
        <v>4968</v>
      </c>
      <c r="C121" s="138"/>
      <c r="D121" s="138" t="s">
        <v>4970</v>
      </c>
      <c r="E121" s="138">
        <v>23080101</v>
      </c>
      <c r="F121" s="139">
        <v>46326</v>
      </c>
      <c r="G121" s="139"/>
      <c r="H121" s="140"/>
      <c r="I121" s="138" t="s">
        <v>4810</v>
      </c>
    </row>
    <row r="122" spans="1:9" x14ac:dyDescent="0.25">
      <c r="A122" s="138" t="s">
        <v>4807</v>
      </c>
      <c r="B122" s="138" t="s">
        <v>4972</v>
      </c>
      <c r="C122" s="138"/>
      <c r="D122" s="138" t="s">
        <v>4812</v>
      </c>
      <c r="E122" s="138">
        <v>24010402</v>
      </c>
      <c r="F122" s="139">
        <v>46142</v>
      </c>
      <c r="G122" s="139"/>
      <c r="H122" s="140"/>
      <c r="I122" s="138" t="s">
        <v>4810</v>
      </c>
    </row>
    <row r="123" spans="1:9" x14ac:dyDescent="0.25">
      <c r="A123" s="169" t="s">
        <v>4807</v>
      </c>
      <c r="B123" s="169" t="s">
        <v>4972</v>
      </c>
      <c r="C123" s="169"/>
      <c r="D123" s="169" t="s">
        <v>4973</v>
      </c>
      <c r="E123" s="169">
        <v>24010401</v>
      </c>
      <c r="F123" s="170">
        <v>47238</v>
      </c>
      <c r="G123" s="170"/>
      <c r="H123" s="171"/>
      <c r="I123" s="169" t="s">
        <v>4810</v>
      </c>
    </row>
    <row r="124" spans="1:9" x14ac:dyDescent="0.25">
      <c r="A124" s="138" t="s">
        <v>4807</v>
      </c>
      <c r="B124" s="138" t="s">
        <v>17719</v>
      </c>
      <c r="C124" s="138"/>
      <c r="D124" s="138" t="s">
        <v>4811</v>
      </c>
      <c r="E124" s="138">
        <v>211001</v>
      </c>
      <c r="F124" s="139">
        <v>45688</v>
      </c>
      <c r="G124" s="139"/>
      <c r="H124" s="140"/>
      <c r="I124" s="138" t="s">
        <v>4810</v>
      </c>
    </row>
    <row r="125" spans="1:9" x14ac:dyDescent="0.25">
      <c r="A125" s="169" t="s">
        <v>4807</v>
      </c>
      <c r="B125" s="169" t="s">
        <v>17719</v>
      </c>
      <c r="C125" s="169"/>
      <c r="D125" s="169" t="s">
        <v>4165</v>
      </c>
      <c r="E125" s="169">
        <v>24060401</v>
      </c>
      <c r="F125" s="170">
        <v>46630</v>
      </c>
      <c r="G125" s="170"/>
      <c r="H125" s="171"/>
      <c r="I125" s="169" t="s">
        <v>4810</v>
      </c>
    </row>
    <row r="126" spans="1:9" x14ac:dyDescent="0.25">
      <c r="A126" s="138" t="s">
        <v>4807</v>
      </c>
      <c r="B126" s="138" t="s">
        <v>4974</v>
      </c>
      <c r="C126" s="138"/>
      <c r="D126" s="138" t="s">
        <v>4811</v>
      </c>
      <c r="E126" s="138">
        <v>211001</v>
      </c>
      <c r="F126" s="139">
        <v>45688</v>
      </c>
      <c r="G126" s="139"/>
      <c r="H126" s="140"/>
      <c r="I126" s="138" t="s">
        <v>4810</v>
      </c>
    </row>
    <row r="127" spans="1:9" x14ac:dyDescent="0.25">
      <c r="A127" s="169" t="s">
        <v>4807</v>
      </c>
      <c r="B127" s="169" t="s">
        <v>4974</v>
      </c>
      <c r="C127" s="169"/>
      <c r="D127" s="169" t="s">
        <v>4812</v>
      </c>
      <c r="E127" s="169">
        <v>24010402</v>
      </c>
      <c r="F127" s="170">
        <v>46142</v>
      </c>
      <c r="G127" s="170"/>
      <c r="H127" s="171"/>
      <c r="I127" s="169" t="s">
        <v>4810</v>
      </c>
    </row>
    <row r="128" spans="1:9" x14ac:dyDescent="0.25">
      <c r="A128" s="138" t="s">
        <v>4807</v>
      </c>
      <c r="B128" s="138" t="s">
        <v>4974</v>
      </c>
      <c r="C128" s="138"/>
      <c r="D128" s="138" t="s">
        <v>4973</v>
      </c>
      <c r="E128" s="138">
        <v>24010401</v>
      </c>
      <c r="F128" s="139">
        <v>47238</v>
      </c>
      <c r="G128" s="139"/>
      <c r="H128" s="140"/>
      <c r="I128" s="138" t="s">
        <v>4810</v>
      </c>
    </row>
    <row r="129" spans="1:9" x14ac:dyDescent="0.25">
      <c r="A129" s="169" t="s">
        <v>4807</v>
      </c>
      <c r="B129" s="169" t="s">
        <v>4974</v>
      </c>
      <c r="C129" s="169"/>
      <c r="D129" s="169" t="s">
        <v>4936</v>
      </c>
      <c r="E129" s="169">
        <v>23060202</v>
      </c>
      <c r="F129" s="170">
        <v>45900</v>
      </c>
      <c r="G129" s="170"/>
      <c r="H129" s="171"/>
      <c r="I129" s="169" t="s">
        <v>4810</v>
      </c>
    </row>
    <row r="130" spans="1:9" x14ac:dyDescent="0.25">
      <c r="A130" s="138" t="s">
        <v>4807</v>
      </c>
      <c r="B130" s="138" t="s">
        <v>4974</v>
      </c>
      <c r="C130" s="138"/>
      <c r="D130" s="138" t="s">
        <v>5195</v>
      </c>
      <c r="E130" s="138">
        <v>24060402</v>
      </c>
      <c r="F130" s="139">
        <v>46265</v>
      </c>
      <c r="G130" s="139"/>
      <c r="H130" s="140"/>
      <c r="I130" s="138" t="s">
        <v>4810</v>
      </c>
    </row>
    <row r="131" spans="1:9" x14ac:dyDescent="0.25">
      <c r="A131" s="169" t="s">
        <v>4807</v>
      </c>
      <c r="B131" s="169" t="s">
        <v>4974</v>
      </c>
      <c r="C131" s="169"/>
      <c r="D131" s="169" t="s">
        <v>4165</v>
      </c>
      <c r="E131" s="169">
        <v>24060401</v>
      </c>
      <c r="F131" s="170">
        <v>46630</v>
      </c>
      <c r="G131" s="170"/>
      <c r="H131" s="171"/>
      <c r="I131" s="169" t="s">
        <v>4810</v>
      </c>
    </row>
    <row r="132" spans="1:9" x14ac:dyDescent="0.25">
      <c r="A132" s="138" t="s">
        <v>4807</v>
      </c>
      <c r="B132" s="138" t="s">
        <v>4975</v>
      </c>
      <c r="C132" s="138"/>
      <c r="D132" s="138" t="s">
        <v>4911</v>
      </c>
      <c r="E132" s="138">
        <v>230202</v>
      </c>
      <c r="F132" s="139">
        <v>46142</v>
      </c>
      <c r="G132" s="139"/>
      <c r="H132" s="140"/>
      <c r="I132" s="138" t="s">
        <v>4810</v>
      </c>
    </row>
    <row r="133" spans="1:9" x14ac:dyDescent="0.25">
      <c r="A133" s="169" t="s">
        <v>4807</v>
      </c>
      <c r="B133" s="169" t="s">
        <v>4975</v>
      </c>
      <c r="C133" s="169"/>
      <c r="D133" s="169" t="s">
        <v>4880</v>
      </c>
      <c r="E133" s="169">
        <v>230105</v>
      </c>
      <c r="F133" s="170">
        <v>46904</v>
      </c>
      <c r="G133" s="170"/>
      <c r="H133" s="171"/>
      <c r="I133" s="169" t="s">
        <v>4810</v>
      </c>
    </row>
    <row r="134" spans="1:9" x14ac:dyDescent="0.25">
      <c r="A134" s="138" t="s">
        <v>4807</v>
      </c>
      <c r="B134" s="138" t="s">
        <v>4976</v>
      </c>
      <c r="C134" s="138"/>
      <c r="D134" s="138" t="s">
        <v>4977</v>
      </c>
      <c r="E134" s="138">
        <v>230102</v>
      </c>
      <c r="F134" s="139">
        <v>46112</v>
      </c>
      <c r="G134" s="139"/>
      <c r="H134" s="140"/>
      <c r="I134" s="138" t="s">
        <v>4810</v>
      </c>
    </row>
    <row r="135" spans="1:9" x14ac:dyDescent="0.25">
      <c r="A135" s="169" t="s">
        <v>4807</v>
      </c>
      <c r="B135" s="169" t="s">
        <v>4976</v>
      </c>
      <c r="C135" s="169"/>
      <c r="D135" s="169" t="s">
        <v>4978</v>
      </c>
      <c r="E135" s="169">
        <v>230103</v>
      </c>
      <c r="F135" s="170">
        <v>46112</v>
      </c>
      <c r="G135" s="170"/>
      <c r="H135" s="171"/>
      <c r="I135" s="169" t="s">
        <v>4810</v>
      </c>
    </row>
    <row r="136" spans="1:9" x14ac:dyDescent="0.25">
      <c r="A136" s="169" t="s">
        <v>4807</v>
      </c>
      <c r="B136" s="169" t="s">
        <v>4979</v>
      </c>
      <c r="C136" s="169"/>
      <c r="D136" s="169" t="s">
        <v>4811</v>
      </c>
      <c r="E136" s="169">
        <v>211001</v>
      </c>
      <c r="F136" s="170">
        <v>45688</v>
      </c>
      <c r="G136" s="170"/>
      <c r="H136" s="171"/>
      <c r="I136" s="169" t="s">
        <v>4810</v>
      </c>
    </row>
    <row r="137" spans="1:9" x14ac:dyDescent="0.25">
      <c r="A137" s="138" t="s">
        <v>4807</v>
      </c>
      <c r="B137" s="138" t="s">
        <v>4980</v>
      </c>
      <c r="C137" s="138"/>
      <c r="D137" s="138" t="s">
        <v>4851</v>
      </c>
      <c r="E137" s="138">
        <v>230301</v>
      </c>
      <c r="F137" s="139">
        <v>46904</v>
      </c>
      <c r="G137" s="139"/>
      <c r="H137" s="140"/>
      <c r="I137" s="138" t="s">
        <v>4810</v>
      </c>
    </row>
    <row r="138" spans="1:9" x14ac:dyDescent="0.25">
      <c r="A138" s="169" t="s">
        <v>4807</v>
      </c>
      <c r="B138" s="169" t="s">
        <v>4981</v>
      </c>
      <c r="C138" s="169"/>
      <c r="D138" s="169" t="s">
        <v>4831</v>
      </c>
      <c r="E138" s="169">
        <v>231104</v>
      </c>
      <c r="F138" s="170">
        <v>46418</v>
      </c>
      <c r="G138" s="170"/>
      <c r="H138" s="171"/>
      <c r="I138" s="169" t="s">
        <v>4810</v>
      </c>
    </row>
    <row r="139" spans="1:9" x14ac:dyDescent="0.25">
      <c r="A139" s="138" t="s">
        <v>4807</v>
      </c>
      <c r="B139" s="138" t="s">
        <v>4981</v>
      </c>
      <c r="C139" s="138"/>
      <c r="D139" s="138" t="s">
        <v>4978</v>
      </c>
      <c r="E139" s="138">
        <v>230103</v>
      </c>
      <c r="F139" s="139">
        <v>46112</v>
      </c>
      <c r="G139" s="139"/>
      <c r="H139" s="140"/>
      <c r="I139" s="138" t="s">
        <v>4810</v>
      </c>
    </row>
    <row r="140" spans="1:9" x14ac:dyDescent="0.25">
      <c r="A140" s="169" t="s">
        <v>4807</v>
      </c>
      <c r="B140" s="169" t="s">
        <v>4981</v>
      </c>
      <c r="C140" s="169"/>
      <c r="D140" s="169" t="s">
        <v>4847</v>
      </c>
      <c r="E140" s="169">
        <v>230401</v>
      </c>
      <c r="F140" s="170">
        <v>46203</v>
      </c>
      <c r="G140" s="170"/>
      <c r="H140" s="171"/>
      <c r="I140" s="169" t="s">
        <v>4810</v>
      </c>
    </row>
    <row r="141" spans="1:9" x14ac:dyDescent="0.25">
      <c r="A141" s="138" t="s">
        <v>4852</v>
      </c>
      <c r="B141" s="138" t="s">
        <v>4982</v>
      </c>
      <c r="C141" s="138"/>
      <c r="D141" s="138" t="s">
        <v>4983</v>
      </c>
      <c r="E141" s="138" t="s">
        <v>20076</v>
      </c>
      <c r="F141" s="139">
        <v>45838</v>
      </c>
      <c r="G141" s="139"/>
      <c r="H141" s="140"/>
      <c r="I141" s="138"/>
    </row>
    <row r="142" spans="1:9" x14ac:dyDescent="0.25">
      <c r="A142" s="169" t="s">
        <v>4807</v>
      </c>
      <c r="B142" s="169" t="s">
        <v>4984</v>
      </c>
      <c r="C142" s="169"/>
      <c r="D142" s="169" t="s">
        <v>4892</v>
      </c>
      <c r="E142" s="169">
        <v>230904</v>
      </c>
      <c r="F142" s="170">
        <v>46356</v>
      </c>
      <c r="G142" s="170"/>
      <c r="H142" s="171"/>
      <c r="I142" s="169" t="s">
        <v>4810</v>
      </c>
    </row>
    <row r="143" spans="1:9" x14ac:dyDescent="0.25">
      <c r="A143" s="138" t="s">
        <v>4834</v>
      </c>
      <c r="B143" s="138" t="s">
        <v>4985</v>
      </c>
      <c r="C143" s="138"/>
      <c r="D143" s="138" t="s">
        <v>20077</v>
      </c>
      <c r="E143" s="138" t="s">
        <v>19541</v>
      </c>
      <c r="F143" s="139">
        <v>46721</v>
      </c>
      <c r="G143" s="139"/>
      <c r="H143" s="140" t="s">
        <v>20063</v>
      </c>
      <c r="I143" s="138" t="s">
        <v>34</v>
      </c>
    </row>
    <row r="144" spans="1:9" x14ac:dyDescent="0.25">
      <c r="A144" s="169" t="s">
        <v>4834</v>
      </c>
      <c r="B144" s="169" t="s">
        <v>4986</v>
      </c>
      <c r="C144" s="169"/>
      <c r="D144" s="169" t="s">
        <v>20070</v>
      </c>
      <c r="E144" s="169" t="s">
        <v>4930</v>
      </c>
      <c r="F144" s="170">
        <v>46477</v>
      </c>
      <c r="G144" s="170"/>
      <c r="H144" s="171" t="s">
        <v>20078</v>
      </c>
      <c r="I144" s="169" t="s">
        <v>42</v>
      </c>
    </row>
    <row r="145" spans="1:9" x14ac:dyDescent="0.25">
      <c r="A145" s="138" t="s">
        <v>4834</v>
      </c>
      <c r="B145" s="138" t="s">
        <v>20079</v>
      </c>
      <c r="C145" s="138"/>
      <c r="D145" s="138" t="s">
        <v>20080</v>
      </c>
      <c r="E145" s="138" t="s">
        <v>18348</v>
      </c>
      <c r="F145" s="139">
        <v>46660</v>
      </c>
      <c r="G145" s="139"/>
      <c r="H145" s="140" t="s">
        <v>20081</v>
      </c>
      <c r="I145" s="138" t="s">
        <v>34</v>
      </c>
    </row>
    <row r="146" spans="1:9" x14ac:dyDescent="0.25">
      <c r="A146" s="169" t="s">
        <v>4807</v>
      </c>
      <c r="B146" s="169" t="s">
        <v>4987</v>
      </c>
      <c r="C146" s="169"/>
      <c r="D146" s="169" t="s">
        <v>4813</v>
      </c>
      <c r="E146" s="169">
        <v>22100201</v>
      </c>
      <c r="F146" s="170">
        <v>46053</v>
      </c>
      <c r="G146" s="170"/>
      <c r="H146" s="171"/>
      <c r="I146" s="169" t="s">
        <v>4810</v>
      </c>
    </row>
    <row r="147" spans="1:9" x14ac:dyDescent="0.25">
      <c r="A147" s="138" t="s">
        <v>4807</v>
      </c>
      <c r="B147" s="138" t="s">
        <v>4987</v>
      </c>
      <c r="C147" s="138"/>
      <c r="D147" s="138" t="s">
        <v>4988</v>
      </c>
      <c r="E147" s="138">
        <v>22100202</v>
      </c>
      <c r="F147" s="139">
        <v>46053</v>
      </c>
      <c r="G147" s="139"/>
      <c r="H147" s="140"/>
      <c r="I147" s="138" t="s">
        <v>4810</v>
      </c>
    </row>
    <row r="148" spans="1:9" x14ac:dyDescent="0.25">
      <c r="A148" s="169" t="s">
        <v>4807</v>
      </c>
      <c r="B148" s="169" t="s">
        <v>4987</v>
      </c>
      <c r="C148" s="169"/>
      <c r="D148" s="169" t="s">
        <v>4989</v>
      </c>
      <c r="E148" s="169">
        <v>22050101</v>
      </c>
      <c r="F148" s="170">
        <v>45869</v>
      </c>
      <c r="G148" s="170"/>
      <c r="H148" s="171"/>
      <c r="I148" s="169" t="s">
        <v>4810</v>
      </c>
    </row>
    <row r="149" spans="1:9" x14ac:dyDescent="0.25">
      <c r="A149" s="138" t="s">
        <v>4834</v>
      </c>
      <c r="B149" s="138" t="s">
        <v>4990</v>
      </c>
      <c r="C149" s="138"/>
      <c r="D149" s="138" t="s">
        <v>20082</v>
      </c>
      <c r="E149" s="138" t="s">
        <v>4991</v>
      </c>
      <c r="F149" s="139">
        <v>46173</v>
      </c>
      <c r="G149" s="139"/>
      <c r="H149" s="140" t="s">
        <v>20063</v>
      </c>
      <c r="I149" s="138" t="s">
        <v>34</v>
      </c>
    </row>
    <row r="150" spans="1:9" x14ac:dyDescent="0.25">
      <c r="A150" s="169" t="s">
        <v>4814</v>
      </c>
      <c r="B150" s="169" t="s">
        <v>4992</v>
      </c>
      <c r="C150" s="169"/>
      <c r="D150" s="169" t="s">
        <v>4993</v>
      </c>
      <c r="E150" s="169" t="s">
        <v>4994</v>
      </c>
      <c r="F150" s="170">
        <v>45765</v>
      </c>
      <c r="G150" s="170"/>
      <c r="H150" s="171"/>
      <c r="I150" s="169"/>
    </row>
    <row r="151" spans="1:9" x14ac:dyDescent="0.25">
      <c r="A151" s="169" t="s">
        <v>4834</v>
      </c>
      <c r="B151" s="169" t="s">
        <v>4995</v>
      </c>
      <c r="C151" s="169"/>
      <c r="D151" s="169" t="s">
        <v>20083</v>
      </c>
      <c r="E151" s="169" t="s">
        <v>4996</v>
      </c>
      <c r="F151" s="170">
        <v>45747</v>
      </c>
      <c r="G151" s="170"/>
      <c r="H151" s="171" t="s">
        <v>20063</v>
      </c>
      <c r="I151" s="169" t="s">
        <v>34</v>
      </c>
    </row>
    <row r="152" spans="1:9" x14ac:dyDescent="0.25">
      <c r="A152" s="138" t="s">
        <v>4807</v>
      </c>
      <c r="B152" s="138" t="s">
        <v>18932</v>
      </c>
      <c r="C152" s="138"/>
      <c r="D152" s="138" t="s">
        <v>4927</v>
      </c>
      <c r="E152" s="138">
        <v>230601</v>
      </c>
      <c r="F152" s="139">
        <v>46996</v>
      </c>
      <c r="G152" s="139"/>
      <c r="H152" s="140"/>
      <c r="I152" s="138" t="s">
        <v>4810</v>
      </c>
    </row>
    <row r="153" spans="1:9" x14ac:dyDescent="0.25">
      <c r="A153" s="169" t="s">
        <v>4807</v>
      </c>
      <c r="B153" s="169" t="s">
        <v>18932</v>
      </c>
      <c r="C153" s="169"/>
      <c r="D153" s="169" t="s">
        <v>4903</v>
      </c>
      <c r="E153" s="169">
        <v>240804</v>
      </c>
      <c r="F153" s="170">
        <v>47422</v>
      </c>
      <c r="G153" s="170"/>
      <c r="H153" s="171"/>
      <c r="I153" s="169" t="s">
        <v>4810</v>
      </c>
    </row>
    <row r="154" spans="1:9" x14ac:dyDescent="0.25">
      <c r="A154" s="138" t="s">
        <v>4807</v>
      </c>
      <c r="B154" s="138" t="s">
        <v>4997</v>
      </c>
      <c r="C154" s="138"/>
      <c r="D154" s="138" t="s">
        <v>4998</v>
      </c>
      <c r="E154" s="138">
        <v>23020102</v>
      </c>
      <c r="F154" s="139">
        <v>45777</v>
      </c>
      <c r="G154" s="139"/>
      <c r="H154" s="140"/>
      <c r="I154" s="138" t="s">
        <v>4810</v>
      </c>
    </row>
    <row r="155" spans="1:9" x14ac:dyDescent="0.25">
      <c r="A155" s="169" t="s">
        <v>4807</v>
      </c>
      <c r="B155" s="169" t="s">
        <v>4997</v>
      </c>
      <c r="C155" s="169"/>
      <c r="D155" s="169" t="s">
        <v>4999</v>
      </c>
      <c r="E155" s="169">
        <v>23020101</v>
      </c>
      <c r="F155" s="170">
        <v>46142</v>
      </c>
      <c r="G155" s="170"/>
      <c r="H155" s="171"/>
      <c r="I155" s="169" t="s">
        <v>4810</v>
      </c>
    </row>
    <row r="156" spans="1:9" x14ac:dyDescent="0.25">
      <c r="A156" s="169" t="s">
        <v>4814</v>
      </c>
      <c r="B156" s="169" t="s">
        <v>5000</v>
      </c>
      <c r="C156" s="169"/>
      <c r="D156" s="169" t="s">
        <v>5001</v>
      </c>
      <c r="E156" s="169" t="s">
        <v>5002</v>
      </c>
      <c r="F156" s="170">
        <v>45849</v>
      </c>
      <c r="G156" s="170"/>
      <c r="H156" s="171"/>
      <c r="I156" s="169"/>
    </row>
    <row r="157" spans="1:9" x14ac:dyDescent="0.25">
      <c r="A157" s="169" t="s">
        <v>4807</v>
      </c>
      <c r="B157" s="169" t="s">
        <v>5003</v>
      </c>
      <c r="C157" s="169"/>
      <c r="D157" s="169" t="s">
        <v>4911</v>
      </c>
      <c r="E157" s="169">
        <v>230202</v>
      </c>
      <c r="F157" s="170">
        <v>46142</v>
      </c>
      <c r="G157" s="170"/>
      <c r="H157" s="171"/>
      <c r="I157" s="169" t="s">
        <v>4810</v>
      </c>
    </row>
    <row r="158" spans="1:9" x14ac:dyDescent="0.25">
      <c r="A158" s="138" t="s">
        <v>4807</v>
      </c>
      <c r="B158" s="138" t="s">
        <v>5003</v>
      </c>
      <c r="C158" s="138"/>
      <c r="D158" s="138" t="s">
        <v>4914</v>
      </c>
      <c r="E158" s="138">
        <v>230305</v>
      </c>
      <c r="F158" s="139">
        <v>46173</v>
      </c>
      <c r="G158" s="139"/>
      <c r="H158" s="140"/>
      <c r="I158" s="138" t="s">
        <v>4810</v>
      </c>
    </row>
    <row r="159" spans="1:9" x14ac:dyDescent="0.25">
      <c r="A159" s="138" t="s">
        <v>4807</v>
      </c>
      <c r="B159" s="138" t="s">
        <v>19542</v>
      </c>
      <c r="C159" s="138"/>
      <c r="D159" s="138" t="s">
        <v>4811</v>
      </c>
      <c r="E159" s="138">
        <v>211001</v>
      </c>
      <c r="F159" s="139">
        <v>45688</v>
      </c>
      <c r="G159" s="139"/>
      <c r="H159" s="140"/>
      <c r="I159" s="138" t="s">
        <v>4810</v>
      </c>
    </row>
    <row r="160" spans="1:9" x14ac:dyDescent="0.25">
      <c r="A160" s="169" t="s">
        <v>4834</v>
      </c>
      <c r="B160" s="169" t="s">
        <v>5004</v>
      </c>
      <c r="C160" s="169"/>
      <c r="D160" s="169" t="s">
        <v>20084</v>
      </c>
      <c r="E160" s="169" t="s">
        <v>5005</v>
      </c>
      <c r="F160" s="170">
        <v>46112</v>
      </c>
      <c r="G160" s="170"/>
      <c r="H160" s="171" t="s">
        <v>20063</v>
      </c>
      <c r="I160" s="169" t="s">
        <v>34</v>
      </c>
    </row>
    <row r="161" spans="1:9" x14ac:dyDescent="0.25">
      <c r="A161" s="169" t="s">
        <v>4814</v>
      </c>
      <c r="B161" s="169" t="s">
        <v>18349</v>
      </c>
      <c r="C161" s="169"/>
      <c r="D161" s="169" t="s">
        <v>18350</v>
      </c>
      <c r="E161" s="169" t="s">
        <v>18351</v>
      </c>
      <c r="F161" s="170">
        <v>45889</v>
      </c>
      <c r="G161" s="170"/>
      <c r="H161" s="171"/>
      <c r="I161" s="169"/>
    </row>
    <row r="162" spans="1:9" x14ac:dyDescent="0.25">
      <c r="A162" s="138" t="s">
        <v>4814</v>
      </c>
      <c r="B162" s="138" t="s">
        <v>5006</v>
      </c>
      <c r="C162" s="138"/>
      <c r="D162" s="138" t="s">
        <v>5007</v>
      </c>
      <c r="E162" s="138" t="s">
        <v>5008</v>
      </c>
      <c r="F162" s="139">
        <v>45886</v>
      </c>
      <c r="G162" s="139"/>
      <c r="H162" s="140"/>
      <c r="I162" s="138"/>
    </row>
    <row r="163" spans="1:9" x14ac:dyDescent="0.25">
      <c r="A163" s="138" t="s">
        <v>4857</v>
      </c>
      <c r="B163" s="138" t="s">
        <v>5009</v>
      </c>
      <c r="C163" s="138"/>
      <c r="D163" s="138" t="s">
        <v>5010</v>
      </c>
      <c r="E163" s="138" t="s">
        <v>5011</v>
      </c>
      <c r="F163" s="139">
        <v>46810</v>
      </c>
      <c r="G163" s="139"/>
      <c r="H163" s="140"/>
      <c r="I163" s="138"/>
    </row>
    <row r="164" spans="1:9" x14ac:dyDescent="0.25">
      <c r="A164" s="138" t="s">
        <v>4807</v>
      </c>
      <c r="B164" s="138" t="s">
        <v>5012</v>
      </c>
      <c r="C164" s="138"/>
      <c r="D164" s="138" t="s">
        <v>4811</v>
      </c>
      <c r="E164" s="138">
        <v>211001</v>
      </c>
      <c r="F164" s="139">
        <v>45688</v>
      </c>
      <c r="G164" s="139"/>
      <c r="H164" s="140"/>
      <c r="I164" s="138" t="s">
        <v>4810</v>
      </c>
    </row>
    <row r="165" spans="1:9" x14ac:dyDescent="0.25">
      <c r="A165" s="138" t="s">
        <v>4807</v>
      </c>
      <c r="B165" s="138" t="s">
        <v>5013</v>
      </c>
      <c r="C165" s="138"/>
      <c r="D165" s="138" t="s">
        <v>4890</v>
      </c>
      <c r="E165" s="138">
        <v>23010401</v>
      </c>
      <c r="F165" s="139">
        <v>46873</v>
      </c>
      <c r="G165" s="139"/>
      <c r="H165" s="140"/>
      <c r="I165" s="138" t="s">
        <v>4810</v>
      </c>
    </row>
    <row r="166" spans="1:9" x14ac:dyDescent="0.25">
      <c r="A166" s="169" t="s">
        <v>4807</v>
      </c>
      <c r="B166" s="169" t="s">
        <v>5014</v>
      </c>
      <c r="C166" s="169"/>
      <c r="D166" s="169" t="s">
        <v>4824</v>
      </c>
      <c r="E166" s="169">
        <v>22010702</v>
      </c>
      <c r="F166" s="170">
        <v>46142</v>
      </c>
      <c r="G166" s="170"/>
      <c r="H166" s="171"/>
      <c r="I166" s="169" t="s">
        <v>4810</v>
      </c>
    </row>
    <row r="167" spans="1:9" x14ac:dyDescent="0.25">
      <c r="A167" s="138" t="s">
        <v>4807</v>
      </c>
      <c r="B167" s="138" t="s">
        <v>5014</v>
      </c>
      <c r="C167" s="138"/>
      <c r="D167" s="138" t="s">
        <v>4973</v>
      </c>
      <c r="E167" s="138">
        <v>24010401</v>
      </c>
      <c r="F167" s="139">
        <v>47238</v>
      </c>
      <c r="G167" s="139"/>
      <c r="H167" s="140"/>
      <c r="I167" s="138" t="s">
        <v>4810</v>
      </c>
    </row>
    <row r="168" spans="1:9" x14ac:dyDescent="0.25">
      <c r="A168" s="169" t="s">
        <v>4834</v>
      </c>
      <c r="B168" s="169" t="s">
        <v>5015</v>
      </c>
      <c r="C168" s="169"/>
      <c r="D168" s="169" t="s">
        <v>20085</v>
      </c>
      <c r="E168" s="169" t="s">
        <v>5016</v>
      </c>
      <c r="F168" s="170">
        <v>45991</v>
      </c>
      <c r="G168" s="170"/>
      <c r="H168" s="171" t="s">
        <v>20063</v>
      </c>
      <c r="I168" s="169" t="s">
        <v>34</v>
      </c>
    </row>
    <row r="169" spans="1:9" x14ac:dyDescent="0.25">
      <c r="A169" s="138" t="s">
        <v>4842</v>
      </c>
      <c r="B169" s="138" t="s">
        <v>18352</v>
      </c>
      <c r="C169" s="138"/>
      <c r="D169" s="138" t="s">
        <v>5017</v>
      </c>
      <c r="E169" s="138" t="s">
        <v>5018</v>
      </c>
      <c r="F169" s="139">
        <v>46053</v>
      </c>
      <c r="G169" s="139"/>
      <c r="H169" s="140"/>
      <c r="I169" s="138"/>
    </row>
    <row r="170" spans="1:9" x14ac:dyDescent="0.25">
      <c r="A170" s="169" t="s">
        <v>4807</v>
      </c>
      <c r="B170" s="169" t="s">
        <v>5019</v>
      </c>
      <c r="C170" s="169"/>
      <c r="D170" s="169" t="s">
        <v>4946</v>
      </c>
      <c r="E170" s="169">
        <v>230203</v>
      </c>
      <c r="F170" s="170">
        <v>46142</v>
      </c>
      <c r="G170" s="170"/>
      <c r="H170" s="171"/>
      <c r="I170" s="169" t="s">
        <v>4810</v>
      </c>
    </row>
    <row r="171" spans="1:9" x14ac:dyDescent="0.25">
      <c r="A171" s="138" t="s">
        <v>4807</v>
      </c>
      <c r="B171" s="138" t="s">
        <v>5020</v>
      </c>
      <c r="C171" s="138"/>
      <c r="D171" s="138" t="s">
        <v>4927</v>
      </c>
      <c r="E171" s="138">
        <v>230601</v>
      </c>
      <c r="F171" s="139">
        <v>46996</v>
      </c>
      <c r="G171" s="139"/>
      <c r="H171" s="140"/>
      <c r="I171" s="138" t="s">
        <v>4810</v>
      </c>
    </row>
    <row r="172" spans="1:9" x14ac:dyDescent="0.25">
      <c r="A172" s="138" t="s">
        <v>4807</v>
      </c>
      <c r="B172" s="138" t="s">
        <v>5021</v>
      </c>
      <c r="C172" s="138"/>
      <c r="D172" s="138" t="s">
        <v>4851</v>
      </c>
      <c r="E172" s="138">
        <v>230301</v>
      </c>
      <c r="F172" s="139">
        <v>46904</v>
      </c>
      <c r="G172" s="139"/>
      <c r="H172" s="140"/>
      <c r="I172" s="138" t="s">
        <v>4810</v>
      </c>
    </row>
    <row r="173" spans="1:9" x14ac:dyDescent="0.25">
      <c r="A173" s="138" t="s">
        <v>4807</v>
      </c>
      <c r="B173" s="138" t="s">
        <v>5022</v>
      </c>
      <c r="C173" s="138"/>
      <c r="D173" s="138" t="s">
        <v>4864</v>
      </c>
      <c r="E173" s="138">
        <v>210602</v>
      </c>
      <c r="F173" s="139">
        <v>46265</v>
      </c>
      <c r="G173" s="139"/>
      <c r="H173" s="140"/>
      <c r="I173" s="138" t="s">
        <v>4810</v>
      </c>
    </row>
    <row r="174" spans="1:9" x14ac:dyDescent="0.25">
      <c r="A174" s="169" t="s">
        <v>4807</v>
      </c>
      <c r="B174" s="169" t="s">
        <v>5023</v>
      </c>
      <c r="C174" s="169"/>
      <c r="D174" s="169" t="s">
        <v>4851</v>
      </c>
      <c r="E174" s="169">
        <v>230301</v>
      </c>
      <c r="F174" s="170">
        <v>46904</v>
      </c>
      <c r="G174" s="170"/>
      <c r="H174" s="171"/>
      <c r="I174" s="169" t="s">
        <v>4810</v>
      </c>
    </row>
    <row r="175" spans="1:9" x14ac:dyDescent="0.25">
      <c r="A175" s="138" t="s">
        <v>4807</v>
      </c>
      <c r="B175" s="138" t="s">
        <v>5024</v>
      </c>
      <c r="C175" s="138"/>
      <c r="D175" s="138" t="s">
        <v>4880</v>
      </c>
      <c r="E175" s="138">
        <v>230105</v>
      </c>
      <c r="F175" s="139">
        <v>46904</v>
      </c>
      <c r="G175" s="139"/>
      <c r="H175" s="140"/>
      <c r="I175" s="138" t="s">
        <v>4810</v>
      </c>
    </row>
    <row r="176" spans="1:9" x14ac:dyDescent="0.25">
      <c r="A176" s="169" t="s">
        <v>4826</v>
      </c>
      <c r="B176" s="169" t="s">
        <v>5025</v>
      </c>
      <c r="C176" s="169"/>
      <c r="D176" s="169" t="s">
        <v>5026</v>
      </c>
      <c r="E176" s="169" t="s">
        <v>5027</v>
      </c>
      <c r="F176" s="170">
        <v>46354</v>
      </c>
      <c r="G176" s="170"/>
      <c r="H176" s="171"/>
      <c r="I176" s="169"/>
    </row>
    <row r="177" spans="1:9" x14ac:dyDescent="0.25">
      <c r="A177" s="169" t="s">
        <v>4955</v>
      </c>
      <c r="B177" s="169" t="s">
        <v>5028</v>
      </c>
      <c r="C177" s="169"/>
      <c r="D177" s="169" t="s">
        <v>5029</v>
      </c>
      <c r="E177" s="169" t="s">
        <v>5030</v>
      </c>
      <c r="F177" s="170">
        <v>46525</v>
      </c>
      <c r="G177" s="170"/>
      <c r="H177" s="171"/>
      <c r="I177" s="169"/>
    </row>
    <row r="178" spans="1:9" x14ac:dyDescent="0.25">
      <c r="A178" s="169" t="s">
        <v>4857</v>
      </c>
      <c r="B178" s="169" t="s">
        <v>5031</v>
      </c>
      <c r="C178" s="169"/>
      <c r="D178" s="169" t="s">
        <v>5032</v>
      </c>
      <c r="E178" s="169" t="s">
        <v>5033</v>
      </c>
      <c r="F178" s="170">
        <v>45877</v>
      </c>
      <c r="G178" s="170"/>
      <c r="H178" s="171"/>
      <c r="I178" s="169"/>
    </row>
    <row r="179" spans="1:9" x14ac:dyDescent="0.25">
      <c r="A179" s="138" t="s">
        <v>4852</v>
      </c>
      <c r="B179" s="138" t="s">
        <v>5034</v>
      </c>
      <c r="C179" s="138"/>
      <c r="D179" s="138" t="s">
        <v>4871</v>
      </c>
      <c r="E179" s="138" t="s">
        <v>20064</v>
      </c>
      <c r="F179" s="139">
        <v>45808</v>
      </c>
      <c r="G179" s="139"/>
      <c r="H179" s="140"/>
      <c r="I179" s="138"/>
    </row>
    <row r="180" spans="1:9" x14ac:dyDescent="0.25">
      <c r="A180" s="169" t="s">
        <v>4826</v>
      </c>
      <c r="B180" s="169" t="s">
        <v>5034</v>
      </c>
      <c r="C180" s="169"/>
      <c r="D180" s="169" t="s">
        <v>4867</v>
      </c>
      <c r="E180" s="169" t="s">
        <v>18933</v>
      </c>
      <c r="F180" s="170">
        <v>46303</v>
      </c>
      <c r="G180" s="170"/>
      <c r="H180" s="171"/>
      <c r="I180" s="169"/>
    </row>
    <row r="181" spans="1:9" x14ac:dyDescent="0.25">
      <c r="A181" s="138" t="s">
        <v>4834</v>
      </c>
      <c r="B181" s="138" t="s">
        <v>5034</v>
      </c>
      <c r="C181" s="138"/>
      <c r="D181" s="138" t="s">
        <v>20086</v>
      </c>
      <c r="E181" s="138" t="s">
        <v>4872</v>
      </c>
      <c r="F181" s="139">
        <v>45838</v>
      </c>
      <c r="G181" s="139"/>
      <c r="H181" s="140" t="s">
        <v>20063</v>
      </c>
      <c r="I181" s="138" t="s">
        <v>34</v>
      </c>
    </row>
    <row r="182" spans="1:9" x14ac:dyDescent="0.25">
      <c r="A182" s="138" t="s">
        <v>4807</v>
      </c>
      <c r="B182" s="138" t="s">
        <v>5035</v>
      </c>
      <c r="C182" s="138"/>
      <c r="D182" s="138" t="s">
        <v>4812</v>
      </c>
      <c r="E182" s="138">
        <v>23010402</v>
      </c>
      <c r="F182" s="139">
        <v>46142</v>
      </c>
      <c r="G182" s="139"/>
      <c r="H182" s="140"/>
      <c r="I182" s="138" t="s">
        <v>4810</v>
      </c>
    </row>
    <row r="183" spans="1:9" x14ac:dyDescent="0.25">
      <c r="A183" s="169" t="s">
        <v>4807</v>
      </c>
      <c r="B183" s="169" t="s">
        <v>5035</v>
      </c>
      <c r="C183" s="169"/>
      <c r="D183" s="169" t="s">
        <v>4890</v>
      </c>
      <c r="E183" s="169">
        <v>23010401</v>
      </c>
      <c r="F183" s="170">
        <v>46873</v>
      </c>
      <c r="G183" s="170"/>
      <c r="H183" s="171"/>
      <c r="I183" s="169" t="s">
        <v>4810</v>
      </c>
    </row>
    <row r="184" spans="1:9" x14ac:dyDescent="0.25">
      <c r="A184" s="138" t="s">
        <v>4826</v>
      </c>
      <c r="B184" s="138" t="s">
        <v>5036</v>
      </c>
      <c r="C184" s="138"/>
      <c r="D184" s="138" t="s">
        <v>4867</v>
      </c>
      <c r="E184" s="138" t="s">
        <v>17720</v>
      </c>
      <c r="F184" s="139">
        <v>46255</v>
      </c>
      <c r="G184" s="139"/>
      <c r="H184" s="140"/>
      <c r="I184" s="138"/>
    </row>
    <row r="185" spans="1:9" x14ac:dyDescent="0.25">
      <c r="A185" s="169" t="s">
        <v>4807</v>
      </c>
      <c r="B185" s="169" t="s">
        <v>5037</v>
      </c>
      <c r="C185" s="169"/>
      <c r="D185" s="169" t="s">
        <v>5038</v>
      </c>
      <c r="E185" s="169">
        <v>230604</v>
      </c>
      <c r="F185" s="170">
        <v>46265</v>
      </c>
      <c r="G185" s="170"/>
      <c r="H185" s="171"/>
      <c r="I185" s="169" t="s">
        <v>4810</v>
      </c>
    </row>
    <row r="186" spans="1:9" x14ac:dyDescent="0.25">
      <c r="A186" s="138" t="s">
        <v>4807</v>
      </c>
      <c r="B186" s="138" t="s">
        <v>5039</v>
      </c>
      <c r="C186" s="138"/>
      <c r="D186" s="138" t="s">
        <v>5040</v>
      </c>
      <c r="E186" s="138">
        <v>230204</v>
      </c>
      <c r="F186" s="139">
        <v>46142</v>
      </c>
      <c r="G186" s="139"/>
      <c r="H186" s="140"/>
      <c r="I186" s="138" t="s">
        <v>4810</v>
      </c>
    </row>
    <row r="187" spans="1:9" x14ac:dyDescent="0.25">
      <c r="A187" s="169" t="s">
        <v>4807</v>
      </c>
      <c r="B187" s="169" t="s">
        <v>5039</v>
      </c>
      <c r="C187" s="169"/>
      <c r="D187" s="169" t="s">
        <v>5041</v>
      </c>
      <c r="E187" s="169">
        <v>230205</v>
      </c>
      <c r="F187" s="170">
        <v>46142</v>
      </c>
      <c r="G187" s="170"/>
      <c r="H187" s="171"/>
      <c r="I187" s="169" t="s">
        <v>4810</v>
      </c>
    </row>
    <row r="188" spans="1:9" x14ac:dyDescent="0.25">
      <c r="A188" s="138" t="s">
        <v>4807</v>
      </c>
      <c r="B188" s="138" t="s">
        <v>5042</v>
      </c>
      <c r="C188" s="138"/>
      <c r="D188" s="138" t="s">
        <v>4812</v>
      </c>
      <c r="E188" s="138">
        <v>210205</v>
      </c>
      <c r="F188" s="139">
        <v>46142</v>
      </c>
      <c r="G188" s="139"/>
      <c r="H188" s="140"/>
      <c r="I188" s="138" t="s">
        <v>4810</v>
      </c>
    </row>
    <row r="189" spans="1:9" x14ac:dyDescent="0.25">
      <c r="A189" s="169" t="s">
        <v>4807</v>
      </c>
      <c r="B189" s="169" t="s">
        <v>5043</v>
      </c>
      <c r="C189" s="169"/>
      <c r="D189" s="169" t="s">
        <v>4973</v>
      </c>
      <c r="E189" s="169">
        <v>24010401</v>
      </c>
      <c r="F189" s="170">
        <v>47238</v>
      </c>
      <c r="G189" s="170"/>
      <c r="H189" s="171"/>
      <c r="I189" s="169" t="s">
        <v>4810</v>
      </c>
    </row>
    <row r="190" spans="1:9" x14ac:dyDescent="0.25">
      <c r="A190" s="138" t="s">
        <v>4834</v>
      </c>
      <c r="B190" s="138" t="s">
        <v>5044</v>
      </c>
      <c r="C190" s="138"/>
      <c r="D190" s="138" t="s">
        <v>20087</v>
      </c>
      <c r="E190" s="138" t="s">
        <v>5045</v>
      </c>
      <c r="F190" s="139">
        <v>46265</v>
      </c>
      <c r="G190" s="139"/>
      <c r="H190" s="140" t="s">
        <v>20088</v>
      </c>
      <c r="I190" s="138" t="s">
        <v>34</v>
      </c>
    </row>
    <row r="191" spans="1:9" x14ac:dyDescent="0.25">
      <c r="A191" s="169" t="s">
        <v>4834</v>
      </c>
      <c r="B191" s="169" t="s">
        <v>20089</v>
      </c>
      <c r="C191" s="169"/>
      <c r="D191" s="169" t="s">
        <v>20087</v>
      </c>
      <c r="E191" s="169" t="s">
        <v>5045</v>
      </c>
      <c r="F191" s="170">
        <v>46265</v>
      </c>
      <c r="G191" s="170"/>
      <c r="H191" s="171" t="s">
        <v>20073</v>
      </c>
      <c r="I191" s="169" t="s">
        <v>34</v>
      </c>
    </row>
    <row r="192" spans="1:9" x14ac:dyDescent="0.25">
      <c r="A192" s="169" t="s">
        <v>4807</v>
      </c>
      <c r="B192" s="169" t="s">
        <v>18934</v>
      </c>
      <c r="C192" s="169"/>
      <c r="D192" s="169" t="s">
        <v>5444</v>
      </c>
      <c r="E192" s="169">
        <v>240803</v>
      </c>
      <c r="F192" s="170">
        <v>46691</v>
      </c>
      <c r="G192" s="170"/>
      <c r="H192" s="171"/>
      <c r="I192" s="169" t="s">
        <v>4810</v>
      </c>
    </row>
    <row r="193" spans="1:9" x14ac:dyDescent="0.25">
      <c r="A193" s="138" t="s">
        <v>4826</v>
      </c>
      <c r="B193" s="138" t="s">
        <v>5046</v>
      </c>
      <c r="C193" s="138"/>
      <c r="D193" s="138" t="s">
        <v>4867</v>
      </c>
      <c r="E193" s="138" t="s">
        <v>17721</v>
      </c>
      <c r="F193" s="139">
        <v>46243</v>
      </c>
      <c r="G193" s="139"/>
      <c r="H193" s="140"/>
      <c r="I193" s="138"/>
    </row>
    <row r="194" spans="1:9" x14ac:dyDescent="0.25">
      <c r="A194" s="138" t="s">
        <v>4834</v>
      </c>
      <c r="B194" s="138" t="s">
        <v>133</v>
      </c>
      <c r="C194" s="138"/>
      <c r="D194" s="138" t="s">
        <v>20090</v>
      </c>
      <c r="E194" s="138" t="s">
        <v>18935</v>
      </c>
      <c r="F194" s="139">
        <v>46690</v>
      </c>
      <c r="G194" s="139"/>
      <c r="H194" s="140" t="s">
        <v>20063</v>
      </c>
      <c r="I194" s="138" t="s">
        <v>34</v>
      </c>
    </row>
    <row r="195" spans="1:9" x14ac:dyDescent="0.25">
      <c r="A195" s="138" t="s">
        <v>4807</v>
      </c>
      <c r="B195" s="138" t="s">
        <v>18936</v>
      </c>
      <c r="C195" s="138"/>
      <c r="D195" s="138" t="s">
        <v>4903</v>
      </c>
      <c r="E195" s="138">
        <v>240804</v>
      </c>
      <c r="F195" s="139">
        <v>47422</v>
      </c>
      <c r="G195" s="139"/>
      <c r="H195" s="140"/>
      <c r="I195" s="138" t="s">
        <v>4810</v>
      </c>
    </row>
    <row r="196" spans="1:9" x14ac:dyDescent="0.25">
      <c r="A196" s="169" t="s">
        <v>4807</v>
      </c>
      <c r="B196" s="169" t="s">
        <v>18936</v>
      </c>
      <c r="C196" s="169"/>
      <c r="D196" s="169" t="s">
        <v>4892</v>
      </c>
      <c r="E196" s="169">
        <v>230904</v>
      </c>
      <c r="F196" s="170">
        <v>46356</v>
      </c>
      <c r="G196" s="170"/>
      <c r="H196" s="171"/>
      <c r="I196" s="169" t="s">
        <v>4810</v>
      </c>
    </row>
    <row r="197" spans="1:9" x14ac:dyDescent="0.25">
      <c r="A197" s="169" t="s">
        <v>4807</v>
      </c>
      <c r="B197" s="169" t="s">
        <v>5047</v>
      </c>
      <c r="C197" s="169"/>
      <c r="D197" s="169" t="s">
        <v>4884</v>
      </c>
      <c r="E197" s="169">
        <v>210902</v>
      </c>
      <c r="F197" s="170">
        <v>45961</v>
      </c>
      <c r="G197" s="170"/>
      <c r="H197" s="171"/>
      <c r="I197" s="169" t="s">
        <v>4810</v>
      </c>
    </row>
    <row r="198" spans="1:9" x14ac:dyDescent="0.25">
      <c r="A198" s="138" t="s">
        <v>4834</v>
      </c>
      <c r="B198" s="138" t="s">
        <v>5048</v>
      </c>
      <c r="C198" s="138"/>
      <c r="D198" s="138" t="s">
        <v>20090</v>
      </c>
      <c r="E198" s="138" t="s">
        <v>18935</v>
      </c>
      <c r="F198" s="139">
        <v>46690</v>
      </c>
      <c r="G198" s="139"/>
      <c r="H198" s="140" t="s">
        <v>20063</v>
      </c>
      <c r="I198" s="138" t="s">
        <v>34</v>
      </c>
    </row>
    <row r="199" spans="1:9" x14ac:dyDescent="0.25">
      <c r="A199" s="138" t="s">
        <v>4807</v>
      </c>
      <c r="B199" s="138" t="s">
        <v>5049</v>
      </c>
      <c r="C199" s="138"/>
      <c r="D199" s="138" t="s">
        <v>4978</v>
      </c>
      <c r="E199" s="138">
        <v>230103</v>
      </c>
      <c r="F199" s="139">
        <v>46112</v>
      </c>
      <c r="G199" s="139"/>
      <c r="H199" s="140"/>
      <c r="I199" s="138" t="s">
        <v>4810</v>
      </c>
    </row>
    <row r="200" spans="1:9" x14ac:dyDescent="0.25">
      <c r="A200" s="169" t="s">
        <v>4807</v>
      </c>
      <c r="B200" s="169" t="s">
        <v>5049</v>
      </c>
      <c r="C200" s="169"/>
      <c r="D200" s="169" t="s">
        <v>4847</v>
      </c>
      <c r="E200" s="169">
        <v>230401</v>
      </c>
      <c r="F200" s="170">
        <v>46203</v>
      </c>
      <c r="G200" s="170"/>
      <c r="H200" s="171"/>
      <c r="I200" s="169" t="s">
        <v>4810</v>
      </c>
    </row>
    <row r="201" spans="1:9" x14ac:dyDescent="0.25">
      <c r="A201" s="138" t="s">
        <v>4807</v>
      </c>
      <c r="B201" s="138" t="s">
        <v>5049</v>
      </c>
      <c r="C201" s="138"/>
      <c r="D201" s="138" t="s">
        <v>4918</v>
      </c>
      <c r="E201" s="138">
        <v>230903</v>
      </c>
      <c r="F201" s="139">
        <v>46356</v>
      </c>
      <c r="G201" s="139"/>
      <c r="H201" s="140"/>
      <c r="I201" s="138" t="s">
        <v>4810</v>
      </c>
    </row>
    <row r="202" spans="1:9" x14ac:dyDescent="0.25">
      <c r="A202" s="169" t="s">
        <v>4852</v>
      </c>
      <c r="B202" s="169" t="s">
        <v>5050</v>
      </c>
      <c r="C202" s="169"/>
      <c r="D202" s="169" t="s">
        <v>5051</v>
      </c>
      <c r="E202" s="169" t="s">
        <v>20091</v>
      </c>
      <c r="F202" s="170">
        <v>45838</v>
      </c>
      <c r="G202" s="170"/>
      <c r="H202" s="171"/>
      <c r="I202" s="169"/>
    </row>
    <row r="203" spans="1:9" x14ac:dyDescent="0.25">
      <c r="A203" s="169" t="s">
        <v>4807</v>
      </c>
      <c r="B203" s="169" t="s">
        <v>5052</v>
      </c>
      <c r="C203" s="169"/>
      <c r="D203" s="169" t="s">
        <v>4851</v>
      </c>
      <c r="E203" s="169">
        <v>210305</v>
      </c>
      <c r="F203" s="170">
        <v>46173</v>
      </c>
      <c r="G203" s="170"/>
      <c r="H203" s="171"/>
      <c r="I203" s="169" t="s">
        <v>4810</v>
      </c>
    </row>
    <row r="204" spans="1:9" x14ac:dyDescent="0.25">
      <c r="A204" s="169" t="s">
        <v>4842</v>
      </c>
      <c r="B204" s="169" t="s">
        <v>5053</v>
      </c>
      <c r="C204" s="169"/>
      <c r="D204" s="169" t="s">
        <v>5054</v>
      </c>
      <c r="E204" s="169" t="s">
        <v>5055</v>
      </c>
      <c r="F204" s="170">
        <v>45900</v>
      </c>
      <c r="G204" s="170"/>
      <c r="H204" s="171"/>
      <c r="I204" s="169"/>
    </row>
    <row r="205" spans="1:9" x14ac:dyDescent="0.25">
      <c r="A205" s="138" t="s">
        <v>4807</v>
      </c>
      <c r="B205" s="138" t="s">
        <v>5056</v>
      </c>
      <c r="C205" s="138"/>
      <c r="D205" s="138" t="s">
        <v>4882</v>
      </c>
      <c r="E205" s="138">
        <v>210101</v>
      </c>
      <c r="F205" s="139">
        <v>46173</v>
      </c>
      <c r="G205" s="139"/>
      <c r="H205" s="140"/>
      <c r="I205" s="138" t="s">
        <v>4810</v>
      </c>
    </row>
    <row r="206" spans="1:9" x14ac:dyDescent="0.25">
      <c r="A206" s="138" t="s">
        <v>4868</v>
      </c>
      <c r="B206" s="138" t="s">
        <v>5057</v>
      </c>
      <c r="C206" s="138"/>
      <c r="D206" s="138" t="s">
        <v>5062</v>
      </c>
      <c r="E206" s="138" t="s">
        <v>5063</v>
      </c>
      <c r="F206" s="139">
        <v>45900</v>
      </c>
      <c r="G206" s="139">
        <v>45900</v>
      </c>
      <c r="H206" s="140" t="s">
        <v>18347</v>
      </c>
      <c r="I206" s="138"/>
    </row>
    <row r="207" spans="1:9" x14ac:dyDescent="0.25">
      <c r="A207" s="169" t="s">
        <v>4868</v>
      </c>
      <c r="B207" s="169" t="s">
        <v>5057</v>
      </c>
      <c r="C207" s="169"/>
      <c r="D207" s="169" t="s">
        <v>5058</v>
      </c>
      <c r="E207" s="169" t="s">
        <v>5059</v>
      </c>
      <c r="F207" s="170">
        <v>46022</v>
      </c>
      <c r="G207" s="170">
        <v>46387</v>
      </c>
      <c r="H207" s="171" t="s">
        <v>18347</v>
      </c>
      <c r="I207" s="169"/>
    </row>
    <row r="208" spans="1:9" x14ac:dyDescent="0.25">
      <c r="A208" s="138" t="s">
        <v>4868</v>
      </c>
      <c r="B208" s="138" t="s">
        <v>5057</v>
      </c>
      <c r="C208" s="138"/>
      <c r="D208" s="138" t="s">
        <v>5060</v>
      </c>
      <c r="E208" s="138" t="s">
        <v>5061</v>
      </c>
      <c r="F208" s="139">
        <v>45777</v>
      </c>
      <c r="G208" s="139">
        <v>46507</v>
      </c>
      <c r="H208" s="140" t="s">
        <v>18347</v>
      </c>
      <c r="I208" s="138"/>
    </row>
    <row r="209" spans="1:9" x14ac:dyDescent="0.25">
      <c r="A209" s="169" t="s">
        <v>4807</v>
      </c>
      <c r="B209" s="169" t="s">
        <v>5064</v>
      </c>
      <c r="C209" s="169"/>
      <c r="D209" s="169" t="s">
        <v>4822</v>
      </c>
      <c r="E209" s="169">
        <v>22010601</v>
      </c>
      <c r="F209" s="170">
        <v>45747</v>
      </c>
      <c r="G209" s="170"/>
      <c r="H209" s="171"/>
      <c r="I209" s="169" t="s">
        <v>4810</v>
      </c>
    </row>
    <row r="210" spans="1:9" x14ac:dyDescent="0.25">
      <c r="A210" s="138" t="s">
        <v>4807</v>
      </c>
      <c r="B210" s="138" t="s">
        <v>5064</v>
      </c>
      <c r="C210" s="138"/>
      <c r="D210" s="138" t="s">
        <v>4823</v>
      </c>
      <c r="E210" s="138">
        <v>22010602</v>
      </c>
      <c r="F210" s="139">
        <v>45747</v>
      </c>
      <c r="G210" s="139"/>
      <c r="H210" s="140"/>
      <c r="I210" s="138" t="s">
        <v>4810</v>
      </c>
    </row>
    <row r="211" spans="1:9" x14ac:dyDescent="0.25">
      <c r="A211" s="169" t="s">
        <v>4807</v>
      </c>
      <c r="B211" s="169" t="s">
        <v>5064</v>
      </c>
      <c r="C211" s="169"/>
      <c r="D211" s="169" t="s">
        <v>5067</v>
      </c>
      <c r="E211" s="169">
        <v>220104</v>
      </c>
      <c r="F211" s="170">
        <v>46477</v>
      </c>
      <c r="G211" s="170"/>
      <c r="H211" s="171"/>
      <c r="I211" s="169" t="s">
        <v>4810</v>
      </c>
    </row>
    <row r="212" spans="1:9" x14ac:dyDescent="0.25">
      <c r="A212" s="138" t="s">
        <v>4807</v>
      </c>
      <c r="B212" s="138" t="s">
        <v>5064</v>
      </c>
      <c r="C212" s="138"/>
      <c r="D212" s="138" t="s">
        <v>4824</v>
      </c>
      <c r="E212" s="138">
        <v>22010702</v>
      </c>
      <c r="F212" s="139">
        <v>46142</v>
      </c>
      <c r="G212" s="139"/>
      <c r="H212" s="140"/>
      <c r="I212" s="138" t="s">
        <v>4810</v>
      </c>
    </row>
    <row r="213" spans="1:9" x14ac:dyDescent="0.25">
      <c r="A213" s="169" t="s">
        <v>4807</v>
      </c>
      <c r="B213" s="169" t="s">
        <v>5064</v>
      </c>
      <c r="C213" s="169"/>
      <c r="D213" s="169" t="s">
        <v>4825</v>
      </c>
      <c r="E213" s="169">
        <v>22010701</v>
      </c>
      <c r="F213" s="170">
        <v>46507</v>
      </c>
      <c r="G213" s="170"/>
      <c r="H213" s="171"/>
      <c r="I213" s="169" t="s">
        <v>4810</v>
      </c>
    </row>
    <row r="214" spans="1:9" x14ac:dyDescent="0.25">
      <c r="A214" s="138" t="s">
        <v>4807</v>
      </c>
      <c r="B214" s="138" t="s">
        <v>5064</v>
      </c>
      <c r="C214" s="138"/>
      <c r="D214" s="138" t="s">
        <v>5066</v>
      </c>
      <c r="E214" s="138">
        <v>22020201</v>
      </c>
      <c r="F214" s="139">
        <v>45961</v>
      </c>
      <c r="G214" s="139"/>
      <c r="H214" s="140"/>
      <c r="I214" s="138" t="s">
        <v>4810</v>
      </c>
    </row>
    <row r="215" spans="1:9" x14ac:dyDescent="0.25">
      <c r="A215" s="169" t="s">
        <v>4807</v>
      </c>
      <c r="B215" s="169" t="s">
        <v>5064</v>
      </c>
      <c r="C215" s="169"/>
      <c r="D215" s="169" t="s">
        <v>5065</v>
      </c>
      <c r="E215" s="169">
        <v>22020202</v>
      </c>
      <c r="F215" s="170">
        <v>45961</v>
      </c>
      <c r="G215" s="170"/>
      <c r="H215" s="171"/>
      <c r="I215" s="169" t="s">
        <v>4810</v>
      </c>
    </row>
    <row r="216" spans="1:9" x14ac:dyDescent="0.25">
      <c r="A216" s="138" t="s">
        <v>4955</v>
      </c>
      <c r="B216" s="138" t="s">
        <v>18937</v>
      </c>
      <c r="C216" s="138"/>
      <c r="D216" s="138" t="s">
        <v>5069</v>
      </c>
      <c r="E216" s="138" t="s">
        <v>5070</v>
      </c>
      <c r="F216" s="139">
        <v>46558</v>
      </c>
      <c r="G216" s="139"/>
      <c r="H216" s="140"/>
      <c r="I216" s="138"/>
    </row>
    <row r="217" spans="1:9" x14ac:dyDescent="0.25">
      <c r="A217" s="169" t="s">
        <v>4834</v>
      </c>
      <c r="B217" s="169" t="s">
        <v>5068</v>
      </c>
      <c r="C217" s="169"/>
      <c r="D217" s="169" t="s">
        <v>20072</v>
      </c>
      <c r="E217" s="169" t="s">
        <v>4932</v>
      </c>
      <c r="F217" s="170">
        <v>46356</v>
      </c>
      <c r="G217" s="170"/>
      <c r="H217" s="171" t="s">
        <v>20063</v>
      </c>
      <c r="I217" s="169" t="s">
        <v>34</v>
      </c>
    </row>
    <row r="218" spans="1:9" x14ac:dyDescent="0.25">
      <c r="A218" s="169" t="s">
        <v>4955</v>
      </c>
      <c r="B218" s="169" t="s">
        <v>18938</v>
      </c>
      <c r="C218" s="169"/>
      <c r="D218" s="169" t="s">
        <v>5071</v>
      </c>
      <c r="E218" s="169" t="s">
        <v>5072</v>
      </c>
      <c r="F218" s="170">
        <v>45809</v>
      </c>
      <c r="G218" s="170"/>
      <c r="H218" s="171"/>
      <c r="I218" s="169"/>
    </row>
    <row r="219" spans="1:9" x14ac:dyDescent="0.25">
      <c r="A219" s="138" t="s">
        <v>4834</v>
      </c>
      <c r="B219" s="138" t="s">
        <v>5073</v>
      </c>
      <c r="C219" s="138"/>
      <c r="D219" s="138" t="s">
        <v>20092</v>
      </c>
      <c r="E219" s="138" t="s">
        <v>5074</v>
      </c>
      <c r="F219" s="139">
        <v>46446</v>
      </c>
      <c r="G219" s="139"/>
      <c r="H219" s="140" t="s">
        <v>20063</v>
      </c>
      <c r="I219" s="138" t="s">
        <v>42</v>
      </c>
    </row>
    <row r="220" spans="1:9" x14ac:dyDescent="0.25">
      <c r="A220" s="169" t="s">
        <v>4834</v>
      </c>
      <c r="B220" s="169" t="s">
        <v>5073</v>
      </c>
      <c r="C220" s="169"/>
      <c r="D220" s="169" t="s">
        <v>20093</v>
      </c>
      <c r="E220" s="169" t="s">
        <v>5075</v>
      </c>
      <c r="F220" s="170">
        <v>46568</v>
      </c>
      <c r="G220" s="170"/>
      <c r="H220" s="171" t="s">
        <v>20063</v>
      </c>
      <c r="I220" s="169" t="s">
        <v>42</v>
      </c>
    </row>
    <row r="221" spans="1:9" x14ac:dyDescent="0.25">
      <c r="A221" s="138" t="s">
        <v>4807</v>
      </c>
      <c r="B221" s="138" t="s">
        <v>5076</v>
      </c>
      <c r="C221" s="138"/>
      <c r="D221" s="138" t="s">
        <v>5077</v>
      </c>
      <c r="E221" s="138">
        <v>240102</v>
      </c>
      <c r="F221" s="139">
        <v>46477</v>
      </c>
      <c r="G221" s="139"/>
      <c r="H221" s="140"/>
      <c r="I221" s="138" t="s">
        <v>4810</v>
      </c>
    </row>
    <row r="222" spans="1:9" x14ac:dyDescent="0.25">
      <c r="A222" s="138" t="s">
        <v>4807</v>
      </c>
      <c r="B222" s="138" t="s">
        <v>5078</v>
      </c>
      <c r="C222" s="138"/>
      <c r="D222" s="138" t="s">
        <v>4927</v>
      </c>
      <c r="E222" s="138">
        <v>230601</v>
      </c>
      <c r="F222" s="139">
        <v>46996</v>
      </c>
      <c r="G222" s="139"/>
      <c r="H222" s="140"/>
      <c r="I222" s="138" t="s">
        <v>4810</v>
      </c>
    </row>
    <row r="223" spans="1:9" x14ac:dyDescent="0.25">
      <c r="A223" s="138" t="s">
        <v>4807</v>
      </c>
      <c r="B223" s="138" t="s">
        <v>5079</v>
      </c>
      <c r="C223" s="138"/>
      <c r="D223" s="138" t="s">
        <v>4880</v>
      </c>
      <c r="E223" s="138">
        <v>230105</v>
      </c>
      <c r="F223" s="139">
        <v>46904</v>
      </c>
      <c r="G223" s="139"/>
      <c r="H223" s="140"/>
      <c r="I223" s="138" t="s">
        <v>4810</v>
      </c>
    </row>
    <row r="224" spans="1:9" x14ac:dyDescent="0.25">
      <c r="A224" s="169" t="s">
        <v>4842</v>
      </c>
      <c r="B224" s="169" t="s">
        <v>5080</v>
      </c>
      <c r="C224" s="169"/>
      <c r="D224" s="169" t="s">
        <v>5081</v>
      </c>
      <c r="E224" s="169" t="s">
        <v>5082</v>
      </c>
      <c r="F224" s="170">
        <v>45930</v>
      </c>
      <c r="G224" s="170"/>
      <c r="H224" s="171"/>
      <c r="I224" s="169"/>
    </row>
    <row r="225" spans="1:9" x14ac:dyDescent="0.25">
      <c r="A225" s="138" t="s">
        <v>4807</v>
      </c>
      <c r="B225" s="138" t="s">
        <v>5083</v>
      </c>
      <c r="C225" s="138"/>
      <c r="D225" s="138" t="s">
        <v>5084</v>
      </c>
      <c r="E225" s="138">
        <v>240101</v>
      </c>
      <c r="F225" s="139">
        <v>47269</v>
      </c>
      <c r="G225" s="139"/>
      <c r="H225" s="140"/>
      <c r="I225" s="138" t="s">
        <v>4810</v>
      </c>
    </row>
    <row r="226" spans="1:9" x14ac:dyDescent="0.25">
      <c r="A226" s="169" t="s">
        <v>4807</v>
      </c>
      <c r="B226" s="169" t="s">
        <v>5083</v>
      </c>
      <c r="C226" s="169"/>
      <c r="D226" s="169" t="s">
        <v>4927</v>
      </c>
      <c r="E226" s="169">
        <v>230601</v>
      </c>
      <c r="F226" s="170">
        <v>46996</v>
      </c>
      <c r="G226" s="170"/>
      <c r="H226" s="171"/>
      <c r="I226" s="169" t="s">
        <v>4810</v>
      </c>
    </row>
    <row r="227" spans="1:9" x14ac:dyDescent="0.25">
      <c r="A227" s="138" t="s">
        <v>4807</v>
      </c>
      <c r="B227" s="138" t="s">
        <v>5083</v>
      </c>
      <c r="C227" s="138"/>
      <c r="D227" s="138" t="s">
        <v>4887</v>
      </c>
      <c r="E227" s="138">
        <v>230901</v>
      </c>
      <c r="F227" s="139">
        <v>46356</v>
      </c>
      <c r="G227" s="139"/>
      <c r="H227" s="140"/>
      <c r="I227" s="138" t="s">
        <v>4810</v>
      </c>
    </row>
    <row r="228" spans="1:9" x14ac:dyDescent="0.25">
      <c r="A228" s="169" t="s">
        <v>4807</v>
      </c>
      <c r="B228" s="169" t="s">
        <v>5085</v>
      </c>
      <c r="C228" s="169"/>
      <c r="D228" s="169" t="s">
        <v>4977</v>
      </c>
      <c r="E228" s="169">
        <v>230102</v>
      </c>
      <c r="F228" s="170">
        <v>46112</v>
      </c>
      <c r="G228" s="170"/>
      <c r="H228" s="171"/>
      <c r="I228" s="169" t="s">
        <v>4810</v>
      </c>
    </row>
    <row r="229" spans="1:9" x14ac:dyDescent="0.25">
      <c r="A229" s="138" t="s">
        <v>4807</v>
      </c>
      <c r="B229" s="138" t="s">
        <v>5085</v>
      </c>
      <c r="C229" s="138"/>
      <c r="D229" s="138" t="s">
        <v>5084</v>
      </c>
      <c r="E229" s="138">
        <v>240101</v>
      </c>
      <c r="F229" s="139">
        <v>47269</v>
      </c>
      <c r="G229" s="139"/>
      <c r="H229" s="140"/>
      <c r="I229" s="138" t="s">
        <v>4810</v>
      </c>
    </row>
    <row r="230" spans="1:9" x14ac:dyDescent="0.25">
      <c r="A230" s="169" t="s">
        <v>4807</v>
      </c>
      <c r="B230" s="169" t="s">
        <v>5085</v>
      </c>
      <c r="C230" s="169"/>
      <c r="D230" s="169" t="s">
        <v>5086</v>
      </c>
      <c r="E230" s="169">
        <v>240403</v>
      </c>
      <c r="F230" s="170">
        <v>46568</v>
      </c>
      <c r="G230" s="170"/>
      <c r="H230" s="171"/>
      <c r="I230" s="169" t="s">
        <v>4810</v>
      </c>
    </row>
    <row r="231" spans="1:9" x14ac:dyDescent="0.25">
      <c r="A231" s="138" t="s">
        <v>4826</v>
      </c>
      <c r="B231" s="138" t="s">
        <v>5087</v>
      </c>
      <c r="C231" s="138"/>
      <c r="D231" s="138" t="s">
        <v>4948</v>
      </c>
      <c r="E231" s="138" t="s">
        <v>5088</v>
      </c>
      <c r="F231" s="139">
        <v>45882</v>
      </c>
      <c r="G231" s="139"/>
      <c r="H231" s="140"/>
      <c r="I231" s="138"/>
    </row>
    <row r="232" spans="1:9" x14ac:dyDescent="0.25">
      <c r="A232" s="138" t="s">
        <v>4826</v>
      </c>
      <c r="B232" s="138" t="s">
        <v>5090</v>
      </c>
      <c r="C232" s="138"/>
      <c r="D232" s="138" t="s">
        <v>4838</v>
      </c>
      <c r="E232" s="138" t="s">
        <v>5091</v>
      </c>
      <c r="F232" s="139">
        <v>46009</v>
      </c>
      <c r="G232" s="139"/>
      <c r="H232" s="140"/>
      <c r="I232" s="138"/>
    </row>
    <row r="233" spans="1:9" x14ac:dyDescent="0.25">
      <c r="A233" s="169" t="s">
        <v>4807</v>
      </c>
      <c r="B233" s="169" t="s">
        <v>5090</v>
      </c>
      <c r="C233" s="169"/>
      <c r="D233" s="169" t="s">
        <v>4865</v>
      </c>
      <c r="E233" s="169">
        <v>230703</v>
      </c>
      <c r="F233" s="170">
        <v>46295</v>
      </c>
      <c r="G233" s="170"/>
      <c r="H233" s="171"/>
      <c r="I233" s="169" t="s">
        <v>4810</v>
      </c>
    </row>
    <row r="234" spans="1:9" x14ac:dyDescent="0.25">
      <c r="A234" s="138" t="s">
        <v>4807</v>
      </c>
      <c r="B234" s="138" t="s">
        <v>140</v>
      </c>
      <c r="C234" s="138"/>
      <c r="D234" s="138" t="s">
        <v>4951</v>
      </c>
      <c r="E234" s="138">
        <v>211002</v>
      </c>
      <c r="F234" s="139">
        <v>45688</v>
      </c>
      <c r="G234" s="139"/>
      <c r="H234" s="140"/>
      <c r="I234" s="138" t="s">
        <v>4810</v>
      </c>
    </row>
    <row r="235" spans="1:9" x14ac:dyDescent="0.25">
      <c r="A235" s="169" t="s">
        <v>4807</v>
      </c>
      <c r="B235" s="169" t="s">
        <v>140</v>
      </c>
      <c r="C235" s="169"/>
      <c r="D235" s="169" t="s">
        <v>4903</v>
      </c>
      <c r="E235" s="169">
        <v>220802</v>
      </c>
      <c r="F235" s="170">
        <v>46691</v>
      </c>
      <c r="G235" s="170"/>
      <c r="H235" s="171"/>
      <c r="I235" s="169" t="s">
        <v>4810</v>
      </c>
    </row>
    <row r="236" spans="1:9" x14ac:dyDescent="0.25">
      <c r="A236" s="138" t="s">
        <v>4807</v>
      </c>
      <c r="B236" s="138" t="s">
        <v>5092</v>
      </c>
      <c r="C236" s="138"/>
      <c r="D236" s="138" t="s">
        <v>4851</v>
      </c>
      <c r="E236" s="138">
        <v>230301</v>
      </c>
      <c r="F236" s="139">
        <v>46904</v>
      </c>
      <c r="G236" s="139"/>
      <c r="H236" s="140"/>
      <c r="I236" s="138" t="s">
        <v>4810</v>
      </c>
    </row>
    <row r="237" spans="1:9" x14ac:dyDescent="0.25">
      <c r="A237" s="169" t="s">
        <v>4814</v>
      </c>
      <c r="B237" s="169" t="s">
        <v>19543</v>
      </c>
      <c r="C237" s="169"/>
      <c r="D237" s="169" t="s">
        <v>18147</v>
      </c>
      <c r="E237" s="169" t="s">
        <v>19544</v>
      </c>
      <c r="F237" s="170">
        <v>47327</v>
      </c>
      <c r="G237" s="170"/>
      <c r="H237" s="171"/>
      <c r="I237" s="169"/>
    </row>
    <row r="238" spans="1:9" x14ac:dyDescent="0.25">
      <c r="A238" s="138" t="s">
        <v>4834</v>
      </c>
      <c r="B238" s="138" t="s">
        <v>18353</v>
      </c>
      <c r="C238" s="138"/>
      <c r="D238" s="138" t="s">
        <v>20090</v>
      </c>
      <c r="E238" s="138" t="s">
        <v>18935</v>
      </c>
      <c r="F238" s="139">
        <v>46690</v>
      </c>
      <c r="G238" s="139"/>
      <c r="H238" s="140" t="s">
        <v>20063</v>
      </c>
      <c r="I238" s="138" t="s">
        <v>34</v>
      </c>
    </row>
    <row r="239" spans="1:9" x14ac:dyDescent="0.25">
      <c r="A239" s="169" t="s">
        <v>4807</v>
      </c>
      <c r="B239" s="169" t="s">
        <v>18939</v>
      </c>
      <c r="C239" s="169"/>
      <c r="D239" s="169" t="s">
        <v>4903</v>
      </c>
      <c r="E239" s="169">
        <v>240804</v>
      </c>
      <c r="F239" s="170">
        <v>47422</v>
      </c>
      <c r="G239" s="170"/>
      <c r="H239" s="171"/>
      <c r="I239" s="169" t="s">
        <v>4810</v>
      </c>
    </row>
    <row r="240" spans="1:9" x14ac:dyDescent="0.25">
      <c r="A240" s="138" t="s">
        <v>4852</v>
      </c>
      <c r="B240" s="138" t="s">
        <v>5093</v>
      </c>
      <c r="C240" s="138"/>
      <c r="D240" s="138" t="s">
        <v>4871</v>
      </c>
      <c r="E240" s="138" t="s">
        <v>20064</v>
      </c>
      <c r="F240" s="139">
        <v>45808</v>
      </c>
      <c r="G240" s="139"/>
      <c r="H240" s="140"/>
      <c r="I240" s="138"/>
    </row>
    <row r="241" spans="1:9" x14ac:dyDescent="0.25">
      <c r="A241" s="138" t="s">
        <v>4955</v>
      </c>
      <c r="B241" s="138" t="s">
        <v>145</v>
      </c>
      <c r="C241" s="138"/>
      <c r="D241" s="138" t="s">
        <v>4957</v>
      </c>
      <c r="E241" s="138" t="s">
        <v>5099</v>
      </c>
      <c r="F241" s="139">
        <v>47059</v>
      </c>
      <c r="G241" s="139"/>
      <c r="H241" s="140"/>
      <c r="I241" s="138"/>
    </row>
    <row r="242" spans="1:9" x14ac:dyDescent="0.25">
      <c r="A242" s="169" t="s">
        <v>4807</v>
      </c>
      <c r="B242" s="169" t="s">
        <v>145</v>
      </c>
      <c r="C242" s="169"/>
      <c r="D242" s="169" t="s">
        <v>5094</v>
      </c>
      <c r="E242" s="169">
        <v>230805</v>
      </c>
      <c r="F242" s="170">
        <v>46326</v>
      </c>
      <c r="G242" s="170"/>
      <c r="H242" s="171"/>
      <c r="I242" s="169" t="s">
        <v>4810</v>
      </c>
    </row>
    <row r="243" spans="1:9" x14ac:dyDescent="0.25">
      <c r="A243" s="138" t="s">
        <v>4807</v>
      </c>
      <c r="B243" s="138" t="s">
        <v>145</v>
      </c>
      <c r="C243" s="138"/>
      <c r="D243" s="138" t="s">
        <v>4903</v>
      </c>
      <c r="E243" s="138">
        <v>240804</v>
      </c>
      <c r="F243" s="139">
        <v>47422</v>
      </c>
      <c r="G243" s="139"/>
      <c r="H243" s="140"/>
      <c r="I243" s="138" t="s">
        <v>4810</v>
      </c>
    </row>
    <row r="244" spans="1:9" x14ac:dyDescent="0.25">
      <c r="A244" s="169" t="s">
        <v>4814</v>
      </c>
      <c r="B244" s="169" t="s">
        <v>18354</v>
      </c>
      <c r="C244" s="169"/>
      <c r="D244" s="169" t="s">
        <v>17711</v>
      </c>
      <c r="E244" s="169" t="s">
        <v>17722</v>
      </c>
      <c r="F244" s="170">
        <v>45826</v>
      </c>
      <c r="G244" s="170"/>
      <c r="H244" s="171"/>
      <c r="I244" s="169"/>
    </row>
    <row r="245" spans="1:9" x14ac:dyDescent="0.25">
      <c r="A245" s="138" t="s">
        <v>4814</v>
      </c>
      <c r="B245" s="138" t="s">
        <v>18354</v>
      </c>
      <c r="C245" s="138"/>
      <c r="D245" s="138" t="s">
        <v>5095</v>
      </c>
      <c r="E245" s="138" t="s">
        <v>5096</v>
      </c>
      <c r="F245" s="139">
        <v>45715</v>
      </c>
      <c r="G245" s="139"/>
      <c r="H245" s="140"/>
      <c r="I245" s="138"/>
    </row>
    <row r="246" spans="1:9" x14ac:dyDescent="0.25">
      <c r="A246" s="169" t="s">
        <v>4814</v>
      </c>
      <c r="B246" s="169" t="s">
        <v>18354</v>
      </c>
      <c r="C246" s="169"/>
      <c r="D246" s="169" t="s">
        <v>5097</v>
      </c>
      <c r="E246" s="169" t="s">
        <v>5098</v>
      </c>
      <c r="F246" s="170">
        <v>45828</v>
      </c>
      <c r="G246" s="170"/>
      <c r="H246" s="171"/>
      <c r="I246" s="169"/>
    </row>
    <row r="247" spans="1:9" x14ac:dyDescent="0.25">
      <c r="A247" s="138" t="s">
        <v>4826</v>
      </c>
      <c r="B247" s="138" t="s">
        <v>18940</v>
      </c>
      <c r="C247" s="138"/>
      <c r="D247" s="138" t="s">
        <v>4867</v>
      </c>
      <c r="E247" s="138" t="s">
        <v>18941</v>
      </c>
      <c r="F247" s="139">
        <v>46295</v>
      </c>
      <c r="G247" s="139"/>
      <c r="H247" s="140"/>
      <c r="I247" s="138"/>
    </row>
    <row r="248" spans="1:9" x14ac:dyDescent="0.25">
      <c r="A248" s="169" t="s">
        <v>4868</v>
      </c>
      <c r="B248" s="169" t="s">
        <v>5100</v>
      </c>
      <c r="C248" s="169"/>
      <c r="D248" s="169" t="s">
        <v>5101</v>
      </c>
      <c r="E248" s="169">
        <v>2024004017</v>
      </c>
      <c r="F248" s="170">
        <v>46418</v>
      </c>
      <c r="G248" s="170">
        <v>48975</v>
      </c>
      <c r="H248" s="171" t="s">
        <v>18343</v>
      </c>
      <c r="I248" s="169"/>
    </row>
    <row r="249" spans="1:9" x14ac:dyDescent="0.25">
      <c r="A249" s="138" t="s">
        <v>4826</v>
      </c>
      <c r="B249" s="138" t="s">
        <v>5102</v>
      </c>
      <c r="C249" s="138"/>
      <c r="D249" s="138" t="s">
        <v>4869</v>
      </c>
      <c r="E249" s="138" t="s">
        <v>5103</v>
      </c>
      <c r="F249" s="139">
        <v>45669</v>
      </c>
      <c r="G249" s="139"/>
      <c r="H249" s="140"/>
      <c r="I249" s="138"/>
    </row>
    <row r="250" spans="1:9" x14ac:dyDescent="0.25">
      <c r="A250" s="169" t="s">
        <v>4826</v>
      </c>
      <c r="B250" s="169" t="s">
        <v>5102</v>
      </c>
      <c r="C250" s="169"/>
      <c r="D250" s="169" t="s">
        <v>5104</v>
      </c>
      <c r="E250" s="169" t="s">
        <v>5105</v>
      </c>
      <c r="F250" s="170">
        <v>45704</v>
      </c>
      <c r="G250" s="170"/>
      <c r="H250" s="171"/>
      <c r="I250" s="169"/>
    </row>
    <row r="251" spans="1:9" x14ac:dyDescent="0.25">
      <c r="A251" s="169" t="s">
        <v>4834</v>
      </c>
      <c r="B251" s="169" t="s">
        <v>20094</v>
      </c>
      <c r="C251" s="169"/>
      <c r="D251" s="169" t="s">
        <v>20095</v>
      </c>
      <c r="E251" s="169" t="s">
        <v>5106</v>
      </c>
      <c r="F251" s="170">
        <v>46538</v>
      </c>
      <c r="G251" s="170"/>
      <c r="H251" s="171" t="s">
        <v>20096</v>
      </c>
      <c r="I251" s="169" t="s">
        <v>34</v>
      </c>
    </row>
    <row r="252" spans="1:9" x14ac:dyDescent="0.25">
      <c r="A252" s="138" t="s">
        <v>4826</v>
      </c>
      <c r="B252" s="138" t="s">
        <v>5107</v>
      </c>
      <c r="C252" s="138"/>
      <c r="D252" s="138" t="s">
        <v>4869</v>
      </c>
      <c r="E252" s="138" t="s">
        <v>5108</v>
      </c>
      <c r="F252" s="139">
        <v>46004</v>
      </c>
      <c r="G252" s="139"/>
      <c r="H252" s="140"/>
      <c r="I252" s="138"/>
    </row>
    <row r="253" spans="1:9" x14ac:dyDescent="0.25">
      <c r="A253" s="169" t="s">
        <v>4842</v>
      </c>
      <c r="B253" s="169" t="s">
        <v>18942</v>
      </c>
      <c r="C253" s="169"/>
      <c r="D253" s="169" t="s">
        <v>18943</v>
      </c>
      <c r="E253" s="169" t="s">
        <v>18944</v>
      </c>
      <c r="F253" s="170">
        <v>46193</v>
      </c>
      <c r="G253" s="170"/>
      <c r="H253" s="171"/>
      <c r="I253" s="169"/>
    </row>
    <row r="254" spans="1:9" x14ac:dyDescent="0.25">
      <c r="A254" s="138" t="s">
        <v>4834</v>
      </c>
      <c r="B254" s="138" t="s">
        <v>18355</v>
      </c>
      <c r="C254" s="138"/>
      <c r="D254" s="138" t="s">
        <v>20090</v>
      </c>
      <c r="E254" s="138" t="s">
        <v>18935</v>
      </c>
      <c r="F254" s="139">
        <v>46690</v>
      </c>
      <c r="G254" s="139"/>
      <c r="H254" s="140" t="s">
        <v>20063</v>
      </c>
      <c r="I254" s="138" t="s">
        <v>34</v>
      </c>
    </row>
    <row r="255" spans="1:9" x14ac:dyDescent="0.25">
      <c r="A255" s="169" t="s">
        <v>4834</v>
      </c>
      <c r="B255" s="169" t="s">
        <v>18355</v>
      </c>
      <c r="C255" s="169"/>
      <c r="D255" s="169" t="s">
        <v>20097</v>
      </c>
      <c r="E255" s="169" t="s">
        <v>19545</v>
      </c>
      <c r="F255" s="170">
        <v>46721</v>
      </c>
      <c r="G255" s="170"/>
      <c r="H255" s="171" t="s">
        <v>20063</v>
      </c>
      <c r="I255" s="169" t="s">
        <v>34</v>
      </c>
    </row>
    <row r="256" spans="1:9" x14ac:dyDescent="0.25">
      <c r="A256" s="138" t="s">
        <v>4814</v>
      </c>
      <c r="B256" s="138" t="s">
        <v>5109</v>
      </c>
      <c r="C256" s="138"/>
      <c r="D256" s="138" t="s">
        <v>5110</v>
      </c>
      <c r="E256" s="138" t="s">
        <v>5111</v>
      </c>
      <c r="F256" s="139">
        <v>45823</v>
      </c>
      <c r="G256" s="139"/>
      <c r="H256" s="140"/>
      <c r="I256" s="138"/>
    </row>
    <row r="257" spans="1:9" x14ac:dyDescent="0.25">
      <c r="A257" s="138" t="s">
        <v>4868</v>
      </c>
      <c r="B257" s="138" t="s">
        <v>5112</v>
      </c>
      <c r="C257" s="138"/>
      <c r="D257" s="138" t="s">
        <v>5113</v>
      </c>
      <c r="E257" s="138" t="s">
        <v>5114</v>
      </c>
      <c r="F257" s="139">
        <v>45900</v>
      </c>
      <c r="G257" s="139">
        <v>45900</v>
      </c>
      <c r="H257" s="140" t="s">
        <v>18347</v>
      </c>
      <c r="I257" s="138"/>
    </row>
    <row r="258" spans="1:9" x14ac:dyDescent="0.25">
      <c r="A258" s="138" t="s">
        <v>4868</v>
      </c>
      <c r="B258" s="138" t="s">
        <v>5115</v>
      </c>
      <c r="C258" s="138"/>
      <c r="D258" s="138" t="s">
        <v>5118</v>
      </c>
      <c r="E258" s="138" t="s">
        <v>5119</v>
      </c>
      <c r="F258" s="139">
        <v>45777</v>
      </c>
      <c r="G258" s="139">
        <v>46142</v>
      </c>
      <c r="H258" s="140" t="s">
        <v>18347</v>
      </c>
      <c r="I258" s="138"/>
    </row>
    <row r="259" spans="1:9" x14ac:dyDescent="0.25">
      <c r="A259" s="169" t="s">
        <v>4868</v>
      </c>
      <c r="B259" s="169" t="s">
        <v>5115</v>
      </c>
      <c r="C259" s="169"/>
      <c r="D259" s="169" t="s">
        <v>5116</v>
      </c>
      <c r="E259" s="169" t="s">
        <v>5117</v>
      </c>
      <c r="F259" s="170">
        <v>46112</v>
      </c>
      <c r="G259" s="170">
        <v>46477</v>
      </c>
      <c r="H259" s="171" t="s">
        <v>18356</v>
      </c>
      <c r="I259" s="169"/>
    </row>
    <row r="260" spans="1:9" x14ac:dyDescent="0.25">
      <c r="A260" s="138" t="s">
        <v>4834</v>
      </c>
      <c r="B260" s="138" t="s">
        <v>19546</v>
      </c>
      <c r="C260" s="138"/>
      <c r="D260" s="138" t="s">
        <v>20098</v>
      </c>
      <c r="E260" s="138" t="s">
        <v>19547</v>
      </c>
      <c r="F260" s="139">
        <v>46721</v>
      </c>
      <c r="G260" s="139"/>
      <c r="H260" s="140" t="s">
        <v>20063</v>
      </c>
      <c r="I260" s="138" t="s">
        <v>34</v>
      </c>
    </row>
    <row r="261" spans="1:9" x14ac:dyDescent="0.25">
      <c r="A261" s="169" t="s">
        <v>4834</v>
      </c>
      <c r="B261" s="169" t="s">
        <v>19546</v>
      </c>
      <c r="C261" s="169"/>
      <c r="D261" s="169" t="s">
        <v>20099</v>
      </c>
      <c r="E261" s="169" t="s">
        <v>19548</v>
      </c>
      <c r="F261" s="170">
        <v>46721</v>
      </c>
      <c r="G261" s="170"/>
      <c r="H261" s="171" t="s">
        <v>20063</v>
      </c>
      <c r="I261" s="169" t="s">
        <v>34</v>
      </c>
    </row>
    <row r="262" spans="1:9" x14ac:dyDescent="0.25">
      <c r="A262" s="169" t="s">
        <v>4807</v>
      </c>
      <c r="B262" s="169" t="s">
        <v>5120</v>
      </c>
      <c r="C262" s="169"/>
      <c r="D262" s="169" t="s">
        <v>4903</v>
      </c>
      <c r="E262" s="169">
        <v>230807</v>
      </c>
      <c r="F262" s="170">
        <v>46904</v>
      </c>
      <c r="G262" s="170"/>
      <c r="H262" s="171"/>
      <c r="I262" s="169" t="s">
        <v>4810</v>
      </c>
    </row>
    <row r="263" spans="1:9" x14ac:dyDescent="0.25">
      <c r="A263" s="138" t="s">
        <v>4807</v>
      </c>
      <c r="B263" s="138" t="s">
        <v>5120</v>
      </c>
      <c r="C263" s="138"/>
      <c r="D263" s="138" t="s">
        <v>4878</v>
      </c>
      <c r="E263" s="138">
        <v>240402</v>
      </c>
      <c r="F263" s="139">
        <v>46568</v>
      </c>
      <c r="G263" s="139"/>
      <c r="H263" s="140"/>
      <c r="I263" s="138" t="s">
        <v>4810</v>
      </c>
    </row>
    <row r="264" spans="1:9" x14ac:dyDescent="0.25">
      <c r="A264" s="138" t="s">
        <v>4807</v>
      </c>
      <c r="B264" s="138" t="s">
        <v>5121</v>
      </c>
      <c r="C264" s="138"/>
      <c r="D264" s="138" t="s">
        <v>4880</v>
      </c>
      <c r="E264" s="138">
        <v>230105</v>
      </c>
      <c r="F264" s="139">
        <v>46904</v>
      </c>
      <c r="G264" s="139"/>
      <c r="H264" s="140"/>
      <c r="I264" s="138" t="s">
        <v>4810</v>
      </c>
    </row>
    <row r="265" spans="1:9" x14ac:dyDescent="0.25">
      <c r="A265" s="138" t="s">
        <v>4868</v>
      </c>
      <c r="B265" s="138" t="s">
        <v>5122</v>
      </c>
      <c r="C265" s="138"/>
      <c r="D265" s="138" t="s">
        <v>18945</v>
      </c>
      <c r="E265" s="138" t="s">
        <v>18946</v>
      </c>
      <c r="F265" s="139">
        <v>46752</v>
      </c>
      <c r="G265" s="139">
        <v>47483</v>
      </c>
      <c r="H265" s="140" t="s">
        <v>18356</v>
      </c>
      <c r="I265" s="138"/>
    </row>
    <row r="266" spans="1:9" x14ac:dyDescent="0.25">
      <c r="A266" s="169" t="s">
        <v>4807</v>
      </c>
      <c r="B266" s="169" t="s">
        <v>5123</v>
      </c>
      <c r="C266" s="169"/>
      <c r="D266" s="169" t="s">
        <v>4812</v>
      </c>
      <c r="E266" s="169">
        <v>24010402</v>
      </c>
      <c r="F266" s="170">
        <v>46142</v>
      </c>
      <c r="G266" s="170"/>
      <c r="H266" s="171"/>
      <c r="I266" s="169" t="s">
        <v>4810</v>
      </c>
    </row>
    <row r="267" spans="1:9" x14ac:dyDescent="0.25">
      <c r="A267" s="138" t="s">
        <v>4807</v>
      </c>
      <c r="B267" s="138" t="s">
        <v>5123</v>
      </c>
      <c r="C267" s="138"/>
      <c r="D267" s="138" t="s">
        <v>4973</v>
      </c>
      <c r="E267" s="138">
        <v>24010401</v>
      </c>
      <c r="F267" s="139">
        <v>47238</v>
      </c>
      <c r="G267" s="139"/>
      <c r="H267" s="140"/>
      <c r="I267" s="138" t="s">
        <v>4810</v>
      </c>
    </row>
    <row r="268" spans="1:9" x14ac:dyDescent="0.25">
      <c r="A268" s="169" t="s">
        <v>4807</v>
      </c>
      <c r="B268" s="169" t="s">
        <v>5123</v>
      </c>
      <c r="C268" s="169"/>
      <c r="D268" s="169" t="s">
        <v>5124</v>
      </c>
      <c r="E268" s="169">
        <v>230502</v>
      </c>
      <c r="F268" s="170">
        <v>46234</v>
      </c>
      <c r="G268" s="170"/>
      <c r="H268" s="171"/>
      <c r="I268" s="169" t="s">
        <v>4810</v>
      </c>
    </row>
    <row r="269" spans="1:9" x14ac:dyDescent="0.25">
      <c r="A269" s="138" t="s">
        <v>4807</v>
      </c>
      <c r="B269" s="138" t="s">
        <v>5123</v>
      </c>
      <c r="C269" s="138"/>
      <c r="D269" s="138" t="s">
        <v>4856</v>
      </c>
      <c r="E269" s="138">
        <v>230701</v>
      </c>
      <c r="F269" s="139">
        <v>46295</v>
      </c>
      <c r="G269" s="139"/>
      <c r="H269" s="140"/>
      <c r="I269" s="138" t="s">
        <v>4810</v>
      </c>
    </row>
    <row r="270" spans="1:9" x14ac:dyDescent="0.25">
      <c r="A270" s="138" t="s">
        <v>4807</v>
      </c>
      <c r="B270" s="138" t="s">
        <v>5125</v>
      </c>
      <c r="C270" s="138"/>
      <c r="D270" s="138" t="s">
        <v>4890</v>
      </c>
      <c r="E270" s="138">
        <v>23010401</v>
      </c>
      <c r="F270" s="139">
        <v>46873</v>
      </c>
      <c r="G270" s="139"/>
      <c r="H270" s="140"/>
      <c r="I270" s="138" t="s">
        <v>4810</v>
      </c>
    </row>
    <row r="271" spans="1:9" x14ac:dyDescent="0.25">
      <c r="A271" s="169" t="s">
        <v>4807</v>
      </c>
      <c r="B271" s="169" t="s">
        <v>5125</v>
      </c>
      <c r="C271" s="169"/>
      <c r="D271" s="169" t="s">
        <v>4880</v>
      </c>
      <c r="E271" s="169">
        <v>230105</v>
      </c>
      <c r="F271" s="170">
        <v>46904</v>
      </c>
      <c r="G271" s="170"/>
      <c r="H271" s="171"/>
      <c r="I271" s="169" t="s">
        <v>4810</v>
      </c>
    </row>
    <row r="272" spans="1:9" ht="31.5" x14ac:dyDescent="0.25">
      <c r="A272" s="138" t="s">
        <v>4834</v>
      </c>
      <c r="B272" s="138" t="s">
        <v>5126</v>
      </c>
      <c r="C272" s="138"/>
      <c r="D272" s="138" t="s">
        <v>20100</v>
      </c>
      <c r="E272" s="138" t="s">
        <v>5127</v>
      </c>
      <c r="F272" s="139">
        <v>46356</v>
      </c>
      <c r="G272" s="139"/>
      <c r="H272" s="140" t="s">
        <v>20101</v>
      </c>
      <c r="I272" s="138" t="s">
        <v>34</v>
      </c>
    </row>
    <row r="273" spans="1:9" x14ac:dyDescent="0.25">
      <c r="A273" s="169" t="s">
        <v>4807</v>
      </c>
      <c r="B273" s="169" t="s">
        <v>20102</v>
      </c>
      <c r="C273" s="169"/>
      <c r="D273" s="169" t="s">
        <v>5130</v>
      </c>
      <c r="E273" s="169">
        <v>240701</v>
      </c>
      <c r="F273" s="170">
        <v>46660</v>
      </c>
      <c r="G273" s="170"/>
      <c r="H273" s="171"/>
      <c r="I273" s="169" t="s">
        <v>4810</v>
      </c>
    </row>
    <row r="274" spans="1:9" x14ac:dyDescent="0.25">
      <c r="A274" s="138" t="s">
        <v>4857</v>
      </c>
      <c r="B274" s="138" t="s">
        <v>5131</v>
      </c>
      <c r="C274" s="138"/>
      <c r="D274" s="138" t="s">
        <v>5132</v>
      </c>
      <c r="E274" s="138" t="s">
        <v>5133</v>
      </c>
      <c r="F274" s="139">
        <v>46617</v>
      </c>
      <c r="G274" s="139"/>
      <c r="H274" s="140"/>
      <c r="I274" s="138"/>
    </row>
    <row r="275" spans="1:9" x14ac:dyDescent="0.25">
      <c r="A275" s="138" t="s">
        <v>4814</v>
      </c>
      <c r="B275" s="138" t="s">
        <v>18357</v>
      </c>
      <c r="C275" s="138"/>
      <c r="D275" s="138" t="s">
        <v>19549</v>
      </c>
      <c r="E275" s="138" t="s">
        <v>19550</v>
      </c>
      <c r="F275" s="139">
        <v>45917</v>
      </c>
      <c r="G275" s="139"/>
      <c r="H275" s="140"/>
      <c r="I275" s="138"/>
    </row>
    <row r="276" spans="1:9" x14ac:dyDescent="0.25">
      <c r="A276" s="169" t="s">
        <v>4814</v>
      </c>
      <c r="B276" s="169" t="s">
        <v>18357</v>
      </c>
      <c r="C276" s="169"/>
      <c r="D276" s="169" t="s">
        <v>5459</v>
      </c>
      <c r="E276" s="169" t="s">
        <v>18358</v>
      </c>
      <c r="F276" s="170">
        <v>45889</v>
      </c>
      <c r="G276" s="170"/>
      <c r="H276" s="171"/>
      <c r="I276" s="169"/>
    </row>
    <row r="277" spans="1:9" x14ac:dyDescent="0.25">
      <c r="A277" s="169" t="s">
        <v>4834</v>
      </c>
      <c r="B277" s="169" t="s">
        <v>5134</v>
      </c>
      <c r="C277" s="169"/>
      <c r="D277" s="169" t="s">
        <v>20095</v>
      </c>
      <c r="E277" s="169" t="s">
        <v>5106</v>
      </c>
      <c r="F277" s="170">
        <v>46538</v>
      </c>
      <c r="G277" s="170"/>
      <c r="H277" s="171" t="s">
        <v>20063</v>
      </c>
      <c r="I277" s="169" t="s">
        <v>34</v>
      </c>
    </row>
    <row r="278" spans="1:9" x14ac:dyDescent="0.25">
      <c r="A278" s="138" t="s">
        <v>4807</v>
      </c>
      <c r="B278" s="138" t="s">
        <v>5135</v>
      </c>
      <c r="C278" s="138"/>
      <c r="D278" s="138" t="s">
        <v>4812</v>
      </c>
      <c r="E278" s="138">
        <v>23010402</v>
      </c>
      <c r="F278" s="139">
        <v>46142</v>
      </c>
      <c r="G278" s="139"/>
      <c r="H278" s="140"/>
      <c r="I278" s="138" t="s">
        <v>4810</v>
      </c>
    </row>
    <row r="279" spans="1:9" x14ac:dyDescent="0.25">
      <c r="A279" s="169" t="s">
        <v>4807</v>
      </c>
      <c r="B279" s="169" t="s">
        <v>5136</v>
      </c>
      <c r="C279" s="169"/>
      <c r="D279" s="169" t="s">
        <v>4880</v>
      </c>
      <c r="E279" s="169">
        <v>220105</v>
      </c>
      <c r="F279" s="170">
        <v>46538</v>
      </c>
      <c r="G279" s="170"/>
      <c r="H279" s="171"/>
      <c r="I279" s="169" t="s">
        <v>4810</v>
      </c>
    </row>
    <row r="280" spans="1:9" x14ac:dyDescent="0.25">
      <c r="A280" s="138" t="s">
        <v>4807</v>
      </c>
      <c r="B280" s="138" t="s">
        <v>5137</v>
      </c>
      <c r="C280" s="138"/>
      <c r="D280" s="138" t="s">
        <v>4884</v>
      </c>
      <c r="E280" s="138">
        <v>210902</v>
      </c>
      <c r="F280" s="139">
        <v>45961</v>
      </c>
      <c r="G280" s="139"/>
      <c r="H280" s="140"/>
      <c r="I280" s="138" t="s">
        <v>4810</v>
      </c>
    </row>
    <row r="281" spans="1:9" x14ac:dyDescent="0.25">
      <c r="A281" s="169" t="s">
        <v>4807</v>
      </c>
      <c r="B281" s="169" t="s">
        <v>5137</v>
      </c>
      <c r="C281" s="169"/>
      <c r="D281" s="169" t="s">
        <v>4892</v>
      </c>
      <c r="E281" s="169">
        <v>230904</v>
      </c>
      <c r="F281" s="170">
        <v>46356</v>
      </c>
      <c r="G281" s="170"/>
      <c r="H281" s="171"/>
      <c r="I281" s="169" t="s">
        <v>4810</v>
      </c>
    </row>
    <row r="282" spans="1:9" x14ac:dyDescent="0.25">
      <c r="A282" s="138" t="s">
        <v>4834</v>
      </c>
      <c r="B282" s="138" t="s">
        <v>5138</v>
      </c>
      <c r="C282" s="138"/>
      <c r="D282" s="138" t="s">
        <v>20103</v>
      </c>
      <c r="E282" s="138" t="s">
        <v>5139</v>
      </c>
      <c r="F282" s="139">
        <v>46538</v>
      </c>
      <c r="G282" s="139"/>
      <c r="H282" s="140" t="s">
        <v>20063</v>
      </c>
      <c r="I282" s="138" t="s">
        <v>34</v>
      </c>
    </row>
    <row r="283" spans="1:9" x14ac:dyDescent="0.25">
      <c r="A283" s="138" t="s">
        <v>4807</v>
      </c>
      <c r="B283" s="138" t="s">
        <v>5140</v>
      </c>
      <c r="C283" s="138"/>
      <c r="D283" s="138" t="s">
        <v>4831</v>
      </c>
      <c r="E283" s="138">
        <v>231104</v>
      </c>
      <c r="F283" s="139">
        <v>46418</v>
      </c>
      <c r="G283" s="139"/>
      <c r="H283" s="140"/>
      <c r="I283" s="138" t="s">
        <v>4810</v>
      </c>
    </row>
    <row r="284" spans="1:9" x14ac:dyDescent="0.25">
      <c r="A284" s="169" t="s">
        <v>4807</v>
      </c>
      <c r="B284" s="169" t="s">
        <v>5140</v>
      </c>
      <c r="C284" s="169"/>
      <c r="D284" s="169" t="s">
        <v>4978</v>
      </c>
      <c r="E284" s="169">
        <v>230103</v>
      </c>
      <c r="F284" s="170">
        <v>46112</v>
      </c>
      <c r="G284" s="170"/>
      <c r="H284" s="171"/>
      <c r="I284" s="169" t="s">
        <v>4810</v>
      </c>
    </row>
    <row r="285" spans="1:9" x14ac:dyDescent="0.25">
      <c r="A285" s="138" t="s">
        <v>4807</v>
      </c>
      <c r="B285" s="138" t="s">
        <v>5140</v>
      </c>
      <c r="C285" s="138"/>
      <c r="D285" s="138" t="s">
        <v>4847</v>
      </c>
      <c r="E285" s="138">
        <v>230401</v>
      </c>
      <c r="F285" s="139">
        <v>46203</v>
      </c>
      <c r="G285" s="139"/>
      <c r="H285" s="140"/>
      <c r="I285" s="138" t="s">
        <v>4810</v>
      </c>
    </row>
    <row r="286" spans="1:9" x14ac:dyDescent="0.25">
      <c r="A286" s="169" t="s">
        <v>4834</v>
      </c>
      <c r="B286" s="169" t="s">
        <v>5141</v>
      </c>
      <c r="C286" s="169"/>
      <c r="D286" s="169" t="s">
        <v>20062</v>
      </c>
      <c r="E286" s="169" t="s">
        <v>4849</v>
      </c>
      <c r="F286" s="170">
        <v>45991</v>
      </c>
      <c r="G286" s="170"/>
      <c r="H286" s="171" t="s">
        <v>20063</v>
      </c>
      <c r="I286" s="169" t="s">
        <v>34</v>
      </c>
    </row>
    <row r="287" spans="1:9" x14ac:dyDescent="0.25">
      <c r="A287" s="138" t="s">
        <v>4814</v>
      </c>
      <c r="B287" s="138" t="s">
        <v>5142</v>
      </c>
      <c r="C287" s="138"/>
      <c r="D287" s="138" t="s">
        <v>17713</v>
      </c>
      <c r="E287" s="138" t="s">
        <v>5143</v>
      </c>
      <c r="F287" s="139">
        <v>45763</v>
      </c>
      <c r="G287" s="139"/>
      <c r="H287" s="140"/>
      <c r="I287" s="138"/>
    </row>
    <row r="288" spans="1:9" x14ac:dyDescent="0.25">
      <c r="A288" s="169" t="s">
        <v>4814</v>
      </c>
      <c r="B288" s="169" t="s">
        <v>5142</v>
      </c>
      <c r="C288" s="169"/>
      <c r="D288" s="169" t="s">
        <v>17723</v>
      </c>
      <c r="E288" s="169" t="s">
        <v>17724</v>
      </c>
      <c r="F288" s="170">
        <v>45869</v>
      </c>
      <c r="G288" s="170"/>
      <c r="H288" s="171"/>
      <c r="I288" s="169"/>
    </row>
    <row r="289" spans="1:9" x14ac:dyDescent="0.25">
      <c r="A289" s="138" t="s">
        <v>4842</v>
      </c>
      <c r="B289" s="138" t="s">
        <v>18359</v>
      </c>
      <c r="C289" s="138"/>
      <c r="D289" s="138" t="s">
        <v>11855</v>
      </c>
      <c r="E289" s="138" t="s">
        <v>18360</v>
      </c>
      <c r="F289" s="139">
        <v>45970</v>
      </c>
      <c r="G289" s="139"/>
      <c r="H289" s="140"/>
      <c r="I289" s="138"/>
    </row>
    <row r="290" spans="1:9" x14ac:dyDescent="0.25">
      <c r="A290" s="169" t="s">
        <v>4834</v>
      </c>
      <c r="B290" s="169" t="s">
        <v>5144</v>
      </c>
      <c r="C290" s="169"/>
      <c r="D290" s="169" t="s">
        <v>20104</v>
      </c>
      <c r="E290" s="169" t="s">
        <v>5148</v>
      </c>
      <c r="F290" s="170">
        <v>45930</v>
      </c>
      <c r="G290" s="170"/>
      <c r="H290" s="171" t="s">
        <v>20063</v>
      </c>
      <c r="I290" s="169" t="s">
        <v>34</v>
      </c>
    </row>
    <row r="291" spans="1:9" x14ac:dyDescent="0.25">
      <c r="A291" s="138" t="s">
        <v>5150</v>
      </c>
      <c r="B291" s="138" t="s">
        <v>5144</v>
      </c>
      <c r="C291" s="138"/>
      <c r="D291" s="138" t="s">
        <v>5151</v>
      </c>
      <c r="E291" s="138" t="s">
        <v>5152</v>
      </c>
      <c r="F291" s="139">
        <v>46752</v>
      </c>
      <c r="G291" s="139"/>
      <c r="H291" s="140"/>
      <c r="I291" s="138"/>
    </row>
    <row r="292" spans="1:9" x14ac:dyDescent="0.25">
      <c r="A292" s="169" t="s">
        <v>4807</v>
      </c>
      <c r="B292" s="169" t="s">
        <v>5144</v>
      </c>
      <c r="C292" s="169"/>
      <c r="D292" s="169" t="s">
        <v>5146</v>
      </c>
      <c r="E292" s="169">
        <v>22010201</v>
      </c>
      <c r="F292" s="170">
        <v>45747</v>
      </c>
      <c r="G292" s="170"/>
      <c r="H292" s="171"/>
      <c r="I292" s="169" t="s">
        <v>4810</v>
      </c>
    </row>
    <row r="293" spans="1:9" x14ac:dyDescent="0.25">
      <c r="A293" s="138" t="s">
        <v>4807</v>
      </c>
      <c r="B293" s="138" t="s">
        <v>5144</v>
      </c>
      <c r="C293" s="138"/>
      <c r="D293" s="138" t="s">
        <v>5147</v>
      </c>
      <c r="E293" s="138">
        <v>22010202</v>
      </c>
      <c r="F293" s="139">
        <v>45747</v>
      </c>
      <c r="G293" s="139"/>
      <c r="H293" s="140"/>
      <c r="I293" s="138" t="s">
        <v>4810</v>
      </c>
    </row>
    <row r="294" spans="1:9" x14ac:dyDescent="0.25">
      <c r="A294" s="169" t="s">
        <v>4807</v>
      </c>
      <c r="B294" s="169" t="s">
        <v>5144</v>
      </c>
      <c r="C294" s="169"/>
      <c r="D294" s="169" t="s">
        <v>5149</v>
      </c>
      <c r="E294" s="169">
        <v>22090101</v>
      </c>
      <c r="F294" s="170">
        <v>45991</v>
      </c>
      <c r="G294" s="170"/>
      <c r="H294" s="171"/>
      <c r="I294" s="169" t="s">
        <v>4810</v>
      </c>
    </row>
    <row r="295" spans="1:9" x14ac:dyDescent="0.25">
      <c r="A295" s="138" t="s">
        <v>4807</v>
      </c>
      <c r="B295" s="138" t="s">
        <v>5144</v>
      </c>
      <c r="C295" s="138"/>
      <c r="D295" s="138" t="s">
        <v>5145</v>
      </c>
      <c r="E295" s="138">
        <v>22090102</v>
      </c>
      <c r="F295" s="139">
        <v>45991</v>
      </c>
      <c r="G295" s="139"/>
      <c r="H295" s="140"/>
      <c r="I295" s="138" t="s">
        <v>4810</v>
      </c>
    </row>
    <row r="296" spans="1:9" x14ac:dyDescent="0.25">
      <c r="A296" s="169" t="s">
        <v>4834</v>
      </c>
      <c r="B296" s="169" t="s">
        <v>5153</v>
      </c>
      <c r="C296" s="169"/>
      <c r="D296" s="169" t="s">
        <v>20105</v>
      </c>
      <c r="E296" s="169" t="s">
        <v>5154</v>
      </c>
      <c r="F296" s="170">
        <v>45808</v>
      </c>
      <c r="G296" s="170"/>
      <c r="H296" s="171" t="s">
        <v>20063</v>
      </c>
      <c r="I296" s="169" t="s">
        <v>34</v>
      </c>
    </row>
    <row r="297" spans="1:9" x14ac:dyDescent="0.25">
      <c r="A297" s="138" t="s">
        <v>4834</v>
      </c>
      <c r="B297" s="138" t="s">
        <v>5155</v>
      </c>
      <c r="C297" s="138"/>
      <c r="D297" s="138" t="s">
        <v>20095</v>
      </c>
      <c r="E297" s="138" t="s">
        <v>5106</v>
      </c>
      <c r="F297" s="139">
        <v>46538</v>
      </c>
      <c r="G297" s="139"/>
      <c r="H297" s="140" t="s">
        <v>20063</v>
      </c>
      <c r="I297" s="138" t="s">
        <v>34</v>
      </c>
    </row>
    <row r="298" spans="1:9" x14ac:dyDescent="0.25">
      <c r="A298" s="138" t="s">
        <v>4814</v>
      </c>
      <c r="B298" s="138" t="s">
        <v>5156</v>
      </c>
      <c r="C298" s="138"/>
      <c r="D298" s="138" t="s">
        <v>5157</v>
      </c>
      <c r="E298" s="138" t="s">
        <v>5158</v>
      </c>
      <c r="F298" s="139">
        <v>45885</v>
      </c>
      <c r="G298" s="139"/>
      <c r="H298" s="140"/>
      <c r="I298" s="138"/>
    </row>
    <row r="299" spans="1:9" x14ac:dyDescent="0.25">
      <c r="A299" s="169" t="s">
        <v>4807</v>
      </c>
      <c r="B299" s="169" t="s">
        <v>5159</v>
      </c>
      <c r="C299" s="169"/>
      <c r="D299" s="169" t="s">
        <v>4812</v>
      </c>
      <c r="E299" s="169">
        <v>24010402</v>
      </c>
      <c r="F299" s="170">
        <v>46142</v>
      </c>
      <c r="G299" s="170"/>
      <c r="H299" s="171"/>
      <c r="I299" s="169" t="s">
        <v>4810</v>
      </c>
    </row>
    <row r="300" spans="1:9" x14ac:dyDescent="0.25">
      <c r="A300" s="138" t="s">
        <v>4807</v>
      </c>
      <c r="B300" s="138" t="s">
        <v>5159</v>
      </c>
      <c r="C300" s="138"/>
      <c r="D300" s="138" t="s">
        <v>4973</v>
      </c>
      <c r="E300" s="138">
        <v>24010401</v>
      </c>
      <c r="F300" s="139">
        <v>47238</v>
      </c>
      <c r="G300" s="139"/>
      <c r="H300" s="140"/>
      <c r="I300" s="138" t="s">
        <v>4810</v>
      </c>
    </row>
    <row r="301" spans="1:9" x14ac:dyDescent="0.25">
      <c r="A301" s="138" t="s">
        <v>4814</v>
      </c>
      <c r="B301" s="138" t="s">
        <v>5160</v>
      </c>
      <c r="C301" s="138"/>
      <c r="D301" s="138" t="s">
        <v>5161</v>
      </c>
      <c r="E301" s="138" t="s">
        <v>5162</v>
      </c>
      <c r="F301" s="139">
        <v>45763</v>
      </c>
      <c r="G301" s="139"/>
      <c r="H301" s="140"/>
      <c r="I301" s="138"/>
    </row>
    <row r="302" spans="1:9" x14ac:dyDescent="0.25">
      <c r="A302" s="169" t="s">
        <v>4814</v>
      </c>
      <c r="B302" s="169" t="s">
        <v>5160</v>
      </c>
      <c r="C302" s="169"/>
      <c r="D302" s="169" t="s">
        <v>5161</v>
      </c>
      <c r="E302" s="169" t="s">
        <v>5163</v>
      </c>
      <c r="F302" s="170">
        <v>45794</v>
      </c>
      <c r="G302" s="170"/>
      <c r="H302" s="171"/>
      <c r="I302" s="169"/>
    </row>
    <row r="303" spans="1:9" x14ac:dyDescent="0.25">
      <c r="A303" s="169" t="s">
        <v>4834</v>
      </c>
      <c r="B303" s="169" t="s">
        <v>19551</v>
      </c>
      <c r="C303" s="169"/>
      <c r="D303" s="169" t="s">
        <v>20098</v>
      </c>
      <c r="E303" s="169" t="s">
        <v>19547</v>
      </c>
      <c r="F303" s="170">
        <v>46721</v>
      </c>
      <c r="G303" s="170"/>
      <c r="H303" s="171" t="s">
        <v>20063</v>
      </c>
      <c r="I303" s="169" t="s">
        <v>34</v>
      </c>
    </row>
    <row r="304" spans="1:9" x14ac:dyDescent="0.25">
      <c r="A304" s="138" t="s">
        <v>4807</v>
      </c>
      <c r="B304" s="138" t="s">
        <v>16936</v>
      </c>
      <c r="C304" s="138"/>
      <c r="D304" s="138" t="s">
        <v>16937</v>
      </c>
      <c r="E304" s="138">
        <v>240502</v>
      </c>
      <c r="F304" s="139">
        <v>46599</v>
      </c>
      <c r="G304" s="139"/>
      <c r="H304" s="140"/>
      <c r="I304" s="138" t="s">
        <v>4810</v>
      </c>
    </row>
    <row r="305" spans="1:9" x14ac:dyDescent="0.25">
      <c r="A305" s="169" t="s">
        <v>4807</v>
      </c>
      <c r="B305" s="169" t="s">
        <v>5164</v>
      </c>
      <c r="C305" s="169"/>
      <c r="D305" s="169" t="s">
        <v>4882</v>
      </c>
      <c r="E305" s="169">
        <v>210101</v>
      </c>
      <c r="F305" s="170">
        <v>46173</v>
      </c>
      <c r="G305" s="170"/>
      <c r="H305" s="171"/>
      <c r="I305" s="169" t="s">
        <v>4810</v>
      </c>
    </row>
    <row r="306" spans="1:9" x14ac:dyDescent="0.25">
      <c r="A306" s="138" t="s">
        <v>4807</v>
      </c>
      <c r="B306" s="138" t="s">
        <v>5164</v>
      </c>
      <c r="C306" s="138"/>
      <c r="D306" s="138" t="s">
        <v>5086</v>
      </c>
      <c r="E306" s="138">
        <v>240403</v>
      </c>
      <c r="F306" s="139">
        <v>46568</v>
      </c>
      <c r="G306" s="139"/>
      <c r="H306" s="140"/>
      <c r="I306" s="138" t="s">
        <v>4810</v>
      </c>
    </row>
    <row r="307" spans="1:9" x14ac:dyDescent="0.25">
      <c r="A307" s="138" t="s">
        <v>4868</v>
      </c>
      <c r="B307" s="138" t="s">
        <v>5165</v>
      </c>
      <c r="C307" s="138"/>
      <c r="D307" s="138" t="s">
        <v>5166</v>
      </c>
      <c r="E307" s="138" t="s">
        <v>5167</v>
      </c>
      <c r="F307" s="139">
        <v>46022</v>
      </c>
      <c r="G307" s="139">
        <v>46387</v>
      </c>
      <c r="H307" s="140" t="s">
        <v>18356</v>
      </c>
      <c r="I307" s="138"/>
    </row>
    <row r="308" spans="1:9" x14ac:dyDescent="0.25">
      <c r="A308" s="138" t="s">
        <v>4807</v>
      </c>
      <c r="B308" s="138" t="s">
        <v>5168</v>
      </c>
      <c r="C308" s="138"/>
      <c r="D308" s="138" t="s">
        <v>4884</v>
      </c>
      <c r="E308" s="138">
        <v>210902</v>
      </c>
      <c r="F308" s="139">
        <v>45961</v>
      </c>
      <c r="G308" s="139"/>
      <c r="H308" s="140"/>
      <c r="I308" s="138" t="s">
        <v>4810</v>
      </c>
    </row>
    <row r="309" spans="1:9" x14ac:dyDescent="0.25">
      <c r="A309" s="169" t="s">
        <v>4807</v>
      </c>
      <c r="B309" s="169" t="s">
        <v>5168</v>
      </c>
      <c r="C309" s="169"/>
      <c r="D309" s="169" t="s">
        <v>5094</v>
      </c>
      <c r="E309" s="169">
        <v>230805</v>
      </c>
      <c r="F309" s="170">
        <v>46326</v>
      </c>
      <c r="G309" s="170"/>
      <c r="H309" s="171"/>
      <c r="I309" s="169" t="s">
        <v>4810</v>
      </c>
    </row>
    <row r="310" spans="1:9" x14ac:dyDescent="0.25">
      <c r="A310" s="138" t="s">
        <v>4807</v>
      </c>
      <c r="B310" s="138" t="s">
        <v>5169</v>
      </c>
      <c r="C310" s="138"/>
      <c r="D310" s="138" t="s">
        <v>4911</v>
      </c>
      <c r="E310" s="138">
        <v>230202</v>
      </c>
      <c r="F310" s="139">
        <v>46142</v>
      </c>
      <c r="G310" s="139"/>
      <c r="H310" s="140"/>
      <c r="I310" s="138" t="s">
        <v>4810</v>
      </c>
    </row>
    <row r="311" spans="1:9" x14ac:dyDescent="0.25">
      <c r="A311" s="169" t="s">
        <v>4807</v>
      </c>
      <c r="B311" s="169" t="s">
        <v>5169</v>
      </c>
      <c r="C311" s="169"/>
      <c r="D311" s="169" t="s">
        <v>4914</v>
      </c>
      <c r="E311" s="169">
        <v>230305</v>
      </c>
      <c r="F311" s="170">
        <v>46173</v>
      </c>
      <c r="G311" s="170"/>
      <c r="H311" s="171"/>
      <c r="I311" s="169" t="s">
        <v>4810</v>
      </c>
    </row>
    <row r="312" spans="1:9" x14ac:dyDescent="0.25">
      <c r="A312" s="138" t="s">
        <v>4807</v>
      </c>
      <c r="B312" s="138" t="s">
        <v>5169</v>
      </c>
      <c r="C312" s="138"/>
      <c r="D312" s="138" t="s">
        <v>4880</v>
      </c>
      <c r="E312" s="138">
        <v>230105</v>
      </c>
      <c r="F312" s="139">
        <v>46904</v>
      </c>
      <c r="G312" s="139"/>
      <c r="H312" s="140"/>
      <c r="I312" s="138" t="s">
        <v>4810</v>
      </c>
    </row>
    <row r="313" spans="1:9" x14ac:dyDescent="0.25">
      <c r="A313" s="138" t="s">
        <v>4807</v>
      </c>
      <c r="B313" s="138" t="s">
        <v>5170</v>
      </c>
      <c r="C313" s="138"/>
      <c r="D313" s="138" t="s">
        <v>4880</v>
      </c>
      <c r="E313" s="138">
        <v>230105</v>
      </c>
      <c r="F313" s="139">
        <v>46904</v>
      </c>
      <c r="G313" s="139"/>
      <c r="H313" s="140"/>
      <c r="I313" s="138" t="s">
        <v>4810</v>
      </c>
    </row>
    <row r="314" spans="1:9" x14ac:dyDescent="0.25">
      <c r="A314" s="169" t="s">
        <v>4807</v>
      </c>
      <c r="B314" s="169" t="s">
        <v>5170</v>
      </c>
      <c r="C314" s="169"/>
      <c r="D314" s="169" t="s">
        <v>4887</v>
      </c>
      <c r="E314" s="169">
        <v>230901</v>
      </c>
      <c r="F314" s="170">
        <v>46356</v>
      </c>
      <c r="G314" s="170"/>
      <c r="H314" s="171"/>
      <c r="I314" s="169" t="s">
        <v>4810</v>
      </c>
    </row>
    <row r="315" spans="1:9" x14ac:dyDescent="0.25">
      <c r="A315" s="169" t="s">
        <v>4834</v>
      </c>
      <c r="B315" s="169" t="s">
        <v>5171</v>
      </c>
      <c r="C315" s="169"/>
      <c r="D315" s="169" t="s">
        <v>20106</v>
      </c>
      <c r="E315" s="169" t="s">
        <v>5172</v>
      </c>
      <c r="F315" s="170">
        <v>46173</v>
      </c>
      <c r="G315" s="170"/>
      <c r="H315" s="171" t="s">
        <v>20063</v>
      </c>
      <c r="I315" s="169" t="s">
        <v>34</v>
      </c>
    </row>
    <row r="316" spans="1:9" x14ac:dyDescent="0.25">
      <c r="A316" s="169" t="s">
        <v>4868</v>
      </c>
      <c r="B316" s="169" t="s">
        <v>5173</v>
      </c>
      <c r="C316" s="169"/>
      <c r="D316" s="169" t="s">
        <v>5174</v>
      </c>
      <c r="E316" s="169">
        <v>16111</v>
      </c>
      <c r="F316" s="170">
        <v>46022</v>
      </c>
      <c r="G316" s="170">
        <v>46022</v>
      </c>
      <c r="H316" s="171" t="s">
        <v>18361</v>
      </c>
      <c r="I316" s="169"/>
    </row>
    <row r="317" spans="1:9" x14ac:dyDescent="0.25">
      <c r="A317" s="138" t="s">
        <v>4857</v>
      </c>
      <c r="B317" s="138" t="s">
        <v>5175</v>
      </c>
      <c r="C317" s="138"/>
      <c r="D317" s="138" t="s">
        <v>5176</v>
      </c>
      <c r="E317" s="138" t="s">
        <v>5177</v>
      </c>
      <c r="F317" s="139">
        <v>46481</v>
      </c>
      <c r="G317" s="139"/>
      <c r="H317" s="140"/>
      <c r="I317" s="138"/>
    </row>
    <row r="318" spans="1:9" x14ac:dyDescent="0.25">
      <c r="A318" s="138" t="s">
        <v>4807</v>
      </c>
      <c r="B318" s="138" t="s">
        <v>5178</v>
      </c>
      <c r="C318" s="138"/>
      <c r="D318" s="138" t="s">
        <v>4821</v>
      </c>
      <c r="E318" s="138">
        <v>220101</v>
      </c>
      <c r="F318" s="139">
        <v>45747</v>
      </c>
      <c r="G318" s="139"/>
      <c r="H318" s="140"/>
      <c r="I318" s="138" t="s">
        <v>4810</v>
      </c>
    </row>
    <row r="319" spans="1:9" x14ac:dyDescent="0.25">
      <c r="A319" s="169" t="s">
        <v>4826</v>
      </c>
      <c r="B319" s="169" t="s">
        <v>18362</v>
      </c>
      <c r="C319" s="169"/>
      <c r="D319" s="169" t="s">
        <v>4867</v>
      </c>
      <c r="E319" s="169" t="s">
        <v>18363</v>
      </c>
      <c r="F319" s="170">
        <v>46277</v>
      </c>
      <c r="G319" s="170"/>
      <c r="H319" s="171"/>
      <c r="I319" s="169"/>
    </row>
    <row r="320" spans="1:9" x14ac:dyDescent="0.25">
      <c r="A320" s="138" t="s">
        <v>4807</v>
      </c>
      <c r="B320" s="138" t="s">
        <v>5180</v>
      </c>
      <c r="C320" s="138"/>
      <c r="D320" s="138" t="s">
        <v>4812</v>
      </c>
      <c r="E320" s="138">
        <v>24010402</v>
      </c>
      <c r="F320" s="139">
        <v>46142</v>
      </c>
      <c r="G320" s="139"/>
      <c r="H320" s="140"/>
      <c r="I320" s="138" t="s">
        <v>4810</v>
      </c>
    </row>
    <row r="321" spans="1:9" x14ac:dyDescent="0.25">
      <c r="A321" s="169" t="s">
        <v>4807</v>
      </c>
      <c r="B321" s="169" t="s">
        <v>5181</v>
      </c>
      <c r="C321" s="169"/>
      <c r="D321" s="169" t="s">
        <v>4946</v>
      </c>
      <c r="E321" s="169">
        <v>230203</v>
      </c>
      <c r="F321" s="170">
        <v>46142</v>
      </c>
      <c r="G321" s="170"/>
      <c r="H321" s="171"/>
      <c r="I321" s="169" t="s">
        <v>4810</v>
      </c>
    </row>
    <row r="322" spans="1:9" x14ac:dyDescent="0.25">
      <c r="A322" s="169" t="s">
        <v>4857</v>
      </c>
      <c r="B322" s="169" t="s">
        <v>19552</v>
      </c>
      <c r="C322" s="169"/>
      <c r="D322" s="169" t="s">
        <v>19553</v>
      </c>
      <c r="E322" s="169" t="s">
        <v>19554</v>
      </c>
      <c r="F322" s="170">
        <v>47075</v>
      </c>
      <c r="G322" s="170"/>
      <c r="H322" s="171"/>
      <c r="I322" s="169"/>
    </row>
    <row r="323" spans="1:9" x14ac:dyDescent="0.25">
      <c r="A323" s="138" t="s">
        <v>4807</v>
      </c>
      <c r="B323" s="138" t="s">
        <v>5182</v>
      </c>
      <c r="C323" s="138"/>
      <c r="D323" s="138" t="s">
        <v>4811</v>
      </c>
      <c r="E323" s="138">
        <v>211001</v>
      </c>
      <c r="F323" s="139">
        <v>45688</v>
      </c>
      <c r="G323" s="139"/>
      <c r="H323" s="140"/>
      <c r="I323" s="138" t="s">
        <v>4810</v>
      </c>
    </row>
    <row r="324" spans="1:9" x14ac:dyDescent="0.25">
      <c r="A324" s="169" t="s">
        <v>4807</v>
      </c>
      <c r="B324" s="169" t="s">
        <v>5182</v>
      </c>
      <c r="C324" s="169"/>
      <c r="D324" s="169" t="s">
        <v>4890</v>
      </c>
      <c r="E324" s="169">
        <v>23010401</v>
      </c>
      <c r="F324" s="170">
        <v>46873</v>
      </c>
      <c r="G324" s="170"/>
      <c r="H324" s="171"/>
      <c r="I324" s="169" t="s">
        <v>4810</v>
      </c>
    </row>
    <row r="325" spans="1:9" x14ac:dyDescent="0.25">
      <c r="A325" s="138" t="s">
        <v>4807</v>
      </c>
      <c r="B325" s="138" t="s">
        <v>5182</v>
      </c>
      <c r="C325" s="138"/>
      <c r="D325" s="138" t="s">
        <v>4989</v>
      </c>
      <c r="E325" s="138">
        <v>22050101</v>
      </c>
      <c r="F325" s="139">
        <v>45869</v>
      </c>
      <c r="G325" s="139"/>
      <c r="H325" s="140"/>
      <c r="I325" s="138" t="s">
        <v>4810</v>
      </c>
    </row>
    <row r="326" spans="1:9" x14ac:dyDescent="0.25">
      <c r="A326" s="169" t="s">
        <v>4834</v>
      </c>
      <c r="B326" s="169" t="s">
        <v>5183</v>
      </c>
      <c r="C326" s="169"/>
      <c r="D326" s="169" t="s">
        <v>20107</v>
      </c>
      <c r="E326" s="169" t="s">
        <v>5184</v>
      </c>
      <c r="F326" s="170">
        <v>45930</v>
      </c>
      <c r="G326" s="170"/>
      <c r="H326" s="171" t="s">
        <v>20063</v>
      </c>
      <c r="I326" s="169" t="s">
        <v>34</v>
      </c>
    </row>
    <row r="327" spans="1:9" x14ac:dyDescent="0.25">
      <c r="A327" s="169" t="s">
        <v>4807</v>
      </c>
      <c r="B327" s="169" t="s">
        <v>5185</v>
      </c>
      <c r="C327" s="169"/>
      <c r="D327" s="169" t="s">
        <v>4903</v>
      </c>
      <c r="E327" s="169">
        <v>240804</v>
      </c>
      <c r="F327" s="170">
        <v>47422</v>
      </c>
      <c r="G327" s="170"/>
      <c r="H327" s="171"/>
      <c r="I327" s="169" t="s">
        <v>4810</v>
      </c>
    </row>
    <row r="328" spans="1:9" x14ac:dyDescent="0.25">
      <c r="A328" s="138" t="s">
        <v>4834</v>
      </c>
      <c r="B328" s="138" t="s">
        <v>18947</v>
      </c>
      <c r="C328" s="138"/>
      <c r="D328" s="138" t="s">
        <v>20090</v>
      </c>
      <c r="E328" s="138" t="s">
        <v>18935</v>
      </c>
      <c r="F328" s="139">
        <v>46690</v>
      </c>
      <c r="G328" s="139"/>
      <c r="H328" s="140" t="s">
        <v>20063</v>
      </c>
      <c r="I328" s="138" t="s">
        <v>34</v>
      </c>
    </row>
    <row r="329" spans="1:9" x14ac:dyDescent="0.25">
      <c r="A329" s="169" t="s">
        <v>4826</v>
      </c>
      <c r="B329" s="169" t="s">
        <v>5186</v>
      </c>
      <c r="C329" s="169"/>
      <c r="D329" s="169" t="s">
        <v>4838</v>
      </c>
      <c r="E329" s="169" t="s">
        <v>20108</v>
      </c>
      <c r="F329" s="170">
        <v>46358</v>
      </c>
      <c r="G329" s="170"/>
      <c r="H329" s="171"/>
      <c r="I329" s="169"/>
    </row>
    <row r="330" spans="1:9" x14ac:dyDescent="0.25">
      <c r="A330" s="169" t="s">
        <v>4857</v>
      </c>
      <c r="B330" s="169" t="s">
        <v>5187</v>
      </c>
      <c r="C330" s="169"/>
      <c r="D330" s="169" t="s">
        <v>5188</v>
      </c>
      <c r="E330" s="169" t="s">
        <v>5189</v>
      </c>
      <c r="F330" s="170">
        <v>45945</v>
      </c>
      <c r="G330" s="170"/>
      <c r="H330" s="171"/>
      <c r="I330" s="169"/>
    </row>
    <row r="331" spans="1:9" x14ac:dyDescent="0.25">
      <c r="A331" s="169" t="s">
        <v>4955</v>
      </c>
      <c r="B331" s="169" t="s">
        <v>18948</v>
      </c>
      <c r="C331" s="169"/>
      <c r="D331" s="169" t="s">
        <v>5190</v>
      </c>
      <c r="E331" s="169" t="s">
        <v>5191</v>
      </c>
      <c r="F331" s="170">
        <v>46239</v>
      </c>
      <c r="G331" s="170"/>
      <c r="H331" s="171"/>
      <c r="I331" s="169"/>
    </row>
    <row r="332" spans="1:9" x14ac:dyDescent="0.25">
      <c r="A332" s="169" t="s">
        <v>4852</v>
      </c>
      <c r="B332" s="169" t="s">
        <v>5192</v>
      </c>
      <c r="C332" s="169"/>
      <c r="D332" s="169" t="s">
        <v>5193</v>
      </c>
      <c r="E332" s="169" t="s">
        <v>20109</v>
      </c>
      <c r="F332" s="170">
        <v>45869</v>
      </c>
      <c r="G332" s="170"/>
      <c r="H332" s="171"/>
      <c r="I332" s="169"/>
    </row>
    <row r="333" spans="1:9" x14ac:dyDescent="0.25">
      <c r="A333" s="138" t="s">
        <v>4834</v>
      </c>
      <c r="B333" s="138" t="s">
        <v>18364</v>
      </c>
      <c r="C333" s="138"/>
      <c r="D333" s="138" t="s">
        <v>20080</v>
      </c>
      <c r="E333" s="138" t="s">
        <v>18348</v>
      </c>
      <c r="F333" s="139">
        <v>46660</v>
      </c>
      <c r="G333" s="139"/>
      <c r="H333" s="140" t="s">
        <v>20063</v>
      </c>
      <c r="I333" s="138" t="s">
        <v>34</v>
      </c>
    </row>
    <row r="334" spans="1:9" x14ac:dyDescent="0.25">
      <c r="A334" s="138" t="s">
        <v>4807</v>
      </c>
      <c r="B334" s="138" t="s">
        <v>5194</v>
      </c>
      <c r="C334" s="138"/>
      <c r="D334" s="138" t="s">
        <v>5196</v>
      </c>
      <c r="E334" s="138">
        <v>21120301</v>
      </c>
      <c r="F334" s="139">
        <v>45716</v>
      </c>
      <c r="G334" s="139"/>
      <c r="H334" s="140"/>
      <c r="I334" s="138" t="s">
        <v>4810</v>
      </c>
    </row>
    <row r="335" spans="1:9" x14ac:dyDescent="0.25">
      <c r="A335" s="169" t="s">
        <v>4807</v>
      </c>
      <c r="B335" s="169" t="s">
        <v>5194</v>
      </c>
      <c r="C335" s="169"/>
      <c r="D335" s="169" t="s">
        <v>5197</v>
      </c>
      <c r="E335" s="169">
        <v>21120302</v>
      </c>
      <c r="F335" s="170">
        <v>45716</v>
      </c>
      <c r="G335" s="170"/>
      <c r="H335" s="171"/>
      <c r="I335" s="169" t="s">
        <v>42</v>
      </c>
    </row>
    <row r="336" spans="1:9" x14ac:dyDescent="0.25">
      <c r="A336" s="138" t="s">
        <v>4807</v>
      </c>
      <c r="B336" s="138" t="s">
        <v>5194</v>
      </c>
      <c r="C336" s="138"/>
      <c r="D336" s="138" t="s">
        <v>4821</v>
      </c>
      <c r="E336" s="138">
        <v>220101</v>
      </c>
      <c r="F336" s="139">
        <v>45747</v>
      </c>
      <c r="G336" s="139"/>
      <c r="H336" s="140"/>
      <c r="I336" s="138" t="s">
        <v>4810</v>
      </c>
    </row>
    <row r="337" spans="1:9" x14ac:dyDescent="0.25">
      <c r="A337" s="169" t="s">
        <v>4807</v>
      </c>
      <c r="B337" s="169" t="s">
        <v>5194</v>
      </c>
      <c r="C337" s="169"/>
      <c r="D337" s="169" t="s">
        <v>5147</v>
      </c>
      <c r="E337" s="169">
        <v>22010202</v>
      </c>
      <c r="F337" s="170">
        <v>45747</v>
      </c>
      <c r="G337" s="170"/>
      <c r="H337" s="171"/>
      <c r="I337" s="169" t="s">
        <v>42</v>
      </c>
    </row>
    <row r="338" spans="1:9" x14ac:dyDescent="0.25">
      <c r="A338" s="138" t="s">
        <v>4807</v>
      </c>
      <c r="B338" s="138" t="s">
        <v>5194</v>
      </c>
      <c r="C338" s="138"/>
      <c r="D338" s="138" t="s">
        <v>4823</v>
      </c>
      <c r="E338" s="138">
        <v>22010602</v>
      </c>
      <c r="F338" s="139">
        <v>45747</v>
      </c>
      <c r="G338" s="139"/>
      <c r="H338" s="140"/>
      <c r="I338" s="138" t="s">
        <v>4810</v>
      </c>
    </row>
    <row r="339" spans="1:9" x14ac:dyDescent="0.25">
      <c r="A339" s="169" t="s">
        <v>4807</v>
      </c>
      <c r="B339" s="169" t="s">
        <v>5194</v>
      </c>
      <c r="C339" s="169"/>
      <c r="D339" s="169" t="s">
        <v>4812</v>
      </c>
      <c r="E339" s="169">
        <v>23010402</v>
      </c>
      <c r="F339" s="170">
        <v>46142</v>
      </c>
      <c r="G339" s="170"/>
      <c r="H339" s="171"/>
      <c r="I339" s="169" t="s">
        <v>4810</v>
      </c>
    </row>
    <row r="340" spans="1:9" x14ac:dyDescent="0.25">
      <c r="A340" s="138" t="s">
        <v>4807</v>
      </c>
      <c r="B340" s="138" t="s">
        <v>5194</v>
      </c>
      <c r="C340" s="138"/>
      <c r="D340" s="138" t="s">
        <v>5198</v>
      </c>
      <c r="E340" s="138">
        <v>24020102</v>
      </c>
      <c r="F340" s="139">
        <v>46142</v>
      </c>
      <c r="G340" s="139"/>
      <c r="H340" s="140"/>
      <c r="I340" s="138" t="s">
        <v>4810</v>
      </c>
    </row>
    <row r="341" spans="1:9" x14ac:dyDescent="0.25">
      <c r="A341" s="169" t="s">
        <v>4807</v>
      </c>
      <c r="B341" s="169" t="s">
        <v>5194</v>
      </c>
      <c r="C341" s="169"/>
      <c r="D341" s="169" t="s">
        <v>4890</v>
      </c>
      <c r="E341" s="169">
        <v>23010401</v>
      </c>
      <c r="F341" s="170">
        <v>46873</v>
      </c>
      <c r="G341" s="170"/>
      <c r="H341" s="171"/>
      <c r="I341" s="169" t="s">
        <v>4810</v>
      </c>
    </row>
    <row r="342" spans="1:9" x14ac:dyDescent="0.25">
      <c r="A342" s="138" t="s">
        <v>4807</v>
      </c>
      <c r="B342" s="138" t="s">
        <v>5194</v>
      </c>
      <c r="C342" s="138"/>
      <c r="D342" s="138" t="s">
        <v>5199</v>
      </c>
      <c r="E342" s="138">
        <v>24020101</v>
      </c>
      <c r="F342" s="139">
        <v>47238</v>
      </c>
      <c r="G342" s="139"/>
      <c r="H342" s="140"/>
      <c r="I342" s="138" t="s">
        <v>4810</v>
      </c>
    </row>
    <row r="343" spans="1:9" x14ac:dyDescent="0.25">
      <c r="A343" s="169" t="s">
        <v>4807</v>
      </c>
      <c r="B343" s="169" t="s">
        <v>5194</v>
      </c>
      <c r="C343" s="169"/>
      <c r="D343" s="169" t="s">
        <v>4936</v>
      </c>
      <c r="E343" s="169">
        <v>23060202</v>
      </c>
      <c r="F343" s="170">
        <v>45900</v>
      </c>
      <c r="G343" s="170"/>
      <c r="H343" s="171"/>
      <c r="I343" s="169" t="s">
        <v>4810</v>
      </c>
    </row>
    <row r="344" spans="1:9" x14ac:dyDescent="0.25">
      <c r="A344" s="138" t="s">
        <v>4807</v>
      </c>
      <c r="B344" s="138" t="s">
        <v>5194</v>
      </c>
      <c r="C344" s="138"/>
      <c r="D344" s="138" t="s">
        <v>4938</v>
      </c>
      <c r="E344" s="138">
        <v>23060201</v>
      </c>
      <c r="F344" s="139">
        <v>46265</v>
      </c>
      <c r="G344" s="139"/>
      <c r="H344" s="140"/>
      <c r="I344" s="138" t="s">
        <v>4810</v>
      </c>
    </row>
    <row r="345" spans="1:9" x14ac:dyDescent="0.25">
      <c r="A345" s="169" t="s">
        <v>4807</v>
      </c>
      <c r="B345" s="169" t="s">
        <v>5194</v>
      </c>
      <c r="C345" s="169"/>
      <c r="D345" s="169" t="s">
        <v>16984</v>
      </c>
      <c r="E345" s="169">
        <v>24060302</v>
      </c>
      <c r="F345" s="170">
        <v>46265</v>
      </c>
      <c r="G345" s="170"/>
      <c r="H345" s="171"/>
      <c r="I345" s="169" t="s">
        <v>4810</v>
      </c>
    </row>
    <row r="346" spans="1:9" x14ac:dyDescent="0.25">
      <c r="A346" s="138" t="s">
        <v>4807</v>
      </c>
      <c r="B346" s="138" t="s">
        <v>5194</v>
      </c>
      <c r="C346" s="138"/>
      <c r="D346" s="138" t="s">
        <v>5195</v>
      </c>
      <c r="E346" s="138">
        <v>24060402</v>
      </c>
      <c r="F346" s="139">
        <v>46265</v>
      </c>
      <c r="G346" s="139"/>
      <c r="H346" s="140"/>
      <c r="I346" s="138" t="s">
        <v>4810</v>
      </c>
    </row>
    <row r="347" spans="1:9" x14ac:dyDescent="0.25">
      <c r="A347" s="169" t="s">
        <v>4807</v>
      </c>
      <c r="B347" s="169" t="s">
        <v>5194</v>
      </c>
      <c r="C347" s="169"/>
      <c r="D347" s="169" t="s">
        <v>16985</v>
      </c>
      <c r="E347" s="169">
        <v>24060301</v>
      </c>
      <c r="F347" s="170">
        <v>46630</v>
      </c>
      <c r="G347" s="170"/>
      <c r="H347" s="171"/>
      <c r="I347" s="169" t="s">
        <v>4810</v>
      </c>
    </row>
    <row r="348" spans="1:9" x14ac:dyDescent="0.25">
      <c r="A348" s="138" t="s">
        <v>4807</v>
      </c>
      <c r="B348" s="138" t="s">
        <v>5194</v>
      </c>
      <c r="C348" s="138"/>
      <c r="D348" s="138" t="s">
        <v>4165</v>
      </c>
      <c r="E348" s="138">
        <v>24060401</v>
      </c>
      <c r="F348" s="139">
        <v>46630</v>
      </c>
      <c r="G348" s="139"/>
      <c r="H348" s="140"/>
      <c r="I348" s="138" t="s">
        <v>4810</v>
      </c>
    </row>
    <row r="349" spans="1:9" x14ac:dyDescent="0.25">
      <c r="A349" s="138" t="s">
        <v>4834</v>
      </c>
      <c r="B349" s="138" t="s">
        <v>18949</v>
      </c>
      <c r="C349" s="138"/>
      <c r="D349" s="138" t="s">
        <v>20110</v>
      </c>
      <c r="E349" s="138" t="s">
        <v>18950</v>
      </c>
      <c r="F349" s="139">
        <v>46690</v>
      </c>
      <c r="G349" s="139"/>
      <c r="H349" s="140" t="s">
        <v>20063</v>
      </c>
      <c r="I349" s="138" t="s">
        <v>34</v>
      </c>
    </row>
    <row r="350" spans="1:9" x14ac:dyDescent="0.25">
      <c r="A350" s="138" t="s">
        <v>4814</v>
      </c>
      <c r="B350" s="138" t="s">
        <v>5200</v>
      </c>
      <c r="C350" s="138"/>
      <c r="D350" s="138" t="s">
        <v>5201</v>
      </c>
      <c r="E350" s="138" t="s">
        <v>5202</v>
      </c>
      <c r="F350" s="139">
        <v>45766</v>
      </c>
      <c r="G350" s="139"/>
      <c r="H350" s="140"/>
      <c r="I350" s="138"/>
    </row>
    <row r="351" spans="1:9" x14ac:dyDescent="0.25">
      <c r="A351" s="138" t="s">
        <v>4826</v>
      </c>
      <c r="B351" s="138" t="s">
        <v>5203</v>
      </c>
      <c r="C351" s="138"/>
      <c r="D351" s="138" t="s">
        <v>4867</v>
      </c>
      <c r="E351" s="138" t="s">
        <v>17725</v>
      </c>
      <c r="F351" s="139">
        <v>46239</v>
      </c>
      <c r="G351" s="139"/>
      <c r="H351" s="140"/>
      <c r="I351" s="138"/>
    </row>
    <row r="352" spans="1:9" x14ac:dyDescent="0.25">
      <c r="A352" s="169" t="s">
        <v>4842</v>
      </c>
      <c r="B352" s="169" t="s">
        <v>5204</v>
      </c>
      <c r="C352" s="169"/>
      <c r="D352" s="169" t="s">
        <v>5205</v>
      </c>
      <c r="E352" s="169" t="s">
        <v>5206</v>
      </c>
      <c r="F352" s="170">
        <v>45900</v>
      </c>
      <c r="G352" s="170"/>
      <c r="H352" s="171"/>
      <c r="I352" s="169"/>
    </row>
    <row r="353" spans="1:9" x14ac:dyDescent="0.25">
      <c r="A353" s="169" t="s">
        <v>4807</v>
      </c>
      <c r="B353" s="169" t="s">
        <v>5207</v>
      </c>
      <c r="C353" s="169"/>
      <c r="D353" s="169" t="s">
        <v>5208</v>
      </c>
      <c r="E353" s="169">
        <v>230501</v>
      </c>
      <c r="F353" s="170">
        <v>46234</v>
      </c>
      <c r="G353" s="170"/>
      <c r="H353" s="171"/>
      <c r="I353" s="169" t="s">
        <v>4810</v>
      </c>
    </row>
    <row r="354" spans="1:9" x14ac:dyDescent="0.25">
      <c r="A354" s="169" t="s">
        <v>4834</v>
      </c>
      <c r="B354" s="169" t="s">
        <v>5209</v>
      </c>
      <c r="C354" s="169"/>
      <c r="D354" s="169" t="s">
        <v>20111</v>
      </c>
      <c r="E354" s="169" t="s">
        <v>5210</v>
      </c>
      <c r="F354" s="170">
        <v>46173</v>
      </c>
      <c r="G354" s="170"/>
      <c r="H354" s="171" t="s">
        <v>20063</v>
      </c>
      <c r="I354" s="169" t="s">
        <v>34</v>
      </c>
    </row>
    <row r="355" spans="1:9" x14ac:dyDescent="0.25">
      <c r="A355" s="138" t="s">
        <v>4807</v>
      </c>
      <c r="B355" s="138" t="s">
        <v>5212</v>
      </c>
      <c r="C355" s="138"/>
      <c r="D355" s="138" t="s">
        <v>4927</v>
      </c>
      <c r="E355" s="138">
        <v>230601</v>
      </c>
      <c r="F355" s="139">
        <v>46996</v>
      </c>
      <c r="G355" s="139"/>
      <c r="H355" s="140"/>
      <c r="I355" s="138" t="s">
        <v>4810</v>
      </c>
    </row>
    <row r="356" spans="1:9" x14ac:dyDescent="0.25">
      <c r="A356" s="169" t="s">
        <v>4807</v>
      </c>
      <c r="B356" s="169" t="s">
        <v>5213</v>
      </c>
      <c r="C356" s="169"/>
      <c r="D356" s="169" t="s">
        <v>4882</v>
      </c>
      <c r="E356" s="169">
        <v>210101</v>
      </c>
      <c r="F356" s="170">
        <v>46173</v>
      </c>
      <c r="G356" s="170"/>
      <c r="H356" s="171"/>
      <c r="I356" s="169" t="s">
        <v>4810</v>
      </c>
    </row>
    <row r="357" spans="1:9" x14ac:dyDescent="0.25">
      <c r="A357" s="138" t="s">
        <v>4807</v>
      </c>
      <c r="B357" s="138" t="s">
        <v>5214</v>
      </c>
      <c r="C357" s="138"/>
      <c r="D357" s="138" t="s">
        <v>4880</v>
      </c>
      <c r="E357" s="138">
        <v>230105</v>
      </c>
      <c r="F357" s="139">
        <v>46904</v>
      </c>
      <c r="G357" s="139"/>
      <c r="H357" s="140"/>
      <c r="I357" s="138" t="s">
        <v>4810</v>
      </c>
    </row>
    <row r="358" spans="1:9" x14ac:dyDescent="0.25">
      <c r="A358" s="138" t="s">
        <v>4857</v>
      </c>
      <c r="B358" s="138" t="s">
        <v>5215</v>
      </c>
      <c r="C358" s="138"/>
      <c r="D358" s="138" t="s">
        <v>5216</v>
      </c>
      <c r="E358" s="138" t="s">
        <v>5217</v>
      </c>
      <c r="F358" s="139">
        <v>46400</v>
      </c>
      <c r="G358" s="139"/>
      <c r="H358" s="140"/>
      <c r="I358" s="138"/>
    </row>
    <row r="359" spans="1:9" x14ac:dyDescent="0.25">
      <c r="A359" s="138" t="s">
        <v>4826</v>
      </c>
      <c r="B359" s="138" t="s">
        <v>5218</v>
      </c>
      <c r="C359" s="138"/>
      <c r="D359" s="138" t="s">
        <v>4828</v>
      </c>
      <c r="E359" s="138" t="s">
        <v>5219</v>
      </c>
      <c r="F359" s="139">
        <v>45807</v>
      </c>
      <c r="G359" s="139"/>
      <c r="H359" s="140"/>
      <c r="I359" s="138"/>
    </row>
    <row r="360" spans="1:9" x14ac:dyDescent="0.25">
      <c r="A360" s="169" t="s">
        <v>4826</v>
      </c>
      <c r="B360" s="169" t="s">
        <v>5218</v>
      </c>
      <c r="C360" s="169"/>
      <c r="D360" s="169" t="s">
        <v>4838</v>
      </c>
      <c r="E360" s="169" t="s">
        <v>5220</v>
      </c>
      <c r="F360" s="170">
        <v>46085</v>
      </c>
      <c r="G360" s="170"/>
      <c r="H360" s="171"/>
      <c r="I360" s="169"/>
    </row>
    <row r="361" spans="1:9" x14ac:dyDescent="0.25">
      <c r="A361" s="138" t="s">
        <v>4807</v>
      </c>
      <c r="B361" s="138" t="s">
        <v>5218</v>
      </c>
      <c r="C361" s="138"/>
      <c r="D361" s="138" t="s">
        <v>4880</v>
      </c>
      <c r="E361" s="138">
        <v>230105</v>
      </c>
      <c r="F361" s="139">
        <v>46904</v>
      </c>
      <c r="G361" s="139"/>
      <c r="H361" s="140"/>
      <c r="I361" s="138" t="s">
        <v>4810</v>
      </c>
    </row>
    <row r="362" spans="1:9" x14ac:dyDescent="0.25">
      <c r="A362" s="169" t="s">
        <v>4834</v>
      </c>
      <c r="B362" s="169" t="s">
        <v>20112</v>
      </c>
      <c r="C362" s="169"/>
      <c r="D362" s="169" t="s">
        <v>20087</v>
      </c>
      <c r="E362" s="169" t="s">
        <v>5045</v>
      </c>
      <c r="F362" s="170">
        <v>46265</v>
      </c>
      <c r="G362" s="170"/>
      <c r="H362" s="171" t="s">
        <v>20113</v>
      </c>
      <c r="I362" s="169" t="s">
        <v>34</v>
      </c>
    </row>
    <row r="363" spans="1:9" x14ac:dyDescent="0.25">
      <c r="A363" s="169" t="s">
        <v>4834</v>
      </c>
      <c r="B363" s="169" t="s">
        <v>5221</v>
      </c>
      <c r="C363" s="169"/>
      <c r="D363" s="169" t="s">
        <v>20114</v>
      </c>
      <c r="E363" s="169" t="s">
        <v>5222</v>
      </c>
      <c r="F363" s="170">
        <v>47208</v>
      </c>
      <c r="G363" s="170"/>
      <c r="H363" s="171" t="s">
        <v>20063</v>
      </c>
      <c r="I363" s="169" t="s">
        <v>34</v>
      </c>
    </row>
    <row r="364" spans="1:9" x14ac:dyDescent="0.25">
      <c r="A364" s="138" t="s">
        <v>4807</v>
      </c>
      <c r="B364" s="138" t="s">
        <v>19555</v>
      </c>
      <c r="C364" s="138"/>
      <c r="D364" s="138" t="s">
        <v>4811</v>
      </c>
      <c r="E364" s="138">
        <v>211001</v>
      </c>
      <c r="F364" s="139">
        <v>45688</v>
      </c>
      <c r="G364" s="139"/>
      <c r="H364" s="140"/>
      <c r="I364" s="138" t="s">
        <v>4810</v>
      </c>
    </row>
    <row r="365" spans="1:9" x14ac:dyDescent="0.25">
      <c r="A365" s="138" t="s">
        <v>4807</v>
      </c>
      <c r="B365" s="138" t="s">
        <v>16938</v>
      </c>
      <c r="C365" s="138"/>
      <c r="D365" s="138" t="s">
        <v>16935</v>
      </c>
      <c r="E365" s="138">
        <v>240501</v>
      </c>
      <c r="F365" s="139">
        <v>47330</v>
      </c>
      <c r="G365" s="139"/>
      <c r="H365" s="140"/>
      <c r="I365" s="138" t="s">
        <v>4810</v>
      </c>
    </row>
    <row r="366" spans="1:9" x14ac:dyDescent="0.25">
      <c r="A366" s="169" t="s">
        <v>4807</v>
      </c>
      <c r="B366" s="169" t="s">
        <v>5223</v>
      </c>
      <c r="C366" s="169"/>
      <c r="D366" s="169" t="s">
        <v>4880</v>
      </c>
      <c r="E366" s="169">
        <v>220105</v>
      </c>
      <c r="F366" s="170">
        <v>46538</v>
      </c>
      <c r="G366" s="170"/>
      <c r="H366" s="171"/>
      <c r="I366" s="169" t="s">
        <v>4810</v>
      </c>
    </row>
    <row r="367" spans="1:9" x14ac:dyDescent="0.25">
      <c r="A367" s="169" t="s">
        <v>4807</v>
      </c>
      <c r="B367" s="169" t="s">
        <v>5224</v>
      </c>
      <c r="C367" s="169"/>
      <c r="D367" s="169" t="s">
        <v>5084</v>
      </c>
      <c r="E367" s="169">
        <v>240101</v>
      </c>
      <c r="F367" s="170">
        <v>47269</v>
      </c>
      <c r="G367" s="170"/>
      <c r="H367" s="171"/>
      <c r="I367" s="169" t="s">
        <v>4810</v>
      </c>
    </row>
    <row r="368" spans="1:9" x14ac:dyDescent="0.25">
      <c r="A368" s="138" t="s">
        <v>4807</v>
      </c>
      <c r="B368" s="138" t="s">
        <v>5225</v>
      </c>
      <c r="C368" s="138"/>
      <c r="D368" s="138" t="s">
        <v>4999</v>
      </c>
      <c r="E368" s="138">
        <v>23020101</v>
      </c>
      <c r="F368" s="139">
        <v>46142</v>
      </c>
      <c r="G368" s="139"/>
      <c r="H368" s="140"/>
      <c r="I368" s="138" t="s">
        <v>4810</v>
      </c>
    </row>
    <row r="369" spans="1:9" x14ac:dyDescent="0.25">
      <c r="A369" s="169" t="s">
        <v>4807</v>
      </c>
      <c r="B369" s="169" t="s">
        <v>5225</v>
      </c>
      <c r="C369" s="169"/>
      <c r="D369" s="169" t="s">
        <v>4890</v>
      </c>
      <c r="E369" s="169">
        <v>23010401</v>
      </c>
      <c r="F369" s="170">
        <v>46873</v>
      </c>
      <c r="G369" s="170"/>
      <c r="H369" s="171"/>
      <c r="I369" s="169" t="s">
        <v>4810</v>
      </c>
    </row>
    <row r="370" spans="1:9" x14ac:dyDescent="0.25">
      <c r="A370" s="169" t="s">
        <v>5150</v>
      </c>
      <c r="B370" s="169" t="s">
        <v>198</v>
      </c>
      <c r="C370" s="169"/>
      <c r="D370" s="169" t="s">
        <v>5226</v>
      </c>
      <c r="E370" s="169" t="s">
        <v>5227</v>
      </c>
      <c r="F370" s="170">
        <v>46752</v>
      </c>
      <c r="G370" s="170"/>
      <c r="H370" s="171"/>
      <c r="I370" s="169"/>
    </row>
    <row r="371" spans="1:9" x14ac:dyDescent="0.25">
      <c r="A371" s="169" t="s">
        <v>4807</v>
      </c>
      <c r="B371" s="169" t="s">
        <v>5228</v>
      </c>
      <c r="C371" s="169"/>
      <c r="D371" s="169" t="s">
        <v>4909</v>
      </c>
      <c r="E371" s="169">
        <v>240103</v>
      </c>
      <c r="F371" s="170">
        <v>46477</v>
      </c>
      <c r="G371" s="170"/>
      <c r="H371" s="171"/>
      <c r="I371" s="169" t="s">
        <v>4810</v>
      </c>
    </row>
    <row r="372" spans="1:9" x14ac:dyDescent="0.25">
      <c r="A372" s="138" t="s">
        <v>4807</v>
      </c>
      <c r="B372" s="138" t="s">
        <v>5228</v>
      </c>
      <c r="C372" s="138"/>
      <c r="D372" s="138" t="s">
        <v>5647</v>
      </c>
      <c r="E372" s="138">
        <v>240302</v>
      </c>
      <c r="F372" s="139">
        <v>46538</v>
      </c>
      <c r="G372" s="139"/>
      <c r="H372" s="140"/>
      <c r="I372" s="138" t="s">
        <v>4810</v>
      </c>
    </row>
    <row r="373" spans="1:9" x14ac:dyDescent="0.25">
      <c r="A373" s="169" t="s">
        <v>4807</v>
      </c>
      <c r="B373" s="169" t="s">
        <v>5228</v>
      </c>
      <c r="C373" s="169"/>
      <c r="D373" s="169" t="s">
        <v>4880</v>
      </c>
      <c r="E373" s="169">
        <v>230105</v>
      </c>
      <c r="F373" s="170">
        <v>46904</v>
      </c>
      <c r="G373" s="170"/>
      <c r="H373" s="171"/>
      <c r="I373" s="169" t="s">
        <v>4810</v>
      </c>
    </row>
    <row r="374" spans="1:9" x14ac:dyDescent="0.25">
      <c r="A374" s="138" t="s">
        <v>4807</v>
      </c>
      <c r="B374" s="138" t="s">
        <v>5228</v>
      </c>
      <c r="C374" s="138"/>
      <c r="D374" s="138" t="s">
        <v>4887</v>
      </c>
      <c r="E374" s="138">
        <v>230901</v>
      </c>
      <c r="F374" s="139">
        <v>46356</v>
      </c>
      <c r="G374" s="139"/>
      <c r="H374" s="140"/>
      <c r="I374" s="138" t="s">
        <v>4810</v>
      </c>
    </row>
    <row r="375" spans="1:9" x14ac:dyDescent="0.25">
      <c r="A375" s="169" t="s">
        <v>4807</v>
      </c>
      <c r="B375" s="169" t="s">
        <v>5228</v>
      </c>
      <c r="C375" s="169"/>
      <c r="D375" s="169" t="s">
        <v>5229</v>
      </c>
      <c r="E375" s="169">
        <v>230905</v>
      </c>
      <c r="F375" s="170">
        <v>46356</v>
      </c>
      <c r="G375" s="170"/>
      <c r="H375" s="171"/>
      <c r="I375" s="169" t="s">
        <v>4810</v>
      </c>
    </row>
    <row r="376" spans="1:9" x14ac:dyDescent="0.25">
      <c r="A376" s="138" t="s">
        <v>4834</v>
      </c>
      <c r="B376" s="138" t="s">
        <v>5230</v>
      </c>
      <c r="C376" s="138"/>
      <c r="D376" s="138" t="s">
        <v>20074</v>
      </c>
      <c r="E376" s="138" t="s">
        <v>4925</v>
      </c>
      <c r="F376" s="139">
        <v>45688</v>
      </c>
      <c r="G376" s="139"/>
      <c r="H376" s="140" t="s">
        <v>20063</v>
      </c>
      <c r="I376" s="138" t="s">
        <v>34</v>
      </c>
    </row>
    <row r="377" spans="1:9" x14ac:dyDescent="0.25">
      <c r="A377" s="169" t="s">
        <v>4834</v>
      </c>
      <c r="B377" s="169" t="s">
        <v>5230</v>
      </c>
      <c r="C377" s="169"/>
      <c r="D377" s="169" t="s">
        <v>20095</v>
      </c>
      <c r="E377" s="169" t="s">
        <v>5106</v>
      </c>
      <c r="F377" s="170">
        <v>46538</v>
      </c>
      <c r="G377" s="170"/>
      <c r="H377" s="171" t="s">
        <v>20063</v>
      </c>
      <c r="I377" s="169" t="s">
        <v>34</v>
      </c>
    </row>
    <row r="378" spans="1:9" x14ac:dyDescent="0.25">
      <c r="A378" s="138" t="s">
        <v>4834</v>
      </c>
      <c r="B378" s="138" t="s">
        <v>5230</v>
      </c>
      <c r="C378" s="138"/>
      <c r="D378" s="138" t="s">
        <v>20115</v>
      </c>
      <c r="E378" s="138" t="s">
        <v>5231</v>
      </c>
      <c r="F378" s="139">
        <v>46356</v>
      </c>
      <c r="G378" s="139"/>
      <c r="H378" s="140" t="s">
        <v>20063</v>
      </c>
      <c r="I378" s="138" t="s">
        <v>34</v>
      </c>
    </row>
    <row r="379" spans="1:9" x14ac:dyDescent="0.25">
      <c r="A379" s="169" t="s">
        <v>4868</v>
      </c>
      <c r="B379" s="169" t="s">
        <v>5232</v>
      </c>
      <c r="C379" s="169"/>
      <c r="D379" s="169" t="s">
        <v>5233</v>
      </c>
      <c r="E379" s="169" t="s">
        <v>5234</v>
      </c>
      <c r="F379" s="170">
        <v>46142</v>
      </c>
      <c r="G379" s="170">
        <v>46142</v>
      </c>
      <c r="H379" s="171" t="s">
        <v>18356</v>
      </c>
      <c r="I379" s="169"/>
    </row>
    <row r="380" spans="1:9" x14ac:dyDescent="0.25">
      <c r="A380" s="138" t="s">
        <v>4834</v>
      </c>
      <c r="B380" s="138" t="s">
        <v>5235</v>
      </c>
      <c r="C380" s="138"/>
      <c r="D380" s="138" t="s">
        <v>20116</v>
      </c>
      <c r="E380" s="138" t="s">
        <v>5236</v>
      </c>
      <c r="F380" s="139">
        <v>45747</v>
      </c>
      <c r="G380" s="139"/>
      <c r="H380" s="140" t="s">
        <v>20063</v>
      </c>
      <c r="I380" s="138" t="s">
        <v>34</v>
      </c>
    </row>
    <row r="381" spans="1:9" x14ac:dyDescent="0.25">
      <c r="A381" s="138" t="s">
        <v>4857</v>
      </c>
      <c r="B381" s="138" t="s">
        <v>20117</v>
      </c>
      <c r="C381" s="138"/>
      <c r="D381" s="138" t="s">
        <v>5237</v>
      </c>
      <c r="E381" s="138" t="s">
        <v>5238</v>
      </c>
      <c r="F381" s="139">
        <v>46607</v>
      </c>
      <c r="G381" s="139"/>
      <c r="H381" s="140"/>
      <c r="I381" s="138"/>
    </row>
    <row r="382" spans="1:9" x14ac:dyDescent="0.25">
      <c r="A382" s="169" t="s">
        <v>4857</v>
      </c>
      <c r="B382" s="169" t="s">
        <v>19556</v>
      </c>
      <c r="C382" s="169"/>
      <c r="D382" s="169" t="s">
        <v>20118</v>
      </c>
      <c r="E382" s="169" t="s">
        <v>19557</v>
      </c>
      <c r="F382" s="170">
        <v>47051</v>
      </c>
      <c r="G382" s="170"/>
      <c r="H382" s="171"/>
      <c r="I382" s="169"/>
    </row>
    <row r="383" spans="1:9" x14ac:dyDescent="0.25">
      <c r="A383" s="138" t="s">
        <v>4868</v>
      </c>
      <c r="B383" s="138" t="s">
        <v>5239</v>
      </c>
      <c r="C383" s="138"/>
      <c r="D383" s="138" t="s">
        <v>5240</v>
      </c>
      <c r="E383" s="141">
        <v>46009</v>
      </c>
      <c r="F383" s="139">
        <v>45777</v>
      </c>
      <c r="G383" s="139">
        <v>46507</v>
      </c>
      <c r="H383" s="140" t="s">
        <v>18347</v>
      </c>
      <c r="I383" s="138"/>
    </row>
    <row r="384" spans="1:9" x14ac:dyDescent="0.25">
      <c r="A384" s="138" t="s">
        <v>4868</v>
      </c>
      <c r="B384" s="138" t="s">
        <v>5247</v>
      </c>
      <c r="C384" s="138"/>
      <c r="D384" s="138" t="s">
        <v>5248</v>
      </c>
      <c r="E384" s="138" t="s">
        <v>5249</v>
      </c>
      <c r="F384" s="139">
        <v>47057</v>
      </c>
      <c r="G384" s="139">
        <v>48518</v>
      </c>
      <c r="H384" s="140" t="s">
        <v>18365</v>
      </c>
      <c r="I384" s="138"/>
    </row>
    <row r="385" spans="1:9" x14ac:dyDescent="0.25">
      <c r="A385" s="169" t="s">
        <v>4834</v>
      </c>
      <c r="B385" s="169" t="s">
        <v>5247</v>
      </c>
      <c r="C385" s="169"/>
      <c r="D385" s="169" t="s">
        <v>20060</v>
      </c>
      <c r="E385" s="169" t="s">
        <v>4836</v>
      </c>
      <c r="F385" s="170">
        <v>46356</v>
      </c>
      <c r="G385" s="170"/>
      <c r="H385" s="171" t="s">
        <v>20063</v>
      </c>
      <c r="I385" s="169" t="s">
        <v>34</v>
      </c>
    </row>
    <row r="386" spans="1:9" x14ac:dyDescent="0.25">
      <c r="A386" s="138" t="s">
        <v>4807</v>
      </c>
      <c r="B386" s="138" t="s">
        <v>5250</v>
      </c>
      <c r="C386" s="138"/>
      <c r="D386" s="138" t="s">
        <v>4951</v>
      </c>
      <c r="E386" s="138">
        <v>211002</v>
      </c>
      <c r="F386" s="139">
        <v>45688</v>
      </c>
      <c r="G386" s="139"/>
      <c r="H386" s="140"/>
      <c r="I386" s="138" t="s">
        <v>4810</v>
      </c>
    </row>
    <row r="387" spans="1:9" x14ac:dyDescent="0.25">
      <c r="A387" s="169" t="s">
        <v>4842</v>
      </c>
      <c r="B387" s="169" t="s">
        <v>5251</v>
      </c>
      <c r="C387" s="169"/>
      <c r="D387" s="169" t="s">
        <v>5054</v>
      </c>
      <c r="E387" s="169" t="s">
        <v>5055</v>
      </c>
      <c r="F387" s="170">
        <v>45900</v>
      </c>
      <c r="G387" s="170"/>
      <c r="H387" s="171"/>
      <c r="I387" s="169"/>
    </row>
    <row r="388" spans="1:9" x14ac:dyDescent="0.25">
      <c r="A388" s="138" t="s">
        <v>4842</v>
      </c>
      <c r="B388" s="138" t="s">
        <v>5251</v>
      </c>
      <c r="C388" s="138"/>
      <c r="D388" s="138" t="s">
        <v>5252</v>
      </c>
      <c r="E388" s="138" t="s">
        <v>5253</v>
      </c>
      <c r="F388" s="139">
        <v>45900</v>
      </c>
      <c r="G388" s="139"/>
      <c r="H388" s="140"/>
      <c r="I388" s="138"/>
    </row>
    <row r="389" spans="1:9" x14ac:dyDescent="0.25">
      <c r="A389" s="138" t="s">
        <v>4807</v>
      </c>
      <c r="B389" s="138" t="s">
        <v>5254</v>
      </c>
      <c r="C389" s="138"/>
      <c r="D389" s="138" t="s">
        <v>4821</v>
      </c>
      <c r="E389" s="138">
        <v>220101</v>
      </c>
      <c r="F389" s="139">
        <v>45747</v>
      </c>
      <c r="G389" s="139"/>
      <c r="H389" s="140"/>
      <c r="I389" s="138" t="s">
        <v>4810</v>
      </c>
    </row>
    <row r="390" spans="1:9" x14ac:dyDescent="0.25">
      <c r="A390" s="169" t="s">
        <v>4807</v>
      </c>
      <c r="B390" s="169" t="s">
        <v>5254</v>
      </c>
      <c r="C390" s="169"/>
      <c r="D390" s="169" t="s">
        <v>4911</v>
      </c>
      <c r="E390" s="169">
        <v>230202</v>
      </c>
      <c r="F390" s="170">
        <v>46142</v>
      </c>
      <c r="G390" s="170"/>
      <c r="H390" s="171"/>
      <c r="I390" s="169" t="s">
        <v>4810</v>
      </c>
    </row>
    <row r="391" spans="1:9" x14ac:dyDescent="0.25">
      <c r="A391" s="138" t="s">
        <v>4807</v>
      </c>
      <c r="B391" s="138" t="s">
        <v>5254</v>
      </c>
      <c r="C391" s="138"/>
      <c r="D391" s="138" t="s">
        <v>4880</v>
      </c>
      <c r="E391" s="138">
        <v>230105</v>
      </c>
      <c r="F391" s="139">
        <v>46904</v>
      </c>
      <c r="G391" s="139"/>
      <c r="H391" s="140"/>
      <c r="I391" s="138" t="s">
        <v>4810</v>
      </c>
    </row>
    <row r="392" spans="1:9" x14ac:dyDescent="0.25">
      <c r="A392" s="169" t="s">
        <v>4807</v>
      </c>
      <c r="B392" s="169" t="s">
        <v>5254</v>
      </c>
      <c r="C392" s="169"/>
      <c r="D392" s="169" t="s">
        <v>4887</v>
      </c>
      <c r="E392" s="169">
        <v>230901</v>
      </c>
      <c r="F392" s="170">
        <v>46356</v>
      </c>
      <c r="G392" s="170"/>
      <c r="H392" s="171"/>
      <c r="I392" s="169" t="s">
        <v>4810</v>
      </c>
    </row>
    <row r="393" spans="1:9" x14ac:dyDescent="0.25">
      <c r="A393" s="138" t="s">
        <v>4834</v>
      </c>
      <c r="B393" s="138" t="s">
        <v>5255</v>
      </c>
      <c r="C393" s="138"/>
      <c r="D393" s="138" t="s">
        <v>20084</v>
      </c>
      <c r="E393" s="138" t="s">
        <v>5005</v>
      </c>
      <c r="F393" s="139">
        <v>46112</v>
      </c>
      <c r="G393" s="139"/>
      <c r="H393" s="140" t="s">
        <v>20063</v>
      </c>
      <c r="I393" s="138" t="s">
        <v>34</v>
      </c>
    </row>
    <row r="394" spans="1:9" x14ac:dyDescent="0.25">
      <c r="A394" s="169" t="s">
        <v>4807</v>
      </c>
      <c r="B394" s="169" t="s">
        <v>17726</v>
      </c>
      <c r="C394" s="169"/>
      <c r="D394" s="169" t="s">
        <v>4973</v>
      </c>
      <c r="E394" s="169">
        <v>24010401</v>
      </c>
      <c r="F394" s="170">
        <v>47238</v>
      </c>
      <c r="G394" s="170"/>
      <c r="H394" s="171"/>
      <c r="I394" s="169" t="s">
        <v>4810</v>
      </c>
    </row>
    <row r="395" spans="1:9" x14ac:dyDescent="0.25">
      <c r="A395" s="138" t="s">
        <v>4807</v>
      </c>
      <c r="B395" s="138" t="s">
        <v>17726</v>
      </c>
      <c r="C395" s="138"/>
      <c r="D395" s="138" t="s">
        <v>4165</v>
      </c>
      <c r="E395" s="138">
        <v>24060401</v>
      </c>
      <c r="F395" s="139">
        <v>46630</v>
      </c>
      <c r="G395" s="139"/>
      <c r="H395" s="140"/>
      <c r="I395" s="138" t="s">
        <v>4810</v>
      </c>
    </row>
    <row r="396" spans="1:9" x14ac:dyDescent="0.25">
      <c r="A396" s="169" t="s">
        <v>4807</v>
      </c>
      <c r="B396" s="169" t="s">
        <v>17726</v>
      </c>
      <c r="C396" s="169"/>
      <c r="D396" s="169" t="s">
        <v>4927</v>
      </c>
      <c r="E396" s="169">
        <v>240601</v>
      </c>
      <c r="F396" s="170">
        <v>47361</v>
      </c>
      <c r="G396" s="170"/>
      <c r="H396" s="171"/>
      <c r="I396" s="169" t="s">
        <v>4810</v>
      </c>
    </row>
    <row r="397" spans="1:9" x14ac:dyDescent="0.25">
      <c r="A397" s="169" t="s">
        <v>4834</v>
      </c>
      <c r="B397" s="169" t="s">
        <v>5256</v>
      </c>
      <c r="C397" s="169"/>
      <c r="D397" s="169" t="s">
        <v>20116</v>
      </c>
      <c r="E397" s="169" t="s">
        <v>5236</v>
      </c>
      <c r="F397" s="170">
        <v>45747</v>
      </c>
      <c r="G397" s="170"/>
      <c r="H397" s="171" t="s">
        <v>20063</v>
      </c>
      <c r="I397" s="169" t="s">
        <v>34</v>
      </c>
    </row>
    <row r="398" spans="1:9" x14ac:dyDescent="0.25">
      <c r="A398" s="138" t="s">
        <v>4834</v>
      </c>
      <c r="B398" s="138" t="s">
        <v>5257</v>
      </c>
      <c r="C398" s="138"/>
      <c r="D398" s="138" t="s">
        <v>20072</v>
      </c>
      <c r="E398" s="138" t="s">
        <v>4932</v>
      </c>
      <c r="F398" s="139">
        <v>46356</v>
      </c>
      <c r="G398" s="139"/>
      <c r="H398" s="140" t="s">
        <v>20063</v>
      </c>
      <c r="I398" s="138" t="s">
        <v>34</v>
      </c>
    </row>
    <row r="399" spans="1:9" x14ac:dyDescent="0.25">
      <c r="A399" s="169" t="s">
        <v>4834</v>
      </c>
      <c r="B399" s="169" t="s">
        <v>5258</v>
      </c>
      <c r="C399" s="169"/>
      <c r="D399" s="169" t="s">
        <v>20060</v>
      </c>
      <c r="E399" s="169" t="s">
        <v>4836</v>
      </c>
      <c r="F399" s="170">
        <v>46356</v>
      </c>
      <c r="G399" s="170"/>
      <c r="H399" s="171" t="s">
        <v>20119</v>
      </c>
      <c r="I399" s="169" t="s">
        <v>34</v>
      </c>
    </row>
    <row r="400" spans="1:9" x14ac:dyDescent="0.25">
      <c r="A400" s="169" t="s">
        <v>4807</v>
      </c>
      <c r="B400" s="169" t="s">
        <v>5259</v>
      </c>
      <c r="C400" s="169"/>
      <c r="D400" s="169" t="s">
        <v>4812</v>
      </c>
      <c r="E400" s="169">
        <v>24010402</v>
      </c>
      <c r="F400" s="170">
        <v>46142</v>
      </c>
      <c r="G400" s="170"/>
      <c r="H400" s="171"/>
      <c r="I400" s="169" t="s">
        <v>4810</v>
      </c>
    </row>
    <row r="401" spans="1:9" x14ac:dyDescent="0.25">
      <c r="A401" s="138" t="s">
        <v>4807</v>
      </c>
      <c r="B401" s="138" t="s">
        <v>5259</v>
      </c>
      <c r="C401" s="138"/>
      <c r="D401" s="138" t="s">
        <v>4973</v>
      </c>
      <c r="E401" s="138">
        <v>24010401</v>
      </c>
      <c r="F401" s="139">
        <v>47238</v>
      </c>
      <c r="G401" s="139"/>
      <c r="H401" s="140"/>
      <c r="I401" s="138" t="s">
        <v>4810</v>
      </c>
    </row>
    <row r="402" spans="1:9" x14ac:dyDescent="0.25">
      <c r="A402" s="138" t="s">
        <v>4807</v>
      </c>
      <c r="B402" s="138" t="s">
        <v>5260</v>
      </c>
      <c r="C402" s="138"/>
      <c r="D402" s="138" t="s">
        <v>4880</v>
      </c>
      <c r="E402" s="138">
        <v>220105</v>
      </c>
      <c r="F402" s="139">
        <v>46538</v>
      </c>
      <c r="G402" s="139"/>
      <c r="H402" s="140"/>
      <c r="I402" s="138" t="s">
        <v>4810</v>
      </c>
    </row>
    <row r="403" spans="1:9" x14ac:dyDescent="0.25">
      <c r="A403" s="169" t="s">
        <v>4807</v>
      </c>
      <c r="B403" s="169" t="s">
        <v>5261</v>
      </c>
      <c r="C403" s="169"/>
      <c r="D403" s="169" t="s">
        <v>4880</v>
      </c>
      <c r="E403" s="169">
        <v>230105</v>
      </c>
      <c r="F403" s="170">
        <v>46904</v>
      </c>
      <c r="G403" s="170"/>
      <c r="H403" s="171"/>
      <c r="I403" s="169" t="s">
        <v>4810</v>
      </c>
    </row>
    <row r="404" spans="1:9" x14ac:dyDescent="0.25">
      <c r="A404" s="138" t="s">
        <v>4826</v>
      </c>
      <c r="B404" s="138" t="s">
        <v>18366</v>
      </c>
      <c r="C404" s="138"/>
      <c r="D404" s="138" t="s">
        <v>4867</v>
      </c>
      <c r="E404" s="138" t="s">
        <v>18367</v>
      </c>
      <c r="F404" s="139">
        <v>46290</v>
      </c>
      <c r="G404" s="139"/>
      <c r="H404" s="140"/>
      <c r="I404" s="138"/>
    </row>
    <row r="405" spans="1:9" x14ac:dyDescent="0.25">
      <c r="A405" s="169" t="s">
        <v>4807</v>
      </c>
      <c r="B405" s="169" t="s">
        <v>5262</v>
      </c>
      <c r="C405" s="169"/>
      <c r="D405" s="169" t="s">
        <v>4812</v>
      </c>
      <c r="E405" s="169">
        <v>24010402</v>
      </c>
      <c r="F405" s="170">
        <v>46142</v>
      </c>
      <c r="G405" s="170"/>
      <c r="H405" s="171"/>
      <c r="I405" s="169" t="s">
        <v>4810</v>
      </c>
    </row>
    <row r="406" spans="1:9" x14ac:dyDescent="0.25">
      <c r="A406" s="138" t="s">
        <v>4807</v>
      </c>
      <c r="B406" s="138" t="s">
        <v>5262</v>
      </c>
      <c r="C406" s="138"/>
      <c r="D406" s="138" t="s">
        <v>4973</v>
      </c>
      <c r="E406" s="138">
        <v>24010401</v>
      </c>
      <c r="F406" s="139">
        <v>47238</v>
      </c>
      <c r="G406" s="139"/>
      <c r="H406" s="140"/>
      <c r="I406" s="138" t="s">
        <v>4810</v>
      </c>
    </row>
    <row r="407" spans="1:9" x14ac:dyDescent="0.25">
      <c r="A407" s="169" t="s">
        <v>4807</v>
      </c>
      <c r="B407" s="169" t="s">
        <v>5263</v>
      </c>
      <c r="C407" s="169"/>
      <c r="D407" s="169" t="s">
        <v>5041</v>
      </c>
      <c r="E407" s="169">
        <v>230205</v>
      </c>
      <c r="F407" s="170">
        <v>46142</v>
      </c>
      <c r="G407" s="170"/>
      <c r="H407" s="171"/>
      <c r="I407" s="169" t="s">
        <v>4810</v>
      </c>
    </row>
    <row r="408" spans="1:9" x14ac:dyDescent="0.25">
      <c r="A408" s="138" t="s">
        <v>4807</v>
      </c>
      <c r="B408" s="138" t="s">
        <v>5263</v>
      </c>
      <c r="C408" s="138"/>
      <c r="D408" s="138" t="s">
        <v>5264</v>
      </c>
      <c r="E408" s="138">
        <v>230803</v>
      </c>
      <c r="F408" s="139">
        <v>46326</v>
      </c>
      <c r="G408" s="139"/>
      <c r="H408" s="140"/>
      <c r="I408" s="138" t="s">
        <v>4810</v>
      </c>
    </row>
    <row r="409" spans="1:9" x14ac:dyDescent="0.25">
      <c r="A409" s="169" t="s">
        <v>4807</v>
      </c>
      <c r="B409" s="169" t="s">
        <v>5265</v>
      </c>
      <c r="C409" s="169"/>
      <c r="D409" s="169" t="s">
        <v>4884</v>
      </c>
      <c r="E409" s="169">
        <v>210902</v>
      </c>
      <c r="F409" s="170">
        <v>45961</v>
      </c>
      <c r="G409" s="170"/>
      <c r="H409" s="171"/>
      <c r="I409" s="169" t="s">
        <v>4810</v>
      </c>
    </row>
    <row r="410" spans="1:9" x14ac:dyDescent="0.25">
      <c r="A410" s="138" t="s">
        <v>4834</v>
      </c>
      <c r="B410" s="138" t="s">
        <v>5266</v>
      </c>
      <c r="C410" s="138"/>
      <c r="D410" s="138" t="s">
        <v>20120</v>
      </c>
      <c r="E410" s="138" t="s">
        <v>5267</v>
      </c>
      <c r="F410" s="139">
        <v>45838</v>
      </c>
      <c r="G410" s="139"/>
      <c r="H410" s="140" t="s">
        <v>20063</v>
      </c>
      <c r="I410" s="138" t="s">
        <v>34</v>
      </c>
    </row>
    <row r="411" spans="1:9" x14ac:dyDescent="0.25">
      <c r="A411" s="138" t="s">
        <v>4857</v>
      </c>
      <c r="B411" s="138" t="s">
        <v>5268</v>
      </c>
      <c r="C411" s="138"/>
      <c r="D411" s="138" t="s">
        <v>5269</v>
      </c>
      <c r="E411" s="138" t="s">
        <v>5270</v>
      </c>
      <c r="F411" s="139">
        <v>46211</v>
      </c>
      <c r="G411" s="139"/>
      <c r="H411" s="140"/>
      <c r="I411" s="138"/>
    </row>
    <row r="412" spans="1:9" x14ac:dyDescent="0.25">
      <c r="A412" s="169" t="s">
        <v>4834</v>
      </c>
      <c r="B412" s="169" t="s">
        <v>5271</v>
      </c>
      <c r="C412" s="169"/>
      <c r="D412" s="169" t="s">
        <v>20121</v>
      </c>
      <c r="E412" s="169" t="s">
        <v>5272</v>
      </c>
      <c r="F412" s="170">
        <v>46538</v>
      </c>
      <c r="G412" s="170"/>
      <c r="H412" s="171" t="s">
        <v>20063</v>
      </c>
      <c r="I412" s="169" t="s">
        <v>34</v>
      </c>
    </row>
    <row r="413" spans="1:9" x14ac:dyDescent="0.25">
      <c r="A413" s="169" t="s">
        <v>4807</v>
      </c>
      <c r="B413" s="169" t="s">
        <v>5273</v>
      </c>
      <c r="C413" s="169"/>
      <c r="D413" s="169" t="s">
        <v>4880</v>
      </c>
      <c r="E413" s="169">
        <v>230105</v>
      </c>
      <c r="F413" s="170">
        <v>46904</v>
      </c>
      <c r="G413" s="170"/>
      <c r="H413" s="171"/>
      <c r="I413" s="169" t="s">
        <v>4810</v>
      </c>
    </row>
    <row r="414" spans="1:9" x14ac:dyDescent="0.25">
      <c r="A414" s="138" t="s">
        <v>4834</v>
      </c>
      <c r="B414" s="138" t="s">
        <v>5274</v>
      </c>
      <c r="C414" s="138"/>
      <c r="D414" s="138" t="s">
        <v>20074</v>
      </c>
      <c r="E414" s="138" t="s">
        <v>4925</v>
      </c>
      <c r="F414" s="139">
        <v>45688</v>
      </c>
      <c r="G414" s="139"/>
      <c r="H414" s="140" t="s">
        <v>20063</v>
      </c>
      <c r="I414" s="138" t="s">
        <v>34</v>
      </c>
    </row>
    <row r="415" spans="1:9" x14ac:dyDescent="0.25">
      <c r="A415" s="169" t="s">
        <v>4834</v>
      </c>
      <c r="B415" s="169" t="s">
        <v>5274</v>
      </c>
      <c r="C415" s="169"/>
      <c r="D415" s="169" t="s">
        <v>20122</v>
      </c>
      <c r="E415" s="169" t="s">
        <v>5276</v>
      </c>
      <c r="F415" s="170">
        <v>46173</v>
      </c>
      <c r="G415" s="170"/>
      <c r="H415" s="171" t="s">
        <v>20063</v>
      </c>
      <c r="I415" s="169" t="s">
        <v>34</v>
      </c>
    </row>
    <row r="416" spans="1:9" x14ac:dyDescent="0.25">
      <c r="A416" s="138" t="s">
        <v>4814</v>
      </c>
      <c r="B416" s="138" t="s">
        <v>5274</v>
      </c>
      <c r="C416" s="138"/>
      <c r="D416" s="138" t="s">
        <v>5110</v>
      </c>
      <c r="E416" s="138" t="s">
        <v>5275</v>
      </c>
      <c r="F416" s="139">
        <v>45823</v>
      </c>
      <c r="G416" s="139"/>
      <c r="H416" s="140"/>
      <c r="I416" s="138"/>
    </row>
    <row r="417" spans="1:9" x14ac:dyDescent="0.25">
      <c r="A417" s="169" t="s">
        <v>4834</v>
      </c>
      <c r="B417" s="169" t="s">
        <v>5277</v>
      </c>
      <c r="C417" s="169"/>
      <c r="D417" s="169" t="s">
        <v>20097</v>
      </c>
      <c r="E417" s="169" t="s">
        <v>19545</v>
      </c>
      <c r="F417" s="170">
        <v>46721</v>
      </c>
      <c r="G417" s="170"/>
      <c r="H417" s="171" t="s">
        <v>20063</v>
      </c>
      <c r="I417" s="169" t="s">
        <v>34</v>
      </c>
    </row>
    <row r="418" spans="1:9" x14ac:dyDescent="0.25">
      <c r="A418" s="138" t="s">
        <v>4807</v>
      </c>
      <c r="B418" s="138" t="s">
        <v>5277</v>
      </c>
      <c r="C418" s="138"/>
      <c r="D418" s="138" t="s">
        <v>4978</v>
      </c>
      <c r="E418" s="138">
        <v>230103</v>
      </c>
      <c r="F418" s="139">
        <v>46112</v>
      </c>
      <c r="G418" s="139"/>
      <c r="H418" s="140"/>
      <c r="I418" s="138" t="s">
        <v>4810</v>
      </c>
    </row>
    <row r="419" spans="1:9" x14ac:dyDescent="0.25">
      <c r="A419" s="169" t="s">
        <v>4807</v>
      </c>
      <c r="B419" s="169" t="s">
        <v>5277</v>
      </c>
      <c r="C419" s="169"/>
      <c r="D419" s="169" t="s">
        <v>4880</v>
      </c>
      <c r="E419" s="169">
        <v>230105</v>
      </c>
      <c r="F419" s="170">
        <v>46904</v>
      </c>
      <c r="G419" s="170"/>
      <c r="H419" s="171"/>
      <c r="I419" s="169" t="s">
        <v>4810</v>
      </c>
    </row>
    <row r="420" spans="1:9" x14ac:dyDescent="0.25">
      <c r="A420" s="138" t="s">
        <v>4807</v>
      </c>
      <c r="B420" s="138" t="s">
        <v>5277</v>
      </c>
      <c r="C420" s="138"/>
      <c r="D420" s="138" t="s">
        <v>4878</v>
      </c>
      <c r="E420" s="138">
        <v>240402</v>
      </c>
      <c r="F420" s="139">
        <v>46568</v>
      </c>
      <c r="G420" s="139"/>
      <c r="H420" s="140"/>
      <c r="I420" s="138" t="s">
        <v>4810</v>
      </c>
    </row>
    <row r="421" spans="1:9" x14ac:dyDescent="0.25">
      <c r="A421" s="169" t="s">
        <v>4807</v>
      </c>
      <c r="B421" s="169" t="s">
        <v>5277</v>
      </c>
      <c r="C421" s="169"/>
      <c r="D421" s="169" t="s">
        <v>4887</v>
      </c>
      <c r="E421" s="169">
        <v>230901</v>
      </c>
      <c r="F421" s="170">
        <v>46356</v>
      </c>
      <c r="G421" s="170"/>
      <c r="H421" s="171"/>
      <c r="I421" s="169" t="s">
        <v>4810</v>
      </c>
    </row>
    <row r="422" spans="1:9" x14ac:dyDescent="0.25">
      <c r="A422" s="138" t="s">
        <v>4807</v>
      </c>
      <c r="B422" s="138" t="s">
        <v>5277</v>
      </c>
      <c r="C422" s="138"/>
      <c r="D422" s="138" t="s">
        <v>4918</v>
      </c>
      <c r="E422" s="138">
        <v>230903</v>
      </c>
      <c r="F422" s="139">
        <v>46356</v>
      </c>
      <c r="G422" s="139"/>
      <c r="H422" s="140"/>
      <c r="I422" s="138" t="s">
        <v>4810</v>
      </c>
    </row>
    <row r="423" spans="1:9" x14ac:dyDescent="0.25">
      <c r="A423" s="169" t="s">
        <v>4807</v>
      </c>
      <c r="B423" s="169" t="s">
        <v>5277</v>
      </c>
      <c r="C423" s="169"/>
      <c r="D423" s="169" t="s">
        <v>4892</v>
      </c>
      <c r="E423" s="169">
        <v>230904</v>
      </c>
      <c r="F423" s="170">
        <v>46356</v>
      </c>
      <c r="G423" s="170"/>
      <c r="H423" s="171"/>
      <c r="I423" s="169" t="s">
        <v>4810</v>
      </c>
    </row>
    <row r="424" spans="1:9" x14ac:dyDescent="0.25">
      <c r="A424" s="138" t="s">
        <v>4842</v>
      </c>
      <c r="B424" s="138" t="s">
        <v>5278</v>
      </c>
      <c r="C424" s="138"/>
      <c r="D424" s="138" t="s">
        <v>5279</v>
      </c>
      <c r="E424" s="138" t="s">
        <v>5280</v>
      </c>
      <c r="F424" s="139">
        <v>46179</v>
      </c>
      <c r="G424" s="139"/>
      <c r="H424" s="140"/>
      <c r="I424" s="138"/>
    </row>
    <row r="425" spans="1:9" x14ac:dyDescent="0.25">
      <c r="A425" s="169" t="s">
        <v>4842</v>
      </c>
      <c r="B425" s="169" t="s">
        <v>5281</v>
      </c>
      <c r="C425" s="169"/>
      <c r="D425" s="169" t="s">
        <v>5054</v>
      </c>
      <c r="E425" s="169" t="s">
        <v>5055</v>
      </c>
      <c r="F425" s="170">
        <v>45900</v>
      </c>
      <c r="G425" s="170"/>
      <c r="H425" s="171"/>
      <c r="I425" s="169"/>
    </row>
    <row r="426" spans="1:9" x14ac:dyDescent="0.25">
      <c r="A426" s="138" t="s">
        <v>4842</v>
      </c>
      <c r="B426" s="138" t="s">
        <v>5281</v>
      </c>
      <c r="C426" s="138"/>
      <c r="D426" s="138" t="s">
        <v>5282</v>
      </c>
      <c r="E426" s="138" t="s">
        <v>5283</v>
      </c>
      <c r="F426" s="139">
        <v>45900</v>
      </c>
      <c r="G426" s="139"/>
      <c r="H426" s="140"/>
      <c r="I426" s="138"/>
    </row>
    <row r="427" spans="1:9" x14ac:dyDescent="0.25">
      <c r="A427" s="169" t="s">
        <v>4842</v>
      </c>
      <c r="B427" s="169" t="s">
        <v>5281</v>
      </c>
      <c r="C427" s="169"/>
      <c r="D427" s="169" t="s">
        <v>5284</v>
      </c>
      <c r="E427" s="169" t="s">
        <v>5285</v>
      </c>
      <c r="F427" s="170">
        <v>45900</v>
      </c>
      <c r="G427" s="170"/>
      <c r="H427" s="171"/>
      <c r="I427" s="169"/>
    </row>
    <row r="428" spans="1:9" x14ac:dyDescent="0.25">
      <c r="A428" s="138" t="s">
        <v>4807</v>
      </c>
      <c r="B428" s="138" t="s">
        <v>5286</v>
      </c>
      <c r="C428" s="138"/>
      <c r="D428" s="138" t="s">
        <v>4812</v>
      </c>
      <c r="E428" s="138">
        <v>23010402</v>
      </c>
      <c r="F428" s="139">
        <v>46142</v>
      </c>
      <c r="G428" s="139"/>
      <c r="H428" s="140"/>
      <c r="I428" s="138" t="s">
        <v>4810</v>
      </c>
    </row>
    <row r="429" spans="1:9" x14ac:dyDescent="0.25">
      <c r="A429" s="138" t="s">
        <v>4834</v>
      </c>
      <c r="B429" s="138" t="s">
        <v>20123</v>
      </c>
      <c r="C429" s="138"/>
      <c r="D429" s="138" t="s">
        <v>20095</v>
      </c>
      <c r="E429" s="138" t="s">
        <v>5106</v>
      </c>
      <c r="F429" s="139">
        <v>46538</v>
      </c>
      <c r="G429" s="139"/>
      <c r="H429" s="140" t="s">
        <v>20124</v>
      </c>
      <c r="I429" s="138" t="s">
        <v>34</v>
      </c>
    </row>
    <row r="430" spans="1:9" x14ac:dyDescent="0.25">
      <c r="A430" s="169" t="s">
        <v>4807</v>
      </c>
      <c r="B430" s="169" t="s">
        <v>18951</v>
      </c>
      <c r="C430" s="169"/>
      <c r="D430" s="169" t="s">
        <v>4903</v>
      </c>
      <c r="E430" s="169">
        <v>240804</v>
      </c>
      <c r="F430" s="170">
        <v>47422</v>
      </c>
      <c r="G430" s="170"/>
      <c r="H430" s="171"/>
      <c r="I430" s="169" t="s">
        <v>4810</v>
      </c>
    </row>
    <row r="431" spans="1:9" x14ac:dyDescent="0.25">
      <c r="A431" s="138" t="s">
        <v>4834</v>
      </c>
      <c r="B431" s="138" t="s">
        <v>5287</v>
      </c>
      <c r="C431" s="138"/>
      <c r="D431" s="138" t="s">
        <v>20125</v>
      </c>
      <c r="E431" s="138" t="s">
        <v>5288</v>
      </c>
      <c r="F431" s="139">
        <v>46173</v>
      </c>
      <c r="G431" s="139"/>
      <c r="H431" s="140" t="s">
        <v>20063</v>
      </c>
      <c r="I431" s="138" t="s">
        <v>34</v>
      </c>
    </row>
    <row r="432" spans="1:9" x14ac:dyDescent="0.25">
      <c r="A432" s="169" t="s">
        <v>4814</v>
      </c>
      <c r="B432" s="169" t="s">
        <v>5287</v>
      </c>
      <c r="C432" s="169"/>
      <c r="D432" s="169" t="s">
        <v>19558</v>
      </c>
      <c r="E432" s="169" t="s">
        <v>19559</v>
      </c>
      <c r="F432" s="170">
        <v>45917</v>
      </c>
      <c r="G432" s="170"/>
      <c r="H432" s="171"/>
      <c r="I432" s="169"/>
    </row>
    <row r="433" spans="1:9" x14ac:dyDescent="0.25">
      <c r="A433" s="169" t="s">
        <v>4857</v>
      </c>
      <c r="B433" s="169" t="s">
        <v>5289</v>
      </c>
      <c r="C433" s="169"/>
      <c r="D433" s="169" t="s">
        <v>5290</v>
      </c>
      <c r="E433" s="169" t="s">
        <v>5291</v>
      </c>
      <c r="F433" s="170">
        <v>46470</v>
      </c>
      <c r="G433" s="170"/>
      <c r="H433" s="171"/>
      <c r="I433" s="169"/>
    </row>
    <row r="434" spans="1:9" x14ac:dyDescent="0.25">
      <c r="A434" s="138" t="s">
        <v>4834</v>
      </c>
      <c r="B434" s="138" t="s">
        <v>5292</v>
      </c>
      <c r="C434" s="138"/>
      <c r="D434" s="138" t="s">
        <v>20095</v>
      </c>
      <c r="E434" s="138" t="s">
        <v>5106</v>
      </c>
      <c r="F434" s="139">
        <v>46538</v>
      </c>
      <c r="G434" s="139"/>
      <c r="H434" s="140" t="s">
        <v>20063</v>
      </c>
      <c r="I434" s="138" t="s">
        <v>34</v>
      </c>
    </row>
    <row r="435" spans="1:9" x14ac:dyDescent="0.25">
      <c r="A435" s="169" t="s">
        <v>4868</v>
      </c>
      <c r="B435" s="169" t="s">
        <v>5293</v>
      </c>
      <c r="C435" s="169"/>
      <c r="D435" s="169" t="s">
        <v>5294</v>
      </c>
      <c r="E435" s="169" t="s">
        <v>5295</v>
      </c>
      <c r="F435" s="170">
        <v>45930</v>
      </c>
      <c r="G435" s="170">
        <v>46660</v>
      </c>
      <c r="H435" s="171" t="s">
        <v>18347</v>
      </c>
      <c r="I435" s="169"/>
    </row>
    <row r="436" spans="1:9" x14ac:dyDescent="0.25">
      <c r="A436" s="138" t="s">
        <v>4826</v>
      </c>
      <c r="B436" s="138" t="s">
        <v>5296</v>
      </c>
      <c r="C436" s="138"/>
      <c r="D436" s="138" t="s">
        <v>5297</v>
      </c>
      <c r="E436" s="138" t="s">
        <v>5298</v>
      </c>
      <c r="F436" s="139">
        <v>45879</v>
      </c>
      <c r="G436" s="139"/>
      <c r="H436" s="140"/>
      <c r="I436" s="138"/>
    </row>
    <row r="437" spans="1:9" x14ac:dyDescent="0.25">
      <c r="A437" s="169" t="s">
        <v>4834</v>
      </c>
      <c r="B437" s="169" t="s">
        <v>5299</v>
      </c>
      <c r="C437" s="169"/>
      <c r="D437" s="169" t="s">
        <v>20084</v>
      </c>
      <c r="E437" s="169" t="s">
        <v>5005</v>
      </c>
      <c r="F437" s="170">
        <v>46112</v>
      </c>
      <c r="G437" s="170"/>
      <c r="H437" s="171" t="s">
        <v>20063</v>
      </c>
      <c r="I437" s="169" t="s">
        <v>34</v>
      </c>
    </row>
    <row r="438" spans="1:9" x14ac:dyDescent="0.25">
      <c r="A438" s="138" t="s">
        <v>4807</v>
      </c>
      <c r="B438" s="138" t="s">
        <v>5300</v>
      </c>
      <c r="C438" s="138"/>
      <c r="D438" s="138" t="s">
        <v>5077</v>
      </c>
      <c r="E438" s="138">
        <v>240102</v>
      </c>
      <c r="F438" s="139">
        <v>46477</v>
      </c>
      <c r="G438" s="139"/>
      <c r="H438" s="140"/>
      <c r="I438" s="138" t="s">
        <v>4810</v>
      </c>
    </row>
    <row r="439" spans="1:9" x14ac:dyDescent="0.25">
      <c r="A439" s="169" t="s">
        <v>4834</v>
      </c>
      <c r="B439" s="169" t="s">
        <v>5301</v>
      </c>
      <c r="C439" s="169"/>
      <c r="D439" s="169" t="s">
        <v>20126</v>
      </c>
      <c r="E439" s="169" t="s">
        <v>5302</v>
      </c>
      <c r="F439" s="170">
        <v>46173</v>
      </c>
      <c r="G439" s="170"/>
      <c r="H439" s="171" t="s">
        <v>20063</v>
      </c>
      <c r="I439" s="169" t="s">
        <v>34</v>
      </c>
    </row>
    <row r="440" spans="1:9" x14ac:dyDescent="0.25">
      <c r="A440" s="138" t="s">
        <v>4834</v>
      </c>
      <c r="B440" s="138" t="s">
        <v>5303</v>
      </c>
      <c r="C440" s="138"/>
      <c r="D440" s="138" t="s">
        <v>20126</v>
      </c>
      <c r="E440" s="138" t="s">
        <v>5302</v>
      </c>
      <c r="F440" s="139">
        <v>46173</v>
      </c>
      <c r="G440" s="139"/>
      <c r="H440" s="140" t="s">
        <v>20063</v>
      </c>
      <c r="I440" s="138" t="s">
        <v>34</v>
      </c>
    </row>
    <row r="441" spans="1:9" x14ac:dyDescent="0.25">
      <c r="A441" s="169" t="s">
        <v>4807</v>
      </c>
      <c r="B441" s="169" t="s">
        <v>17727</v>
      </c>
      <c r="C441" s="169"/>
      <c r="D441" s="169" t="s">
        <v>4927</v>
      </c>
      <c r="E441" s="169">
        <v>240601</v>
      </c>
      <c r="F441" s="170">
        <v>47361</v>
      </c>
      <c r="G441" s="170"/>
      <c r="H441" s="171"/>
      <c r="I441" s="169" t="s">
        <v>4810</v>
      </c>
    </row>
    <row r="442" spans="1:9" x14ac:dyDescent="0.25">
      <c r="A442" s="169" t="s">
        <v>4807</v>
      </c>
      <c r="B442" s="169" t="s">
        <v>20127</v>
      </c>
      <c r="C442" s="169"/>
      <c r="D442" s="169" t="s">
        <v>4927</v>
      </c>
      <c r="E442" s="169">
        <v>230601</v>
      </c>
      <c r="F442" s="170">
        <v>46996</v>
      </c>
      <c r="G442" s="170"/>
      <c r="H442" s="171"/>
      <c r="I442" s="169" t="s">
        <v>4810</v>
      </c>
    </row>
    <row r="443" spans="1:9" x14ac:dyDescent="0.25">
      <c r="A443" s="138" t="s">
        <v>4807</v>
      </c>
      <c r="B443" s="138" t="s">
        <v>20127</v>
      </c>
      <c r="C443" s="138"/>
      <c r="D443" s="138" t="s">
        <v>5304</v>
      </c>
      <c r="E443" s="138">
        <v>230702</v>
      </c>
      <c r="F443" s="139">
        <v>46295</v>
      </c>
      <c r="G443" s="139"/>
      <c r="H443" s="140"/>
      <c r="I443" s="138" t="s">
        <v>4810</v>
      </c>
    </row>
    <row r="444" spans="1:9" x14ac:dyDescent="0.25">
      <c r="A444" s="169" t="s">
        <v>4807</v>
      </c>
      <c r="B444" s="169" t="s">
        <v>5305</v>
      </c>
      <c r="C444" s="169"/>
      <c r="D444" s="169" t="s">
        <v>5229</v>
      </c>
      <c r="E444" s="169">
        <v>230905</v>
      </c>
      <c r="F444" s="170">
        <v>46356</v>
      </c>
      <c r="G444" s="170"/>
      <c r="H444" s="171"/>
      <c r="I444" s="169" t="s">
        <v>4810</v>
      </c>
    </row>
    <row r="445" spans="1:9" x14ac:dyDescent="0.25">
      <c r="A445" s="169" t="s">
        <v>4807</v>
      </c>
      <c r="B445" s="169" t="s">
        <v>19560</v>
      </c>
      <c r="C445" s="169"/>
      <c r="D445" s="169" t="s">
        <v>8573</v>
      </c>
      <c r="E445" s="169">
        <v>240905</v>
      </c>
      <c r="F445" s="170">
        <v>46721</v>
      </c>
      <c r="G445" s="170"/>
      <c r="H445" s="171"/>
      <c r="I445" s="169" t="s">
        <v>4810</v>
      </c>
    </row>
    <row r="446" spans="1:9" x14ac:dyDescent="0.25">
      <c r="A446" s="138" t="s">
        <v>4826</v>
      </c>
      <c r="B446" s="138" t="s">
        <v>5306</v>
      </c>
      <c r="C446" s="138"/>
      <c r="D446" s="138" t="s">
        <v>5297</v>
      </c>
      <c r="E446" s="138" t="s">
        <v>5307</v>
      </c>
      <c r="F446" s="139">
        <v>45805</v>
      </c>
      <c r="G446" s="139"/>
      <c r="H446" s="140"/>
      <c r="I446" s="138"/>
    </row>
    <row r="447" spans="1:9" x14ac:dyDescent="0.25">
      <c r="A447" s="138" t="s">
        <v>4807</v>
      </c>
      <c r="B447" s="138" t="s">
        <v>19561</v>
      </c>
      <c r="C447" s="138"/>
      <c r="D447" s="138" t="s">
        <v>5972</v>
      </c>
      <c r="E447" s="138">
        <v>240906</v>
      </c>
      <c r="F447" s="139">
        <v>46721</v>
      </c>
      <c r="G447" s="139"/>
      <c r="H447" s="140"/>
      <c r="I447" s="138" t="s">
        <v>4810</v>
      </c>
    </row>
    <row r="448" spans="1:9" x14ac:dyDescent="0.25">
      <c r="A448" s="169" t="s">
        <v>4807</v>
      </c>
      <c r="B448" s="169" t="s">
        <v>5308</v>
      </c>
      <c r="C448" s="169"/>
      <c r="D448" s="169" t="s">
        <v>5229</v>
      </c>
      <c r="E448" s="169">
        <v>230905</v>
      </c>
      <c r="F448" s="170">
        <v>46356</v>
      </c>
      <c r="G448" s="170"/>
      <c r="H448" s="171"/>
      <c r="I448" s="169" t="s">
        <v>4810</v>
      </c>
    </row>
    <row r="449" spans="1:9" x14ac:dyDescent="0.25">
      <c r="A449" s="138" t="s">
        <v>4807</v>
      </c>
      <c r="B449" s="138" t="s">
        <v>5309</v>
      </c>
      <c r="C449" s="138"/>
      <c r="D449" s="138" t="s">
        <v>4880</v>
      </c>
      <c r="E449" s="138">
        <v>230105</v>
      </c>
      <c r="F449" s="139">
        <v>46904</v>
      </c>
      <c r="G449" s="139"/>
      <c r="H449" s="140"/>
      <c r="I449" s="138" t="s">
        <v>4810</v>
      </c>
    </row>
    <row r="450" spans="1:9" x14ac:dyDescent="0.25">
      <c r="A450" s="169" t="s">
        <v>4834</v>
      </c>
      <c r="B450" s="169" t="s">
        <v>5310</v>
      </c>
      <c r="C450" s="169"/>
      <c r="D450" s="169" t="s">
        <v>20128</v>
      </c>
      <c r="E450" s="169" t="s">
        <v>5311</v>
      </c>
      <c r="F450" s="170">
        <v>46112</v>
      </c>
      <c r="G450" s="170"/>
      <c r="H450" s="171" t="s">
        <v>20063</v>
      </c>
      <c r="I450" s="169" t="s">
        <v>34</v>
      </c>
    </row>
    <row r="451" spans="1:9" x14ac:dyDescent="0.25">
      <c r="A451" s="138" t="s">
        <v>4834</v>
      </c>
      <c r="B451" s="138" t="s">
        <v>5310</v>
      </c>
      <c r="C451" s="138"/>
      <c r="D451" s="138" t="s">
        <v>20069</v>
      </c>
      <c r="E451" s="138" t="s">
        <v>19540</v>
      </c>
      <c r="F451" s="139">
        <v>46721</v>
      </c>
      <c r="G451" s="139"/>
      <c r="H451" s="140" t="s">
        <v>20063</v>
      </c>
      <c r="I451" s="138" t="s">
        <v>34</v>
      </c>
    </row>
    <row r="452" spans="1:9" x14ac:dyDescent="0.25">
      <c r="A452" s="169" t="s">
        <v>4807</v>
      </c>
      <c r="B452" s="169" t="s">
        <v>5312</v>
      </c>
      <c r="C452" s="169"/>
      <c r="D452" s="169" t="s">
        <v>4882</v>
      </c>
      <c r="E452" s="169">
        <v>210101</v>
      </c>
      <c r="F452" s="170">
        <v>46173</v>
      </c>
      <c r="G452" s="170"/>
      <c r="H452" s="171"/>
      <c r="I452" s="169" t="s">
        <v>4810</v>
      </c>
    </row>
    <row r="453" spans="1:9" x14ac:dyDescent="0.25">
      <c r="A453" s="138" t="s">
        <v>4807</v>
      </c>
      <c r="B453" s="138" t="s">
        <v>16939</v>
      </c>
      <c r="C453" s="138"/>
      <c r="D453" s="138" t="s">
        <v>16935</v>
      </c>
      <c r="E453" s="138">
        <v>240501</v>
      </c>
      <c r="F453" s="139">
        <v>47330</v>
      </c>
      <c r="G453" s="139"/>
      <c r="H453" s="140"/>
      <c r="I453" s="138" t="s">
        <v>4810</v>
      </c>
    </row>
    <row r="454" spans="1:9" x14ac:dyDescent="0.25">
      <c r="A454" s="169" t="s">
        <v>4807</v>
      </c>
      <c r="B454" s="169" t="s">
        <v>5313</v>
      </c>
      <c r="C454" s="169"/>
      <c r="D454" s="169" t="s">
        <v>4833</v>
      </c>
      <c r="E454" s="169">
        <v>230504</v>
      </c>
      <c r="F454" s="170">
        <v>46965</v>
      </c>
      <c r="G454" s="170"/>
      <c r="H454" s="171"/>
      <c r="I454" s="169" t="s">
        <v>4810</v>
      </c>
    </row>
    <row r="455" spans="1:9" x14ac:dyDescent="0.25">
      <c r="A455" s="169" t="s">
        <v>4857</v>
      </c>
      <c r="B455" s="169" t="s">
        <v>5314</v>
      </c>
      <c r="C455" s="169"/>
      <c r="D455" s="169" t="s">
        <v>5315</v>
      </c>
      <c r="E455" s="169" t="s">
        <v>5316</v>
      </c>
      <c r="F455" s="170">
        <v>46811</v>
      </c>
      <c r="G455" s="170"/>
      <c r="H455" s="171"/>
      <c r="I455" s="169"/>
    </row>
    <row r="456" spans="1:9" x14ac:dyDescent="0.25">
      <c r="A456" s="169" t="s">
        <v>4807</v>
      </c>
      <c r="B456" s="169" t="s">
        <v>5317</v>
      </c>
      <c r="C456" s="169"/>
      <c r="D456" s="169" t="s">
        <v>4812</v>
      </c>
      <c r="E456" s="169">
        <v>23010402</v>
      </c>
      <c r="F456" s="170">
        <v>46142</v>
      </c>
      <c r="G456" s="170"/>
      <c r="H456" s="171"/>
      <c r="I456" s="169" t="s">
        <v>4810</v>
      </c>
    </row>
    <row r="457" spans="1:9" x14ac:dyDescent="0.25">
      <c r="A457" s="138" t="s">
        <v>4807</v>
      </c>
      <c r="B457" s="138" t="s">
        <v>5317</v>
      </c>
      <c r="C457" s="138"/>
      <c r="D457" s="138" t="s">
        <v>4890</v>
      </c>
      <c r="E457" s="138">
        <v>23010401</v>
      </c>
      <c r="F457" s="139">
        <v>46873</v>
      </c>
      <c r="G457" s="139"/>
      <c r="H457" s="140"/>
      <c r="I457" s="138" t="s">
        <v>4810</v>
      </c>
    </row>
    <row r="458" spans="1:9" x14ac:dyDescent="0.25">
      <c r="A458" s="169" t="s">
        <v>4814</v>
      </c>
      <c r="B458" s="169" t="s">
        <v>5318</v>
      </c>
      <c r="C458" s="169"/>
      <c r="D458" s="169" t="s">
        <v>5319</v>
      </c>
      <c r="E458" s="169" t="s">
        <v>5320</v>
      </c>
      <c r="F458" s="170">
        <v>45711</v>
      </c>
      <c r="G458" s="170"/>
      <c r="H458" s="171"/>
      <c r="I458" s="169"/>
    </row>
    <row r="459" spans="1:9" x14ac:dyDescent="0.25">
      <c r="A459" s="169" t="s">
        <v>4807</v>
      </c>
      <c r="B459" s="169" t="s">
        <v>5321</v>
      </c>
      <c r="C459" s="169"/>
      <c r="D459" s="169" t="s">
        <v>4927</v>
      </c>
      <c r="E459" s="169">
        <v>220601</v>
      </c>
      <c r="F459" s="170">
        <v>46630</v>
      </c>
      <c r="G459" s="170"/>
      <c r="H459" s="171"/>
      <c r="I459" s="169" t="s">
        <v>4810</v>
      </c>
    </row>
    <row r="460" spans="1:9" x14ac:dyDescent="0.25">
      <c r="A460" s="138" t="s">
        <v>4807</v>
      </c>
      <c r="B460" s="138" t="s">
        <v>5321</v>
      </c>
      <c r="C460" s="138"/>
      <c r="D460" s="138" t="s">
        <v>5322</v>
      </c>
      <c r="E460" s="138">
        <v>220701</v>
      </c>
      <c r="F460" s="139">
        <v>45930</v>
      </c>
      <c r="G460" s="139"/>
      <c r="H460" s="140"/>
      <c r="I460" s="138" t="s">
        <v>4810</v>
      </c>
    </row>
    <row r="461" spans="1:9" x14ac:dyDescent="0.25">
      <c r="A461" s="169" t="s">
        <v>4834</v>
      </c>
      <c r="B461" s="169" t="s">
        <v>16978</v>
      </c>
      <c r="C461" s="169"/>
      <c r="D461" s="169" t="s">
        <v>20074</v>
      </c>
      <c r="E461" s="169" t="s">
        <v>4925</v>
      </c>
      <c r="F461" s="170">
        <v>45688</v>
      </c>
      <c r="G461" s="170"/>
      <c r="H461" s="171" t="s">
        <v>20063</v>
      </c>
      <c r="I461" s="169" t="s">
        <v>34</v>
      </c>
    </row>
    <row r="462" spans="1:9" x14ac:dyDescent="0.25">
      <c r="A462" s="169" t="s">
        <v>4807</v>
      </c>
      <c r="B462" s="169" t="s">
        <v>5323</v>
      </c>
      <c r="C462" s="169"/>
      <c r="D462" s="169" t="s">
        <v>4978</v>
      </c>
      <c r="E462" s="169">
        <v>230103</v>
      </c>
      <c r="F462" s="170">
        <v>46112</v>
      </c>
      <c r="G462" s="170"/>
      <c r="H462" s="171"/>
      <c r="I462" s="169" t="s">
        <v>4810</v>
      </c>
    </row>
    <row r="463" spans="1:9" x14ac:dyDescent="0.25">
      <c r="A463" s="138" t="s">
        <v>4807</v>
      </c>
      <c r="B463" s="138" t="s">
        <v>5323</v>
      </c>
      <c r="C463" s="138"/>
      <c r="D463" s="138" t="s">
        <v>4847</v>
      </c>
      <c r="E463" s="138">
        <v>230401</v>
      </c>
      <c r="F463" s="139">
        <v>46203</v>
      </c>
      <c r="G463" s="139"/>
      <c r="H463" s="140"/>
      <c r="I463" s="138" t="s">
        <v>4810</v>
      </c>
    </row>
    <row r="464" spans="1:9" x14ac:dyDescent="0.25">
      <c r="A464" s="169" t="s">
        <v>4834</v>
      </c>
      <c r="B464" s="169" t="s">
        <v>19562</v>
      </c>
      <c r="C464" s="169"/>
      <c r="D464" s="169" t="s">
        <v>20074</v>
      </c>
      <c r="E464" s="169" t="s">
        <v>4925</v>
      </c>
      <c r="F464" s="170">
        <v>45688</v>
      </c>
      <c r="G464" s="170"/>
      <c r="H464" s="171" t="s">
        <v>20063</v>
      </c>
      <c r="I464" s="169" t="s">
        <v>34</v>
      </c>
    </row>
    <row r="465" spans="1:9" x14ac:dyDescent="0.25">
      <c r="A465" s="138" t="s">
        <v>4834</v>
      </c>
      <c r="B465" s="138" t="s">
        <v>19562</v>
      </c>
      <c r="C465" s="138"/>
      <c r="D465" s="138" t="s">
        <v>20083</v>
      </c>
      <c r="E465" s="138" t="s">
        <v>4996</v>
      </c>
      <c r="F465" s="139">
        <v>45747</v>
      </c>
      <c r="G465" s="139"/>
      <c r="H465" s="140" t="s">
        <v>20063</v>
      </c>
      <c r="I465" s="138" t="s">
        <v>34</v>
      </c>
    </row>
    <row r="466" spans="1:9" x14ac:dyDescent="0.25">
      <c r="A466" s="169" t="s">
        <v>4834</v>
      </c>
      <c r="B466" s="169" t="s">
        <v>19562</v>
      </c>
      <c r="C466" s="169"/>
      <c r="D466" s="169" t="s">
        <v>20095</v>
      </c>
      <c r="E466" s="169" t="s">
        <v>5106</v>
      </c>
      <c r="F466" s="170">
        <v>46538</v>
      </c>
      <c r="G466" s="170"/>
      <c r="H466" s="171" t="s">
        <v>20063</v>
      </c>
      <c r="I466" s="169" t="s">
        <v>34</v>
      </c>
    </row>
    <row r="467" spans="1:9" x14ac:dyDescent="0.25">
      <c r="A467" s="138" t="s">
        <v>4842</v>
      </c>
      <c r="B467" s="138" t="s">
        <v>5324</v>
      </c>
      <c r="C467" s="138"/>
      <c r="D467" s="138" t="s">
        <v>5325</v>
      </c>
      <c r="E467" s="138" t="s">
        <v>5326</v>
      </c>
      <c r="F467" s="139">
        <v>45776</v>
      </c>
      <c r="G467" s="139"/>
      <c r="H467" s="140"/>
      <c r="I467" s="138"/>
    </row>
    <row r="468" spans="1:9" x14ac:dyDescent="0.25">
      <c r="A468" s="138" t="s">
        <v>4807</v>
      </c>
      <c r="B468" s="138" t="s">
        <v>5327</v>
      </c>
      <c r="C468" s="138"/>
      <c r="D468" s="138" t="s">
        <v>5208</v>
      </c>
      <c r="E468" s="138">
        <v>230501</v>
      </c>
      <c r="F468" s="139">
        <v>46234</v>
      </c>
      <c r="G468" s="139"/>
      <c r="H468" s="140"/>
      <c r="I468" s="138" t="s">
        <v>4810</v>
      </c>
    </row>
    <row r="469" spans="1:9" x14ac:dyDescent="0.25">
      <c r="A469" s="169" t="s">
        <v>4807</v>
      </c>
      <c r="B469" s="169" t="s">
        <v>5328</v>
      </c>
      <c r="C469" s="169"/>
      <c r="D469" s="169" t="s">
        <v>4882</v>
      </c>
      <c r="E469" s="169">
        <v>210101</v>
      </c>
      <c r="F469" s="170">
        <v>46173</v>
      </c>
      <c r="G469" s="170"/>
      <c r="H469" s="171"/>
      <c r="I469" s="169" t="s">
        <v>4810</v>
      </c>
    </row>
    <row r="470" spans="1:9" x14ac:dyDescent="0.25">
      <c r="A470" s="138" t="s">
        <v>4852</v>
      </c>
      <c r="B470" s="138" t="s">
        <v>5329</v>
      </c>
      <c r="C470" s="138"/>
      <c r="D470" s="138" t="s">
        <v>5330</v>
      </c>
      <c r="E470" s="138" t="s">
        <v>20129</v>
      </c>
      <c r="F470" s="139">
        <v>45869</v>
      </c>
      <c r="G470" s="139"/>
      <c r="H470" s="140"/>
      <c r="I470" s="138"/>
    </row>
    <row r="471" spans="1:9" x14ac:dyDescent="0.25">
      <c r="A471" s="169" t="s">
        <v>4868</v>
      </c>
      <c r="B471" s="169" t="s">
        <v>5331</v>
      </c>
      <c r="C471" s="169"/>
      <c r="D471" s="169" t="s">
        <v>5332</v>
      </c>
      <c r="E471" s="169" t="s">
        <v>5333</v>
      </c>
      <c r="F471" s="170">
        <v>45777</v>
      </c>
      <c r="G471" s="170">
        <v>46507</v>
      </c>
      <c r="H471" s="171" t="s">
        <v>18347</v>
      </c>
      <c r="I471" s="169"/>
    </row>
    <row r="472" spans="1:9" x14ac:dyDescent="0.25">
      <c r="A472" s="138" t="s">
        <v>4807</v>
      </c>
      <c r="B472" s="138" t="s">
        <v>5334</v>
      </c>
      <c r="C472" s="138"/>
      <c r="D472" s="138" t="s">
        <v>4851</v>
      </c>
      <c r="E472" s="138">
        <v>230301</v>
      </c>
      <c r="F472" s="139">
        <v>46904</v>
      </c>
      <c r="G472" s="139"/>
      <c r="H472" s="140"/>
      <c r="I472" s="138" t="s">
        <v>4810</v>
      </c>
    </row>
    <row r="473" spans="1:9" x14ac:dyDescent="0.25">
      <c r="A473" s="169" t="s">
        <v>4807</v>
      </c>
      <c r="B473" s="169" t="s">
        <v>5335</v>
      </c>
      <c r="C473" s="169"/>
      <c r="D473" s="169" t="s">
        <v>4880</v>
      </c>
      <c r="E473" s="169">
        <v>230105</v>
      </c>
      <c r="F473" s="170">
        <v>46904</v>
      </c>
      <c r="G473" s="170"/>
      <c r="H473" s="171"/>
      <c r="I473" s="169" t="s">
        <v>4810</v>
      </c>
    </row>
    <row r="474" spans="1:9" x14ac:dyDescent="0.25">
      <c r="A474" s="138" t="s">
        <v>4807</v>
      </c>
      <c r="B474" s="138" t="s">
        <v>5335</v>
      </c>
      <c r="C474" s="138"/>
      <c r="D474" s="138" t="s">
        <v>4878</v>
      </c>
      <c r="E474" s="138">
        <v>240402</v>
      </c>
      <c r="F474" s="139">
        <v>46568</v>
      </c>
      <c r="G474" s="139"/>
      <c r="H474" s="140"/>
      <c r="I474" s="138" t="s">
        <v>4810</v>
      </c>
    </row>
    <row r="475" spans="1:9" x14ac:dyDescent="0.25">
      <c r="A475" s="169" t="s">
        <v>4834</v>
      </c>
      <c r="B475" s="169" t="s">
        <v>5336</v>
      </c>
      <c r="C475" s="169"/>
      <c r="D475" s="169" t="s">
        <v>20111</v>
      </c>
      <c r="E475" s="169" t="s">
        <v>5210</v>
      </c>
      <c r="F475" s="170">
        <v>46173</v>
      </c>
      <c r="G475" s="170"/>
      <c r="H475" s="171" t="s">
        <v>20063</v>
      </c>
      <c r="I475" s="169" t="s">
        <v>34</v>
      </c>
    </row>
    <row r="476" spans="1:9" x14ac:dyDescent="0.25">
      <c r="A476" s="138" t="s">
        <v>4857</v>
      </c>
      <c r="B476" s="138" t="s">
        <v>5336</v>
      </c>
      <c r="C476" s="138"/>
      <c r="D476" s="138" t="s">
        <v>5337</v>
      </c>
      <c r="E476" s="138" t="s">
        <v>5338</v>
      </c>
      <c r="F476" s="139">
        <v>46671</v>
      </c>
      <c r="G476" s="139"/>
      <c r="H476" s="140"/>
      <c r="I476" s="138"/>
    </row>
    <row r="477" spans="1:9" x14ac:dyDescent="0.25">
      <c r="A477" s="169" t="s">
        <v>4807</v>
      </c>
      <c r="B477" s="169" t="s">
        <v>5339</v>
      </c>
      <c r="C477" s="169"/>
      <c r="D477" s="169" t="s">
        <v>5340</v>
      </c>
      <c r="E477" s="169">
        <v>230101</v>
      </c>
      <c r="F477" s="170">
        <v>46112</v>
      </c>
      <c r="G477" s="170"/>
      <c r="H477" s="171"/>
      <c r="I477" s="169" t="s">
        <v>4810</v>
      </c>
    </row>
    <row r="478" spans="1:9" x14ac:dyDescent="0.25">
      <c r="A478" s="138" t="s">
        <v>4807</v>
      </c>
      <c r="B478" s="138" t="s">
        <v>5339</v>
      </c>
      <c r="C478" s="138"/>
      <c r="D478" s="138" t="s">
        <v>4880</v>
      </c>
      <c r="E478" s="138">
        <v>230105</v>
      </c>
      <c r="F478" s="139">
        <v>46904</v>
      </c>
      <c r="G478" s="139"/>
      <c r="H478" s="140"/>
      <c r="I478" s="138" t="s">
        <v>4810</v>
      </c>
    </row>
    <row r="479" spans="1:9" x14ac:dyDescent="0.25">
      <c r="A479" s="169" t="s">
        <v>4834</v>
      </c>
      <c r="B479" s="169" t="s">
        <v>18952</v>
      </c>
      <c r="C479" s="169"/>
      <c r="D479" s="169" t="s">
        <v>20110</v>
      </c>
      <c r="E479" s="169" t="s">
        <v>18950</v>
      </c>
      <c r="F479" s="170">
        <v>46690</v>
      </c>
      <c r="G479" s="170"/>
      <c r="H479" s="171" t="s">
        <v>20063</v>
      </c>
      <c r="I479" s="169" t="s">
        <v>34</v>
      </c>
    </row>
    <row r="480" spans="1:9" x14ac:dyDescent="0.25">
      <c r="A480" s="169" t="s">
        <v>4814</v>
      </c>
      <c r="B480" s="169" t="s">
        <v>17728</v>
      </c>
      <c r="C480" s="169"/>
      <c r="D480" s="169" t="s">
        <v>17729</v>
      </c>
      <c r="E480" s="169" t="s">
        <v>17730</v>
      </c>
      <c r="F480" s="170">
        <v>45866</v>
      </c>
      <c r="G480" s="170"/>
      <c r="H480" s="171"/>
      <c r="I480" s="169"/>
    </row>
    <row r="481" spans="1:9" x14ac:dyDescent="0.25">
      <c r="A481" s="169" t="s">
        <v>4814</v>
      </c>
      <c r="B481" s="169" t="s">
        <v>5341</v>
      </c>
      <c r="C481" s="169"/>
      <c r="D481" s="169" t="s">
        <v>4964</v>
      </c>
      <c r="E481" s="169" t="s">
        <v>5342</v>
      </c>
      <c r="F481" s="170">
        <v>45711</v>
      </c>
      <c r="G481" s="170"/>
      <c r="H481" s="171"/>
      <c r="I481" s="169"/>
    </row>
    <row r="482" spans="1:9" x14ac:dyDescent="0.25">
      <c r="A482" s="138" t="s">
        <v>4814</v>
      </c>
      <c r="B482" s="138" t="s">
        <v>5341</v>
      </c>
      <c r="C482" s="138"/>
      <c r="D482" s="138" t="s">
        <v>4964</v>
      </c>
      <c r="E482" s="138" t="s">
        <v>5343</v>
      </c>
      <c r="F482" s="139">
        <v>45858</v>
      </c>
      <c r="G482" s="139"/>
      <c r="H482" s="140"/>
      <c r="I482" s="138"/>
    </row>
    <row r="483" spans="1:9" x14ac:dyDescent="0.25">
      <c r="A483" s="138" t="s">
        <v>4868</v>
      </c>
      <c r="B483" s="138" t="s">
        <v>5344</v>
      </c>
      <c r="C483" s="138"/>
      <c r="D483" s="138" t="s">
        <v>5345</v>
      </c>
      <c r="E483" s="138" t="s">
        <v>5346</v>
      </c>
      <c r="F483" s="139">
        <v>46022</v>
      </c>
      <c r="G483" s="139">
        <v>46022</v>
      </c>
      <c r="H483" s="140" t="s">
        <v>18347</v>
      </c>
      <c r="I483" s="138"/>
    </row>
    <row r="484" spans="1:9" x14ac:dyDescent="0.25">
      <c r="A484" s="138" t="s">
        <v>4857</v>
      </c>
      <c r="B484" s="138" t="s">
        <v>5347</v>
      </c>
      <c r="C484" s="138"/>
      <c r="D484" s="138" t="s">
        <v>5348</v>
      </c>
      <c r="E484" s="138" t="s">
        <v>5349</v>
      </c>
      <c r="F484" s="139">
        <v>45742</v>
      </c>
      <c r="G484" s="139"/>
      <c r="H484" s="140"/>
      <c r="I484" s="138"/>
    </row>
    <row r="485" spans="1:9" x14ac:dyDescent="0.25">
      <c r="A485" s="138" t="s">
        <v>4868</v>
      </c>
      <c r="B485" s="138" t="s">
        <v>5350</v>
      </c>
      <c r="C485" s="138"/>
      <c r="D485" s="138" t="s">
        <v>5351</v>
      </c>
      <c r="E485" s="138" t="s">
        <v>5352</v>
      </c>
      <c r="F485" s="139">
        <v>45777</v>
      </c>
      <c r="G485" s="139">
        <v>45777</v>
      </c>
      <c r="H485" s="140" t="s">
        <v>18356</v>
      </c>
      <c r="I485" s="138"/>
    </row>
    <row r="486" spans="1:9" x14ac:dyDescent="0.25">
      <c r="A486" s="169" t="s">
        <v>4842</v>
      </c>
      <c r="B486" s="169" t="s">
        <v>5353</v>
      </c>
      <c r="C486" s="169"/>
      <c r="D486" s="169" t="s">
        <v>5128</v>
      </c>
      <c r="E486" s="169" t="s">
        <v>5129</v>
      </c>
      <c r="F486" s="170">
        <v>45991</v>
      </c>
      <c r="G486" s="170"/>
      <c r="H486" s="171"/>
      <c r="I486" s="169"/>
    </row>
    <row r="487" spans="1:9" x14ac:dyDescent="0.25">
      <c r="A487" s="169" t="s">
        <v>4807</v>
      </c>
      <c r="B487" s="169" t="s">
        <v>5354</v>
      </c>
      <c r="C487" s="169"/>
      <c r="D487" s="169" t="s">
        <v>4880</v>
      </c>
      <c r="E487" s="169">
        <v>230105</v>
      </c>
      <c r="F487" s="170">
        <v>46904</v>
      </c>
      <c r="G487" s="170"/>
      <c r="H487" s="171"/>
      <c r="I487" s="169" t="s">
        <v>4810</v>
      </c>
    </row>
    <row r="488" spans="1:9" x14ac:dyDescent="0.25">
      <c r="A488" s="169" t="s">
        <v>4826</v>
      </c>
      <c r="B488" s="169" t="s">
        <v>18953</v>
      </c>
      <c r="C488" s="169"/>
      <c r="D488" s="169" t="s">
        <v>4867</v>
      </c>
      <c r="E488" s="169" t="s">
        <v>18954</v>
      </c>
      <c r="F488" s="170">
        <v>46290</v>
      </c>
      <c r="G488" s="170"/>
      <c r="H488" s="171"/>
      <c r="I488" s="169"/>
    </row>
    <row r="489" spans="1:9" x14ac:dyDescent="0.25">
      <c r="A489" s="138" t="s">
        <v>4807</v>
      </c>
      <c r="B489" s="138" t="s">
        <v>5355</v>
      </c>
      <c r="C489" s="138"/>
      <c r="D489" s="138" t="s">
        <v>4880</v>
      </c>
      <c r="E489" s="138">
        <v>220105</v>
      </c>
      <c r="F489" s="139">
        <v>46538</v>
      </c>
      <c r="G489" s="139"/>
      <c r="H489" s="140"/>
      <c r="I489" s="138" t="s">
        <v>4810</v>
      </c>
    </row>
    <row r="490" spans="1:9" x14ac:dyDescent="0.25">
      <c r="A490" s="169" t="s">
        <v>4807</v>
      </c>
      <c r="B490" s="169" t="s">
        <v>5356</v>
      </c>
      <c r="C490" s="169"/>
      <c r="D490" s="169" t="s">
        <v>5357</v>
      </c>
      <c r="E490" s="169">
        <v>221004</v>
      </c>
      <c r="F490" s="170">
        <v>46053</v>
      </c>
      <c r="G490" s="170"/>
      <c r="H490" s="171"/>
      <c r="I490" s="169" t="s">
        <v>4810</v>
      </c>
    </row>
    <row r="491" spans="1:9" x14ac:dyDescent="0.25">
      <c r="A491" s="138" t="s">
        <v>4807</v>
      </c>
      <c r="B491" s="138" t="s">
        <v>5356</v>
      </c>
      <c r="C491" s="138"/>
      <c r="D491" s="138" t="s">
        <v>4880</v>
      </c>
      <c r="E491" s="138">
        <v>230105</v>
      </c>
      <c r="F491" s="139">
        <v>46904</v>
      </c>
      <c r="G491" s="139"/>
      <c r="H491" s="140"/>
      <c r="I491" s="138" t="s">
        <v>42</v>
      </c>
    </row>
    <row r="492" spans="1:9" x14ac:dyDescent="0.25">
      <c r="A492" s="169" t="s">
        <v>4807</v>
      </c>
      <c r="B492" s="169" t="s">
        <v>5356</v>
      </c>
      <c r="C492" s="169"/>
      <c r="D492" s="169" t="s">
        <v>4927</v>
      </c>
      <c r="E492" s="169">
        <v>220601</v>
      </c>
      <c r="F492" s="170">
        <v>46630</v>
      </c>
      <c r="G492" s="170"/>
      <c r="H492" s="171"/>
      <c r="I492" s="169" t="s">
        <v>4810</v>
      </c>
    </row>
    <row r="493" spans="1:9" x14ac:dyDescent="0.25">
      <c r="A493" s="138" t="s">
        <v>4955</v>
      </c>
      <c r="B493" s="138" t="s">
        <v>18955</v>
      </c>
      <c r="C493" s="138"/>
      <c r="D493" s="138" t="s">
        <v>18956</v>
      </c>
      <c r="E493" s="138" t="s">
        <v>18957</v>
      </c>
      <c r="F493" s="139">
        <v>47300</v>
      </c>
      <c r="G493" s="139"/>
      <c r="H493" s="140"/>
      <c r="I493" s="138"/>
    </row>
    <row r="494" spans="1:9" x14ac:dyDescent="0.25">
      <c r="A494" s="169" t="s">
        <v>4807</v>
      </c>
      <c r="B494" s="169" t="s">
        <v>5358</v>
      </c>
      <c r="C494" s="169"/>
      <c r="D494" s="169" t="s">
        <v>4880</v>
      </c>
      <c r="E494" s="169">
        <v>220105</v>
      </c>
      <c r="F494" s="170">
        <v>46538</v>
      </c>
      <c r="G494" s="170"/>
      <c r="H494" s="171"/>
      <c r="I494" s="169" t="s">
        <v>4810</v>
      </c>
    </row>
    <row r="495" spans="1:9" x14ac:dyDescent="0.25">
      <c r="A495" s="169" t="s">
        <v>4834</v>
      </c>
      <c r="B495" s="169" t="s">
        <v>20130</v>
      </c>
      <c r="C495" s="169"/>
      <c r="D495" s="169" t="s">
        <v>20066</v>
      </c>
      <c r="E495" s="169" t="s">
        <v>4916</v>
      </c>
      <c r="F495" s="170">
        <v>45991</v>
      </c>
      <c r="G495" s="170"/>
      <c r="H495" s="171" t="s">
        <v>20067</v>
      </c>
      <c r="I495" s="169" t="s">
        <v>42</v>
      </c>
    </row>
    <row r="496" spans="1:9" x14ac:dyDescent="0.25">
      <c r="A496" s="138" t="s">
        <v>4826</v>
      </c>
      <c r="B496" s="138" t="s">
        <v>5359</v>
      </c>
      <c r="C496" s="138"/>
      <c r="D496" s="138" t="s">
        <v>4828</v>
      </c>
      <c r="E496" s="138" t="s">
        <v>5360</v>
      </c>
      <c r="F496" s="139">
        <v>45814</v>
      </c>
      <c r="G496" s="139"/>
      <c r="H496" s="140"/>
      <c r="I496" s="138"/>
    </row>
    <row r="497" spans="1:9" x14ac:dyDescent="0.25">
      <c r="A497" s="169" t="s">
        <v>4826</v>
      </c>
      <c r="B497" s="169" t="s">
        <v>5359</v>
      </c>
      <c r="C497" s="169"/>
      <c r="D497" s="169" t="s">
        <v>4867</v>
      </c>
      <c r="E497" s="169" t="s">
        <v>17731</v>
      </c>
      <c r="F497" s="170">
        <v>46243</v>
      </c>
      <c r="G497" s="170"/>
      <c r="H497" s="171"/>
      <c r="I497" s="169"/>
    </row>
    <row r="498" spans="1:9" x14ac:dyDescent="0.25">
      <c r="A498" s="138" t="s">
        <v>4807</v>
      </c>
      <c r="B498" s="138" t="s">
        <v>5359</v>
      </c>
      <c r="C498" s="138"/>
      <c r="D498" s="138" t="s">
        <v>4865</v>
      </c>
      <c r="E498" s="138">
        <v>230703</v>
      </c>
      <c r="F498" s="139">
        <v>46295</v>
      </c>
      <c r="G498" s="139"/>
      <c r="H498" s="140"/>
      <c r="I498" s="138" t="s">
        <v>4810</v>
      </c>
    </row>
    <row r="499" spans="1:9" x14ac:dyDescent="0.25">
      <c r="A499" s="138" t="s">
        <v>4868</v>
      </c>
      <c r="B499" s="138" t="s">
        <v>5361</v>
      </c>
      <c r="C499" s="138"/>
      <c r="D499" s="138" t="s">
        <v>5362</v>
      </c>
      <c r="E499" s="138">
        <v>2021003045</v>
      </c>
      <c r="F499" s="139">
        <v>46295</v>
      </c>
      <c r="G499" s="139">
        <v>48121</v>
      </c>
      <c r="H499" s="140" t="s">
        <v>18343</v>
      </c>
      <c r="I499" s="138"/>
    </row>
    <row r="500" spans="1:9" x14ac:dyDescent="0.25">
      <c r="A500" s="169" t="s">
        <v>4807</v>
      </c>
      <c r="B500" s="169" t="s">
        <v>5363</v>
      </c>
      <c r="C500" s="169"/>
      <c r="D500" s="169" t="s">
        <v>4937</v>
      </c>
      <c r="E500" s="169">
        <v>23110102</v>
      </c>
      <c r="F500" s="170">
        <v>46053</v>
      </c>
      <c r="G500" s="170"/>
      <c r="H500" s="171"/>
      <c r="I500" s="169" t="s">
        <v>4810</v>
      </c>
    </row>
    <row r="501" spans="1:9" x14ac:dyDescent="0.25">
      <c r="A501" s="138" t="s">
        <v>4807</v>
      </c>
      <c r="B501" s="138" t="s">
        <v>5363</v>
      </c>
      <c r="C501" s="138"/>
      <c r="D501" s="138" t="s">
        <v>4939</v>
      </c>
      <c r="E501" s="138">
        <v>23110101</v>
      </c>
      <c r="F501" s="139">
        <v>46418</v>
      </c>
      <c r="G501" s="139"/>
      <c r="H501" s="140"/>
      <c r="I501" s="138" t="s">
        <v>4810</v>
      </c>
    </row>
    <row r="502" spans="1:9" x14ac:dyDescent="0.25">
      <c r="A502" s="169" t="s">
        <v>4807</v>
      </c>
      <c r="B502" s="169" t="s">
        <v>5363</v>
      </c>
      <c r="C502" s="169"/>
      <c r="D502" s="169" t="s">
        <v>4978</v>
      </c>
      <c r="E502" s="169">
        <v>230103</v>
      </c>
      <c r="F502" s="170">
        <v>46112</v>
      </c>
      <c r="G502" s="170"/>
      <c r="H502" s="171"/>
      <c r="I502" s="169" t="s">
        <v>4810</v>
      </c>
    </row>
    <row r="503" spans="1:9" x14ac:dyDescent="0.25">
      <c r="A503" s="138" t="s">
        <v>4807</v>
      </c>
      <c r="B503" s="138" t="s">
        <v>5363</v>
      </c>
      <c r="C503" s="138"/>
      <c r="D503" s="138" t="s">
        <v>5364</v>
      </c>
      <c r="E503" s="138">
        <v>220902</v>
      </c>
      <c r="F503" s="139">
        <v>45991</v>
      </c>
      <c r="G503" s="139"/>
      <c r="H503" s="140"/>
      <c r="I503" s="138" t="s">
        <v>4810</v>
      </c>
    </row>
    <row r="504" spans="1:9" x14ac:dyDescent="0.25">
      <c r="A504" s="169" t="s">
        <v>4814</v>
      </c>
      <c r="B504" s="169" t="s">
        <v>5365</v>
      </c>
      <c r="C504" s="169"/>
      <c r="D504" s="169" t="s">
        <v>5366</v>
      </c>
      <c r="E504" s="169" t="s">
        <v>5367</v>
      </c>
      <c r="F504" s="170">
        <v>45791</v>
      </c>
      <c r="G504" s="170"/>
      <c r="H504" s="171"/>
      <c r="I504" s="169"/>
    </row>
    <row r="505" spans="1:9" x14ac:dyDescent="0.25">
      <c r="A505" s="138" t="s">
        <v>4814</v>
      </c>
      <c r="B505" s="138" t="s">
        <v>5365</v>
      </c>
      <c r="C505" s="138"/>
      <c r="D505" s="138" t="s">
        <v>5368</v>
      </c>
      <c r="E505" s="138" t="s">
        <v>5369</v>
      </c>
      <c r="F505" s="139">
        <v>45823</v>
      </c>
      <c r="G505" s="139"/>
      <c r="H505" s="140"/>
      <c r="I505" s="138"/>
    </row>
    <row r="506" spans="1:9" x14ac:dyDescent="0.25">
      <c r="A506" s="169" t="s">
        <v>4807</v>
      </c>
      <c r="B506" s="169" t="s">
        <v>5370</v>
      </c>
      <c r="C506" s="169"/>
      <c r="D506" s="169" t="s">
        <v>4880</v>
      </c>
      <c r="E506" s="169">
        <v>230105</v>
      </c>
      <c r="F506" s="170">
        <v>46904</v>
      </c>
      <c r="G506" s="170"/>
      <c r="H506" s="171"/>
      <c r="I506" s="169" t="s">
        <v>4810</v>
      </c>
    </row>
    <row r="507" spans="1:9" x14ac:dyDescent="0.25">
      <c r="A507" s="169" t="s">
        <v>4834</v>
      </c>
      <c r="B507" s="169" t="s">
        <v>20131</v>
      </c>
      <c r="C507" s="169"/>
      <c r="D507" s="169" t="s">
        <v>20132</v>
      </c>
      <c r="E507" s="169" t="s">
        <v>5371</v>
      </c>
      <c r="F507" s="170">
        <v>46538</v>
      </c>
      <c r="G507" s="170"/>
      <c r="H507" s="171" t="s">
        <v>20133</v>
      </c>
      <c r="I507" s="169" t="s">
        <v>34</v>
      </c>
    </row>
    <row r="508" spans="1:9" x14ac:dyDescent="0.25">
      <c r="A508" s="138" t="s">
        <v>4807</v>
      </c>
      <c r="B508" s="138" t="s">
        <v>5372</v>
      </c>
      <c r="C508" s="138"/>
      <c r="D508" s="138" t="s">
        <v>4978</v>
      </c>
      <c r="E508" s="138">
        <v>230103</v>
      </c>
      <c r="F508" s="139">
        <v>46112</v>
      </c>
      <c r="G508" s="139"/>
      <c r="H508" s="140"/>
      <c r="I508" s="138" t="s">
        <v>4810</v>
      </c>
    </row>
    <row r="509" spans="1:9" x14ac:dyDescent="0.25">
      <c r="A509" s="169" t="s">
        <v>5150</v>
      </c>
      <c r="B509" s="169" t="s">
        <v>5373</v>
      </c>
      <c r="C509" s="169"/>
      <c r="D509" s="169" t="s">
        <v>5374</v>
      </c>
      <c r="E509" s="169" t="s">
        <v>5375</v>
      </c>
      <c r="F509" s="170">
        <v>46752</v>
      </c>
      <c r="G509" s="170"/>
      <c r="H509" s="171"/>
      <c r="I509" s="169"/>
    </row>
    <row r="510" spans="1:9" x14ac:dyDescent="0.25">
      <c r="A510" s="138" t="s">
        <v>4842</v>
      </c>
      <c r="B510" s="138" t="s">
        <v>5376</v>
      </c>
      <c r="C510" s="138"/>
      <c r="D510" s="138" t="s">
        <v>5054</v>
      </c>
      <c r="E510" s="138" t="s">
        <v>5055</v>
      </c>
      <c r="F510" s="139">
        <v>45900</v>
      </c>
      <c r="G510" s="139"/>
      <c r="H510" s="140"/>
      <c r="I510" s="138"/>
    </row>
    <row r="511" spans="1:9" x14ac:dyDescent="0.25">
      <c r="A511" s="138" t="s">
        <v>4807</v>
      </c>
      <c r="B511" s="138" t="s">
        <v>5377</v>
      </c>
      <c r="C511" s="138"/>
      <c r="D511" s="138" t="s">
        <v>4831</v>
      </c>
      <c r="E511" s="138">
        <v>231104</v>
      </c>
      <c r="F511" s="139">
        <v>46418</v>
      </c>
      <c r="G511" s="139"/>
      <c r="H511" s="140"/>
      <c r="I511" s="138" t="s">
        <v>4810</v>
      </c>
    </row>
    <row r="512" spans="1:9" x14ac:dyDescent="0.25">
      <c r="A512" s="169" t="s">
        <v>4807</v>
      </c>
      <c r="B512" s="169" t="s">
        <v>5377</v>
      </c>
      <c r="C512" s="169"/>
      <c r="D512" s="169" t="s">
        <v>4851</v>
      </c>
      <c r="E512" s="169">
        <v>230301</v>
      </c>
      <c r="F512" s="170">
        <v>46904</v>
      </c>
      <c r="G512" s="170"/>
      <c r="H512" s="171"/>
      <c r="I512" s="169" t="s">
        <v>4810</v>
      </c>
    </row>
    <row r="513" spans="1:9" x14ac:dyDescent="0.25">
      <c r="A513" s="138" t="s">
        <v>4807</v>
      </c>
      <c r="B513" s="138" t="s">
        <v>5377</v>
      </c>
      <c r="C513" s="138"/>
      <c r="D513" s="138" t="s">
        <v>4847</v>
      </c>
      <c r="E513" s="138">
        <v>230401</v>
      </c>
      <c r="F513" s="139">
        <v>46203</v>
      </c>
      <c r="G513" s="139"/>
      <c r="H513" s="140"/>
      <c r="I513" s="138" t="s">
        <v>4810</v>
      </c>
    </row>
    <row r="514" spans="1:9" x14ac:dyDescent="0.25">
      <c r="A514" s="169" t="s">
        <v>4826</v>
      </c>
      <c r="B514" s="169" t="s">
        <v>16940</v>
      </c>
      <c r="C514" s="169"/>
      <c r="D514" s="169" t="s">
        <v>4838</v>
      </c>
      <c r="E514" s="169" t="s">
        <v>16941</v>
      </c>
      <c r="F514" s="170">
        <v>46232</v>
      </c>
      <c r="G514" s="170"/>
      <c r="H514" s="171"/>
      <c r="I514" s="169"/>
    </row>
    <row r="515" spans="1:9" x14ac:dyDescent="0.25">
      <c r="A515" s="138" t="s">
        <v>4834</v>
      </c>
      <c r="B515" s="138" t="s">
        <v>5378</v>
      </c>
      <c r="C515" s="138"/>
      <c r="D515" s="138" t="s">
        <v>20072</v>
      </c>
      <c r="E515" s="138" t="s">
        <v>4932</v>
      </c>
      <c r="F515" s="139">
        <v>46356</v>
      </c>
      <c r="G515" s="139"/>
      <c r="H515" s="140" t="s">
        <v>20063</v>
      </c>
      <c r="I515" s="138" t="s">
        <v>34</v>
      </c>
    </row>
    <row r="516" spans="1:9" x14ac:dyDescent="0.25">
      <c r="A516" s="138" t="s">
        <v>4807</v>
      </c>
      <c r="B516" s="138" t="s">
        <v>5379</v>
      </c>
      <c r="C516" s="138"/>
      <c r="D516" s="138" t="s">
        <v>4812</v>
      </c>
      <c r="E516" s="138">
        <v>24010402</v>
      </c>
      <c r="F516" s="139">
        <v>46142</v>
      </c>
      <c r="G516" s="139"/>
      <c r="H516" s="140"/>
      <c r="I516" s="138" t="s">
        <v>4810</v>
      </c>
    </row>
    <row r="517" spans="1:9" x14ac:dyDescent="0.25">
      <c r="A517" s="169" t="s">
        <v>4807</v>
      </c>
      <c r="B517" s="169" t="s">
        <v>5379</v>
      </c>
      <c r="C517" s="169"/>
      <c r="D517" s="169" t="s">
        <v>4973</v>
      </c>
      <c r="E517" s="169">
        <v>24010401</v>
      </c>
      <c r="F517" s="170">
        <v>47238</v>
      </c>
      <c r="G517" s="170"/>
      <c r="H517" s="171"/>
      <c r="I517" s="169" t="s">
        <v>4810</v>
      </c>
    </row>
    <row r="518" spans="1:9" x14ac:dyDescent="0.25">
      <c r="A518" s="138" t="s">
        <v>4807</v>
      </c>
      <c r="B518" s="138" t="s">
        <v>5380</v>
      </c>
      <c r="C518" s="138"/>
      <c r="D518" s="138" t="s">
        <v>4822</v>
      </c>
      <c r="E518" s="138">
        <v>22010601</v>
      </c>
      <c r="F518" s="139">
        <v>45747</v>
      </c>
      <c r="G518" s="139"/>
      <c r="H518" s="140"/>
      <c r="I518" s="138" t="s">
        <v>4810</v>
      </c>
    </row>
    <row r="519" spans="1:9" x14ac:dyDescent="0.25">
      <c r="A519" s="169" t="s">
        <v>4807</v>
      </c>
      <c r="B519" s="169" t="s">
        <v>5380</v>
      </c>
      <c r="C519" s="169"/>
      <c r="D519" s="169" t="s">
        <v>4823</v>
      </c>
      <c r="E519" s="169">
        <v>22010602</v>
      </c>
      <c r="F519" s="170">
        <v>45747</v>
      </c>
      <c r="G519" s="170"/>
      <c r="H519" s="171"/>
      <c r="I519" s="169" t="s">
        <v>4810</v>
      </c>
    </row>
    <row r="520" spans="1:9" x14ac:dyDescent="0.25">
      <c r="A520" s="138" t="s">
        <v>4807</v>
      </c>
      <c r="B520" s="138" t="s">
        <v>5381</v>
      </c>
      <c r="C520" s="138"/>
      <c r="D520" s="138" t="s">
        <v>4813</v>
      </c>
      <c r="E520" s="138">
        <v>22100201</v>
      </c>
      <c r="F520" s="139">
        <v>46053</v>
      </c>
      <c r="G520" s="139"/>
      <c r="H520" s="140"/>
      <c r="I520" s="138" t="s">
        <v>4810</v>
      </c>
    </row>
    <row r="521" spans="1:9" x14ac:dyDescent="0.25">
      <c r="A521" s="138" t="s">
        <v>4807</v>
      </c>
      <c r="B521" s="138" t="s">
        <v>5382</v>
      </c>
      <c r="C521" s="138"/>
      <c r="D521" s="138" t="s">
        <v>4822</v>
      </c>
      <c r="E521" s="138">
        <v>22010601</v>
      </c>
      <c r="F521" s="139">
        <v>45747</v>
      </c>
      <c r="G521" s="139"/>
      <c r="H521" s="140"/>
      <c r="I521" s="138" t="s">
        <v>4810</v>
      </c>
    </row>
    <row r="522" spans="1:9" x14ac:dyDescent="0.25">
      <c r="A522" s="169" t="s">
        <v>4807</v>
      </c>
      <c r="B522" s="169" t="s">
        <v>5382</v>
      </c>
      <c r="C522" s="169"/>
      <c r="D522" s="169" t="s">
        <v>4823</v>
      </c>
      <c r="E522" s="169">
        <v>22010602</v>
      </c>
      <c r="F522" s="170">
        <v>45747</v>
      </c>
      <c r="G522" s="170"/>
      <c r="H522" s="171"/>
      <c r="I522" s="169" t="s">
        <v>4810</v>
      </c>
    </row>
    <row r="523" spans="1:9" x14ac:dyDescent="0.25">
      <c r="A523" s="169" t="s">
        <v>4807</v>
      </c>
      <c r="B523" s="169" t="s">
        <v>5383</v>
      </c>
      <c r="C523" s="169"/>
      <c r="D523" s="169" t="s">
        <v>4903</v>
      </c>
      <c r="E523" s="169">
        <v>230807</v>
      </c>
      <c r="F523" s="170">
        <v>46904</v>
      </c>
      <c r="G523" s="170"/>
      <c r="H523" s="171"/>
      <c r="I523" s="169" t="s">
        <v>4810</v>
      </c>
    </row>
    <row r="524" spans="1:9" x14ac:dyDescent="0.25">
      <c r="A524" s="138" t="s">
        <v>4807</v>
      </c>
      <c r="B524" s="138" t="s">
        <v>5384</v>
      </c>
      <c r="C524" s="138"/>
      <c r="D524" s="138" t="s">
        <v>4903</v>
      </c>
      <c r="E524" s="138">
        <v>230807</v>
      </c>
      <c r="F524" s="139">
        <v>46904</v>
      </c>
      <c r="G524" s="139"/>
      <c r="H524" s="140"/>
      <c r="I524" s="138" t="s">
        <v>4810</v>
      </c>
    </row>
    <row r="525" spans="1:9" x14ac:dyDescent="0.25">
      <c r="A525" s="169" t="s">
        <v>4807</v>
      </c>
      <c r="B525" s="169" t="s">
        <v>5385</v>
      </c>
      <c r="C525" s="169"/>
      <c r="D525" s="169" t="s">
        <v>4856</v>
      </c>
      <c r="E525" s="169">
        <v>230701</v>
      </c>
      <c r="F525" s="170">
        <v>46295</v>
      </c>
      <c r="G525" s="170"/>
      <c r="H525" s="171"/>
      <c r="I525" s="169" t="s">
        <v>4810</v>
      </c>
    </row>
    <row r="526" spans="1:9" x14ac:dyDescent="0.25">
      <c r="A526" s="138" t="s">
        <v>4807</v>
      </c>
      <c r="B526" s="138" t="s">
        <v>5386</v>
      </c>
      <c r="C526" s="138"/>
      <c r="D526" s="138" t="s">
        <v>4812</v>
      </c>
      <c r="E526" s="138">
        <v>210205</v>
      </c>
      <c r="F526" s="139">
        <v>46142</v>
      </c>
      <c r="G526" s="139"/>
      <c r="H526" s="140"/>
      <c r="I526" s="138" t="s">
        <v>4810</v>
      </c>
    </row>
    <row r="527" spans="1:9" x14ac:dyDescent="0.25">
      <c r="A527" s="169" t="s">
        <v>4834</v>
      </c>
      <c r="B527" s="169" t="s">
        <v>5387</v>
      </c>
      <c r="C527" s="169"/>
      <c r="D527" s="169" t="s">
        <v>20070</v>
      </c>
      <c r="E527" s="169" t="s">
        <v>4930</v>
      </c>
      <c r="F527" s="170">
        <v>46477</v>
      </c>
      <c r="G527" s="170"/>
      <c r="H527" s="171" t="s">
        <v>20134</v>
      </c>
      <c r="I527" s="169" t="s">
        <v>42</v>
      </c>
    </row>
    <row r="528" spans="1:9" x14ac:dyDescent="0.25">
      <c r="A528" s="138" t="s">
        <v>4834</v>
      </c>
      <c r="B528" s="138" t="s">
        <v>5387</v>
      </c>
      <c r="C528" s="138"/>
      <c r="D528" s="138" t="s">
        <v>20135</v>
      </c>
      <c r="E528" s="138" t="s">
        <v>5388</v>
      </c>
      <c r="F528" s="139">
        <v>46356</v>
      </c>
      <c r="G528" s="139"/>
      <c r="H528" s="140" t="s">
        <v>20136</v>
      </c>
      <c r="I528" s="138" t="s">
        <v>42</v>
      </c>
    </row>
    <row r="529" spans="1:9" x14ac:dyDescent="0.25">
      <c r="A529" s="169" t="s">
        <v>4842</v>
      </c>
      <c r="B529" s="169" t="s">
        <v>5389</v>
      </c>
      <c r="C529" s="169"/>
      <c r="D529" s="169" t="s">
        <v>5390</v>
      </c>
      <c r="E529" s="169" t="s">
        <v>5391</v>
      </c>
      <c r="F529" s="170">
        <v>45808</v>
      </c>
      <c r="G529" s="170"/>
      <c r="H529" s="171"/>
      <c r="I529" s="169"/>
    </row>
    <row r="530" spans="1:9" x14ac:dyDescent="0.25">
      <c r="A530" s="138" t="s">
        <v>4807</v>
      </c>
      <c r="B530" s="138" t="s">
        <v>5392</v>
      </c>
      <c r="C530" s="138"/>
      <c r="D530" s="138" t="s">
        <v>4856</v>
      </c>
      <c r="E530" s="138">
        <v>230701</v>
      </c>
      <c r="F530" s="139">
        <v>46295</v>
      </c>
      <c r="G530" s="139"/>
      <c r="H530" s="140"/>
      <c r="I530" s="138" t="s">
        <v>4810</v>
      </c>
    </row>
    <row r="531" spans="1:9" x14ac:dyDescent="0.25">
      <c r="A531" s="169" t="s">
        <v>4857</v>
      </c>
      <c r="B531" s="169" t="s">
        <v>5393</v>
      </c>
      <c r="C531" s="169"/>
      <c r="D531" s="169" t="s">
        <v>5394</v>
      </c>
      <c r="E531" s="169" t="s">
        <v>5395</v>
      </c>
      <c r="F531" s="170">
        <v>46421</v>
      </c>
      <c r="G531" s="170"/>
      <c r="H531" s="171"/>
      <c r="I531" s="169"/>
    </row>
    <row r="532" spans="1:9" x14ac:dyDescent="0.25">
      <c r="A532" s="169" t="s">
        <v>4834</v>
      </c>
      <c r="B532" s="169" t="s">
        <v>5396</v>
      </c>
      <c r="C532" s="169"/>
      <c r="D532" s="169" t="s">
        <v>20072</v>
      </c>
      <c r="E532" s="169" t="s">
        <v>4932</v>
      </c>
      <c r="F532" s="170">
        <v>46356</v>
      </c>
      <c r="G532" s="170"/>
      <c r="H532" s="171" t="s">
        <v>20137</v>
      </c>
      <c r="I532" s="169" t="s">
        <v>34</v>
      </c>
    </row>
    <row r="533" spans="1:9" x14ac:dyDescent="0.25">
      <c r="A533" s="138" t="s">
        <v>4807</v>
      </c>
      <c r="B533" s="138" t="s">
        <v>5397</v>
      </c>
      <c r="C533" s="138"/>
      <c r="D533" s="138" t="s">
        <v>4811</v>
      </c>
      <c r="E533" s="138">
        <v>211001</v>
      </c>
      <c r="F533" s="139">
        <v>45688</v>
      </c>
      <c r="G533" s="139"/>
      <c r="H533" s="140"/>
      <c r="I533" s="138" t="s">
        <v>4810</v>
      </c>
    </row>
    <row r="534" spans="1:9" x14ac:dyDescent="0.25">
      <c r="A534" s="169" t="s">
        <v>4834</v>
      </c>
      <c r="B534" s="169" t="s">
        <v>17732</v>
      </c>
      <c r="C534" s="169"/>
      <c r="D534" s="169" t="s">
        <v>20072</v>
      </c>
      <c r="E534" s="169" t="s">
        <v>4932</v>
      </c>
      <c r="F534" s="170">
        <v>46356</v>
      </c>
      <c r="G534" s="170"/>
      <c r="H534" s="171" t="s">
        <v>20138</v>
      </c>
      <c r="I534" s="169" t="s">
        <v>34</v>
      </c>
    </row>
    <row r="535" spans="1:9" x14ac:dyDescent="0.25">
      <c r="A535" s="138" t="s">
        <v>4807</v>
      </c>
      <c r="B535" s="138" t="s">
        <v>5398</v>
      </c>
      <c r="C535" s="138"/>
      <c r="D535" s="138" t="s">
        <v>4819</v>
      </c>
      <c r="E535" s="138">
        <v>240303</v>
      </c>
      <c r="F535" s="139">
        <v>46538</v>
      </c>
      <c r="G535" s="139"/>
      <c r="H535" s="140"/>
      <c r="I535" s="138" t="s">
        <v>4810</v>
      </c>
    </row>
    <row r="536" spans="1:9" x14ac:dyDescent="0.25">
      <c r="A536" s="169" t="s">
        <v>4868</v>
      </c>
      <c r="B536" s="169" t="s">
        <v>5399</v>
      </c>
      <c r="C536" s="169"/>
      <c r="D536" s="169" t="s">
        <v>5400</v>
      </c>
      <c r="E536" s="169" t="s">
        <v>5401</v>
      </c>
      <c r="F536" s="170">
        <v>45777</v>
      </c>
      <c r="G536" s="170">
        <v>45777</v>
      </c>
      <c r="H536" s="171" t="s">
        <v>18356</v>
      </c>
      <c r="I536" s="169"/>
    </row>
    <row r="537" spans="1:9" x14ac:dyDescent="0.25">
      <c r="A537" s="138" t="s">
        <v>4868</v>
      </c>
      <c r="B537" s="138" t="s">
        <v>5399</v>
      </c>
      <c r="C537" s="138"/>
      <c r="D537" s="138" t="s">
        <v>172</v>
      </c>
      <c r="E537" s="138" t="s">
        <v>5402</v>
      </c>
      <c r="F537" s="139">
        <v>45930</v>
      </c>
      <c r="G537" s="139">
        <v>47756</v>
      </c>
      <c r="H537" s="140" t="s">
        <v>18347</v>
      </c>
      <c r="I537" s="138"/>
    </row>
    <row r="538" spans="1:9" x14ac:dyDescent="0.25">
      <c r="A538" s="138" t="s">
        <v>4834</v>
      </c>
      <c r="B538" s="138" t="s">
        <v>19563</v>
      </c>
      <c r="C538" s="138"/>
      <c r="D538" s="138" t="s">
        <v>20074</v>
      </c>
      <c r="E538" s="138" t="s">
        <v>4925</v>
      </c>
      <c r="F538" s="139">
        <v>45688</v>
      </c>
      <c r="G538" s="139"/>
      <c r="H538" s="140" t="s">
        <v>20063</v>
      </c>
      <c r="I538" s="138" t="s">
        <v>34</v>
      </c>
    </row>
    <row r="539" spans="1:9" x14ac:dyDescent="0.25">
      <c r="A539" s="169" t="s">
        <v>4807</v>
      </c>
      <c r="B539" s="169" t="s">
        <v>5404</v>
      </c>
      <c r="C539" s="169"/>
      <c r="D539" s="169" t="s">
        <v>4880</v>
      </c>
      <c r="E539" s="169">
        <v>230105</v>
      </c>
      <c r="F539" s="170">
        <v>46904</v>
      </c>
      <c r="G539" s="170"/>
      <c r="H539" s="171"/>
      <c r="I539" s="169" t="s">
        <v>4810</v>
      </c>
    </row>
    <row r="540" spans="1:9" x14ac:dyDescent="0.25">
      <c r="A540" s="138" t="s">
        <v>4807</v>
      </c>
      <c r="B540" s="138" t="s">
        <v>5404</v>
      </c>
      <c r="C540" s="138"/>
      <c r="D540" s="138" t="s">
        <v>4887</v>
      </c>
      <c r="E540" s="138">
        <v>230901</v>
      </c>
      <c r="F540" s="139">
        <v>46356</v>
      </c>
      <c r="G540" s="139"/>
      <c r="H540" s="140"/>
      <c r="I540" s="138" t="s">
        <v>4810</v>
      </c>
    </row>
    <row r="541" spans="1:9" x14ac:dyDescent="0.25">
      <c r="A541" s="138" t="s">
        <v>4807</v>
      </c>
      <c r="B541" s="138" t="s">
        <v>5405</v>
      </c>
      <c r="C541" s="138"/>
      <c r="D541" s="138" t="s">
        <v>4903</v>
      </c>
      <c r="E541" s="138">
        <v>220802</v>
      </c>
      <c r="F541" s="139">
        <v>46691</v>
      </c>
      <c r="G541" s="139"/>
      <c r="H541" s="140"/>
      <c r="I541" s="138" t="s">
        <v>4810</v>
      </c>
    </row>
    <row r="542" spans="1:9" x14ac:dyDescent="0.25">
      <c r="A542" s="169" t="s">
        <v>4807</v>
      </c>
      <c r="B542" s="169" t="s">
        <v>5405</v>
      </c>
      <c r="C542" s="169"/>
      <c r="D542" s="169" t="s">
        <v>4892</v>
      </c>
      <c r="E542" s="169">
        <v>230904</v>
      </c>
      <c r="F542" s="170">
        <v>46356</v>
      </c>
      <c r="G542" s="170"/>
      <c r="H542" s="171"/>
      <c r="I542" s="169" t="s">
        <v>4810</v>
      </c>
    </row>
    <row r="543" spans="1:9" x14ac:dyDescent="0.25">
      <c r="A543" s="138" t="s">
        <v>4826</v>
      </c>
      <c r="B543" s="138" t="s">
        <v>18368</v>
      </c>
      <c r="C543" s="138"/>
      <c r="D543" s="138" t="s">
        <v>4867</v>
      </c>
      <c r="E543" s="138" t="s">
        <v>18369</v>
      </c>
      <c r="F543" s="139">
        <v>46290</v>
      </c>
      <c r="G543" s="139"/>
      <c r="H543" s="140"/>
      <c r="I543" s="138"/>
    </row>
    <row r="544" spans="1:9" x14ac:dyDescent="0.25">
      <c r="A544" s="169" t="s">
        <v>4834</v>
      </c>
      <c r="B544" s="169" t="s">
        <v>5406</v>
      </c>
      <c r="C544" s="169"/>
      <c r="D544" s="169" t="s">
        <v>20139</v>
      </c>
      <c r="E544" s="169" t="s">
        <v>5407</v>
      </c>
      <c r="F544" s="170">
        <v>46173</v>
      </c>
      <c r="G544" s="170"/>
      <c r="H544" s="171" t="s">
        <v>20063</v>
      </c>
      <c r="I544" s="169" t="s">
        <v>34</v>
      </c>
    </row>
    <row r="545" spans="1:9" x14ac:dyDescent="0.25">
      <c r="A545" s="138" t="s">
        <v>4826</v>
      </c>
      <c r="B545" s="138" t="s">
        <v>18370</v>
      </c>
      <c r="C545" s="138"/>
      <c r="D545" s="138" t="s">
        <v>4867</v>
      </c>
      <c r="E545" s="138" t="s">
        <v>18371</v>
      </c>
      <c r="F545" s="139">
        <v>46285</v>
      </c>
      <c r="G545" s="139"/>
      <c r="H545" s="140"/>
      <c r="I545" s="138"/>
    </row>
    <row r="546" spans="1:9" x14ac:dyDescent="0.25">
      <c r="A546" s="169" t="s">
        <v>4807</v>
      </c>
      <c r="B546" s="169" t="s">
        <v>5408</v>
      </c>
      <c r="C546" s="169"/>
      <c r="D546" s="169" t="s">
        <v>4865</v>
      </c>
      <c r="E546" s="169">
        <v>230703</v>
      </c>
      <c r="F546" s="170">
        <v>46295</v>
      </c>
      <c r="G546" s="170"/>
      <c r="H546" s="171"/>
      <c r="I546" s="169" t="s">
        <v>4810</v>
      </c>
    </row>
    <row r="547" spans="1:9" x14ac:dyDescent="0.25">
      <c r="A547" s="138" t="s">
        <v>4834</v>
      </c>
      <c r="B547" s="138" t="s">
        <v>5409</v>
      </c>
      <c r="C547" s="138"/>
      <c r="D547" s="138" t="s">
        <v>20103</v>
      </c>
      <c r="E547" s="138" t="s">
        <v>5139</v>
      </c>
      <c r="F547" s="139">
        <v>46538</v>
      </c>
      <c r="G547" s="139"/>
      <c r="H547" s="140" t="s">
        <v>20063</v>
      </c>
      <c r="I547" s="138" t="s">
        <v>34</v>
      </c>
    </row>
    <row r="548" spans="1:9" x14ac:dyDescent="0.25">
      <c r="A548" s="138" t="s">
        <v>4807</v>
      </c>
      <c r="B548" s="138" t="s">
        <v>5410</v>
      </c>
      <c r="C548" s="138"/>
      <c r="D548" s="138" t="s">
        <v>4851</v>
      </c>
      <c r="E548" s="138">
        <v>240301</v>
      </c>
      <c r="F548" s="139">
        <v>47269</v>
      </c>
      <c r="G548" s="139"/>
      <c r="H548" s="140"/>
      <c r="I548" s="138" t="s">
        <v>4810</v>
      </c>
    </row>
    <row r="549" spans="1:9" x14ac:dyDescent="0.25">
      <c r="A549" s="169" t="s">
        <v>4807</v>
      </c>
      <c r="B549" s="169" t="s">
        <v>5410</v>
      </c>
      <c r="C549" s="169"/>
      <c r="D549" s="169" t="s">
        <v>7852</v>
      </c>
      <c r="E549" s="169">
        <v>24070202</v>
      </c>
      <c r="F549" s="170">
        <v>46295</v>
      </c>
      <c r="G549" s="170"/>
      <c r="H549" s="171"/>
      <c r="I549" s="169" t="s">
        <v>4810</v>
      </c>
    </row>
    <row r="550" spans="1:9" x14ac:dyDescent="0.25">
      <c r="A550" s="138" t="s">
        <v>4807</v>
      </c>
      <c r="B550" s="138" t="s">
        <v>5410</v>
      </c>
      <c r="C550" s="138"/>
      <c r="D550" s="138" t="s">
        <v>6248</v>
      </c>
      <c r="E550" s="138">
        <v>24070201</v>
      </c>
      <c r="F550" s="139">
        <v>46660</v>
      </c>
      <c r="G550" s="139"/>
      <c r="H550" s="140"/>
      <c r="I550" s="138" t="s">
        <v>4810</v>
      </c>
    </row>
    <row r="551" spans="1:9" x14ac:dyDescent="0.25">
      <c r="A551" s="169" t="s">
        <v>4842</v>
      </c>
      <c r="B551" s="169" t="s">
        <v>5411</v>
      </c>
      <c r="C551" s="169"/>
      <c r="D551" s="169" t="s">
        <v>5412</v>
      </c>
      <c r="E551" s="169" t="s">
        <v>5413</v>
      </c>
      <c r="F551" s="170">
        <v>46660</v>
      </c>
      <c r="G551" s="170"/>
      <c r="H551" s="171"/>
      <c r="I551" s="169"/>
    </row>
    <row r="552" spans="1:9" x14ac:dyDescent="0.25">
      <c r="A552" s="169" t="s">
        <v>4834</v>
      </c>
      <c r="B552" s="169" t="s">
        <v>5414</v>
      </c>
      <c r="C552" s="169"/>
      <c r="D552" s="169" t="s">
        <v>20111</v>
      </c>
      <c r="E552" s="169" t="s">
        <v>5210</v>
      </c>
      <c r="F552" s="170">
        <v>46173</v>
      </c>
      <c r="G552" s="170"/>
      <c r="H552" s="171" t="s">
        <v>20063</v>
      </c>
      <c r="I552" s="169" t="s">
        <v>34</v>
      </c>
    </row>
    <row r="553" spans="1:9" x14ac:dyDescent="0.25">
      <c r="A553" s="138" t="s">
        <v>4857</v>
      </c>
      <c r="B553" s="138" t="s">
        <v>5415</v>
      </c>
      <c r="C553" s="138"/>
      <c r="D553" s="138" t="s">
        <v>5416</v>
      </c>
      <c r="E553" s="138" t="s">
        <v>5417</v>
      </c>
      <c r="F553" s="139">
        <v>45878</v>
      </c>
      <c r="G553" s="139"/>
      <c r="H553" s="140"/>
      <c r="I553" s="138"/>
    </row>
    <row r="554" spans="1:9" x14ac:dyDescent="0.25">
      <c r="A554" s="169" t="s">
        <v>4857</v>
      </c>
      <c r="B554" s="169" t="s">
        <v>5418</v>
      </c>
      <c r="C554" s="169"/>
      <c r="D554" s="169" t="s">
        <v>5416</v>
      </c>
      <c r="E554" s="169" t="s">
        <v>5419</v>
      </c>
      <c r="F554" s="170">
        <v>45878</v>
      </c>
      <c r="G554" s="170"/>
      <c r="H554" s="171"/>
      <c r="I554" s="169"/>
    </row>
    <row r="555" spans="1:9" x14ac:dyDescent="0.25">
      <c r="A555" s="138" t="s">
        <v>4857</v>
      </c>
      <c r="B555" s="138" t="s">
        <v>5420</v>
      </c>
      <c r="C555" s="138"/>
      <c r="D555" s="138" t="s">
        <v>5416</v>
      </c>
      <c r="E555" s="138" t="s">
        <v>5421</v>
      </c>
      <c r="F555" s="139">
        <v>45878</v>
      </c>
      <c r="G555" s="139"/>
      <c r="H555" s="140"/>
      <c r="I555" s="138"/>
    </row>
    <row r="556" spans="1:9" x14ac:dyDescent="0.25">
      <c r="A556" s="169" t="s">
        <v>4807</v>
      </c>
      <c r="B556" s="169" t="s">
        <v>307</v>
      </c>
      <c r="C556" s="169"/>
      <c r="D556" s="169" t="s">
        <v>4903</v>
      </c>
      <c r="E556" s="169">
        <v>220802</v>
      </c>
      <c r="F556" s="170">
        <v>46691</v>
      </c>
      <c r="G556" s="170"/>
      <c r="H556" s="171"/>
      <c r="I556" s="169" t="s">
        <v>4810</v>
      </c>
    </row>
    <row r="557" spans="1:9" x14ac:dyDescent="0.25">
      <c r="A557" s="138" t="s">
        <v>4834</v>
      </c>
      <c r="B557" s="138" t="s">
        <v>5422</v>
      </c>
      <c r="C557" s="138"/>
      <c r="D557" s="138" t="s">
        <v>20140</v>
      </c>
      <c r="E557" s="138" t="s">
        <v>5423</v>
      </c>
      <c r="F557" s="139">
        <v>46265</v>
      </c>
      <c r="G557" s="139"/>
      <c r="H557" s="140" t="s">
        <v>20063</v>
      </c>
      <c r="I557" s="138" t="s">
        <v>34</v>
      </c>
    </row>
    <row r="558" spans="1:9" x14ac:dyDescent="0.25">
      <c r="A558" s="138" t="s">
        <v>4834</v>
      </c>
      <c r="B558" s="138" t="s">
        <v>5425</v>
      </c>
      <c r="C558" s="138"/>
      <c r="D558" s="138" t="s">
        <v>20106</v>
      </c>
      <c r="E558" s="138" t="s">
        <v>5172</v>
      </c>
      <c r="F558" s="139">
        <v>46173</v>
      </c>
      <c r="G558" s="139"/>
      <c r="H558" s="140" t="s">
        <v>20063</v>
      </c>
      <c r="I558" s="138" t="s">
        <v>34</v>
      </c>
    </row>
    <row r="559" spans="1:9" x14ac:dyDescent="0.25">
      <c r="A559" s="169" t="s">
        <v>4834</v>
      </c>
      <c r="B559" s="169" t="s">
        <v>20141</v>
      </c>
      <c r="C559" s="169"/>
      <c r="D559" s="169" t="s">
        <v>20099</v>
      </c>
      <c r="E559" s="169" t="s">
        <v>19548</v>
      </c>
      <c r="F559" s="170">
        <v>46721</v>
      </c>
      <c r="G559" s="170"/>
      <c r="H559" s="171" t="s">
        <v>20142</v>
      </c>
      <c r="I559" s="169" t="s">
        <v>34</v>
      </c>
    </row>
    <row r="560" spans="1:9" x14ac:dyDescent="0.25">
      <c r="A560" s="138" t="s">
        <v>4834</v>
      </c>
      <c r="B560" s="138" t="s">
        <v>19564</v>
      </c>
      <c r="C560" s="138"/>
      <c r="D560" s="138" t="s">
        <v>20069</v>
      </c>
      <c r="E560" s="138" t="s">
        <v>19540</v>
      </c>
      <c r="F560" s="139">
        <v>46721</v>
      </c>
      <c r="G560" s="139"/>
      <c r="H560" s="140" t="s">
        <v>20063</v>
      </c>
      <c r="I560" s="138" t="s">
        <v>34</v>
      </c>
    </row>
    <row r="561" spans="1:9" x14ac:dyDescent="0.25">
      <c r="A561" s="169" t="s">
        <v>4807</v>
      </c>
      <c r="B561" s="169" t="s">
        <v>5426</v>
      </c>
      <c r="C561" s="169"/>
      <c r="D561" s="169" t="s">
        <v>5077</v>
      </c>
      <c r="E561" s="169">
        <v>240102</v>
      </c>
      <c r="F561" s="170">
        <v>46477</v>
      </c>
      <c r="G561" s="170"/>
      <c r="H561" s="171"/>
      <c r="I561" s="169" t="s">
        <v>4810</v>
      </c>
    </row>
    <row r="562" spans="1:9" x14ac:dyDescent="0.25">
      <c r="A562" s="138" t="s">
        <v>4807</v>
      </c>
      <c r="B562" s="138" t="s">
        <v>5426</v>
      </c>
      <c r="C562" s="138"/>
      <c r="D562" s="138" t="s">
        <v>4897</v>
      </c>
      <c r="E562" s="138">
        <v>24020301</v>
      </c>
      <c r="F562" s="139">
        <v>47238</v>
      </c>
      <c r="G562" s="139"/>
      <c r="H562" s="140"/>
      <c r="I562" s="138" t="s">
        <v>4810</v>
      </c>
    </row>
    <row r="563" spans="1:9" x14ac:dyDescent="0.25">
      <c r="A563" s="169" t="s">
        <v>4807</v>
      </c>
      <c r="B563" s="169" t="s">
        <v>5426</v>
      </c>
      <c r="C563" s="169"/>
      <c r="D563" s="169" t="s">
        <v>4882</v>
      </c>
      <c r="E563" s="169">
        <v>210101</v>
      </c>
      <c r="F563" s="170">
        <v>46173</v>
      </c>
      <c r="G563" s="170"/>
      <c r="H563" s="171"/>
      <c r="I563" s="169" t="s">
        <v>4810</v>
      </c>
    </row>
    <row r="564" spans="1:9" x14ac:dyDescent="0.25">
      <c r="A564" s="138" t="s">
        <v>4807</v>
      </c>
      <c r="B564" s="138" t="s">
        <v>5427</v>
      </c>
      <c r="C564" s="138"/>
      <c r="D564" s="138" t="s">
        <v>4885</v>
      </c>
      <c r="E564" s="138">
        <v>230603</v>
      </c>
      <c r="F564" s="139">
        <v>46265</v>
      </c>
      <c r="G564" s="139"/>
      <c r="H564" s="140"/>
      <c r="I564" s="138" t="s">
        <v>4810</v>
      </c>
    </row>
    <row r="565" spans="1:9" x14ac:dyDescent="0.25">
      <c r="A565" s="138" t="s">
        <v>4814</v>
      </c>
      <c r="B565" s="138" t="s">
        <v>5428</v>
      </c>
      <c r="C565" s="138"/>
      <c r="D565" s="138" t="s">
        <v>5429</v>
      </c>
      <c r="E565" s="138" t="s">
        <v>5430</v>
      </c>
      <c r="F565" s="139">
        <v>45838</v>
      </c>
      <c r="G565" s="139"/>
      <c r="H565" s="140"/>
      <c r="I565" s="138"/>
    </row>
    <row r="566" spans="1:9" x14ac:dyDescent="0.25">
      <c r="A566" s="169" t="s">
        <v>4834</v>
      </c>
      <c r="B566" s="169" t="s">
        <v>5431</v>
      </c>
      <c r="C566" s="169"/>
      <c r="D566" s="169" t="s">
        <v>20139</v>
      </c>
      <c r="E566" s="169" t="s">
        <v>5407</v>
      </c>
      <c r="F566" s="170">
        <v>46173</v>
      </c>
      <c r="G566" s="170"/>
      <c r="H566" s="171" t="s">
        <v>20063</v>
      </c>
      <c r="I566" s="169" t="s">
        <v>34</v>
      </c>
    </row>
    <row r="567" spans="1:9" x14ac:dyDescent="0.25">
      <c r="A567" s="138" t="s">
        <v>4814</v>
      </c>
      <c r="B567" s="138" t="s">
        <v>5432</v>
      </c>
      <c r="C567" s="138"/>
      <c r="D567" s="138" t="s">
        <v>5433</v>
      </c>
      <c r="E567" s="138" t="s">
        <v>5434</v>
      </c>
      <c r="F567" s="139">
        <v>45849</v>
      </c>
      <c r="G567" s="139"/>
      <c r="H567" s="140"/>
      <c r="I567" s="138"/>
    </row>
    <row r="568" spans="1:9" x14ac:dyDescent="0.25">
      <c r="A568" s="169" t="s">
        <v>4807</v>
      </c>
      <c r="B568" s="169" t="s">
        <v>5432</v>
      </c>
      <c r="C568" s="169"/>
      <c r="D568" s="169" t="s">
        <v>4951</v>
      </c>
      <c r="E568" s="169">
        <v>211002</v>
      </c>
      <c r="F568" s="170">
        <v>45688</v>
      </c>
      <c r="G568" s="170"/>
      <c r="H568" s="171"/>
      <c r="I568" s="169" t="s">
        <v>4810</v>
      </c>
    </row>
    <row r="569" spans="1:9" x14ac:dyDescent="0.25">
      <c r="A569" s="138" t="s">
        <v>4826</v>
      </c>
      <c r="B569" s="138" t="s">
        <v>5435</v>
      </c>
      <c r="C569" s="138" t="s">
        <v>5436</v>
      </c>
      <c r="D569" s="138" t="s">
        <v>5179</v>
      </c>
      <c r="E569" s="138" t="s">
        <v>5437</v>
      </c>
      <c r="F569" s="139">
        <v>45697</v>
      </c>
      <c r="G569" s="139"/>
      <c r="H569" s="140"/>
      <c r="I569" s="138"/>
    </row>
    <row r="570" spans="1:9" x14ac:dyDescent="0.25">
      <c r="A570" s="169" t="s">
        <v>4826</v>
      </c>
      <c r="B570" s="169" t="s">
        <v>5435</v>
      </c>
      <c r="C570" s="169" t="s">
        <v>16942</v>
      </c>
      <c r="D570" s="169" t="s">
        <v>5179</v>
      </c>
      <c r="E570" s="169" t="s">
        <v>5437</v>
      </c>
      <c r="F570" s="170">
        <v>45697</v>
      </c>
      <c r="G570" s="170"/>
      <c r="H570" s="171"/>
      <c r="I570" s="169"/>
    </row>
    <row r="571" spans="1:9" x14ac:dyDescent="0.25">
      <c r="A571" s="138" t="s">
        <v>4826</v>
      </c>
      <c r="B571" s="138" t="s">
        <v>5435</v>
      </c>
      <c r="C571" s="138" t="s">
        <v>16943</v>
      </c>
      <c r="D571" s="138" t="s">
        <v>5179</v>
      </c>
      <c r="E571" s="138" t="s">
        <v>5437</v>
      </c>
      <c r="F571" s="139">
        <v>45697</v>
      </c>
      <c r="G571" s="139"/>
      <c r="H571" s="140"/>
      <c r="I571" s="138"/>
    </row>
    <row r="572" spans="1:9" x14ac:dyDescent="0.25">
      <c r="A572" s="169" t="s">
        <v>4826</v>
      </c>
      <c r="B572" s="169" t="s">
        <v>5435</v>
      </c>
      <c r="C572" s="169" t="s">
        <v>16944</v>
      </c>
      <c r="D572" s="169" t="s">
        <v>5179</v>
      </c>
      <c r="E572" s="169" t="s">
        <v>5437</v>
      </c>
      <c r="F572" s="170">
        <v>45697</v>
      </c>
      <c r="G572" s="170"/>
      <c r="H572" s="171"/>
      <c r="I572" s="169"/>
    </row>
    <row r="573" spans="1:9" x14ac:dyDescent="0.25">
      <c r="A573" s="138" t="s">
        <v>4826</v>
      </c>
      <c r="B573" s="138" t="s">
        <v>5435</v>
      </c>
      <c r="C573" s="138" t="s">
        <v>16945</v>
      </c>
      <c r="D573" s="138" t="s">
        <v>5179</v>
      </c>
      <c r="E573" s="138" t="s">
        <v>5437</v>
      </c>
      <c r="F573" s="139">
        <v>45697</v>
      </c>
      <c r="G573" s="139"/>
      <c r="H573" s="140"/>
      <c r="I573" s="138"/>
    </row>
    <row r="574" spans="1:9" x14ac:dyDescent="0.25">
      <c r="A574" s="169" t="s">
        <v>4826</v>
      </c>
      <c r="B574" s="169" t="s">
        <v>5435</v>
      </c>
      <c r="C574" s="169" t="s">
        <v>16946</v>
      </c>
      <c r="D574" s="169" t="s">
        <v>5179</v>
      </c>
      <c r="E574" s="169" t="s">
        <v>5437</v>
      </c>
      <c r="F574" s="170">
        <v>45697</v>
      </c>
      <c r="G574" s="170"/>
      <c r="H574" s="171"/>
      <c r="I574" s="169"/>
    </row>
    <row r="575" spans="1:9" x14ac:dyDescent="0.25">
      <c r="A575" s="138" t="s">
        <v>4826</v>
      </c>
      <c r="B575" s="138" t="s">
        <v>5435</v>
      </c>
      <c r="C575" s="138" t="s">
        <v>16947</v>
      </c>
      <c r="D575" s="138" t="s">
        <v>5179</v>
      </c>
      <c r="E575" s="138" t="s">
        <v>5437</v>
      </c>
      <c r="F575" s="139">
        <v>45697</v>
      </c>
      <c r="G575" s="139"/>
      <c r="H575" s="140"/>
      <c r="I575" s="138"/>
    </row>
    <row r="576" spans="1:9" x14ac:dyDescent="0.25">
      <c r="A576" s="169" t="s">
        <v>4826</v>
      </c>
      <c r="B576" s="169" t="s">
        <v>5435</v>
      </c>
      <c r="C576" s="169" t="s">
        <v>16948</v>
      </c>
      <c r="D576" s="169" t="s">
        <v>5179</v>
      </c>
      <c r="E576" s="169" t="s">
        <v>5437</v>
      </c>
      <c r="F576" s="170">
        <v>45697</v>
      </c>
      <c r="G576" s="170"/>
      <c r="H576" s="171"/>
      <c r="I576" s="169"/>
    </row>
    <row r="577" spans="1:9" x14ac:dyDescent="0.25">
      <c r="A577" s="138" t="s">
        <v>4826</v>
      </c>
      <c r="B577" s="138" t="s">
        <v>5435</v>
      </c>
      <c r="C577" s="138" t="s">
        <v>16949</v>
      </c>
      <c r="D577" s="138" t="s">
        <v>5179</v>
      </c>
      <c r="E577" s="138" t="s">
        <v>5437</v>
      </c>
      <c r="F577" s="139">
        <v>45697</v>
      </c>
      <c r="G577" s="139"/>
      <c r="H577" s="140"/>
      <c r="I577" s="138"/>
    </row>
    <row r="578" spans="1:9" x14ac:dyDescent="0.25">
      <c r="A578" s="169" t="s">
        <v>4826</v>
      </c>
      <c r="B578" s="169" t="s">
        <v>5435</v>
      </c>
      <c r="C578" s="169" t="s">
        <v>16950</v>
      </c>
      <c r="D578" s="169" t="s">
        <v>5179</v>
      </c>
      <c r="E578" s="169" t="s">
        <v>5437</v>
      </c>
      <c r="F578" s="170">
        <v>45697</v>
      </c>
      <c r="G578" s="170"/>
      <c r="H578" s="171"/>
      <c r="I578" s="169"/>
    </row>
    <row r="579" spans="1:9" x14ac:dyDescent="0.25">
      <c r="A579" s="138" t="s">
        <v>4826</v>
      </c>
      <c r="B579" s="138" t="s">
        <v>5435</v>
      </c>
      <c r="C579" s="138" t="s">
        <v>8551</v>
      </c>
      <c r="D579" s="138" t="s">
        <v>5179</v>
      </c>
      <c r="E579" s="138" t="s">
        <v>5437</v>
      </c>
      <c r="F579" s="139">
        <v>45697</v>
      </c>
      <c r="G579" s="139"/>
      <c r="H579" s="140"/>
      <c r="I579" s="138"/>
    </row>
    <row r="580" spans="1:9" x14ac:dyDescent="0.25">
      <c r="A580" s="169" t="s">
        <v>4826</v>
      </c>
      <c r="B580" s="169" t="s">
        <v>5435</v>
      </c>
      <c r="C580" s="169" t="s">
        <v>16951</v>
      </c>
      <c r="D580" s="169" t="s">
        <v>5179</v>
      </c>
      <c r="E580" s="169" t="s">
        <v>5437</v>
      </c>
      <c r="F580" s="170">
        <v>45697</v>
      </c>
      <c r="G580" s="170"/>
      <c r="H580" s="171"/>
      <c r="I580" s="169"/>
    </row>
    <row r="581" spans="1:9" x14ac:dyDescent="0.25">
      <c r="A581" s="138" t="s">
        <v>4826</v>
      </c>
      <c r="B581" s="138" t="s">
        <v>5435</v>
      </c>
      <c r="C581" s="138" t="s">
        <v>16952</v>
      </c>
      <c r="D581" s="138" t="s">
        <v>5179</v>
      </c>
      <c r="E581" s="138" t="s">
        <v>5437</v>
      </c>
      <c r="F581" s="139">
        <v>45697</v>
      </c>
      <c r="G581" s="139"/>
      <c r="H581" s="140"/>
      <c r="I581" s="138"/>
    </row>
    <row r="582" spans="1:9" x14ac:dyDescent="0.25">
      <c r="A582" s="169" t="s">
        <v>4826</v>
      </c>
      <c r="B582" s="169" t="s">
        <v>5435</v>
      </c>
      <c r="C582" s="169" t="s">
        <v>16953</v>
      </c>
      <c r="D582" s="169" t="s">
        <v>5179</v>
      </c>
      <c r="E582" s="169" t="s">
        <v>5437</v>
      </c>
      <c r="F582" s="170">
        <v>45697</v>
      </c>
      <c r="G582" s="170"/>
      <c r="H582" s="171"/>
      <c r="I582" s="169"/>
    </row>
    <row r="583" spans="1:9" x14ac:dyDescent="0.25">
      <c r="A583" s="138" t="s">
        <v>4826</v>
      </c>
      <c r="B583" s="138" t="s">
        <v>5435</v>
      </c>
      <c r="C583" s="138" t="s">
        <v>16954</v>
      </c>
      <c r="D583" s="138" t="s">
        <v>5179</v>
      </c>
      <c r="E583" s="138" t="s">
        <v>5437</v>
      </c>
      <c r="F583" s="139">
        <v>45697</v>
      </c>
      <c r="G583" s="139"/>
      <c r="H583" s="140"/>
      <c r="I583" s="138"/>
    </row>
    <row r="584" spans="1:9" x14ac:dyDescent="0.25">
      <c r="A584" s="169" t="s">
        <v>4826</v>
      </c>
      <c r="B584" s="169" t="s">
        <v>5435</v>
      </c>
      <c r="C584" s="169" t="s">
        <v>16955</v>
      </c>
      <c r="D584" s="169" t="s">
        <v>5179</v>
      </c>
      <c r="E584" s="169" t="s">
        <v>5437</v>
      </c>
      <c r="F584" s="170">
        <v>45697</v>
      </c>
      <c r="G584" s="170"/>
      <c r="H584" s="171"/>
      <c r="I584" s="169"/>
    </row>
    <row r="585" spans="1:9" x14ac:dyDescent="0.25">
      <c r="A585" s="138" t="s">
        <v>4826</v>
      </c>
      <c r="B585" s="138" t="s">
        <v>5435</v>
      </c>
      <c r="C585" s="138" t="s">
        <v>16956</v>
      </c>
      <c r="D585" s="138" t="s">
        <v>5179</v>
      </c>
      <c r="E585" s="138" t="s">
        <v>5437</v>
      </c>
      <c r="F585" s="139">
        <v>45697</v>
      </c>
      <c r="G585" s="139"/>
      <c r="H585" s="140"/>
      <c r="I585" s="138"/>
    </row>
    <row r="586" spans="1:9" x14ac:dyDescent="0.25">
      <c r="A586" s="169" t="s">
        <v>4826</v>
      </c>
      <c r="B586" s="169" t="s">
        <v>5435</v>
      </c>
      <c r="C586" s="169" t="s">
        <v>16957</v>
      </c>
      <c r="D586" s="169" t="s">
        <v>5179</v>
      </c>
      <c r="E586" s="169" t="s">
        <v>5437</v>
      </c>
      <c r="F586" s="170">
        <v>45697</v>
      </c>
      <c r="G586" s="170"/>
      <c r="H586" s="171"/>
      <c r="I586" s="169"/>
    </row>
    <row r="587" spans="1:9" x14ac:dyDescent="0.25">
      <c r="A587" s="138" t="s">
        <v>4826</v>
      </c>
      <c r="B587" s="138" t="s">
        <v>5435</v>
      </c>
      <c r="C587" s="138" t="s">
        <v>10268</v>
      </c>
      <c r="D587" s="138" t="s">
        <v>5179</v>
      </c>
      <c r="E587" s="138" t="s">
        <v>5437</v>
      </c>
      <c r="F587" s="139">
        <v>45697</v>
      </c>
      <c r="G587" s="139"/>
      <c r="H587" s="140"/>
      <c r="I587" s="138"/>
    </row>
    <row r="588" spans="1:9" x14ac:dyDescent="0.25">
      <c r="A588" s="169" t="s">
        <v>4826</v>
      </c>
      <c r="B588" s="169" t="s">
        <v>5438</v>
      </c>
      <c r="C588" s="169"/>
      <c r="D588" s="169" t="s">
        <v>4948</v>
      </c>
      <c r="E588" s="169" t="s">
        <v>5439</v>
      </c>
      <c r="F588" s="170">
        <v>46065</v>
      </c>
      <c r="G588" s="170"/>
      <c r="H588" s="171"/>
      <c r="I588" s="169"/>
    </row>
    <row r="589" spans="1:9" x14ac:dyDescent="0.25">
      <c r="A589" s="169" t="s">
        <v>4842</v>
      </c>
      <c r="B589" s="169" t="s">
        <v>5440</v>
      </c>
      <c r="C589" s="169"/>
      <c r="D589" s="169" t="s">
        <v>5282</v>
      </c>
      <c r="E589" s="169" t="s">
        <v>5283</v>
      </c>
      <c r="F589" s="170">
        <v>45900</v>
      </c>
      <c r="G589" s="170"/>
      <c r="H589" s="171"/>
      <c r="I589" s="169"/>
    </row>
    <row r="590" spans="1:9" x14ac:dyDescent="0.25">
      <c r="A590" s="138" t="s">
        <v>4842</v>
      </c>
      <c r="B590" s="138" t="s">
        <v>5440</v>
      </c>
      <c r="C590" s="138"/>
      <c r="D590" s="138" t="s">
        <v>5284</v>
      </c>
      <c r="E590" s="138" t="s">
        <v>5285</v>
      </c>
      <c r="F590" s="139">
        <v>45900</v>
      </c>
      <c r="G590" s="139"/>
      <c r="H590" s="140"/>
      <c r="I590" s="138"/>
    </row>
    <row r="591" spans="1:9" x14ac:dyDescent="0.25">
      <c r="A591" s="138" t="s">
        <v>4807</v>
      </c>
      <c r="B591" s="138" t="s">
        <v>5441</v>
      </c>
      <c r="C591" s="138"/>
      <c r="D591" s="138" t="s">
        <v>4882</v>
      </c>
      <c r="E591" s="138">
        <v>210101</v>
      </c>
      <c r="F591" s="139">
        <v>46173</v>
      </c>
      <c r="G591" s="139"/>
      <c r="H591" s="140"/>
      <c r="I591" s="138" t="s">
        <v>4810</v>
      </c>
    </row>
    <row r="592" spans="1:9" x14ac:dyDescent="0.25">
      <c r="A592" s="138" t="s">
        <v>4834</v>
      </c>
      <c r="B592" s="138" t="s">
        <v>5442</v>
      </c>
      <c r="C592" s="138"/>
      <c r="D592" s="138" t="s">
        <v>20080</v>
      </c>
      <c r="E592" s="138" t="s">
        <v>18348</v>
      </c>
      <c r="F592" s="139">
        <v>46660</v>
      </c>
      <c r="G592" s="139"/>
      <c r="H592" s="140" t="s">
        <v>20063</v>
      </c>
      <c r="I592" s="138" t="s">
        <v>34</v>
      </c>
    </row>
    <row r="593" spans="1:9" x14ac:dyDescent="0.25">
      <c r="A593" s="169" t="s">
        <v>4834</v>
      </c>
      <c r="B593" s="169" t="s">
        <v>5443</v>
      </c>
      <c r="C593" s="169"/>
      <c r="D593" s="169" t="s">
        <v>20116</v>
      </c>
      <c r="E593" s="169" t="s">
        <v>5236</v>
      </c>
      <c r="F593" s="170">
        <v>45747</v>
      </c>
      <c r="G593" s="170"/>
      <c r="H593" s="171" t="s">
        <v>20063</v>
      </c>
      <c r="I593" s="169" t="s">
        <v>34</v>
      </c>
    </row>
    <row r="594" spans="1:9" x14ac:dyDescent="0.25">
      <c r="A594" s="138" t="s">
        <v>4834</v>
      </c>
      <c r="B594" s="138" t="s">
        <v>5443</v>
      </c>
      <c r="C594" s="138"/>
      <c r="D594" s="138" t="s">
        <v>20126</v>
      </c>
      <c r="E594" s="138" t="s">
        <v>5302</v>
      </c>
      <c r="F594" s="139">
        <v>46173</v>
      </c>
      <c r="G594" s="139"/>
      <c r="H594" s="140" t="s">
        <v>20063</v>
      </c>
      <c r="I594" s="138" t="s">
        <v>34</v>
      </c>
    </row>
    <row r="595" spans="1:9" x14ac:dyDescent="0.25">
      <c r="A595" s="138" t="s">
        <v>4807</v>
      </c>
      <c r="B595" s="138" t="s">
        <v>313</v>
      </c>
      <c r="C595" s="138"/>
      <c r="D595" s="138" t="s">
        <v>5077</v>
      </c>
      <c r="E595" s="138">
        <v>240102</v>
      </c>
      <c r="F595" s="139">
        <v>46477</v>
      </c>
      <c r="G595" s="139"/>
      <c r="H595" s="140"/>
      <c r="I595" s="138" t="s">
        <v>4810</v>
      </c>
    </row>
    <row r="596" spans="1:9" x14ac:dyDescent="0.25">
      <c r="A596" s="169" t="s">
        <v>4807</v>
      </c>
      <c r="B596" s="169" t="s">
        <v>313</v>
      </c>
      <c r="C596" s="169"/>
      <c r="D596" s="169" t="s">
        <v>4946</v>
      </c>
      <c r="E596" s="169">
        <v>230203</v>
      </c>
      <c r="F596" s="170">
        <v>46142</v>
      </c>
      <c r="G596" s="170"/>
      <c r="H596" s="171"/>
      <c r="I596" s="169" t="s">
        <v>4810</v>
      </c>
    </row>
    <row r="597" spans="1:9" x14ac:dyDescent="0.25">
      <c r="A597" s="138" t="s">
        <v>4807</v>
      </c>
      <c r="B597" s="138" t="s">
        <v>313</v>
      </c>
      <c r="C597" s="138"/>
      <c r="D597" s="138" t="s">
        <v>4886</v>
      </c>
      <c r="E597" s="138">
        <v>230804</v>
      </c>
      <c r="F597" s="139">
        <v>46326</v>
      </c>
      <c r="G597" s="139"/>
      <c r="H597" s="140"/>
      <c r="I597" s="138" t="s">
        <v>4810</v>
      </c>
    </row>
    <row r="598" spans="1:9" x14ac:dyDescent="0.25">
      <c r="A598" s="169" t="s">
        <v>4807</v>
      </c>
      <c r="B598" s="169" t="s">
        <v>313</v>
      </c>
      <c r="C598" s="169"/>
      <c r="D598" s="169" t="s">
        <v>5444</v>
      </c>
      <c r="E598" s="169">
        <v>240803</v>
      </c>
      <c r="F598" s="170">
        <v>46691</v>
      </c>
      <c r="G598" s="170"/>
      <c r="H598" s="171"/>
      <c r="I598" s="169" t="s">
        <v>4810</v>
      </c>
    </row>
    <row r="599" spans="1:9" x14ac:dyDescent="0.25">
      <c r="A599" s="138" t="s">
        <v>4807</v>
      </c>
      <c r="B599" s="138" t="s">
        <v>313</v>
      </c>
      <c r="C599" s="138"/>
      <c r="D599" s="138" t="s">
        <v>4918</v>
      </c>
      <c r="E599" s="138">
        <v>230903</v>
      </c>
      <c r="F599" s="139">
        <v>46356</v>
      </c>
      <c r="G599" s="139"/>
      <c r="H599" s="140"/>
      <c r="I599" s="138" t="s">
        <v>4810</v>
      </c>
    </row>
    <row r="600" spans="1:9" x14ac:dyDescent="0.25">
      <c r="A600" s="138" t="s">
        <v>4807</v>
      </c>
      <c r="B600" s="138" t="s">
        <v>5445</v>
      </c>
      <c r="C600" s="138"/>
      <c r="D600" s="138" t="s">
        <v>4824</v>
      </c>
      <c r="E600" s="138">
        <v>22010702</v>
      </c>
      <c r="F600" s="139">
        <v>46142</v>
      </c>
      <c r="G600" s="139"/>
      <c r="H600" s="140"/>
      <c r="I600" s="138" t="s">
        <v>4810</v>
      </c>
    </row>
    <row r="601" spans="1:9" x14ac:dyDescent="0.25">
      <c r="A601" s="138" t="s">
        <v>4834</v>
      </c>
      <c r="B601" s="138" t="s">
        <v>18372</v>
      </c>
      <c r="C601" s="138"/>
      <c r="D601" s="138" t="s">
        <v>20143</v>
      </c>
      <c r="E601" s="138" t="s">
        <v>18373</v>
      </c>
      <c r="F601" s="139">
        <v>46660</v>
      </c>
      <c r="G601" s="139"/>
      <c r="H601" s="140" t="s">
        <v>20063</v>
      </c>
      <c r="I601" s="138" t="s">
        <v>34</v>
      </c>
    </row>
    <row r="602" spans="1:9" x14ac:dyDescent="0.25">
      <c r="A602" s="138" t="s">
        <v>4807</v>
      </c>
      <c r="B602" s="138" t="s">
        <v>5447</v>
      </c>
      <c r="C602" s="138"/>
      <c r="D602" s="138" t="s">
        <v>4812</v>
      </c>
      <c r="E602" s="138">
        <v>24010402</v>
      </c>
      <c r="F602" s="139">
        <v>46142</v>
      </c>
      <c r="G602" s="139"/>
      <c r="H602" s="140"/>
      <c r="I602" s="138" t="s">
        <v>4810</v>
      </c>
    </row>
    <row r="603" spans="1:9" x14ac:dyDescent="0.25">
      <c r="A603" s="138" t="s">
        <v>4834</v>
      </c>
      <c r="B603" s="138" t="s">
        <v>5448</v>
      </c>
      <c r="C603" s="138"/>
      <c r="D603" s="138" t="s">
        <v>20140</v>
      </c>
      <c r="E603" s="138" t="s">
        <v>5423</v>
      </c>
      <c r="F603" s="139">
        <v>46265</v>
      </c>
      <c r="G603" s="139"/>
      <c r="H603" s="140" t="s">
        <v>20063</v>
      </c>
      <c r="I603" s="138" t="s">
        <v>34</v>
      </c>
    </row>
    <row r="604" spans="1:9" x14ac:dyDescent="0.25">
      <c r="A604" s="138" t="s">
        <v>4807</v>
      </c>
      <c r="B604" s="138" t="s">
        <v>18958</v>
      </c>
      <c r="C604" s="138"/>
      <c r="D604" s="138" t="s">
        <v>4903</v>
      </c>
      <c r="E604" s="138">
        <v>240804</v>
      </c>
      <c r="F604" s="139">
        <v>47422</v>
      </c>
      <c r="G604" s="139"/>
      <c r="H604" s="140"/>
      <c r="I604" s="138" t="s">
        <v>4810</v>
      </c>
    </row>
    <row r="605" spans="1:9" x14ac:dyDescent="0.25">
      <c r="A605" s="169" t="s">
        <v>4807</v>
      </c>
      <c r="B605" s="169" t="s">
        <v>5449</v>
      </c>
      <c r="C605" s="169"/>
      <c r="D605" s="169" t="s">
        <v>4880</v>
      </c>
      <c r="E605" s="169">
        <v>230105</v>
      </c>
      <c r="F605" s="170">
        <v>46904</v>
      </c>
      <c r="G605" s="170"/>
      <c r="H605" s="171"/>
      <c r="I605" s="169" t="s">
        <v>4810</v>
      </c>
    </row>
    <row r="606" spans="1:9" x14ac:dyDescent="0.25">
      <c r="A606" s="138" t="s">
        <v>4807</v>
      </c>
      <c r="B606" s="138" t="s">
        <v>5449</v>
      </c>
      <c r="C606" s="138"/>
      <c r="D606" s="138" t="s">
        <v>4865</v>
      </c>
      <c r="E606" s="138">
        <v>230703</v>
      </c>
      <c r="F606" s="139">
        <v>46295</v>
      </c>
      <c r="G606" s="139"/>
      <c r="H606" s="140"/>
      <c r="I606" s="138" t="s">
        <v>4810</v>
      </c>
    </row>
    <row r="607" spans="1:9" x14ac:dyDescent="0.25">
      <c r="A607" s="169" t="s">
        <v>4826</v>
      </c>
      <c r="B607" s="169" t="s">
        <v>5450</v>
      </c>
      <c r="C607" s="169"/>
      <c r="D607" s="169" t="s">
        <v>4867</v>
      </c>
      <c r="E607" s="169" t="s">
        <v>17733</v>
      </c>
      <c r="F607" s="170">
        <v>46239</v>
      </c>
      <c r="G607" s="170"/>
      <c r="H607" s="171"/>
      <c r="I607" s="169"/>
    </row>
    <row r="608" spans="1:9" x14ac:dyDescent="0.25">
      <c r="A608" s="138" t="s">
        <v>4807</v>
      </c>
      <c r="B608" s="138" t="s">
        <v>5451</v>
      </c>
      <c r="C608" s="138"/>
      <c r="D608" s="138" t="s">
        <v>4833</v>
      </c>
      <c r="E608" s="138">
        <v>230504</v>
      </c>
      <c r="F608" s="139">
        <v>46965</v>
      </c>
      <c r="G608" s="139"/>
      <c r="H608" s="140"/>
      <c r="I608" s="138" t="s">
        <v>4810</v>
      </c>
    </row>
    <row r="609" spans="1:9" x14ac:dyDescent="0.25">
      <c r="A609" s="138" t="s">
        <v>4834</v>
      </c>
      <c r="B609" s="138" t="s">
        <v>5453</v>
      </c>
      <c r="C609" s="138"/>
      <c r="D609" s="138" t="s">
        <v>20120</v>
      </c>
      <c r="E609" s="138" t="s">
        <v>5267</v>
      </c>
      <c r="F609" s="139">
        <v>45838</v>
      </c>
      <c r="G609" s="139"/>
      <c r="H609" s="140" t="s">
        <v>20063</v>
      </c>
      <c r="I609" s="138" t="s">
        <v>34</v>
      </c>
    </row>
    <row r="610" spans="1:9" x14ac:dyDescent="0.25">
      <c r="A610" s="169" t="s">
        <v>4807</v>
      </c>
      <c r="B610" s="169" t="s">
        <v>5454</v>
      </c>
      <c r="C610" s="169"/>
      <c r="D610" s="169" t="s">
        <v>4903</v>
      </c>
      <c r="E610" s="169">
        <v>240804</v>
      </c>
      <c r="F610" s="170">
        <v>47422</v>
      </c>
      <c r="G610" s="170"/>
      <c r="H610" s="171"/>
      <c r="I610" s="169" t="s">
        <v>4810</v>
      </c>
    </row>
    <row r="611" spans="1:9" x14ac:dyDescent="0.25">
      <c r="A611" s="169" t="s">
        <v>4807</v>
      </c>
      <c r="B611" s="169" t="s">
        <v>5455</v>
      </c>
      <c r="C611" s="169"/>
      <c r="D611" s="169" t="s">
        <v>4946</v>
      </c>
      <c r="E611" s="169">
        <v>230203</v>
      </c>
      <c r="F611" s="170">
        <v>46142</v>
      </c>
      <c r="G611" s="170"/>
      <c r="H611" s="171"/>
      <c r="I611" s="169" t="s">
        <v>4810</v>
      </c>
    </row>
    <row r="612" spans="1:9" x14ac:dyDescent="0.25">
      <c r="A612" s="138" t="s">
        <v>4807</v>
      </c>
      <c r="B612" s="138" t="s">
        <v>5455</v>
      </c>
      <c r="C612" s="138"/>
      <c r="D612" s="138" t="s">
        <v>4878</v>
      </c>
      <c r="E612" s="138">
        <v>240402</v>
      </c>
      <c r="F612" s="139">
        <v>46568</v>
      </c>
      <c r="G612" s="139"/>
      <c r="H612" s="140"/>
      <c r="I612" s="138" t="s">
        <v>4810</v>
      </c>
    </row>
    <row r="613" spans="1:9" x14ac:dyDescent="0.25">
      <c r="A613" s="169" t="s">
        <v>4807</v>
      </c>
      <c r="B613" s="169" t="s">
        <v>5455</v>
      </c>
      <c r="C613" s="169"/>
      <c r="D613" s="169" t="s">
        <v>5456</v>
      </c>
      <c r="E613" s="169">
        <v>231001</v>
      </c>
      <c r="F613" s="170">
        <v>46387</v>
      </c>
      <c r="G613" s="170"/>
      <c r="H613" s="171"/>
      <c r="I613" s="169" t="s">
        <v>4810</v>
      </c>
    </row>
    <row r="614" spans="1:9" x14ac:dyDescent="0.25">
      <c r="A614" s="138" t="s">
        <v>4807</v>
      </c>
      <c r="B614" s="138" t="s">
        <v>5457</v>
      </c>
      <c r="C614" s="138"/>
      <c r="D614" s="138" t="s">
        <v>4880</v>
      </c>
      <c r="E614" s="138">
        <v>230105</v>
      </c>
      <c r="F614" s="139">
        <v>46904</v>
      </c>
      <c r="G614" s="139"/>
      <c r="H614" s="140"/>
      <c r="I614" s="138" t="s">
        <v>4810</v>
      </c>
    </row>
    <row r="615" spans="1:9" x14ac:dyDescent="0.25">
      <c r="A615" s="169" t="s">
        <v>4814</v>
      </c>
      <c r="B615" s="169" t="s">
        <v>5458</v>
      </c>
      <c r="C615" s="169"/>
      <c r="D615" s="169" t="s">
        <v>5459</v>
      </c>
      <c r="E615" s="169" t="s">
        <v>18374</v>
      </c>
      <c r="F615" s="170">
        <v>45889</v>
      </c>
      <c r="G615" s="170"/>
      <c r="H615" s="171"/>
      <c r="I615" s="169"/>
    </row>
    <row r="616" spans="1:9" x14ac:dyDescent="0.25">
      <c r="A616" s="138" t="s">
        <v>4814</v>
      </c>
      <c r="B616" s="138" t="s">
        <v>5458</v>
      </c>
      <c r="C616" s="138"/>
      <c r="D616" s="138" t="s">
        <v>5459</v>
      </c>
      <c r="E616" s="138" t="s">
        <v>5460</v>
      </c>
      <c r="F616" s="139">
        <v>45711</v>
      </c>
      <c r="G616" s="139"/>
      <c r="H616" s="140"/>
      <c r="I616" s="138"/>
    </row>
    <row r="617" spans="1:9" x14ac:dyDescent="0.25">
      <c r="A617" s="169" t="s">
        <v>4807</v>
      </c>
      <c r="B617" s="169" t="s">
        <v>5458</v>
      </c>
      <c r="C617" s="169"/>
      <c r="D617" s="169" t="s">
        <v>4911</v>
      </c>
      <c r="E617" s="169">
        <v>230202</v>
      </c>
      <c r="F617" s="170">
        <v>46142</v>
      </c>
      <c r="G617" s="170"/>
      <c r="H617" s="171"/>
      <c r="I617" s="169" t="s">
        <v>4810</v>
      </c>
    </row>
    <row r="618" spans="1:9" x14ac:dyDescent="0.25">
      <c r="A618" s="138" t="s">
        <v>4807</v>
      </c>
      <c r="B618" s="138" t="s">
        <v>5458</v>
      </c>
      <c r="C618" s="138"/>
      <c r="D618" s="138" t="s">
        <v>4913</v>
      </c>
      <c r="E618" s="138">
        <v>24020302</v>
      </c>
      <c r="F618" s="139">
        <v>46142</v>
      </c>
      <c r="G618" s="139"/>
      <c r="H618" s="140"/>
      <c r="I618" s="138" t="s">
        <v>4810</v>
      </c>
    </row>
    <row r="619" spans="1:9" x14ac:dyDescent="0.25">
      <c r="A619" s="169" t="s">
        <v>4807</v>
      </c>
      <c r="B619" s="169" t="s">
        <v>5458</v>
      </c>
      <c r="C619" s="169"/>
      <c r="D619" s="169" t="s">
        <v>4897</v>
      </c>
      <c r="E619" s="169">
        <v>24020301</v>
      </c>
      <c r="F619" s="170">
        <v>47238</v>
      </c>
      <c r="G619" s="170"/>
      <c r="H619" s="171"/>
      <c r="I619" s="169" t="s">
        <v>4810</v>
      </c>
    </row>
    <row r="620" spans="1:9" x14ac:dyDescent="0.25">
      <c r="A620" s="169" t="s">
        <v>4807</v>
      </c>
      <c r="B620" s="169" t="s">
        <v>5461</v>
      </c>
      <c r="C620" s="169"/>
      <c r="D620" s="169" t="s">
        <v>5462</v>
      </c>
      <c r="E620" s="169">
        <v>220903</v>
      </c>
      <c r="F620" s="170">
        <v>45991</v>
      </c>
      <c r="G620" s="170"/>
      <c r="H620" s="171"/>
      <c r="I620" s="169" t="s">
        <v>4810</v>
      </c>
    </row>
    <row r="621" spans="1:9" x14ac:dyDescent="0.25">
      <c r="A621" s="138" t="s">
        <v>4807</v>
      </c>
      <c r="B621" s="138" t="s">
        <v>5463</v>
      </c>
      <c r="C621" s="138"/>
      <c r="D621" s="138" t="s">
        <v>5464</v>
      </c>
      <c r="E621" s="138">
        <v>23110201</v>
      </c>
      <c r="F621" s="139">
        <v>46418</v>
      </c>
      <c r="G621" s="139"/>
      <c r="H621" s="140"/>
      <c r="I621" s="138" t="s">
        <v>4810</v>
      </c>
    </row>
    <row r="622" spans="1:9" x14ac:dyDescent="0.25">
      <c r="A622" s="169" t="s">
        <v>4807</v>
      </c>
      <c r="B622" s="169" t="s">
        <v>5465</v>
      </c>
      <c r="C622" s="169"/>
      <c r="D622" s="169" t="s">
        <v>4822</v>
      </c>
      <c r="E622" s="169">
        <v>22010601</v>
      </c>
      <c r="F622" s="170">
        <v>45747</v>
      </c>
      <c r="G622" s="170"/>
      <c r="H622" s="171"/>
      <c r="I622" s="169" t="s">
        <v>4810</v>
      </c>
    </row>
    <row r="623" spans="1:9" x14ac:dyDescent="0.25">
      <c r="A623" s="138" t="s">
        <v>4807</v>
      </c>
      <c r="B623" s="138" t="s">
        <v>5465</v>
      </c>
      <c r="C623" s="138"/>
      <c r="D623" s="138" t="s">
        <v>4890</v>
      </c>
      <c r="E623" s="138">
        <v>23010401</v>
      </c>
      <c r="F623" s="139">
        <v>46873</v>
      </c>
      <c r="G623" s="139"/>
      <c r="H623" s="140"/>
      <c r="I623" s="138" t="s">
        <v>4810</v>
      </c>
    </row>
    <row r="624" spans="1:9" x14ac:dyDescent="0.25">
      <c r="A624" s="169" t="s">
        <v>4857</v>
      </c>
      <c r="B624" s="169" t="s">
        <v>5466</v>
      </c>
      <c r="C624" s="169"/>
      <c r="D624" s="169" t="s">
        <v>19565</v>
      </c>
      <c r="E624" s="169" t="s">
        <v>5467</v>
      </c>
      <c r="F624" s="170">
        <v>46839</v>
      </c>
      <c r="G624" s="170"/>
      <c r="H624" s="171"/>
      <c r="I624" s="169"/>
    </row>
    <row r="625" spans="1:9" x14ac:dyDescent="0.25">
      <c r="A625" s="138" t="s">
        <v>4857</v>
      </c>
      <c r="B625" s="138" t="s">
        <v>5466</v>
      </c>
      <c r="C625" s="138"/>
      <c r="D625" s="138" t="s">
        <v>17734</v>
      </c>
      <c r="E625" s="138" t="s">
        <v>5468</v>
      </c>
      <c r="F625" s="139">
        <v>46847</v>
      </c>
      <c r="G625" s="139"/>
      <c r="H625" s="140"/>
      <c r="I625" s="138"/>
    </row>
    <row r="626" spans="1:9" x14ac:dyDescent="0.25">
      <c r="A626" s="138" t="s">
        <v>4807</v>
      </c>
      <c r="B626" s="138" t="s">
        <v>5469</v>
      </c>
      <c r="C626" s="138"/>
      <c r="D626" s="138" t="s">
        <v>4878</v>
      </c>
      <c r="E626" s="138">
        <v>240402</v>
      </c>
      <c r="F626" s="139">
        <v>46568</v>
      </c>
      <c r="G626" s="139"/>
      <c r="H626" s="140"/>
      <c r="I626" s="138" t="s">
        <v>4810</v>
      </c>
    </row>
    <row r="627" spans="1:9" x14ac:dyDescent="0.25">
      <c r="A627" s="169" t="s">
        <v>4834</v>
      </c>
      <c r="B627" s="169" t="s">
        <v>5470</v>
      </c>
      <c r="C627" s="169"/>
      <c r="D627" s="169" t="s">
        <v>20144</v>
      </c>
      <c r="E627" s="169" t="s">
        <v>5471</v>
      </c>
      <c r="F627" s="170">
        <v>45930</v>
      </c>
      <c r="G627" s="170"/>
      <c r="H627" s="171" t="s">
        <v>20145</v>
      </c>
      <c r="I627" s="169" t="s">
        <v>34</v>
      </c>
    </row>
    <row r="628" spans="1:9" x14ac:dyDescent="0.25">
      <c r="A628" s="138" t="s">
        <v>4852</v>
      </c>
      <c r="B628" s="138" t="s">
        <v>5472</v>
      </c>
      <c r="C628" s="138"/>
      <c r="D628" s="138" t="s">
        <v>5193</v>
      </c>
      <c r="E628" s="138" t="s">
        <v>20109</v>
      </c>
      <c r="F628" s="139">
        <v>45869</v>
      </c>
      <c r="G628" s="139"/>
      <c r="H628" s="140"/>
      <c r="I628" s="138"/>
    </row>
    <row r="629" spans="1:9" x14ac:dyDescent="0.25">
      <c r="A629" s="138" t="s">
        <v>4807</v>
      </c>
      <c r="B629" s="138" t="s">
        <v>5473</v>
      </c>
      <c r="C629" s="138"/>
      <c r="D629" s="138" t="s">
        <v>5474</v>
      </c>
      <c r="E629" s="138">
        <v>240401</v>
      </c>
      <c r="F629" s="139">
        <v>46568</v>
      </c>
      <c r="G629" s="139"/>
      <c r="H629" s="140"/>
      <c r="I629" s="138" t="s">
        <v>4810</v>
      </c>
    </row>
    <row r="630" spans="1:9" x14ac:dyDescent="0.25">
      <c r="A630" s="169" t="s">
        <v>4807</v>
      </c>
      <c r="B630" s="169" t="s">
        <v>5475</v>
      </c>
      <c r="C630" s="169"/>
      <c r="D630" s="169" t="s">
        <v>4877</v>
      </c>
      <c r="E630" s="169">
        <v>211202</v>
      </c>
      <c r="F630" s="170">
        <v>45716</v>
      </c>
      <c r="G630" s="170"/>
      <c r="H630" s="171"/>
      <c r="I630" s="169" t="s">
        <v>4810</v>
      </c>
    </row>
    <row r="631" spans="1:9" x14ac:dyDescent="0.25">
      <c r="A631" s="138" t="s">
        <v>4807</v>
      </c>
      <c r="B631" s="138" t="s">
        <v>5475</v>
      </c>
      <c r="C631" s="138"/>
      <c r="D631" s="138" t="s">
        <v>5456</v>
      </c>
      <c r="E631" s="138">
        <v>231001</v>
      </c>
      <c r="F631" s="139">
        <v>46387</v>
      </c>
      <c r="G631" s="139"/>
      <c r="H631" s="140"/>
      <c r="I631" s="138" t="s">
        <v>4810</v>
      </c>
    </row>
    <row r="632" spans="1:9" x14ac:dyDescent="0.25">
      <c r="A632" s="138" t="s">
        <v>4807</v>
      </c>
      <c r="B632" s="138" t="s">
        <v>17735</v>
      </c>
      <c r="C632" s="138"/>
      <c r="D632" s="138" t="s">
        <v>4927</v>
      </c>
      <c r="E632" s="138">
        <v>240601</v>
      </c>
      <c r="F632" s="139">
        <v>47361</v>
      </c>
      <c r="G632" s="139"/>
      <c r="H632" s="140"/>
      <c r="I632" s="138" t="s">
        <v>4810</v>
      </c>
    </row>
    <row r="633" spans="1:9" x14ac:dyDescent="0.25">
      <c r="A633" s="138" t="s">
        <v>4807</v>
      </c>
      <c r="B633" s="138" t="s">
        <v>5477</v>
      </c>
      <c r="C633" s="138"/>
      <c r="D633" s="138" t="s">
        <v>4890</v>
      </c>
      <c r="E633" s="138">
        <v>23010401</v>
      </c>
      <c r="F633" s="139">
        <v>46873</v>
      </c>
      <c r="G633" s="139"/>
      <c r="H633" s="140"/>
      <c r="I633" s="138" t="s">
        <v>4810</v>
      </c>
    </row>
    <row r="634" spans="1:9" x14ac:dyDescent="0.25">
      <c r="A634" s="169" t="s">
        <v>4807</v>
      </c>
      <c r="B634" s="169" t="s">
        <v>5478</v>
      </c>
      <c r="C634" s="169"/>
      <c r="D634" s="169" t="s">
        <v>4812</v>
      </c>
      <c r="E634" s="169">
        <v>23010402</v>
      </c>
      <c r="F634" s="170">
        <v>46142</v>
      </c>
      <c r="G634" s="170"/>
      <c r="H634" s="171"/>
      <c r="I634" s="169" t="s">
        <v>4810</v>
      </c>
    </row>
    <row r="635" spans="1:9" x14ac:dyDescent="0.25">
      <c r="A635" s="138" t="s">
        <v>4857</v>
      </c>
      <c r="B635" s="138" t="s">
        <v>5479</v>
      </c>
      <c r="C635" s="138"/>
      <c r="D635" s="138" t="s">
        <v>5243</v>
      </c>
      <c r="E635" s="138" t="s">
        <v>5480</v>
      </c>
      <c r="F635" s="139">
        <v>46333</v>
      </c>
      <c r="G635" s="139"/>
      <c r="H635" s="140"/>
      <c r="I635" s="138"/>
    </row>
    <row r="636" spans="1:9" x14ac:dyDescent="0.25">
      <c r="A636" s="169" t="s">
        <v>4834</v>
      </c>
      <c r="B636" s="169" t="s">
        <v>5481</v>
      </c>
      <c r="C636" s="169"/>
      <c r="D636" s="169" t="s">
        <v>20106</v>
      </c>
      <c r="E636" s="169" t="s">
        <v>5172</v>
      </c>
      <c r="F636" s="170">
        <v>46173</v>
      </c>
      <c r="G636" s="170"/>
      <c r="H636" s="171" t="s">
        <v>20063</v>
      </c>
      <c r="I636" s="169" t="s">
        <v>34</v>
      </c>
    </row>
    <row r="637" spans="1:9" x14ac:dyDescent="0.25">
      <c r="A637" s="169" t="s">
        <v>4857</v>
      </c>
      <c r="B637" s="169" t="s">
        <v>5482</v>
      </c>
      <c r="C637" s="169"/>
      <c r="D637" s="169" t="s">
        <v>5483</v>
      </c>
      <c r="E637" s="169" t="s">
        <v>5484</v>
      </c>
      <c r="F637" s="170">
        <v>46030</v>
      </c>
      <c r="G637" s="170"/>
      <c r="H637" s="171"/>
      <c r="I637" s="169"/>
    </row>
    <row r="638" spans="1:9" x14ac:dyDescent="0.25">
      <c r="A638" s="138" t="s">
        <v>4807</v>
      </c>
      <c r="B638" s="138" t="s">
        <v>17736</v>
      </c>
      <c r="C638" s="138"/>
      <c r="D638" s="138" t="s">
        <v>5195</v>
      </c>
      <c r="E638" s="138">
        <v>24060402</v>
      </c>
      <c r="F638" s="139">
        <v>46265</v>
      </c>
      <c r="G638" s="139"/>
      <c r="H638" s="140"/>
      <c r="I638" s="138" t="s">
        <v>4810</v>
      </c>
    </row>
    <row r="639" spans="1:9" x14ac:dyDescent="0.25">
      <c r="A639" s="169" t="s">
        <v>4807</v>
      </c>
      <c r="B639" s="169" t="s">
        <v>17736</v>
      </c>
      <c r="C639" s="169"/>
      <c r="D639" s="169" t="s">
        <v>4165</v>
      </c>
      <c r="E639" s="169">
        <v>24060401</v>
      </c>
      <c r="F639" s="170">
        <v>46630</v>
      </c>
      <c r="G639" s="170"/>
      <c r="H639" s="171"/>
      <c r="I639" s="169" t="s">
        <v>4810</v>
      </c>
    </row>
    <row r="640" spans="1:9" x14ac:dyDescent="0.25">
      <c r="A640" s="138" t="s">
        <v>4807</v>
      </c>
      <c r="B640" s="138" t="s">
        <v>17736</v>
      </c>
      <c r="C640" s="138"/>
      <c r="D640" s="138" t="s">
        <v>4927</v>
      </c>
      <c r="E640" s="138">
        <v>240601</v>
      </c>
      <c r="F640" s="139">
        <v>47361</v>
      </c>
      <c r="G640" s="139"/>
      <c r="H640" s="140"/>
      <c r="I640" s="138" t="s">
        <v>4810</v>
      </c>
    </row>
    <row r="641" spans="1:9" x14ac:dyDescent="0.25">
      <c r="A641" s="169" t="s">
        <v>4807</v>
      </c>
      <c r="B641" s="169" t="s">
        <v>5485</v>
      </c>
      <c r="C641" s="169"/>
      <c r="D641" s="169" t="s">
        <v>5486</v>
      </c>
      <c r="E641" s="169">
        <v>221003</v>
      </c>
      <c r="F641" s="170">
        <v>46053</v>
      </c>
      <c r="G641" s="170"/>
      <c r="H641" s="171"/>
      <c r="I641" s="169" t="s">
        <v>4810</v>
      </c>
    </row>
    <row r="642" spans="1:9" x14ac:dyDescent="0.25">
      <c r="A642" s="138" t="s">
        <v>4807</v>
      </c>
      <c r="B642" s="138" t="s">
        <v>5485</v>
      </c>
      <c r="C642" s="138"/>
      <c r="D642" s="138" t="s">
        <v>4880</v>
      </c>
      <c r="E642" s="138">
        <v>230105</v>
      </c>
      <c r="F642" s="139">
        <v>46904</v>
      </c>
      <c r="G642" s="139"/>
      <c r="H642" s="140"/>
      <c r="I642" s="138" t="s">
        <v>4810</v>
      </c>
    </row>
    <row r="643" spans="1:9" x14ac:dyDescent="0.25">
      <c r="A643" s="138" t="s">
        <v>4807</v>
      </c>
      <c r="B643" s="138" t="s">
        <v>5487</v>
      </c>
      <c r="C643" s="138"/>
      <c r="D643" s="138" t="s">
        <v>4851</v>
      </c>
      <c r="E643" s="138">
        <v>230301</v>
      </c>
      <c r="F643" s="139">
        <v>46904</v>
      </c>
      <c r="G643" s="139"/>
      <c r="H643" s="140"/>
      <c r="I643" s="138" t="s">
        <v>4810</v>
      </c>
    </row>
    <row r="644" spans="1:9" x14ac:dyDescent="0.25">
      <c r="A644" s="169" t="s">
        <v>4834</v>
      </c>
      <c r="B644" s="169" t="s">
        <v>19566</v>
      </c>
      <c r="C644" s="169"/>
      <c r="D644" s="169" t="s">
        <v>20097</v>
      </c>
      <c r="E644" s="169" t="s">
        <v>19545</v>
      </c>
      <c r="F644" s="170">
        <v>46721</v>
      </c>
      <c r="G644" s="170"/>
      <c r="H644" s="171" t="s">
        <v>20063</v>
      </c>
      <c r="I644" s="169" t="s">
        <v>34</v>
      </c>
    </row>
    <row r="645" spans="1:9" x14ac:dyDescent="0.25">
      <c r="A645" s="169" t="s">
        <v>4834</v>
      </c>
      <c r="B645" s="169" t="s">
        <v>5488</v>
      </c>
      <c r="C645" s="169"/>
      <c r="D645" s="169" t="s">
        <v>20121</v>
      </c>
      <c r="E645" s="169" t="s">
        <v>5272</v>
      </c>
      <c r="F645" s="170">
        <v>46538</v>
      </c>
      <c r="G645" s="170"/>
      <c r="H645" s="171" t="s">
        <v>20063</v>
      </c>
      <c r="I645" s="169" t="s">
        <v>34</v>
      </c>
    </row>
    <row r="646" spans="1:9" x14ac:dyDescent="0.25">
      <c r="A646" s="169" t="s">
        <v>4834</v>
      </c>
      <c r="B646" s="169" t="s">
        <v>5489</v>
      </c>
      <c r="C646" s="169"/>
      <c r="D646" s="169" t="s">
        <v>20085</v>
      </c>
      <c r="E646" s="169" t="s">
        <v>5016</v>
      </c>
      <c r="F646" s="170">
        <v>45991</v>
      </c>
      <c r="G646" s="170"/>
      <c r="H646" s="171" t="s">
        <v>20063</v>
      </c>
      <c r="I646" s="169" t="s">
        <v>34</v>
      </c>
    </row>
    <row r="647" spans="1:9" x14ac:dyDescent="0.25">
      <c r="A647" s="138" t="s">
        <v>4807</v>
      </c>
      <c r="B647" s="138" t="s">
        <v>5490</v>
      </c>
      <c r="C647" s="138"/>
      <c r="D647" s="138" t="s">
        <v>4880</v>
      </c>
      <c r="E647" s="138">
        <v>230105</v>
      </c>
      <c r="F647" s="139">
        <v>46904</v>
      </c>
      <c r="G647" s="139"/>
      <c r="H647" s="140"/>
      <c r="I647" s="138" t="s">
        <v>4810</v>
      </c>
    </row>
    <row r="648" spans="1:9" x14ac:dyDescent="0.25">
      <c r="A648" s="169" t="s">
        <v>4852</v>
      </c>
      <c r="B648" s="169" t="s">
        <v>5491</v>
      </c>
      <c r="C648" s="169"/>
      <c r="D648" s="169" t="s">
        <v>5492</v>
      </c>
      <c r="E648" s="169" t="s">
        <v>20146</v>
      </c>
      <c r="F648" s="170">
        <v>45747</v>
      </c>
      <c r="G648" s="170"/>
      <c r="H648" s="171"/>
      <c r="I648" s="169"/>
    </row>
    <row r="649" spans="1:9" x14ac:dyDescent="0.25">
      <c r="A649" s="138" t="s">
        <v>4868</v>
      </c>
      <c r="B649" s="138" t="s">
        <v>5494</v>
      </c>
      <c r="C649" s="138"/>
      <c r="D649" s="138" t="s">
        <v>172</v>
      </c>
      <c r="E649" s="138" t="s">
        <v>5495</v>
      </c>
      <c r="F649" s="139">
        <v>45930</v>
      </c>
      <c r="G649" s="139">
        <v>47756</v>
      </c>
      <c r="H649" s="140" t="s">
        <v>18347</v>
      </c>
      <c r="I649" s="138"/>
    </row>
    <row r="650" spans="1:9" x14ac:dyDescent="0.25">
      <c r="A650" s="169" t="s">
        <v>4834</v>
      </c>
      <c r="B650" s="169" t="s">
        <v>345</v>
      </c>
      <c r="C650" s="169"/>
      <c r="D650" s="169" t="s">
        <v>20103</v>
      </c>
      <c r="E650" s="169" t="s">
        <v>5139</v>
      </c>
      <c r="F650" s="170">
        <v>46538</v>
      </c>
      <c r="G650" s="170"/>
      <c r="H650" s="171" t="s">
        <v>20063</v>
      </c>
      <c r="I650" s="169" t="s">
        <v>34</v>
      </c>
    </row>
    <row r="651" spans="1:9" x14ac:dyDescent="0.25">
      <c r="A651" s="138" t="s">
        <v>4826</v>
      </c>
      <c r="B651" s="138" t="s">
        <v>5496</v>
      </c>
      <c r="C651" s="138"/>
      <c r="D651" s="138" t="s">
        <v>4869</v>
      </c>
      <c r="E651" s="138" t="s">
        <v>5497</v>
      </c>
      <c r="F651" s="139">
        <v>46004</v>
      </c>
      <c r="G651" s="139"/>
      <c r="H651" s="140"/>
      <c r="I651" s="138"/>
    </row>
    <row r="652" spans="1:9" x14ac:dyDescent="0.25">
      <c r="A652" s="169" t="s">
        <v>4826</v>
      </c>
      <c r="B652" s="169" t="s">
        <v>5496</v>
      </c>
      <c r="C652" s="169"/>
      <c r="D652" s="169" t="s">
        <v>4867</v>
      </c>
      <c r="E652" s="169" t="s">
        <v>17737</v>
      </c>
      <c r="F652" s="170">
        <v>46236</v>
      </c>
      <c r="G652" s="170"/>
      <c r="H652" s="171"/>
      <c r="I652" s="169"/>
    </row>
    <row r="653" spans="1:9" x14ac:dyDescent="0.25">
      <c r="A653" s="138" t="s">
        <v>4807</v>
      </c>
      <c r="B653" s="138" t="s">
        <v>18959</v>
      </c>
      <c r="C653" s="138"/>
      <c r="D653" s="138" t="s">
        <v>4812</v>
      </c>
      <c r="E653" s="138">
        <v>24010402</v>
      </c>
      <c r="F653" s="139">
        <v>46142</v>
      </c>
      <c r="G653" s="139"/>
      <c r="H653" s="140"/>
      <c r="I653" s="138" t="s">
        <v>4810</v>
      </c>
    </row>
    <row r="654" spans="1:9" x14ac:dyDescent="0.25">
      <c r="A654" s="169" t="s">
        <v>4807</v>
      </c>
      <c r="B654" s="169" t="s">
        <v>18959</v>
      </c>
      <c r="C654" s="169"/>
      <c r="D654" s="169" t="s">
        <v>4973</v>
      </c>
      <c r="E654" s="169">
        <v>24010401</v>
      </c>
      <c r="F654" s="170">
        <v>47238</v>
      </c>
      <c r="G654" s="170"/>
      <c r="H654" s="171"/>
      <c r="I654" s="169" t="s">
        <v>4810</v>
      </c>
    </row>
    <row r="655" spans="1:9" x14ac:dyDescent="0.25">
      <c r="A655" s="138" t="s">
        <v>4834</v>
      </c>
      <c r="B655" s="138" t="s">
        <v>20147</v>
      </c>
      <c r="C655" s="138"/>
      <c r="D655" s="138" t="s">
        <v>20099</v>
      </c>
      <c r="E655" s="138" t="s">
        <v>19548</v>
      </c>
      <c r="F655" s="139">
        <v>46721</v>
      </c>
      <c r="G655" s="139"/>
      <c r="H655" s="140" t="s">
        <v>20133</v>
      </c>
      <c r="I655" s="138" t="s">
        <v>34</v>
      </c>
    </row>
    <row r="656" spans="1:9" x14ac:dyDescent="0.25">
      <c r="A656" s="138" t="s">
        <v>4807</v>
      </c>
      <c r="B656" s="138" t="s">
        <v>5499</v>
      </c>
      <c r="C656" s="138"/>
      <c r="D656" s="138" t="s">
        <v>4897</v>
      </c>
      <c r="E656" s="138">
        <v>24020301</v>
      </c>
      <c r="F656" s="139">
        <v>47238</v>
      </c>
      <c r="G656" s="139"/>
      <c r="H656" s="140"/>
      <c r="I656" s="138" t="s">
        <v>4810</v>
      </c>
    </row>
    <row r="657" spans="1:9" x14ac:dyDescent="0.25">
      <c r="A657" s="169" t="s">
        <v>4807</v>
      </c>
      <c r="B657" s="169" t="s">
        <v>5500</v>
      </c>
      <c r="C657" s="169"/>
      <c r="D657" s="169" t="s">
        <v>4973</v>
      </c>
      <c r="E657" s="169">
        <v>24010401</v>
      </c>
      <c r="F657" s="170">
        <v>47238</v>
      </c>
      <c r="G657" s="170"/>
      <c r="H657" s="171"/>
      <c r="I657" s="169" t="s">
        <v>4810</v>
      </c>
    </row>
    <row r="658" spans="1:9" x14ac:dyDescent="0.25">
      <c r="A658" s="138" t="s">
        <v>4842</v>
      </c>
      <c r="B658" s="138" t="s">
        <v>5501</v>
      </c>
      <c r="C658" s="138"/>
      <c r="D658" s="138" t="s">
        <v>5128</v>
      </c>
      <c r="E658" s="138" t="s">
        <v>5129</v>
      </c>
      <c r="F658" s="139">
        <v>45991</v>
      </c>
      <c r="G658" s="139"/>
      <c r="H658" s="140"/>
      <c r="I658" s="138"/>
    </row>
    <row r="659" spans="1:9" x14ac:dyDescent="0.25">
      <c r="A659" s="138" t="s">
        <v>4807</v>
      </c>
      <c r="B659" s="138" t="s">
        <v>5502</v>
      </c>
      <c r="C659" s="138"/>
      <c r="D659" s="138" t="s">
        <v>4851</v>
      </c>
      <c r="E659" s="138">
        <v>230301</v>
      </c>
      <c r="F659" s="139">
        <v>46904</v>
      </c>
      <c r="G659" s="139"/>
      <c r="H659" s="140"/>
      <c r="I659" s="138" t="s">
        <v>4810</v>
      </c>
    </row>
    <row r="660" spans="1:9" x14ac:dyDescent="0.25">
      <c r="A660" s="169" t="s">
        <v>4834</v>
      </c>
      <c r="B660" s="169" t="s">
        <v>19567</v>
      </c>
      <c r="C660" s="169"/>
      <c r="D660" s="169" t="s">
        <v>20098</v>
      </c>
      <c r="E660" s="169" t="s">
        <v>19547</v>
      </c>
      <c r="F660" s="170">
        <v>46721</v>
      </c>
      <c r="G660" s="170"/>
      <c r="H660" s="171" t="s">
        <v>20063</v>
      </c>
      <c r="I660" s="169" t="s">
        <v>34</v>
      </c>
    </row>
    <row r="661" spans="1:9" x14ac:dyDescent="0.25">
      <c r="A661" s="169" t="s">
        <v>4807</v>
      </c>
      <c r="B661" s="169" t="s">
        <v>5503</v>
      </c>
      <c r="C661" s="169"/>
      <c r="D661" s="169" t="s">
        <v>4880</v>
      </c>
      <c r="E661" s="169">
        <v>230105</v>
      </c>
      <c r="F661" s="170">
        <v>46904</v>
      </c>
      <c r="G661" s="170"/>
      <c r="H661" s="171"/>
      <c r="I661" s="169" t="s">
        <v>4810</v>
      </c>
    </row>
    <row r="662" spans="1:9" x14ac:dyDescent="0.25">
      <c r="A662" s="169" t="s">
        <v>4807</v>
      </c>
      <c r="B662" s="169" t="s">
        <v>5504</v>
      </c>
      <c r="C662" s="169"/>
      <c r="D662" s="169" t="s">
        <v>4851</v>
      </c>
      <c r="E662" s="169">
        <v>210305</v>
      </c>
      <c r="F662" s="170">
        <v>46173</v>
      </c>
      <c r="G662" s="170"/>
      <c r="H662" s="171"/>
      <c r="I662" s="169" t="s">
        <v>4810</v>
      </c>
    </row>
    <row r="663" spans="1:9" x14ac:dyDescent="0.25">
      <c r="A663" s="138" t="s">
        <v>4834</v>
      </c>
      <c r="B663" s="138" t="s">
        <v>20148</v>
      </c>
      <c r="C663" s="138"/>
      <c r="D663" s="138" t="s">
        <v>20143</v>
      </c>
      <c r="E663" s="138" t="s">
        <v>18373</v>
      </c>
      <c r="F663" s="139">
        <v>46660</v>
      </c>
      <c r="G663" s="139"/>
      <c r="H663" s="140" t="s">
        <v>20063</v>
      </c>
      <c r="I663" s="138" t="s">
        <v>34</v>
      </c>
    </row>
    <row r="664" spans="1:9" x14ac:dyDescent="0.25">
      <c r="A664" s="169" t="s">
        <v>4807</v>
      </c>
      <c r="B664" s="169" t="s">
        <v>5505</v>
      </c>
      <c r="C664" s="169"/>
      <c r="D664" s="169" t="s">
        <v>4851</v>
      </c>
      <c r="E664" s="169">
        <v>230301</v>
      </c>
      <c r="F664" s="170">
        <v>46904</v>
      </c>
      <c r="G664" s="170"/>
      <c r="H664" s="171"/>
      <c r="I664" s="169" t="s">
        <v>4810</v>
      </c>
    </row>
    <row r="665" spans="1:9" x14ac:dyDescent="0.25">
      <c r="A665" s="138" t="s">
        <v>4842</v>
      </c>
      <c r="B665" s="138" t="s">
        <v>5506</v>
      </c>
      <c r="C665" s="138"/>
      <c r="D665" s="138" t="s">
        <v>5507</v>
      </c>
      <c r="E665" s="138" t="s">
        <v>5508</v>
      </c>
      <c r="F665" s="139">
        <v>45900</v>
      </c>
      <c r="G665" s="139"/>
      <c r="H665" s="140"/>
      <c r="I665" s="138"/>
    </row>
    <row r="666" spans="1:9" x14ac:dyDescent="0.25">
      <c r="A666" s="169" t="s">
        <v>4868</v>
      </c>
      <c r="B666" s="169" t="s">
        <v>5509</v>
      </c>
      <c r="C666" s="169"/>
      <c r="D666" s="169" t="s">
        <v>5400</v>
      </c>
      <c r="E666" s="169" t="s">
        <v>5510</v>
      </c>
      <c r="F666" s="170">
        <v>45777</v>
      </c>
      <c r="G666" s="170">
        <v>45777</v>
      </c>
      <c r="H666" s="171" t="s">
        <v>18356</v>
      </c>
      <c r="I666" s="169"/>
    </row>
    <row r="667" spans="1:9" x14ac:dyDescent="0.25">
      <c r="A667" s="138" t="s">
        <v>4868</v>
      </c>
      <c r="B667" s="138" t="s">
        <v>5509</v>
      </c>
      <c r="C667" s="138"/>
      <c r="D667" s="138" t="s">
        <v>172</v>
      </c>
      <c r="E667" s="138" t="s">
        <v>5511</v>
      </c>
      <c r="F667" s="139">
        <v>45930</v>
      </c>
      <c r="G667" s="139">
        <v>47756</v>
      </c>
      <c r="H667" s="140" t="s">
        <v>18347</v>
      </c>
      <c r="I667" s="138"/>
    </row>
    <row r="668" spans="1:9" x14ac:dyDescent="0.25">
      <c r="A668" s="169" t="s">
        <v>4826</v>
      </c>
      <c r="B668" s="169" t="s">
        <v>18960</v>
      </c>
      <c r="C668" s="169"/>
      <c r="D668" s="169" t="s">
        <v>4867</v>
      </c>
      <c r="E668" s="169" t="s">
        <v>18961</v>
      </c>
      <c r="F668" s="170">
        <v>46296</v>
      </c>
      <c r="G668" s="170"/>
      <c r="H668" s="171"/>
      <c r="I668" s="169"/>
    </row>
    <row r="669" spans="1:9" x14ac:dyDescent="0.25">
      <c r="A669" s="169" t="s">
        <v>4826</v>
      </c>
      <c r="B669" s="169" t="s">
        <v>5512</v>
      </c>
      <c r="C669" s="169"/>
      <c r="D669" s="169" t="s">
        <v>5297</v>
      </c>
      <c r="E669" s="169" t="s">
        <v>5513</v>
      </c>
      <c r="F669" s="170">
        <v>45971</v>
      </c>
      <c r="G669" s="170"/>
      <c r="H669" s="171"/>
      <c r="I669" s="169"/>
    </row>
    <row r="670" spans="1:9" x14ac:dyDescent="0.25">
      <c r="A670" s="138" t="s">
        <v>4868</v>
      </c>
      <c r="B670" s="138" t="s">
        <v>5514</v>
      </c>
      <c r="C670" s="138"/>
      <c r="D670" s="138" t="s">
        <v>5515</v>
      </c>
      <c r="E670" s="138" t="s">
        <v>5516</v>
      </c>
      <c r="F670" s="139">
        <v>46022</v>
      </c>
      <c r="G670" s="139">
        <v>46387</v>
      </c>
      <c r="H670" s="140" t="s">
        <v>18347</v>
      </c>
      <c r="I670" s="138"/>
    </row>
    <row r="671" spans="1:9" x14ac:dyDescent="0.25">
      <c r="A671" s="169" t="s">
        <v>4814</v>
      </c>
      <c r="B671" s="169" t="s">
        <v>19568</v>
      </c>
      <c r="C671" s="169"/>
      <c r="D671" s="169" t="s">
        <v>5598</v>
      </c>
      <c r="E671" s="169" t="s">
        <v>19569</v>
      </c>
      <c r="F671" s="170">
        <v>45917</v>
      </c>
      <c r="G671" s="170"/>
      <c r="H671" s="171"/>
      <c r="I671" s="169"/>
    </row>
    <row r="672" spans="1:9" x14ac:dyDescent="0.25">
      <c r="A672" s="138" t="s">
        <v>4857</v>
      </c>
      <c r="B672" s="138" t="s">
        <v>5517</v>
      </c>
      <c r="C672" s="138"/>
      <c r="D672" s="138" t="s">
        <v>5518</v>
      </c>
      <c r="E672" s="138" t="s">
        <v>5519</v>
      </c>
      <c r="F672" s="139">
        <v>46105</v>
      </c>
      <c r="G672" s="139"/>
      <c r="H672" s="140"/>
      <c r="I672" s="138"/>
    </row>
    <row r="673" spans="1:9" x14ac:dyDescent="0.25">
      <c r="A673" s="169" t="s">
        <v>4807</v>
      </c>
      <c r="B673" s="169" t="s">
        <v>5520</v>
      </c>
      <c r="C673" s="169"/>
      <c r="D673" s="169" t="s">
        <v>4977</v>
      </c>
      <c r="E673" s="169">
        <v>230102</v>
      </c>
      <c r="F673" s="170">
        <v>46112</v>
      </c>
      <c r="G673" s="170"/>
      <c r="H673" s="171"/>
      <c r="I673" s="169" t="s">
        <v>4810</v>
      </c>
    </row>
    <row r="674" spans="1:9" x14ac:dyDescent="0.25">
      <c r="A674" s="138" t="s">
        <v>4852</v>
      </c>
      <c r="B674" s="138" t="s">
        <v>5521</v>
      </c>
      <c r="C674" s="138"/>
      <c r="D674" s="138" t="s">
        <v>5522</v>
      </c>
      <c r="E674" s="138" t="s">
        <v>20149</v>
      </c>
      <c r="F674" s="139">
        <v>45716</v>
      </c>
      <c r="G674" s="139"/>
      <c r="H674" s="140"/>
      <c r="I674" s="138"/>
    </row>
    <row r="675" spans="1:9" x14ac:dyDescent="0.25">
      <c r="A675" s="169" t="s">
        <v>4814</v>
      </c>
      <c r="B675" s="169" t="s">
        <v>5523</v>
      </c>
      <c r="C675" s="169"/>
      <c r="D675" s="169" t="s">
        <v>5429</v>
      </c>
      <c r="E675" s="169" t="s">
        <v>5524</v>
      </c>
      <c r="F675" s="170">
        <v>45838</v>
      </c>
      <c r="G675" s="170"/>
      <c r="H675" s="171"/>
      <c r="I675" s="169"/>
    </row>
    <row r="676" spans="1:9" x14ac:dyDescent="0.25">
      <c r="A676" s="169" t="s">
        <v>4807</v>
      </c>
      <c r="B676" s="169" t="s">
        <v>5525</v>
      </c>
      <c r="C676" s="169"/>
      <c r="D676" s="169" t="s">
        <v>4819</v>
      </c>
      <c r="E676" s="169">
        <v>240303</v>
      </c>
      <c r="F676" s="170">
        <v>46538</v>
      </c>
      <c r="G676" s="170"/>
      <c r="H676" s="171"/>
      <c r="I676" s="169" t="s">
        <v>4810</v>
      </c>
    </row>
    <row r="677" spans="1:9" x14ac:dyDescent="0.25">
      <c r="A677" s="138" t="s">
        <v>4807</v>
      </c>
      <c r="B677" s="138" t="s">
        <v>5525</v>
      </c>
      <c r="C677" s="138"/>
      <c r="D677" s="138" t="s">
        <v>5084</v>
      </c>
      <c r="E677" s="138">
        <v>240101</v>
      </c>
      <c r="F677" s="139">
        <v>47269</v>
      </c>
      <c r="G677" s="139"/>
      <c r="H677" s="140"/>
      <c r="I677" s="138" t="s">
        <v>4810</v>
      </c>
    </row>
    <row r="678" spans="1:9" x14ac:dyDescent="0.25">
      <c r="A678" s="169" t="s">
        <v>4807</v>
      </c>
      <c r="B678" s="169" t="s">
        <v>5526</v>
      </c>
      <c r="C678" s="169"/>
      <c r="D678" s="169" t="s">
        <v>4897</v>
      </c>
      <c r="E678" s="169">
        <v>24020301</v>
      </c>
      <c r="F678" s="170">
        <v>47238</v>
      </c>
      <c r="G678" s="170"/>
      <c r="H678" s="171"/>
      <c r="I678" s="169" t="s">
        <v>4810</v>
      </c>
    </row>
    <row r="679" spans="1:9" x14ac:dyDescent="0.25">
      <c r="A679" s="138" t="s">
        <v>4807</v>
      </c>
      <c r="B679" s="138" t="s">
        <v>5526</v>
      </c>
      <c r="C679" s="138"/>
      <c r="D679" s="138" t="s">
        <v>4903</v>
      </c>
      <c r="E679" s="138">
        <v>220802</v>
      </c>
      <c r="F679" s="139">
        <v>46691</v>
      </c>
      <c r="G679" s="139"/>
      <c r="H679" s="140"/>
      <c r="I679" s="138" t="s">
        <v>4810</v>
      </c>
    </row>
    <row r="680" spans="1:9" x14ac:dyDescent="0.25">
      <c r="A680" s="138" t="s">
        <v>4826</v>
      </c>
      <c r="B680" s="138" t="s">
        <v>5527</v>
      </c>
      <c r="C680" s="138"/>
      <c r="D680" s="138" t="s">
        <v>4867</v>
      </c>
      <c r="E680" s="138" t="s">
        <v>17738</v>
      </c>
      <c r="F680" s="139">
        <v>46255</v>
      </c>
      <c r="G680" s="139"/>
      <c r="H680" s="140"/>
      <c r="I680" s="138"/>
    </row>
    <row r="681" spans="1:9" x14ac:dyDescent="0.25">
      <c r="A681" s="169" t="s">
        <v>4842</v>
      </c>
      <c r="B681" s="169" t="s">
        <v>19570</v>
      </c>
      <c r="C681" s="169"/>
      <c r="D681" s="169" t="s">
        <v>5528</v>
      </c>
      <c r="E681" s="169" t="s">
        <v>5529</v>
      </c>
      <c r="F681" s="170">
        <v>45991</v>
      </c>
      <c r="G681" s="170"/>
      <c r="H681" s="171"/>
      <c r="I681" s="169"/>
    </row>
    <row r="682" spans="1:9" x14ac:dyDescent="0.25">
      <c r="A682" s="169" t="s">
        <v>4807</v>
      </c>
      <c r="B682" s="169" t="s">
        <v>5530</v>
      </c>
      <c r="C682" s="169"/>
      <c r="D682" s="169" t="s">
        <v>5340</v>
      </c>
      <c r="E682" s="169">
        <v>230101</v>
      </c>
      <c r="F682" s="170">
        <v>46112</v>
      </c>
      <c r="G682" s="170"/>
      <c r="H682" s="171"/>
      <c r="I682" s="169" t="s">
        <v>4810</v>
      </c>
    </row>
    <row r="683" spans="1:9" x14ac:dyDescent="0.25">
      <c r="A683" s="138" t="s">
        <v>4807</v>
      </c>
      <c r="B683" s="138" t="s">
        <v>5530</v>
      </c>
      <c r="C683" s="138"/>
      <c r="D683" s="138" t="s">
        <v>4880</v>
      </c>
      <c r="E683" s="138">
        <v>230105</v>
      </c>
      <c r="F683" s="139">
        <v>46904</v>
      </c>
      <c r="G683" s="139"/>
      <c r="H683" s="140"/>
      <c r="I683" s="138" t="s">
        <v>4810</v>
      </c>
    </row>
    <row r="684" spans="1:9" x14ac:dyDescent="0.25">
      <c r="A684" s="169" t="s">
        <v>4807</v>
      </c>
      <c r="B684" s="169" t="s">
        <v>5530</v>
      </c>
      <c r="C684" s="169"/>
      <c r="D684" s="169" t="s">
        <v>4927</v>
      </c>
      <c r="E684" s="169">
        <v>230601</v>
      </c>
      <c r="F684" s="170">
        <v>46996</v>
      </c>
      <c r="G684" s="170"/>
      <c r="H684" s="171"/>
      <c r="I684" s="169" t="s">
        <v>4810</v>
      </c>
    </row>
    <row r="685" spans="1:9" x14ac:dyDescent="0.25">
      <c r="A685" s="138" t="s">
        <v>4807</v>
      </c>
      <c r="B685" s="138" t="s">
        <v>5530</v>
      </c>
      <c r="C685" s="138"/>
      <c r="D685" s="138" t="s">
        <v>4887</v>
      </c>
      <c r="E685" s="138">
        <v>230901</v>
      </c>
      <c r="F685" s="139">
        <v>46356</v>
      </c>
      <c r="G685" s="139"/>
      <c r="H685" s="140"/>
      <c r="I685" s="138" t="s">
        <v>4810</v>
      </c>
    </row>
    <row r="686" spans="1:9" x14ac:dyDescent="0.25">
      <c r="A686" s="169" t="s">
        <v>4807</v>
      </c>
      <c r="B686" s="169" t="s">
        <v>18962</v>
      </c>
      <c r="C686" s="169"/>
      <c r="D686" s="169" t="s">
        <v>4903</v>
      </c>
      <c r="E686" s="169">
        <v>240804</v>
      </c>
      <c r="F686" s="170">
        <v>47422</v>
      </c>
      <c r="G686" s="170"/>
      <c r="H686" s="171"/>
      <c r="I686" s="169" t="s">
        <v>4810</v>
      </c>
    </row>
    <row r="687" spans="1:9" x14ac:dyDescent="0.25">
      <c r="A687" s="169" t="s">
        <v>4807</v>
      </c>
      <c r="B687" s="169" t="s">
        <v>5531</v>
      </c>
      <c r="C687" s="169"/>
      <c r="D687" s="169" t="s">
        <v>5456</v>
      </c>
      <c r="E687" s="169">
        <v>231001</v>
      </c>
      <c r="F687" s="170">
        <v>46387</v>
      </c>
      <c r="G687" s="170"/>
      <c r="H687" s="171"/>
      <c r="I687" s="169" t="s">
        <v>4810</v>
      </c>
    </row>
    <row r="688" spans="1:9" x14ac:dyDescent="0.25">
      <c r="A688" s="138" t="s">
        <v>4826</v>
      </c>
      <c r="B688" s="138" t="s">
        <v>18963</v>
      </c>
      <c r="C688" s="138"/>
      <c r="D688" s="138" t="s">
        <v>4867</v>
      </c>
      <c r="E688" s="138" t="s">
        <v>18964</v>
      </c>
      <c r="F688" s="139">
        <v>46297</v>
      </c>
      <c r="G688" s="139"/>
      <c r="H688" s="140"/>
      <c r="I688" s="138"/>
    </row>
    <row r="689" spans="1:9" ht="31.5" x14ac:dyDescent="0.25">
      <c r="A689" s="169" t="s">
        <v>4834</v>
      </c>
      <c r="B689" s="169" t="s">
        <v>5532</v>
      </c>
      <c r="C689" s="169"/>
      <c r="D689" s="169" t="s">
        <v>20105</v>
      </c>
      <c r="E689" s="169" t="s">
        <v>5154</v>
      </c>
      <c r="F689" s="170">
        <v>45808</v>
      </c>
      <c r="G689" s="170"/>
      <c r="H689" s="171" t="s">
        <v>20150</v>
      </c>
      <c r="I689" s="169" t="s">
        <v>34</v>
      </c>
    </row>
    <row r="690" spans="1:9" ht="31.5" x14ac:dyDescent="0.25">
      <c r="A690" s="138" t="s">
        <v>4834</v>
      </c>
      <c r="B690" s="138" t="s">
        <v>5532</v>
      </c>
      <c r="C690" s="138"/>
      <c r="D690" s="138" t="s">
        <v>20080</v>
      </c>
      <c r="E690" s="138" t="s">
        <v>18348</v>
      </c>
      <c r="F690" s="139">
        <v>46660</v>
      </c>
      <c r="G690" s="139"/>
      <c r="H690" s="140" t="s">
        <v>20151</v>
      </c>
      <c r="I690" s="138" t="s">
        <v>34</v>
      </c>
    </row>
    <row r="691" spans="1:9" x14ac:dyDescent="0.25">
      <c r="A691" s="169" t="s">
        <v>4852</v>
      </c>
      <c r="B691" s="169" t="s">
        <v>18375</v>
      </c>
      <c r="C691" s="169"/>
      <c r="D691" s="169" t="s">
        <v>5533</v>
      </c>
      <c r="E691" s="169" t="s">
        <v>20152</v>
      </c>
      <c r="F691" s="170">
        <v>45930</v>
      </c>
      <c r="G691" s="170"/>
      <c r="H691" s="171"/>
      <c r="I691" s="169"/>
    </row>
    <row r="692" spans="1:9" x14ac:dyDescent="0.25">
      <c r="A692" s="169" t="s">
        <v>4857</v>
      </c>
      <c r="B692" s="169" t="s">
        <v>5534</v>
      </c>
      <c r="C692" s="169"/>
      <c r="D692" s="169" t="s">
        <v>5535</v>
      </c>
      <c r="E692" s="169" t="s">
        <v>5536</v>
      </c>
      <c r="F692" s="170">
        <v>46018</v>
      </c>
      <c r="G692" s="170"/>
      <c r="H692" s="171"/>
      <c r="I692" s="169"/>
    </row>
    <row r="693" spans="1:9" x14ac:dyDescent="0.25">
      <c r="A693" s="138" t="s">
        <v>4807</v>
      </c>
      <c r="B693" s="138" t="s">
        <v>5537</v>
      </c>
      <c r="C693" s="138"/>
      <c r="D693" s="138" t="s">
        <v>4812</v>
      </c>
      <c r="E693" s="138">
        <v>23010402</v>
      </c>
      <c r="F693" s="139">
        <v>46142</v>
      </c>
      <c r="G693" s="139"/>
      <c r="H693" s="140"/>
      <c r="I693" s="138" t="s">
        <v>4810</v>
      </c>
    </row>
    <row r="694" spans="1:9" x14ac:dyDescent="0.25">
      <c r="A694" s="138" t="s">
        <v>4807</v>
      </c>
      <c r="B694" s="138" t="s">
        <v>5538</v>
      </c>
      <c r="C694" s="138"/>
      <c r="D694" s="138" t="s">
        <v>4882</v>
      </c>
      <c r="E694" s="138">
        <v>210101</v>
      </c>
      <c r="F694" s="139">
        <v>46173</v>
      </c>
      <c r="G694" s="139"/>
      <c r="H694" s="140"/>
      <c r="I694" s="138" t="s">
        <v>4810</v>
      </c>
    </row>
    <row r="695" spans="1:9" x14ac:dyDescent="0.25">
      <c r="A695" s="169" t="s">
        <v>4807</v>
      </c>
      <c r="B695" s="169" t="s">
        <v>5538</v>
      </c>
      <c r="C695" s="169"/>
      <c r="D695" s="169" t="s">
        <v>4887</v>
      </c>
      <c r="E695" s="169">
        <v>230901</v>
      </c>
      <c r="F695" s="170">
        <v>46356</v>
      </c>
      <c r="G695" s="170"/>
      <c r="H695" s="171"/>
      <c r="I695" s="169" t="s">
        <v>4810</v>
      </c>
    </row>
    <row r="696" spans="1:9" x14ac:dyDescent="0.25">
      <c r="A696" s="138" t="s">
        <v>4834</v>
      </c>
      <c r="B696" s="138" t="s">
        <v>5539</v>
      </c>
      <c r="C696" s="138"/>
      <c r="D696" s="138" t="s">
        <v>20070</v>
      </c>
      <c r="E696" s="138" t="s">
        <v>4930</v>
      </c>
      <c r="F696" s="139">
        <v>46477</v>
      </c>
      <c r="G696" s="139"/>
      <c r="H696" s="140" t="s">
        <v>20153</v>
      </c>
      <c r="I696" s="138" t="s">
        <v>42</v>
      </c>
    </row>
    <row r="697" spans="1:9" x14ac:dyDescent="0.25">
      <c r="A697" s="138" t="s">
        <v>4807</v>
      </c>
      <c r="B697" s="138" t="s">
        <v>5540</v>
      </c>
      <c r="C697" s="138"/>
      <c r="D697" s="138" t="s">
        <v>4911</v>
      </c>
      <c r="E697" s="138">
        <v>230202</v>
      </c>
      <c r="F697" s="139">
        <v>46142</v>
      </c>
      <c r="G697" s="139"/>
      <c r="H697" s="140"/>
      <c r="I697" s="138" t="s">
        <v>4810</v>
      </c>
    </row>
    <row r="698" spans="1:9" x14ac:dyDescent="0.25">
      <c r="A698" s="169" t="s">
        <v>4807</v>
      </c>
      <c r="B698" s="169" t="s">
        <v>5540</v>
      </c>
      <c r="C698" s="169"/>
      <c r="D698" s="169" t="s">
        <v>4880</v>
      </c>
      <c r="E698" s="169">
        <v>230105</v>
      </c>
      <c r="F698" s="170">
        <v>46904</v>
      </c>
      <c r="G698" s="170"/>
      <c r="H698" s="171"/>
      <c r="I698" s="169" t="s">
        <v>4810</v>
      </c>
    </row>
    <row r="699" spans="1:9" x14ac:dyDescent="0.25">
      <c r="A699" s="138" t="s">
        <v>4834</v>
      </c>
      <c r="B699" s="138" t="s">
        <v>19571</v>
      </c>
      <c r="C699" s="138"/>
      <c r="D699" s="138" t="s">
        <v>20074</v>
      </c>
      <c r="E699" s="138" t="s">
        <v>4925</v>
      </c>
      <c r="F699" s="139">
        <v>45688</v>
      </c>
      <c r="G699" s="139"/>
      <c r="H699" s="140" t="s">
        <v>20063</v>
      </c>
      <c r="I699" s="138" t="s">
        <v>34</v>
      </c>
    </row>
    <row r="700" spans="1:9" x14ac:dyDescent="0.25">
      <c r="A700" s="169" t="s">
        <v>4834</v>
      </c>
      <c r="B700" s="169" t="s">
        <v>19571</v>
      </c>
      <c r="C700" s="169"/>
      <c r="D700" s="169" t="s">
        <v>20095</v>
      </c>
      <c r="E700" s="169" t="s">
        <v>5106</v>
      </c>
      <c r="F700" s="170">
        <v>46538</v>
      </c>
      <c r="G700" s="170"/>
      <c r="H700" s="171" t="s">
        <v>20063</v>
      </c>
      <c r="I700" s="169" t="s">
        <v>34</v>
      </c>
    </row>
    <row r="701" spans="1:9" x14ac:dyDescent="0.25">
      <c r="A701" s="138" t="s">
        <v>4955</v>
      </c>
      <c r="B701" s="138" t="s">
        <v>18965</v>
      </c>
      <c r="C701" s="138"/>
      <c r="D701" s="138" t="s">
        <v>5541</v>
      </c>
      <c r="E701" s="138" t="s">
        <v>5542</v>
      </c>
      <c r="F701" s="139">
        <v>46707</v>
      </c>
      <c r="G701" s="139"/>
      <c r="H701" s="140"/>
      <c r="I701" s="138"/>
    </row>
    <row r="702" spans="1:9" x14ac:dyDescent="0.25">
      <c r="A702" s="138" t="s">
        <v>4807</v>
      </c>
      <c r="B702" s="138" t="s">
        <v>5543</v>
      </c>
      <c r="C702" s="138"/>
      <c r="D702" s="138" t="s">
        <v>4864</v>
      </c>
      <c r="E702" s="138">
        <v>210602</v>
      </c>
      <c r="F702" s="139">
        <v>46265</v>
      </c>
      <c r="G702" s="139"/>
      <c r="H702" s="140"/>
      <c r="I702" s="138" t="s">
        <v>4810</v>
      </c>
    </row>
    <row r="703" spans="1:9" x14ac:dyDescent="0.25">
      <c r="A703" s="169" t="s">
        <v>4807</v>
      </c>
      <c r="B703" s="169" t="s">
        <v>5544</v>
      </c>
      <c r="C703" s="169"/>
      <c r="D703" s="169" t="s">
        <v>4812</v>
      </c>
      <c r="E703" s="169">
        <v>210205</v>
      </c>
      <c r="F703" s="170">
        <v>46142</v>
      </c>
      <c r="G703" s="170"/>
      <c r="H703" s="171"/>
      <c r="I703" s="169" t="s">
        <v>4810</v>
      </c>
    </row>
    <row r="704" spans="1:9" x14ac:dyDescent="0.25">
      <c r="A704" s="138" t="s">
        <v>4807</v>
      </c>
      <c r="B704" s="138" t="s">
        <v>5545</v>
      </c>
      <c r="C704" s="138"/>
      <c r="D704" s="138" t="s">
        <v>4886</v>
      </c>
      <c r="E704" s="138">
        <v>230804</v>
      </c>
      <c r="F704" s="139">
        <v>46326</v>
      </c>
      <c r="G704" s="139"/>
      <c r="H704" s="140"/>
      <c r="I704" s="138" t="s">
        <v>4810</v>
      </c>
    </row>
    <row r="705" spans="1:9" x14ac:dyDescent="0.25">
      <c r="A705" s="169" t="s">
        <v>4857</v>
      </c>
      <c r="B705" s="169" t="s">
        <v>5546</v>
      </c>
      <c r="C705" s="169"/>
      <c r="D705" s="169" t="s">
        <v>5416</v>
      </c>
      <c r="E705" s="169" t="s">
        <v>5547</v>
      </c>
      <c r="F705" s="170">
        <v>45878</v>
      </c>
      <c r="G705" s="170"/>
      <c r="H705" s="171"/>
      <c r="I705" s="169"/>
    </row>
    <row r="706" spans="1:9" x14ac:dyDescent="0.25">
      <c r="A706" s="169" t="s">
        <v>4834</v>
      </c>
      <c r="B706" s="169" t="s">
        <v>5548</v>
      </c>
      <c r="C706" s="169"/>
      <c r="D706" s="169" t="s">
        <v>20154</v>
      </c>
      <c r="E706" s="169" t="s">
        <v>5549</v>
      </c>
      <c r="F706" s="170">
        <v>46112</v>
      </c>
      <c r="G706" s="170"/>
      <c r="H706" s="171" t="s">
        <v>20063</v>
      </c>
      <c r="I706" s="169" t="s">
        <v>34</v>
      </c>
    </row>
    <row r="707" spans="1:9" x14ac:dyDescent="0.25">
      <c r="A707" s="169" t="s">
        <v>4807</v>
      </c>
      <c r="B707" s="169" t="s">
        <v>5550</v>
      </c>
      <c r="C707" s="169"/>
      <c r="D707" s="169" t="s">
        <v>4851</v>
      </c>
      <c r="E707" s="169">
        <v>230301</v>
      </c>
      <c r="F707" s="170">
        <v>46904</v>
      </c>
      <c r="G707" s="170"/>
      <c r="H707" s="171"/>
      <c r="I707" s="169" t="s">
        <v>4810</v>
      </c>
    </row>
    <row r="708" spans="1:9" x14ac:dyDescent="0.25">
      <c r="A708" s="138" t="s">
        <v>4868</v>
      </c>
      <c r="B708" s="138" t="s">
        <v>5551</v>
      </c>
      <c r="C708" s="138"/>
      <c r="D708" s="138" t="s">
        <v>5552</v>
      </c>
      <c r="E708" s="138">
        <v>4400005869</v>
      </c>
      <c r="F708" s="139">
        <v>45775</v>
      </c>
      <c r="G708" s="139">
        <v>45775</v>
      </c>
      <c r="H708" s="140" t="s">
        <v>18376</v>
      </c>
      <c r="I708" s="138"/>
    </row>
    <row r="709" spans="1:9" x14ac:dyDescent="0.25">
      <c r="A709" s="138" t="s">
        <v>4834</v>
      </c>
      <c r="B709" s="138" t="s">
        <v>5553</v>
      </c>
      <c r="C709" s="138"/>
      <c r="D709" s="138" t="s">
        <v>20154</v>
      </c>
      <c r="E709" s="138" t="s">
        <v>5549</v>
      </c>
      <c r="F709" s="139">
        <v>46112</v>
      </c>
      <c r="G709" s="139"/>
      <c r="H709" s="140" t="s">
        <v>20063</v>
      </c>
      <c r="I709" s="138" t="s">
        <v>34</v>
      </c>
    </row>
    <row r="710" spans="1:9" x14ac:dyDescent="0.25">
      <c r="A710" s="169" t="s">
        <v>4834</v>
      </c>
      <c r="B710" s="169" t="s">
        <v>5553</v>
      </c>
      <c r="C710" s="169"/>
      <c r="D710" s="169" t="s">
        <v>20106</v>
      </c>
      <c r="E710" s="169" t="s">
        <v>5172</v>
      </c>
      <c r="F710" s="170">
        <v>46173</v>
      </c>
      <c r="G710" s="170"/>
      <c r="H710" s="171" t="s">
        <v>20063</v>
      </c>
      <c r="I710" s="169" t="s">
        <v>34</v>
      </c>
    </row>
    <row r="711" spans="1:9" x14ac:dyDescent="0.25">
      <c r="A711" s="138" t="s">
        <v>4807</v>
      </c>
      <c r="B711" s="138" t="s">
        <v>5554</v>
      </c>
      <c r="C711" s="138"/>
      <c r="D711" s="138" t="s">
        <v>5086</v>
      </c>
      <c r="E711" s="138">
        <v>240403</v>
      </c>
      <c r="F711" s="139">
        <v>46568</v>
      </c>
      <c r="G711" s="139"/>
      <c r="H711" s="140"/>
      <c r="I711" s="138" t="s">
        <v>4810</v>
      </c>
    </row>
    <row r="712" spans="1:9" x14ac:dyDescent="0.25">
      <c r="A712" s="138" t="s">
        <v>4868</v>
      </c>
      <c r="B712" s="138" t="s">
        <v>5555</v>
      </c>
      <c r="C712" s="138"/>
      <c r="D712" s="138" t="s">
        <v>5556</v>
      </c>
      <c r="E712" s="138" t="s">
        <v>5557</v>
      </c>
      <c r="F712" s="139">
        <v>45782</v>
      </c>
      <c r="G712" s="139">
        <v>45782</v>
      </c>
      <c r="H712" s="140" t="s">
        <v>18377</v>
      </c>
      <c r="I712" s="138"/>
    </row>
    <row r="713" spans="1:9" x14ac:dyDescent="0.25">
      <c r="A713" s="169" t="s">
        <v>4868</v>
      </c>
      <c r="B713" s="169" t="s">
        <v>5555</v>
      </c>
      <c r="C713" s="169"/>
      <c r="D713" s="169" t="s">
        <v>5558</v>
      </c>
      <c r="E713" s="169" t="s">
        <v>5559</v>
      </c>
      <c r="F713" s="170">
        <v>46040</v>
      </c>
      <c r="G713" s="170">
        <v>46770</v>
      </c>
      <c r="H713" s="171" t="s">
        <v>18365</v>
      </c>
      <c r="I713" s="169"/>
    </row>
    <row r="714" spans="1:9" x14ac:dyDescent="0.25">
      <c r="A714" s="138" t="s">
        <v>4826</v>
      </c>
      <c r="B714" s="138" t="s">
        <v>5560</v>
      </c>
      <c r="C714" s="138"/>
      <c r="D714" s="138" t="s">
        <v>5104</v>
      </c>
      <c r="E714" s="138" t="s">
        <v>5561</v>
      </c>
      <c r="F714" s="139">
        <v>45817</v>
      </c>
      <c r="G714" s="139"/>
      <c r="H714" s="140"/>
      <c r="I714" s="138"/>
    </row>
    <row r="715" spans="1:9" x14ac:dyDescent="0.25">
      <c r="A715" s="169" t="s">
        <v>4814</v>
      </c>
      <c r="B715" s="169" t="s">
        <v>5562</v>
      </c>
      <c r="C715" s="169"/>
      <c r="D715" s="169" t="s">
        <v>18378</v>
      </c>
      <c r="E715" s="169" t="s">
        <v>5563</v>
      </c>
      <c r="F715" s="170">
        <v>45885</v>
      </c>
      <c r="G715" s="170"/>
      <c r="H715" s="171"/>
      <c r="I715" s="169"/>
    </row>
    <row r="716" spans="1:9" x14ac:dyDescent="0.25">
      <c r="A716" s="138" t="s">
        <v>4834</v>
      </c>
      <c r="B716" s="138" t="s">
        <v>5564</v>
      </c>
      <c r="C716" s="138"/>
      <c r="D716" s="138" t="s">
        <v>20092</v>
      </c>
      <c r="E716" s="138" t="s">
        <v>5074</v>
      </c>
      <c r="F716" s="139">
        <v>46446</v>
      </c>
      <c r="G716" s="139"/>
      <c r="H716" s="140" t="s">
        <v>20155</v>
      </c>
      <c r="I716" s="138" t="s">
        <v>34</v>
      </c>
    </row>
    <row r="717" spans="1:9" x14ac:dyDescent="0.25">
      <c r="A717" s="169" t="s">
        <v>4814</v>
      </c>
      <c r="B717" s="169" t="s">
        <v>5564</v>
      </c>
      <c r="C717" s="169"/>
      <c r="D717" s="169" t="s">
        <v>17739</v>
      </c>
      <c r="E717" s="169" t="s">
        <v>17740</v>
      </c>
      <c r="F717" s="170">
        <v>45866</v>
      </c>
      <c r="G717" s="170"/>
      <c r="H717" s="171"/>
      <c r="I717" s="169"/>
    </row>
    <row r="718" spans="1:9" x14ac:dyDescent="0.25">
      <c r="A718" s="138" t="s">
        <v>4814</v>
      </c>
      <c r="B718" s="138" t="s">
        <v>5564</v>
      </c>
      <c r="C718" s="138"/>
      <c r="D718" s="138" t="s">
        <v>4816</v>
      </c>
      <c r="E718" s="138" t="s">
        <v>5567</v>
      </c>
      <c r="F718" s="139">
        <v>45715</v>
      </c>
      <c r="G718" s="139"/>
      <c r="H718" s="140"/>
      <c r="I718" s="138"/>
    </row>
    <row r="719" spans="1:9" x14ac:dyDescent="0.25">
      <c r="A719" s="169" t="s">
        <v>4814</v>
      </c>
      <c r="B719" s="169" t="s">
        <v>5564</v>
      </c>
      <c r="C719" s="169"/>
      <c r="D719" s="169" t="s">
        <v>5565</v>
      </c>
      <c r="E719" s="169" t="s">
        <v>5566</v>
      </c>
      <c r="F719" s="170">
        <v>45920</v>
      </c>
      <c r="G719" s="170"/>
      <c r="H719" s="171"/>
      <c r="I719" s="169"/>
    </row>
    <row r="720" spans="1:9" x14ac:dyDescent="0.25">
      <c r="A720" s="138" t="s">
        <v>4807</v>
      </c>
      <c r="B720" s="138" t="s">
        <v>5568</v>
      </c>
      <c r="C720" s="138"/>
      <c r="D720" s="138" t="s">
        <v>4812</v>
      </c>
      <c r="E720" s="138">
        <v>24010402</v>
      </c>
      <c r="F720" s="139">
        <v>46142</v>
      </c>
      <c r="G720" s="139"/>
      <c r="H720" s="140"/>
      <c r="I720" s="138" t="s">
        <v>4810</v>
      </c>
    </row>
    <row r="721" spans="1:9" x14ac:dyDescent="0.25">
      <c r="A721" s="169" t="s">
        <v>4807</v>
      </c>
      <c r="B721" s="169" t="s">
        <v>5568</v>
      </c>
      <c r="C721" s="169"/>
      <c r="D721" s="169" t="s">
        <v>4973</v>
      </c>
      <c r="E721" s="169">
        <v>24010401</v>
      </c>
      <c r="F721" s="170">
        <v>47238</v>
      </c>
      <c r="G721" s="170"/>
      <c r="H721" s="171"/>
      <c r="I721" s="169" t="s">
        <v>4810</v>
      </c>
    </row>
    <row r="722" spans="1:9" x14ac:dyDescent="0.25">
      <c r="A722" s="169" t="s">
        <v>4807</v>
      </c>
      <c r="B722" s="169" t="s">
        <v>5569</v>
      </c>
      <c r="C722" s="169"/>
      <c r="D722" s="169" t="s">
        <v>4880</v>
      </c>
      <c r="E722" s="169">
        <v>230105</v>
      </c>
      <c r="F722" s="170">
        <v>46904</v>
      </c>
      <c r="G722" s="170"/>
      <c r="H722" s="171"/>
      <c r="I722" s="169" t="s">
        <v>4810</v>
      </c>
    </row>
    <row r="723" spans="1:9" x14ac:dyDescent="0.25">
      <c r="A723" s="138" t="s">
        <v>4814</v>
      </c>
      <c r="B723" s="138" t="s">
        <v>5570</v>
      </c>
      <c r="C723" s="138"/>
      <c r="D723" s="138" t="s">
        <v>5161</v>
      </c>
      <c r="E723" s="138" t="s">
        <v>5571</v>
      </c>
      <c r="F723" s="139">
        <v>45763</v>
      </c>
      <c r="G723" s="139"/>
      <c r="H723" s="140"/>
      <c r="I723" s="138"/>
    </row>
    <row r="724" spans="1:9" x14ac:dyDescent="0.25">
      <c r="A724" s="169" t="s">
        <v>4807</v>
      </c>
      <c r="B724" s="169" t="s">
        <v>5572</v>
      </c>
      <c r="C724" s="169"/>
      <c r="D724" s="169" t="s">
        <v>5573</v>
      </c>
      <c r="E724" s="169">
        <v>220303</v>
      </c>
      <c r="F724" s="170">
        <v>46538</v>
      </c>
      <c r="G724" s="170"/>
      <c r="H724" s="171"/>
      <c r="I724" s="169" t="s">
        <v>4810</v>
      </c>
    </row>
    <row r="725" spans="1:9" x14ac:dyDescent="0.25">
      <c r="A725" s="138" t="s">
        <v>4834</v>
      </c>
      <c r="B725" s="138" t="s">
        <v>5574</v>
      </c>
      <c r="C725" s="138"/>
      <c r="D725" s="138" t="s">
        <v>20120</v>
      </c>
      <c r="E725" s="138" t="s">
        <v>5267</v>
      </c>
      <c r="F725" s="139">
        <v>45838</v>
      </c>
      <c r="G725" s="139"/>
      <c r="H725" s="140" t="s">
        <v>20063</v>
      </c>
      <c r="I725" s="138" t="s">
        <v>34</v>
      </c>
    </row>
    <row r="726" spans="1:9" x14ac:dyDescent="0.25">
      <c r="A726" s="169" t="s">
        <v>4826</v>
      </c>
      <c r="B726" s="169" t="s">
        <v>5575</v>
      </c>
      <c r="C726" s="169"/>
      <c r="D726" s="169" t="s">
        <v>4867</v>
      </c>
      <c r="E726" s="169" t="s">
        <v>17741</v>
      </c>
      <c r="F726" s="170">
        <v>46236</v>
      </c>
      <c r="G726" s="170"/>
      <c r="H726" s="171"/>
      <c r="I726" s="169"/>
    </row>
    <row r="727" spans="1:9" x14ac:dyDescent="0.25">
      <c r="A727" s="169" t="s">
        <v>4868</v>
      </c>
      <c r="B727" s="169" t="s">
        <v>5576</v>
      </c>
      <c r="C727" s="169"/>
      <c r="D727" s="169" t="s">
        <v>5577</v>
      </c>
      <c r="E727" s="169" t="s">
        <v>5578</v>
      </c>
      <c r="F727" s="170">
        <v>46022</v>
      </c>
      <c r="G727" s="170">
        <v>46022</v>
      </c>
      <c r="H727" s="171" t="s">
        <v>18347</v>
      </c>
      <c r="I727" s="169"/>
    </row>
    <row r="728" spans="1:9" x14ac:dyDescent="0.25">
      <c r="A728" s="138" t="s">
        <v>4868</v>
      </c>
      <c r="B728" s="138" t="s">
        <v>5576</v>
      </c>
      <c r="C728" s="138"/>
      <c r="D728" s="138" t="s">
        <v>19572</v>
      </c>
      <c r="E728" s="138">
        <v>158962</v>
      </c>
      <c r="F728" s="139">
        <v>46721</v>
      </c>
      <c r="G728" s="139">
        <v>48182</v>
      </c>
      <c r="H728" s="140" t="s">
        <v>18347</v>
      </c>
      <c r="I728" s="138"/>
    </row>
    <row r="729" spans="1:9" x14ac:dyDescent="0.25">
      <c r="A729" s="138" t="s">
        <v>4955</v>
      </c>
      <c r="B729" s="138" t="s">
        <v>5579</v>
      </c>
      <c r="C729" s="138"/>
      <c r="D729" s="138" t="s">
        <v>5069</v>
      </c>
      <c r="E729" s="138" t="s">
        <v>5584</v>
      </c>
      <c r="F729" s="139">
        <v>46558</v>
      </c>
      <c r="G729" s="139"/>
      <c r="H729" s="140"/>
      <c r="I729" s="138"/>
    </row>
    <row r="730" spans="1:9" x14ac:dyDescent="0.25">
      <c r="A730" s="169" t="s">
        <v>4807</v>
      </c>
      <c r="B730" s="169" t="s">
        <v>5579</v>
      </c>
      <c r="C730" s="169"/>
      <c r="D730" s="169" t="s">
        <v>5357</v>
      </c>
      <c r="E730" s="169">
        <v>221004</v>
      </c>
      <c r="F730" s="170">
        <v>46053</v>
      </c>
      <c r="G730" s="170"/>
      <c r="H730" s="171"/>
      <c r="I730" s="169" t="s">
        <v>42</v>
      </c>
    </row>
    <row r="731" spans="1:9" x14ac:dyDescent="0.25">
      <c r="A731" s="138" t="s">
        <v>4807</v>
      </c>
      <c r="B731" s="138" t="s">
        <v>5579</v>
      </c>
      <c r="C731" s="138"/>
      <c r="D731" s="138" t="s">
        <v>4822</v>
      </c>
      <c r="E731" s="138">
        <v>22010601</v>
      </c>
      <c r="F731" s="139">
        <v>45747</v>
      </c>
      <c r="G731" s="139"/>
      <c r="H731" s="140"/>
      <c r="I731" s="138" t="s">
        <v>4810</v>
      </c>
    </row>
    <row r="732" spans="1:9" x14ac:dyDescent="0.25">
      <c r="A732" s="169" t="s">
        <v>4807</v>
      </c>
      <c r="B732" s="169" t="s">
        <v>5579</v>
      </c>
      <c r="C732" s="169"/>
      <c r="D732" s="169" t="s">
        <v>4823</v>
      </c>
      <c r="E732" s="169">
        <v>22010602</v>
      </c>
      <c r="F732" s="170">
        <v>45747</v>
      </c>
      <c r="G732" s="170"/>
      <c r="H732" s="171"/>
      <c r="I732" s="169" t="s">
        <v>4810</v>
      </c>
    </row>
    <row r="733" spans="1:9" x14ac:dyDescent="0.25">
      <c r="A733" s="138" t="s">
        <v>4807</v>
      </c>
      <c r="B733" s="138" t="s">
        <v>5579</v>
      </c>
      <c r="C733" s="138"/>
      <c r="D733" s="138" t="s">
        <v>5067</v>
      </c>
      <c r="E733" s="138">
        <v>220104</v>
      </c>
      <c r="F733" s="139">
        <v>46477</v>
      </c>
      <c r="G733" s="139"/>
      <c r="H733" s="140"/>
      <c r="I733" s="138" t="s">
        <v>4810</v>
      </c>
    </row>
    <row r="734" spans="1:9" x14ac:dyDescent="0.25">
      <c r="A734" s="169" t="s">
        <v>4807</v>
      </c>
      <c r="B734" s="169" t="s">
        <v>5579</v>
      </c>
      <c r="C734" s="169"/>
      <c r="D734" s="169" t="s">
        <v>4812</v>
      </c>
      <c r="E734" s="169">
        <v>23010402</v>
      </c>
      <c r="F734" s="170">
        <v>46142</v>
      </c>
      <c r="G734" s="170"/>
      <c r="H734" s="171"/>
      <c r="I734" s="169" t="s">
        <v>4810</v>
      </c>
    </row>
    <row r="735" spans="1:9" x14ac:dyDescent="0.25">
      <c r="A735" s="138" t="s">
        <v>4807</v>
      </c>
      <c r="B735" s="138" t="s">
        <v>5579</v>
      </c>
      <c r="C735" s="138"/>
      <c r="D735" s="138" t="s">
        <v>5198</v>
      </c>
      <c r="E735" s="138">
        <v>24020102</v>
      </c>
      <c r="F735" s="139">
        <v>46142</v>
      </c>
      <c r="G735" s="139"/>
      <c r="H735" s="140"/>
      <c r="I735" s="138" t="s">
        <v>4810</v>
      </c>
    </row>
    <row r="736" spans="1:9" x14ac:dyDescent="0.25">
      <c r="A736" s="169" t="s">
        <v>4807</v>
      </c>
      <c r="B736" s="169" t="s">
        <v>5579</v>
      </c>
      <c r="C736" s="169"/>
      <c r="D736" s="169" t="s">
        <v>4890</v>
      </c>
      <c r="E736" s="169">
        <v>23010401</v>
      </c>
      <c r="F736" s="170">
        <v>46873</v>
      </c>
      <c r="G736" s="170"/>
      <c r="H736" s="171"/>
      <c r="I736" s="169" t="s">
        <v>4810</v>
      </c>
    </row>
    <row r="737" spans="1:9" x14ac:dyDescent="0.25">
      <c r="A737" s="138" t="s">
        <v>4807</v>
      </c>
      <c r="B737" s="138" t="s">
        <v>5579</v>
      </c>
      <c r="C737" s="138"/>
      <c r="D737" s="138" t="s">
        <v>5199</v>
      </c>
      <c r="E737" s="138">
        <v>24020101</v>
      </c>
      <c r="F737" s="139">
        <v>47238</v>
      </c>
      <c r="G737" s="139"/>
      <c r="H737" s="140"/>
      <c r="I737" s="138" t="s">
        <v>4810</v>
      </c>
    </row>
    <row r="738" spans="1:9" x14ac:dyDescent="0.25">
      <c r="A738" s="169" t="s">
        <v>4807</v>
      </c>
      <c r="B738" s="169" t="s">
        <v>5579</v>
      </c>
      <c r="C738" s="169"/>
      <c r="D738" s="169" t="s">
        <v>5084</v>
      </c>
      <c r="E738" s="169">
        <v>240101</v>
      </c>
      <c r="F738" s="170">
        <v>47269</v>
      </c>
      <c r="G738" s="170"/>
      <c r="H738" s="171"/>
      <c r="I738" s="169" t="s">
        <v>4810</v>
      </c>
    </row>
    <row r="739" spans="1:9" x14ac:dyDescent="0.25">
      <c r="A739" s="138" t="s">
        <v>4807</v>
      </c>
      <c r="B739" s="138" t="s">
        <v>5579</v>
      </c>
      <c r="C739" s="138"/>
      <c r="D739" s="138" t="s">
        <v>5065</v>
      </c>
      <c r="E739" s="138">
        <v>22020202</v>
      </c>
      <c r="F739" s="139">
        <v>45961</v>
      </c>
      <c r="G739" s="139"/>
      <c r="H739" s="140"/>
      <c r="I739" s="138" t="s">
        <v>4810</v>
      </c>
    </row>
    <row r="740" spans="1:9" x14ac:dyDescent="0.25">
      <c r="A740" s="169" t="s">
        <v>4834</v>
      </c>
      <c r="B740" s="169" t="s">
        <v>5582</v>
      </c>
      <c r="C740" s="169"/>
      <c r="D740" s="169" t="s">
        <v>20156</v>
      </c>
      <c r="E740" s="169" t="s">
        <v>5583</v>
      </c>
      <c r="F740" s="170">
        <v>46446</v>
      </c>
      <c r="G740" s="170"/>
      <c r="H740" s="171" t="s">
        <v>20063</v>
      </c>
      <c r="I740" s="169" t="s">
        <v>34</v>
      </c>
    </row>
    <row r="741" spans="1:9" x14ac:dyDescent="0.25">
      <c r="A741" s="138" t="s">
        <v>4834</v>
      </c>
      <c r="B741" s="138" t="s">
        <v>5582</v>
      </c>
      <c r="C741" s="138"/>
      <c r="D741" s="138" t="s">
        <v>20157</v>
      </c>
      <c r="E741" s="138" t="s">
        <v>5585</v>
      </c>
      <c r="F741" s="139">
        <v>46721</v>
      </c>
      <c r="G741" s="139"/>
      <c r="H741" s="140" t="s">
        <v>20063</v>
      </c>
      <c r="I741" s="138" t="s">
        <v>34</v>
      </c>
    </row>
    <row r="742" spans="1:9" x14ac:dyDescent="0.25">
      <c r="A742" s="169" t="s">
        <v>4857</v>
      </c>
      <c r="B742" s="169" t="s">
        <v>19573</v>
      </c>
      <c r="C742" s="169"/>
      <c r="D742" s="169" t="s">
        <v>19574</v>
      </c>
      <c r="E742" s="169" t="s">
        <v>19575</v>
      </c>
      <c r="F742" s="170">
        <v>47050</v>
      </c>
      <c r="G742" s="170"/>
      <c r="H742" s="171"/>
      <c r="I742" s="169"/>
    </row>
    <row r="743" spans="1:9" x14ac:dyDescent="0.25">
      <c r="A743" s="138" t="s">
        <v>4807</v>
      </c>
      <c r="B743" s="138" t="s">
        <v>5586</v>
      </c>
      <c r="C743" s="138"/>
      <c r="D743" s="138" t="s">
        <v>4865</v>
      </c>
      <c r="E743" s="138">
        <v>230703</v>
      </c>
      <c r="F743" s="139">
        <v>46295</v>
      </c>
      <c r="G743" s="139"/>
      <c r="H743" s="140"/>
      <c r="I743" s="138" t="s">
        <v>4810</v>
      </c>
    </row>
    <row r="744" spans="1:9" x14ac:dyDescent="0.25">
      <c r="A744" s="169" t="s">
        <v>4834</v>
      </c>
      <c r="B744" s="169" t="s">
        <v>363</v>
      </c>
      <c r="C744" s="169"/>
      <c r="D744" s="169" t="s">
        <v>20116</v>
      </c>
      <c r="E744" s="169" t="s">
        <v>5236</v>
      </c>
      <c r="F744" s="170">
        <v>45747</v>
      </c>
      <c r="G744" s="170"/>
      <c r="H744" s="171" t="s">
        <v>20063</v>
      </c>
      <c r="I744" s="169" t="s">
        <v>34</v>
      </c>
    </row>
    <row r="745" spans="1:9" x14ac:dyDescent="0.25">
      <c r="A745" s="138" t="s">
        <v>4834</v>
      </c>
      <c r="B745" s="138" t="s">
        <v>363</v>
      </c>
      <c r="C745" s="138"/>
      <c r="D745" s="138" t="s">
        <v>20105</v>
      </c>
      <c r="E745" s="138" t="s">
        <v>5154</v>
      </c>
      <c r="F745" s="139">
        <v>45808</v>
      </c>
      <c r="G745" s="139"/>
      <c r="H745" s="140" t="s">
        <v>20063</v>
      </c>
      <c r="I745" s="138" t="s">
        <v>34</v>
      </c>
    </row>
    <row r="746" spans="1:9" x14ac:dyDescent="0.25">
      <c r="A746" s="138" t="s">
        <v>4842</v>
      </c>
      <c r="B746" s="138" t="s">
        <v>17742</v>
      </c>
      <c r="C746" s="138"/>
      <c r="D746" s="138" t="s">
        <v>5587</v>
      </c>
      <c r="E746" s="138" t="s">
        <v>5588</v>
      </c>
      <c r="F746" s="139">
        <v>45900</v>
      </c>
      <c r="G746" s="139"/>
      <c r="H746" s="140"/>
      <c r="I746" s="138"/>
    </row>
    <row r="747" spans="1:9" x14ac:dyDescent="0.25">
      <c r="A747" s="169" t="s">
        <v>4807</v>
      </c>
      <c r="B747" s="169" t="s">
        <v>5590</v>
      </c>
      <c r="C747" s="169"/>
      <c r="D747" s="169" t="s">
        <v>16984</v>
      </c>
      <c r="E747" s="169">
        <v>24060302</v>
      </c>
      <c r="F747" s="170">
        <v>46265</v>
      </c>
      <c r="G747" s="170"/>
      <c r="H747" s="171"/>
      <c r="I747" s="169" t="s">
        <v>4810</v>
      </c>
    </row>
    <row r="748" spans="1:9" x14ac:dyDescent="0.25">
      <c r="A748" s="138" t="s">
        <v>4807</v>
      </c>
      <c r="B748" s="138" t="s">
        <v>5590</v>
      </c>
      <c r="C748" s="138"/>
      <c r="D748" s="138" t="s">
        <v>4887</v>
      </c>
      <c r="E748" s="138">
        <v>230901</v>
      </c>
      <c r="F748" s="139">
        <v>46356</v>
      </c>
      <c r="G748" s="139"/>
      <c r="H748" s="140"/>
      <c r="I748" s="138" t="s">
        <v>4810</v>
      </c>
    </row>
    <row r="749" spans="1:9" x14ac:dyDescent="0.25">
      <c r="A749" s="169" t="s">
        <v>4807</v>
      </c>
      <c r="B749" s="169" t="s">
        <v>18966</v>
      </c>
      <c r="C749" s="169"/>
      <c r="D749" s="169" t="s">
        <v>5444</v>
      </c>
      <c r="E749" s="169">
        <v>240803</v>
      </c>
      <c r="F749" s="170">
        <v>46691</v>
      </c>
      <c r="G749" s="170"/>
      <c r="H749" s="171"/>
      <c r="I749" s="169" t="s">
        <v>4810</v>
      </c>
    </row>
    <row r="750" spans="1:9" x14ac:dyDescent="0.25">
      <c r="A750" s="138" t="s">
        <v>4834</v>
      </c>
      <c r="B750" s="138" t="s">
        <v>18379</v>
      </c>
      <c r="C750" s="138"/>
      <c r="D750" s="138" t="s">
        <v>20110</v>
      </c>
      <c r="E750" s="138" t="s">
        <v>18950</v>
      </c>
      <c r="F750" s="139">
        <v>46690</v>
      </c>
      <c r="G750" s="139"/>
      <c r="H750" s="140" t="s">
        <v>20063</v>
      </c>
      <c r="I750" s="138" t="s">
        <v>34</v>
      </c>
    </row>
    <row r="751" spans="1:9" x14ac:dyDescent="0.25">
      <c r="A751" s="169" t="s">
        <v>4807</v>
      </c>
      <c r="B751" s="169" t="s">
        <v>5592</v>
      </c>
      <c r="C751" s="169"/>
      <c r="D751" s="169" t="s">
        <v>5040</v>
      </c>
      <c r="E751" s="169">
        <v>230204</v>
      </c>
      <c r="F751" s="170">
        <v>46142</v>
      </c>
      <c r="G751" s="170"/>
      <c r="H751" s="171"/>
      <c r="I751" s="169" t="s">
        <v>4810</v>
      </c>
    </row>
    <row r="752" spans="1:9" x14ac:dyDescent="0.25">
      <c r="A752" s="138" t="s">
        <v>4857</v>
      </c>
      <c r="B752" s="138" t="s">
        <v>5593</v>
      </c>
      <c r="C752" s="138"/>
      <c r="D752" s="138" t="s">
        <v>5594</v>
      </c>
      <c r="E752" s="138" t="s">
        <v>5595</v>
      </c>
      <c r="F752" s="139">
        <v>46376</v>
      </c>
      <c r="G752" s="139"/>
      <c r="H752" s="140"/>
      <c r="I752" s="138"/>
    </row>
    <row r="753" spans="1:9" x14ac:dyDescent="0.25">
      <c r="A753" s="169" t="s">
        <v>4834</v>
      </c>
      <c r="B753" s="169" t="s">
        <v>5596</v>
      </c>
      <c r="C753" s="169"/>
      <c r="D753" s="169" t="s">
        <v>20128</v>
      </c>
      <c r="E753" s="169" t="s">
        <v>5311</v>
      </c>
      <c r="F753" s="170">
        <v>46112</v>
      </c>
      <c r="G753" s="170"/>
      <c r="H753" s="171" t="s">
        <v>20063</v>
      </c>
      <c r="I753" s="169" t="s">
        <v>34</v>
      </c>
    </row>
    <row r="754" spans="1:9" x14ac:dyDescent="0.25">
      <c r="A754" s="138" t="s">
        <v>4807</v>
      </c>
      <c r="B754" s="138" t="s">
        <v>5597</v>
      </c>
      <c r="C754" s="138"/>
      <c r="D754" s="138" t="s">
        <v>4811</v>
      </c>
      <c r="E754" s="138">
        <v>211001</v>
      </c>
      <c r="F754" s="139">
        <v>45688</v>
      </c>
      <c r="G754" s="139"/>
      <c r="H754" s="140"/>
      <c r="I754" s="138" t="s">
        <v>4810</v>
      </c>
    </row>
    <row r="755" spans="1:9" x14ac:dyDescent="0.25">
      <c r="A755" s="169" t="s">
        <v>4807</v>
      </c>
      <c r="B755" s="169" t="s">
        <v>5599</v>
      </c>
      <c r="C755" s="169"/>
      <c r="D755" s="169" t="s">
        <v>4897</v>
      </c>
      <c r="E755" s="169">
        <v>24020301</v>
      </c>
      <c r="F755" s="170">
        <v>47238</v>
      </c>
      <c r="G755" s="170"/>
      <c r="H755" s="171"/>
      <c r="I755" s="169" t="s">
        <v>4810</v>
      </c>
    </row>
    <row r="756" spans="1:9" x14ac:dyDescent="0.25">
      <c r="A756" s="138" t="s">
        <v>4807</v>
      </c>
      <c r="B756" s="138" t="s">
        <v>5600</v>
      </c>
      <c r="C756" s="138"/>
      <c r="D756" s="138" t="s">
        <v>4911</v>
      </c>
      <c r="E756" s="138">
        <v>230202</v>
      </c>
      <c r="F756" s="139">
        <v>46142</v>
      </c>
      <c r="G756" s="139"/>
      <c r="H756" s="140"/>
      <c r="I756" s="138" t="s">
        <v>4810</v>
      </c>
    </row>
    <row r="757" spans="1:9" x14ac:dyDescent="0.25">
      <c r="A757" s="169" t="s">
        <v>4807</v>
      </c>
      <c r="B757" s="169" t="s">
        <v>5600</v>
      </c>
      <c r="C757" s="169"/>
      <c r="D757" s="169" t="s">
        <v>4914</v>
      </c>
      <c r="E757" s="169">
        <v>230305</v>
      </c>
      <c r="F757" s="170">
        <v>46173</v>
      </c>
      <c r="G757" s="170"/>
      <c r="H757" s="171"/>
      <c r="I757" s="169" t="s">
        <v>4810</v>
      </c>
    </row>
    <row r="758" spans="1:9" x14ac:dyDescent="0.25">
      <c r="A758" s="138" t="s">
        <v>4807</v>
      </c>
      <c r="B758" s="138" t="s">
        <v>5600</v>
      </c>
      <c r="C758" s="138"/>
      <c r="D758" s="138" t="s">
        <v>5084</v>
      </c>
      <c r="E758" s="138">
        <v>240101</v>
      </c>
      <c r="F758" s="139">
        <v>47269</v>
      </c>
      <c r="G758" s="139"/>
      <c r="H758" s="140"/>
      <c r="I758" s="138" t="s">
        <v>4810</v>
      </c>
    </row>
    <row r="759" spans="1:9" x14ac:dyDescent="0.25">
      <c r="A759" s="169" t="s">
        <v>4834</v>
      </c>
      <c r="B759" s="169" t="s">
        <v>18380</v>
      </c>
      <c r="C759" s="169"/>
      <c r="D759" s="169" t="s">
        <v>20090</v>
      </c>
      <c r="E759" s="169" t="s">
        <v>18935</v>
      </c>
      <c r="F759" s="170">
        <v>46690</v>
      </c>
      <c r="G759" s="170"/>
      <c r="H759" s="171" t="s">
        <v>20063</v>
      </c>
      <c r="I759" s="169" t="s">
        <v>34</v>
      </c>
    </row>
    <row r="760" spans="1:9" x14ac:dyDescent="0.25">
      <c r="A760" s="169" t="s">
        <v>4834</v>
      </c>
      <c r="B760" s="169" t="s">
        <v>5601</v>
      </c>
      <c r="C760" s="169"/>
      <c r="D760" s="169" t="s">
        <v>20084</v>
      </c>
      <c r="E760" s="169" t="s">
        <v>5005</v>
      </c>
      <c r="F760" s="170">
        <v>46112</v>
      </c>
      <c r="G760" s="170"/>
      <c r="H760" s="171" t="s">
        <v>20063</v>
      </c>
      <c r="I760" s="169" t="s">
        <v>34</v>
      </c>
    </row>
    <row r="761" spans="1:9" x14ac:dyDescent="0.25">
      <c r="A761" s="169" t="s">
        <v>4814</v>
      </c>
      <c r="B761" s="169" t="s">
        <v>18381</v>
      </c>
      <c r="C761" s="169"/>
      <c r="D761" s="169" t="s">
        <v>5459</v>
      </c>
      <c r="E761" s="169" t="s">
        <v>19576</v>
      </c>
      <c r="F761" s="170">
        <v>45917</v>
      </c>
      <c r="G761" s="170"/>
      <c r="H761" s="171"/>
      <c r="I761" s="169"/>
    </row>
    <row r="762" spans="1:9" x14ac:dyDescent="0.25">
      <c r="A762" s="138" t="s">
        <v>4814</v>
      </c>
      <c r="B762" s="138" t="s">
        <v>18381</v>
      </c>
      <c r="C762" s="138"/>
      <c r="D762" s="138" t="s">
        <v>5459</v>
      </c>
      <c r="E762" s="138" t="s">
        <v>18382</v>
      </c>
      <c r="F762" s="139">
        <v>45889</v>
      </c>
      <c r="G762" s="139"/>
      <c r="H762" s="140"/>
      <c r="I762" s="138"/>
    </row>
    <row r="763" spans="1:9" x14ac:dyDescent="0.25">
      <c r="A763" s="169" t="s">
        <v>4814</v>
      </c>
      <c r="B763" s="169" t="s">
        <v>17743</v>
      </c>
      <c r="C763" s="169"/>
      <c r="D763" s="169" t="s">
        <v>17744</v>
      </c>
      <c r="E763" s="169" t="s">
        <v>17745</v>
      </c>
      <c r="F763" s="170">
        <v>45866</v>
      </c>
      <c r="G763" s="170"/>
      <c r="H763" s="171"/>
      <c r="I763" s="169"/>
    </row>
    <row r="764" spans="1:9" x14ac:dyDescent="0.25">
      <c r="A764" s="169" t="s">
        <v>4834</v>
      </c>
      <c r="B764" s="169" t="s">
        <v>5602</v>
      </c>
      <c r="C764" s="169"/>
      <c r="D764" s="169" t="s">
        <v>20111</v>
      </c>
      <c r="E764" s="169" t="s">
        <v>5210</v>
      </c>
      <c r="F764" s="170">
        <v>46173</v>
      </c>
      <c r="G764" s="170"/>
      <c r="H764" s="171" t="s">
        <v>20063</v>
      </c>
      <c r="I764" s="169" t="s">
        <v>34</v>
      </c>
    </row>
    <row r="765" spans="1:9" x14ac:dyDescent="0.25">
      <c r="A765" s="169" t="s">
        <v>4807</v>
      </c>
      <c r="B765" s="169" t="s">
        <v>5603</v>
      </c>
      <c r="C765" s="169"/>
      <c r="D765" s="169" t="s">
        <v>4865</v>
      </c>
      <c r="E765" s="169">
        <v>230703</v>
      </c>
      <c r="F765" s="170">
        <v>46295</v>
      </c>
      <c r="G765" s="170"/>
      <c r="H765" s="171"/>
      <c r="I765" s="169" t="s">
        <v>4810</v>
      </c>
    </row>
    <row r="766" spans="1:9" x14ac:dyDescent="0.25">
      <c r="A766" s="169" t="s">
        <v>4842</v>
      </c>
      <c r="B766" s="169" t="s">
        <v>5604</v>
      </c>
      <c r="C766" s="169"/>
      <c r="D766" s="169" t="s">
        <v>5605</v>
      </c>
      <c r="E766" s="169" t="s">
        <v>5606</v>
      </c>
      <c r="F766" s="170">
        <v>46862</v>
      </c>
      <c r="G766" s="170"/>
      <c r="H766" s="171"/>
      <c r="I766" s="169"/>
    </row>
    <row r="767" spans="1:9" x14ac:dyDescent="0.25">
      <c r="A767" s="138" t="s">
        <v>4834</v>
      </c>
      <c r="B767" s="138" t="s">
        <v>19577</v>
      </c>
      <c r="C767" s="138"/>
      <c r="D767" s="138" t="s">
        <v>20070</v>
      </c>
      <c r="E767" s="138" t="s">
        <v>4930</v>
      </c>
      <c r="F767" s="139">
        <v>46477</v>
      </c>
      <c r="G767" s="139"/>
      <c r="H767" s="140" t="s">
        <v>20158</v>
      </c>
      <c r="I767" s="138" t="s">
        <v>34</v>
      </c>
    </row>
    <row r="768" spans="1:9" x14ac:dyDescent="0.25">
      <c r="A768" s="169" t="s">
        <v>4834</v>
      </c>
      <c r="B768" s="169" t="s">
        <v>19577</v>
      </c>
      <c r="C768" s="169"/>
      <c r="D768" s="169" t="s">
        <v>20072</v>
      </c>
      <c r="E768" s="169" t="s">
        <v>4932</v>
      </c>
      <c r="F768" s="170">
        <v>46356</v>
      </c>
      <c r="G768" s="170"/>
      <c r="H768" s="171" t="s">
        <v>20159</v>
      </c>
      <c r="I768" s="169" t="s">
        <v>34</v>
      </c>
    </row>
    <row r="769" spans="1:9" x14ac:dyDescent="0.25">
      <c r="A769" s="138" t="s">
        <v>4834</v>
      </c>
      <c r="B769" s="138" t="s">
        <v>19577</v>
      </c>
      <c r="C769" s="138"/>
      <c r="D769" s="138" t="s">
        <v>20098</v>
      </c>
      <c r="E769" s="138" t="s">
        <v>19547</v>
      </c>
      <c r="F769" s="139">
        <v>46721</v>
      </c>
      <c r="G769" s="139"/>
      <c r="H769" s="140" t="s">
        <v>20158</v>
      </c>
      <c r="I769" s="138" t="s">
        <v>34</v>
      </c>
    </row>
    <row r="770" spans="1:9" x14ac:dyDescent="0.25">
      <c r="A770" s="138" t="s">
        <v>4807</v>
      </c>
      <c r="B770" s="138" t="s">
        <v>18383</v>
      </c>
      <c r="C770" s="138"/>
      <c r="D770" s="138" t="s">
        <v>7852</v>
      </c>
      <c r="E770" s="138">
        <v>24070202</v>
      </c>
      <c r="F770" s="139">
        <v>46295</v>
      </c>
      <c r="G770" s="139"/>
      <c r="H770" s="140"/>
      <c r="I770" s="138" t="s">
        <v>4810</v>
      </c>
    </row>
    <row r="771" spans="1:9" x14ac:dyDescent="0.25">
      <c r="A771" s="169" t="s">
        <v>4807</v>
      </c>
      <c r="B771" s="169" t="s">
        <v>18383</v>
      </c>
      <c r="C771" s="169"/>
      <c r="D771" s="169" t="s">
        <v>6248</v>
      </c>
      <c r="E771" s="169">
        <v>24070201</v>
      </c>
      <c r="F771" s="170">
        <v>46660</v>
      </c>
      <c r="G771" s="170"/>
      <c r="H771" s="171"/>
      <c r="I771" s="169" t="s">
        <v>4810</v>
      </c>
    </row>
    <row r="772" spans="1:9" x14ac:dyDescent="0.25">
      <c r="A772" s="169" t="s">
        <v>4807</v>
      </c>
      <c r="B772" s="169" t="s">
        <v>5607</v>
      </c>
      <c r="C772" s="169"/>
      <c r="D772" s="169" t="s">
        <v>4911</v>
      </c>
      <c r="E772" s="169">
        <v>230202</v>
      </c>
      <c r="F772" s="170">
        <v>46142</v>
      </c>
      <c r="G772" s="170"/>
      <c r="H772" s="171"/>
      <c r="I772" s="169" t="s">
        <v>4810</v>
      </c>
    </row>
    <row r="773" spans="1:9" x14ac:dyDescent="0.25">
      <c r="A773" s="138" t="s">
        <v>4807</v>
      </c>
      <c r="B773" s="138" t="s">
        <v>5607</v>
      </c>
      <c r="C773" s="138"/>
      <c r="D773" s="138" t="s">
        <v>4880</v>
      </c>
      <c r="E773" s="138">
        <v>230105</v>
      </c>
      <c r="F773" s="139">
        <v>46904</v>
      </c>
      <c r="G773" s="139"/>
      <c r="H773" s="140"/>
      <c r="I773" s="138" t="s">
        <v>4810</v>
      </c>
    </row>
    <row r="774" spans="1:9" x14ac:dyDescent="0.25">
      <c r="A774" s="169" t="s">
        <v>4857</v>
      </c>
      <c r="B774" s="169" t="s">
        <v>5608</v>
      </c>
      <c r="C774" s="169"/>
      <c r="D774" s="169" t="s">
        <v>5609</v>
      </c>
      <c r="E774" s="169" t="s">
        <v>5610</v>
      </c>
      <c r="F774" s="170">
        <v>46020</v>
      </c>
      <c r="G774" s="170"/>
      <c r="H774" s="171"/>
      <c r="I774" s="169"/>
    </row>
    <row r="775" spans="1:9" x14ac:dyDescent="0.25">
      <c r="A775" s="138" t="s">
        <v>4834</v>
      </c>
      <c r="B775" s="138" t="s">
        <v>5611</v>
      </c>
      <c r="C775" s="138"/>
      <c r="D775" s="138" t="s">
        <v>20110</v>
      </c>
      <c r="E775" s="138" t="s">
        <v>18950</v>
      </c>
      <c r="F775" s="139">
        <v>46690</v>
      </c>
      <c r="G775" s="139"/>
      <c r="H775" s="140" t="s">
        <v>20063</v>
      </c>
      <c r="I775" s="138" t="s">
        <v>34</v>
      </c>
    </row>
    <row r="776" spans="1:9" x14ac:dyDescent="0.25">
      <c r="A776" s="138" t="s">
        <v>4807</v>
      </c>
      <c r="B776" s="138" t="s">
        <v>5612</v>
      </c>
      <c r="C776" s="138"/>
      <c r="D776" s="138" t="s">
        <v>4812</v>
      </c>
      <c r="E776" s="138">
        <v>23010402</v>
      </c>
      <c r="F776" s="139">
        <v>46142</v>
      </c>
      <c r="G776" s="139"/>
      <c r="H776" s="140"/>
      <c r="I776" s="138" t="s">
        <v>4810</v>
      </c>
    </row>
    <row r="777" spans="1:9" x14ac:dyDescent="0.25">
      <c r="A777" s="169" t="s">
        <v>4807</v>
      </c>
      <c r="B777" s="169" t="s">
        <v>5612</v>
      </c>
      <c r="C777" s="169"/>
      <c r="D777" s="169" t="s">
        <v>4890</v>
      </c>
      <c r="E777" s="169">
        <v>23010401</v>
      </c>
      <c r="F777" s="170">
        <v>46873</v>
      </c>
      <c r="G777" s="170"/>
      <c r="H777" s="171"/>
      <c r="I777" s="169" t="s">
        <v>4810</v>
      </c>
    </row>
    <row r="778" spans="1:9" x14ac:dyDescent="0.25">
      <c r="A778" s="169" t="s">
        <v>4834</v>
      </c>
      <c r="B778" s="169" t="s">
        <v>5613</v>
      </c>
      <c r="C778" s="169"/>
      <c r="D778" s="169" t="s">
        <v>20106</v>
      </c>
      <c r="E778" s="169" t="s">
        <v>5172</v>
      </c>
      <c r="F778" s="170">
        <v>46173</v>
      </c>
      <c r="G778" s="170"/>
      <c r="H778" s="171" t="s">
        <v>20063</v>
      </c>
      <c r="I778" s="169" t="s">
        <v>34</v>
      </c>
    </row>
    <row r="779" spans="1:9" x14ac:dyDescent="0.25">
      <c r="A779" s="138" t="s">
        <v>4807</v>
      </c>
      <c r="B779" s="138" t="s">
        <v>5614</v>
      </c>
      <c r="C779" s="138"/>
      <c r="D779" s="138" t="s">
        <v>4880</v>
      </c>
      <c r="E779" s="138">
        <v>230105</v>
      </c>
      <c r="F779" s="139">
        <v>46904</v>
      </c>
      <c r="G779" s="139"/>
      <c r="H779" s="140"/>
      <c r="I779" s="138" t="s">
        <v>4810</v>
      </c>
    </row>
    <row r="780" spans="1:9" x14ac:dyDescent="0.25">
      <c r="A780" s="138" t="s">
        <v>4834</v>
      </c>
      <c r="B780" s="138" t="s">
        <v>5615</v>
      </c>
      <c r="C780" s="138"/>
      <c r="D780" s="138" t="s">
        <v>20069</v>
      </c>
      <c r="E780" s="138" t="s">
        <v>19540</v>
      </c>
      <c r="F780" s="139">
        <v>46721</v>
      </c>
      <c r="G780" s="139"/>
      <c r="H780" s="140" t="s">
        <v>20063</v>
      </c>
      <c r="I780" s="138" t="s">
        <v>34</v>
      </c>
    </row>
    <row r="781" spans="1:9" x14ac:dyDescent="0.25">
      <c r="A781" s="169" t="s">
        <v>4807</v>
      </c>
      <c r="B781" s="169" t="s">
        <v>5615</v>
      </c>
      <c r="C781" s="169"/>
      <c r="D781" s="169" t="s">
        <v>4911</v>
      </c>
      <c r="E781" s="169">
        <v>230202</v>
      </c>
      <c r="F781" s="170">
        <v>46142</v>
      </c>
      <c r="G781" s="170"/>
      <c r="H781" s="171"/>
      <c r="I781" s="169" t="s">
        <v>4810</v>
      </c>
    </row>
    <row r="782" spans="1:9" x14ac:dyDescent="0.25">
      <c r="A782" s="138" t="s">
        <v>4807</v>
      </c>
      <c r="B782" s="138" t="s">
        <v>5615</v>
      </c>
      <c r="C782" s="138"/>
      <c r="D782" s="138" t="s">
        <v>4880</v>
      </c>
      <c r="E782" s="138">
        <v>230105</v>
      </c>
      <c r="F782" s="139">
        <v>46904</v>
      </c>
      <c r="G782" s="139"/>
      <c r="H782" s="140"/>
      <c r="I782" s="138" t="s">
        <v>4810</v>
      </c>
    </row>
    <row r="783" spans="1:9" x14ac:dyDescent="0.25">
      <c r="A783" s="169" t="s">
        <v>4852</v>
      </c>
      <c r="B783" s="169" t="s">
        <v>5616</v>
      </c>
      <c r="C783" s="169"/>
      <c r="D783" s="169" t="s">
        <v>5617</v>
      </c>
      <c r="E783" s="169" t="s">
        <v>20160</v>
      </c>
      <c r="F783" s="170">
        <v>45777</v>
      </c>
      <c r="G783" s="170"/>
      <c r="H783" s="171"/>
      <c r="I783" s="169"/>
    </row>
    <row r="784" spans="1:9" x14ac:dyDescent="0.25">
      <c r="A784" s="138" t="s">
        <v>4852</v>
      </c>
      <c r="B784" s="138" t="s">
        <v>5618</v>
      </c>
      <c r="C784" s="138"/>
      <c r="D784" s="138" t="s">
        <v>5619</v>
      </c>
      <c r="E784" s="138" t="s">
        <v>20161</v>
      </c>
      <c r="F784" s="139">
        <v>45777</v>
      </c>
      <c r="G784" s="139"/>
      <c r="H784" s="140"/>
      <c r="I784" s="138"/>
    </row>
    <row r="785" spans="1:9" x14ac:dyDescent="0.25">
      <c r="A785" s="169" t="s">
        <v>4826</v>
      </c>
      <c r="B785" s="169" t="s">
        <v>5620</v>
      </c>
      <c r="C785" s="169"/>
      <c r="D785" s="169" t="s">
        <v>4869</v>
      </c>
      <c r="E785" s="169" t="s">
        <v>5621</v>
      </c>
      <c r="F785" s="170">
        <v>45661</v>
      </c>
      <c r="G785" s="170"/>
      <c r="H785" s="171"/>
      <c r="I785" s="169"/>
    </row>
    <row r="786" spans="1:9" x14ac:dyDescent="0.25">
      <c r="A786" s="138" t="s">
        <v>4826</v>
      </c>
      <c r="B786" s="138" t="s">
        <v>5620</v>
      </c>
      <c r="C786" s="138"/>
      <c r="D786" s="138" t="s">
        <v>4867</v>
      </c>
      <c r="E786" s="138" t="s">
        <v>18384</v>
      </c>
      <c r="F786" s="139">
        <v>46271</v>
      </c>
      <c r="G786" s="139"/>
      <c r="H786" s="140"/>
      <c r="I786" s="138"/>
    </row>
    <row r="787" spans="1:9" x14ac:dyDescent="0.25">
      <c r="A787" s="169" t="s">
        <v>4807</v>
      </c>
      <c r="B787" s="169" t="s">
        <v>5620</v>
      </c>
      <c r="C787" s="169"/>
      <c r="D787" s="169" t="s">
        <v>4882</v>
      </c>
      <c r="E787" s="169">
        <v>210101</v>
      </c>
      <c r="F787" s="170">
        <v>46173</v>
      </c>
      <c r="G787" s="170"/>
      <c r="H787" s="171"/>
      <c r="I787" s="169" t="s">
        <v>4810</v>
      </c>
    </row>
    <row r="788" spans="1:9" x14ac:dyDescent="0.25">
      <c r="A788" s="138" t="s">
        <v>4807</v>
      </c>
      <c r="B788" s="138" t="s">
        <v>5620</v>
      </c>
      <c r="C788" s="138"/>
      <c r="D788" s="138" t="s">
        <v>4927</v>
      </c>
      <c r="E788" s="138">
        <v>230601</v>
      </c>
      <c r="F788" s="139">
        <v>46996</v>
      </c>
      <c r="G788" s="139"/>
      <c r="H788" s="140"/>
      <c r="I788" s="138" t="s">
        <v>4810</v>
      </c>
    </row>
    <row r="789" spans="1:9" x14ac:dyDescent="0.25">
      <c r="A789" s="169" t="s">
        <v>4807</v>
      </c>
      <c r="B789" s="169" t="s">
        <v>5620</v>
      </c>
      <c r="C789" s="169"/>
      <c r="D789" s="169" t="s">
        <v>4865</v>
      </c>
      <c r="E789" s="169">
        <v>230703</v>
      </c>
      <c r="F789" s="170">
        <v>46295</v>
      </c>
      <c r="G789" s="170"/>
      <c r="H789" s="171"/>
      <c r="I789" s="169" t="s">
        <v>4810</v>
      </c>
    </row>
    <row r="790" spans="1:9" x14ac:dyDescent="0.25">
      <c r="A790" s="138" t="s">
        <v>4814</v>
      </c>
      <c r="B790" s="138" t="s">
        <v>17746</v>
      </c>
      <c r="C790" s="138"/>
      <c r="D790" s="138" t="s">
        <v>17723</v>
      </c>
      <c r="E790" s="138" t="s">
        <v>17747</v>
      </c>
      <c r="F790" s="139">
        <v>45869</v>
      </c>
      <c r="G790" s="139"/>
      <c r="H790" s="140"/>
      <c r="I790" s="138"/>
    </row>
    <row r="791" spans="1:9" x14ac:dyDescent="0.25">
      <c r="A791" s="169" t="s">
        <v>4834</v>
      </c>
      <c r="B791" s="169" t="s">
        <v>19578</v>
      </c>
      <c r="C791" s="169"/>
      <c r="D791" s="169" t="s">
        <v>20098</v>
      </c>
      <c r="E791" s="169" t="s">
        <v>19547</v>
      </c>
      <c r="F791" s="170">
        <v>46721</v>
      </c>
      <c r="G791" s="170"/>
      <c r="H791" s="171" t="s">
        <v>20063</v>
      </c>
      <c r="I791" s="169" t="s">
        <v>34</v>
      </c>
    </row>
    <row r="792" spans="1:9" x14ac:dyDescent="0.25">
      <c r="A792" s="138" t="s">
        <v>4834</v>
      </c>
      <c r="B792" s="138" t="s">
        <v>5622</v>
      </c>
      <c r="C792" s="138"/>
      <c r="D792" s="138" t="s">
        <v>20144</v>
      </c>
      <c r="E792" s="138" t="s">
        <v>5471</v>
      </c>
      <c r="F792" s="139">
        <v>45930</v>
      </c>
      <c r="G792" s="139"/>
      <c r="H792" s="140" t="s">
        <v>20063</v>
      </c>
      <c r="I792" s="138" t="s">
        <v>34</v>
      </c>
    </row>
    <row r="793" spans="1:9" x14ac:dyDescent="0.25">
      <c r="A793" s="169" t="s">
        <v>4807</v>
      </c>
      <c r="B793" s="169" t="s">
        <v>20162</v>
      </c>
      <c r="C793" s="169"/>
      <c r="D793" s="169" t="s">
        <v>4811</v>
      </c>
      <c r="E793" s="169">
        <v>241001</v>
      </c>
      <c r="F793" s="170">
        <v>46418</v>
      </c>
      <c r="G793" s="170"/>
      <c r="H793" s="171"/>
      <c r="I793" s="169" t="s">
        <v>4810</v>
      </c>
    </row>
    <row r="794" spans="1:9" x14ac:dyDescent="0.25">
      <c r="A794" s="169" t="s">
        <v>4814</v>
      </c>
      <c r="B794" s="169" t="s">
        <v>18385</v>
      </c>
      <c r="C794" s="169"/>
      <c r="D794" s="169" t="s">
        <v>18386</v>
      </c>
      <c r="E794" s="169" t="s">
        <v>18387</v>
      </c>
      <c r="F794" s="170">
        <v>45889</v>
      </c>
      <c r="G794" s="170"/>
      <c r="H794" s="171"/>
      <c r="I794" s="169"/>
    </row>
    <row r="795" spans="1:9" x14ac:dyDescent="0.25">
      <c r="A795" s="138" t="s">
        <v>4834</v>
      </c>
      <c r="B795" s="138" t="s">
        <v>5623</v>
      </c>
      <c r="C795" s="138"/>
      <c r="D795" s="138" t="s">
        <v>20121</v>
      </c>
      <c r="E795" s="138" t="s">
        <v>5272</v>
      </c>
      <c r="F795" s="139">
        <v>46538</v>
      </c>
      <c r="G795" s="139"/>
      <c r="H795" s="140" t="s">
        <v>20063</v>
      </c>
      <c r="I795" s="138" t="s">
        <v>34</v>
      </c>
    </row>
    <row r="796" spans="1:9" x14ac:dyDescent="0.25">
      <c r="A796" s="138" t="s">
        <v>4807</v>
      </c>
      <c r="B796" s="138" t="s">
        <v>5623</v>
      </c>
      <c r="C796" s="138"/>
      <c r="D796" s="138" t="s">
        <v>4973</v>
      </c>
      <c r="E796" s="138">
        <v>24010401</v>
      </c>
      <c r="F796" s="139">
        <v>47238</v>
      </c>
      <c r="G796" s="139"/>
      <c r="H796" s="140"/>
      <c r="I796" s="138" t="s">
        <v>4810</v>
      </c>
    </row>
    <row r="797" spans="1:9" x14ac:dyDescent="0.25">
      <c r="A797" s="169" t="s">
        <v>4807</v>
      </c>
      <c r="B797" s="169" t="s">
        <v>5623</v>
      </c>
      <c r="C797" s="169"/>
      <c r="D797" s="169" t="s">
        <v>6248</v>
      </c>
      <c r="E797" s="169">
        <v>24070201</v>
      </c>
      <c r="F797" s="170">
        <v>46660</v>
      </c>
      <c r="G797" s="170"/>
      <c r="H797" s="171"/>
      <c r="I797" s="169" t="s">
        <v>4810</v>
      </c>
    </row>
    <row r="798" spans="1:9" x14ac:dyDescent="0.25">
      <c r="A798" s="138" t="s">
        <v>4834</v>
      </c>
      <c r="B798" s="138" t="s">
        <v>5624</v>
      </c>
      <c r="C798" s="138"/>
      <c r="D798" s="138" t="s">
        <v>20125</v>
      </c>
      <c r="E798" s="138" t="s">
        <v>5288</v>
      </c>
      <c r="F798" s="139">
        <v>46173</v>
      </c>
      <c r="G798" s="139"/>
      <c r="H798" s="140" t="s">
        <v>20063</v>
      </c>
      <c r="I798" s="138" t="s">
        <v>34</v>
      </c>
    </row>
    <row r="799" spans="1:9" x14ac:dyDescent="0.25">
      <c r="A799" s="169" t="s">
        <v>4868</v>
      </c>
      <c r="B799" s="169" t="s">
        <v>5625</v>
      </c>
      <c r="C799" s="169"/>
      <c r="D799" s="169" t="s">
        <v>5626</v>
      </c>
      <c r="E799" s="169" t="s">
        <v>5627</v>
      </c>
      <c r="F799" s="170">
        <v>45900</v>
      </c>
      <c r="G799" s="170">
        <v>45900</v>
      </c>
      <c r="H799" s="171" t="s">
        <v>18347</v>
      </c>
      <c r="I799" s="169"/>
    </row>
    <row r="800" spans="1:9" x14ac:dyDescent="0.25">
      <c r="A800" s="138" t="s">
        <v>4834</v>
      </c>
      <c r="B800" s="138" t="s">
        <v>5628</v>
      </c>
      <c r="C800" s="138"/>
      <c r="D800" s="138" t="s">
        <v>20163</v>
      </c>
      <c r="E800" s="138" t="s">
        <v>5629</v>
      </c>
      <c r="F800" s="139">
        <v>46265</v>
      </c>
      <c r="G800" s="139"/>
      <c r="H800" s="140" t="s">
        <v>20063</v>
      </c>
      <c r="I800" s="138" t="s">
        <v>34</v>
      </c>
    </row>
    <row r="801" spans="1:9" x14ac:dyDescent="0.25">
      <c r="A801" s="169" t="s">
        <v>4807</v>
      </c>
      <c r="B801" s="169" t="s">
        <v>5630</v>
      </c>
      <c r="C801" s="169"/>
      <c r="D801" s="169" t="s">
        <v>4819</v>
      </c>
      <c r="E801" s="169">
        <v>240303</v>
      </c>
      <c r="F801" s="170">
        <v>46538</v>
      </c>
      <c r="G801" s="170"/>
      <c r="H801" s="171"/>
      <c r="I801" s="169" t="s">
        <v>4810</v>
      </c>
    </row>
    <row r="802" spans="1:9" x14ac:dyDescent="0.25">
      <c r="A802" s="138" t="s">
        <v>4868</v>
      </c>
      <c r="B802" s="138" t="s">
        <v>5631</v>
      </c>
      <c r="C802" s="138"/>
      <c r="D802" s="138" t="s">
        <v>5632</v>
      </c>
      <c r="E802" s="138" t="s">
        <v>5633</v>
      </c>
      <c r="F802" s="139">
        <v>45869</v>
      </c>
      <c r="G802" s="139">
        <v>46234</v>
      </c>
      <c r="H802" s="140" t="s">
        <v>18356</v>
      </c>
      <c r="I802" s="138"/>
    </row>
    <row r="803" spans="1:9" x14ac:dyDescent="0.25">
      <c r="A803" s="169" t="s">
        <v>4807</v>
      </c>
      <c r="B803" s="169" t="s">
        <v>5634</v>
      </c>
      <c r="C803" s="169"/>
      <c r="D803" s="169" t="s">
        <v>5084</v>
      </c>
      <c r="E803" s="169">
        <v>240101</v>
      </c>
      <c r="F803" s="170">
        <v>47269</v>
      </c>
      <c r="G803" s="170"/>
      <c r="H803" s="171"/>
      <c r="I803" s="169" t="s">
        <v>4810</v>
      </c>
    </row>
    <row r="804" spans="1:9" x14ac:dyDescent="0.25">
      <c r="A804" s="169" t="s">
        <v>4807</v>
      </c>
      <c r="B804" s="169" t="s">
        <v>387</v>
      </c>
      <c r="C804" s="169"/>
      <c r="D804" s="169" t="s">
        <v>4951</v>
      </c>
      <c r="E804" s="169">
        <v>211002</v>
      </c>
      <c r="F804" s="170">
        <v>45688</v>
      </c>
      <c r="G804" s="170"/>
      <c r="H804" s="171"/>
      <c r="I804" s="169" t="s">
        <v>4810</v>
      </c>
    </row>
    <row r="805" spans="1:9" x14ac:dyDescent="0.25">
      <c r="A805" s="138" t="s">
        <v>4807</v>
      </c>
      <c r="B805" s="138" t="s">
        <v>387</v>
      </c>
      <c r="C805" s="138"/>
      <c r="D805" s="138" t="s">
        <v>4927</v>
      </c>
      <c r="E805" s="138">
        <v>240601</v>
      </c>
      <c r="F805" s="139">
        <v>47361</v>
      </c>
      <c r="G805" s="139"/>
      <c r="H805" s="140"/>
      <c r="I805" s="138" t="s">
        <v>4810</v>
      </c>
    </row>
    <row r="806" spans="1:9" x14ac:dyDescent="0.25">
      <c r="A806" s="169" t="s">
        <v>4842</v>
      </c>
      <c r="B806" s="169" t="s">
        <v>5635</v>
      </c>
      <c r="C806" s="169"/>
      <c r="D806" s="169" t="s">
        <v>5636</v>
      </c>
      <c r="E806" s="169" t="s">
        <v>5637</v>
      </c>
      <c r="F806" s="170">
        <v>45869</v>
      </c>
      <c r="G806" s="170"/>
      <c r="H806" s="171"/>
      <c r="I806" s="169"/>
    </row>
    <row r="807" spans="1:9" x14ac:dyDescent="0.25">
      <c r="A807" s="169" t="s">
        <v>4807</v>
      </c>
      <c r="B807" s="169" t="s">
        <v>5638</v>
      </c>
      <c r="C807" s="169"/>
      <c r="D807" s="169" t="s">
        <v>4903</v>
      </c>
      <c r="E807" s="169">
        <v>230807</v>
      </c>
      <c r="F807" s="170">
        <v>46904</v>
      </c>
      <c r="G807" s="170"/>
      <c r="H807" s="171"/>
      <c r="I807" s="169" t="s">
        <v>4810</v>
      </c>
    </row>
    <row r="808" spans="1:9" x14ac:dyDescent="0.25">
      <c r="A808" s="169" t="s">
        <v>4807</v>
      </c>
      <c r="B808" s="169" t="s">
        <v>5639</v>
      </c>
      <c r="C808" s="169"/>
      <c r="D808" s="169" t="s">
        <v>4903</v>
      </c>
      <c r="E808" s="169">
        <v>230807</v>
      </c>
      <c r="F808" s="170">
        <v>46904</v>
      </c>
      <c r="G808" s="170"/>
      <c r="H808" s="171"/>
      <c r="I808" s="169" t="s">
        <v>4810</v>
      </c>
    </row>
    <row r="809" spans="1:9" x14ac:dyDescent="0.25">
      <c r="A809" s="138" t="s">
        <v>4807</v>
      </c>
      <c r="B809" s="138" t="s">
        <v>5639</v>
      </c>
      <c r="C809" s="138"/>
      <c r="D809" s="138" t="s">
        <v>4884</v>
      </c>
      <c r="E809" s="138">
        <v>210902</v>
      </c>
      <c r="F809" s="139">
        <v>45961</v>
      </c>
      <c r="G809" s="139"/>
      <c r="H809" s="140"/>
      <c r="I809" s="138" t="s">
        <v>4810</v>
      </c>
    </row>
    <row r="810" spans="1:9" x14ac:dyDescent="0.25">
      <c r="A810" s="169" t="s">
        <v>4955</v>
      </c>
      <c r="B810" s="169" t="s">
        <v>5640</v>
      </c>
      <c r="C810" s="169"/>
      <c r="D810" s="169" t="s">
        <v>5641</v>
      </c>
      <c r="E810" s="169" t="s">
        <v>5642</v>
      </c>
      <c r="F810" s="170">
        <v>46824</v>
      </c>
      <c r="G810" s="170"/>
      <c r="H810" s="171"/>
      <c r="I810" s="169"/>
    </row>
    <row r="811" spans="1:9" x14ac:dyDescent="0.25">
      <c r="A811" s="138" t="s">
        <v>4834</v>
      </c>
      <c r="B811" s="138" t="s">
        <v>5643</v>
      </c>
      <c r="C811" s="138"/>
      <c r="D811" s="138" t="s">
        <v>20110</v>
      </c>
      <c r="E811" s="138" t="s">
        <v>18950</v>
      </c>
      <c r="F811" s="139">
        <v>46690</v>
      </c>
      <c r="G811" s="139"/>
      <c r="H811" s="140" t="s">
        <v>20063</v>
      </c>
      <c r="I811" s="138" t="s">
        <v>34</v>
      </c>
    </row>
    <row r="812" spans="1:9" x14ac:dyDescent="0.25">
      <c r="A812" s="138" t="s">
        <v>4852</v>
      </c>
      <c r="B812" s="138" t="s">
        <v>5644</v>
      </c>
      <c r="C812" s="138"/>
      <c r="D812" s="138" t="s">
        <v>5645</v>
      </c>
      <c r="E812" s="138" t="s">
        <v>20164</v>
      </c>
      <c r="F812" s="139">
        <v>45869</v>
      </c>
      <c r="G812" s="139"/>
      <c r="H812" s="140"/>
      <c r="I812" s="138"/>
    </row>
    <row r="813" spans="1:9" x14ac:dyDescent="0.25">
      <c r="A813" s="169" t="s">
        <v>4807</v>
      </c>
      <c r="B813" s="169" t="s">
        <v>5646</v>
      </c>
      <c r="C813" s="169"/>
      <c r="D813" s="169" t="s">
        <v>5647</v>
      </c>
      <c r="E813" s="169">
        <v>240302</v>
      </c>
      <c r="F813" s="170">
        <v>46538</v>
      </c>
      <c r="G813" s="170"/>
      <c r="H813" s="171"/>
      <c r="I813" s="169" t="s">
        <v>4810</v>
      </c>
    </row>
    <row r="814" spans="1:9" x14ac:dyDescent="0.25">
      <c r="A814" s="138" t="s">
        <v>4814</v>
      </c>
      <c r="B814" s="138" t="s">
        <v>19579</v>
      </c>
      <c r="C814" s="138"/>
      <c r="D814" s="138" t="s">
        <v>5001</v>
      </c>
      <c r="E814" s="138" t="s">
        <v>19580</v>
      </c>
      <c r="F814" s="139">
        <v>45917</v>
      </c>
      <c r="G814" s="139"/>
      <c r="H814" s="140"/>
      <c r="I814" s="138"/>
    </row>
    <row r="815" spans="1:9" x14ac:dyDescent="0.25">
      <c r="A815" s="169" t="s">
        <v>4807</v>
      </c>
      <c r="B815" s="169" t="s">
        <v>5648</v>
      </c>
      <c r="C815" s="169"/>
      <c r="D815" s="169" t="s">
        <v>4890</v>
      </c>
      <c r="E815" s="169">
        <v>23010401</v>
      </c>
      <c r="F815" s="170">
        <v>46873</v>
      </c>
      <c r="G815" s="170"/>
      <c r="H815" s="171"/>
      <c r="I815" s="169" t="s">
        <v>4810</v>
      </c>
    </row>
    <row r="816" spans="1:9" x14ac:dyDescent="0.25">
      <c r="A816" s="138" t="s">
        <v>4834</v>
      </c>
      <c r="B816" s="138" t="s">
        <v>5649</v>
      </c>
      <c r="C816" s="138"/>
      <c r="D816" s="138" t="s">
        <v>20114</v>
      </c>
      <c r="E816" s="138" t="s">
        <v>5222</v>
      </c>
      <c r="F816" s="139">
        <v>47208</v>
      </c>
      <c r="G816" s="139"/>
      <c r="H816" s="140" t="s">
        <v>20063</v>
      </c>
      <c r="I816" s="138" t="s">
        <v>34</v>
      </c>
    </row>
    <row r="817" spans="1:9" x14ac:dyDescent="0.25">
      <c r="A817" s="169" t="s">
        <v>4834</v>
      </c>
      <c r="B817" s="169" t="s">
        <v>5649</v>
      </c>
      <c r="C817" s="169"/>
      <c r="D817" s="169" t="s">
        <v>20165</v>
      </c>
      <c r="E817" s="169" t="s">
        <v>5650</v>
      </c>
      <c r="F817" s="170">
        <v>46356</v>
      </c>
      <c r="G817" s="170"/>
      <c r="H817" s="171" t="s">
        <v>20063</v>
      </c>
      <c r="I817" s="169" t="s">
        <v>34</v>
      </c>
    </row>
    <row r="818" spans="1:9" x14ac:dyDescent="0.25">
      <c r="A818" s="138" t="s">
        <v>4826</v>
      </c>
      <c r="B818" s="138" t="s">
        <v>5651</v>
      </c>
      <c r="C818" s="138"/>
      <c r="D818" s="138" t="s">
        <v>4867</v>
      </c>
      <c r="E818" s="138" t="s">
        <v>18388</v>
      </c>
      <c r="F818" s="139">
        <v>46271</v>
      </c>
      <c r="G818" s="139"/>
      <c r="H818" s="140"/>
      <c r="I818" s="138"/>
    </row>
    <row r="819" spans="1:9" x14ac:dyDescent="0.25">
      <c r="A819" s="169" t="s">
        <v>4807</v>
      </c>
      <c r="B819" s="169" t="s">
        <v>5651</v>
      </c>
      <c r="C819" s="169"/>
      <c r="D819" s="169" t="s">
        <v>4880</v>
      </c>
      <c r="E819" s="169">
        <v>220105</v>
      </c>
      <c r="F819" s="170">
        <v>46538</v>
      </c>
      <c r="G819" s="170"/>
      <c r="H819" s="171"/>
      <c r="I819" s="169" t="s">
        <v>4810</v>
      </c>
    </row>
    <row r="820" spans="1:9" x14ac:dyDescent="0.25">
      <c r="A820" s="169" t="s">
        <v>4807</v>
      </c>
      <c r="B820" s="169" t="s">
        <v>5652</v>
      </c>
      <c r="C820" s="169"/>
      <c r="D820" s="169" t="s">
        <v>5653</v>
      </c>
      <c r="E820" s="169">
        <v>220801</v>
      </c>
      <c r="F820" s="170">
        <v>45961</v>
      </c>
      <c r="G820" s="170"/>
      <c r="H820" s="171"/>
      <c r="I820" s="169" t="s">
        <v>4810</v>
      </c>
    </row>
    <row r="821" spans="1:9" x14ac:dyDescent="0.25">
      <c r="A821" s="169" t="s">
        <v>4868</v>
      </c>
      <c r="B821" s="169" t="s">
        <v>5654</v>
      </c>
      <c r="C821" s="169"/>
      <c r="D821" s="169" t="s">
        <v>172</v>
      </c>
      <c r="E821" s="169" t="s">
        <v>5655</v>
      </c>
      <c r="F821" s="170">
        <v>45930</v>
      </c>
      <c r="G821" s="170">
        <v>47756</v>
      </c>
      <c r="H821" s="171" t="s">
        <v>18347</v>
      </c>
      <c r="I821" s="169"/>
    </row>
    <row r="822" spans="1:9" x14ac:dyDescent="0.25">
      <c r="A822" s="138" t="s">
        <v>4857</v>
      </c>
      <c r="B822" s="138" t="s">
        <v>5656</v>
      </c>
      <c r="C822" s="138"/>
      <c r="D822" s="138" t="s">
        <v>5657</v>
      </c>
      <c r="E822" s="138" t="s">
        <v>5658</v>
      </c>
      <c r="F822" s="139">
        <v>46725</v>
      </c>
      <c r="G822" s="139"/>
      <c r="H822" s="140"/>
      <c r="I822" s="138"/>
    </row>
    <row r="823" spans="1:9" x14ac:dyDescent="0.25">
      <c r="A823" s="138" t="s">
        <v>4834</v>
      </c>
      <c r="B823" s="138" t="s">
        <v>5659</v>
      </c>
      <c r="C823" s="138"/>
      <c r="D823" s="138" t="s">
        <v>20083</v>
      </c>
      <c r="E823" s="138" t="s">
        <v>4996</v>
      </c>
      <c r="F823" s="139">
        <v>45747</v>
      </c>
      <c r="G823" s="139"/>
      <c r="H823" s="140" t="s">
        <v>20063</v>
      </c>
      <c r="I823" s="138" t="s">
        <v>34</v>
      </c>
    </row>
    <row r="824" spans="1:9" x14ac:dyDescent="0.25">
      <c r="A824" s="169" t="s">
        <v>4807</v>
      </c>
      <c r="B824" s="169" t="s">
        <v>5660</v>
      </c>
      <c r="C824" s="169"/>
      <c r="D824" s="169" t="s">
        <v>4831</v>
      </c>
      <c r="E824" s="169">
        <v>231104</v>
      </c>
      <c r="F824" s="170">
        <v>46418</v>
      </c>
      <c r="G824" s="170"/>
      <c r="H824" s="171"/>
      <c r="I824" s="169" t="s">
        <v>4810</v>
      </c>
    </row>
    <row r="825" spans="1:9" x14ac:dyDescent="0.25">
      <c r="A825" s="138" t="s">
        <v>4807</v>
      </c>
      <c r="B825" s="138" t="s">
        <v>5660</v>
      </c>
      <c r="C825" s="138"/>
      <c r="D825" s="138" t="s">
        <v>4851</v>
      </c>
      <c r="E825" s="138">
        <v>230301</v>
      </c>
      <c r="F825" s="139">
        <v>46904</v>
      </c>
      <c r="G825" s="139"/>
      <c r="H825" s="140"/>
      <c r="I825" s="138" t="s">
        <v>4810</v>
      </c>
    </row>
    <row r="826" spans="1:9" x14ac:dyDescent="0.25">
      <c r="A826" s="138" t="s">
        <v>4826</v>
      </c>
      <c r="B826" s="138" t="s">
        <v>5661</v>
      </c>
      <c r="C826" s="138"/>
      <c r="D826" s="138" t="s">
        <v>4867</v>
      </c>
      <c r="E826" s="138" t="s">
        <v>17748</v>
      </c>
      <c r="F826" s="139">
        <v>46249</v>
      </c>
      <c r="G826" s="139"/>
      <c r="H826" s="140"/>
      <c r="I826" s="138"/>
    </row>
    <row r="827" spans="1:9" x14ac:dyDescent="0.25">
      <c r="A827" s="138" t="s">
        <v>4807</v>
      </c>
      <c r="B827" s="138" t="s">
        <v>5662</v>
      </c>
      <c r="C827" s="138"/>
      <c r="D827" s="138" t="s">
        <v>4880</v>
      </c>
      <c r="E827" s="138">
        <v>230105</v>
      </c>
      <c r="F827" s="139">
        <v>46904</v>
      </c>
      <c r="G827" s="139"/>
      <c r="H827" s="140"/>
      <c r="I827" s="138" t="s">
        <v>4810</v>
      </c>
    </row>
    <row r="828" spans="1:9" x14ac:dyDescent="0.25">
      <c r="A828" s="169" t="s">
        <v>4807</v>
      </c>
      <c r="B828" s="169" t="s">
        <v>5663</v>
      </c>
      <c r="C828" s="169"/>
      <c r="D828" s="169" t="s">
        <v>4851</v>
      </c>
      <c r="E828" s="169">
        <v>230301</v>
      </c>
      <c r="F828" s="170">
        <v>46904</v>
      </c>
      <c r="G828" s="170"/>
      <c r="H828" s="171"/>
      <c r="I828" s="169" t="s">
        <v>4810</v>
      </c>
    </row>
    <row r="829" spans="1:9" x14ac:dyDescent="0.25">
      <c r="A829" s="138" t="s">
        <v>4807</v>
      </c>
      <c r="B829" s="138" t="s">
        <v>5663</v>
      </c>
      <c r="C829" s="138"/>
      <c r="D829" s="138" t="s">
        <v>4903</v>
      </c>
      <c r="E829" s="138">
        <v>230807</v>
      </c>
      <c r="F829" s="139">
        <v>46904</v>
      </c>
      <c r="G829" s="139"/>
      <c r="H829" s="140"/>
      <c r="I829" s="138" t="s">
        <v>4810</v>
      </c>
    </row>
    <row r="830" spans="1:9" x14ac:dyDescent="0.25">
      <c r="A830" s="169" t="s">
        <v>4807</v>
      </c>
      <c r="B830" s="169" t="s">
        <v>5664</v>
      </c>
      <c r="C830" s="169"/>
      <c r="D830" s="169" t="s">
        <v>4821</v>
      </c>
      <c r="E830" s="169">
        <v>220101</v>
      </c>
      <c r="F830" s="170">
        <v>45747</v>
      </c>
      <c r="G830" s="170"/>
      <c r="H830" s="171"/>
      <c r="I830" s="169" t="s">
        <v>4810</v>
      </c>
    </row>
    <row r="831" spans="1:9" x14ac:dyDescent="0.25">
      <c r="A831" s="138" t="s">
        <v>4807</v>
      </c>
      <c r="B831" s="138" t="s">
        <v>5664</v>
      </c>
      <c r="C831" s="138"/>
      <c r="D831" s="138" t="s">
        <v>4851</v>
      </c>
      <c r="E831" s="138">
        <v>210305</v>
      </c>
      <c r="F831" s="139">
        <v>46173</v>
      </c>
      <c r="G831" s="139"/>
      <c r="H831" s="140"/>
      <c r="I831" s="138" t="s">
        <v>4810</v>
      </c>
    </row>
    <row r="832" spans="1:9" x14ac:dyDescent="0.25">
      <c r="A832" s="169" t="s">
        <v>4807</v>
      </c>
      <c r="B832" s="169" t="s">
        <v>5664</v>
      </c>
      <c r="C832" s="169"/>
      <c r="D832" s="169" t="s">
        <v>4884</v>
      </c>
      <c r="E832" s="169">
        <v>210902</v>
      </c>
      <c r="F832" s="170">
        <v>45961</v>
      </c>
      <c r="G832" s="170"/>
      <c r="H832" s="171"/>
      <c r="I832" s="169" t="s">
        <v>4810</v>
      </c>
    </row>
    <row r="833" spans="1:9" x14ac:dyDescent="0.25">
      <c r="A833" s="138" t="s">
        <v>4807</v>
      </c>
      <c r="B833" s="138" t="s">
        <v>5664</v>
      </c>
      <c r="C833" s="138"/>
      <c r="D833" s="138" t="s">
        <v>4918</v>
      </c>
      <c r="E833" s="138">
        <v>230903</v>
      </c>
      <c r="F833" s="139">
        <v>46356</v>
      </c>
      <c r="G833" s="139"/>
      <c r="H833" s="140"/>
      <c r="I833" s="138" t="s">
        <v>4810</v>
      </c>
    </row>
    <row r="834" spans="1:9" x14ac:dyDescent="0.25">
      <c r="A834" s="169" t="s">
        <v>4807</v>
      </c>
      <c r="B834" s="169" t="s">
        <v>5664</v>
      </c>
      <c r="C834" s="169"/>
      <c r="D834" s="169" t="s">
        <v>5456</v>
      </c>
      <c r="E834" s="169">
        <v>231001</v>
      </c>
      <c r="F834" s="170">
        <v>46387</v>
      </c>
      <c r="G834" s="170"/>
      <c r="H834" s="171"/>
      <c r="I834" s="169" t="s">
        <v>4810</v>
      </c>
    </row>
    <row r="835" spans="1:9" x14ac:dyDescent="0.25">
      <c r="A835" s="138" t="s">
        <v>4857</v>
      </c>
      <c r="B835" s="138" t="s">
        <v>5665</v>
      </c>
      <c r="C835" s="138"/>
      <c r="D835" s="138" t="s">
        <v>5666</v>
      </c>
      <c r="E835" s="138" t="s">
        <v>5667</v>
      </c>
      <c r="F835" s="139">
        <v>46837</v>
      </c>
      <c r="G835" s="139"/>
      <c r="H835" s="140"/>
      <c r="I835" s="138"/>
    </row>
    <row r="836" spans="1:9" x14ac:dyDescent="0.25">
      <c r="A836" s="138" t="s">
        <v>4807</v>
      </c>
      <c r="B836" s="138" t="s">
        <v>5668</v>
      </c>
      <c r="C836" s="138"/>
      <c r="D836" s="138" t="s">
        <v>4812</v>
      </c>
      <c r="E836" s="138">
        <v>24010402</v>
      </c>
      <c r="F836" s="139">
        <v>46142</v>
      </c>
      <c r="G836" s="139"/>
      <c r="H836" s="140"/>
      <c r="I836" s="138" t="s">
        <v>4810</v>
      </c>
    </row>
    <row r="837" spans="1:9" x14ac:dyDescent="0.25">
      <c r="A837" s="169" t="s">
        <v>4807</v>
      </c>
      <c r="B837" s="169" t="s">
        <v>5668</v>
      </c>
      <c r="C837" s="169"/>
      <c r="D837" s="169" t="s">
        <v>4973</v>
      </c>
      <c r="E837" s="169">
        <v>24010401</v>
      </c>
      <c r="F837" s="170">
        <v>47238</v>
      </c>
      <c r="G837" s="170"/>
      <c r="H837" s="171"/>
      <c r="I837" s="169" t="s">
        <v>4810</v>
      </c>
    </row>
    <row r="838" spans="1:9" x14ac:dyDescent="0.25">
      <c r="A838" s="138" t="s">
        <v>4807</v>
      </c>
      <c r="B838" s="138" t="s">
        <v>5668</v>
      </c>
      <c r="C838" s="138"/>
      <c r="D838" s="138" t="s">
        <v>4936</v>
      </c>
      <c r="E838" s="138">
        <v>23060202</v>
      </c>
      <c r="F838" s="139">
        <v>45900</v>
      </c>
      <c r="G838" s="139"/>
      <c r="H838" s="140"/>
      <c r="I838" s="138" t="s">
        <v>4810</v>
      </c>
    </row>
    <row r="839" spans="1:9" x14ac:dyDescent="0.25">
      <c r="A839" s="169" t="s">
        <v>4807</v>
      </c>
      <c r="B839" s="169" t="s">
        <v>5668</v>
      </c>
      <c r="C839" s="169"/>
      <c r="D839" s="169" t="s">
        <v>4938</v>
      </c>
      <c r="E839" s="169">
        <v>23060201</v>
      </c>
      <c r="F839" s="170">
        <v>46265</v>
      </c>
      <c r="G839" s="170"/>
      <c r="H839" s="171"/>
      <c r="I839" s="169" t="s">
        <v>4810</v>
      </c>
    </row>
    <row r="840" spans="1:9" x14ac:dyDescent="0.25">
      <c r="A840" s="169" t="s">
        <v>4834</v>
      </c>
      <c r="B840" s="169" t="s">
        <v>19581</v>
      </c>
      <c r="C840" s="169"/>
      <c r="D840" s="169" t="s">
        <v>20106</v>
      </c>
      <c r="E840" s="169" t="s">
        <v>5172</v>
      </c>
      <c r="F840" s="170">
        <v>46173</v>
      </c>
      <c r="G840" s="170"/>
      <c r="H840" s="171" t="s">
        <v>20063</v>
      </c>
      <c r="I840" s="169" t="s">
        <v>34</v>
      </c>
    </row>
    <row r="841" spans="1:9" x14ac:dyDescent="0.25">
      <c r="A841" s="138" t="s">
        <v>4834</v>
      </c>
      <c r="B841" s="138" t="s">
        <v>19581</v>
      </c>
      <c r="C841" s="138"/>
      <c r="D841" s="138" t="s">
        <v>20099</v>
      </c>
      <c r="E841" s="138" t="s">
        <v>19548</v>
      </c>
      <c r="F841" s="139">
        <v>46721</v>
      </c>
      <c r="G841" s="139"/>
      <c r="H841" s="140" t="s">
        <v>20063</v>
      </c>
      <c r="I841" s="138" t="s">
        <v>34</v>
      </c>
    </row>
    <row r="842" spans="1:9" x14ac:dyDescent="0.25">
      <c r="A842" s="169" t="s">
        <v>4807</v>
      </c>
      <c r="B842" s="169" t="s">
        <v>5669</v>
      </c>
      <c r="C842" s="169"/>
      <c r="D842" s="169" t="s">
        <v>4973</v>
      </c>
      <c r="E842" s="169">
        <v>24010401</v>
      </c>
      <c r="F842" s="170">
        <v>47238</v>
      </c>
      <c r="G842" s="170"/>
      <c r="H842" s="171"/>
      <c r="I842" s="169" t="s">
        <v>4810</v>
      </c>
    </row>
    <row r="843" spans="1:9" x14ac:dyDescent="0.25">
      <c r="A843" s="138" t="s">
        <v>4852</v>
      </c>
      <c r="B843" s="138" t="s">
        <v>5670</v>
      </c>
      <c r="C843" s="138"/>
      <c r="D843" s="138" t="s">
        <v>5671</v>
      </c>
      <c r="E843" s="138" t="s">
        <v>20166</v>
      </c>
      <c r="F843" s="139">
        <v>45808</v>
      </c>
      <c r="G843" s="139"/>
      <c r="H843" s="140"/>
      <c r="I843" s="138"/>
    </row>
    <row r="844" spans="1:9" x14ac:dyDescent="0.25">
      <c r="A844" s="169" t="s">
        <v>4852</v>
      </c>
      <c r="B844" s="169" t="s">
        <v>5670</v>
      </c>
      <c r="C844" s="169"/>
      <c r="D844" s="169" t="s">
        <v>16958</v>
      </c>
      <c r="E844" s="169" t="s">
        <v>20167</v>
      </c>
      <c r="F844" s="170">
        <v>45838</v>
      </c>
      <c r="G844" s="170"/>
      <c r="H844" s="171"/>
      <c r="I844" s="169"/>
    </row>
    <row r="845" spans="1:9" x14ac:dyDescent="0.25">
      <c r="A845" s="138" t="s">
        <v>4852</v>
      </c>
      <c r="B845" s="138" t="s">
        <v>5670</v>
      </c>
      <c r="C845" s="138"/>
      <c r="D845" s="138" t="s">
        <v>5533</v>
      </c>
      <c r="E845" s="138" t="s">
        <v>20152</v>
      </c>
      <c r="F845" s="139">
        <v>45930</v>
      </c>
      <c r="G845" s="139"/>
      <c r="H845" s="140"/>
      <c r="I845" s="138"/>
    </row>
    <row r="846" spans="1:9" x14ac:dyDescent="0.25">
      <c r="A846" s="169" t="s">
        <v>4834</v>
      </c>
      <c r="B846" s="169" t="s">
        <v>5670</v>
      </c>
      <c r="C846" s="169"/>
      <c r="D846" s="169" t="s">
        <v>20168</v>
      </c>
      <c r="E846" s="169" t="s">
        <v>5672</v>
      </c>
      <c r="F846" s="170">
        <v>46568</v>
      </c>
      <c r="G846" s="170"/>
      <c r="H846" s="171" t="s">
        <v>20063</v>
      </c>
      <c r="I846" s="169" t="s">
        <v>42</v>
      </c>
    </row>
    <row r="847" spans="1:9" x14ac:dyDescent="0.25">
      <c r="A847" s="138" t="s">
        <v>4834</v>
      </c>
      <c r="B847" s="138" t="s">
        <v>5670</v>
      </c>
      <c r="C847" s="138"/>
      <c r="D847" s="138" t="s">
        <v>20066</v>
      </c>
      <c r="E847" s="138" t="s">
        <v>4916</v>
      </c>
      <c r="F847" s="139">
        <v>45991</v>
      </c>
      <c r="G847" s="139"/>
      <c r="H847" s="140" t="s">
        <v>20063</v>
      </c>
      <c r="I847" s="138" t="s">
        <v>42</v>
      </c>
    </row>
    <row r="848" spans="1:9" x14ac:dyDescent="0.25">
      <c r="A848" s="138" t="s">
        <v>4807</v>
      </c>
      <c r="B848" s="138" t="s">
        <v>5673</v>
      </c>
      <c r="C848" s="138"/>
      <c r="D848" s="138" t="s">
        <v>4946</v>
      </c>
      <c r="E848" s="138">
        <v>230203</v>
      </c>
      <c r="F848" s="139">
        <v>46142</v>
      </c>
      <c r="G848" s="139"/>
      <c r="H848" s="140"/>
      <c r="I848" s="138" t="s">
        <v>4810</v>
      </c>
    </row>
    <row r="849" spans="1:9" x14ac:dyDescent="0.25">
      <c r="A849" s="169" t="s">
        <v>4807</v>
      </c>
      <c r="B849" s="169" t="s">
        <v>5674</v>
      </c>
      <c r="C849" s="169"/>
      <c r="D849" s="169" t="s">
        <v>5573</v>
      </c>
      <c r="E849" s="169">
        <v>220303</v>
      </c>
      <c r="F849" s="170">
        <v>46538</v>
      </c>
      <c r="G849" s="170"/>
      <c r="H849" s="171"/>
      <c r="I849" s="169" t="s">
        <v>4810</v>
      </c>
    </row>
    <row r="850" spans="1:9" x14ac:dyDescent="0.25">
      <c r="A850" s="138" t="s">
        <v>4826</v>
      </c>
      <c r="B850" s="138" t="s">
        <v>5675</v>
      </c>
      <c r="C850" s="138"/>
      <c r="D850" s="138" t="s">
        <v>5676</v>
      </c>
      <c r="E850" s="138" t="s">
        <v>5677</v>
      </c>
      <c r="F850" s="139">
        <v>45844</v>
      </c>
      <c r="G850" s="139"/>
      <c r="H850" s="140"/>
      <c r="I850" s="138"/>
    </row>
    <row r="851" spans="1:9" x14ac:dyDescent="0.25">
      <c r="A851" s="138" t="s">
        <v>4807</v>
      </c>
      <c r="B851" s="138" t="s">
        <v>16959</v>
      </c>
      <c r="C851" s="138"/>
      <c r="D851" s="138" t="s">
        <v>5679</v>
      </c>
      <c r="E851" s="138">
        <v>240505</v>
      </c>
      <c r="F851" s="139">
        <v>46599</v>
      </c>
      <c r="G851" s="139"/>
      <c r="H851" s="140"/>
      <c r="I851" s="138" t="s">
        <v>4810</v>
      </c>
    </row>
    <row r="852" spans="1:9" x14ac:dyDescent="0.25">
      <c r="A852" s="138" t="s">
        <v>4834</v>
      </c>
      <c r="B852" s="138" t="s">
        <v>5680</v>
      </c>
      <c r="C852" s="138"/>
      <c r="D852" s="138" t="s">
        <v>20060</v>
      </c>
      <c r="E852" s="138" t="s">
        <v>4836</v>
      </c>
      <c r="F852" s="139">
        <v>46356</v>
      </c>
      <c r="G852" s="139"/>
      <c r="H852" s="140" t="s">
        <v>20063</v>
      </c>
      <c r="I852" s="138" t="s">
        <v>34</v>
      </c>
    </row>
    <row r="853" spans="1:9" x14ac:dyDescent="0.25">
      <c r="A853" s="169" t="s">
        <v>4834</v>
      </c>
      <c r="B853" s="169" t="s">
        <v>5680</v>
      </c>
      <c r="C853" s="169"/>
      <c r="D853" s="169" t="s">
        <v>20169</v>
      </c>
      <c r="E853" s="169" t="s">
        <v>5681</v>
      </c>
      <c r="F853" s="170">
        <v>46356</v>
      </c>
      <c r="G853" s="170"/>
      <c r="H853" s="171" t="s">
        <v>20063</v>
      </c>
      <c r="I853" s="169" t="s">
        <v>34</v>
      </c>
    </row>
    <row r="854" spans="1:9" x14ac:dyDescent="0.25">
      <c r="A854" s="138" t="s">
        <v>4834</v>
      </c>
      <c r="B854" s="138" t="s">
        <v>5682</v>
      </c>
      <c r="C854" s="138"/>
      <c r="D854" s="138" t="s">
        <v>20084</v>
      </c>
      <c r="E854" s="138" t="s">
        <v>5005</v>
      </c>
      <c r="F854" s="139">
        <v>46112</v>
      </c>
      <c r="G854" s="139"/>
      <c r="H854" s="140" t="s">
        <v>20063</v>
      </c>
      <c r="I854" s="138" t="s">
        <v>34</v>
      </c>
    </row>
    <row r="855" spans="1:9" x14ac:dyDescent="0.25">
      <c r="A855" s="138" t="s">
        <v>4807</v>
      </c>
      <c r="B855" s="138" t="s">
        <v>5683</v>
      </c>
      <c r="C855" s="138"/>
      <c r="D855" s="138" t="s">
        <v>4886</v>
      </c>
      <c r="E855" s="138">
        <v>230804</v>
      </c>
      <c r="F855" s="139">
        <v>46326</v>
      </c>
      <c r="G855" s="139"/>
      <c r="H855" s="140"/>
      <c r="I855" s="138" t="s">
        <v>4810</v>
      </c>
    </row>
    <row r="856" spans="1:9" x14ac:dyDescent="0.25">
      <c r="A856" s="169" t="s">
        <v>4857</v>
      </c>
      <c r="B856" s="169" t="s">
        <v>5684</v>
      </c>
      <c r="C856" s="169"/>
      <c r="D856" s="169" t="s">
        <v>5685</v>
      </c>
      <c r="E856" s="169" t="s">
        <v>5686</v>
      </c>
      <c r="F856" s="170">
        <v>46107</v>
      </c>
      <c r="G856" s="170"/>
      <c r="H856" s="171"/>
      <c r="I856" s="169"/>
    </row>
    <row r="857" spans="1:9" x14ac:dyDescent="0.25">
      <c r="A857" s="138" t="s">
        <v>4807</v>
      </c>
      <c r="B857" s="138" t="s">
        <v>5684</v>
      </c>
      <c r="C857" s="138"/>
      <c r="D857" s="138" t="s">
        <v>4911</v>
      </c>
      <c r="E857" s="138">
        <v>230202</v>
      </c>
      <c r="F857" s="139">
        <v>46142</v>
      </c>
      <c r="G857" s="139"/>
      <c r="H857" s="140"/>
      <c r="I857" s="138" t="s">
        <v>4810</v>
      </c>
    </row>
    <row r="858" spans="1:9" x14ac:dyDescent="0.25">
      <c r="A858" s="169" t="s">
        <v>4807</v>
      </c>
      <c r="B858" s="169" t="s">
        <v>5684</v>
      </c>
      <c r="C858" s="169"/>
      <c r="D858" s="169" t="s">
        <v>5041</v>
      </c>
      <c r="E858" s="169">
        <v>230205</v>
      </c>
      <c r="F858" s="170">
        <v>46142</v>
      </c>
      <c r="G858" s="170"/>
      <c r="H858" s="171"/>
      <c r="I858" s="169" t="s">
        <v>4810</v>
      </c>
    </row>
    <row r="859" spans="1:9" x14ac:dyDescent="0.25">
      <c r="A859" s="138" t="s">
        <v>4807</v>
      </c>
      <c r="B859" s="138" t="s">
        <v>5684</v>
      </c>
      <c r="C859" s="138"/>
      <c r="D859" s="138" t="s">
        <v>5084</v>
      </c>
      <c r="E859" s="138">
        <v>240101</v>
      </c>
      <c r="F859" s="139">
        <v>47269</v>
      </c>
      <c r="G859" s="139"/>
      <c r="H859" s="140"/>
      <c r="I859" s="138" t="s">
        <v>4810</v>
      </c>
    </row>
    <row r="860" spans="1:9" x14ac:dyDescent="0.25">
      <c r="A860" s="169" t="s">
        <v>4834</v>
      </c>
      <c r="B860" s="169" t="s">
        <v>5687</v>
      </c>
      <c r="C860" s="169"/>
      <c r="D860" s="169" t="s">
        <v>20128</v>
      </c>
      <c r="E860" s="169" t="s">
        <v>5311</v>
      </c>
      <c r="F860" s="170">
        <v>46112</v>
      </c>
      <c r="G860" s="170"/>
      <c r="H860" s="171" t="s">
        <v>20063</v>
      </c>
      <c r="I860" s="169" t="s">
        <v>34</v>
      </c>
    </row>
    <row r="861" spans="1:9" x14ac:dyDescent="0.25">
      <c r="A861" s="169" t="s">
        <v>4807</v>
      </c>
      <c r="B861" s="169" t="s">
        <v>5689</v>
      </c>
      <c r="C861" s="169"/>
      <c r="D861" s="169" t="s">
        <v>4833</v>
      </c>
      <c r="E861" s="169">
        <v>230504</v>
      </c>
      <c r="F861" s="170">
        <v>46965</v>
      </c>
      <c r="G861" s="170"/>
      <c r="H861" s="171"/>
      <c r="I861" s="169" t="s">
        <v>4810</v>
      </c>
    </row>
    <row r="862" spans="1:9" x14ac:dyDescent="0.25">
      <c r="A862" s="138" t="s">
        <v>4807</v>
      </c>
      <c r="B862" s="138" t="s">
        <v>5690</v>
      </c>
      <c r="C862" s="138"/>
      <c r="D862" s="138" t="s">
        <v>4911</v>
      </c>
      <c r="E862" s="138">
        <v>230202</v>
      </c>
      <c r="F862" s="139">
        <v>46142</v>
      </c>
      <c r="G862" s="139"/>
      <c r="H862" s="140"/>
      <c r="I862" s="138" t="s">
        <v>4810</v>
      </c>
    </row>
    <row r="863" spans="1:9" x14ac:dyDescent="0.25">
      <c r="A863" s="169" t="s">
        <v>4807</v>
      </c>
      <c r="B863" s="169" t="s">
        <v>5690</v>
      </c>
      <c r="C863" s="169"/>
      <c r="D863" s="169" t="s">
        <v>4880</v>
      </c>
      <c r="E863" s="169">
        <v>230105</v>
      </c>
      <c r="F863" s="170">
        <v>46904</v>
      </c>
      <c r="G863" s="170"/>
      <c r="H863" s="171"/>
      <c r="I863" s="169" t="s">
        <v>4810</v>
      </c>
    </row>
    <row r="864" spans="1:9" x14ac:dyDescent="0.25">
      <c r="A864" s="138" t="s">
        <v>4834</v>
      </c>
      <c r="B864" s="138" t="s">
        <v>408</v>
      </c>
      <c r="C864" s="138"/>
      <c r="D864" s="138" t="s">
        <v>20170</v>
      </c>
      <c r="E864" s="138" t="s">
        <v>5089</v>
      </c>
      <c r="F864" s="139">
        <v>46112</v>
      </c>
      <c r="G864" s="139"/>
      <c r="H864" s="140" t="s">
        <v>20063</v>
      </c>
      <c r="I864" s="138" t="s">
        <v>34</v>
      </c>
    </row>
    <row r="865" spans="1:9" x14ac:dyDescent="0.25">
      <c r="A865" s="138" t="s">
        <v>4807</v>
      </c>
      <c r="B865" s="138" t="s">
        <v>5691</v>
      </c>
      <c r="C865" s="138"/>
      <c r="D865" s="138" t="s">
        <v>4851</v>
      </c>
      <c r="E865" s="138">
        <v>210305</v>
      </c>
      <c r="F865" s="139">
        <v>46173</v>
      </c>
      <c r="G865" s="139"/>
      <c r="H865" s="140"/>
      <c r="I865" s="138" t="s">
        <v>4810</v>
      </c>
    </row>
    <row r="866" spans="1:9" x14ac:dyDescent="0.25">
      <c r="A866" s="169" t="s">
        <v>4807</v>
      </c>
      <c r="B866" s="169" t="s">
        <v>5692</v>
      </c>
      <c r="C866" s="169"/>
      <c r="D866" s="169" t="s">
        <v>4822</v>
      </c>
      <c r="E866" s="169">
        <v>22010601</v>
      </c>
      <c r="F866" s="170">
        <v>45747</v>
      </c>
      <c r="G866" s="170"/>
      <c r="H866" s="171"/>
      <c r="I866" s="169" t="s">
        <v>4810</v>
      </c>
    </row>
    <row r="867" spans="1:9" x14ac:dyDescent="0.25">
      <c r="A867" s="138" t="s">
        <v>4807</v>
      </c>
      <c r="B867" s="138" t="s">
        <v>5692</v>
      </c>
      <c r="C867" s="138"/>
      <c r="D867" s="138" t="s">
        <v>4823</v>
      </c>
      <c r="E867" s="138">
        <v>22010602</v>
      </c>
      <c r="F867" s="139">
        <v>45747</v>
      </c>
      <c r="G867" s="139"/>
      <c r="H867" s="140"/>
      <c r="I867" s="138" t="s">
        <v>4810</v>
      </c>
    </row>
    <row r="868" spans="1:9" x14ac:dyDescent="0.25">
      <c r="A868" s="169" t="s">
        <v>4807</v>
      </c>
      <c r="B868" s="169" t="s">
        <v>5692</v>
      </c>
      <c r="C868" s="169"/>
      <c r="D868" s="169" t="s">
        <v>4812</v>
      </c>
      <c r="E868" s="169">
        <v>23010402</v>
      </c>
      <c r="F868" s="170">
        <v>46142</v>
      </c>
      <c r="G868" s="170"/>
      <c r="H868" s="171"/>
      <c r="I868" s="169" t="s">
        <v>4810</v>
      </c>
    </row>
    <row r="869" spans="1:9" x14ac:dyDescent="0.25">
      <c r="A869" s="138" t="s">
        <v>4807</v>
      </c>
      <c r="B869" s="138" t="s">
        <v>5692</v>
      </c>
      <c r="C869" s="138"/>
      <c r="D869" s="138" t="s">
        <v>4890</v>
      </c>
      <c r="E869" s="138">
        <v>23010401</v>
      </c>
      <c r="F869" s="139">
        <v>46873</v>
      </c>
      <c r="G869" s="139"/>
      <c r="H869" s="140"/>
      <c r="I869" s="138" t="s">
        <v>4810</v>
      </c>
    </row>
    <row r="870" spans="1:9" x14ac:dyDescent="0.25">
      <c r="A870" s="169" t="s">
        <v>4807</v>
      </c>
      <c r="B870" s="169" t="s">
        <v>5693</v>
      </c>
      <c r="C870" s="169"/>
      <c r="D870" s="169" t="s">
        <v>4822</v>
      </c>
      <c r="E870" s="169">
        <v>22010601</v>
      </c>
      <c r="F870" s="170">
        <v>45747</v>
      </c>
      <c r="G870" s="170"/>
      <c r="H870" s="171"/>
      <c r="I870" s="169" t="s">
        <v>4810</v>
      </c>
    </row>
    <row r="871" spans="1:9" x14ac:dyDescent="0.25">
      <c r="A871" s="138" t="s">
        <v>4807</v>
      </c>
      <c r="B871" s="138" t="s">
        <v>5693</v>
      </c>
      <c r="C871" s="138"/>
      <c r="D871" s="138" t="s">
        <v>4823</v>
      </c>
      <c r="E871" s="138">
        <v>22010602</v>
      </c>
      <c r="F871" s="139">
        <v>45747</v>
      </c>
      <c r="G871" s="139"/>
      <c r="H871" s="140"/>
      <c r="I871" s="138" t="s">
        <v>4810</v>
      </c>
    </row>
    <row r="872" spans="1:9" x14ac:dyDescent="0.25">
      <c r="A872" s="169" t="s">
        <v>4807</v>
      </c>
      <c r="B872" s="169" t="s">
        <v>16962</v>
      </c>
      <c r="C872" s="169"/>
      <c r="D872" s="169" t="s">
        <v>16937</v>
      </c>
      <c r="E872" s="169">
        <v>240502</v>
      </c>
      <c r="F872" s="170">
        <v>46599</v>
      </c>
      <c r="G872" s="170"/>
      <c r="H872" s="171"/>
      <c r="I872" s="169" t="s">
        <v>4810</v>
      </c>
    </row>
    <row r="873" spans="1:9" x14ac:dyDescent="0.25">
      <c r="A873" s="138" t="s">
        <v>4834</v>
      </c>
      <c r="B873" s="138" t="s">
        <v>5694</v>
      </c>
      <c r="C873" s="138"/>
      <c r="D873" s="138" t="s">
        <v>20140</v>
      </c>
      <c r="E873" s="138" t="s">
        <v>5423</v>
      </c>
      <c r="F873" s="139">
        <v>46265</v>
      </c>
      <c r="G873" s="139"/>
      <c r="H873" s="140" t="s">
        <v>20063</v>
      </c>
      <c r="I873" s="138" t="s">
        <v>34</v>
      </c>
    </row>
    <row r="874" spans="1:9" x14ac:dyDescent="0.25">
      <c r="A874" s="138" t="s">
        <v>4807</v>
      </c>
      <c r="B874" s="138" t="s">
        <v>5695</v>
      </c>
      <c r="C874" s="138"/>
      <c r="D874" s="138" t="s">
        <v>4880</v>
      </c>
      <c r="E874" s="138">
        <v>220105</v>
      </c>
      <c r="F874" s="139">
        <v>46538</v>
      </c>
      <c r="G874" s="139"/>
      <c r="H874" s="140"/>
      <c r="I874" s="138" t="s">
        <v>4810</v>
      </c>
    </row>
    <row r="875" spans="1:9" x14ac:dyDescent="0.25">
      <c r="A875" s="169" t="s">
        <v>4807</v>
      </c>
      <c r="B875" s="169" t="s">
        <v>16963</v>
      </c>
      <c r="C875" s="169"/>
      <c r="D875" s="169" t="s">
        <v>4882</v>
      </c>
      <c r="E875" s="169">
        <v>210101</v>
      </c>
      <c r="F875" s="170">
        <v>46173</v>
      </c>
      <c r="G875" s="170"/>
      <c r="H875" s="171"/>
      <c r="I875" s="169" t="s">
        <v>4810</v>
      </c>
    </row>
    <row r="876" spans="1:9" x14ac:dyDescent="0.25">
      <c r="A876" s="138" t="s">
        <v>4807</v>
      </c>
      <c r="B876" s="138" t="s">
        <v>16963</v>
      </c>
      <c r="C876" s="138"/>
      <c r="D876" s="138" t="s">
        <v>5493</v>
      </c>
      <c r="E876" s="138">
        <v>24050301</v>
      </c>
      <c r="F876" s="139">
        <v>46599</v>
      </c>
      <c r="G876" s="139"/>
      <c r="H876" s="140"/>
      <c r="I876" s="138" t="s">
        <v>4810</v>
      </c>
    </row>
    <row r="877" spans="1:9" x14ac:dyDescent="0.25">
      <c r="A877" s="138" t="s">
        <v>4807</v>
      </c>
      <c r="B877" s="138" t="s">
        <v>5696</v>
      </c>
      <c r="C877" s="138"/>
      <c r="D877" s="138" t="s">
        <v>4973</v>
      </c>
      <c r="E877" s="138">
        <v>24010401</v>
      </c>
      <c r="F877" s="139">
        <v>47238</v>
      </c>
      <c r="G877" s="139"/>
      <c r="H877" s="140"/>
      <c r="I877" s="138" t="s">
        <v>4810</v>
      </c>
    </row>
    <row r="878" spans="1:9" x14ac:dyDescent="0.25">
      <c r="A878" s="169" t="s">
        <v>4807</v>
      </c>
      <c r="B878" s="169" t="s">
        <v>5697</v>
      </c>
      <c r="C878" s="169"/>
      <c r="D878" s="169" t="s">
        <v>4833</v>
      </c>
      <c r="E878" s="169">
        <v>230504</v>
      </c>
      <c r="F878" s="170">
        <v>46965</v>
      </c>
      <c r="G878" s="170"/>
      <c r="H878" s="171"/>
      <c r="I878" s="169" t="s">
        <v>4810</v>
      </c>
    </row>
    <row r="879" spans="1:9" x14ac:dyDescent="0.25">
      <c r="A879" s="138" t="s">
        <v>4868</v>
      </c>
      <c r="B879" s="138" t="s">
        <v>5699</v>
      </c>
      <c r="C879" s="138"/>
      <c r="D879" s="138" t="s">
        <v>5700</v>
      </c>
      <c r="E879" s="141">
        <v>45979</v>
      </c>
      <c r="F879" s="139">
        <v>45808</v>
      </c>
      <c r="G879" s="139">
        <v>45808</v>
      </c>
      <c r="H879" s="140" t="s">
        <v>18347</v>
      </c>
      <c r="I879" s="138"/>
    </row>
    <row r="880" spans="1:9" x14ac:dyDescent="0.25">
      <c r="A880" s="169" t="s">
        <v>4868</v>
      </c>
      <c r="B880" s="169" t="s">
        <v>5699</v>
      </c>
      <c r="C880" s="169"/>
      <c r="D880" s="169" t="s">
        <v>5700</v>
      </c>
      <c r="E880" s="169">
        <v>158057</v>
      </c>
      <c r="F880" s="170">
        <v>46660</v>
      </c>
      <c r="G880" s="170">
        <v>47391</v>
      </c>
      <c r="H880" s="171" t="s">
        <v>18347</v>
      </c>
      <c r="I880" s="169"/>
    </row>
    <row r="881" spans="1:9" x14ac:dyDescent="0.25">
      <c r="A881" s="138" t="s">
        <v>4842</v>
      </c>
      <c r="B881" s="138" t="s">
        <v>17749</v>
      </c>
      <c r="C881" s="138"/>
      <c r="D881" s="138" t="s">
        <v>17750</v>
      </c>
      <c r="E881" s="138" t="s">
        <v>17751</v>
      </c>
      <c r="F881" s="139">
        <v>46856</v>
      </c>
      <c r="G881" s="139"/>
      <c r="H881" s="140"/>
      <c r="I881" s="138"/>
    </row>
    <row r="882" spans="1:9" x14ac:dyDescent="0.25">
      <c r="A882" s="138" t="s">
        <v>4807</v>
      </c>
      <c r="B882" s="138" t="s">
        <v>5701</v>
      </c>
      <c r="C882" s="138"/>
      <c r="D882" s="138" t="s">
        <v>4973</v>
      </c>
      <c r="E882" s="138">
        <v>24010401</v>
      </c>
      <c r="F882" s="139">
        <v>47238</v>
      </c>
      <c r="G882" s="139"/>
      <c r="H882" s="140"/>
      <c r="I882" s="138" t="s">
        <v>4810</v>
      </c>
    </row>
    <row r="883" spans="1:9" x14ac:dyDescent="0.25">
      <c r="A883" s="169" t="s">
        <v>4868</v>
      </c>
      <c r="B883" s="169" t="s">
        <v>5702</v>
      </c>
      <c r="C883" s="169"/>
      <c r="D883" s="169" t="s">
        <v>5703</v>
      </c>
      <c r="E883" s="169" t="s">
        <v>5704</v>
      </c>
      <c r="F883" s="170">
        <v>45777</v>
      </c>
      <c r="G883" s="170">
        <v>46142</v>
      </c>
      <c r="H883" s="171" t="s">
        <v>18347</v>
      </c>
      <c r="I883" s="169"/>
    </row>
    <row r="884" spans="1:9" x14ac:dyDescent="0.25">
      <c r="A884" s="138" t="s">
        <v>4807</v>
      </c>
      <c r="B884" s="138" t="s">
        <v>19582</v>
      </c>
      <c r="C884" s="138"/>
      <c r="D884" s="138" t="s">
        <v>8573</v>
      </c>
      <c r="E884" s="138">
        <v>240905</v>
      </c>
      <c r="F884" s="139">
        <v>46721</v>
      </c>
      <c r="G884" s="139"/>
      <c r="H884" s="140"/>
      <c r="I884" s="138" t="s">
        <v>4810</v>
      </c>
    </row>
    <row r="885" spans="1:9" x14ac:dyDescent="0.25">
      <c r="A885" s="169" t="s">
        <v>4807</v>
      </c>
      <c r="B885" s="169" t="s">
        <v>5706</v>
      </c>
      <c r="C885" s="169"/>
      <c r="D885" s="169" t="s">
        <v>4812</v>
      </c>
      <c r="E885" s="169">
        <v>23010402</v>
      </c>
      <c r="F885" s="170">
        <v>46142</v>
      </c>
      <c r="G885" s="170"/>
      <c r="H885" s="171"/>
      <c r="I885" s="169" t="s">
        <v>4810</v>
      </c>
    </row>
    <row r="886" spans="1:9" x14ac:dyDescent="0.25">
      <c r="A886" s="138" t="s">
        <v>4807</v>
      </c>
      <c r="B886" s="138" t="s">
        <v>5706</v>
      </c>
      <c r="C886" s="138"/>
      <c r="D886" s="138" t="s">
        <v>4890</v>
      </c>
      <c r="E886" s="138">
        <v>23010401</v>
      </c>
      <c r="F886" s="139">
        <v>46873</v>
      </c>
      <c r="G886" s="139"/>
      <c r="H886" s="140"/>
      <c r="I886" s="138" t="s">
        <v>4810</v>
      </c>
    </row>
    <row r="887" spans="1:9" x14ac:dyDescent="0.25">
      <c r="A887" s="138" t="s">
        <v>4826</v>
      </c>
      <c r="B887" s="138" t="s">
        <v>5707</v>
      </c>
      <c r="C887" s="138"/>
      <c r="D887" s="138" t="s">
        <v>4869</v>
      </c>
      <c r="E887" s="138" t="s">
        <v>5708</v>
      </c>
      <c r="F887" s="139">
        <v>46005</v>
      </c>
      <c r="G887" s="139"/>
      <c r="H887" s="140"/>
      <c r="I887" s="138"/>
    </row>
    <row r="888" spans="1:9" x14ac:dyDescent="0.25">
      <c r="A888" s="169" t="s">
        <v>4826</v>
      </c>
      <c r="B888" s="169" t="s">
        <v>5707</v>
      </c>
      <c r="C888" s="169"/>
      <c r="D888" s="169" t="s">
        <v>4867</v>
      </c>
      <c r="E888" s="169" t="s">
        <v>17752</v>
      </c>
      <c r="F888" s="170">
        <v>46255</v>
      </c>
      <c r="G888" s="170"/>
      <c r="H888" s="171"/>
      <c r="I888" s="169"/>
    </row>
    <row r="889" spans="1:9" x14ac:dyDescent="0.25">
      <c r="A889" s="169" t="s">
        <v>4955</v>
      </c>
      <c r="B889" s="169" t="s">
        <v>5709</v>
      </c>
      <c r="C889" s="169"/>
      <c r="D889" s="169" t="s">
        <v>5710</v>
      </c>
      <c r="E889" s="169" t="s">
        <v>5711</v>
      </c>
      <c r="F889" s="170">
        <v>46143</v>
      </c>
      <c r="G889" s="170"/>
      <c r="H889" s="171"/>
      <c r="I889" s="169"/>
    </row>
    <row r="890" spans="1:9" x14ac:dyDescent="0.25">
      <c r="A890" s="138" t="s">
        <v>4834</v>
      </c>
      <c r="B890" s="138" t="s">
        <v>5709</v>
      </c>
      <c r="C890" s="138"/>
      <c r="D890" s="138" t="s">
        <v>20069</v>
      </c>
      <c r="E890" s="138" t="s">
        <v>19540</v>
      </c>
      <c r="F890" s="139">
        <v>46721</v>
      </c>
      <c r="G890" s="139"/>
      <c r="H890" s="140" t="s">
        <v>20063</v>
      </c>
      <c r="I890" s="138" t="s">
        <v>34</v>
      </c>
    </row>
    <row r="891" spans="1:9" x14ac:dyDescent="0.25">
      <c r="A891" s="138" t="s">
        <v>4807</v>
      </c>
      <c r="B891" s="138" t="s">
        <v>17753</v>
      </c>
      <c r="C891" s="138"/>
      <c r="D891" s="138" t="s">
        <v>16984</v>
      </c>
      <c r="E891" s="138">
        <v>24060302</v>
      </c>
      <c r="F891" s="139">
        <v>46265</v>
      </c>
      <c r="G891" s="139"/>
      <c r="H891" s="140"/>
      <c r="I891" s="138" t="s">
        <v>4810</v>
      </c>
    </row>
    <row r="892" spans="1:9" x14ac:dyDescent="0.25">
      <c r="A892" s="169" t="s">
        <v>4807</v>
      </c>
      <c r="B892" s="169" t="s">
        <v>17753</v>
      </c>
      <c r="C892" s="169"/>
      <c r="D892" s="169" t="s">
        <v>16985</v>
      </c>
      <c r="E892" s="169">
        <v>24060301</v>
      </c>
      <c r="F892" s="170">
        <v>46630</v>
      </c>
      <c r="G892" s="170"/>
      <c r="H892" s="171"/>
      <c r="I892" s="169" t="s">
        <v>4810</v>
      </c>
    </row>
    <row r="893" spans="1:9" x14ac:dyDescent="0.25">
      <c r="A893" s="138" t="s">
        <v>4807</v>
      </c>
      <c r="B893" s="138" t="s">
        <v>17753</v>
      </c>
      <c r="C893" s="138"/>
      <c r="D893" s="138" t="s">
        <v>4887</v>
      </c>
      <c r="E893" s="138">
        <v>230901</v>
      </c>
      <c r="F893" s="139">
        <v>46356</v>
      </c>
      <c r="G893" s="139"/>
      <c r="H893" s="140"/>
      <c r="I893" s="138" t="s">
        <v>4810</v>
      </c>
    </row>
    <row r="894" spans="1:9" x14ac:dyDescent="0.25">
      <c r="A894" s="138" t="s">
        <v>4826</v>
      </c>
      <c r="B894" s="138" t="s">
        <v>18389</v>
      </c>
      <c r="C894" s="138"/>
      <c r="D894" s="138" t="s">
        <v>4867</v>
      </c>
      <c r="E894" s="138" t="s">
        <v>18390</v>
      </c>
      <c r="F894" s="139">
        <v>46277</v>
      </c>
      <c r="G894" s="139"/>
      <c r="H894" s="140"/>
      <c r="I894" s="138"/>
    </row>
    <row r="895" spans="1:9" x14ac:dyDescent="0.25">
      <c r="A895" s="169" t="s">
        <v>4826</v>
      </c>
      <c r="B895" s="169" t="s">
        <v>5712</v>
      </c>
      <c r="C895" s="169"/>
      <c r="D895" s="169" t="s">
        <v>5676</v>
      </c>
      <c r="E895" s="169" t="s">
        <v>5713</v>
      </c>
      <c r="F895" s="170">
        <v>45666</v>
      </c>
      <c r="G895" s="170"/>
      <c r="H895" s="171"/>
      <c r="I895" s="169"/>
    </row>
    <row r="896" spans="1:9" x14ac:dyDescent="0.25">
      <c r="A896" s="138" t="s">
        <v>4826</v>
      </c>
      <c r="B896" s="138" t="s">
        <v>5712</v>
      </c>
      <c r="C896" s="138"/>
      <c r="D896" s="138" t="s">
        <v>4838</v>
      </c>
      <c r="E896" s="138" t="s">
        <v>5714</v>
      </c>
      <c r="F896" s="139">
        <v>45960</v>
      </c>
      <c r="G896" s="139"/>
      <c r="H896" s="140"/>
      <c r="I896" s="138"/>
    </row>
    <row r="897" spans="1:9" x14ac:dyDescent="0.25">
      <c r="A897" s="169" t="s">
        <v>4807</v>
      </c>
      <c r="B897" s="169" t="s">
        <v>5712</v>
      </c>
      <c r="C897" s="169"/>
      <c r="D897" s="169" t="s">
        <v>4882</v>
      </c>
      <c r="E897" s="169">
        <v>210101</v>
      </c>
      <c r="F897" s="170">
        <v>46173</v>
      </c>
      <c r="G897" s="170"/>
      <c r="H897" s="171"/>
      <c r="I897" s="169" t="s">
        <v>42</v>
      </c>
    </row>
    <row r="898" spans="1:9" x14ac:dyDescent="0.25">
      <c r="A898" s="138" t="s">
        <v>4807</v>
      </c>
      <c r="B898" s="138" t="s">
        <v>5715</v>
      </c>
      <c r="C898" s="138"/>
      <c r="D898" s="138" t="s">
        <v>5716</v>
      </c>
      <c r="E898" s="138">
        <v>211201</v>
      </c>
      <c r="F898" s="139">
        <v>45716</v>
      </c>
      <c r="G898" s="139"/>
      <c r="H898" s="140"/>
      <c r="I898" s="138" t="s">
        <v>4810</v>
      </c>
    </row>
    <row r="899" spans="1:9" x14ac:dyDescent="0.25">
      <c r="A899" s="169" t="s">
        <v>4807</v>
      </c>
      <c r="B899" s="169" t="s">
        <v>5715</v>
      </c>
      <c r="C899" s="169"/>
      <c r="D899" s="169" t="s">
        <v>4880</v>
      </c>
      <c r="E899" s="169">
        <v>220105</v>
      </c>
      <c r="F899" s="170">
        <v>46538</v>
      </c>
      <c r="G899" s="170"/>
      <c r="H899" s="171"/>
      <c r="I899" s="169" t="s">
        <v>4810</v>
      </c>
    </row>
    <row r="900" spans="1:9" x14ac:dyDescent="0.25">
      <c r="A900" s="138" t="s">
        <v>4842</v>
      </c>
      <c r="B900" s="138" t="s">
        <v>5717</v>
      </c>
      <c r="C900" s="138"/>
      <c r="D900" s="138" t="s">
        <v>16964</v>
      </c>
      <c r="E900" s="138" t="s">
        <v>5718</v>
      </c>
      <c r="F900" s="139">
        <v>46081</v>
      </c>
      <c r="G900" s="139"/>
      <c r="H900" s="140"/>
      <c r="I900" s="138"/>
    </row>
    <row r="901" spans="1:9" x14ac:dyDescent="0.25">
      <c r="A901" s="169" t="s">
        <v>4834</v>
      </c>
      <c r="B901" s="169" t="s">
        <v>5717</v>
      </c>
      <c r="C901" s="169"/>
      <c r="D901" s="169" t="s">
        <v>20171</v>
      </c>
      <c r="E901" s="169" t="s">
        <v>5719</v>
      </c>
      <c r="F901" s="170">
        <v>46112</v>
      </c>
      <c r="G901" s="170"/>
      <c r="H901" s="171" t="s">
        <v>20063</v>
      </c>
      <c r="I901" s="169" t="s">
        <v>34</v>
      </c>
    </row>
    <row r="902" spans="1:9" x14ac:dyDescent="0.25">
      <c r="A902" s="138" t="s">
        <v>4807</v>
      </c>
      <c r="B902" s="138" t="s">
        <v>5720</v>
      </c>
      <c r="C902" s="138"/>
      <c r="D902" s="138" t="s">
        <v>5086</v>
      </c>
      <c r="E902" s="138">
        <v>240403</v>
      </c>
      <c r="F902" s="139">
        <v>46568</v>
      </c>
      <c r="G902" s="139"/>
      <c r="H902" s="140"/>
      <c r="I902" s="138" t="s">
        <v>4810</v>
      </c>
    </row>
    <row r="903" spans="1:9" x14ac:dyDescent="0.25">
      <c r="A903" s="169" t="s">
        <v>4826</v>
      </c>
      <c r="B903" s="169" t="s">
        <v>5721</v>
      </c>
      <c r="C903" s="169"/>
      <c r="D903" s="169" t="s">
        <v>4828</v>
      </c>
      <c r="E903" s="169" t="s">
        <v>5722</v>
      </c>
      <c r="F903" s="170">
        <v>45785</v>
      </c>
      <c r="G903" s="170"/>
      <c r="H903" s="171"/>
      <c r="I903" s="169"/>
    </row>
    <row r="904" spans="1:9" x14ac:dyDescent="0.25">
      <c r="A904" s="169" t="s">
        <v>4807</v>
      </c>
      <c r="B904" s="169" t="s">
        <v>17754</v>
      </c>
      <c r="C904" s="169"/>
      <c r="D904" s="169" t="s">
        <v>4892</v>
      </c>
      <c r="E904" s="169">
        <v>230904</v>
      </c>
      <c r="F904" s="170">
        <v>46356</v>
      </c>
      <c r="G904" s="170"/>
      <c r="H904" s="171"/>
      <c r="I904" s="169" t="s">
        <v>4810</v>
      </c>
    </row>
    <row r="905" spans="1:9" x14ac:dyDescent="0.25">
      <c r="A905" s="138" t="s">
        <v>5150</v>
      </c>
      <c r="B905" s="138" t="s">
        <v>5723</v>
      </c>
      <c r="C905" s="138"/>
      <c r="D905" s="138" t="s">
        <v>5724</v>
      </c>
      <c r="E905" s="138" t="s">
        <v>5725</v>
      </c>
      <c r="F905" s="139">
        <v>47118</v>
      </c>
      <c r="G905" s="139"/>
      <c r="H905" s="140"/>
      <c r="I905" s="138"/>
    </row>
    <row r="906" spans="1:9" x14ac:dyDescent="0.25">
      <c r="A906" s="169" t="s">
        <v>4807</v>
      </c>
      <c r="B906" s="169" t="s">
        <v>17755</v>
      </c>
      <c r="C906" s="169"/>
      <c r="D906" s="169" t="s">
        <v>4892</v>
      </c>
      <c r="E906" s="169">
        <v>230904</v>
      </c>
      <c r="F906" s="170">
        <v>46356</v>
      </c>
      <c r="G906" s="170"/>
      <c r="H906" s="171"/>
      <c r="I906" s="169" t="s">
        <v>4810</v>
      </c>
    </row>
    <row r="907" spans="1:9" x14ac:dyDescent="0.25">
      <c r="A907" s="138" t="s">
        <v>4814</v>
      </c>
      <c r="B907" s="138" t="s">
        <v>5726</v>
      </c>
      <c r="C907" s="138"/>
      <c r="D907" s="138" t="s">
        <v>5727</v>
      </c>
      <c r="E907" s="138" t="s">
        <v>5728</v>
      </c>
      <c r="F907" s="139">
        <v>45793</v>
      </c>
      <c r="G907" s="139"/>
      <c r="H907" s="140"/>
      <c r="I907" s="138"/>
    </row>
    <row r="908" spans="1:9" x14ac:dyDescent="0.25">
      <c r="A908" s="169" t="s">
        <v>4807</v>
      </c>
      <c r="B908" s="169" t="s">
        <v>5729</v>
      </c>
      <c r="C908" s="169"/>
      <c r="D908" s="169" t="s">
        <v>4812</v>
      </c>
      <c r="E908" s="169">
        <v>24010402</v>
      </c>
      <c r="F908" s="170">
        <v>46142</v>
      </c>
      <c r="G908" s="170"/>
      <c r="H908" s="171"/>
      <c r="I908" s="169" t="s">
        <v>4810</v>
      </c>
    </row>
    <row r="909" spans="1:9" x14ac:dyDescent="0.25">
      <c r="A909" s="138" t="s">
        <v>4807</v>
      </c>
      <c r="B909" s="138" t="s">
        <v>5729</v>
      </c>
      <c r="C909" s="138"/>
      <c r="D909" s="138" t="s">
        <v>4973</v>
      </c>
      <c r="E909" s="138">
        <v>24010401</v>
      </c>
      <c r="F909" s="139">
        <v>47238</v>
      </c>
      <c r="G909" s="139"/>
      <c r="H909" s="140"/>
      <c r="I909" s="138" t="s">
        <v>4810</v>
      </c>
    </row>
    <row r="910" spans="1:9" x14ac:dyDescent="0.25">
      <c r="A910" s="169" t="s">
        <v>4852</v>
      </c>
      <c r="B910" s="169" t="s">
        <v>5731</v>
      </c>
      <c r="C910" s="169"/>
      <c r="D910" s="169" t="s">
        <v>5732</v>
      </c>
      <c r="E910" s="169" t="s">
        <v>20172</v>
      </c>
      <c r="F910" s="170">
        <v>45747</v>
      </c>
      <c r="G910" s="170"/>
      <c r="H910" s="171"/>
      <c r="I910" s="169"/>
    </row>
    <row r="911" spans="1:9" x14ac:dyDescent="0.25">
      <c r="A911" s="138" t="s">
        <v>4807</v>
      </c>
      <c r="B911" s="138" t="s">
        <v>5733</v>
      </c>
      <c r="C911" s="138"/>
      <c r="D911" s="138" t="s">
        <v>5084</v>
      </c>
      <c r="E911" s="138">
        <v>240101</v>
      </c>
      <c r="F911" s="139">
        <v>47269</v>
      </c>
      <c r="G911" s="139"/>
      <c r="H911" s="140"/>
      <c r="I911" s="138" t="s">
        <v>4810</v>
      </c>
    </row>
    <row r="912" spans="1:9" x14ac:dyDescent="0.25">
      <c r="A912" s="169" t="s">
        <v>4955</v>
      </c>
      <c r="B912" s="169" t="s">
        <v>18967</v>
      </c>
      <c r="C912" s="169"/>
      <c r="D912" s="169" t="s">
        <v>5734</v>
      </c>
      <c r="E912" s="169" t="s">
        <v>5735</v>
      </c>
      <c r="F912" s="170">
        <v>46569</v>
      </c>
      <c r="G912" s="170"/>
      <c r="H912" s="171"/>
      <c r="I912" s="169"/>
    </row>
    <row r="913" spans="1:9" x14ac:dyDescent="0.25">
      <c r="A913" s="138" t="s">
        <v>4868</v>
      </c>
      <c r="B913" s="138" t="s">
        <v>5736</v>
      </c>
      <c r="C913" s="138"/>
      <c r="D913" s="138" t="s">
        <v>5737</v>
      </c>
      <c r="E913" s="138">
        <v>16154</v>
      </c>
      <c r="F913" s="139">
        <v>46387</v>
      </c>
      <c r="G913" s="139">
        <v>46387</v>
      </c>
      <c r="H913" s="140" t="s">
        <v>18361</v>
      </c>
      <c r="I913" s="138"/>
    </row>
    <row r="914" spans="1:9" x14ac:dyDescent="0.25">
      <c r="A914" s="169" t="s">
        <v>4852</v>
      </c>
      <c r="B914" s="169" t="s">
        <v>5738</v>
      </c>
      <c r="C914" s="169"/>
      <c r="D914" s="169" t="s">
        <v>5619</v>
      </c>
      <c r="E914" s="169" t="s">
        <v>20161</v>
      </c>
      <c r="F914" s="170">
        <v>45777</v>
      </c>
      <c r="G914" s="170"/>
      <c r="H914" s="171"/>
      <c r="I914" s="169"/>
    </row>
    <row r="915" spans="1:9" x14ac:dyDescent="0.25">
      <c r="A915" s="169" t="s">
        <v>4807</v>
      </c>
      <c r="B915" s="169" t="s">
        <v>18968</v>
      </c>
      <c r="C915" s="169"/>
      <c r="D915" s="169" t="s">
        <v>4903</v>
      </c>
      <c r="E915" s="169">
        <v>240804</v>
      </c>
      <c r="F915" s="170">
        <v>47422</v>
      </c>
      <c r="G915" s="170"/>
      <c r="H915" s="171"/>
      <c r="I915" s="169" t="s">
        <v>4810</v>
      </c>
    </row>
    <row r="916" spans="1:9" x14ac:dyDescent="0.25">
      <c r="A916" s="169" t="s">
        <v>4807</v>
      </c>
      <c r="B916" s="169" t="s">
        <v>5739</v>
      </c>
      <c r="C916" s="169"/>
      <c r="D916" s="169" t="s">
        <v>5573</v>
      </c>
      <c r="E916" s="169">
        <v>220303</v>
      </c>
      <c r="F916" s="170">
        <v>46538</v>
      </c>
      <c r="G916" s="170"/>
      <c r="H916" s="171"/>
      <c r="I916" s="169" t="s">
        <v>4810</v>
      </c>
    </row>
    <row r="917" spans="1:9" x14ac:dyDescent="0.25">
      <c r="A917" s="138" t="s">
        <v>4807</v>
      </c>
      <c r="B917" s="138" t="s">
        <v>5739</v>
      </c>
      <c r="C917" s="138"/>
      <c r="D917" s="138" t="s">
        <v>4884</v>
      </c>
      <c r="E917" s="138">
        <v>210902</v>
      </c>
      <c r="F917" s="139">
        <v>45961</v>
      </c>
      <c r="G917" s="139"/>
      <c r="H917" s="140"/>
      <c r="I917" s="138" t="s">
        <v>42</v>
      </c>
    </row>
    <row r="918" spans="1:9" x14ac:dyDescent="0.25">
      <c r="A918" s="138" t="s">
        <v>4807</v>
      </c>
      <c r="B918" s="138" t="s">
        <v>421</v>
      </c>
      <c r="C918" s="138"/>
      <c r="D918" s="138" t="s">
        <v>4880</v>
      </c>
      <c r="E918" s="138">
        <v>230105</v>
      </c>
      <c r="F918" s="139">
        <v>46904</v>
      </c>
      <c r="G918" s="139"/>
      <c r="H918" s="140"/>
      <c r="I918" s="138" t="s">
        <v>4810</v>
      </c>
    </row>
    <row r="919" spans="1:9" x14ac:dyDescent="0.25">
      <c r="A919" s="138" t="s">
        <v>4807</v>
      </c>
      <c r="B919" s="138" t="s">
        <v>5740</v>
      </c>
      <c r="C919" s="138"/>
      <c r="D919" s="138" t="s">
        <v>4812</v>
      </c>
      <c r="E919" s="138">
        <v>23010402</v>
      </c>
      <c r="F919" s="139">
        <v>46142</v>
      </c>
      <c r="G919" s="139"/>
      <c r="H919" s="140"/>
      <c r="I919" s="138" t="s">
        <v>4810</v>
      </c>
    </row>
    <row r="920" spans="1:9" x14ac:dyDescent="0.25">
      <c r="A920" s="169" t="s">
        <v>4807</v>
      </c>
      <c r="B920" s="169" t="s">
        <v>5740</v>
      </c>
      <c r="C920" s="169"/>
      <c r="D920" s="169" t="s">
        <v>4890</v>
      </c>
      <c r="E920" s="169">
        <v>23010401</v>
      </c>
      <c r="F920" s="170">
        <v>46873</v>
      </c>
      <c r="G920" s="170"/>
      <c r="H920" s="171"/>
      <c r="I920" s="169" t="s">
        <v>4810</v>
      </c>
    </row>
    <row r="921" spans="1:9" x14ac:dyDescent="0.25">
      <c r="A921" s="138" t="s">
        <v>4807</v>
      </c>
      <c r="B921" s="138" t="s">
        <v>5741</v>
      </c>
      <c r="C921" s="138"/>
      <c r="D921" s="138" t="s">
        <v>4882</v>
      </c>
      <c r="E921" s="138">
        <v>210101</v>
      </c>
      <c r="F921" s="139">
        <v>46173</v>
      </c>
      <c r="G921" s="139"/>
      <c r="H921" s="140"/>
      <c r="I921" s="138" t="s">
        <v>4810</v>
      </c>
    </row>
    <row r="922" spans="1:9" x14ac:dyDescent="0.25">
      <c r="A922" s="169" t="s">
        <v>4826</v>
      </c>
      <c r="B922" s="169" t="s">
        <v>18391</v>
      </c>
      <c r="C922" s="169"/>
      <c r="D922" s="169" t="s">
        <v>4867</v>
      </c>
      <c r="E922" s="169" t="s">
        <v>18392</v>
      </c>
      <c r="F922" s="170">
        <v>46271</v>
      </c>
      <c r="G922" s="170"/>
      <c r="H922" s="171"/>
      <c r="I922" s="169"/>
    </row>
    <row r="923" spans="1:9" x14ac:dyDescent="0.25">
      <c r="A923" s="138" t="s">
        <v>4807</v>
      </c>
      <c r="B923" s="138" t="s">
        <v>18969</v>
      </c>
      <c r="C923" s="138"/>
      <c r="D923" s="138" t="s">
        <v>4903</v>
      </c>
      <c r="E923" s="138">
        <v>240804</v>
      </c>
      <c r="F923" s="139">
        <v>47422</v>
      </c>
      <c r="G923" s="139"/>
      <c r="H923" s="140"/>
      <c r="I923" s="138" t="s">
        <v>4810</v>
      </c>
    </row>
    <row r="924" spans="1:9" x14ac:dyDescent="0.25">
      <c r="A924" s="138" t="s">
        <v>4807</v>
      </c>
      <c r="B924" s="138" t="s">
        <v>5742</v>
      </c>
      <c r="C924" s="138"/>
      <c r="D924" s="138" t="s">
        <v>4822</v>
      </c>
      <c r="E924" s="138">
        <v>22010601</v>
      </c>
      <c r="F924" s="139">
        <v>45747</v>
      </c>
      <c r="G924" s="139"/>
      <c r="H924" s="140"/>
      <c r="I924" s="138" t="s">
        <v>4810</v>
      </c>
    </row>
    <row r="925" spans="1:9" x14ac:dyDescent="0.25">
      <c r="A925" s="169" t="s">
        <v>4807</v>
      </c>
      <c r="B925" s="169" t="s">
        <v>5742</v>
      </c>
      <c r="C925" s="169"/>
      <c r="D925" s="169" t="s">
        <v>4978</v>
      </c>
      <c r="E925" s="169">
        <v>230103</v>
      </c>
      <c r="F925" s="170">
        <v>46112</v>
      </c>
      <c r="G925" s="170"/>
      <c r="H925" s="171"/>
      <c r="I925" s="169" t="s">
        <v>4810</v>
      </c>
    </row>
    <row r="926" spans="1:9" x14ac:dyDescent="0.25">
      <c r="A926" s="138" t="s">
        <v>4807</v>
      </c>
      <c r="B926" s="138" t="s">
        <v>5742</v>
      </c>
      <c r="C926" s="138"/>
      <c r="D926" s="138" t="s">
        <v>4973</v>
      </c>
      <c r="E926" s="138">
        <v>24010401</v>
      </c>
      <c r="F926" s="139">
        <v>47238</v>
      </c>
      <c r="G926" s="139"/>
      <c r="H926" s="140"/>
      <c r="I926" s="138" t="s">
        <v>4810</v>
      </c>
    </row>
    <row r="927" spans="1:9" x14ac:dyDescent="0.25">
      <c r="A927" s="169" t="s">
        <v>4807</v>
      </c>
      <c r="B927" s="169" t="s">
        <v>5742</v>
      </c>
      <c r="C927" s="169"/>
      <c r="D927" s="169" t="s">
        <v>4847</v>
      </c>
      <c r="E927" s="169">
        <v>230401</v>
      </c>
      <c r="F927" s="170">
        <v>46203</v>
      </c>
      <c r="G927" s="170"/>
      <c r="H927" s="171"/>
      <c r="I927" s="169" t="s">
        <v>4810</v>
      </c>
    </row>
    <row r="928" spans="1:9" x14ac:dyDescent="0.25">
      <c r="A928" s="138" t="s">
        <v>4807</v>
      </c>
      <c r="B928" s="138" t="s">
        <v>5742</v>
      </c>
      <c r="C928" s="138"/>
      <c r="D928" s="138" t="s">
        <v>4989</v>
      </c>
      <c r="E928" s="138">
        <v>22050101</v>
      </c>
      <c r="F928" s="139">
        <v>45869</v>
      </c>
      <c r="G928" s="139"/>
      <c r="H928" s="140"/>
      <c r="I928" s="138" t="s">
        <v>4810</v>
      </c>
    </row>
    <row r="929" spans="1:9" x14ac:dyDescent="0.25">
      <c r="A929" s="169" t="s">
        <v>4807</v>
      </c>
      <c r="B929" s="169" t="s">
        <v>5742</v>
      </c>
      <c r="C929" s="169"/>
      <c r="D929" s="169" t="s">
        <v>16935</v>
      </c>
      <c r="E929" s="169">
        <v>240501</v>
      </c>
      <c r="F929" s="170">
        <v>47330</v>
      </c>
      <c r="G929" s="170"/>
      <c r="H929" s="171"/>
      <c r="I929" s="169" t="s">
        <v>4810</v>
      </c>
    </row>
    <row r="930" spans="1:9" x14ac:dyDescent="0.25">
      <c r="A930" s="138" t="s">
        <v>4807</v>
      </c>
      <c r="B930" s="138" t="s">
        <v>5742</v>
      </c>
      <c r="C930" s="138"/>
      <c r="D930" s="138" t="s">
        <v>4885</v>
      </c>
      <c r="E930" s="138">
        <v>230603</v>
      </c>
      <c r="F930" s="139">
        <v>46265</v>
      </c>
      <c r="G930" s="139"/>
      <c r="H930" s="140"/>
      <c r="I930" s="138" t="s">
        <v>4810</v>
      </c>
    </row>
    <row r="931" spans="1:9" x14ac:dyDescent="0.25">
      <c r="A931" s="169" t="s">
        <v>4807</v>
      </c>
      <c r="B931" s="169" t="s">
        <v>5742</v>
      </c>
      <c r="C931" s="169"/>
      <c r="D931" s="169" t="s">
        <v>4918</v>
      </c>
      <c r="E931" s="169">
        <v>230903</v>
      </c>
      <c r="F931" s="170">
        <v>46356</v>
      </c>
      <c r="G931" s="170"/>
      <c r="H931" s="171"/>
      <c r="I931" s="169" t="s">
        <v>4810</v>
      </c>
    </row>
    <row r="932" spans="1:9" x14ac:dyDescent="0.25">
      <c r="A932" s="169" t="s">
        <v>4807</v>
      </c>
      <c r="B932" s="169" t="s">
        <v>18970</v>
      </c>
      <c r="C932" s="169"/>
      <c r="D932" s="169" t="s">
        <v>5444</v>
      </c>
      <c r="E932" s="169">
        <v>240803</v>
      </c>
      <c r="F932" s="170">
        <v>46691</v>
      </c>
      <c r="G932" s="170"/>
      <c r="H932" s="171"/>
      <c r="I932" s="169" t="s">
        <v>4810</v>
      </c>
    </row>
    <row r="933" spans="1:9" x14ac:dyDescent="0.25">
      <c r="A933" s="138" t="s">
        <v>4807</v>
      </c>
      <c r="B933" s="138" t="s">
        <v>18970</v>
      </c>
      <c r="C933" s="138"/>
      <c r="D933" s="138" t="s">
        <v>4918</v>
      </c>
      <c r="E933" s="138">
        <v>230903</v>
      </c>
      <c r="F933" s="139">
        <v>46356</v>
      </c>
      <c r="G933" s="139"/>
      <c r="H933" s="140"/>
      <c r="I933" s="138" t="s">
        <v>4810</v>
      </c>
    </row>
    <row r="934" spans="1:9" x14ac:dyDescent="0.25">
      <c r="A934" s="169" t="s">
        <v>4834</v>
      </c>
      <c r="B934" s="169" t="s">
        <v>5743</v>
      </c>
      <c r="C934" s="169"/>
      <c r="D934" s="169" t="s">
        <v>20082</v>
      </c>
      <c r="E934" s="169" t="s">
        <v>4991</v>
      </c>
      <c r="F934" s="170">
        <v>46173</v>
      </c>
      <c r="G934" s="170"/>
      <c r="H934" s="171" t="s">
        <v>20063</v>
      </c>
      <c r="I934" s="169" t="s">
        <v>34</v>
      </c>
    </row>
    <row r="935" spans="1:9" x14ac:dyDescent="0.25">
      <c r="A935" s="138" t="s">
        <v>4857</v>
      </c>
      <c r="B935" s="138" t="s">
        <v>17756</v>
      </c>
      <c r="C935" s="138"/>
      <c r="D935" s="138" t="s">
        <v>17757</v>
      </c>
      <c r="E935" s="138" t="s">
        <v>17758</v>
      </c>
      <c r="F935" s="139">
        <v>46070</v>
      </c>
      <c r="G935" s="139"/>
      <c r="H935" s="140"/>
      <c r="I935" s="138"/>
    </row>
    <row r="936" spans="1:9" x14ac:dyDescent="0.25">
      <c r="A936" s="138" t="s">
        <v>4807</v>
      </c>
      <c r="B936" s="138" t="s">
        <v>5744</v>
      </c>
      <c r="C936" s="138"/>
      <c r="D936" s="138" t="s">
        <v>5067</v>
      </c>
      <c r="E936" s="138">
        <v>220104</v>
      </c>
      <c r="F936" s="139">
        <v>46477</v>
      </c>
      <c r="G936" s="139"/>
      <c r="H936" s="140"/>
      <c r="I936" s="138" t="s">
        <v>4810</v>
      </c>
    </row>
    <row r="937" spans="1:9" x14ac:dyDescent="0.25">
      <c r="A937" s="169" t="s">
        <v>4807</v>
      </c>
      <c r="B937" s="169" t="s">
        <v>5744</v>
      </c>
      <c r="C937" s="169"/>
      <c r="D937" s="169" t="s">
        <v>4812</v>
      </c>
      <c r="E937" s="169">
        <v>23010402</v>
      </c>
      <c r="F937" s="170">
        <v>46142</v>
      </c>
      <c r="G937" s="170"/>
      <c r="H937" s="171"/>
      <c r="I937" s="169" t="s">
        <v>4810</v>
      </c>
    </row>
    <row r="938" spans="1:9" x14ac:dyDescent="0.25">
      <c r="A938" s="138" t="s">
        <v>4807</v>
      </c>
      <c r="B938" s="138" t="s">
        <v>5745</v>
      </c>
      <c r="C938" s="138"/>
      <c r="D938" s="138" t="s">
        <v>4824</v>
      </c>
      <c r="E938" s="138">
        <v>22010702</v>
      </c>
      <c r="F938" s="139">
        <v>46142</v>
      </c>
      <c r="G938" s="139"/>
      <c r="H938" s="140"/>
      <c r="I938" s="138" t="s">
        <v>4810</v>
      </c>
    </row>
    <row r="939" spans="1:9" x14ac:dyDescent="0.25">
      <c r="A939" s="169" t="s">
        <v>4807</v>
      </c>
      <c r="B939" s="169" t="s">
        <v>5745</v>
      </c>
      <c r="C939" s="169"/>
      <c r="D939" s="169" t="s">
        <v>5746</v>
      </c>
      <c r="E939" s="169">
        <v>24090702</v>
      </c>
      <c r="F939" s="170">
        <v>46356</v>
      </c>
      <c r="G939" s="170"/>
      <c r="H939" s="171"/>
      <c r="I939" s="169" t="s">
        <v>4810</v>
      </c>
    </row>
    <row r="940" spans="1:9" x14ac:dyDescent="0.25">
      <c r="A940" s="169" t="s">
        <v>4868</v>
      </c>
      <c r="B940" s="169" t="s">
        <v>19583</v>
      </c>
      <c r="C940" s="169"/>
      <c r="D940" s="169" t="s">
        <v>19584</v>
      </c>
      <c r="E940" s="169" t="s">
        <v>19585</v>
      </c>
      <c r="F940" s="170">
        <v>46691</v>
      </c>
      <c r="G940" s="170">
        <v>47422</v>
      </c>
      <c r="H940" s="171" t="s">
        <v>18356</v>
      </c>
      <c r="I940" s="169"/>
    </row>
    <row r="941" spans="1:9" x14ac:dyDescent="0.25">
      <c r="A941" s="169" t="s">
        <v>4814</v>
      </c>
      <c r="B941" s="169" t="s">
        <v>17759</v>
      </c>
      <c r="C941" s="169"/>
      <c r="D941" s="169" t="s">
        <v>6132</v>
      </c>
      <c r="E941" s="169" t="s">
        <v>17760</v>
      </c>
      <c r="F941" s="170">
        <v>45866</v>
      </c>
      <c r="G941" s="170"/>
      <c r="H941" s="171"/>
      <c r="I941" s="169"/>
    </row>
    <row r="942" spans="1:9" x14ac:dyDescent="0.25">
      <c r="A942" s="138" t="s">
        <v>4834</v>
      </c>
      <c r="B942" s="138" t="s">
        <v>5747</v>
      </c>
      <c r="C942" s="138"/>
      <c r="D942" s="138" t="s">
        <v>20121</v>
      </c>
      <c r="E942" s="138" t="s">
        <v>5272</v>
      </c>
      <c r="F942" s="139">
        <v>46538</v>
      </c>
      <c r="G942" s="139"/>
      <c r="H942" s="140" t="s">
        <v>20063</v>
      </c>
      <c r="I942" s="138" t="s">
        <v>34</v>
      </c>
    </row>
    <row r="943" spans="1:9" x14ac:dyDescent="0.25">
      <c r="A943" s="138" t="s">
        <v>4834</v>
      </c>
      <c r="B943" s="138" t="s">
        <v>5748</v>
      </c>
      <c r="C943" s="138"/>
      <c r="D943" s="138" t="s">
        <v>20173</v>
      </c>
      <c r="E943" s="138" t="s">
        <v>5424</v>
      </c>
      <c r="F943" s="139">
        <v>46356</v>
      </c>
      <c r="G943" s="139"/>
      <c r="H943" s="140" t="s">
        <v>20063</v>
      </c>
      <c r="I943" s="138" t="s">
        <v>34</v>
      </c>
    </row>
    <row r="944" spans="1:9" x14ac:dyDescent="0.25">
      <c r="A944" s="169" t="s">
        <v>4868</v>
      </c>
      <c r="B944" s="169" t="s">
        <v>5749</v>
      </c>
      <c r="C944" s="169"/>
      <c r="D944" s="169" t="s">
        <v>172</v>
      </c>
      <c r="E944" s="169" t="s">
        <v>5750</v>
      </c>
      <c r="F944" s="170">
        <v>45930</v>
      </c>
      <c r="G944" s="170">
        <v>47756</v>
      </c>
      <c r="H944" s="171" t="s">
        <v>18347</v>
      </c>
      <c r="I944" s="169"/>
    </row>
    <row r="945" spans="1:9" x14ac:dyDescent="0.25">
      <c r="A945" s="169" t="s">
        <v>4955</v>
      </c>
      <c r="B945" s="169" t="s">
        <v>18971</v>
      </c>
      <c r="C945" s="169"/>
      <c r="D945" s="169" t="s">
        <v>18972</v>
      </c>
      <c r="E945" s="169" t="s">
        <v>18973</v>
      </c>
      <c r="F945" s="170">
        <v>47273</v>
      </c>
      <c r="G945" s="170"/>
      <c r="H945" s="171"/>
      <c r="I945" s="169"/>
    </row>
    <row r="946" spans="1:9" x14ac:dyDescent="0.25">
      <c r="A946" s="138" t="s">
        <v>4807</v>
      </c>
      <c r="B946" s="138" t="s">
        <v>5751</v>
      </c>
      <c r="C946" s="138"/>
      <c r="D946" s="138" t="s">
        <v>4824</v>
      </c>
      <c r="E946" s="138">
        <v>22010702</v>
      </c>
      <c r="F946" s="139">
        <v>46142</v>
      </c>
      <c r="G946" s="139"/>
      <c r="H946" s="140"/>
      <c r="I946" s="138" t="s">
        <v>4810</v>
      </c>
    </row>
    <row r="947" spans="1:9" x14ac:dyDescent="0.25">
      <c r="A947" s="169" t="s">
        <v>4807</v>
      </c>
      <c r="B947" s="169" t="s">
        <v>5752</v>
      </c>
      <c r="C947" s="169"/>
      <c r="D947" s="169" t="s">
        <v>4811</v>
      </c>
      <c r="E947" s="169">
        <v>211001</v>
      </c>
      <c r="F947" s="170">
        <v>45688</v>
      </c>
      <c r="G947" s="170"/>
      <c r="H947" s="171"/>
      <c r="I947" s="169" t="s">
        <v>4810</v>
      </c>
    </row>
    <row r="948" spans="1:9" x14ac:dyDescent="0.25">
      <c r="A948" s="138" t="s">
        <v>4807</v>
      </c>
      <c r="B948" s="138" t="s">
        <v>5752</v>
      </c>
      <c r="C948" s="138"/>
      <c r="D948" s="138" t="s">
        <v>4998</v>
      </c>
      <c r="E948" s="138">
        <v>23020102</v>
      </c>
      <c r="F948" s="139">
        <v>45777</v>
      </c>
      <c r="G948" s="139"/>
      <c r="H948" s="140"/>
      <c r="I948" s="138" t="s">
        <v>4810</v>
      </c>
    </row>
    <row r="949" spans="1:9" x14ac:dyDescent="0.25">
      <c r="A949" s="169" t="s">
        <v>4807</v>
      </c>
      <c r="B949" s="169" t="s">
        <v>5752</v>
      </c>
      <c r="C949" s="169"/>
      <c r="D949" s="169" t="s">
        <v>4812</v>
      </c>
      <c r="E949" s="169">
        <v>23010402</v>
      </c>
      <c r="F949" s="170">
        <v>46142</v>
      </c>
      <c r="G949" s="170"/>
      <c r="H949" s="171"/>
      <c r="I949" s="169" t="s">
        <v>4810</v>
      </c>
    </row>
    <row r="950" spans="1:9" x14ac:dyDescent="0.25">
      <c r="A950" s="138" t="s">
        <v>4807</v>
      </c>
      <c r="B950" s="138" t="s">
        <v>5753</v>
      </c>
      <c r="C950" s="138"/>
      <c r="D950" s="138" t="s">
        <v>5462</v>
      </c>
      <c r="E950" s="138">
        <v>220903</v>
      </c>
      <c r="F950" s="139">
        <v>45991</v>
      </c>
      <c r="G950" s="139"/>
      <c r="H950" s="140"/>
      <c r="I950" s="138" t="s">
        <v>4810</v>
      </c>
    </row>
    <row r="951" spans="1:9" x14ac:dyDescent="0.25">
      <c r="A951" s="138" t="s">
        <v>4807</v>
      </c>
      <c r="B951" s="138" t="s">
        <v>5754</v>
      </c>
      <c r="C951" s="138"/>
      <c r="D951" s="138" t="s">
        <v>4851</v>
      </c>
      <c r="E951" s="138">
        <v>230301</v>
      </c>
      <c r="F951" s="139">
        <v>46904</v>
      </c>
      <c r="G951" s="139"/>
      <c r="H951" s="140"/>
      <c r="I951" s="138" t="s">
        <v>4810</v>
      </c>
    </row>
    <row r="952" spans="1:9" x14ac:dyDescent="0.25">
      <c r="A952" s="169" t="s">
        <v>4826</v>
      </c>
      <c r="B952" s="169" t="s">
        <v>5755</v>
      </c>
      <c r="C952" s="169"/>
      <c r="D952" s="169" t="s">
        <v>4869</v>
      </c>
      <c r="E952" s="169" t="s">
        <v>5756</v>
      </c>
      <c r="F952" s="170">
        <v>45692</v>
      </c>
      <c r="G952" s="170"/>
      <c r="H952" s="171"/>
      <c r="I952" s="169"/>
    </row>
    <row r="953" spans="1:9" x14ac:dyDescent="0.25">
      <c r="A953" s="138" t="s">
        <v>4826</v>
      </c>
      <c r="B953" s="138" t="s">
        <v>5755</v>
      </c>
      <c r="C953" s="138"/>
      <c r="D953" s="138" t="s">
        <v>4867</v>
      </c>
      <c r="E953" s="138" t="s">
        <v>17761</v>
      </c>
      <c r="F953" s="139">
        <v>46255</v>
      </c>
      <c r="G953" s="139"/>
      <c r="H953" s="140"/>
      <c r="I953" s="138"/>
    </row>
    <row r="954" spans="1:9" x14ac:dyDescent="0.25">
      <c r="A954" s="169" t="s">
        <v>4807</v>
      </c>
      <c r="B954" s="169" t="s">
        <v>5757</v>
      </c>
      <c r="C954" s="169"/>
      <c r="D954" s="169" t="s">
        <v>5084</v>
      </c>
      <c r="E954" s="169">
        <v>240101</v>
      </c>
      <c r="F954" s="170">
        <v>47269</v>
      </c>
      <c r="G954" s="170"/>
      <c r="H954" s="171"/>
      <c r="I954" s="169" t="s">
        <v>4810</v>
      </c>
    </row>
    <row r="955" spans="1:9" x14ac:dyDescent="0.25">
      <c r="A955" s="169" t="s">
        <v>4807</v>
      </c>
      <c r="B955" s="169" t="s">
        <v>5758</v>
      </c>
      <c r="C955" s="169"/>
      <c r="D955" s="169" t="s">
        <v>4880</v>
      </c>
      <c r="E955" s="169">
        <v>230105</v>
      </c>
      <c r="F955" s="170">
        <v>46904</v>
      </c>
      <c r="G955" s="170"/>
      <c r="H955" s="171"/>
      <c r="I955" s="169" t="s">
        <v>4810</v>
      </c>
    </row>
    <row r="956" spans="1:9" x14ac:dyDescent="0.25">
      <c r="A956" s="138" t="s">
        <v>4852</v>
      </c>
      <c r="B956" s="138" t="s">
        <v>5759</v>
      </c>
      <c r="C956" s="138"/>
      <c r="D956" s="138" t="s">
        <v>5330</v>
      </c>
      <c r="E956" s="138" t="s">
        <v>20129</v>
      </c>
      <c r="F956" s="139">
        <v>45869</v>
      </c>
      <c r="G956" s="139"/>
      <c r="H956" s="140"/>
      <c r="I956" s="138"/>
    </row>
    <row r="957" spans="1:9" x14ac:dyDescent="0.25">
      <c r="A957" s="169" t="s">
        <v>4807</v>
      </c>
      <c r="B957" s="169" t="s">
        <v>5760</v>
      </c>
      <c r="C957" s="169"/>
      <c r="D957" s="169" t="s">
        <v>4812</v>
      </c>
      <c r="E957" s="169">
        <v>23010402</v>
      </c>
      <c r="F957" s="170">
        <v>46142</v>
      </c>
      <c r="G957" s="170"/>
      <c r="H957" s="171"/>
      <c r="I957" s="169" t="s">
        <v>4810</v>
      </c>
    </row>
    <row r="958" spans="1:9" x14ac:dyDescent="0.25">
      <c r="A958" s="138" t="s">
        <v>4807</v>
      </c>
      <c r="B958" s="138" t="s">
        <v>5760</v>
      </c>
      <c r="C958" s="138"/>
      <c r="D958" s="138" t="s">
        <v>4890</v>
      </c>
      <c r="E958" s="138">
        <v>23010401</v>
      </c>
      <c r="F958" s="139">
        <v>46873</v>
      </c>
      <c r="G958" s="139"/>
      <c r="H958" s="140"/>
      <c r="I958" s="138" t="s">
        <v>4810</v>
      </c>
    </row>
    <row r="959" spans="1:9" x14ac:dyDescent="0.25">
      <c r="A959" s="138" t="s">
        <v>4826</v>
      </c>
      <c r="B959" s="138" t="s">
        <v>18393</v>
      </c>
      <c r="C959" s="138"/>
      <c r="D959" s="138" t="s">
        <v>4867</v>
      </c>
      <c r="E959" s="138" t="s">
        <v>18394</v>
      </c>
      <c r="F959" s="139">
        <v>46278</v>
      </c>
      <c r="G959" s="139"/>
      <c r="H959" s="140"/>
      <c r="I959" s="138"/>
    </row>
    <row r="960" spans="1:9" x14ac:dyDescent="0.25">
      <c r="A960" s="138" t="s">
        <v>4807</v>
      </c>
      <c r="B960" s="138" t="s">
        <v>5761</v>
      </c>
      <c r="C960" s="138"/>
      <c r="D960" s="138" t="s">
        <v>4833</v>
      </c>
      <c r="E960" s="138">
        <v>230504</v>
      </c>
      <c r="F960" s="139">
        <v>46965</v>
      </c>
      <c r="G960" s="139"/>
      <c r="H960" s="140"/>
      <c r="I960" s="138" t="s">
        <v>4810</v>
      </c>
    </row>
    <row r="961" spans="1:9" x14ac:dyDescent="0.25">
      <c r="A961" s="138" t="s">
        <v>4814</v>
      </c>
      <c r="B961" s="138" t="s">
        <v>5762</v>
      </c>
      <c r="C961" s="138"/>
      <c r="D961" s="138" t="s">
        <v>5598</v>
      </c>
      <c r="E961" s="138" t="s">
        <v>5763</v>
      </c>
      <c r="F961" s="139">
        <v>45884</v>
      </c>
      <c r="G961" s="139"/>
      <c r="H961" s="140"/>
      <c r="I961" s="138"/>
    </row>
    <row r="962" spans="1:9" x14ac:dyDescent="0.25">
      <c r="A962" s="138" t="s">
        <v>4834</v>
      </c>
      <c r="B962" s="138" t="s">
        <v>5765</v>
      </c>
      <c r="C962" s="138"/>
      <c r="D962" s="138" t="s">
        <v>20110</v>
      </c>
      <c r="E962" s="138" t="s">
        <v>18950</v>
      </c>
      <c r="F962" s="139">
        <v>46690</v>
      </c>
      <c r="G962" s="139"/>
      <c r="H962" s="140" t="s">
        <v>20063</v>
      </c>
      <c r="I962" s="138" t="s">
        <v>34</v>
      </c>
    </row>
    <row r="963" spans="1:9" x14ac:dyDescent="0.25">
      <c r="A963" s="138" t="s">
        <v>4807</v>
      </c>
      <c r="B963" s="138" t="s">
        <v>5766</v>
      </c>
      <c r="C963" s="138"/>
      <c r="D963" s="138" t="s">
        <v>4865</v>
      </c>
      <c r="E963" s="138">
        <v>230703</v>
      </c>
      <c r="F963" s="139">
        <v>46295</v>
      </c>
      <c r="G963" s="139"/>
      <c r="H963" s="140"/>
      <c r="I963" s="138" t="s">
        <v>4810</v>
      </c>
    </row>
    <row r="964" spans="1:9" x14ac:dyDescent="0.25">
      <c r="A964" s="169" t="s">
        <v>4868</v>
      </c>
      <c r="B964" s="169" t="s">
        <v>5767</v>
      </c>
      <c r="C964" s="169"/>
      <c r="D964" s="169" t="s">
        <v>5768</v>
      </c>
      <c r="E964" s="169" t="s">
        <v>5769</v>
      </c>
      <c r="F964" s="170">
        <v>45869</v>
      </c>
      <c r="G964" s="170">
        <v>46234</v>
      </c>
      <c r="H964" s="171" t="s">
        <v>18347</v>
      </c>
      <c r="I964" s="169"/>
    </row>
    <row r="965" spans="1:9" x14ac:dyDescent="0.25">
      <c r="A965" s="138" t="s">
        <v>4852</v>
      </c>
      <c r="B965" s="138" t="s">
        <v>5770</v>
      </c>
      <c r="C965" s="138"/>
      <c r="D965" s="138" t="s">
        <v>5764</v>
      </c>
      <c r="E965" s="138" t="s">
        <v>20174</v>
      </c>
      <c r="F965" s="139">
        <v>45716</v>
      </c>
      <c r="G965" s="139"/>
      <c r="H965" s="140"/>
      <c r="I965" s="138"/>
    </row>
    <row r="966" spans="1:9" x14ac:dyDescent="0.25">
      <c r="A966" s="169" t="s">
        <v>4834</v>
      </c>
      <c r="B966" s="169" t="s">
        <v>5770</v>
      </c>
      <c r="C966" s="169"/>
      <c r="D966" s="169" t="s">
        <v>20060</v>
      </c>
      <c r="E966" s="169" t="s">
        <v>4836</v>
      </c>
      <c r="F966" s="170">
        <v>46356</v>
      </c>
      <c r="G966" s="170"/>
      <c r="H966" s="171" t="s">
        <v>20063</v>
      </c>
      <c r="I966" s="169" t="s">
        <v>34</v>
      </c>
    </row>
    <row r="967" spans="1:9" x14ac:dyDescent="0.25">
      <c r="A967" s="138" t="s">
        <v>4807</v>
      </c>
      <c r="B967" s="138" t="s">
        <v>5771</v>
      </c>
      <c r="C967" s="138"/>
      <c r="D967" s="138" t="s">
        <v>5772</v>
      </c>
      <c r="E967" s="138">
        <v>221001</v>
      </c>
      <c r="F967" s="139">
        <v>46053</v>
      </c>
      <c r="G967" s="139"/>
      <c r="H967" s="140"/>
      <c r="I967" s="138" t="s">
        <v>4810</v>
      </c>
    </row>
    <row r="968" spans="1:9" x14ac:dyDescent="0.25">
      <c r="A968" s="169" t="s">
        <v>4807</v>
      </c>
      <c r="B968" s="169" t="s">
        <v>5771</v>
      </c>
      <c r="C968" s="169"/>
      <c r="D968" s="169" t="s">
        <v>5773</v>
      </c>
      <c r="E968" s="169">
        <v>230802</v>
      </c>
      <c r="F968" s="170">
        <v>46326</v>
      </c>
      <c r="G968" s="170"/>
      <c r="H968" s="171"/>
      <c r="I968" s="169" t="s">
        <v>4810</v>
      </c>
    </row>
    <row r="969" spans="1:9" x14ac:dyDescent="0.25">
      <c r="A969" s="169" t="s">
        <v>4857</v>
      </c>
      <c r="B969" s="169" t="s">
        <v>5774</v>
      </c>
      <c r="C969" s="169"/>
      <c r="D969" s="169" t="s">
        <v>5775</v>
      </c>
      <c r="E969" s="169" t="s">
        <v>5776</v>
      </c>
      <c r="F969" s="170">
        <v>45777</v>
      </c>
      <c r="G969" s="170"/>
      <c r="H969" s="171"/>
      <c r="I969" s="169"/>
    </row>
    <row r="970" spans="1:9" x14ac:dyDescent="0.25">
      <c r="A970" s="169" t="s">
        <v>4834</v>
      </c>
      <c r="B970" s="169" t="s">
        <v>5777</v>
      </c>
      <c r="C970" s="169"/>
      <c r="D970" s="169" t="s">
        <v>20111</v>
      </c>
      <c r="E970" s="169" t="s">
        <v>5210</v>
      </c>
      <c r="F970" s="170">
        <v>46173</v>
      </c>
      <c r="G970" s="170"/>
      <c r="H970" s="171" t="s">
        <v>20063</v>
      </c>
      <c r="I970" s="169" t="s">
        <v>34</v>
      </c>
    </row>
    <row r="971" spans="1:9" x14ac:dyDescent="0.25">
      <c r="A971" s="138" t="s">
        <v>4814</v>
      </c>
      <c r="B971" s="138" t="s">
        <v>5778</v>
      </c>
      <c r="C971" s="138"/>
      <c r="D971" s="138" t="s">
        <v>5779</v>
      </c>
      <c r="E971" s="138" t="s">
        <v>5780</v>
      </c>
      <c r="F971" s="139">
        <v>45885</v>
      </c>
      <c r="G971" s="139"/>
      <c r="H971" s="140"/>
      <c r="I971" s="138"/>
    </row>
    <row r="972" spans="1:9" x14ac:dyDescent="0.25">
      <c r="A972" s="169" t="s">
        <v>4807</v>
      </c>
      <c r="B972" s="169" t="s">
        <v>5781</v>
      </c>
      <c r="C972" s="169"/>
      <c r="D972" s="169" t="s">
        <v>5783</v>
      </c>
      <c r="E972" s="169">
        <v>24020201</v>
      </c>
      <c r="F972" s="170">
        <v>47238</v>
      </c>
      <c r="G972" s="170"/>
      <c r="H972" s="171"/>
      <c r="I972" s="169" t="s">
        <v>4810</v>
      </c>
    </row>
    <row r="973" spans="1:9" x14ac:dyDescent="0.25">
      <c r="A973" s="138" t="s">
        <v>4807</v>
      </c>
      <c r="B973" s="138" t="s">
        <v>5781</v>
      </c>
      <c r="C973" s="138"/>
      <c r="D973" s="138" t="s">
        <v>5782</v>
      </c>
      <c r="E973" s="138">
        <v>230902</v>
      </c>
      <c r="F973" s="139">
        <v>45991</v>
      </c>
      <c r="G973" s="139"/>
      <c r="H973" s="140"/>
      <c r="I973" s="138" t="s">
        <v>4810</v>
      </c>
    </row>
    <row r="974" spans="1:9" x14ac:dyDescent="0.25">
      <c r="A974" s="138" t="s">
        <v>4834</v>
      </c>
      <c r="B974" s="138" t="s">
        <v>5784</v>
      </c>
      <c r="C974" s="138"/>
      <c r="D974" s="138" t="s">
        <v>20175</v>
      </c>
      <c r="E974" s="138" t="s">
        <v>5785</v>
      </c>
      <c r="F974" s="139">
        <v>46477</v>
      </c>
      <c r="G974" s="139"/>
      <c r="H974" s="140" t="s">
        <v>20063</v>
      </c>
      <c r="I974" s="138" t="s">
        <v>42</v>
      </c>
    </row>
    <row r="975" spans="1:9" x14ac:dyDescent="0.25">
      <c r="A975" s="169" t="s">
        <v>4857</v>
      </c>
      <c r="B975" s="169" t="s">
        <v>5786</v>
      </c>
      <c r="C975" s="169"/>
      <c r="D975" s="169" t="s">
        <v>5787</v>
      </c>
      <c r="E975" s="169" t="s">
        <v>5788</v>
      </c>
      <c r="F975" s="170">
        <v>46039</v>
      </c>
      <c r="G975" s="170"/>
      <c r="H975" s="171"/>
      <c r="I975" s="169"/>
    </row>
    <row r="976" spans="1:9" x14ac:dyDescent="0.25">
      <c r="A976" s="138" t="s">
        <v>4834</v>
      </c>
      <c r="B976" s="138" t="s">
        <v>5789</v>
      </c>
      <c r="C976" s="138"/>
      <c r="D976" s="138" t="s">
        <v>20176</v>
      </c>
      <c r="E976" s="138" t="s">
        <v>5790</v>
      </c>
      <c r="F976" s="139">
        <v>45930</v>
      </c>
      <c r="G976" s="139"/>
      <c r="H976" s="140" t="s">
        <v>20063</v>
      </c>
      <c r="I976" s="138" t="s">
        <v>34</v>
      </c>
    </row>
    <row r="977" spans="1:9" x14ac:dyDescent="0.25">
      <c r="A977" s="138" t="s">
        <v>4857</v>
      </c>
      <c r="B977" s="138" t="s">
        <v>5791</v>
      </c>
      <c r="C977" s="138"/>
      <c r="D977" s="138" t="s">
        <v>5792</v>
      </c>
      <c r="E977" s="138" t="s">
        <v>5793</v>
      </c>
      <c r="F977" s="139">
        <v>45760</v>
      </c>
      <c r="G977" s="139"/>
      <c r="H977" s="140"/>
      <c r="I977" s="138"/>
    </row>
    <row r="978" spans="1:9" x14ac:dyDescent="0.25">
      <c r="A978" s="138" t="s">
        <v>4834</v>
      </c>
      <c r="B978" s="138" t="s">
        <v>5794</v>
      </c>
      <c r="C978" s="138"/>
      <c r="D978" s="138" t="s">
        <v>20144</v>
      </c>
      <c r="E978" s="138" t="s">
        <v>5471</v>
      </c>
      <c r="F978" s="139">
        <v>45930</v>
      </c>
      <c r="G978" s="139"/>
      <c r="H978" s="140" t="s">
        <v>20063</v>
      </c>
      <c r="I978" s="138" t="s">
        <v>34</v>
      </c>
    </row>
    <row r="979" spans="1:9" x14ac:dyDescent="0.25">
      <c r="A979" s="138" t="s">
        <v>4807</v>
      </c>
      <c r="B979" s="138" t="s">
        <v>5796</v>
      </c>
      <c r="C979" s="138"/>
      <c r="D979" s="138" t="s">
        <v>5086</v>
      </c>
      <c r="E979" s="138">
        <v>240403</v>
      </c>
      <c r="F979" s="139">
        <v>46568</v>
      </c>
      <c r="G979" s="139"/>
      <c r="H979" s="140"/>
      <c r="I979" s="138" t="s">
        <v>4810</v>
      </c>
    </row>
    <row r="980" spans="1:9" x14ac:dyDescent="0.25">
      <c r="A980" s="169" t="s">
        <v>4807</v>
      </c>
      <c r="B980" s="169" t="s">
        <v>5796</v>
      </c>
      <c r="C980" s="169"/>
      <c r="D980" s="169" t="s">
        <v>4865</v>
      </c>
      <c r="E980" s="169">
        <v>230703</v>
      </c>
      <c r="F980" s="170">
        <v>46295</v>
      </c>
      <c r="G980" s="170"/>
      <c r="H980" s="171"/>
      <c r="I980" s="169" t="s">
        <v>4810</v>
      </c>
    </row>
    <row r="981" spans="1:9" x14ac:dyDescent="0.25">
      <c r="A981" s="169" t="s">
        <v>4807</v>
      </c>
      <c r="B981" s="169" t="s">
        <v>5797</v>
      </c>
      <c r="C981" s="169"/>
      <c r="D981" s="169" t="s">
        <v>4822</v>
      </c>
      <c r="E981" s="169">
        <v>22010601</v>
      </c>
      <c r="F981" s="170">
        <v>45747</v>
      </c>
      <c r="G981" s="170"/>
      <c r="H981" s="171"/>
      <c r="I981" s="169" t="s">
        <v>4810</v>
      </c>
    </row>
    <row r="982" spans="1:9" x14ac:dyDescent="0.25">
      <c r="A982" s="138" t="s">
        <v>4807</v>
      </c>
      <c r="B982" s="138" t="s">
        <v>16965</v>
      </c>
      <c r="C982" s="138"/>
      <c r="D982" s="138" t="s">
        <v>4877</v>
      </c>
      <c r="E982" s="138">
        <v>211202</v>
      </c>
      <c r="F982" s="139">
        <v>45716</v>
      </c>
      <c r="G982" s="139"/>
      <c r="H982" s="140"/>
      <c r="I982" s="138" t="s">
        <v>4810</v>
      </c>
    </row>
    <row r="983" spans="1:9" x14ac:dyDescent="0.25">
      <c r="A983" s="169" t="s">
        <v>4807</v>
      </c>
      <c r="B983" s="169" t="s">
        <v>16965</v>
      </c>
      <c r="C983" s="169"/>
      <c r="D983" s="169" t="s">
        <v>4978</v>
      </c>
      <c r="E983" s="169">
        <v>230103</v>
      </c>
      <c r="F983" s="170">
        <v>46112</v>
      </c>
      <c r="G983" s="170"/>
      <c r="H983" s="171"/>
      <c r="I983" s="169" t="s">
        <v>4810</v>
      </c>
    </row>
    <row r="984" spans="1:9" x14ac:dyDescent="0.25">
      <c r="A984" s="138" t="s">
        <v>4807</v>
      </c>
      <c r="B984" s="138" t="s">
        <v>16965</v>
      </c>
      <c r="C984" s="138"/>
      <c r="D984" s="138" t="s">
        <v>4851</v>
      </c>
      <c r="E984" s="138">
        <v>210305</v>
      </c>
      <c r="F984" s="139">
        <v>46173</v>
      </c>
      <c r="G984" s="139"/>
      <c r="H984" s="140"/>
      <c r="I984" s="138" t="s">
        <v>4810</v>
      </c>
    </row>
    <row r="985" spans="1:9" x14ac:dyDescent="0.25">
      <c r="A985" s="169" t="s">
        <v>4807</v>
      </c>
      <c r="B985" s="169" t="s">
        <v>16965</v>
      </c>
      <c r="C985" s="169"/>
      <c r="D985" s="169" t="s">
        <v>16935</v>
      </c>
      <c r="E985" s="169">
        <v>240501</v>
      </c>
      <c r="F985" s="170">
        <v>47330</v>
      </c>
      <c r="G985" s="170"/>
      <c r="H985" s="171"/>
      <c r="I985" s="169" t="s">
        <v>4810</v>
      </c>
    </row>
    <row r="986" spans="1:9" x14ac:dyDescent="0.25">
      <c r="A986" s="138" t="s">
        <v>4807</v>
      </c>
      <c r="B986" s="138" t="s">
        <v>5798</v>
      </c>
      <c r="C986" s="138"/>
      <c r="D986" s="138" t="s">
        <v>4880</v>
      </c>
      <c r="E986" s="138">
        <v>230105</v>
      </c>
      <c r="F986" s="139">
        <v>46904</v>
      </c>
      <c r="G986" s="139"/>
      <c r="H986" s="140"/>
      <c r="I986" s="138" t="s">
        <v>4810</v>
      </c>
    </row>
    <row r="987" spans="1:9" x14ac:dyDescent="0.25">
      <c r="A987" s="169" t="s">
        <v>4807</v>
      </c>
      <c r="B987" s="169" t="s">
        <v>5798</v>
      </c>
      <c r="C987" s="169"/>
      <c r="D987" s="169" t="s">
        <v>4809</v>
      </c>
      <c r="E987" s="169">
        <v>220605</v>
      </c>
      <c r="F987" s="170">
        <v>46599</v>
      </c>
      <c r="G987" s="170"/>
      <c r="H987" s="171"/>
      <c r="I987" s="169" t="s">
        <v>4810</v>
      </c>
    </row>
    <row r="988" spans="1:9" x14ac:dyDescent="0.25">
      <c r="A988" s="138" t="s">
        <v>4807</v>
      </c>
      <c r="B988" s="138" t="s">
        <v>5799</v>
      </c>
      <c r="C988" s="138"/>
      <c r="D988" s="138" t="s">
        <v>4811</v>
      </c>
      <c r="E988" s="138">
        <v>211001</v>
      </c>
      <c r="F988" s="139">
        <v>45688</v>
      </c>
      <c r="G988" s="139"/>
      <c r="H988" s="140"/>
      <c r="I988" s="138" t="s">
        <v>4810</v>
      </c>
    </row>
    <row r="989" spans="1:9" x14ac:dyDescent="0.25">
      <c r="A989" s="169" t="s">
        <v>4807</v>
      </c>
      <c r="B989" s="169" t="s">
        <v>5799</v>
      </c>
      <c r="C989" s="169"/>
      <c r="D989" s="169" t="s">
        <v>4911</v>
      </c>
      <c r="E989" s="169">
        <v>230202</v>
      </c>
      <c r="F989" s="170">
        <v>46142</v>
      </c>
      <c r="G989" s="170"/>
      <c r="H989" s="171"/>
      <c r="I989" s="169" t="s">
        <v>4810</v>
      </c>
    </row>
    <row r="990" spans="1:9" x14ac:dyDescent="0.25">
      <c r="A990" s="138" t="s">
        <v>4807</v>
      </c>
      <c r="B990" s="138" t="s">
        <v>5799</v>
      </c>
      <c r="C990" s="138"/>
      <c r="D990" s="138" t="s">
        <v>4812</v>
      </c>
      <c r="E990" s="138">
        <v>23010402</v>
      </c>
      <c r="F990" s="139">
        <v>46142</v>
      </c>
      <c r="G990" s="139"/>
      <c r="H990" s="140"/>
      <c r="I990" s="138" t="s">
        <v>4810</v>
      </c>
    </row>
    <row r="991" spans="1:9" x14ac:dyDescent="0.25">
      <c r="A991" s="169" t="s">
        <v>4807</v>
      </c>
      <c r="B991" s="169" t="s">
        <v>5799</v>
      </c>
      <c r="C991" s="169"/>
      <c r="D991" s="169" t="s">
        <v>4890</v>
      </c>
      <c r="E991" s="169">
        <v>23010401</v>
      </c>
      <c r="F991" s="170">
        <v>46873</v>
      </c>
      <c r="G991" s="170"/>
      <c r="H991" s="171"/>
      <c r="I991" s="169" t="s">
        <v>4810</v>
      </c>
    </row>
    <row r="992" spans="1:9" x14ac:dyDescent="0.25">
      <c r="A992" s="138" t="s">
        <v>4807</v>
      </c>
      <c r="B992" s="138" t="s">
        <v>5799</v>
      </c>
      <c r="C992" s="138"/>
      <c r="D992" s="138" t="s">
        <v>5800</v>
      </c>
      <c r="E992" s="138">
        <v>22050102</v>
      </c>
      <c r="F992" s="139">
        <v>45869</v>
      </c>
      <c r="G992" s="139"/>
      <c r="H992" s="140"/>
      <c r="I992" s="138" t="s">
        <v>42</v>
      </c>
    </row>
    <row r="993" spans="1:9" x14ac:dyDescent="0.25">
      <c r="A993" s="138" t="s">
        <v>4807</v>
      </c>
      <c r="B993" s="138" t="s">
        <v>5801</v>
      </c>
      <c r="C993" s="138"/>
      <c r="D993" s="138" t="s">
        <v>4911</v>
      </c>
      <c r="E993" s="138">
        <v>230202</v>
      </c>
      <c r="F993" s="139">
        <v>46142</v>
      </c>
      <c r="G993" s="139"/>
      <c r="H993" s="140"/>
      <c r="I993" s="138" t="s">
        <v>4810</v>
      </c>
    </row>
    <row r="994" spans="1:9" x14ac:dyDescent="0.25">
      <c r="A994" s="138" t="s">
        <v>4807</v>
      </c>
      <c r="B994" s="138" t="s">
        <v>20177</v>
      </c>
      <c r="C994" s="138"/>
      <c r="D994" s="138" t="s">
        <v>4812</v>
      </c>
      <c r="E994" s="138">
        <v>23010402</v>
      </c>
      <c r="F994" s="139">
        <v>46142</v>
      </c>
      <c r="G994" s="139"/>
      <c r="H994" s="140"/>
      <c r="I994" s="138" t="s">
        <v>4810</v>
      </c>
    </row>
    <row r="995" spans="1:9" x14ac:dyDescent="0.25">
      <c r="A995" s="169" t="s">
        <v>4807</v>
      </c>
      <c r="B995" s="169" t="s">
        <v>20177</v>
      </c>
      <c r="C995" s="169"/>
      <c r="D995" s="169" t="s">
        <v>4890</v>
      </c>
      <c r="E995" s="169">
        <v>23010401</v>
      </c>
      <c r="F995" s="170">
        <v>46873</v>
      </c>
      <c r="G995" s="170"/>
      <c r="H995" s="171"/>
      <c r="I995" s="169" t="s">
        <v>4810</v>
      </c>
    </row>
    <row r="996" spans="1:9" x14ac:dyDescent="0.25">
      <c r="A996" s="138" t="s">
        <v>4807</v>
      </c>
      <c r="B996" s="138" t="s">
        <v>20177</v>
      </c>
      <c r="C996" s="138"/>
      <c r="D996" s="138" t="s">
        <v>5803</v>
      </c>
      <c r="E996" s="138">
        <v>220604</v>
      </c>
      <c r="F996" s="139">
        <v>45900</v>
      </c>
      <c r="G996" s="139"/>
      <c r="H996" s="140"/>
      <c r="I996" s="138" t="s">
        <v>4810</v>
      </c>
    </row>
    <row r="997" spans="1:9" x14ac:dyDescent="0.25">
      <c r="A997" s="169" t="s">
        <v>4807</v>
      </c>
      <c r="B997" s="169" t="s">
        <v>5802</v>
      </c>
      <c r="C997" s="169"/>
      <c r="D997" s="169" t="s">
        <v>4897</v>
      </c>
      <c r="E997" s="169">
        <v>24020301</v>
      </c>
      <c r="F997" s="170">
        <v>47238</v>
      </c>
      <c r="G997" s="170"/>
      <c r="H997" s="171"/>
      <c r="I997" s="169" t="s">
        <v>4810</v>
      </c>
    </row>
    <row r="998" spans="1:9" x14ac:dyDescent="0.25">
      <c r="A998" s="138" t="s">
        <v>4807</v>
      </c>
      <c r="B998" s="138" t="s">
        <v>5802</v>
      </c>
      <c r="C998" s="138"/>
      <c r="D998" s="138" t="s">
        <v>4927</v>
      </c>
      <c r="E998" s="138">
        <v>220601</v>
      </c>
      <c r="F998" s="139">
        <v>46630</v>
      </c>
      <c r="G998" s="139"/>
      <c r="H998" s="140"/>
      <c r="I998" s="138" t="s">
        <v>4810</v>
      </c>
    </row>
    <row r="999" spans="1:9" x14ac:dyDescent="0.25">
      <c r="A999" s="169" t="s">
        <v>4807</v>
      </c>
      <c r="B999" s="169" t="s">
        <v>5804</v>
      </c>
      <c r="C999" s="169"/>
      <c r="D999" s="169" t="s">
        <v>5474</v>
      </c>
      <c r="E999" s="169">
        <v>240401</v>
      </c>
      <c r="F999" s="170">
        <v>46568</v>
      </c>
      <c r="G999" s="170"/>
      <c r="H999" s="171"/>
      <c r="I999" s="169" t="s">
        <v>4810</v>
      </c>
    </row>
    <row r="1000" spans="1:9" x14ac:dyDescent="0.25">
      <c r="A1000" s="138" t="s">
        <v>4814</v>
      </c>
      <c r="B1000" s="138" t="s">
        <v>5805</v>
      </c>
      <c r="C1000" s="138"/>
      <c r="D1000" s="138" t="s">
        <v>5806</v>
      </c>
      <c r="E1000" s="138" t="s">
        <v>5807</v>
      </c>
      <c r="F1000" s="139">
        <v>45869</v>
      </c>
      <c r="G1000" s="139"/>
      <c r="H1000" s="140"/>
      <c r="I1000" s="138"/>
    </row>
    <row r="1001" spans="1:9" x14ac:dyDescent="0.25">
      <c r="A1001" s="169" t="s">
        <v>4834</v>
      </c>
      <c r="B1001" s="169" t="s">
        <v>5808</v>
      </c>
      <c r="C1001" s="169"/>
      <c r="D1001" s="169" t="s">
        <v>20132</v>
      </c>
      <c r="E1001" s="169" t="s">
        <v>5371</v>
      </c>
      <c r="F1001" s="170">
        <v>46538</v>
      </c>
      <c r="G1001" s="170"/>
      <c r="H1001" s="171" t="s">
        <v>20063</v>
      </c>
      <c r="I1001" s="169" t="s">
        <v>34</v>
      </c>
    </row>
    <row r="1002" spans="1:9" x14ac:dyDescent="0.25">
      <c r="A1002" s="138" t="s">
        <v>4842</v>
      </c>
      <c r="B1002" s="138" t="s">
        <v>5809</v>
      </c>
      <c r="C1002" s="138"/>
      <c r="D1002" s="138" t="s">
        <v>5810</v>
      </c>
      <c r="E1002" s="138" t="s">
        <v>5811</v>
      </c>
      <c r="F1002" s="139">
        <v>46121</v>
      </c>
      <c r="G1002" s="139"/>
      <c r="H1002" s="140"/>
      <c r="I1002" s="138"/>
    </row>
    <row r="1003" spans="1:9" x14ac:dyDescent="0.25">
      <c r="A1003" s="169" t="s">
        <v>4834</v>
      </c>
      <c r="B1003" s="169" t="s">
        <v>5812</v>
      </c>
      <c r="C1003" s="169"/>
      <c r="D1003" s="169" t="s">
        <v>20084</v>
      </c>
      <c r="E1003" s="169" t="s">
        <v>5005</v>
      </c>
      <c r="F1003" s="170">
        <v>46112</v>
      </c>
      <c r="G1003" s="170"/>
      <c r="H1003" s="171" t="s">
        <v>20063</v>
      </c>
      <c r="I1003" s="169" t="s">
        <v>34</v>
      </c>
    </row>
    <row r="1004" spans="1:9" x14ac:dyDescent="0.25">
      <c r="A1004" s="138" t="s">
        <v>4807</v>
      </c>
      <c r="B1004" s="138" t="s">
        <v>5813</v>
      </c>
      <c r="C1004" s="138"/>
      <c r="D1004" s="138" t="s">
        <v>4811</v>
      </c>
      <c r="E1004" s="138">
        <v>211001</v>
      </c>
      <c r="F1004" s="139">
        <v>45688</v>
      </c>
      <c r="G1004" s="139"/>
      <c r="H1004" s="140"/>
      <c r="I1004" s="138" t="s">
        <v>4810</v>
      </c>
    </row>
    <row r="1005" spans="1:9" x14ac:dyDescent="0.25">
      <c r="A1005" s="169" t="s">
        <v>4834</v>
      </c>
      <c r="B1005" s="169" t="s">
        <v>434</v>
      </c>
      <c r="C1005" s="169"/>
      <c r="D1005" s="169" t="s">
        <v>20060</v>
      </c>
      <c r="E1005" s="169" t="s">
        <v>4836</v>
      </c>
      <c r="F1005" s="170">
        <v>46356</v>
      </c>
      <c r="G1005" s="170"/>
      <c r="H1005" s="171" t="s">
        <v>20178</v>
      </c>
      <c r="I1005" s="169" t="s">
        <v>34</v>
      </c>
    </row>
    <row r="1006" spans="1:9" x14ac:dyDescent="0.25">
      <c r="A1006" s="138" t="s">
        <v>4814</v>
      </c>
      <c r="B1006" s="138" t="s">
        <v>5814</v>
      </c>
      <c r="C1006" s="138"/>
      <c r="D1006" s="138" t="s">
        <v>5815</v>
      </c>
      <c r="E1006" s="138" t="s">
        <v>5816</v>
      </c>
      <c r="F1006" s="139">
        <v>45673</v>
      </c>
      <c r="G1006" s="139"/>
      <c r="H1006" s="140"/>
      <c r="I1006" s="138"/>
    </row>
    <row r="1007" spans="1:9" x14ac:dyDescent="0.25">
      <c r="A1007" s="169" t="s">
        <v>4814</v>
      </c>
      <c r="B1007" s="169" t="s">
        <v>5817</v>
      </c>
      <c r="C1007" s="169"/>
      <c r="D1007" s="169" t="s">
        <v>17713</v>
      </c>
      <c r="E1007" s="169" t="s">
        <v>5818</v>
      </c>
      <c r="F1007" s="170">
        <v>45763</v>
      </c>
      <c r="G1007" s="170"/>
      <c r="H1007" s="171"/>
      <c r="I1007" s="169"/>
    </row>
    <row r="1008" spans="1:9" x14ac:dyDescent="0.25">
      <c r="A1008" s="169" t="s">
        <v>4834</v>
      </c>
      <c r="B1008" s="169" t="s">
        <v>5819</v>
      </c>
      <c r="C1008" s="169"/>
      <c r="D1008" s="169" t="s">
        <v>20132</v>
      </c>
      <c r="E1008" s="169" t="s">
        <v>5371</v>
      </c>
      <c r="F1008" s="170">
        <v>46538</v>
      </c>
      <c r="G1008" s="170"/>
      <c r="H1008" s="171" t="s">
        <v>20063</v>
      </c>
      <c r="I1008" s="169" t="s">
        <v>34</v>
      </c>
    </row>
    <row r="1009" spans="1:9" x14ac:dyDescent="0.25">
      <c r="A1009" s="138" t="s">
        <v>4814</v>
      </c>
      <c r="B1009" s="138" t="s">
        <v>5820</v>
      </c>
      <c r="C1009" s="138"/>
      <c r="D1009" s="138" t="s">
        <v>5821</v>
      </c>
      <c r="E1009" s="138" t="s">
        <v>5822</v>
      </c>
      <c r="F1009" s="139">
        <v>45823</v>
      </c>
      <c r="G1009" s="139"/>
      <c r="H1009" s="140"/>
      <c r="I1009" s="138"/>
    </row>
    <row r="1010" spans="1:9" x14ac:dyDescent="0.25">
      <c r="A1010" s="138" t="s">
        <v>4826</v>
      </c>
      <c r="B1010" s="138" t="s">
        <v>17762</v>
      </c>
      <c r="C1010" s="138"/>
      <c r="D1010" s="138" t="s">
        <v>4867</v>
      </c>
      <c r="E1010" s="138" t="s">
        <v>17763</v>
      </c>
      <c r="F1010" s="139">
        <v>46236</v>
      </c>
      <c r="G1010" s="139"/>
      <c r="H1010" s="140"/>
      <c r="I1010" s="138"/>
    </row>
    <row r="1011" spans="1:9" x14ac:dyDescent="0.25">
      <c r="A1011" s="138" t="s">
        <v>4807</v>
      </c>
      <c r="B1011" s="138" t="s">
        <v>5823</v>
      </c>
      <c r="C1011" s="138"/>
      <c r="D1011" s="138" t="s">
        <v>4927</v>
      </c>
      <c r="E1011" s="138">
        <v>230601</v>
      </c>
      <c r="F1011" s="139">
        <v>46996</v>
      </c>
      <c r="G1011" s="139"/>
      <c r="H1011" s="140"/>
      <c r="I1011" s="138" t="s">
        <v>4810</v>
      </c>
    </row>
    <row r="1012" spans="1:9" x14ac:dyDescent="0.25">
      <c r="A1012" s="138" t="s">
        <v>4807</v>
      </c>
      <c r="B1012" s="138" t="s">
        <v>5824</v>
      </c>
      <c r="C1012" s="138"/>
      <c r="D1012" s="138" t="s">
        <v>4819</v>
      </c>
      <c r="E1012" s="138">
        <v>240303</v>
      </c>
      <c r="F1012" s="139">
        <v>46538</v>
      </c>
      <c r="G1012" s="139"/>
      <c r="H1012" s="140"/>
      <c r="I1012" s="138" t="s">
        <v>4810</v>
      </c>
    </row>
    <row r="1013" spans="1:9" x14ac:dyDescent="0.25">
      <c r="A1013" s="138" t="s">
        <v>4857</v>
      </c>
      <c r="B1013" s="138" t="s">
        <v>5825</v>
      </c>
      <c r="C1013" s="138"/>
      <c r="D1013" s="138" t="s">
        <v>5826</v>
      </c>
      <c r="E1013" s="138" t="s">
        <v>5827</v>
      </c>
      <c r="F1013" s="139">
        <v>46536</v>
      </c>
      <c r="G1013" s="139"/>
      <c r="H1013" s="140"/>
      <c r="I1013" s="138"/>
    </row>
    <row r="1014" spans="1:9" x14ac:dyDescent="0.25">
      <c r="A1014" s="138" t="s">
        <v>4834</v>
      </c>
      <c r="B1014" s="138" t="s">
        <v>5828</v>
      </c>
      <c r="C1014" s="138"/>
      <c r="D1014" s="138" t="s">
        <v>20121</v>
      </c>
      <c r="E1014" s="138" t="s">
        <v>5272</v>
      </c>
      <c r="F1014" s="139">
        <v>46538</v>
      </c>
      <c r="G1014" s="139"/>
      <c r="H1014" s="140" t="s">
        <v>20063</v>
      </c>
      <c r="I1014" s="138" t="s">
        <v>34</v>
      </c>
    </row>
    <row r="1015" spans="1:9" x14ac:dyDescent="0.25">
      <c r="A1015" s="169" t="s">
        <v>4807</v>
      </c>
      <c r="B1015" s="169" t="s">
        <v>16966</v>
      </c>
      <c r="C1015" s="169"/>
      <c r="D1015" s="169" t="s">
        <v>16935</v>
      </c>
      <c r="E1015" s="169">
        <v>240501</v>
      </c>
      <c r="F1015" s="170">
        <v>47330</v>
      </c>
      <c r="G1015" s="170"/>
      <c r="H1015" s="171"/>
      <c r="I1015" s="169" t="s">
        <v>4810</v>
      </c>
    </row>
    <row r="1016" spans="1:9" x14ac:dyDescent="0.25">
      <c r="A1016" s="138" t="s">
        <v>4807</v>
      </c>
      <c r="B1016" s="138" t="s">
        <v>16966</v>
      </c>
      <c r="C1016" s="138"/>
      <c r="D1016" s="138" t="s">
        <v>4927</v>
      </c>
      <c r="E1016" s="138">
        <v>240601</v>
      </c>
      <c r="F1016" s="139">
        <v>47361</v>
      </c>
      <c r="G1016" s="139"/>
      <c r="H1016" s="140"/>
      <c r="I1016" s="138" t="s">
        <v>4810</v>
      </c>
    </row>
    <row r="1017" spans="1:9" x14ac:dyDescent="0.25">
      <c r="A1017" s="169" t="s">
        <v>4857</v>
      </c>
      <c r="B1017" s="169" t="s">
        <v>5829</v>
      </c>
      <c r="C1017" s="169"/>
      <c r="D1017" s="169" t="s">
        <v>5830</v>
      </c>
      <c r="E1017" s="169" t="s">
        <v>5831</v>
      </c>
      <c r="F1017" s="170">
        <v>46019</v>
      </c>
      <c r="G1017" s="170"/>
      <c r="H1017" s="171"/>
      <c r="I1017" s="169"/>
    </row>
    <row r="1018" spans="1:9" x14ac:dyDescent="0.25">
      <c r="A1018" s="169" t="s">
        <v>4868</v>
      </c>
      <c r="B1018" s="169" t="s">
        <v>5832</v>
      </c>
      <c r="C1018" s="169"/>
      <c r="D1018" s="169" t="s">
        <v>5833</v>
      </c>
      <c r="E1018" s="169" t="s">
        <v>5834</v>
      </c>
      <c r="F1018" s="170">
        <v>46142</v>
      </c>
      <c r="G1018" s="170">
        <v>46873</v>
      </c>
      <c r="H1018" s="171" t="s">
        <v>18347</v>
      </c>
      <c r="I1018" s="169"/>
    </row>
    <row r="1019" spans="1:9" x14ac:dyDescent="0.25">
      <c r="A1019" s="138" t="s">
        <v>4807</v>
      </c>
      <c r="B1019" s="138" t="s">
        <v>5835</v>
      </c>
      <c r="C1019" s="138"/>
      <c r="D1019" s="138" t="s">
        <v>4851</v>
      </c>
      <c r="E1019" s="138">
        <v>210305</v>
      </c>
      <c r="F1019" s="139">
        <v>46173</v>
      </c>
      <c r="G1019" s="139"/>
      <c r="H1019" s="140"/>
      <c r="I1019" s="138" t="s">
        <v>4810</v>
      </c>
    </row>
    <row r="1020" spans="1:9" x14ac:dyDescent="0.25">
      <c r="A1020" s="169" t="s">
        <v>4807</v>
      </c>
      <c r="B1020" s="169" t="s">
        <v>17764</v>
      </c>
      <c r="C1020" s="169"/>
      <c r="D1020" s="169" t="s">
        <v>4812</v>
      </c>
      <c r="E1020" s="169">
        <v>210205</v>
      </c>
      <c r="F1020" s="170">
        <v>46142</v>
      </c>
      <c r="G1020" s="170"/>
      <c r="H1020" s="171"/>
      <c r="I1020" s="169" t="s">
        <v>4810</v>
      </c>
    </row>
    <row r="1021" spans="1:9" x14ac:dyDescent="0.25">
      <c r="A1021" s="138" t="s">
        <v>4807</v>
      </c>
      <c r="B1021" s="138" t="s">
        <v>17764</v>
      </c>
      <c r="C1021" s="138"/>
      <c r="D1021" s="138" t="s">
        <v>4165</v>
      </c>
      <c r="E1021" s="138">
        <v>24060401</v>
      </c>
      <c r="F1021" s="139">
        <v>46630</v>
      </c>
      <c r="G1021" s="139"/>
      <c r="H1021" s="140"/>
      <c r="I1021" s="138" t="s">
        <v>4810</v>
      </c>
    </row>
    <row r="1022" spans="1:9" x14ac:dyDescent="0.25">
      <c r="A1022" s="169" t="s">
        <v>4807</v>
      </c>
      <c r="B1022" s="169" t="s">
        <v>5836</v>
      </c>
      <c r="C1022" s="169"/>
      <c r="D1022" s="169" t="s">
        <v>4911</v>
      </c>
      <c r="E1022" s="169">
        <v>230202</v>
      </c>
      <c r="F1022" s="170">
        <v>46142</v>
      </c>
      <c r="G1022" s="170"/>
      <c r="H1022" s="171"/>
      <c r="I1022" s="169" t="s">
        <v>4810</v>
      </c>
    </row>
    <row r="1023" spans="1:9" x14ac:dyDescent="0.25">
      <c r="A1023" s="138" t="s">
        <v>4807</v>
      </c>
      <c r="B1023" s="138" t="s">
        <v>5836</v>
      </c>
      <c r="C1023" s="138"/>
      <c r="D1023" s="138" t="s">
        <v>4882</v>
      </c>
      <c r="E1023" s="138">
        <v>210101</v>
      </c>
      <c r="F1023" s="139">
        <v>46173</v>
      </c>
      <c r="G1023" s="139"/>
      <c r="H1023" s="140"/>
      <c r="I1023" s="138" t="s">
        <v>4810</v>
      </c>
    </row>
    <row r="1024" spans="1:9" x14ac:dyDescent="0.25">
      <c r="A1024" s="169" t="s">
        <v>4857</v>
      </c>
      <c r="B1024" s="169" t="s">
        <v>5837</v>
      </c>
      <c r="C1024" s="169"/>
      <c r="D1024" s="169" t="s">
        <v>5838</v>
      </c>
      <c r="E1024" s="169" t="s">
        <v>5839</v>
      </c>
      <c r="F1024" s="170">
        <v>46617</v>
      </c>
      <c r="G1024" s="170"/>
      <c r="H1024" s="171"/>
      <c r="I1024" s="169"/>
    </row>
    <row r="1025" spans="1:9" x14ac:dyDescent="0.25">
      <c r="A1025" s="169" t="s">
        <v>4807</v>
      </c>
      <c r="B1025" s="169" t="s">
        <v>5840</v>
      </c>
      <c r="C1025" s="169"/>
      <c r="D1025" s="169" t="s">
        <v>4882</v>
      </c>
      <c r="E1025" s="169">
        <v>210101</v>
      </c>
      <c r="F1025" s="170">
        <v>46173</v>
      </c>
      <c r="G1025" s="170"/>
      <c r="H1025" s="171"/>
      <c r="I1025" s="169" t="s">
        <v>4810</v>
      </c>
    </row>
    <row r="1026" spans="1:9" x14ac:dyDescent="0.25">
      <c r="A1026" s="138" t="s">
        <v>4807</v>
      </c>
      <c r="B1026" s="138" t="s">
        <v>5840</v>
      </c>
      <c r="C1026" s="138"/>
      <c r="D1026" s="138" t="s">
        <v>4903</v>
      </c>
      <c r="E1026" s="138">
        <v>240804</v>
      </c>
      <c r="F1026" s="139">
        <v>47422</v>
      </c>
      <c r="G1026" s="139"/>
      <c r="H1026" s="140"/>
      <c r="I1026" s="138" t="s">
        <v>4810</v>
      </c>
    </row>
    <row r="1027" spans="1:9" x14ac:dyDescent="0.25">
      <c r="A1027" s="169" t="s">
        <v>4807</v>
      </c>
      <c r="B1027" s="169" t="s">
        <v>5841</v>
      </c>
      <c r="C1027" s="169"/>
      <c r="D1027" s="169" t="s">
        <v>4878</v>
      </c>
      <c r="E1027" s="169">
        <v>240402</v>
      </c>
      <c r="F1027" s="170">
        <v>46568</v>
      </c>
      <c r="G1027" s="170"/>
      <c r="H1027" s="171"/>
      <c r="I1027" s="169" t="s">
        <v>4810</v>
      </c>
    </row>
    <row r="1028" spans="1:9" x14ac:dyDescent="0.25">
      <c r="A1028" s="169" t="s">
        <v>4826</v>
      </c>
      <c r="B1028" s="169" t="s">
        <v>5842</v>
      </c>
      <c r="C1028" s="169"/>
      <c r="D1028" s="169" t="s">
        <v>4867</v>
      </c>
      <c r="E1028" s="169" t="s">
        <v>18395</v>
      </c>
      <c r="F1028" s="170">
        <v>46271</v>
      </c>
      <c r="G1028" s="170"/>
      <c r="H1028" s="171"/>
      <c r="I1028" s="169"/>
    </row>
    <row r="1029" spans="1:9" x14ac:dyDescent="0.25">
      <c r="A1029" s="138" t="s">
        <v>4807</v>
      </c>
      <c r="B1029" s="138" t="s">
        <v>5842</v>
      </c>
      <c r="C1029" s="138"/>
      <c r="D1029" s="138" t="s">
        <v>5086</v>
      </c>
      <c r="E1029" s="138">
        <v>240403</v>
      </c>
      <c r="F1029" s="139">
        <v>46568</v>
      </c>
      <c r="G1029" s="139"/>
      <c r="H1029" s="140"/>
      <c r="I1029" s="138" t="s">
        <v>4810</v>
      </c>
    </row>
    <row r="1030" spans="1:9" x14ac:dyDescent="0.25">
      <c r="A1030" s="169" t="s">
        <v>4852</v>
      </c>
      <c r="B1030" s="169" t="s">
        <v>5843</v>
      </c>
      <c r="C1030" s="169"/>
      <c r="D1030" s="169" t="s">
        <v>4871</v>
      </c>
      <c r="E1030" s="169" t="s">
        <v>20064</v>
      </c>
      <c r="F1030" s="170">
        <v>45808</v>
      </c>
      <c r="G1030" s="170"/>
      <c r="H1030" s="171"/>
      <c r="I1030" s="169"/>
    </row>
    <row r="1031" spans="1:9" x14ac:dyDescent="0.25">
      <c r="A1031" s="138" t="s">
        <v>4857</v>
      </c>
      <c r="B1031" s="138" t="s">
        <v>5844</v>
      </c>
      <c r="C1031" s="138"/>
      <c r="D1031" s="138" t="s">
        <v>5394</v>
      </c>
      <c r="E1031" s="138" t="s">
        <v>5847</v>
      </c>
      <c r="F1031" s="139">
        <v>46421</v>
      </c>
      <c r="G1031" s="139"/>
      <c r="H1031" s="140"/>
      <c r="I1031" s="138"/>
    </row>
    <row r="1032" spans="1:9" x14ac:dyDescent="0.25">
      <c r="A1032" s="169" t="s">
        <v>4857</v>
      </c>
      <c r="B1032" s="169" t="s">
        <v>5844</v>
      </c>
      <c r="C1032" s="169"/>
      <c r="D1032" s="169" t="s">
        <v>5845</v>
      </c>
      <c r="E1032" s="169" t="s">
        <v>5846</v>
      </c>
      <c r="F1032" s="170">
        <v>46249</v>
      </c>
      <c r="G1032" s="170"/>
      <c r="H1032" s="171"/>
      <c r="I1032" s="169"/>
    </row>
    <row r="1033" spans="1:9" x14ac:dyDescent="0.25">
      <c r="A1033" s="138" t="s">
        <v>4834</v>
      </c>
      <c r="B1033" s="138" t="s">
        <v>5848</v>
      </c>
      <c r="C1033" s="138"/>
      <c r="D1033" s="138" t="s">
        <v>20098</v>
      </c>
      <c r="E1033" s="138" t="s">
        <v>19547</v>
      </c>
      <c r="F1033" s="139">
        <v>46721</v>
      </c>
      <c r="G1033" s="139"/>
      <c r="H1033" s="140" t="s">
        <v>20063</v>
      </c>
      <c r="I1033" s="138" t="s">
        <v>34</v>
      </c>
    </row>
    <row r="1034" spans="1:9" x14ac:dyDescent="0.25">
      <c r="A1034" s="169" t="s">
        <v>4834</v>
      </c>
      <c r="B1034" s="169" t="s">
        <v>5848</v>
      </c>
      <c r="C1034" s="169"/>
      <c r="D1034" s="169" t="s">
        <v>20099</v>
      </c>
      <c r="E1034" s="169" t="s">
        <v>19548</v>
      </c>
      <c r="F1034" s="170">
        <v>46721</v>
      </c>
      <c r="G1034" s="170"/>
      <c r="H1034" s="171" t="s">
        <v>20063</v>
      </c>
      <c r="I1034" s="169" t="s">
        <v>34</v>
      </c>
    </row>
    <row r="1035" spans="1:9" x14ac:dyDescent="0.25">
      <c r="A1035" s="138" t="s">
        <v>4807</v>
      </c>
      <c r="B1035" s="138" t="s">
        <v>5848</v>
      </c>
      <c r="C1035" s="138"/>
      <c r="D1035" s="138" t="s">
        <v>4811</v>
      </c>
      <c r="E1035" s="138">
        <v>211001</v>
      </c>
      <c r="F1035" s="139">
        <v>45688</v>
      </c>
      <c r="G1035" s="139"/>
      <c r="H1035" s="140"/>
      <c r="I1035" s="138" t="s">
        <v>4810</v>
      </c>
    </row>
    <row r="1036" spans="1:9" x14ac:dyDescent="0.25">
      <c r="A1036" s="169" t="s">
        <v>4807</v>
      </c>
      <c r="B1036" s="169" t="s">
        <v>5848</v>
      </c>
      <c r="C1036" s="169"/>
      <c r="D1036" s="169" t="s">
        <v>4822</v>
      </c>
      <c r="E1036" s="169">
        <v>22010601</v>
      </c>
      <c r="F1036" s="170">
        <v>45747</v>
      </c>
      <c r="G1036" s="170"/>
      <c r="H1036" s="171"/>
      <c r="I1036" s="169" t="s">
        <v>4810</v>
      </c>
    </row>
    <row r="1037" spans="1:9" x14ac:dyDescent="0.25">
      <c r="A1037" s="138" t="s">
        <v>4807</v>
      </c>
      <c r="B1037" s="138" t="s">
        <v>5848</v>
      </c>
      <c r="C1037" s="138"/>
      <c r="D1037" s="138" t="s">
        <v>4812</v>
      </c>
      <c r="E1037" s="138">
        <v>23010402</v>
      </c>
      <c r="F1037" s="139">
        <v>46142</v>
      </c>
      <c r="G1037" s="139"/>
      <c r="H1037" s="140"/>
      <c r="I1037" s="138" t="s">
        <v>4810</v>
      </c>
    </row>
    <row r="1038" spans="1:9" x14ac:dyDescent="0.25">
      <c r="A1038" s="169" t="s">
        <v>4807</v>
      </c>
      <c r="B1038" s="169" t="s">
        <v>5848</v>
      </c>
      <c r="C1038" s="169"/>
      <c r="D1038" s="169" t="s">
        <v>4890</v>
      </c>
      <c r="E1038" s="169">
        <v>23010401</v>
      </c>
      <c r="F1038" s="170">
        <v>46873</v>
      </c>
      <c r="G1038" s="170"/>
      <c r="H1038" s="171"/>
      <c r="I1038" s="169" t="s">
        <v>4810</v>
      </c>
    </row>
    <row r="1039" spans="1:9" x14ac:dyDescent="0.25">
      <c r="A1039" s="169" t="s">
        <v>4955</v>
      </c>
      <c r="B1039" s="169" t="s">
        <v>18974</v>
      </c>
      <c r="C1039" s="169"/>
      <c r="D1039" s="169" t="s">
        <v>4957</v>
      </c>
      <c r="E1039" s="169" t="s">
        <v>5849</v>
      </c>
      <c r="F1039" s="170">
        <v>47059</v>
      </c>
      <c r="G1039" s="170"/>
      <c r="H1039" s="171"/>
      <c r="I1039" s="169"/>
    </row>
    <row r="1040" spans="1:9" x14ac:dyDescent="0.25">
      <c r="A1040" s="138" t="s">
        <v>4834</v>
      </c>
      <c r="B1040" s="138" t="s">
        <v>18396</v>
      </c>
      <c r="C1040" s="138"/>
      <c r="D1040" s="138" t="s">
        <v>20110</v>
      </c>
      <c r="E1040" s="138" t="s">
        <v>18950</v>
      </c>
      <c r="F1040" s="139">
        <v>46690</v>
      </c>
      <c r="G1040" s="139"/>
      <c r="H1040" s="140" t="s">
        <v>20063</v>
      </c>
      <c r="I1040" s="138" t="s">
        <v>34</v>
      </c>
    </row>
    <row r="1041" spans="1:9" x14ac:dyDescent="0.25">
      <c r="A1041" s="138" t="s">
        <v>4814</v>
      </c>
      <c r="B1041" s="138" t="s">
        <v>5850</v>
      </c>
      <c r="C1041" s="138"/>
      <c r="D1041" s="138" t="s">
        <v>5429</v>
      </c>
      <c r="E1041" s="138" t="s">
        <v>5851</v>
      </c>
      <c r="F1041" s="139">
        <v>45838</v>
      </c>
      <c r="G1041" s="139"/>
      <c r="H1041" s="140"/>
      <c r="I1041" s="138"/>
    </row>
    <row r="1042" spans="1:9" x14ac:dyDescent="0.25">
      <c r="A1042" s="169" t="s">
        <v>4814</v>
      </c>
      <c r="B1042" s="169" t="s">
        <v>5852</v>
      </c>
      <c r="C1042" s="169"/>
      <c r="D1042" s="169" t="s">
        <v>5853</v>
      </c>
      <c r="E1042" s="169" t="s">
        <v>5854</v>
      </c>
      <c r="F1042" s="170">
        <v>45920</v>
      </c>
      <c r="G1042" s="170"/>
      <c r="H1042" s="171"/>
      <c r="I1042" s="169"/>
    </row>
    <row r="1043" spans="1:9" x14ac:dyDescent="0.25">
      <c r="A1043" s="138" t="s">
        <v>4852</v>
      </c>
      <c r="B1043" s="138" t="s">
        <v>5855</v>
      </c>
      <c r="C1043" s="138"/>
      <c r="D1043" s="138" t="s">
        <v>5533</v>
      </c>
      <c r="E1043" s="138" t="s">
        <v>20152</v>
      </c>
      <c r="F1043" s="139">
        <v>45930</v>
      </c>
      <c r="G1043" s="139"/>
      <c r="H1043" s="140"/>
      <c r="I1043" s="138"/>
    </row>
    <row r="1044" spans="1:9" x14ac:dyDescent="0.25">
      <c r="A1044" s="169" t="s">
        <v>4807</v>
      </c>
      <c r="B1044" s="169" t="s">
        <v>5856</v>
      </c>
      <c r="C1044" s="169"/>
      <c r="D1044" s="169" t="s">
        <v>4880</v>
      </c>
      <c r="E1044" s="169">
        <v>230105</v>
      </c>
      <c r="F1044" s="170">
        <v>46904</v>
      </c>
      <c r="G1044" s="170"/>
      <c r="H1044" s="171"/>
      <c r="I1044" s="169" t="s">
        <v>4810</v>
      </c>
    </row>
    <row r="1045" spans="1:9" x14ac:dyDescent="0.25">
      <c r="A1045" s="138" t="s">
        <v>4814</v>
      </c>
      <c r="B1045" s="138" t="s">
        <v>5857</v>
      </c>
      <c r="C1045" s="138"/>
      <c r="D1045" s="138" t="s">
        <v>5366</v>
      </c>
      <c r="E1045" s="138" t="s">
        <v>17765</v>
      </c>
      <c r="F1045" s="139">
        <v>45791</v>
      </c>
      <c r="G1045" s="139"/>
      <c r="H1045" s="140"/>
      <c r="I1045" s="138"/>
    </row>
    <row r="1046" spans="1:9" x14ac:dyDescent="0.25">
      <c r="A1046" s="169" t="s">
        <v>4814</v>
      </c>
      <c r="B1046" s="169" t="s">
        <v>5857</v>
      </c>
      <c r="C1046" s="169"/>
      <c r="D1046" s="169" t="s">
        <v>5858</v>
      </c>
      <c r="E1046" s="169" t="s">
        <v>5859</v>
      </c>
      <c r="F1046" s="170">
        <v>45885</v>
      </c>
      <c r="G1046" s="170"/>
      <c r="H1046" s="171"/>
      <c r="I1046" s="169"/>
    </row>
    <row r="1047" spans="1:9" x14ac:dyDescent="0.25">
      <c r="A1047" s="169" t="s">
        <v>4807</v>
      </c>
      <c r="B1047" s="169" t="s">
        <v>5860</v>
      </c>
      <c r="C1047" s="169"/>
      <c r="D1047" s="169" t="s">
        <v>4833</v>
      </c>
      <c r="E1047" s="169">
        <v>230504</v>
      </c>
      <c r="F1047" s="170">
        <v>46965</v>
      </c>
      <c r="G1047" s="170"/>
      <c r="H1047" s="171"/>
      <c r="I1047" s="169" t="s">
        <v>4810</v>
      </c>
    </row>
    <row r="1048" spans="1:9" x14ac:dyDescent="0.25">
      <c r="A1048" s="169" t="s">
        <v>4807</v>
      </c>
      <c r="B1048" s="169" t="s">
        <v>17766</v>
      </c>
      <c r="C1048" s="169"/>
      <c r="D1048" s="169" t="s">
        <v>4927</v>
      </c>
      <c r="E1048" s="169">
        <v>240601</v>
      </c>
      <c r="F1048" s="170">
        <v>47361</v>
      </c>
      <c r="G1048" s="170"/>
      <c r="H1048" s="171"/>
      <c r="I1048" s="169" t="s">
        <v>4810</v>
      </c>
    </row>
    <row r="1049" spans="1:9" x14ac:dyDescent="0.25">
      <c r="A1049" s="169" t="s">
        <v>4826</v>
      </c>
      <c r="B1049" s="169" t="s">
        <v>5861</v>
      </c>
      <c r="C1049" s="169"/>
      <c r="D1049" s="169" t="s">
        <v>4838</v>
      </c>
      <c r="E1049" s="169" t="s">
        <v>16967</v>
      </c>
      <c r="F1049" s="170">
        <v>46232</v>
      </c>
      <c r="G1049" s="170"/>
      <c r="H1049" s="171"/>
      <c r="I1049" s="169"/>
    </row>
    <row r="1050" spans="1:9" x14ac:dyDescent="0.25">
      <c r="A1050" s="138" t="s">
        <v>4868</v>
      </c>
      <c r="B1050" s="138" t="s">
        <v>5862</v>
      </c>
      <c r="C1050" s="138"/>
      <c r="D1050" s="138" t="s">
        <v>5118</v>
      </c>
      <c r="E1050" s="138" t="s">
        <v>5863</v>
      </c>
      <c r="F1050" s="139">
        <v>45777</v>
      </c>
      <c r="G1050" s="139">
        <v>46142</v>
      </c>
      <c r="H1050" s="140" t="s">
        <v>18347</v>
      </c>
      <c r="I1050" s="138"/>
    </row>
    <row r="1051" spans="1:9" x14ac:dyDescent="0.25">
      <c r="A1051" s="169" t="s">
        <v>4857</v>
      </c>
      <c r="B1051" s="169" t="s">
        <v>5864</v>
      </c>
      <c r="C1051" s="169"/>
      <c r="D1051" s="169" t="s">
        <v>5865</v>
      </c>
      <c r="E1051" s="169" t="s">
        <v>5866</v>
      </c>
      <c r="F1051" s="170">
        <v>46607</v>
      </c>
      <c r="G1051" s="170"/>
      <c r="H1051" s="171"/>
      <c r="I1051" s="169"/>
    </row>
    <row r="1052" spans="1:9" x14ac:dyDescent="0.25">
      <c r="A1052" s="138" t="s">
        <v>4807</v>
      </c>
      <c r="B1052" s="138" t="s">
        <v>5867</v>
      </c>
      <c r="C1052" s="138"/>
      <c r="D1052" s="138" t="s">
        <v>5783</v>
      </c>
      <c r="E1052" s="138">
        <v>24020201</v>
      </c>
      <c r="F1052" s="139">
        <v>47238</v>
      </c>
      <c r="G1052" s="139"/>
      <c r="H1052" s="140"/>
      <c r="I1052" s="138" t="s">
        <v>4810</v>
      </c>
    </row>
    <row r="1053" spans="1:9" x14ac:dyDescent="0.25">
      <c r="A1053" s="138" t="s">
        <v>4807</v>
      </c>
      <c r="B1053" s="138" t="s">
        <v>5868</v>
      </c>
      <c r="C1053" s="138"/>
      <c r="D1053" s="138" t="s">
        <v>4831</v>
      </c>
      <c r="E1053" s="138">
        <v>231104</v>
      </c>
      <c r="F1053" s="139">
        <v>46418</v>
      </c>
      <c r="G1053" s="139"/>
      <c r="H1053" s="140"/>
      <c r="I1053" s="138" t="s">
        <v>4810</v>
      </c>
    </row>
    <row r="1054" spans="1:9" x14ac:dyDescent="0.25">
      <c r="A1054" s="169" t="s">
        <v>4834</v>
      </c>
      <c r="B1054" s="169" t="s">
        <v>5869</v>
      </c>
      <c r="C1054" s="169"/>
      <c r="D1054" s="169" t="s">
        <v>20168</v>
      </c>
      <c r="E1054" s="169" t="s">
        <v>5672</v>
      </c>
      <c r="F1054" s="170">
        <v>46568</v>
      </c>
      <c r="G1054" s="170"/>
      <c r="H1054" s="171" t="s">
        <v>20063</v>
      </c>
      <c r="I1054" s="169" t="s">
        <v>42</v>
      </c>
    </row>
    <row r="1055" spans="1:9" x14ac:dyDescent="0.25">
      <c r="A1055" s="138" t="s">
        <v>4834</v>
      </c>
      <c r="B1055" s="138" t="s">
        <v>5869</v>
      </c>
      <c r="C1055" s="138"/>
      <c r="D1055" s="138" t="s">
        <v>20179</v>
      </c>
      <c r="E1055" s="138" t="s">
        <v>5870</v>
      </c>
      <c r="F1055" s="139">
        <v>45991</v>
      </c>
      <c r="G1055" s="139"/>
      <c r="H1055" s="140" t="s">
        <v>20063</v>
      </c>
      <c r="I1055" s="138" t="s">
        <v>42</v>
      </c>
    </row>
    <row r="1056" spans="1:9" ht="31.5" x14ac:dyDescent="0.25">
      <c r="A1056" s="169" t="s">
        <v>4834</v>
      </c>
      <c r="B1056" s="169" t="s">
        <v>5869</v>
      </c>
      <c r="C1056" s="169"/>
      <c r="D1056" s="169" t="s">
        <v>20066</v>
      </c>
      <c r="E1056" s="169" t="s">
        <v>4916</v>
      </c>
      <c r="F1056" s="170">
        <v>45991</v>
      </c>
      <c r="G1056" s="170"/>
      <c r="H1056" s="171" t="s">
        <v>20180</v>
      </c>
      <c r="I1056" s="169" t="s">
        <v>42</v>
      </c>
    </row>
    <row r="1057" spans="1:9" x14ac:dyDescent="0.25">
      <c r="A1057" s="138" t="s">
        <v>4852</v>
      </c>
      <c r="B1057" s="138" t="s">
        <v>5871</v>
      </c>
      <c r="C1057" s="138"/>
      <c r="D1057" s="138" t="s">
        <v>5873</v>
      </c>
      <c r="E1057" s="138" t="s">
        <v>20181</v>
      </c>
      <c r="F1057" s="139">
        <v>45747</v>
      </c>
      <c r="G1057" s="139"/>
      <c r="H1057" s="140"/>
      <c r="I1057" s="138"/>
    </row>
    <row r="1058" spans="1:9" x14ac:dyDescent="0.25">
      <c r="A1058" s="169" t="s">
        <v>4852</v>
      </c>
      <c r="B1058" s="169" t="s">
        <v>5871</v>
      </c>
      <c r="C1058" s="169"/>
      <c r="D1058" s="169" t="s">
        <v>5671</v>
      </c>
      <c r="E1058" s="169" t="s">
        <v>20166</v>
      </c>
      <c r="F1058" s="170">
        <v>45808</v>
      </c>
      <c r="G1058" s="170"/>
      <c r="H1058" s="171"/>
      <c r="I1058" s="169"/>
    </row>
    <row r="1059" spans="1:9" x14ac:dyDescent="0.25">
      <c r="A1059" s="138" t="s">
        <v>4852</v>
      </c>
      <c r="B1059" s="138" t="s">
        <v>5871</v>
      </c>
      <c r="C1059" s="138"/>
      <c r="D1059" s="138" t="s">
        <v>16958</v>
      </c>
      <c r="E1059" s="138" t="s">
        <v>20167</v>
      </c>
      <c r="F1059" s="139">
        <v>45838</v>
      </c>
      <c r="G1059" s="139"/>
      <c r="H1059" s="140"/>
      <c r="I1059" s="138"/>
    </row>
    <row r="1060" spans="1:9" x14ac:dyDescent="0.25">
      <c r="A1060" s="169" t="s">
        <v>4852</v>
      </c>
      <c r="B1060" s="169" t="s">
        <v>5871</v>
      </c>
      <c r="C1060" s="169"/>
      <c r="D1060" s="169" t="s">
        <v>5533</v>
      </c>
      <c r="E1060" s="169" t="s">
        <v>20152</v>
      </c>
      <c r="F1060" s="170">
        <v>45930</v>
      </c>
      <c r="G1060" s="170"/>
      <c r="H1060" s="171"/>
      <c r="I1060" s="169"/>
    </row>
    <row r="1061" spans="1:9" x14ac:dyDescent="0.25">
      <c r="A1061" s="138" t="s">
        <v>4852</v>
      </c>
      <c r="B1061" s="138" t="s">
        <v>5871</v>
      </c>
      <c r="C1061" s="138"/>
      <c r="D1061" s="138" t="s">
        <v>5872</v>
      </c>
      <c r="E1061" s="138" t="s">
        <v>20182</v>
      </c>
      <c r="F1061" s="139">
        <v>46053</v>
      </c>
      <c r="G1061" s="139"/>
      <c r="H1061" s="140"/>
      <c r="I1061" s="138"/>
    </row>
    <row r="1062" spans="1:9" x14ac:dyDescent="0.25">
      <c r="A1062" s="138" t="s">
        <v>4807</v>
      </c>
      <c r="B1062" s="138" t="s">
        <v>16968</v>
      </c>
      <c r="C1062" s="138"/>
      <c r="D1062" s="138" t="s">
        <v>5679</v>
      </c>
      <c r="E1062" s="138">
        <v>240505</v>
      </c>
      <c r="F1062" s="139">
        <v>46599</v>
      </c>
      <c r="G1062" s="139"/>
      <c r="H1062" s="140"/>
      <c r="I1062" s="138" t="s">
        <v>4810</v>
      </c>
    </row>
    <row r="1063" spans="1:9" x14ac:dyDescent="0.25">
      <c r="A1063" s="138" t="s">
        <v>4955</v>
      </c>
      <c r="B1063" s="138" t="s">
        <v>5874</v>
      </c>
      <c r="C1063" s="138"/>
      <c r="D1063" s="138" t="s">
        <v>4957</v>
      </c>
      <c r="E1063" s="138" t="s">
        <v>5875</v>
      </c>
      <c r="F1063" s="139">
        <v>47059</v>
      </c>
      <c r="G1063" s="139"/>
      <c r="H1063" s="140"/>
      <c r="I1063" s="138"/>
    </row>
    <row r="1064" spans="1:9" x14ac:dyDescent="0.25">
      <c r="A1064" s="138" t="s">
        <v>4834</v>
      </c>
      <c r="B1064" s="138" t="s">
        <v>5876</v>
      </c>
      <c r="C1064" s="138"/>
      <c r="D1064" s="138" t="s">
        <v>20070</v>
      </c>
      <c r="E1064" s="138" t="s">
        <v>4930</v>
      </c>
      <c r="F1064" s="139">
        <v>46477</v>
      </c>
      <c r="G1064" s="139"/>
      <c r="H1064" s="140" t="s">
        <v>20063</v>
      </c>
      <c r="I1064" s="138" t="s">
        <v>42</v>
      </c>
    </row>
    <row r="1065" spans="1:9" x14ac:dyDescent="0.25">
      <c r="A1065" s="169" t="s">
        <v>4826</v>
      </c>
      <c r="B1065" s="169" t="s">
        <v>18397</v>
      </c>
      <c r="C1065" s="169"/>
      <c r="D1065" s="169" t="s">
        <v>4867</v>
      </c>
      <c r="E1065" s="169" t="s">
        <v>18398</v>
      </c>
      <c r="F1065" s="170">
        <v>46271</v>
      </c>
      <c r="G1065" s="170"/>
      <c r="H1065" s="171"/>
      <c r="I1065" s="169"/>
    </row>
    <row r="1066" spans="1:9" x14ac:dyDescent="0.25">
      <c r="A1066" s="138" t="s">
        <v>4807</v>
      </c>
      <c r="B1066" s="138" t="s">
        <v>5877</v>
      </c>
      <c r="C1066" s="138"/>
      <c r="D1066" s="138" t="s">
        <v>4878</v>
      </c>
      <c r="E1066" s="138">
        <v>240402</v>
      </c>
      <c r="F1066" s="139">
        <v>46568</v>
      </c>
      <c r="G1066" s="139"/>
      <c r="H1066" s="140"/>
      <c r="I1066" s="138" t="s">
        <v>4810</v>
      </c>
    </row>
    <row r="1067" spans="1:9" x14ac:dyDescent="0.25">
      <c r="A1067" s="169" t="s">
        <v>4807</v>
      </c>
      <c r="B1067" s="169" t="s">
        <v>5877</v>
      </c>
      <c r="C1067" s="169"/>
      <c r="D1067" s="169" t="s">
        <v>5086</v>
      </c>
      <c r="E1067" s="169">
        <v>240403</v>
      </c>
      <c r="F1067" s="170">
        <v>46568</v>
      </c>
      <c r="G1067" s="170"/>
      <c r="H1067" s="171"/>
      <c r="I1067" s="169" t="s">
        <v>4810</v>
      </c>
    </row>
    <row r="1068" spans="1:9" x14ac:dyDescent="0.25">
      <c r="A1068" s="138" t="s">
        <v>4807</v>
      </c>
      <c r="B1068" s="138" t="s">
        <v>5877</v>
      </c>
      <c r="C1068" s="138"/>
      <c r="D1068" s="138" t="s">
        <v>8412</v>
      </c>
      <c r="E1068" s="138">
        <v>240506</v>
      </c>
      <c r="F1068" s="139">
        <v>46599</v>
      </c>
      <c r="G1068" s="139"/>
      <c r="H1068" s="140"/>
      <c r="I1068" s="138" t="s">
        <v>4810</v>
      </c>
    </row>
    <row r="1069" spans="1:9" x14ac:dyDescent="0.25">
      <c r="A1069" s="169" t="s">
        <v>4857</v>
      </c>
      <c r="B1069" s="169" t="s">
        <v>5878</v>
      </c>
      <c r="C1069" s="169"/>
      <c r="D1069" s="169" t="s">
        <v>5879</v>
      </c>
      <c r="E1069" s="169" t="s">
        <v>5880</v>
      </c>
      <c r="F1069" s="170">
        <v>46235</v>
      </c>
      <c r="G1069" s="170"/>
      <c r="H1069" s="171"/>
      <c r="I1069" s="169"/>
    </row>
    <row r="1070" spans="1:9" x14ac:dyDescent="0.25">
      <c r="A1070" s="138" t="s">
        <v>4834</v>
      </c>
      <c r="B1070" s="138" t="s">
        <v>18399</v>
      </c>
      <c r="C1070" s="138"/>
      <c r="D1070" s="138" t="s">
        <v>20110</v>
      </c>
      <c r="E1070" s="138" t="s">
        <v>18950</v>
      </c>
      <c r="F1070" s="139">
        <v>46690</v>
      </c>
      <c r="G1070" s="139"/>
      <c r="H1070" s="140" t="s">
        <v>20063</v>
      </c>
      <c r="I1070" s="138" t="s">
        <v>34</v>
      </c>
    </row>
    <row r="1071" spans="1:9" x14ac:dyDescent="0.25">
      <c r="A1071" s="169" t="s">
        <v>4826</v>
      </c>
      <c r="B1071" s="169" t="s">
        <v>18400</v>
      </c>
      <c r="C1071" s="169"/>
      <c r="D1071" s="169" t="s">
        <v>4867</v>
      </c>
      <c r="E1071" s="169" t="s">
        <v>18401</v>
      </c>
      <c r="F1071" s="170">
        <v>46274</v>
      </c>
      <c r="G1071" s="170"/>
      <c r="H1071" s="171"/>
      <c r="I1071" s="169"/>
    </row>
    <row r="1072" spans="1:9" x14ac:dyDescent="0.25">
      <c r="A1072" s="169" t="s">
        <v>4852</v>
      </c>
      <c r="B1072" s="169" t="s">
        <v>18975</v>
      </c>
      <c r="C1072" s="169"/>
      <c r="D1072" s="169" t="s">
        <v>5193</v>
      </c>
      <c r="E1072" s="169" t="s">
        <v>20109</v>
      </c>
      <c r="F1072" s="170">
        <v>45869</v>
      </c>
      <c r="G1072" s="170"/>
      <c r="H1072" s="171"/>
      <c r="I1072" s="169"/>
    </row>
    <row r="1073" spans="1:9" x14ac:dyDescent="0.25">
      <c r="A1073" s="138" t="s">
        <v>4857</v>
      </c>
      <c r="B1073" s="138" t="s">
        <v>5881</v>
      </c>
      <c r="C1073" s="138"/>
      <c r="D1073" s="138" t="s">
        <v>5884</v>
      </c>
      <c r="E1073" s="138" t="s">
        <v>5885</v>
      </c>
      <c r="F1073" s="139">
        <v>46168</v>
      </c>
      <c r="G1073" s="139"/>
      <c r="H1073" s="140"/>
      <c r="I1073" s="138"/>
    </row>
    <row r="1074" spans="1:9" x14ac:dyDescent="0.25">
      <c r="A1074" s="169" t="s">
        <v>4857</v>
      </c>
      <c r="B1074" s="169" t="s">
        <v>5881</v>
      </c>
      <c r="C1074" s="169"/>
      <c r="D1074" s="169" t="s">
        <v>5882</v>
      </c>
      <c r="E1074" s="169" t="s">
        <v>5883</v>
      </c>
      <c r="F1074" s="170">
        <v>46168</v>
      </c>
      <c r="G1074" s="170"/>
      <c r="H1074" s="171"/>
      <c r="I1074" s="169"/>
    </row>
    <row r="1075" spans="1:9" x14ac:dyDescent="0.25">
      <c r="A1075" s="138" t="s">
        <v>4868</v>
      </c>
      <c r="B1075" s="138" t="s">
        <v>5886</v>
      </c>
      <c r="C1075" s="138"/>
      <c r="D1075" s="138" t="s">
        <v>5887</v>
      </c>
      <c r="E1075" s="138" t="s">
        <v>5888</v>
      </c>
      <c r="F1075" s="139">
        <v>46112</v>
      </c>
      <c r="G1075" s="139">
        <v>46477</v>
      </c>
      <c r="H1075" s="140" t="s">
        <v>18356</v>
      </c>
      <c r="I1075" s="138"/>
    </row>
    <row r="1076" spans="1:9" x14ac:dyDescent="0.25">
      <c r="A1076" s="169" t="s">
        <v>4807</v>
      </c>
      <c r="B1076" s="169" t="s">
        <v>5889</v>
      </c>
      <c r="C1076" s="169"/>
      <c r="D1076" s="169" t="s">
        <v>4903</v>
      </c>
      <c r="E1076" s="169">
        <v>240804</v>
      </c>
      <c r="F1076" s="170">
        <v>47422</v>
      </c>
      <c r="G1076" s="170"/>
      <c r="H1076" s="171"/>
      <c r="I1076" s="169" t="s">
        <v>4810</v>
      </c>
    </row>
    <row r="1077" spans="1:9" x14ac:dyDescent="0.25">
      <c r="A1077" s="138" t="s">
        <v>4857</v>
      </c>
      <c r="B1077" s="138" t="s">
        <v>5890</v>
      </c>
      <c r="C1077" s="138"/>
      <c r="D1077" s="138" t="s">
        <v>16969</v>
      </c>
      <c r="E1077" s="138" t="s">
        <v>16970</v>
      </c>
      <c r="F1077" s="139">
        <v>46881</v>
      </c>
      <c r="G1077" s="139"/>
      <c r="H1077" s="140"/>
      <c r="I1077" s="138"/>
    </row>
    <row r="1078" spans="1:9" x14ac:dyDescent="0.25">
      <c r="A1078" s="169" t="s">
        <v>4852</v>
      </c>
      <c r="B1078" s="169" t="s">
        <v>5891</v>
      </c>
      <c r="C1078" s="169"/>
      <c r="D1078" s="169" t="s">
        <v>5892</v>
      </c>
      <c r="E1078" s="169" t="s">
        <v>20183</v>
      </c>
      <c r="F1078" s="170">
        <v>45838</v>
      </c>
      <c r="G1078" s="170"/>
      <c r="H1078" s="171"/>
      <c r="I1078" s="169"/>
    </row>
    <row r="1079" spans="1:9" x14ac:dyDescent="0.25">
      <c r="A1079" s="138" t="s">
        <v>4826</v>
      </c>
      <c r="B1079" s="138" t="s">
        <v>5893</v>
      </c>
      <c r="C1079" s="138"/>
      <c r="D1079" s="138" t="s">
        <v>5676</v>
      </c>
      <c r="E1079" s="138" t="s">
        <v>5896</v>
      </c>
      <c r="F1079" s="139">
        <v>46119</v>
      </c>
      <c r="G1079" s="139"/>
      <c r="H1079" s="140"/>
      <c r="I1079" s="138"/>
    </row>
    <row r="1080" spans="1:9" x14ac:dyDescent="0.25">
      <c r="A1080" s="169" t="s">
        <v>4826</v>
      </c>
      <c r="B1080" s="169" t="s">
        <v>5893</v>
      </c>
      <c r="C1080" s="169"/>
      <c r="D1080" s="169" t="s">
        <v>4873</v>
      </c>
      <c r="E1080" s="169" t="s">
        <v>5897</v>
      </c>
      <c r="F1080" s="170">
        <v>46244</v>
      </c>
      <c r="G1080" s="170"/>
      <c r="H1080" s="171"/>
      <c r="I1080" s="169"/>
    </row>
    <row r="1081" spans="1:9" x14ac:dyDescent="0.25">
      <c r="A1081" s="169" t="s">
        <v>4868</v>
      </c>
      <c r="B1081" s="169" t="s">
        <v>5893</v>
      </c>
      <c r="C1081" s="169"/>
      <c r="D1081" s="169" t="s">
        <v>5632</v>
      </c>
      <c r="E1081" s="169" t="s">
        <v>5894</v>
      </c>
      <c r="F1081" s="170">
        <v>45869</v>
      </c>
      <c r="G1081" s="170">
        <v>46234</v>
      </c>
      <c r="H1081" s="171" t="s">
        <v>18356</v>
      </c>
      <c r="I1081" s="169"/>
    </row>
    <row r="1082" spans="1:9" x14ac:dyDescent="0.25">
      <c r="A1082" s="138" t="s">
        <v>4826</v>
      </c>
      <c r="B1082" s="138" t="s">
        <v>19586</v>
      </c>
      <c r="C1082" s="138"/>
      <c r="D1082" s="138" t="s">
        <v>4869</v>
      </c>
      <c r="E1082" s="138" t="s">
        <v>5895</v>
      </c>
      <c r="F1082" s="139">
        <v>45769</v>
      </c>
      <c r="G1082" s="139"/>
      <c r="H1082" s="140"/>
      <c r="I1082" s="138"/>
    </row>
    <row r="1083" spans="1:9" x14ac:dyDescent="0.25">
      <c r="A1083" s="169" t="s">
        <v>4868</v>
      </c>
      <c r="B1083" s="169" t="s">
        <v>5898</v>
      </c>
      <c r="C1083" s="169"/>
      <c r="D1083" s="169" t="s">
        <v>5899</v>
      </c>
      <c r="E1083" s="169" t="s">
        <v>5900</v>
      </c>
      <c r="F1083" s="170">
        <v>46142</v>
      </c>
      <c r="G1083" s="170">
        <v>46873</v>
      </c>
      <c r="H1083" s="171" t="s">
        <v>18347</v>
      </c>
      <c r="I1083" s="169"/>
    </row>
    <row r="1084" spans="1:9" x14ac:dyDescent="0.25">
      <c r="A1084" s="138" t="s">
        <v>4834</v>
      </c>
      <c r="B1084" s="138" t="s">
        <v>5901</v>
      </c>
      <c r="C1084" s="138"/>
      <c r="D1084" s="138" t="s">
        <v>20175</v>
      </c>
      <c r="E1084" s="138" t="s">
        <v>5785</v>
      </c>
      <c r="F1084" s="139">
        <v>46477</v>
      </c>
      <c r="G1084" s="139"/>
      <c r="H1084" s="140" t="s">
        <v>20063</v>
      </c>
      <c r="I1084" s="138" t="s">
        <v>42</v>
      </c>
    </row>
    <row r="1085" spans="1:9" x14ac:dyDescent="0.25">
      <c r="A1085" s="169" t="s">
        <v>4807</v>
      </c>
      <c r="B1085" s="169" t="s">
        <v>5902</v>
      </c>
      <c r="C1085" s="169"/>
      <c r="D1085" s="169" t="s">
        <v>5903</v>
      </c>
      <c r="E1085" s="169">
        <v>24020202</v>
      </c>
      <c r="F1085" s="170">
        <v>46142</v>
      </c>
      <c r="G1085" s="170"/>
      <c r="H1085" s="171"/>
      <c r="I1085" s="169" t="s">
        <v>4810</v>
      </c>
    </row>
    <row r="1086" spans="1:9" x14ac:dyDescent="0.25">
      <c r="A1086" s="138" t="s">
        <v>4807</v>
      </c>
      <c r="B1086" s="138" t="s">
        <v>5902</v>
      </c>
      <c r="C1086" s="138"/>
      <c r="D1086" s="138" t="s">
        <v>5783</v>
      </c>
      <c r="E1086" s="138">
        <v>24020201</v>
      </c>
      <c r="F1086" s="139">
        <v>47238</v>
      </c>
      <c r="G1086" s="139"/>
      <c r="H1086" s="140"/>
      <c r="I1086" s="138" t="s">
        <v>4810</v>
      </c>
    </row>
    <row r="1087" spans="1:9" x14ac:dyDescent="0.25">
      <c r="A1087" s="169" t="s">
        <v>4807</v>
      </c>
      <c r="B1087" s="169" t="s">
        <v>5902</v>
      </c>
      <c r="C1087" s="169"/>
      <c r="D1087" s="169" t="s">
        <v>5782</v>
      </c>
      <c r="E1087" s="169">
        <v>230902</v>
      </c>
      <c r="F1087" s="170">
        <v>45991</v>
      </c>
      <c r="G1087" s="170"/>
      <c r="H1087" s="171"/>
      <c r="I1087" s="169" t="s">
        <v>4810</v>
      </c>
    </row>
    <row r="1088" spans="1:9" x14ac:dyDescent="0.25">
      <c r="A1088" s="138" t="s">
        <v>4834</v>
      </c>
      <c r="B1088" s="138" t="s">
        <v>20184</v>
      </c>
      <c r="C1088" s="138"/>
      <c r="D1088" s="138" t="s">
        <v>20098</v>
      </c>
      <c r="E1088" s="138" t="s">
        <v>19547</v>
      </c>
      <c r="F1088" s="139">
        <v>46721</v>
      </c>
      <c r="G1088" s="139"/>
      <c r="H1088" s="140" t="s">
        <v>20185</v>
      </c>
      <c r="I1088" s="138" t="s">
        <v>34</v>
      </c>
    </row>
    <row r="1089" spans="1:9" x14ac:dyDescent="0.25">
      <c r="A1089" s="138" t="s">
        <v>4834</v>
      </c>
      <c r="B1089" s="138" t="s">
        <v>5904</v>
      </c>
      <c r="C1089" s="138"/>
      <c r="D1089" s="138" t="s">
        <v>20062</v>
      </c>
      <c r="E1089" s="138" t="s">
        <v>4849</v>
      </c>
      <c r="F1089" s="139">
        <v>45991</v>
      </c>
      <c r="G1089" s="139"/>
      <c r="H1089" s="140" t="s">
        <v>20063</v>
      </c>
      <c r="I1089" s="138" t="s">
        <v>34</v>
      </c>
    </row>
    <row r="1090" spans="1:9" x14ac:dyDescent="0.25">
      <c r="A1090" s="169" t="s">
        <v>4814</v>
      </c>
      <c r="B1090" s="169" t="s">
        <v>5904</v>
      </c>
      <c r="C1090" s="169"/>
      <c r="D1090" s="169" t="s">
        <v>17713</v>
      </c>
      <c r="E1090" s="169" t="s">
        <v>5905</v>
      </c>
      <c r="F1090" s="170">
        <v>45763</v>
      </c>
      <c r="G1090" s="170"/>
      <c r="H1090" s="171"/>
      <c r="I1090" s="169"/>
    </row>
    <row r="1091" spans="1:9" x14ac:dyDescent="0.25">
      <c r="A1091" s="138" t="s">
        <v>4842</v>
      </c>
      <c r="B1091" s="138" t="s">
        <v>5906</v>
      </c>
      <c r="C1091" s="138"/>
      <c r="D1091" s="138" t="s">
        <v>4844</v>
      </c>
      <c r="E1091" s="138" t="s">
        <v>4845</v>
      </c>
      <c r="F1091" s="139">
        <v>45900</v>
      </c>
      <c r="G1091" s="139"/>
      <c r="H1091" s="140"/>
      <c r="I1091" s="138"/>
    </row>
    <row r="1092" spans="1:9" x14ac:dyDescent="0.25">
      <c r="A1092" s="169" t="s">
        <v>4834</v>
      </c>
      <c r="B1092" s="169" t="s">
        <v>5907</v>
      </c>
      <c r="C1092" s="169"/>
      <c r="D1092" s="169" t="s">
        <v>20121</v>
      </c>
      <c r="E1092" s="169" t="s">
        <v>5272</v>
      </c>
      <c r="F1092" s="170">
        <v>46538</v>
      </c>
      <c r="G1092" s="170"/>
      <c r="H1092" s="171" t="s">
        <v>20063</v>
      </c>
      <c r="I1092" s="169" t="s">
        <v>34</v>
      </c>
    </row>
    <row r="1093" spans="1:9" x14ac:dyDescent="0.25">
      <c r="A1093" s="169" t="s">
        <v>4807</v>
      </c>
      <c r="B1093" s="169" t="s">
        <v>5908</v>
      </c>
      <c r="C1093" s="169"/>
      <c r="D1093" s="169" t="s">
        <v>4946</v>
      </c>
      <c r="E1093" s="169">
        <v>230203</v>
      </c>
      <c r="F1093" s="170">
        <v>46142</v>
      </c>
      <c r="G1093" s="170"/>
      <c r="H1093" s="171"/>
      <c r="I1093" s="169" t="s">
        <v>4810</v>
      </c>
    </row>
    <row r="1094" spans="1:9" x14ac:dyDescent="0.25">
      <c r="A1094" s="138" t="s">
        <v>4807</v>
      </c>
      <c r="B1094" s="138" t="s">
        <v>5908</v>
      </c>
      <c r="C1094" s="138"/>
      <c r="D1094" s="138" t="s">
        <v>4880</v>
      </c>
      <c r="E1094" s="138">
        <v>230105</v>
      </c>
      <c r="F1094" s="139">
        <v>46904</v>
      </c>
      <c r="G1094" s="139"/>
      <c r="H1094" s="140"/>
      <c r="I1094" s="138" t="s">
        <v>4810</v>
      </c>
    </row>
    <row r="1095" spans="1:9" x14ac:dyDescent="0.25">
      <c r="A1095" s="169" t="s">
        <v>4834</v>
      </c>
      <c r="B1095" s="169" t="s">
        <v>5909</v>
      </c>
      <c r="C1095" s="169"/>
      <c r="D1095" s="169" t="s">
        <v>20121</v>
      </c>
      <c r="E1095" s="169" t="s">
        <v>5272</v>
      </c>
      <c r="F1095" s="170">
        <v>46538</v>
      </c>
      <c r="G1095" s="170"/>
      <c r="H1095" s="171" t="s">
        <v>20186</v>
      </c>
      <c r="I1095" s="169" t="s">
        <v>34</v>
      </c>
    </row>
    <row r="1096" spans="1:9" x14ac:dyDescent="0.25">
      <c r="A1096" s="169" t="s">
        <v>4834</v>
      </c>
      <c r="B1096" s="169" t="s">
        <v>5910</v>
      </c>
      <c r="C1096" s="169"/>
      <c r="D1096" s="169" t="s">
        <v>20116</v>
      </c>
      <c r="E1096" s="169" t="s">
        <v>5236</v>
      </c>
      <c r="F1096" s="170">
        <v>45747</v>
      </c>
      <c r="G1096" s="170"/>
      <c r="H1096" s="171" t="s">
        <v>20063</v>
      </c>
      <c r="I1096" s="169" t="s">
        <v>34</v>
      </c>
    </row>
    <row r="1097" spans="1:9" x14ac:dyDescent="0.25">
      <c r="A1097" s="138" t="s">
        <v>4834</v>
      </c>
      <c r="B1097" s="138" t="s">
        <v>5910</v>
      </c>
      <c r="C1097" s="138"/>
      <c r="D1097" s="138" t="s">
        <v>20105</v>
      </c>
      <c r="E1097" s="138" t="s">
        <v>5154</v>
      </c>
      <c r="F1097" s="139">
        <v>45808</v>
      </c>
      <c r="G1097" s="139"/>
      <c r="H1097" s="140" t="s">
        <v>20063</v>
      </c>
      <c r="I1097" s="138" t="s">
        <v>34</v>
      </c>
    </row>
    <row r="1098" spans="1:9" x14ac:dyDescent="0.25">
      <c r="A1098" s="169" t="s">
        <v>4857</v>
      </c>
      <c r="B1098" s="169" t="s">
        <v>5911</v>
      </c>
      <c r="C1098" s="169"/>
      <c r="D1098" s="169" t="s">
        <v>5912</v>
      </c>
      <c r="E1098" s="169" t="s">
        <v>5913</v>
      </c>
      <c r="F1098" s="170">
        <v>46030</v>
      </c>
      <c r="G1098" s="170"/>
      <c r="H1098" s="171"/>
      <c r="I1098" s="169"/>
    </row>
    <row r="1099" spans="1:9" x14ac:dyDescent="0.25">
      <c r="A1099" s="138" t="s">
        <v>4826</v>
      </c>
      <c r="B1099" s="138" t="s">
        <v>5914</v>
      </c>
      <c r="C1099" s="138"/>
      <c r="D1099" s="138" t="s">
        <v>4867</v>
      </c>
      <c r="E1099" s="138" t="s">
        <v>17767</v>
      </c>
      <c r="F1099" s="139">
        <v>46240</v>
      </c>
      <c r="G1099" s="139"/>
      <c r="H1099" s="140"/>
      <c r="I1099" s="138"/>
    </row>
    <row r="1100" spans="1:9" x14ac:dyDescent="0.25">
      <c r="A1100" s="138" t="s">
        <v>4826</v>
      </c>
      <c r="B1100" s="138" t="s">
        <v>18402</v>
      </c>
      <c r="C1100" s="138"/>
      <c r="D1100" s="138" t="s">
        <v>4867</v>
      </c>
      <c r="E1100" s="138" t="s">
        <v>18403</v>
      </c>
      <c r="F1100" s="139">
        <v>46295</v>
      </c>
      <c r="G1100" s="139"/>
      <c r="H1100" s="140"/>
      <c r="I1100" s="138"/>
    </row>
    <row r="1101" spans="1:9" x14ac:dyDescent="0.25">
      <c r="A1101" s="138" t="s">
        <v>4807</v>
      </c>
      <c r="B1101" s="138" t="s">
        <v>5915</v>
      </c>
      <c r="C1101" s="138"/>
      <c r="D1101" s="138" t="s">
        <v>4813</v>
      </c>
      <c r="E1101" s="138">
        <v>22100201</v>
      </c>
      <c r="F1101" s="139">
        <v>46053</v>
      </c>
      <c r="G1101" s="139"/>
      <c r="H1101" s="140"/>
      <c r="I1101" s="138" t="s">
        <v>4810</v>
      </c>
    </row>
    <row r="1102" spans="1:9" x14ac:dyDescent="0.25">
      <c r="A1102" s="169" t="s">
        <v>4807</v>
      </c>
      <c r="B1102" s="169" t="s">
        <v>5915</v>
      </c>
      <c r="C1102" s="169"/>
      <c r="D1102" s="169" t="s">
        <v>4988</v>
      </c>
      <c r="E1102" s="169">
        <v>22100202</v>
      </c>
      <c r="F1102" s="170">
        <v>46053</v>
      </c>
      <c r="G1102" s="170"/>
      <c r="H1102" s="171"/>
      <c r="I1102" s="169" t="s">
        <v>4810</v>
      </c>
    </row>
    <row r="1103" spans="1:9" x14ac:dyDescent="0.25">
      <c r="A1103" s="138" t="s">
        <v>4807</v>
      </c>
      <c r="B1103" s="138" t="s">
        <v>5915</v>
      </c>
      <c r="C1103" s="138"/>
      <c r="D1103" s="138" t="s">
        <v>5077</v>
      </c>
      <c r="E1103" s="138">
        <v>240102</v>
      </c>
      <c r="F1103" s="139">
        <v>46477</v>
      </c>
      <c r="G1103" s="139"/>
      <c r="H1103" s="140"/>
      <c r="I1103" s="138" t="s">
        <v>4810</v>
      </c>
    </row>
    <row r="1104" spans="1:9" x14ac:dyDescent="0.25">
      <c r="A1104" s="169" t="s">
        <v>4807</v>
      </c>
      <c r="B1104" s="169" t="s">
        <v>5915</v>
      </c>
      <c r="C1104" s="169"/>
      <c r="D1104" s="169" t="s">
        <v>4989</v>
      </c>
      <c r="E1104" s="169">
        <v>22050101</v>
      </c>
      <c r="F1104" s="170">
        <v>45869</v>
      </c>
      <c r="G1104" s="170"/>
      <c r="H1104" s="171"/>
      <c r="I1104" s="169" t="s">
        <v>4810</v>
      </c>
    </row>
    <row r="1105" spans="1:9" x14ac:dyDescent="0.25">
      <c r="A1105" s="138" t="s">
        <v>4807</v>
      </c>
      <c r="B1105" s="138" t="s">
        <v>5915</v>
      </c>
      <c r="C1105" s="138"/>
      <c r="D1105" s="138" t="s">
        <v>5800</v>
      </c>
      <c r="E1105" s="138">
        <v>22050102</v>
      </c>
      <c r="F1105" s="139">
        <v>45869</v>
      </c>
      <c r="G1105" s="139"/>
      <c r="H1105" s="140"/>
      <c r="I1105" s="138" t="s">
        <v>4810</v>
      </c>
    </row>
    <row r="1106" spans="1:9" x14ac:dyDescent="0.25">
      <c r="A1106" s="138" t="s">
        <v>4868</v>
      </c>
      <c r="B1106" s="138" t="s">
        <v>5916</v>
      </c>
      <c r="C1106" s="138"/>
      <c r="D1106" s="138" t="s">
        <v>5917</v>
      </c>
      <c r="E1106" s="138" t="s">
        <v>5918</v>
      </c>
      <c r="F1106" s="139">
        <v>46239</v>
      </c>
      <c r="G1106" s="139">
        <v>48065</v>
      </c>
      <c r="H1106" s="140" t="s">
        <v>18343</v>
      </c>
      <c r="I1106" s="138"/>
    </row>
    <row r="1107" spans="1:9" x14ac:dyDescent="0.25">
      <c r="A1107" s="169" t="s">
        <v>4834</v>
      </c>
      <c r="B1107" s="169" t="s">
        <v>5919</v>
      </c>
      <c r="C1107" s="169"/>
      <c r="D1107" s="169" t="s">
        <v>20165</v>
      </c>
      <c r="E1107" s="169" t="s">
        <v>5650</v>
      </c>
      <c r="F1107" s="170">
        <v>46356</v>
      </c>
      <c r="G1107" s="170"/>
      <c r="H1107" s="171" t="s">
        <v>20187</v>
      </c>
      <c r="I1107" s="169" t="s">
        <v>42</v>
      </c>
    </row>
    <row r="1108" spans="1:9" x14ac:dyDescent="0.25">
      <c r="A1108" s="138" t="s">
        <v>4857</v>
      </c>
      <c r="B1108" s="138" t="s">
        <v>5920</v>
      </c>
      <c r="C1108" s="138"/>
      <c r="D1108" s="138" t="s">
        <v>5921</v>
      </c>
      <c r="E1108" s="138" t="s">
        <v>5922</v>
      </c>
      <c r="F1108" s="139">
        <v>45865</v>
      </c>
      <c r="G1108" s="139"/>
      <c r="H1108" s="140"/>
      <c r="I1108" s="138"/>
    </row>
    <row r="1109" spans="1:9" x14ac:dyDescent="0.25">
      <c r="A1109" s="169" t="s">
        <v>4842</v>
      </c>
      <c r="B1109" s="169" t="s">
        <v>5923</v>
      </c>
      <c r="C1109" s="169"/>
      <c r="D1109" s="169" t="s">
        <v>5282</v>
      </c>
      <c r="E1109" s="169" t="s">
        <v>5283</v>
      </c>
      <c r="F1109" s="170">
        <v>45900</v>
      </c>
      <c r="G1109" s="170"/>
      <c r="H1109" s="171"/>
      <c r="I1109" s="169"/>
    </row>
    <row r="1110" spans="1:9" x14ac:dyDescent="0.25">
      <c r="A1110" s="138" t="s">
        <v>4842</v>
      </c>
      <c r="B1110" s="138" t="s">
        <v>5924</v>
      </c>
      <c r="C1110" s="138"/>
      <c r="D1110" s="138" t="s">
        <v>5282</v>
      </c>
      <c r="E1110" s="138" t="s">
        <v>5283</v>
      </c>
      <c r="F1110" s="139">
        <v>45900</v>
      </c>
      <c r="G1110" s="139"/>
      <c r="H1110" s="140"/>
      <c r="I1110" s="138"/>
    </row>
    <row r="1111" spans="1:9" x14ac:dyDescent="0.25">
      <c r="A1111" s="169" t="s">
        <v>4842</v>
      </c>
      <c r="B1111" s="169" t="s">
        <v>17768</v>
      </c>
      <c r="C1111" s="169"/>
      <c r="D1111" s="169" t="s">
        <v>5054</v>
      </c>
      <c r="E1111" s="169" t="s">
        <v>5055</v>
      </c>
      <c r="F1111" s="170">
        <v>45900</v>
      </c>
      <c r="G1111" s="170"/>
      <c r="H1111" s="171"/>
      <c r="I1111" s="169"/>
    </row>
    <row r="1112" spans="1:9" x14ac:dyDescent="0.25">
      <c r="A1112" s="138" t="s">
        <v>4807</v>
      </c>
      <c r="B1112" s="138" t="s">
        <v>17769</v>
      </c>
      <c r="C1112" s="138"/>
      <c r="D1112" s="138" t="s">
        <v>4165</v>
      </c>
      <c r="E1112" s="138">
        <v>24060401</v>
      </c>
      <c r="F1112" s="139">
        <v>46630</v>
      </c>
      <c r="G1112" s="139"/>
      <c r="H1112" s="140"/>
      <c r="I1112" s="138" t="s">
        <v>4810</v>
      </c>
    </row>
    <row r="1113" spans="1:9" x14ac:dyDescent="0.25">
      <c r="A1113" s="138" t="s">
        <v>4852</v>
      </c>
      <c r="B1113" s="138" t="s">
        <v>16971</v>
      </c>
      <c r="C1113" s="138"/>
      <c r="D1113" s="138" t="s">
        <v>16958</v>
      </c>
      <c r="E1113" s="138" t="s">
        <v>20167</v>
      </c>
      <c r="F1113" s="139">
        <v>45838</v>
      </c>
      <c r="G1113" s="139"/>
      <c r="H1113" s="140"/>
      <c r="I1113" s="138"/>
    </row>
    <row r="1114" spans="1:9" x14ac:dyDescent="0.25">
      <c r="A1114" s="169" t="s">
        <v>4842</v>
      </c>
      <c r="B1114" s="169" t="s">
        <v>5925</v>
      </c>
      <c r="C1114" s="169"/>
      <c r="D1114" s="169" t="s">
        <v>5926</v>
      </c>
      <c r="E1114" s="169" t="s">
        <v>5927</v>
      </c>
      <c r="F1114" s="170">
        <v>45808</v>
      </c>
      <c r="G1114" s="170"/>
      <c r="H1114" s="171"/>
      <c r="I1114" s="169"/>
    </row>
    <row r="1115" spans="1:9" x14ac:dyDescent="0.25">
      <c r="A1115" s="138" t="s">
        <v>4807</v>
      </c>
      <c r="B1115" s="138" t="s">
        <v>5928</v>
      </c>
      <c r="C1115" s="138"/>
      <c r="D1115" s="138" t="s">
        <v>4812</v>
      </c>
      <c r="E1115" s="138">
        <v>24010402</v>
      </c>
      <c r="F1115" s="139">
        <v>46142</v>
      </c>
      <c r="G1115" s="139"/>
      <c r="H1115" s="140"/>
      <c r="I1115" s="138" t="s">
        <v>4810</v>
      </c>
    </row>
    <row r="1116" spans="1:9" x14ac:dyDescent="0.25">
      <c r="A1116" s="169" t="s">
        <v>4807</v>
      </c>
      <c r="B1116" s="169" t="s">
        <v>5928</v>
      </c>
      <c r="C1116" s="169"/>
      <c r="D1116" s="169" t="s">
        <v>4973</v>
      </c>
      <c r="E1116" s="169">
        <v>24010401</v>
      </c>
      <c r="F1116" s="170">
        <v>47238</v>
      </c>
      <c r="G1116" s="170"/>
      <c r="H1116" s="171"/>
      <c r="I1116" s="169" t="s">
        <v>4810</v>
      </c>
    </row>
    <row r="1117" spans="1:9" x14ac:dyDescent="0.25">
      <c r="A1117" s="138" t="s">
        <v>4807</v>
      </c>
      <c r="B1117" s="138" t="s">
        <v>5928</v>
      </c>
      <c r="C1117" s="138"/>
      <c r="D1117" s="138" t="s">
        <v>5195</v>
      </c>
      <c r="E1117" s="138">
        <v>24060402</v>
      </c>
      <c r="F1117" s="139">
        <v>46265</v>
      </c>
      <c r="G1117" s="139"/>
      <c r="H1117" s="140"/>
      <c r="I1117" s="138" t="s">
        <v>4810</v>
      </c>
    </row>
    <row r="1118" spans="1:9" x14ac:dyDescent="0.25">
      <c r="A1118" s="169" t="s">
        <v>4807</v>
      </c>
      <c r="B1118" s="169" t="s">
        <v>5928</v>
      </c>
      <c r="C1118" s="169"/>
      <c r="D1118" s="169" t="s">
        <v>4165</v>
      </c>
      <c r="E1118" s="169">
        <v>24060401</v>
      </c>
      <c r="F1118" s="170">
        <v>46630</v>
      </c>
      <c r="G1118" s="170"/>
      <c r="H1118" s="171"/>
      <c r="I1118" s="169" t="s">
        <v>4810</v>
      </c>
    </row>
    <row r="1119" spans="1:9" x14ac:dyDescent="0.25">
      <c r="A1119" s="138" t="s">
        <v>4807</v>
      </c>
      <c r="B1119" s="138" t="s">
        <v>5929</v>
      </c>
      <c r="C1119" s="138"/>
      <c r="D1119" s="138" t="s">
        <v>5340</v>
      </c>
      <c r="E1119" s="138">
        <v>230101</v>
      </c>
      <c r="F1119" s="139">
        <v>46112</v>
      </c>
      <c r="G1119" s="139"/>
      <c r="H1119" s="140"/>
      <c r="I1119" s="138" t="s">
        <v>4810</v>
      </c>
    </row>
    <row r="1120" spans="1:9" x14ac:dyDescent="0.25">
      <c r="A1120" s="169" t="s">
        <v>4807</v>
      </c>
      <c r="B1120" s="169" t="s">
        <v>5929</v>
      </c>
      <c r="C1120" s="169"/>
      <c r="D1120" s="169" t="s">
        <v>4880</v>
      </c>
      <c r="E1120" s="169">
        <v>230105</v>
      </c>
      <c r="F1120" s="170">
        <v>46904</v>
      </c>
      <c r="G1120" s="170"/>
      <c r="H1120" s="171"/>
      <c r="I1120" s="169" t="s">
        <v>4810</v>
      </c>
    </row>
    <row r="1121" spans="1:9" x14ac:dyDescent="0.25">
      <c r="A1121" s="138" t="s">
        <v>4857</v>
      </c>
      <c r="B1121" s="138" t="s">
        <v>5930</v>
      </c>
      <c r="C1121" s="138"/>
      <c r="D1121" s="138" t="s">
        <v>5931</v>
      </c>
      <c r="E1121" s="138" t="s">
        <v>5932</v>
      </c>
      <c r="F1121" s="139">
        <v>46617</v>
      </c>
      <c r="G1121" s="139"/>
      <c r="H1121" s="140"/>
      <c r="I1121" s="138"/>
    </row>
    <row r="1122" spans="1:9" x14ac:dyDescent="0.25">
      <c r="A1122" s="169" t="s">
        <v>4834</v>
      </c>
      <c r="B1122" s="169" t="s">
        <v>5930</v>
      </c>
      <c r="C1122" s="169"/>
      <c r="D1122" s="169" t="s">
        <v>20175</v>
      </c>
      <c r="E1122" s="169" t="s">
        <v>5785</v>
      </c>
      <c r="F1122" s="170">
        <v>46477</v>
      </c>
      <c r="G1122" s="170"/>
      <c r="H1122" s="171" t="s">
        <v>20063</v>
      </c>
      <c r="I1122" s="169" t="s">
        <v>42</v>
      </c>
    </row>
    <row r="1123" spans="1:9" x14ac:dyDescent="0.25">
      <c r="A1123" s="169" t="s">
        <v>4834</v>
      </c>
      <c r="B1123" s="169" t="s">
        <v>5933</v>
      </c>
      <c r="C1123" s="169"/>
      <c r="D1123" s="169" t="s">
        <v>20085</v>
      </c>
      <c r="E1123" s="169" t="s">
        <v>5016</v>
      </c>
      <c r="F1123" s="170">
        <v>45991</v>
      </c>
      <c r="G1123" s="170"/>
      <c r="H1123" s="171" t="s">
        <v>20063</v>
      </c>
      <c r="I1123" s="169" t="s">
        <v>34</v>
      </c>
    </row>
    <row r="1124" spans="1:9" x14ac:dyDescent="0.25">
      <c r="A1124" s="169" t="s">
        <v>4834</v>
      </c>
      <c r="B1124" s="169" t="s">
        <v>5934</v>
      </c>
      <c r="C1124" s="169"/>
      <c r="D1124" s="169" t="s">
        <v>20104</v>
      </c>
      <c r="E1124" s="169" t="s">
        <v>5148</v>
      </c>
      <c r="F1124" s="170">
        <v>45930</v>
      </c>
      <c r="G1124" s="170"/>
      <c r="H1124" s="171" t="s">
        <v>20063</v>
      </c>
      <c r="I1124" s="169" t="s">
        <v>34</v>
      </c>
    </row>
    <row r="1125" spans="1:9" x14ac:dyDescent="0.25">
      <c r="A1125" s="169" t="s">
        <v>4857</v>
      </c>
      <c r="B1125" s="169" t="s">
        <v>17770</v>
      </c>
      <c r="C1125" s="169"/>
      <c r="D1125" s="169" t="s">
        <v>10036</v>
      </c>
      <c r="E1125" s="169" t="s">
        <v>17771</v>
      </c>
      <c r="F1125" s="170">
        <v>46957</v>
      </c>
      <c r="G1125" s="170"/>
      <c r="H1125" s="171"/>
      <c r="I1125" s="169"/>
    </row>
    <row r="1126" spans="1:9" x14ac:dyDescent="0.25">
      <c r="A1126" s="138" t="s">
        <v>4814</v>
      </c>
      <c r="B1126" s="138" t="s">
        <v>5935</v>
      </c>
      <c r="C1126" s="138"/>
      <c r="D1126" s="138" t="s">
        <v>5936</v>
      </c>
      <c r="E1126" s="138" t="s">
        <v>5937</v>
      </c>
      <c r="F1126" s="139">
        <v>45766</v>
      </c>
      <c r="G1126" s="139"/>
      <c r="H1126" s="140"/>
      <c r="I1126" s="138"/>
    </row>
    <row r="1127" spans="1:9" x14ac:dyDescent="0.25">
      <c r="A1127" s="169" t="s">
        <v>4834</v>
      </c>
      <c r="B1127" s="169" t="s">
        <v>5938</v>
      </c>
      <c r="C1127" s="169"/>
      <c r="D1127" s="169" t="s">
        <v>20111</v>
      </c>
      <c r="E1127" s="169" t="s">
        <v>5210</v>
      </c>
      <c r="F1127" s="170">
        <v>46173</v>
      </c>
      <c r="G1127" s="170"/>
      <c r="H1127" s="171" t="s">
        <v>20063</v>
      </c>
      <c r="I1127" s="169" t="s">
        <v>34</v>
      </c>
    </row>
    <row r="1128" spans="1:9" x14ac:dyDescent="0.25">
      <c r="A1128" s="169" t="s">
        <v>4826</v>
      </c>
      <c r="B1128" s="169" t="s">
        <v>5939</v>
      </c>
      <c r="C1128" s="169"/>
      <c r="D1128" s="169" t="s">
        <v>4869</v>
      </c>
      <c r="E1128" s="169" t="s">
        <v>5940</v>
      </c>
      <c r="F1128" s="170">
        <v>45772</v>
      </c>
      <c r="G1128" s="170"/>
      <c r="H1128" s="171"/>
      <c r="I1128" s="169"/>
    </row>
    <row r="1129" spans="1:9" x14ac:dyDescent="0.25">
      <c r="A1129" s="138" t="s">
        <v>4826</v>
      </c>
      <c r="B1129" s="138" t="s">
        <v>5939</v>
      </c>
      <c r="C1129" s="138"/>
      <c r="D1129" s="138" t="s">
        <v>5104</v>
      </c>
      <c r="E1129" s="138" t="s">
        <v>5941</v>
      </c>
      <c r="F1129" s="139">
        <v>46149</v>
      </c>
      <c r="G1129" s="139"/>
      <c r="H1129" s="140"/>
      <c r="I1129" s="138"/>
    </row>
    <row r="1130" spans="1:9" x14ac:dyDescent="0.25">
      <c r="A1130" s="169" t="s">
        <v>4826</v>
      </c>
      <c r="B1130" s="169" t="s">
        <v>5939</v>
      </c>
      <c r="C1130" s="169"/>
      <c r="D1130" s="169" t="s">
        <v>5942</v>
      </c>
      <c r="E1130" s="169" t="s">
        <v>5943</v>
      </c>
      <c r="F1130" s="170">
        <v>46186</v>
      </c>
      <c r="G1130" s="170"/>
      <c r="H1130" s="171"/>
      <c r="I1130" s="169"/>
    </row>
    <row r="1131" spans="1:9" x14ac:dyDescent="0.25">
      <c r="A1131" s="138" t="s">
        <v>4807</v>
      </c>
      <c r="B1131" s="138" t="s">
        <v>5944</v>
      </c>
      <c r="C1131" s="138"/>
      <c r="D1131" s="138" t="s">
        <v>4880</v>
      </c>
      <c r="E1131" s="138">
        <v>220105</v>
      </c>
      <c r="F1131" s="139">
        <v>46538</v>
      </c>
      <c r="G1131" s="139"/>
      <c r="H1131" s="140"/>
      <c r="I1131" s="138" t="s">
        <v>4810</v>
      </c>
    </row>
    <row r="1132" spans="1:9" x14ac:dyDescent="0.25">
      <c r="A1132" s="138" t="s">
        <v>4807</v>
      </c>
      <c r="B1132" s="138" t="s">
        <v>5945</v>
      </c>
      <c r="C1132" s="138"/>
      <c r="D1132" s="138" t="s">
        <v>5340</v>
      </c>
      <c r="E1132" s="138">
        <v>230101</v>
      </c>
      <c r="F1132" s="139">
        <v>46112</v>
      </c>
      <c r="G1132" s="139"/>
      <c r="H1132" s="140"/>
      <c r="I1132" s="138" t="s">
        <v>4810</v>
      </c>
    </row>
    <row r="1133" spans="1:9" x14ac:dyDescent="0.25">
      <c r="A1133" s="169" t="s">
        <v>4807</v>
      </c>
      <c r="B1133" s="169" t="s">
        <v>5945</v>
      </c>
      <c r="C1133" s="169"/>
      <c r="D1133" s="169" t="s">
        <v>4882</v>
      </c>
      <c r="E1133" s="169">
        <v>210101</v>
      </c>
      <c r="F1133" s="170">
        <v>46173</v>
      </c>
      <c r="G1133" s="170"/>
      <c r="H1133" s="171"/>
      <c r="I1133" s="169" t="s">
        <v>4810</v>
      </c>
    </row>
    <row r="1134" spans="1:9" x14ac:dyDescent="0.25">
      <c r="A1134" s="169" t="s">
        <v>4857</v>
      </c>
      <c r="B1134" s="169" t="s">
        <v>5946</v>
      </c>
      <c r="C1134" s="169"/>
      <c r="D1134" s="169" t="s">
        <v>5947</v>
      </c>
      <c r="E1134" s="169" t="s">
        <v>5948</v>
      </c>
      <c r="F1134" s="170">
        <v>46168</v>
      </c>
      <c r="G1134" s="170"/>
      <c r="H1134" s="171"/>
      <c r="I1134" s="169"/>
    </row>
    <row r="1135" spans="1:9" x14ac:dyDescent="0.25">
      <c r="A1135" s="138" t="s">
        <v>4807</v>
      </c>
      <c r="B1135" s="138" t="s">
        <v>5949</v>
      </c>
      <c r="C1135" s="138"/>
      <c r="D1135" s="138" t="s">
        <v>4998</v>
      </c>
      <c r="E1135" s="138">
        <v>23020102</v>
      </c>
      <c r="F1135" s="139">
        <v>45777</v>
      </c>
      <c r="G1135" s="139"/>
      <c r="H1135" s="140"/>
      <c r="I1135" s="138" t="s">
        <v>4810</v>
      </c>
    </row>
    <row r="1136" spans="1:9" x14ac:dyDescent="0.25">
      <c r="A1136" s="169" t="s">
        <v>4807</v>
      </c>
      <c r="B1136" s="169" t="s">
        <v>5949</v>
      </c>
      <c r="C1136" s="169"/>
      <c r="D1136" s="169" t="s">
        <v>4999</v>
      </c>
      <c r="E1136" s="169">
        <v>23020101</v>
      </c>
      <c r="F1136" s="170">
        <v>46142</v>
      </c>
      <c r="G1136" s="170"/>
      <c r="H1136" s="171"/>
      <c r="I1136" s="169" t="s">
        <v>4810</v>
      </c>
    </row>
    <row r="1137" spans="1:9" x14ac:dyDescent="0.25">
      <c r="A1137" s="169" t="s">
        <v>4807</v>
      </c>
      <c r="B1137" s="169" t="s">
        <v>5950</v>
      </c>
      <c r="C1137" s="169"/>
      <c r="D1137" s="169" t="s">
        <v>5653</v>
      </c>
      <c r="E1137" s="169">
        <v>220801</v>
      </c>
      <c r="F1137" s="170">
        <v>45961</v>
      </c>
      <c r="G1137" s="170"/>
      <c r="H1137" s="171"/>
      <c r="I1137" s="169" t="s">
        <v>4810</v>
      </c>
    </row>
    <row r="1138" spans="1:9" x14ac:dyDescent="0.25">
      <c r="A1138" s="138" t="s">
        <v>4807</v>
      </c>
      <c r="B1138" s="138" t="s">
        <v>5952</v>
      </c>
      <c r="C1138" s="138"/>
      <c r="D1138" s="138" t="s">
        <v>4821</v>
      </c>
      <c r="E1138" s="138">
        <v>220101</v>
      </c>
      <c r="F1138" s="139">
        <v>45747</v>
      </c>
      <c r="G1138" s="139"/>
      <c r="H1138" s="140"/>
      <c r="I1138" s="138" t="s">
        <v>4810</v>
      </c>
    </row>
    <row r="1139" spans="1:9" x14ac:dyDescent="0.25">
      <c r="A1139" s="169" t="s">
        <v>4807</v>
      </c>
      <c r="B1139" s="169" t="s">
        <v>5952</v>
      </c>
      <c r="C1139" s="169"/>
      <c r="D1139" s="169" t="s">
        <v>5340</v>
      </c>
      <c r="E1139" s="169">
        <v>230101</v>
      </c>
      <c r="F1139" s="170">
        <v>46112</v>
      </c>
      <c r="G1139" s="170"/>
      <c r="H1139" s="171"/>
      <c r="I1139" s="169" t="s">
        <v>4810</v>
      </c>
    </row>
    <row r="1140" spans="1:9" x14ac:dyDescent="0.25">
      <c r="A1140" s="138" t="s">
        <v>4807</v>
      </c>
      <c r="B1140" s="138" t="s">
        <v>5952</v>
      </c>
      <c r="C1140" s="138"/>
      <c r="D1140" s="138" t="s">
        <v>4880</v>
      </c>
      <c r="E1140" s="138">
        <v>220105</v>
      </c>
      <c r="F1140" s="139">
        <v>46538</v>
      </c>
      <c r="G1140" s="139"/>
      <c r="H1140" s="140"/>
      <c r="I1140" s="138" t="s">
        <v>4810</v>
      </c>
    </row>
    <row r="1141" spans="1:9" x14ac:dyDescent="0.25">
      <c r="A1141" s="169" t="s">
        <v>4807</v>
      </c>
      <c r="B1141" s="169" t="s">
        <v>5952</v>
      </c>
      <c r="C1141" s="169"/>
      <c r="D1141" s="169" t="s">
        <v>4884</v>
      </c>
      <c r="E1141" s="169">
        <v>210902</v>
      </c>
      <c r="F1141" s="170">
        <v>45961</v>
      </c>
      <c r="G1141" s="170"/>
      <c r="H1141" s="171"/>
      <c r="I1141" s="169" t="s">
        <v>4810</v>
      </c>
    </row>
    <row r="1142" spans="1:9" x14ac:dyDescent="0.25">
      <c r="A1142" s="138" t="s">
        <v>4807</v>
      </c>
      <c r="B1142" s="138" t="s">
        <v>5952</v>
      </c>
      <c r="C1142" s="138"/>
      <c r="D1142" s="138" t="s">
        <v>4903</v>
      </c>
      <c r="E1142" s="138">
        <v>220802</v>
      </c>
      <c r="F1142" s="139">
        <v>46691</v>
      </c>
      <c r="G1142" s="139"/>
      <c r="H1142" s="140"/>
      <c r="I1142" s="138" t="s">
        <v>4810</v>
      </c>
    </row>
    <row r="1143" spans="1:9" x14ac:dyDescent="0.25">
      <c r="A1143" s="169" t="s">
        <v>4807</v>
      </c>
      <c r="B1143" s="169" t="s">
        <v>5952</v>
      </c>
      <c r="C1143" s="169"/>
      <c r="D1143" s="169" t="s">
        <v>4887</v>
      </c>
      <c r="E1143" s="169">
        <v>230901</v>
      </c>
      <c r="F1143" s="170">
        <v>46356</v>
      </c>
      <c r="G1143" s="170"/>
      <c r="H1143" s="171"/>
      <c r="I1143" s="169" t="s">
        <v>4810</v>
      </c>
    </row>
    <row r="1144" spans="1:9" x14ac:dyDescent="0.25">
      <c r="A1144" s="138" t="s">
        <v>4834</v>
      </c>
      <c r="B1144" s="138" t="s">
        <v>5953</v>
      </c>
      <c r="C1144" s="138"/>
      <c r="D1144" s="138" t="s">
        <v>20095</v>
      </c>
      <c r="E1144" s="138" t="s">
        <v>5106</v>
      </c>
      <c r="F1144" s="139">
        <v>46538</v>
      </c>
      <c r="G1144" s="139"/>
      <c r="H1144" s="140" t="s">
        <v>20063</v>
      </c>
      <c r="I1144" s="138" t="s">
        <v>34</v>
      </c>
    </row>
    <row r="1145" spans="1:9" x14ac:dyDescent="0.25">
      <c r="A1145" s="169" t="s">
        <v>4807</v>
      </c>
      <c r="B1145" s="169" t="s">
        <v>5954</v>
      </c>
      <c r="C1145" s="169"/>
      <c r="D1145" s="169" t="s">
        <v>5340</v>
      </c>
      <c r="E1145" s="169">
        <v>230101</v>
      </c>
      <c r="F1145" s="170">
        <v>46112</v>
      </c>
      <c r="G1145" s="170"/>
      <c r="H1145" s="171"/>
      <c r="I1145" s="169" t="s">
        <v>4810</v>
      </c>
    </row>
    <row r="1146" spans="1:9" x14ac:dyDescent="0.25">
      <c r="A1146" s="138" t="s">
        <v>4807</v>
      </c>
      <c r="B1146" s="138" t="s">
        <v>5954</v>
      </c>
      <c r="C1146" s="138"/>
      <c r="D1146" s="138" t="s">
        <v>5084</v>
      </c>
      <c r="E1146" s="138">
        <v>240101</v>
      </c>
      <c r="F1146" s="139">
        <v>47269</v>
      </c>
      <c r="G1146" s="139"/>
      <c r="H1146" s="140"/>
      <c r="I1146" s="138" t="s">
        <v>4810</v>
      </c>
    </row>
    <row r="1147" spans="1:9" x14ac:dyDescent="0.25">
      <c r="A1147" s="138" t="s">
        <v>4807</v>
      </c>
      <c r="B1147" s="138" t="s">
        <v>5955</v>
      </c>
      <c r="C1147" s="138"/>
      <c r="D1147" s="138" t="s">
        <v>4951</v>
      </c>
      <c r="E1147" s="138">
        <v>211002</v>
      </c>
      <c r="F1147" s="139">
        <v>45688</v>
      </c>
      <c r="G1147" s="139"/>
      <c r="H1147" s="140"/>
      <c r="I1147" s="138" t="s">
        <v>4810</v>
      </c>
    </row>
    <row r="1148" spans="1:9" x14ac:dyDescent="0.25">
      <c r="A1148" s="169" t="s">
        <v>4807</v>
      </c>
      <c r="B1148" s="169" t="s">
        <v>5955</v>
      </c>
      <c r="C1148" s="169"/>
      <c r="D1148" s="169" t="s">
        <v>4884</v>
      </c>
      <c r="E1148" s="169">
        <v>210902</v>
      </c>
      <c r="F1148" s="170">
        <v>45961</v>
      </c>
      <c r="G1148" s="170"/>
      <c r="H1148" s="171"/>
      <c r="I1148" s="169" t="s">
        <v>4810</v>
      </c>
    </row>
    <row r="1149" spans="1:9" x14ac:dyDescent="0.25">
      <c r="A1149" s="138" t="s">
        <v>4807</v>
      </c>
      <c r="B1149" s="138" t="s">
        <v>5955</v>
      </c>
      <c r="C1149" s="138"/>
      <c r="D1149" s="138" t="s">
        <v>4887</v>
      </c>
      <c r="E1149" s="138">
        <v>230901</v>
      </c>
      <c r="F1149" s="139">
        <v>46356</v>
      </c>
      <c r="G1149" s="139"/>
      <c r="H1149" s="140"/>
      <c r="I1149" s="138" t="s">
        <v>4810</v>
      </c>
    </row>
    <row r="1150" spans="1:9" x14ac:dyDescent="0.25">
      <c r="A1150" s="169" t="s">
        <v>4807</v>
      </c>
      <c r="B1150" s="169" t="s">
        <v>5956</v>
      </c>
      <c r="C1150" s="169"/>
      <c r="D1150" s="169" t="s">
        <v>5084</v>
      </c>
      <c r="E1150" s="169">
        <v>240101</v>
      </c>
      <c r="F1150" s="170">
        <v>47269</v>
      </c>
      <c r="G1150" s="170"/>
      <c r="H1150" s="171"/>
      <c r="I1150" s="169" t="s">
        <v>4810</v>
      </c>
    </row>
    <row r="1151" spans="1:9" x14ac:dyDescent="0.25">
      <c r="A1151" s="138" t="s">
        <v>4834</v>
      </c>
      <c r="B1151" s="138" t="s">
        <v>5957</v>
      </c>
      <c r="C1151" s="138"/>
      <c r="D1151" s="138" t="s">
        <v>20095</v>
      </c>
      <c r="E1151" s="138" t="s">
        <v>5106</v>
      </c>
      <c r="F1151" s="139">
        <v>46538</v>
      </c>
      <c r="G1151" s="139"/>
      <c r="H1151" s="140" t="s">
        <v>20063</v>
      </c>
      <c r="I1151" s="138" t="s">
        <v>34</v>
      </c>
    </row>
    <row r="1152" spans="1:9" x14ac:dyDescent="0.25">
      <c r="A1152" s="169" t="s">
        <v>4955</v>
      </c>
      <c r="B1152" s="169" t="s">
        <v>18976</v>
      </c>
      <c r="C1152" s="169"/>
      <c r="D1152" s="169" t="s">
        <v>6406</v>
      </c>
      <c r="E1152" s="169" t="s">
        <v>18977</v>
      </c>
      <c r="F1152" s="170">
        <v>46364</v>
      </c>
      <c r="G1152" s="170"/>
      <c r="H1152" s="171"/>
      <c r="I1152" s="169"/>
    </row>
    <row r="1153" spans="1:9" x14ac:dyDescent="0.25">
      <c r="A1153" s="169" t="s">
        <v>4807</v>
      </c>
      <c r="B1153" s="169" t="s">
        <v>5958</v>
      </c>
      <c r="C1153" s="169"/>
      <c r="D1153" s="169" t="s">
        <v>4880</v>
      </c>
      <c r="E1153" s="169">
        <v>230105</v>
      </c>
      <c r="F1153" s="170">
        <v>46904</v>
      </c>
      <c r="G1153" s="170"/>
      <c r="H1153" s="171"/>
      <c r="I1153" s="169" t="s">
        <v>4810</v>
      </c>
    </row>
    <row r="1154" spans="1:9" x14ac:dyDescent="0.25">
      <c r="A1154" s="138" t="s">
        <v>4807</v>
      </c>
      <c r="B1154" s="138" t="s">
        <v>5958</v>
      </c>
      <c r="C1154" s="138"/>
      <c r="D1154" s="138" t="s">
        <v>4887</v>
      </c>
      <c r="E1154" s="138">
        <v>230901</v>
      </c>
      <c r="F1154" s="139">
        <v>46356</v>
      </c>
      <c r="G1154" s="139"/>
      <c r="H1154" s="140"/>
      <c r="I1154" s="138" t="s">
        <v>4810</v>
      </c>
    </row>
    <row r="1155" spans="1:9" x14ac:dyDescent="0.25">
      <c r="A1155" s="169" t="s">
        <v>4807</v>
      </c>
      <c r="B1155" s="169" t="s">
        <v>5959</v>
      </c>
      <c r="C1155" s="169"/>
      <c r="D1155" s="169" t="s">
        <v>5340</v>
      </c>
      <c r="E1155" s="169">
        <v>230101</v>
      </c>
      <c r="F1155" s="170">
        <v>46112</v>
      </c>
      <c r="G1155" s="170"/>
      <c r="H1155" s="171"/>
      <c r="I1155" s="169" t="s">
        <v>4810</v>
      </c>
    </row>
    <row r="1156" spans="1:9" x14ac:dyDescent="0.25">
      <c r="A1156" s="138" t="s">
        <v>4807</v>
      </c>
      <c r="B1156" s="138" t="s">
        <v>5960</v>
      </c>
      <c r="C1156" s="138"/>
      <c r="D1156" s="138" t="s">
        <v>4864</v>
      </c>
      <c r="E1156" s="138">
        <v>210602</v>
      </c>
      <c r="F1156" s="139">
        <v>46265</v>
      </c>
      <c r="G1156" s="139"/>
      <c r="H1156" s="140"/>
      <c r="I1156" s="138" t="s">
        <v>4810</v>
      </c>
    </row>
    <row r="1157" spans="1:9" x14ac:dyDescent="0.25">
      <c r="A1157" s="169" t="s">
        <v>4834</v>
      </c>
      <c r="B1157" s="169" t="s">
        <v>5961</v>
      </c>
      <c r="C1157" s="169"/>
      <c r="D1157" s="169" t="s">
        <v>20084</v>
      </c>
      <c r="E1157" s="169" t="s">
        <v>5005</v>
      </c>
      <c r="F1157" s="170">
        <v>46112</v>
      </c>
      <c r="G1157" s="170"/>
      <c r="H1157" s="171" t="s">
        <v>20063</v>
      </c>
      <c r="I1157" s="169" t="s">
        <v>34</v>
      </c>
    </row>
    <row r="1158" spans="1:9" x14ac:dyDescent="0.25">
      <c r="A1158" s="169" t="s">
        <v>4807</v>
      </c>
      <c r="B1158" s="169" t="s">
        <v>5962</v>
      </c>
      <c r="C1158" s="169"/>
      <c r="D1158" s="169" t="s">
        <v>4880</v>
      </c>
      <c r="E1158" s="169">
        <v>220105</v>
      </c>
      <c r="F1158" s="170">
        <v>46538</v>
      </c>
      <c r="G1158" s="170"/>
      <c r="H1158" s="171"/>
      <c r="I1158" s="169" t="s">
        <v>4810</v>
      </c>
    </row>
    <row r="1159" spans="1:9" x14ac:dyDescent="0.25">
      <c r="A1159" s="169" t="s">
        <v>4868</v>
      </c>
      <c r="B1159" s="169" t="s">
        <v>5963</v>
      </c>
      <c r="C1159" s="169"/>
      <c r="D1159" s="169" t="s">
        <v>5294</v>
      </c>
      <c r="E1159" s="169" t="s">
        <v>5964</v>
      </c>
      <c r="F1159" s="170">
        <v>45930</v>
      </c>
      <c r="G1159" s="170">
        <v>46660</v>
      </c>
      <c r="H1159" s="171" t="s">
        <v>18347</v>
      </c>
      <c r="I1159" s="169"/>
    </row>
    <row r="1160" spans="1:9" x14ac:dyDescent="0.25">
      <c r="A1160" s="169" t="s">
        <v>4826</v>
      </c>
      <c r="B1160" s="169" t="s">
        <v>5965</v>
      </c>
      <c r="C1160" s="169"/>
      <c r="D1160" s="169" t="s">
        <v>4838</v>
      </c>
      <c r="E1160" s="169" t="s">
        <v>16972</v>
      </c>
      <c r="F1160" s="170">
        <v>46232</v>
      </c>
      <c r="G1160" s="170"/>
      <c r="H1160" s="171"/>
      <c r="I1160" s="169"/>
    </row>
    <row r="1161" spans="1:9" x14ac:dyDescent="0.25">
      <c r="A1161" s="169" t="s">
        <v>4807</v>
      </c>
      <c r="B1161" s="169" t="s">
        <v>5966</v>
      </c>
      <c r="C1161" s="169"/>
      <c r="D1161" s="169" t="s">
        <v>4851</v>
      </c>
      <c r="E1161" s="169">
        <v>230301</v>
      </c>
      <c r="F1161" s="170">
        <v>46904</v>
      </c>
      <c r="G1161" s="170"/>
      <c r="H1161" s="171"/>
      <c r="I1161" s="169" t="s">
        <v>4810</v>
      </c>
    </row>
    <row r="1162" spans="1:9" x14ac:dyDescent="0.25">
      <c r="A1162" s="169" t="s">
        <v>4807</v>
      </c>
      <c r="B1162" s="169" t="s">
        <v>5967</v>
      </c>
      <c r="C1162" s="169"/>
      <c r="D1162" s="169" t="s">
        <v>4880</v>
      </c>
      <c r="E1162" s="169">
        <v>230105</v>
      </c>
      <c r="F1162" s="170">
        <v>46904</v>
      </c>
      <c r="G1162" s="170"/>
      <c r="H1162" s="171"/>
      <c r="I1162" s="169" t="s">
        <v>4810</v>
      </c>
    </row>
    <row r="1163" spans="1:9" x14ac:dyDescent="0.25">
      <c r="A1163" s="169" t="s">
        <v>4807</v>
      </c>
      <c r="B1163" s="169" t="s">
        <v>5968</v>
      </c>
      <c r="C1163" s="169"/>
      <c r="D1163" s="169" t="s">
        <v>4822</v>
      </c>
      <c r="E1163" s="169">
        <v>22010601</v>
      </c>
      <c r="F1163" s="170">
        <v>45747</v>
      </c>
      <c r="G1163" s="170"/>
      <c r="H1163" s="171"/>
      <c r="I1163" s="169" t="s">
        <v>4810</v>
      </c>
    </row>
    <row r="1164" spans="1:9" x14ac:dyDescent="0.25">
      <c r="A1164" s="138" t="s">
        <v>4807</v>
      </c>
      <c r="B1164" s="138" t="s">
        <v>5968</v>
      </c>
      <c r="C1164" s="138"/>
      <c r="D1164" s="138" t="s">
        <v>4856</v>
      </c>
      <c r="E1164" s="138">
        <v>230701</v>
      </c>
      <c r="F1164" s="139">
        <v>46295</v>
      </c>
      <c r="G1164" s="139"/>
      <c r="H1164" s="140"/>
      <c r="I1164" s="138" t="s">
        <v>4810</v>
      </c>
    </row>
    <row r="1165" spans="1:9" x14ac:dyDescent="0.25">
      <c r="A1165" s="169" t="s">
        <v>4834</v>
      </c>
      <c r="B1165" s="169" t="s">
        <v>5969</v>
      </c>
      <c r="C1165" s="169"/>
      <c r="D1165" s="169" t="s">
        <v>20120</v>
      </c>
      <c r="E1165" s="169" t="s">
        <v>5267</v>
      </c>
      <c r="F1165" s="170">
        <v>45838</v>
      </c>
      <c r="G1165" s="170"/>
      <c r="H1165" s="171" t="s">
        <v>20063</v>
      </c>
      <c r="I1165" s="169" t="s">
        <v>34</v>
      </c>
    </row>
    <row r="1166" spans="1:9" x14ac:dyDescent="0.25">
      <c r="A1166" s="169" t="s">
        <v>4807</v>
      </c>
      <c r="B1166" s="169" t="s">
        <v>5970</v>
      </c>
      <c r="C1166" s="169"/>
      <c r="D1166" s="169" t="s">
        <v>4927</v>
      </c>
      <c r="E1166" s="169">
        <v>220601</v>
      </c>
      <c r="F1166" s="170">
        <v>46630</v>
      </c>
      <c r="G1166" s="170"/>
      <c r="H1166" s="171"/>
      <c r="I1166" s="169" t="s">
        <v>4810</v>
      </c>
    </row>
    <row r="1167" spans="1:9" x14ac:dyDescent="0.25">
      <c r="A1167" s="169" t="s">
        <v>4807</v>
      </c>
      <c r="B1167" s="169" t="s">
        <v>5971</v>
      </c>
      <c r="C1167" s="169"/>
      <c r="D1167" s="169" t="s">
        <v>4884</v>
      </c>
      <c r="E1167" s="169">
        <v>210902</v>
      </c>
      <c r="F1167" s="170">
        <v>45961</v>
      </c>
      <c r="G1167" s="170"/>
      <c r="H1167" s="171"/>
      <c r="I1167" s="169" t="s">
        <v>4810</v>
      </c>
    </row>
    <row r="1168" spans="1:9" x14ac:dyDescent="0.25">
      <c r="A1168" s="138" t="s">
        <v>4807</v>
      </c>
      <c r="B1168" s="138" t="s">
        <v>5971</v>
      </c>
      <c r="C1168" s="138"/>
      <c r="D1168" s="138" t="s">
        <v>5972</v>
      </c>
      <c r="E1168" s="138">
        <v>240906</v>
      </c>
      <c r="F1168" s="139">
        <v>46721</v>
      </c>
      <c r="G1168" s="139"/>
      <c r="H1168" s="140"/>
      <c r="I1168" s="138" t="s">
        <v>4810</v>
      </c>
    </row>
    <row r="1169" spans="1:9" x14ac:dyDescent="0.25">
      <c r="A1169" s="169" t="s">
        <v>4834</v>
      </c>
      <c r="B1169" s="169" t="s">
        <v>20188</v>
      </c>
      <c r="C1169" s="169"/>
      <c r="D1169" s="169" t="s">
        <v>20092</v>
      </c>
      <c r="E1169" s="169" t="s">
        <v>5074</v>
      </c>
      <c r="F1169" s="170">
        <v>46446</v>
      </c>
      <c r="G1169" s="170"/>
      <c r="H1169" s="171" t="s">
        <v>20136</v>
      </c>
      <c r="I1169" s="169" t="s">
        <v>34</v>
      </c>
    </row>
    <row r="1170" spans="1:9" x14ac:dyDescent="0.25">
      <c r="A1170" s="138" t="s">
        <v>4834</v>
      </c>
      <c r="B1170" s="138" t="s">
        <v>20189</v>
      </c>
      <c r="C1170" s="138"/>
      <c r="D1170" s="138" t="s">
        <v>20072</v>
      </c>
      <c r="E1170" s="138" t="s">
        <v>4932</v>
      </c>
      <c r="F1170" s="139">
        <v>46356</v>
      </c>
      <c r="G1170" s="139"/>
      <c r="H1170" s="140" t="s">
        <v>20185</v>
      </c>
      <c r="I1170" s="138" t="s">
        <v>34</v>
      </c>
    </row>
    <row r="1171" spans="1:9" x14ac:dyDescent="0.25">
      <c r="A1171" s="169" t="s">
        <v>4834</v>
      </c>
      <c r="B1171" s="169" t="s">
        <v>20189</v>
      </c>
      <c r="C1171" s="169"/>
      <c r="D1171" s="169" t="s">
        <v>20098</v>
      </c>
      <c r="E1171" s="169" t="s">
        <v>19547</v>
      </c>
      <c r="F1171" s="170">
        <v>46721</v>
      </c>
      <c r="G1171" s="170"/>
      <c r="H1171" s="171" t="s">
        <v>20185</v>
      </c>
      <c r="I1171" s="169" t="s">
        <v>34</v>
      </c>
    </row>
    <row r="1172" spans="1:9" x14ac:dyDescent="0.25">
      <c r="A1172" s="138" t="s">
        <v>4826</v>
      </c>
      <c r="B1172" s="138" t="s">
        <v>5973</v>
      </c>
      <c r="C1172" s="138"/>
      <c r="D1172" s="138" t="s">
        <v>5179</v>
      </c>
      <c r="E1172" s="138" t="s">
        <v>5974</v>
      </c>
      <c r="F1172" s="139">
        <v>45804</v>
      </c>
      <c r="G1172" s="139"/>
      <c r="H1172" s="140"/>
      <c r="I1172" s="138"/>
    </row>
    <row r="1173" spans="1:9" x14ac:dyDescent="0.25">
      <c r="A1173" s="169" t="s">
        <v>4826</v>
      </c>
      <c r="B1173" s="169" t="s">
        <v>5973</v>
      </c>
      <c r="C1173" s="169"/>
      <c r="D1173" s="169" t="s">
        <v>5975</v>
      </c>
      <c r="E1173" s="169" t="s">
        <v>5976</v>
      </c>
      <c r="F1173" s="170">
        <v>45837</v>
      </c>
      <c r="G1173" s="170"/>
      <c r="H1173" s="171"/>
      <c r="I1173" s="169"/>
    </row>
    <row r="1174" spans="1:9" x14ac:dyDescent="0.25">
      <c r="A1174" s="138" t="s">
        <v>4807</v>
      </c>
      <c r="B1174" s="138" t="s">
        <v>5977</v>
      </c>
      <c r="C1174" s="138"/>
      <c r="D1174" s="138" t="s">
        <v>4877</v>
      </c>
      <c r="E1174" s="138">
        <v>211202</v>
      </c>
      <c r="F1174" s="139">
        <v>45716</v>
      </c>
      <c r="G1174" s="139"/>
      <c r="H1174" s="140"/>
      <c r="I1174" s="138" t="s">
        <v>4810</v>
      </c>
    </row>
    <row r="1175" spans="1:9" x14ac:dyDescent="0.25">
      <c r="A1175" s="138" t="s">
        <v>4834</v>
      </c>
      <c r="B1175" s="138" t="s">
        <v>491</v>
      </c>
      <c r="C1175" s="138"/>
      <c r="D1175" s="138" t="s">
        <v>20068</v>
      </c>
      <c r="E1175" s="138" t="s">
        <v>4924</v>
      </c>
      <c r="F1175" s="139">
        <v>45838</v>
      </c>
      <c r="G1175" s="139"/>
      <c r="H1175" s="140" t="s">
        <v>20063</v>
      </c>
      <c r="I1175" s="138" t="s">
        <v>34</v>
      </c>
    </row>
    <row r="1176" spans="1:9" x14ac:dyDescent="0.25">
      <c r="A1176" s="169" t="s">
        <v>4807</v>
      </c>
      <c r="B1176" s="169" t="s">
        <v>5978</v>
      </c>
      <c r="C1176" s="169"/>
      <c r="D1176" s="169" t="s">
        <v>4812</v>
      </c>
      <c r="E1176" s="169">
        <v>210205</v>
      </c>
      <c r="F1176" s="170">
        <v>46142</v>
      </c>
      <c r="G1176" s="170"/>
      <c r="H1176" s="171"/>
      <c r="I1176" s="169" t="s">
        <v>4810</v>
      </c>
    </row>
    <row r="1177" spans="1:9" x14ac:dyDescent="0.25">
      <c r="A1177" s="169" t="s">
        <v>4807</v>
      </c>
      <c r="B1177" s="169" t="s">
        <v>5979</v>
      </c>
      <c r="C1177" s="169"/>
      <c r="D1177" s="169" t="s">
        <v>4978</v>
      </c>
      <c r="E1177" s="169">
        <v>230103</v>
      </c>
      <c r="F1177" s="170">
        <v>46112</v>
      </c>
      <c r="G1177" s="170"/>
      <c r="H1177" s="171"/>
      <c r="I1177" s="169" t="s">
        <v>4810</v>
      </c>
    </row>
    <row r="1178" spans="1:9" x14ac:dyDescent="0.25">
      <c r="A1178" s="169" t="s">
        <v>4834</v>
      </c>
      <c r="B1178" s="169" t="s">
        <v>20190</v>
      </c>
      <c r="C1178" s="169"/>
      <c r="D1178" s="169" t="s">
        <v>20060</v>
      </c>
      <c r="E1178" s="169" t="s">
        <v>4836</v>
      </c>
      <c r="F1178" s="170">
        <v>46356</v>
      </c>
      <c r="G1178" s="170"/>
      <c r="H1178" s="171" t="s">
        <v>20191</v>
      </c>
      <c r="I1178" s="169" t="s">
        <v>34</v>
      </c>
    </row>
    <row r="1179" spans="1:9" x14ac:dyDescent="0.25">
      <c r="A1179" s="138" t="s">
        <v>4857</v>
      </c>
      <c r="B1179" s="138" t="s">
        <v>5980</v>
      </c>
      <c r="C1179" s="138"/>
      <c r="D1179" s="138" t="s">
        <v>5981</v>
      </c>
      <c r="E1179" s="138" t="s">
        <v>19587</v>
      </c>
      <c r="F1179" s="139">
        <v>46943</v>
      </c>
      <c r="G1179" s="139"/>
      <c r="H1179" s="140"/>
      <c r="I1179" s="138"/>
    </row>
    <row r="1180" spans="1:9" x14ac:dyDescent="0.25">
      <c r="A1180" s="169" t="s">
        <v>4814</v>
      </c>
      <c r="B1180" s="169" t="s">
        <v>5982</v>
      </c>
      <c r="C1180" s="169"/>
      <c r="D1180" s="169" t="s">
        <v>5565</v>
      </c>
      <c r="E1180" s="169" t="s">
        <v>5983</v>
      </c>
      <c r="F1180" s="170">
        <v>45920</v>
      </c>
      <c r="G1180" s="170"/>
      <c r="H1180" s="171"/>
      <c r="I1180" s="169"/>
    </row>
    <row r="1181" spans="1:9" x14ac:dyDescent="0.25">
      <c r="A1181" s="138" t="s">
        <v>4814</v>
      </c>
      <c r="B1181" s="138" t="s">
        <v>5982</v>
      </c>
      <c r="C1181" s="138"/>
      <c r="D1181" s="138" t="s">
        <v>5806</v>
      </c>
      <c r="E1181" s="138" t="s">
        <v>5984</v>
      </c>
      <c r="F1181" s="139">
        <v>45869</v>
      </c>
      <c r="G1181" s="139"/>
      <c r="H1181" s="140"/>
      <c r="I1181" s="138"/>
    </row>
    <row r="1182" spans="1:9" x14ac:dyDescent="0.25">
      <c r="A1182" s="138" t="s">
        <v>4814</v>
      </c>
      <c r="B1182" s="138" t="s">
        <v>5985</v>
      </c>
      <c r="C1182" s="138"/>
      <c r="D1182" s="138" t="s">
        <v>5986</v>
      </c>
      <c r="E1182" s="138" t="s">
        <v>5987</v>
      </c>
      <c r="F1182" s="139">
        <v>45711</v>
      </c>
      <c r="G1182" s="139"/>
      <c r="H1182" s="140"/>
      <c r="I1182" s="138"/>
    </row>
    <row r="1183" spans="1:9" x14ac:dyDescent="0.25">
      <c r="A1183" s="169" t="s">
        <v>4834</v>
      </c>
      <c r="B1183" s="169" t="s">
        <v>20192</v>
      </c>
      <c r="C1183" s="169"/>
      <c r="D1183" s="169" t="s">
        <v>20072</v>
      </c>
      <c r="E1183" s="169" t="s">
        <v>4932</v>
      </c>
      <c r="F1183" s="170">
        <v>46356</v>
      </c>
      <c r="G1183" s="170"/>
      <c r="H1183" s="171" t="s">
        <v>20063</v>
      </c>
      <c r="I1183" s="169" t="s">
        <v>34</v>
      </c>
    </row>
    <row r="1184" spans="1:9" x14ac:dyDescent="0.25">
      <c r="A1184" s="138" t="s">
        <v>4814</v>
      </c>
      <c r="B1184" s="138" t="s">
        <v>19588</v>
      </c>
      <c r="C1184" s="138"/>
      <c r="D1184" s="138" t="s">
        <v>5986</v>
      </c>
      <c r="E1184" s="138" t="s">
        <v>19589</v>
      </c>
      <c r="F1184" s="139">
        <v>45917</v>
      </c>
      <c r="G1184" s="139"/>
      <c r="H1184" s="140"/>
      <c r="I1184" s="138"/>
    </row>
    <row r="1185" spans="1:9" x14ac:dyDescent="0.25">
      <c r="A1185" s="169" t="s">
        <v>4834</v>
      </c>
      <c r="B1185" s="169" t="s">
        <v>5988</v>
      </c>
      <c r="C1185" s="169"/>
      <c r="D1185" s="169" t="s">
        <v>20070</v>
      </c>
      <c r="E1185" s="169" t="s">
        <v>4930</v>
      </c>
      <c r="F1185" s="170">
        <v>46477</v>
      </c>
      <c r="G1185" s="170"/>
      <c r="H1185" s="171" t="s">
        <v>20063</v>
      </c>
      <c r="I1185" s="169" t="s">
        <v>42</v>
      </c>
    </row>
    <row r="1186" spans="1:9" x14ac:dyDescent="0.25">
      <c r="A1186" s="169" t="s">
        <v>4868</v>
      </c>
      <c r="B1186" s="169" t="s">
        <v>5989</v>
      </c>
      <c r="C1186" s="169"/>
      <c r="D1186" s="169" t="s">
        <v>5990</v>
      </c>
      <c r="E1186" s="169" t="s">
        <v>5991</v>
      </c>
      <c r="F1186" s="170">
        <v>45930</v>
      </c>
      <c r="G1186" s="170">
        <v>46660</v>
      </c>
      <c r="H1186" s="171" t="s">
        <v>18347</v>
      </c>
      <c r="I1186" s="169"/>
    </row>
    <row r="1187" spans="1:9" x14ac:dyDescent="0.25">
      <c r="A1187" s="138" t="s">
        <v>4857</v>
      </c>
      <c r="B1187" s="138" t="s">
        <v>5989</v>
      </c>
      <c r="C1187" s="138"/>
      <c r="D1187" s="138" t="s">
        <v>5992</v>
      </c>
      <c r="E1187" s="138" t="s">
        <v>5993</v>
      </c>
      <c r="F1187" s="139">
        <v>46767</v>
      </c>
      <c r="G1187" s="139"/>
      <c r="H1187" s="140"/>
      <c r="I1187" s="138"/>
    </row>
    <row r="1188" spans="1:9" x14ac:dyDescent="0.25">
      <c r="A1188" s="169" t="s">
        <v>4868</v>
      </c>
      <c r="B1188" s="169" t="s">
        <v>5994</v>
      </c>
      <c r="C1188" s="169"/>
      <c r="D1188" s="169" t="s">
        <v>5995</v>
      </c>
      <c r="E1188" s="169" t="s">
        <v>5996</v>
      </c>
      <c r="F1188" s="170">
        <v>46022</v>
      </c>
      <c r="G1188" s="170">
        <v>46387</v>
      </c>
      <c r="H1188" s="171" t="s">
        <v>18356</v>
      </c>
      <c r="I1188" s="169"/>
    </row>
    <row r="1189" spans="1:9" x14ac:dyDescent="0.25">
      <c r="A1189" s="138" t="s">
        <v>4834</v>
      </c>
      <c r="B1189" s="138" t="s">
        <v>5997</v>
      </c>
      <c r="C1189" s="138"/>
      <c r="D1189" s="138" t="s">
        <v>20060</v>
      </c>
      <c r="E1189" s="138" t="s">
        <v>4836</v>
      </c>
      <c r="F1189" s="139">
        <v>46356</v>
      </c>
      <c r="G1189" s="139"/>
      <c r="H1189" s="140" t="s">
        <v>20063</v>
      </c>
      <c r="I1189" s="138" t="s">
        <v>34</v>
      </c>
    </row>
    <row r="1190" spans="1:9" x14ac:dyDescent="0.25">
      <c r="A1190" s="169" t="s">
        <v>4807</v>
      </c>
      <c r="B1190" s="169" t="s">
        <v>5998</v>
      </c>
      <c r="C1190" s="169"/>
      <c r="D1190" s="169" t="s">
        <v>4819</v>
      </c>
      <c r="E1190" s="169">
        <v>240303</v>
      </c>
      <c r="F1190" s="170">
        <v>46538</v>
      </c>
      <c r="G1190" s="170"/>
      <c r="H1190" s="171"/>
      <c r="I1190" s="169" t="s">
        <v>4810</v>
      </c>
    </row>
    <row r="1191" spans="1:9" x14ac:dyDescent="0.25">
      <c r="A1191" s="138" t="s">
        <v>4834</v>
      </c>
      <c r="B1191" s="138" t="s">
        <v>5999</v>
      </c>
      <c r="C1191" s="138"/>
      <c r="D1191" s="138" t="s">
        <v>20095</v>
      </c>
      <c r="E1191" s="138" t="s">
        <v>5106</v>
      </c>
      <c r="F1191" s="139">
        <v>46538</v>
      </c>
      <c r="G1191" s="139"/>
      <c r="H1191" s="140" t="s">
        <v>20063</v>
      </c>
      <c r="I1191" s="138" t="s">
        <v>34</v>
      </c>
    </row>
    <row r="1192" spans="1:9" x14ac:dyDescent="0.25">
      <c r="A1192" s="169" t="s">
        <v>4807</v>
      </c>
      <c r="B1192" s="169" t="s">
        <v>6000</v>
      </c>
      <c r="C1192" s="169"/>
      <c r="D1192" s="169" t="s">
        <v>4973</v>
      </c>
      <c r="E1192" s="169">
        <v>24010401</v>
      </c>
      <c r="F1192" s="170">
        <v>47238</v>
      </c>
      <c r="G1192" s="170"/>
      <c r="H1192" s="171"/>
      <c r="I1192" s="169" t="s">
        <v>4810</v>
      </c>
    </row>
    <row r="1193" spans="1:9" x14ac:dyDescent="0.25">
      <c r="A1193" s="169" t="s">
        <v>4834</v>
      </c>
      <c r="B1193" s="169" t="s">
        <v>6001</v>
      </c>
      <c r="C1193" s="169"/>
      <c r="D1193" s="169" t="s">
        <v>20100</v>
      </c>
      <c r="E1193" s="169" t="s">
        <v>5127</v>
      </c>
      <c r="F1193" s="170">
        <v>46356</v>
      </c>
      <c r="G1193" s="170"/>
      <c r="H1193" s="171" t="s">
        <v>20063</v>
      </c>
      <c r="I1193" s="169" t="s">
        <v>34</v>
      </c>
    </row>
    <row r="1194" spans="1:9" x14ac:dyDescent="0.25">
      <c r="A1194" s="169" t="s">
        <v>4807</v>
      </c>
      <c r="B1194" s="169" t="s">
        <v>6002</v>
      </c>
      <c r="C1194" s="169"/>
      <c r="D1194" s="169" t="s">
        <v>4812</v>
      </c>
      <c r="E1194" s="169">
        <v>23010402</v>
      </c>
      <c r="F1194" s="170">
        <v>46142</v>
      </c>
      <c r="G1194" s="170"/>
      <c r="H1194" s="171"/>
      <c r="I1194" s="169" t="s">
        <v>4810</v>
      </c>
    </row>
    <row r="1195" spans="1:9" x14ac:dyDescent="0.25">
      <c r="A1195" s="138" t="s">
        <v>4807</v>
      </c>
      <c r="B1195" s="138" t="s">
        <v>6003</v>
      </c>
      <c r="C1195" s="138"/>
      <c r="D1195" s="138" t="s">
        <v>4903</v>
      </c>
      <c r="E1195" s="138">
        <v>230807</v>
      </c>
      <c r="F1195" s="139">
        <v>46904</v>
      </c>
      <c r="G1195" s="139"/>
      <c r="H1195" s="140"/>
      <c r="I1195" s="138" t="s">
        <v>4810</v>
      </c>
    </row>
    <row r="1196" spans="1:9" x14ac:dyDescent="0.25">
      <c r="A1196" s="169" t="s">
        <v>4857</v>
      </c>
      <c r="B1196" s="169" t="s">
        <v>6004</v>
      </c>
      <c r="C1196" s="169"/>
      <c r="D1196" s="169" t="s">
        <v>6005</v>
      </c>
      <c r="E1196" s="169" t="s">
        <v>6006</v>
      </c>
      <c r="F1196" s="170">
        <v>46494</v>
      </c>
      <c r="G1196" s="170"/>
      <c r="H1196" s="171"/>
      <c r="I1196" s="169"/>
    </row>
    <row r="1197" spans="1:9" x14ac:dyDescent="0.25">
      <c r="A1197" s="138" t="s">
        <v>4807</v>
      </c>
      <c r="B1197" s="138" t="s">
        <v>6007</v>
      </c>
      <c r="C1197" s="138"/>
      <c r="D1197" s="138" t="s">
        <v>5084</v>
      </c>
      <c r="E1197" s="138">
        <v>240101</v>
      </c>
      <c r="F1197" s="139">
        <v>47269</v>
      </c>
      <c r="G1197" s="139"/>
      <c r="H1197" s="140"/>
      <c r="I1197" s="138" t="s">
        <v>4810</v>
      </c>
    </row>
    <row r="1198" spans="1:9" x14ac:dyDescent="0.25">
      <c r="A1198" s="138" t="s">
        <v>4834</v>
      </c>
      <c r="B1198" s="138" t="s">
        <v>6008</v>
      </c>
      <c r="C1198" s="138"/>
      <c r="D1198" s="138" t="s">
        <v>20139</v>
      </c>
      <c r="E1198" s="138" t="s">
        <v>5407</v>
      </c>
      <c r="F1198" s="139">
        <v>46173</v>
      </c>
      <c r="G1198" s="139"/>
      <c r="H1198" s="140" t="s">
        <v>20063</v>
      </c>
      <c r="I1198" s="138" t="s">
        <v>34</v>
      </c>
    </row>
    <row r="1199" spans="1:9" x14ac:dyDescent="0.25">
      <c r="A1199" s="138" t="s">
        <v>4857</v>
      </c>
      <c r="B1199" s="138" t="s">
        <v>6009</v>
      </c>
      <c r="C1199" s="138"/>
      <c r="D1199" s="138" t="s">
        <v>6010</v>
      </c>
      <c r="E1199" s="138" t="s">
        <v>6011</v>
      </c>
      <c r="F1199" s="139">
        <v>46463</v>
      </c>
      <c r="G1199" s="139"/>
      <c r="H1199" s="140"/>
      <c r="I1199" s="138"/>
    </row>
    <row r="1200" spans="1:9" x14ac:dyDescent="0.25">
      <c r="A1200" s="138" t="s">
        <v>4807</v>
      </c>
      <c r="B1200" s="138" t="s">
        <v>6012</v>
      </c>
      <c r="C1200" s="138"/>
      <c r="D1200" s="138" t="s">
        <v>4882</v>
      </c>
      <c r="E1200" s="138">
        <v>210101</v>
      </c>
      <c r="F1200" s="139">
        <v>46173</v>
      </c>
      <c r="G1200" s="139"/>
      <c r="H1200" s="140"/>
      <c r="I1200" s="138" t="s">
        <v>4810</v>
      </c>
    </row>
    <row r="1201" spans="1:9" x14ac:dyDescent="0.25">
      <c r="A1201" s="169" t="s">
        <v>4868</v>
      </c>
      <c r="B1201" s="169" t="s">
        <v>6013</v>
      </c>
      <c r="C1201" s="169"/>
      <c r="D1201" s="169" t="s">
        <v>6014</v>
      </c>
      <c r="E1201" s="169" t="s">
        <v>6015</v>
      </c>
      <c r="F1201" s="170">
        <v>46022</v>
      </c>
      <c r="G1201" s="170">
        <v>46022</v>
      </c>
      <c r="H1201" s="171" t="s">
        <v>18347</v>
      </c>
      <c r="I1201" s="169"/>
    </row>
    <row r="1202" spans="1:9" x14ac:dyDescent="0.25">
      <c r="A1202" s="138" t="s">
        <v>4826</v>
      </c>
      <c r="B1202" s="138" t="s">
        <v>20193</v>
      </c>
      <c r="C1202" s="138" t="s">
        <v>9271</v>
      </c>
      <c r="D1202" s="138" t="s">
        <v>6018</v>
      </c>
      <c r="E1202" s="138" t="s">
        <v>6019</v>
      </c>
      <c r="F1202" s="139">
        <v>45888</v>
      </c>
      <c r="G1202" s="139"/>
      <c r="H1202" s="140"/>
      <c r="I1202" s="138"/>
    </row>
    <row r="1203" spans="1:9" x14ac:dyDescent="0.25">
      <c r="A1203" s="169" t="s">
        <v>4826</v>
      </c>
      <c r="B1203" s="169" t="s">
        <v>20193</v>
      </c>
      <c r="C1203" s="169" t="s">
        <v>16973</v>
      </c>
      <c r="D1203" s="169" t="s">
        <v>6018</v>
      </c>
      <c r="E1203" s="169" t="s">
        <v>6019</v>
      </c>
      <c r="F1203" s="170">
        <v>45888</v>
      </c>
      <c r="G1203" s="170"/>
      <c r="H1203" s="171"/>
      <c r="I1203" s="169"/>
    </row>
    <row r="1204" spans="1:9" x14ac:dyDescent="0.25">
      <c r="A1204" s="138" t="s">
        <v>4826</v>
      </c>
      <c r="B1204" s="138" t="s">
        <v>20193</v>
      </c>
      <c r="C1204" s="138" t="s">
        <v>16974</v>
      </c>
      <c r="D1204" s="138" t="s">
        <v>6018</v>
      </c>
      <c r="E1204" s="138" t="s">
        <v>6019</v>
      </c>
      <c r="F1204" s="139">
        <v>45888</v>
      </c>
      <c r="G1204" s="139"/>
      <c r="H1204" s="140"/>
      <c r="I1204" s="138"/>
    </row>
    <row r="1205" spans="1:9" x14ac:dyDescent="0.25">
      <c r="A1205" s="169" t="s">
        <v>4826</v>
      </c>
      <c r="B1205" s="169" t="s">
        <v>20193</v>
      </c>
      <c r="C1205" s="169" t="s">
        <v>6017</v>
      </c>
      <c r="D1205" s="169" t="s">
        <v>6018</v>
      </c>
      <c r="E1205" s="169" t="s">
        <v>6019</v>
      </c>
      <c r="F1205" s="170">
        <v>45888</v>
      </c>
      <c r="G1205" s="170"/>
      <c r="H1205" s="171"/>
      <c r="I1205" s="169"/>
    </row>
    <row r="1206" spans="1:9" x14ac:dyDescent="0.25">
      <c r="A1206" s="138" t="s">
        <v>4826</v>
      </c>
      <c r="B1206" s="138" t="s">
        <v>20193</v>
      </c>
      <c r="C1206" s="138" t="s">
        <v>16975</v>
      </c>
      <c r="D1206" s="138" t="s">
        <v>6018</v>
      </c>
      <c r="E1206" s="138" t="s">
        <v>6019</v>
      </c>
      <c r="F1206" s="139">
        <v>45888</v>
      </c>
      <c r="G1206" s="139"/>
      <c r="H1206" s="140"/>
      <c r="I1206" s="138"/>
    </row>
    <row r="1207" spans="1:9" x14ac:dyDescent="0.25">
      <c r="A1207" s="169" t="s">
        <v>4826</v>
      </c>
      <c r="B1207" s="169" t="s">
        <v>20193</v>
      </c>
      <c r="C1207" s="169" t="s">
        <v>16976</v>
      </c>
      <c r="D1207" s="169" t="s">
        <v>6018</v>
      </c>
      <c r="E1207" s="169" t="s">
        <v>6019</v>
      </c>
      <c r="F1207" s="170">
        <v>45888</v>
      </c>
      <c r="G1207" s="170"/>
      <c r="H1207" s="171"/>
      <c r="I1207" s="169"/>
    </row>
    <row r="1208" spans="1:9" x14ac:dyDescent="0.25">
      <c r="A1208" s="138" t="s">
        <v>4826</v>
      </c>
      <c r="B1208" s="138" t="s">
        <v>20193</v>
      </c>
      <c r="C1208" s="138" t="s">
        <v>11293</v>
      </c>
      <c r="D1208" s="138" t="s">
        <v>6018</v>
      </c>
      <c r="E1208" s="138" t="s">
        <v>6019</v>
      </c>
      <c r="F1208" s="139">
        <v>45888</v>
      </c>
      <c r="G1208" s="139"/>
      <c r="H1208" s="140"/>
      <c r="I1208" s="138"/>
    </row>
    <row r="1209" spans="1:9" x14ac:dyDescent="0.25">
      <c r="A1209" s="169" t="s">
        <v>4826</v>
      </c>
      <c r="B1209" s="169" t="s">
        <v>20193</v>
      </c>
      <c r="C1209" s="169" t="s">
        <v>16979</v>
      </c>
      <c r="D1209" s="169" t="s">
        <v>6018</v>
      </c>
      <c r="E1209" s="169" t="s">
        <v>6019</v>
      </c>
      <c r="F1209" s="170">
        <v>45888</v>
      </c>
      <c r="G1209" s="170"/>
      <c r="H1209" s="171"/>
      <c r="I1209" s="169"/>
    </row>
    <row r="1210" spans="1:9" x14ac:dyDescent="0.25">
      <c r="A1210" s="138" t="s">
        <v>4826</v>
      </c>
      <c r="B1210" s="138" t="s">
        <v>20193</v>
      </c>
      <c r="C1210" s="138" t="s">
        <v>6016</v>
      </c>
      <c r="D1210" s="138" t="s">
        <v>6018</v>
      </c>
      <c r="E1210" s="138" t="s">
        <v>6019</v>
      </c>
      <c r="F1210" s="139">
        <v>45888</v>
      </c>
      <c r="G1210" s="139"/>
      <c r="H1210" s="140"/>
      <c r="I1210" s="138"/>
    </row>
    <row r="1211" spans="1:9" x14ac:dyDescent="0.25">
      <c r="A1211" s="169" t="s">
        <v>4826</v>
      </c>
      <c r="B1211" s="169" t="s">
        <v>20193</v>
      </c>
      <c r="C1211" s="169" t="s">
        <v>16977</v>
      </c>
      <c r="D1211" s="169" t="s">
        <v>6018</v>
      </c>
      <c r="E1211" s="169" t="s">
        <v>6019</v>
      </c>
      <c r="F1211" s="170">
        <v>45888</v>
      </c>
      <c r="G1211" s="170"/>
      <c r="H1211" s="171"/>
      <c r="I1211" s="169"/>
    </row>
    <row r="1212" spans="1:9" x14ac:dyDescent="0.25">
      <c r="A1212" s="138" t="s">
        <v>4826</v>
      </c>
      <c r="B1212" s="138" t="s">
        <v>20193</v>
      </c>
      <c r="C1212" s="138" t="s">
        <v>7491</v>
      </c>
      <c r="D1212" s="138" t="s">
        <v>6018</v>
      </c>
      <c r="E1212" s="138" t="s">
        <v>6019</v>
      </c>
      <c r="F1212" s="139">
        <v>45888</v>
      </c>
      <c r="G1212" s="139"/>
      <c r="H1212" s="140"/>
      <c r="I1212" s="138"/>
    </row>
    <row r="1213" spans="1:9" x14ac:dyDescent="0.25">
      <c r="A1213" s="169" t="s">
        <v>4826</v>
      </c>
      <c r="B1213" s="169" t="s">
        <v>20193</v>
      </c>
      <c r="C1213" s="169" t="s">
        <v>12849</v>
      </c>
      <c r="D1213" s="169" t="s">
        <v>6018</v>
      </c>
      <c r="E1213" s="169" t="s">
        <v>6019</v>
      </c>
      <c r="F1213" s="170">
        <v>45888</v>
      </c>
      <c r="G1213" s="170"/>
      <c r="H1213" s="171"/>
      <c r="I1213" s="169"/>
    </row>
    <row r="1214" spans="1:9" x14ac:dyDescent="0.25">
      <c r="A1214" s="138" t="s">
        <v>4826</v>
      </c>
      <c r="B1214" s="138" t="s">
        <v>20193</v>
      </c>
      <c r="C1214" s="138" t="s">
        <v>16980</v>
      </c>
      <c r="D1214" s="138" t="s">
        <v>6018</v>
      </c>
      <c r="E1214" s="138" t="s">
        <v>6019</v>
      </c>
      <c r="F1214" s="139">
        <v>45888</v>
      </c>
      <c r="G1214" s="139"/>
      <c r="H1214" s="140"/>
      <c r="I1214" s="138"/>
    </row>
    <row r="1215" spans="1:9" x14ac:dyDescent="0.25">
      <c r="A1215" s="169" t="s">
        <v>4826</v>
      </c>
      <c r="B1215" s="169" t="s">
        <v>20193</v>
      </c>
      <c r="C1215" s="169" t="s">
        <v>16978</v>
      </c>
      <c r="D1215" s="169" t="s">
        <v>6018</v>
      </c>
      <c r="E1215" s="169" t="s">
        <v>6019</v>
      </c>
      <c r="F1215" s="170">
        <v>45888</v>
      </c>
      <c r="G1215" s="170"/>
      <c r="H1215" s="171"/>
      <c r="I1215" s="169"/>
    </row>
    <row r="1216" spans="1:9" x14ac:dyDescent="0.25">
      <c r="A1216" s="138" t="s">
        <v>4826</v>
      </c>
      <c r="B1216" s="138" t="s">
        <v>20193</v>
      </c>
      <c r="C1216" s="138" t="s">
        <v>7829</v>
      </c>
      <c r="D1216" s="138" t="s">
        <v>6018</v>
      </c>
      <c r="E1216" s="138" t="s">
        <v>6019</v>
      </c>
      <c r="F1216" s="139">
        <v>45888</v>
      </c>
      <c r="G1216" s="139"/>
      <c r="H1216" s="140"/>
      <c r="I1216" s="138"/>
    </row>
    <row r="1217" spans="1:9" x14ac:dyDescent="0.25">
      <c r="A1217" s="169" t="s">
        <v>4826</v>
      </c>
      <c r="B1217" s="169" t="s">
        <v>18979</v>
      </c>
      <c r="C1217" s="169"/>
      <c r="D1217" s="169" t="s">
        <v>4867</v>
      </c>
      <c r="E1217" s="169" t="s">
        <v>18980</v>
      </c>
      <c r="F1217" s="170">
        <v>46295</v>
      </c>
      <c r="G1217" s="170"/>
      <c r="H1217" s="171"/>
      <c r="I1217" s="169"/>
    </row>
    <row r="1218" spans="1:9" x14ac:dyDescent="0.25">
      <c r="A1218" s="138" t="s">
        <v>4807</v>
      </c>
      <c r="B1218" s="138" t="s">
        <v>6020</v>
      </c>
      <c r="C1218" s="138"/>
      <c r="D1218" s="138" t="s">
        <v>5304</v>
      </c>
      <c r="E1218" s="138">
        <v>230702</v>
      </c>
      <c r="F1218" s="139">
        <v>46295</v>
      </c>
      <c r="G1218" s="139"/>
      <c r="H1218" s="140"/>
      <c r="I1218" s="138" t="s">
        <v>4810</v>
      </c>
    </row>
    <row r="1219" spans="1:9" x14ac:dyDescent="0.25">
      <c r="A1219" s="138" t="s">
        <v>4826</v>
      </c>
      <c r="B1219" s="138" t="s">
        <v>6021</v>
      </c>
      <c r="C1219" s="138"/>
      <c r="D1219" s="138" t="s">
        <v>4838</v>
      </c>
      <c r="E1219" s="138" t="s">
        <v>6022</v>
      </c>
      <c r="F1219" s="139">
        <v>45992</v>
      </c>
      <c r="G1219" s="139"/>
      <c r="H1219" s="140"/>
      <c r="I1219" s="138"/>
    </row>
    <row r="1220" spans="1:9" x14ac:dyDescent="0.25">
      <c r="A1220" s="169" t="s">
        <v>4842</v>
      </c>
      <c r="B1220" s="169" t="s">
        <v>18981</v>
      </c>
      <c r="C1220" s="169"/>
      <c r="D1220" s="169" t="s">
        <v>4906</v>
      </c>
      <c r="E1220" s="169" t="s">
        <v>4907</v>
      </c>
      <c r="F1220" s="170">
        <v>45777</v>
      </c>
      <c r="G1220" s="170"/>
      <c r="H1220" s="171"/>
      <c r="I1220" s="169"/>
    </row>
    <row r="1221" spans="1:9" x14ac:dyDescent="0.25">
      <c r="A1221" s="169" t="s">
        <v>4834</v>
      </c>
      <c r="B1221" s="169" t="s">
        <v>19590</v>
      </c>
      <c r="C1221" s="169"/>
      <c r="D1221" s="169" t="s">
        <v>20095</v>
      </c>
      <c r="E1221" s="169" t="s">
        <v>5106</v>
      </c>
      <c r="F1221" s="170">
        <v>46538</v>
      </c>
      <c r="G1221" s="170"/>
      <c r="H1221" s="171" t="s">
        <v>20063</v>
      </c>
      <c r="I1221" s="169" t="s">
        <v>34</v>
      </c>
    </row>
    <row r="1222" spans="1:9" x14ac:dyDescent="0.25">
      <c r="A1222" s="138" t="s">
        <v>4834</v>
      </c>
      <c r="B1222" s="138" t="s">
        <v>19590</v>
      </c>
      <c r="C1222" s="138"/>
      <c r="D1222" s="138" t="s">
        <v>20140</v>
      </c>
      <c r="E1222" s="138" t="s">
        <v>5423</v>
      </c>
      <c r="F1222" s="139">
        <v>46265</v>
      </c>
      <c r="G1222" s="139"/>
      <c r="H1222" s="140" t="s">
        <v>20063</v>
      </c>
      <c r="I1222" s="138" t="s">
        <v>34</v>
      </c>
    </row>
    <row r="1223" spans="1:9" x14ac:dyDescent="0.25">
      <c r="A1223" s="169" t="s">
        <v>4834</v>
      </c>
      <c r="B1223" s="169" t="s">
        <v>19590</v>
      </c>
      <c r="C1223" s="169"/>
      <c r="D1223" s="169" t="s">
        <v>20077</v>
      </c>
      <c r="E1223" s="169" t="s">
        <v>19541</v>
      </c>
      <c r="F1223" s="170">
        <v>46721</v>
      </c>
      <c r="G1223" s="170"/>
      <c r="H1223" s="171" t="s">
        <v>20063</v>
      </c>
      <c r="I1223" s="169" t="s">
        <v>34</v>
      </c>
    </row>
    <row r="1224" spans="1:9" x14ac:dyDescent="0.25">
      <c r="A1224" s="138" t="s">
        <v>4807</v>
      </c>
      <c r="B1224" s="138" t="s">
        <v>6023</v>
      </c>
      <c r="C1224" s="138"/>
      <c r="D1224" s="138" t="s">
        <v>5340</v>
      </c>
      <c r="E1224" s="138">
        <v>230101</v>
      </c>
      <c r="F1224" s="139">
        <v>46112</v>
      </c>
      <c r="G1224" s="139"/>
      <c r="H1224" s="140"/>
      <c r="I1224" s="138" t="s">
        <v>4810</v>
      </c>
    </row>
    <row r="1225" spans="1:9" x14ac:dyDescent="0.25">
      <c r="A1225" s="169" t="s">
        <v>4807</v>
      </c>
      <c r="B1225" s="169" t="s">
        <v>6023</v>
      </c>
      <c r="C1225" s="169"/>
      <c r="D1225" s="169" t="s">
        <v>4880</v>
      </c>
      <c r="E1225" s="169">
        <v>230105</v>
      </c>
      <c r="F1225" s="170">
        <v>46904</v>
      </c>
      <c r="G1225" s="170"/>
      <c r="H1225" s="171"/>
      <c r="I1225" s="169" t="s">
        <v>4810</v>
      </c>
    </row>
    <row r="1226" spans="1:9" x14ac:dyDescent="0.25">
      <c r="A1226" s="138" t="s">
        <v>4807</v>
      </c>
      <c r="B1226" s="138" t="s">
        <v>6023</v>
      </c>
      <c r="C1226" s="138"/>
      <c r="D1226" s="138" t="s">
        <v>4878</v>
      </c>
      <c r="E1226" s="138">
        <v>240402</v>
      </c>
      <c r="F1226" s="139">
        <v>46568</v>
      </c>
      <c r="G1226" s="139"/>
      <c r="H1226" s="140"/>
      <c r="I1226" s="138" t="s">
        <v>4810</v>
      </c>
    </row>
    <row r="1227" spans="1:9" x14ac:dyDescent="0.25">
      <c r="A1227" s="169" t="s">
        <v>4807</v>
      </c>
      <c r="B1227" s="169" t="s">
        <v>6023</v>
      </c>
      <c r="C1227" s="169"/>
      <c r="D1227" s="169" t="s">
        <v>4884</v>
      </c>
      <c r="E1227" s="169">
        <v>210902</v>
      </c>
      <c r="F1227" s="170">
        <v>45961</v>
      </c>
      <c r="G1227" s="170"/>
      <c r="H1227" s="171"/>
      <c r="I1227" s="169" t="s">
        <v>4810</v>
      </c>
    </row>
    <row r="1228" spans="1:9" x14ac:dyDescent="0.25">
      <c r="A1228" s="138" t="s">
        <v>4807</v>
      </c>
      <c r="B1228" s="138" t="s">
        <v>6023</v>
      </c>
      <c r="C1228" s="138"/>
      <c r="D1228" s="138" t="s">
        <v>4887</v>
      </c>
      <c r="E1228" s="138">
        <v>230901</v>
      </c>
      <c r="F1228" s="139">
        <v>46356</v>
      </c>
      <c r="G1228" s="139"/>
      <c r="H1228" s="140"/>
      <c r="I1228" s="138" t="s">
        <v>4810</v>
      </c>
    </row>
    <row r="1229" spans="1:9" x14ac:dyDescent="0.25">
      <c r="A1229" s="138" t="s">
        <v>4807</v>
      </c>
      <c r="B1229" s="138" t="s">
        <v>6024</v>
      </c>
      <c r="C1229" s="138"/>
      <c r="D1229" s="138" t="s">
        <v>4887</v>
      </c>
      <c r="E1229" s="138">
        <v>230901</v>
      </c>
      <c r="F1229" s="139">
        <v>46356</v>
      </c>
      <c r="G1229" s="139"/>
      <c r="H1229" s="140"/>
      <c r="I1229" s="138" t="s">
        <v>4810</v>
      </c>
    </row>
    <row r="1230" spans="1:9" x14ac:dyDescent="0.25">
      <c r="A1230" s="169" t="s">
        <v>4807</v>
      </c>
      <c r="B1230" s="169" t="s">
        <v>6025</v>
      </c>
      <c r="C1230" s="169"/>
      <c r="D1230" s="169" t="s">
        <v>4819</v>
      </c>
      <c r="E1230" s="169">
        <v>240303</v>
      </c>
      <c r="F1230" s="170">
        <v>46538</v>
      </c>
      <c r="G1230" s="170"/>
      <c r="H1230" s="171"/>
      <c r="I1230" s="169" t="s">
        <v>4810</v>
      </c>
    </row>
    <row r="1231" spans="1:9" x14ac:dyDescent="0.25">
      <c r="A1231" s="138" t="s">
        <v>4807</v>
      </c>
      <c r="B1231" s="138" t="s">
        <v>6025</v>
      </c>
      <c r="C1231" s="138"/>
      <c r="D1231" s="138" t="s">
        <v>4887</v>
      </c>
      <c r="E1231" s="138">
        <v>230901</v>
      </c>
      <c r="F1231" s="139">
        <v>46356</v>
      </c>
      <c r="G1231" s="139"/>
      <c r="H1231" s="140"/>
      <c r="I1231" s="138" t="s">
        <v>4810</v>
      </c>
    </row>
    <row r="1232" spans="1:9" x14ac:dyDescent="0.25">
      <c r="A1232" s="169" t="s">
        <v>4807</v>
      </c>
      <c r="B1232" s="169" t="s">
        <v>6026</v>
      </c>
      <c r="C1232" s="169"/>
      <c r="D1232" s="169" t="s">
        <v>4880</v>
      </c>
      <c r="E1232" s="169">
        <v>230105</v>
      </c>
      <c r="F1232" s="170">
        <v>46904</v>
      </c>
      <c r="G1232" s="170"/>
      <c r="H1232" s="171"/>
      <c r="I1232" s="169" t="s">
        <v>4810</v>
      </c>
    </row>
    <row r="1233" spans="1:9" x14ac:dyDescent="0.25">
      <c r="A1233" s="138" t="s">
        <v>4807</v>
      </c>
      <c r="B1233" s="138" t="s">
        <v>6026</v>
      </c>
      <c r="C1233" s="138"/>
      <c r="D1233" s="138" t="s">
        <v>4887</v>
      </c>
      <c r="E1233" s="138">
        <v>230901</v>
      </c>
      <c r="F1233" s="139">
        <v>46356</v>
      </c>
      <c r="G1233" s="139"/>
      <c r="H1233" s="140"/>
      <c r="I1233" s="138" t="s">
        <v>4810</v>
      </c>
    </row>
    <row r="1234" spans="1:9" x14ac:dyDescent="0.25">
      <c r="A1234" s="169" t="s">
        <v>4826</v>
      </c>
      <c r="B1234" s="169" t="s">
        <v>6027</v>
      </c>
      <c r="C1234" s="169"/>
      <c r="D1234" s="169" t="s">
        <v>6028</v>
      </c>
      <c r="E1234" s="169" t="s">
        <v>6029</v>
      </c>
      <c r="F1234" s="170">
        <v>45768</v>
      </c>
      <c r="G1234" s="170"/>
      <c r="H1234" s="171"/>
      <c r="I1234" s="169"/>
    </row>
    <row r="1235" spans="1:9" x14ac:dyDescent="0.25">
      <c r="A1235" s="138" t="s">
        <v>4826</v>
      </c>
      <c r="B1235" s="138" t="s">
        <v>6027</v>
      </c>
      <c r="C1235" s="138"/>
      <c r="D1235" s="138" t="s">
        <v>6030</v>
      </c>
      <c r="E1235" s="138" t="s">
        <v>6031</v>
      </c>
      <c r="F1235" s="139">
        <v>46197</v>
      </c>
      <c r="G1235" s="139"/>
      <c r="H1235" s="140"/>
      <c r="I1235" s="138"/>
    </row>
    <row r="1236" spans="1:9" x14ac:dyDescent="0.25">
      <c r="A1236" s="138" t="s">
        <v>4868</v>
      </c>
      <c r="B1236" s="138" t="s">
        <v>6032</v>
      </c>
      <c r="C1236" s="138"/>
      <c r="D1236" s="138" t="s">
        <v>5362</v>
      </c>
      <c r="E1236" s="138">
        <v>2021003048</v>
      </c>
      <c r="F1236" s="139">
        <v>46295</v>
      </c>
      <c r="G1236" s="139">
        <v>48121</v>
      </c>
      <c r="H1236" s="140" t="s">
        <v>18343</v>
      </c>
      <c r="I1236" s="138"/>
    </row>
    <row r="1237" spans="1:9" x14ac:dyDescent="0.25">
      <c r="A1237" s="138" t="s">
        <v>4807</v>
      </c>
      <c r="B1237" s="138" t="s">
        <v>6033</v>
      </c>
      <c r="C1237" s="138"/>
      <c r="D1237" s="138" t="s">
        <v>5084</v>
      </c>
      <c r="E1237" s="138">
        <v>240101</v>
      </c>
      <c r="F1237" s="139">
        <v>47269</v>
      </c>
      <c r="G1237" s="139"/>
      <c r="H1237" s="140"/>
      <c r="I1237" s="138" t="s">
        <v>4810</v>
      </c>
    </row>
    <row r="1238" spans="1:9" x14ac:dyDescent="0.25">
      <c r="A1238" s="169" t="s">
        <v>4834</v>
      </c>
      <c r="B1238" s="169" t="s">
        <v>6034</v>
      </c>
      <c r="C1238" s="169"/>
      <c r="D1238" s="169" t="s">
        <v>20095</v>
      </c>
      <c r="E1238" s="169" t="s">
        <v>5106</v>
      </c>
      <c r="F1238" s="170">
        <v>46538</v>
      </c>
      <c r="G1238" s="170"/>
      <c r="H1238" s="171" t="s">
        <v>20063</v>
      </c>
      <c r="I1238" s="169" t="s">
        <v>34</v>
      </c>
    </row>
    <row r="1239" spans="1:9" x14ac:dyDescent="0.25">
      <c r="A1239" s="138" t="s">
        <v>4807</v>
      </c>
      <c r="B1239" s="138" t="s">
        <v>6035</v>
      </c>
      <c r="C1239" s="138"/>
      <c r="D1239" s="138" t="s">
        <v>4911</v>
      </c>
      <c r="E1239" s="138">
        <v>230202</v>
      </c>
      <c r="F1239" s="139">
        <v>46142</v>
      </c>
      <c r="G1239" s="139"/>
      <c r="H1239" s="140"/>
      <c r="I1239" s="138" t="s">
        <v>4810</v>
      </c>
    </row>
    <row r="1240" spans="1:9" x14ac:dyDescent="0.25">
      <c r="A1240" s="169" t="s">
        <v>4807</v>
      </c>
      <c r="B1240" s="169" t="s">
        <v>6035</v>
      </c>
      <c r="C1240" s="169"/>
      <c r="D1240" s="169" t="s">
        <v>4882</v>
      </c>
      <c r="E1240" s="169">
        <v>210101</v>
      </c>
      <c r="F1240" s="170">
        <v>46173</v>
      </c>
      <c r="G1240" s="170"/>
      <c r="H1240" s="171"/>
      <c r="I1240" s="169" t="s">
        <v>4810</v>
      </c>
    </row>
    <row r="1241" spans="1:9" x14ac:dyDescent="0.25">
      <c r="A1241" s="138" t="s">
        <v>4868</v>
      </c>
      <c r="B1241" s="138" t="s">
        <v>6036</v>
      </c>
      <c r="C1241" s="138"/>
      <c r="D1241" s="138" t="s">
        <v>6038</v>
      </c>
      <c r="E1241" s="138" t="s">
        <v>6039</v>
      </c>
      <c r="F1241" s="139">
        <v>46112</v>
      </c>
      <c r="G1241" s="139">
        <v>46112</v>
      </c>
      <c r="H1241" s="140" t="s">
        <v>18356</v>
      </c>
      <c r="I1241" s="138"/>
    </row>
    <row r="1242" spans="1:9" x14ac:dyDescent="0.25">
      <c r="A1242" s="169" t="s">
        <v>4868</v>
      </c>
      <c r="B1242" s="169" t="s">
        <v>6036</v>
      </c>
      <c r="C1242" s="169"/>
      <c r="D1242" s="169" t="s">
        <v>6037</v>
      </c>
      <c r="E1242" s="169">
        <v>2019.0015350000001</v>
      </c>
      <c r="F1242" s="170">
        <v>46700</v>
      </c>
      <c r="G1242" s="170">
        <v>46699</v>
      </c>
      <c r="H1242" s="171" t="s">
        <v>18343</v>
      </c>
      <c r="I1242" s="169"/>
    </row>
    <row r="1243" spans="1:9" x14ac:dyDescent="0.25">
      <c r="A1243" s="138" t="s">
        <v>4826</v>
      </c>
      <c r="B1243" s="138" t="s">
        <v>6040</v>
      </c>
      <c r="C1243" s="138"/>
      <c r="D1243" s="138" t="s">
        <v>6030</v>
      </c>
      <c r="E1243" s="138" t="s">
        <v>6041</v>
      </c>
      <c r="F1243" s="139">
        <v>46210</v>
      </c>
      <c r="G1243" s="139"/>
      <c r="H1243" s="140"/>
      <c r="I1243" s="138"/>
    </row>
    <row r="1244" spans="1:9" x14ac:dyDescent="0.25">
      <c r="A1244" s="138" t="s">
        <v>4807</v>
      </c>
      <c r="B1244" s="138" t="s">
        <v>6042</v>
      </c>
      <c r="C1244" s="138"/>
      <c r="D1244" s="138" t="s">
        <v>4819</v>
      </c>
      <c r="E1244" s="138">
        <v>240303</v>
      </c>
      <c r="F1244" s="139">
        <v>46538</v>
      </c>
      <c r="G1244" s="139"/>
      <c r="H1244" s="140"/>
      <c r="I1244" s="138" t="s">
        <v>4810</v>
      </c>
    </row>
    <row r="1245" spans="1:9" x14ac:dyDescent="0.25">
      <c r="A1245" s="169" t="s">
        <v>4807</v>
      </c>
      <c r="B1245" s="169" t="s">
        <v>6042</v>
      </c>
      <c r="C1245" s="169"/>
      <c r="D1245" s="169" t="s">
        <v>5086</v>
      </c>
      <c r="E1245" s="169">
        <v>240403</v>
      </c>
      <c r="F1245" s="170">
        <v>46568</v>
      </c>
      <c r="G1245" s="170"/>
      <c r="H1245" s="171"/>
      <c r="I1245" s="169" t="s">
        <v>4810</v>
      </c>
    </row>
    <row r="1246" spans="1:9" x14ac:dyDescent="0.25">
      <c r="A1246" s="169" t="s">
        <v>4807</v>
      </c>
      <c r="B1246" s="169" t="s">
        <v>6043</v>
      </c>
      <c r="C1246" s="169"/>
      <c r="D1246" s="169" t="s">
        <v>4887</v>
      </c>
      <c r="E1246" s="169">
        <v>230901</v>
      </c>
      <c r="F1246" s="170">
        <v>46356</v>
      </c>
      <c r="G1246" s="170"/>
      <c r="H1246" s="171"/>
      <c r="I1246" s="169" t="s">
        <v>4810</v>
      </c>
    </row>
    <row r="1247" spans="1:9" x14ac:dyDescent="0.25">
      <c r="A1247" s="169" t="s">
        <v>4807</v>
      </c>
      <c r="B1247" s="169" t="s">
        <v>6044</v>
      </c>
      <c r="C1247" s="169"/>
      <c r="D1247" s="169" t="s">
        <v>4880</v>
      </c>
      <c r="E1247" s="169">
        <v>230105</v>
      </c>
      <c r="F1247" s="170">
        <v>46904</v>
      </c>
      <c r="G1247" s="170"/>
      <c r="H1247" s="171"/>
      <c r="I1247" s="169" t="s">
        <v>4810</v>
      </c>
    </row>
    <row r="1248" spans="1:9" x14ac:dyDescent="0.25">
      <c r="A1248" s="169" t="s">
        <v>4834</v>
      </c>
      <c r="B1248" s="169" t="s">
        <v>6045</v>
      </c>
      <c r="C1248" s="169"/>
      <c r="D1248" s="169" t="s">
        <v>20120</v>
      </c>
      <c r="E1248" s="169" t="s">
        <v>5267</v>
      </c>
      <c r="F1248" s="170">
        <v>45838</v>
      </c>
      <c r="G1248" s="170"/>
      <c r="H1248" s="171" t="s">
        <v>20063</v>
      </c>
      <c r="I1248" s="169" t="s">
        <v>34</v>
      </c>
    </row>
    <row r="1249" spans="1:9" x14ac:dyDescent="0.25">
      <c r="A1249" s="138" t="s">
        <v>4834</v>
      </c>
      <c r="B1249" s="138" t="s">
        <v>6046</v>
      </c>
      <c r="C1249" s="138"/>
      <c r="D1249" s="138" t="s">
        <v>20068</v>
      </c>
      <c r="E1249" s="138" t="s">
        <v>4924</v>
      </c>
      <c r="F1249" s="139">
        <v>45838</v>
      </c>
      <c r="G1249" s="139"/>
      <c r="H1249" s="140" t="s">
        <v>20194</v>
      </c>
      <c r="I1249" s="138" t="s">
        <v>34</v>
      </c>
    </row>
    <row r="1250" spans="1:9" x14ac:dyDescent="0.25">
      <c r="A1250" s="138" t="s">
        <v>4868</v>
      </c>
      <c r="B1250" s="138" t="s">
        <v>6047</v>
      </c>
      <c r="C1250" s="138"/>
      <c r="D1250" s="138" t="s">
        <v>6048</v>
      </c>
      <c r="E1250" s="138" t="s">
        <v>6049</v>
      </c>
      <c r="F1250" s="139">
        <v>46752</v>
      </c>
      <c r="G1250" s="139">
        <v>48579</v>
      </c>
      <c r="H1250" s="140" t="s">
        <v>18404</v>
      </c>
      <c r="I1250" s="138"/>
    </row>
    <row r="1251" spans="1:9" x14ac:dyDescent="0.25">
      <c r="A1251" s="169" t="s">
        <v>4826</v>
      </c>
      <c r="B1251" s="169" t="s">
        <v>6050</v>
      </c>
      <c r="C1251" s="169"/>
      <c r="D1251" s="169" t="s">
        <v>5975</v>
      </c>
      <c r="E1251" s="169" t="s">
        <v>6051</v>
      </c>
      <c r="F1251" s="170">
        <v>45826</v>
      </c>
      <c r="G1251" s="170"/>
      <c r="H1251" s="171"/>
      <c r="I1251" s="169"/>
    </row>
    <row r="1252" spans="1:9" x14ac:dyDescent="0.25">
      <c r="A1252" s="138" t="s">
        <v>4807</v>
      </c>
      <c r="B1252" s="138" t="s">
        <v>536</v>
      </c>
      <c r="C1252" s="138"/>
      <c r="D1252" s="138" t="s">
        <v>4880</v>
      </c>
      <c r="E1252" s="138">
        <v>220105</v>
      </c>
      <c r="F1252" s="139">
        <v>46538</v>
      </c>
      <c r="G1252" s="139"/>
      <c r="H1252" s="140"/>
      <c r="I1252" s="138" t="s">
        <v>4810</v>
      </c>
    </row>
    <row r="1253" spans="1:9" x14ac:dyDescent="0.25">
      <c r="A1253" s="169" t="s">
        <v>4807</v>
      </c>
      <c r="B1253" s="169" t="s">
        <v>536</v>
      </c>
      <c r="C1253" s="169"/>
      <c r="D1253" s="169" t="s">
        <v>5493</v>
      </c>
      <c r="E1253" s="169">
        <v>24050301</v>
      </c>
      <c r="F1253" s="170">
        <v>46599</v>
      </c>
      <c r="G1253" s="170"/>
      <c r="H1253" s="171"/>
      <c r="I1253" s="169" t="s">
        <v>4810</v>
      </c>
    </row>
    <row r="1254" spans="1:9" x14ac:dyDescent="0.25">
      <c r="A1254" s="138" t="s">
        <v>4826</v>
      </c>
      <c r="B1254" s="138" t="s">
        <v>6052</v>
      </c>
      <c r="C1254" s="138"/>
      <c r="D1254" s="138" t="s">
        <v>5297</v>
      </c>
      <c r="E1254" s="138" t="s">
        <v>6053</v>
      </c>
      <c r="F1254" s="139">
        <v>45922</v>
      </c>
      <c r="G1254" s="139"/>
      <c r="H1254" s="140"/>
      <c r="I1254" s="138"/>
    </row>
    <row r="1255" spans="1:9" x14ac:dyDescent="0.25">
      <c r="A1255" s="169" t="s">
        <v>4814</v>
      </c>
      <c r="B1255" s="169" t="s">
        <v>19591</v>
      </c>
      <c r="C1255" s="169"/>
      <c r="D1255" s="169" t="s">
        <v>5598</v>
      </c>
      <c r="E1255" s="169" t="s">
        <v>19592</v>
      </c>
      <c r="F1255" s="170">
        <v>45917</v>
      </c>
      <c r="G1255" s="170"/>
      <c r="H1255" s="171"/>
      <c r="I1255" s="169"/>
    </row>
    <row r="1256" spans="1:9" x14ac:dyDescent="0.25">
      <c r="A1256" s="169" t="s">
        <v>4955</v>
      </c>
      <c r="B1256" s="169" t="s">
        <v>18982</v>
      </c>
      <c r="C1256" s="169"/>
      <c r="D1256" s="169" t="s">
        <v>4957</v>
      </c>
      <c r="E1256" s="169" t="s">
        <v>6054</v>
      </c>
      <c r="F1256" s="170">
        <v>47059</v>
      </c>
      <c r="G1256" s="170"/>
      <c r="H1256" s="171"/>
      <c r="I1256" s="169"/>
    </row>
    <row r="1257" spans="1:9" x14ac:dyDescent="0.25">
      <c r="A1257" s="138" t="s">
        <v>4807</v>
      </c>
      <c r="B1257" s="138" t="s">
        <v>18982</v>
      </c>
      <c r="C1257" s="138"/>
      <c r="D1257" s="138" t="s">
        <v>4903</v>
      </c>
      <c r="E1257" s="138">
        <v>240804</v>
      </c>
      <c r="F1257" s="139">
        <v>47422</v>
      </c>
      <c r="G1257" s="139"/>
      <c r="H1257" s="140"/>
      <c r="I1257" s="138" t="s">
        <v>4810</v>
      </c>
    </row>
    <row r="1258" spans="1:9" x14ac:dyDescent="0.25">
      <c r="A1258" s="169" t="s">
        <v>4834</v>
      </c>
      <c r="B1258" s="169" t="s">
        <v>6055</v>
      </c>
      <c r="C1258" s="169"/>
      <c r="D1258" s="169" t="s">
        <v>20195</v>
      </c>
      <c r="E1258" s="169" t="s">
        <v>6056</v>
      </c>
      <c r="F1258" s="170">
        <v>45747</v>
      </c>
      <c r="G1258" s="170"/>
      <c r="H1258" s="171" t="s">
        <v>20063</v>
      </c>
      <c r="I1258" s="169" t="s">
        <v>34</v>
      </c>
    </row>
    <row r="1259" spans="1:9" ht="31.5" x14ac:dyDescent="0.25">
      <c r="A1259" s="169" t="s">
        <v>4834</v>
      </c>
      <c r="B1259" s="169" t="s">
        <v>6057</v>
      </c>
      <c r="C1259" s="169"/>
      <c r="D1259" s="169" t="s">
        <v>20168</v>
      </c>
      <c r="E1259" s="169" t="s">
        <v>5672</v>
      </c>
      <c r="F1259" s="170">
        <v>46568</v>
      </c>
      <c r="G1259" s="170"/>
      <c r="H1259" s="171" t="s">
        <v>20150</v>
      </c>
      <c r="I1259" s="169" t="s">
        <v>42</v>
      </c>
    </row>
    <row r="1260" spans="1:9" x14ac:dyDescent="0.25">
      <c r="A1260" s="138" t="s">
        <v>4852</v>
      </c>
      <c r="B1260" s="138" t="s">
        <v>6058</v>
      </c>
      <c r="C1260" s="138"/>
      <c r="D1260" s="138" t="s">
        <v>5051</v>
      </c>
      <c r="E1260" s="138" t="s">
        <v>20091</v>
      </c>
      <c r="F1260" s="139">
        <v>45838</v>
      </c>
      <c r="G1260" s="139"/>
      <c r="H1260" s="140"/>
      <c r="I1260" s="138"/>
    </row>
    <row r="1261" spans="1:9" x14ac:dyDescent="0.25">
      <c r="A1261" s="169" t="s">
        <v>4807</v>
      </c>
      <c r="B1261" s="169" t="s">
        <v>6059</v>
      </c>
      <c r="C1261" s="169"/>
      <c r="D1261" s="169" t="s">
        <v>5199</v>
      </c>
      <c r="E1261" s="169">
        <v>24020101</v>
      </c>
      <c r="F1261" s="170">
        <v>47238</v>
      </c>
      <c r="G1261" s="170"/>
      <c r="H1261" s="171"/>
      <c r="I1261" s="169" t="s">
        <v>4810</v>
      </c>
    </row>
    <row r="1262" spans="1:9" x14ac:dyDescent="0.25">
      <c r="A1262" s="138" t="s">
        <v>4868</v>
      </c>
      <c r="B1262" s="138" t="s">
        <v>6060</v>
      </c>
      <c r="C1262" s="138"/>
      <c r="D1262" s="138" t="s">
        <v>6061</v>
      </c>
      <c r="E1262" s="138" t="s">
        <v>6062</v>
      </c>
      <c r="F1262" s="139">
        <v>47837</v>
      </c>
      <c r="G1262" s="139">
        <v>47837</v>
      </c>
      <c r="H1262" s="140" t="s">
        <v>18405</v>
      </c>
      <c r="I1262" s="138"/>
    </row>
    <row r="1263" spans="1:9" x14ac:dyDescent="0.25">
      <c r="A1263" s="169" t="s">
        <v>4857</v>
      </c>
      <c r="B1263" s="169" t="s">
        <v>6063</v>
      </c>
      <c r="C1263" s="169"/>
      <c r="D1263" s="169" t="s">
        <v>6064</v>
      </c>
      <c r="E1263" s="169" t="s">
        <v>6065</v>
      </c>
      <c r="F1263" s="170">
        <v>46347</v>
      </c>
      <c r="G1263" s="170"/>
      <c r="H1263" s="171"/>
      <c r="I1263" s="169"/>
    </row>
    <row r="1264" spans="1:9" x14ac:dyDescent="0.25">
      <c r="A1264" s="138" t="s">
        <v>4857</v>
      </c>
      <c r="B1264" s="138" t="s">
        <v>6063</v>
      </c>
      <c r="C1264" s="138"/>
      <c r="D1264" s="138" t="s">
        <v>6066</v>
      </c>
      <c r="E1264" s="138" t="s">
        <v>6067</v>
      </c>
      <c r="F1264" s="139">
        <v>46736</v>
      </c>
      <c r="G1264" s="139"/>
      <c r="H1264" s="140"/>
      <c r="I1264" s="138"/>
    </row>
    <row r="1265" spans="1:9" x14ac:dyDescent="0.25">
      <c r="A1265" s="169" t="s">
        <v>4834</v>
      </c>
      <c r="B1265" s="169" t="s">
        <v>18406</v>
      </c>
      <c r="C1265" s="169"/>
      <c r="D1265" s="169" t="s">
        <v>20084</v>
      </c>
      <c r="E1265" s="169" t="s">
        <v>5005</v>
      </c>
      <c r="F1265" s="170">
        <v>46112</v>
      </c>
      <c r="G1265" s="170"/>
      <c r="H1265" s="171" t="s">
        <v>20063</v>
      </c>
      <c r="I1265" s="169" t="s">
        <v>34</v>
      </c>
    </row>
    <row r="1266" spans="1:9" x14ac:dyDescent="0.25">
      <c r="A1266" s="138" t="s">
        <v>4834</v>
      </c>
      <c r="B1266" s="138" t="s">
        <v>18406</v>
      </c>
      <c r="C1266" s="138"/>
      <c r="D1266" s="138" t="s">
        <v>20196</v>
      </c>
      <c r="E1266" s="138" t="s">
        <v>18407</v>
      </c>
      <c r="F1266" s="139">
        <v>46660</v>
      </c>
      <c r="G1266" s="139"/>
      <c r="H1266" s="140" t="s">
        <v>20063</v>
      </c>
      <c r="I1266" s="138" t="s">
        <v>34</v>
      </c>
    </row>
    <row r="1267" spans="1:9" x14ac:dyDescent="0.25">
      <c r="A1267" s="169" t="s">
        <v>4834</v>
      </c>
      <c r="B1267" s="169" t="s">
        <v>18406</v>
      </c>
      <c r="C1267" s="169"/>
      <c r="D1267" s="169" t="s">
        <v>20115</v>
      </c>
      <c r="E1267" s="169" t="s">
        <v>5231</v>
      </c>
      <c r="F1267" s="170">
        <v>46356</v>
      </c>
      <c r="G1267" s="170"/>
      <c r="H1267" s="171" t="s">
        <v>20063</v>
      </c>
      <c r="I1267" s="169" t="s">
        <v>34</v>
      </c>
    </row>
    <row r="1268" spans="1:9" x14ac:dyDescent="0.25">
      <c r="A1268" s="138" t="s">
        <v>4807</v>
      </c>
      <c r="B1268" s="138" t="s">
        <v>6068</v>
      </c>
      <c r="C1268" s="138"/>
      <c r="D1268" s="138" t="s">
        <v>5340</v>
      </c>
      <c r="E1268" s="138">
        <v>230101</v>
      </c>
      <c r="F1268" s="139">
        <v>46112</v>
      </c>
      <c r="G1268" s="139"/>
      <c r="H1268" s="140"/>
      <c r="I1268" s="138" t="s">
        <v>4810</v>
      </c>
    </row>
    <row r="1269" spans="1:9" x14ac:dyDescent="0.25">
      <c r="A1269" s="169" t="s">
        <v>4807</v>
      </c>
      <c r="B1269" s="169" t="s">
        <v>6068</v>
      </c>
      <c r="C1269" s="169"/>
      <c r="D1269" s="169" t="s">
        <v>4946</v>
      </c>
      <c r="E1269" s="169">
        <v>230203</v>
      </c>
      <c r="F1269" s="170">
        <v>46142</v>
      </c>
      <c r="G1269" s="170"/>
      <c r="H1269" s="171"/>
      <c r="I1269" s="169" t="s">
        <v>4810</v>
      </c>
    </row>
    <row r="1270" spans="1:9" x14ac:dyDescent="0.25">
      <c r="A1270" s="138" t="s">
        <v>4807</v>
      </c>
      <c r="B1270" s="138" t="s">
        <v>6068</v>
      </c>
      <c r="C1270" s="138"/>
      <c r="D1270" s="138" t="s">
        <v>4880</v>
      </c>
      <c r="E1270" s="138">
        <v>230105</v>
      </c>
      <c r="F1270" s="139">
        <v>46904</v>
      </c>
      <c r="G1270" s="139"/>
      <c r="H1270" s="140"/>
      <c r="I1270" s="138" t="s">
        <v>4810</v>
      </c>
    </row>
    <row r="1271" spans="1:9" x14ac:dyDescent="0.25">
      <c r="A1271" s="138" t="s">
        <v>4807</v>
      </c>
      <c r="B1271" s="138" t="s">
        <v>6069</v>
      </c>
      <c r="C1271" s="138"/>
      <c r="D1271" s="138" t="s">
        <v>5041</v>
      </c>
      <c r="E1271" s="138">
        <v>230205</v>
      </c>
      <c r="F1271" s="139">
        <v>46142</v>
      </c>
      <c r="G1271" s="139"/>
      <c r="H1271" s="140"/>
      <c r="I1271" s="138" t="s">
        <v>4810</v>
      </c>
    </row>
    <row r="1272" spans="1:9" x14ac:dyDescent="0.25">
      <c r="A1272" s="169" t="s">
        <v>4834</v>
      </c>
      <c r="B1272" s="169" t="s">
        <v>6070</v>
      </c>
      <c r="C1272" s="169"/>
      <c r="D1272" s="169" t="s">
        <v>20135</v>
      </c>
      <c r="E1272" s="169" t="s">
        <v>5388</v>
      </c>
      <c r="F1272" s="170">
        <v>46356</v>
      </c>
      <c r="G1272" s="170"/>
      <c r="H1272" s="171" t="s">
        <v>20063</v>
      </c>
      <c r="I1272" s="169" t="s">
        <v>34</v>
      </c>
    </row>
    <row r="1273" spans="1:9" x14ac:dyDescent="0.25">
      <c r="A1273" s="138" t="s">
        <v>4834</v>
      </c>
      <c r="B1273" s="138" t="s">
        <v>6070</v>
      </c>
      <c r="C1273" s="138"/>
      <c r="D1273" s="138" t="s">
        <v>20169</v>
      </c>
      <c r="E1273" s="138" t="s">
        <v>5681</v>
      </c>
      <c r="F1273" s="139">
        <v>46356</v>
      </c>
      <c r="G1273" s="139"/>
      <c r="H1273" s="140" t="s">
        <v>20197</v>
      </c>
      <c r="I1273" s="138" t="s">
        <v>34</v>
      </c>
    </row>
    <row r="1274" spans="1:9" x14ac:dyDescent="0.25">
      <c r="A1274" s="169" t="s">
        <v>4852</v>
      </c>
      <c r="B1274" s="169" t="s">
        <v>6071</v>
      </c>
      <c r="C1274" s="169"/>
      <c r="D1274" s="169" t="s">
        <v>5873</v>
      </c>
      <c r="E1274" s="169" t="s">
        <v>20181</v>
      </c>
      <c r="F1274" s="170">
        <v>45747</v>
      </c>
      <c r="G1274" s="170"/>
      <c r="H1274" s="171"/>
      <c r="I1274" s="169"/>
    </row>
    <row r="1275" spans="1:9" x14ac:dyDescent="0.25">
      <c r="A1275" s="138" t="s">
        <v>4807</v>
      </c>
      <c r="B1275" s="138" t="s">
        <v>6072</v>
      </c>
      <c r="C1275" s="138"/>
      <c r="D1275" s="138" t="s">
        <v>4927</v>
      </c>
      <c r="E1275" s="138">
        <v>230601</v>
      </c>
      <c r="F1275" s="139">
        <v>46996</v>
      </c>
      <c r="G1275" s="139"/>
      <c r="H1275" s="140"/>
      <c r="I1275" s="138" t="s">
        <v>4810</v>
      </c>
    </row>
    <row r="1276" spans="1:9" x14ac:dyDescent="0.25">
      <c r="A1276" s="138" t="s">
        <v>4807</v>
      </c>
      <c r="B1276" s="138" t="s">
        <v>18983</v>
      </c>
      <c r="C1276" s="138"/>
      <c r="D1276" s="138" t="s">
        <v>4884</v>
      </c>
      <c r="E1276" s="138">
        <v>210902</v>
      </c>
      <c r="F1276" s="139">
        <v>45961</v>
      </c>
      <c r="G1276" s="139"/>
      <c r="H1276" s="140"/>
      <c r="I1276" s="138" t="s">
        <v>4810</v>
      </c>
    </row>
    <row r="1277" spans="1:9" x14ac:dyDescent="0.25">
      <c r="A1277" s="138" t="s">
        <v>4807</v>
      </c>
      <c r="B1277" s="138" t="s">
        <v>6073</v>
      </c>
      <c r="C1277" s="138"/>
      <c r="D1277" s="138" t="s">
        <v>4811</v>
      </c>
      <c r="E1277" s="138">
        <v>211001</v>
      </c>
      <c r="F1277" s="139">
        <v>45688</v>
      </c>
      <c r="G1277" s="139"/>
      <c r="H1277" s="140"/>
      <c r="I1277" s="138" t="s">
        <v>4810</v>
      </c>
    </row>
    <row r="1278" spans="1:9" x14ac:dyDescent="0.25">
      <c r="A1278" s="169" t="s">
        <v>4807</v>
      </c>
      <c r="B1278" s="169" t="s">
        <v>6073</v>
      </c>
      <c r="C1278" s="169"/>
      <c r="D1278" s="169" t="s">
        <v>4937</v>
      </c>
      <c r="E1278" s="169">
        <v>23110102</v>
      </c>
      <c r="F1278" s="170">
        <v>46053</v>
      </c>
      <c r="G1278" s="170"/>
      <c r="H1278" s="171"/>
      <c r="I1278" s="169" t="s">
        <v>4810</v>
      </c>
    </row>
    <row r="1279" spans="1:9" x14ac:dyDescent="0.25">
      <c r="A1279" s="138" t="s">
        <v>4807</v>
      </c>
      <c r="B1279" s="138" t="s">
        <v>6073</v>
      </c>
      <c r="C1279" s="138"/>
      <c r="D1279" s="138" t="s">
        <v>4939</v>
      </c>
      <c r="E1279" s="138">
        <v>23110101</v>
      </c>
      <c r="F1279" s="139">
        <v>46418</v>
      </c>
      <c r="G1279" s="139"/>
      <c r="H1279" s="140"/>
      <c r="I1279" s="138" t="s">
        <v>4810</v>
      </c>
    </row>
    <row r="1280" spans="1:9" x14ac:dyDescent="0.25">
      <c r="A1280" s="169" t="s">
        <v>4807</v>
      </c>
      <c r="B1280" s="169" t="s">
        <v>6073</v>
      </c>
      <c r="C1280" s="169"/>
      <c r="D1280" s="169" t="s">
        <v>19593</v>
      </c>
      <c r="E1280" s="169">
        <v>24090701</v>
      </c>
      <c r="F1280" s="170">
        <v>46721</v>
      </c>
      <c r="G1280" s="170"/>
      <c r="H1280" s="171"/>
      <c r="I1280" s="169" t="s">
        <v>4810</v>
      </c>
    </row>
    <row r="1281" spans="1:9" x14ac:dyDescent="0.25">
      <c r="A1281" s="138" t="s">
        <v>4834</v>
      </c>
      <c r="B1281" s="138" t="s">
        <v>19594</v>
      </c>
      <c r="C1281" s="138"/>
      <c r="D1281" s="138" t="s">
        <v>20103</v>
      </c>
      <c r="E1281" s="138" t="s">
        <v>5139</v>
      </c>
      <c r="F1281" s="139">
        <v>46538</v>
      </c>
      <c r="G1281" s="139"/>
      <c r="H1281" s="140" t="s">
        <v>20063</v>
      </c>
      <c r="I1281" s="138" t="s">
        <v>34</v>
      </c>
    </row>
    <row r="1282" spans="1:9" x14ac:dyDescent="0.25">
      <c r="A1282" s="169" t="s">
        <v>4834</v>
      </c>
      <c r="B1282" s="169" t="s">
        <v>19594</v>
      </c>
      <c r="C1282" s="169"/>
      <c r="D1282" s="169" t="s">
        <v>20098</v>
      </c>
      <c r="E1282" s="169" t="s">
        <v>19547</v>
      </c>
      <c r="F1282" s="170">
        <v>46721</v>
      </c>
      <c r="G1282" s="170"/>
      <c r="H1282" s="171" t="s">
        <v>20063</v>
      </c>
      <c r="I1282" s="169" t="s">
        <v>34</v>
      </c>
    </row>
    <row r="1283" spans="1:9" x14ac:dyDescent="0.25">
      <c r="A1283" s="138" t="s">
        <v>4814</v>
      </c>
      <c r="B1283" s="138" t="s">
        <v>19595</v>
      </c>
      <c r="C1283" s="138"/>
      <c r="D1283" s="138" t="s">
        <v>5201</v>
      </c>
      <c r="E1283" s="138" t="s">
        <v>19596</v>
      </c>
      <c r="F1283" s="139">
        <v>45917</v>
      </c>
      <c r="G1283" s="139"/>
      <c r="H1283" s="140"/>
      <c r="I1283" s="138"/>
    </row>
    <row r="1284" spans="1:9" x14ac:dyDescent="0.25">
      <c r="A1284" s="169" t="s">
        <v>4807</v>
      </c>
      <c r="B1284" s="169" t="s">
        <v>6074</v>
      </c>
      <c r="C1284" s="169"/>
      <c r="D1284" s="169" t="s">
        <v>5130</v>
      </c>
      <c r="E1284" s="169">
        <v>240701</v>
      </c>
      <c r="F1284" s="170">
        <v>46660</v>
      </c>
      <c r="G1284" s="170"/>
      <c r="H1284" s="171"/>
      <c r="I1284" s="169" t="s">
        <v>4810</v>
      </c>
    </row>
    <row r="1285" spans="1:9" x14ac:dyDescent="0.25">
      <c r="A1285" s="138" t="s">
        <v>4807</v>
      </c>
      <c r="B1285" s="138" t="s">
        <v>6075</v>
      </c>
      <c r="C1285" s="138"/>
      <c r="D1285" s="138" t="s">
        <v>4812</v>
      </c>
      <c r="E1285" s="138">
        <v>23010402</v>
      </c>
      <c r="F1285" s="139">
        <v>46142</v>
      </c>
      <c r="G1285" s="139"/>
      <c r="H1285" s="140"/>
      <c r="I1285" s="138" t="s">
        <v>4810</v>
      </c>
    </row>
    <row r="1286" spans="1:9" x14ac:dyDescent="0.25">
      <c r="A1286" s="169" t="s">
        <v>4807</v>
      </c>
      <c r="B1286" s="169" t="s">
        <v>6076</v>
      </c>
      <c r="C1286" s="169"/>
      <c r="D1286" s="169" t="s">
        <v>4880</v>
      </c>
      <c r="E1286" s="169">
        <v>230105</v>
      </c>
      <c r="F1286" s="170">
        <v>46904</v>
      </c>
      <c r="G1286" s="170"/>
      <c r="H1286" s="171"/>
      <c r="I1286" s="169" t="s">
        <v>4810</v>
      </c>
    </row>
    <row r="1287" spans="1:9" x14ac:dyDescent="0.25">
      <c r="A1287" s="138" t="s">
        <v>4807</v>
      </c>
      <c r="B1287" s="138" t="s">
        <v>6076</v>
      </c>
      <c r="C1287" s="138"/>
      <c r="D1287" s="138" t="s">
        <v>4887</v>
      </c>
      <c r="E1287" s="138">
        <v>230901</v>
      </c>
      <c r="F1287" s="139">
        <v>46356</v>
      </c>
      <c r="G1287" s="139"/>
      <c r="H1287" s="140"/>
      <c r="I1287" s="138" t="s">
        <v>4810</v>
      </c>
    </row>
    <row r="1288" spans="1:9" x14ac:dyDescent="0.25">
      <c r="A1288" s="169" t="s">
        <v>4807</v>
      </c>
      <c r="B1288" s="169" t="s">
        <v>6077</v>
      </c>
      <c r="C1288" s="169"/>
      <c r="D1288" s="169" t="s">
        <v>5322</v>
      </c>
      <c r="E1288" s="169">
        <v>220701</v>
      </c>
      <c r="F1288" s="170">
        <v>45930</v>
      </c>
      <c r="G1288" s="170"/>
      <c r="H1288" s="171"/>
      <c r="I1288" s="169" t="s">
        <v>4810</v>
      </c>
    </row>
    <row r="1289" spans="1:9" x14ac:dyDescent="0.25">
      <c r="A1289" s="138" t="s">
        <v>4807</v>
      </c>
      <c r="B1289" s="138" t="s">
        <v>6078</v>
      </c>
      <c r="C1289" s="138"/>
      <c r="D1289" s="138" t="s">
        <v>4903</v>
      </c>
      <c r="E1289" s="138">
        <v>240804</v>
      </c>
      <c r="F1289" s="139">
        <v>47422</v>
      </c>
      <c r="G1289" s="139"/>
      <c r="H1289" s="140"/>
      <c r="I1289" s="138" t="s">
        <v>4810</v>
      </c>
    </row>
    <row r="1290" spans="1:9" x14ac:dyDescent="0.25">
      <c r="A1290" s="138" t="s">
        <v>4834</v>
      </c>
      <c r="B1290" s="138" t="s">
        <v>6079</v>
      </c>
      <c r="C1290" s="138"/>
      <c r="D1290" s="138" t="s">
        <v>20114</v>
      </c>
      <c r="E1290" s="138" t="s">
        <v>5222</v>
      </c>
      <c r="F1290" s="139">
        <v>47208</v>
      </c>
      <c r="G1290" s="139"/>
      <c r="H1290" s="140" t="s">
        <v>20198</v>
      </c>
      <c r="I1290" s="138" t="s">
        <v>34</v>
      </c>
    </row>
    <row r="1291" spans="1:9" x14ac:dyDescent="0.25">
      <c r="A1291" s="169" t="s">
        <v>4955</v>
      </c>
      <c r="B1291" s="169" t="s">
        <v>6080</v>
      </c>
      <c r="C1291" s="169"/>
      <c r="D1291" s="169" t="s">
        <v>6081</v>
      </c>
      <c r="E1291" s="169" t="s">
        <v>6082</v>
      </c>
      <c r="F1291" s="170">
        <v>47104</v>
      </c>
      <c r="G1291" s="170"/>
      <c r="H1291" s="171"/>
      <c r="I1291" s="169"/>
    </row>
    <row r="1292" spans="1:9" x14ac:dyDescent="0.25">
      <c r="A1292" s="138" t="s">
        <v>4834</v>
      </c>
      <c r="B1292" s="138" t="s">
        <v>6083</v>
      </c>
      <c r="C1292" s="138"/>
      <c r="D1292" s="138" t="s">
        <v>20199</v>
      </c>
      <c r="E1292" s="138" t="s">
        <v>6084</v>
      </c>
      <c r="F1292" s="139">
        <v>45808</v>
      </c>
      <c r="G1292" s="139"/>
      <c r="H1292" s="140" t="s">
        <v>20063</v>
      </c>
      <c r="I1292" s="138" t="s">
        <v>34</v>
      </c>
    </row>
    <row r="1293" spans="1:9" x14ac:dyDescent="0.25">
      <c r="A1293" s="169" t="s">
        <v>4834</v>
      </c>
      <c r="B1293" s="169" t="s">
        <v>6083</v>
      </c>
      <c r="C1293" s="169"/>
      <c r="D1293" s="169" t="s">
        <v>20126</v>
      </c>
      <c r="E1293" s="169" t="s">
        <v>5302</v>
      </c>
      <c r="F1293" s="170">
        <v>46173</v>
      </c>
      <c r="G1293" s="170"/>
      <c r="H1293" s="171" t="s">
        <v>20063</v>
      </c>
      <c r="I1293" s="169" t="s">
        <v>34</v>
      </c>
    </row>
    <row r="1294" spans="1:9" x14ac:dyDescent="0.25">
      <c r="A1294" s="138" t="s">
        <v>4807</v>
      </c>
      <c r="B1294" s="138" t="s">
        <v>6083</v>
      </c>
      <c r="C1294" s="138"/>
      <c r="D1294" s="138" t="s">
        <v>4821</v>
      </c>
      <c r="E1294" s="138">
        <v>220101</v>
      </c>
      <c r="F1294" s="139">
        <v>45747</v>
      </c>
      <c r="G1294" s="139"/>
      <c r="H1294" s="140"/>
      <c r="I1294" s="138" t="s">
        <v>4810</v>
      </c>
    </row>
    <row r="1295" spans="1:9" x14ac:dyDescent="0.25">
      <c r="A1295" s="169" t="s">
        <v>4807</v>
      </c>
      <c r="B1295" s="169" t="s">
        <v>6083</v>
      </c>
      <c r="C1295" s="169"/>
      <c r="D1295" s="169" t="s">
        <v>5077</v>
      </c>
      <c r="E1295" s="169">
        <v>240102</v>
      </c>
      <c r="F1295" s="170">
        <v>46477</v>
      </c>
      <c r="G1295" s="170"/>
      <c r="H1295" s="171"/>
      <c r="I1295" s="169" t="s">
        <v>4810</v>
      </c>
    </row>
    <row r="1296" spans="1:9" x14ac:dyDescent="0.25">
      <c r="A1296" s="138" t="s">
        <v>4834</v>
      </c>
      <c r="B1296" s="138" t="s">
        <v>19597</v>
      </c>
      <c r="C1296" s="138"/>
      <c r="D1296" s="138" t="s">
        <v>20095</v>
      </c>
      <c r="E1296" s="138" t="s">
        <v>5106</v>
      </c>
      <c r="F1296" s="139">
        <v>46538</v>
      </c>
      <c r="G1296" s="139"/>
      <c r="H1296" s="140" t="s">
        <v>20063</v>
      </c>
      <c r="I1296" s="138" t="s">
        <v>34</v>
      </c>
    </row>
    <row r="1297" spans="1:9" x14ac:dyDescent="0.25">
      <c r="A1297" s="169" t="s">
        <v>4955</v>
      </c>
      <c r="B1297" s="169" t="s">
        <v>18984</v>
      </c>
      <c r="C1297" s="169"/>
      <c r="D1297" s="169" t="s">
        <v>5641</v>
      </c>
      <c r="E1297" s="169" t="s">
        <v>18985</v>
      </c>
      <c r="F1297" s="170">
        <v>46824</v>
      </c>
      <c r="G1297" s="170"/>
      <c r="H1297" s="171"/>
      <c r="I1297" s="169"/>
    </row>
    <row r="1298" spans="1:9" x14ac:dyDescent="0.25">
      <c r="A1298" s="169" t="s">
        <v>4868</v>
      </c>
      <c r="B1298" s="169" t="s">
        <v>6085</v>
      </c>
      <c r="C1298" s="169"/>
      <c r="D1298" s="169" t="s">
        <v>6038</v>
      </c>
      <c r="E1298" s="169" t="s">
        <v>6086</v>
      </c>
      <c r="F1298" s="170">
        <v>46112</v>
      </c>
      <c r="G1298" s="170">
        <v>46112</v>
      </c>
      <c r="H1298" s="171" t="s">
        <v>18356</v>
      </c>
      <c r="I1298" s="169"/>
    </row>
    <row r="1299" spans="1:9" x14ac:dyDescent="0.25">
      <c r="A1299" s="138" t="s">
        <v>4807</v>
      </c>
      <c r="B1299" s="138" t="s">
        <v>6087</v>
      </c>
      <c r="C1299" s="138"/>
      <c r="D1299" s="138" t="s">
        <v>5084</v>
      </c>
      <c r="E1299" s="138">
        <v>240101</v>
      </c>
      <c r="F1299" s="139">
        <v>47269</v>
      </c>
      <c r="G1299" s="139"/>
      <c r="H1299" s="140"/>
      <c r="I1299" s="138" t="s">
        <v>4810</v>
      </c>
    </row>
    <row r="1300" spans="1:9" x14ac:dyDescent="0.25">
      <c r="A1300" s="169" t="s">
        <v>4834</v>
      </c>
      <c r="B1300" s="169" t="s">
        <v>6088</v>
      </c>
      <c r="C1300" s="169"/>
      <c r="D1300" s="169" t="s">
        <v>20165</v>
      </c>
      <c r="E1300" s="169" t="s">
        <v>5650</v>
      </c>
      <c r="F1300" s="170">
        <v>46356</v>
      </c>
      <c r="G1300" s="170"/>
      <c r="H1300" s="171" t="s">
        <v>20067</v>
      </c>
      <c r="I1300" s="169" t="s">
        <v>42</v>
      </c>
    </row>
    <row r="1301" spans="1:9" x14ac:dyDescent="0.25">
      <c r="A1301" s="138" t="s">
        <v>4807</v>
      </c>
      <c r="B1301" s="138" t="s">
        <v>6089</v>
      </c>
      <c r="C1301" s="138"/>
      <c r="D1301" s="138" t="s">
        <v>5486</v>
      </c>
      <c r="E1301" s="138">
        <v>221003</v>
      </c>
      <c r="F1301" s="139">
        <v>46053</v>
      </c>
      <c r="G1301" s="139"/>
      <c r="H1301" s="140"/>
      <c r="I1301" s="138" t="s">
        <v>4810</v>
      </c>
    </row>
    <row r="1302" spans="1:9" x14ac:dyDescent="0.25">
      <c r="A1302" s="169" t="s">
        <v>4807</v>
      </c>
      <c r="B1302" s="169" t="s">
        <v>6089</v>
      </c>
      <c r="C1302" s="169"/>
      <c r="D1302" s="169" t="s">
        <v>4880</v>
      </c>
      <c r="E1302" s="169">
        <v>230105</v>
      </c>
      <c r="F1302" s="170">
        <v>46904</v>
      </c>
      <c r="G1302" s="170"/>
      <c r="H1302" s="171"/>
      <c r="I1302" s="169" t="s">
        <v>4810</v>
      </c>
    </row>
    <row r="1303" spans="1:9" x14ac:dyDescent="0.25">
      <c r="A1303" s="138" t="s">
        <v>4807</v>
      </c>
      <c r="B1303" s="138" t="s">
        <v>6089</v>
      </c>
      <c r="C1303" s="138"/>
      <c r="D1303" s="138" t="s">
        <v>4903</v>
      </c>
      <c r="E1303" s="138">
        <v>220802</v>
      </c>
      <c r="F1303" s="139">
        <v>46691</v>
      </c>
      <c r="G1303" s="139"/>
      <c r="H1303" s="140"/>
      <c r="I1303" s="138" t="s">
        <v>4810</v>
      </c>
    </row>
    <row r="1304" spans="1:9" x14ac:dyDescent="0.25">
      <c r="A1304" s="169" t="s">
        <v>4807</v>
      </c>
      <c r="B1304" s="169" t="s">
        <v>6090</v>
      </c>
      <c r="C1304" s="169"/>
      <c r="D1304" s="169" t="s">
        <v>4812</v>
      </c>
      <c r="E1304" s="169">
        <v>23010402</v>
      </c>
      <c r="F1304" s="170">
        <v>46142</v>
      </c>
      <c r="G1304" s="170"/>
      <c r="H1304" s="171"/>
      <c r="I1304" s="169" t="s">
        <v>4810</v>
      </c>
    </row>
    <row r="1305" spans="1:9" x14ac:dyDescent="0.25">
      <c r="A1305" s="138" t="s">
        <v>4807</v>
      </c>
      <c r="B1305" s="138" t="s">
        <v>6090</v>
      </c>
      <c r="C1305" s="138"/>
      <c r="D1305" s="138" t="s">
        <v>4890</v>
      </c>
      <c r="E1305" s="138">
        <v>23010401</v>
      </c>
      <c r="F1305" s="139">
        <v>46873</v>
      </c>
      <c r="G1305" s="139"/>
      <c r="H1305" s="140"/>
      <c r="I1305" s="138" t="s">
        <v>4810</v>
      </c>
    </row>
    <row r="1306" spans="1:9" x14ac:dyDescent="0.25">
      <c r="A1306" s="169" t="s">
        <v>4807</v>
      </c>
      <c r="B1306" s="169" t="s">
        <v>6091</v>
      </c>
      <c r="C1306" s="169"/>
      <c r="D1306" s="169" t="s">
        <v>5084</v>
      </c>
      <c r="E1306" s="169">
        <v>240101</v>
      </c>
      <c r="F1306" s="170">
        <v>47269</v>
      </c>
      <c r="G1306" s="170"/>
      <c r="H1306" s="171"/>
      <c r="I1306" s="169" t="s">
        <v>4810</v>
      </c>
    </row>
    <row r="1307" spans="1:9" x14ac:dyDescent="0.25">
      <c r="A1307" s="138" t="s">
        <v>4807</v>
      </c>
      <c r="B1307" s="138" t="s">
        <v>6092</v>
      </c>
      <c r="C1307" s="138"/>
      <c r="D1307" s="138" t="s">
        <v>4999</v>
      </c>
      <c r="E1307" s="138">
        <v>23020101</v>
      </c>
      <c r="F1307" s="139">
        <v>46142</v>
      </c>
      <c r="G1307" s="139"/>
      <c r="H1307" s="140"/>
      <c r="I1307" s="138" t="s">
        <v>4810</v>
      </c>
    </row>
    <row r="1308" spans="1:9" x14ac:dyDescent="0.25">
      <c r="A1308" s="169" t="s">
        <v>4807</v>
      </c>
      <c r="B1308" s="169" t="s">
        <v>6093</v>
      </c>
      <c r="C1308" s="169"/>
      <c r="D1308" s="169" t="s">
        <v>4812</v>
      </c>
      <c r="E1308" s="169">
        <v>23010402</v>
      </c>
      <c r="F1308" s="170">
        <v>46142</v>
      </c>
      <c r="G1308" s="170"/>
      <c r="H1308" s="171"/>
      <c r="I1308" s="169" t="s">
        <v>4810</v>
      </c>
    </row>
    <row r="1309" spans="1:9" x14ac:dyDescent="0.25">
      <c r="A1309" s="138" t="s">
        <v>4807</v>
      </c>
      <c r="B1309" s="138" t="s">
        <v>6094</v>
      </c>
      <c r="C1309" s="138"/>
      <c r="D1309" s="138" t="s">
        <v>4880</v>
      </c>
      <c r="E1309" s="138">
        <v>230105</v>
      </c>
      <c r="F1309" s="139">
        <v>46904</v>
      </c>
      <c r="G1309" s="139"/>
      <c r="H1309" s="140"/>
      <c r="I1309" s="138" t="s">
        <v>4810</v>
      </c>
    </row>
    <row r="1310" spans="1:9" x14ac:dyDescent="0.25">
      <c r="A1310" s="169" t="s">
        <v>4807</v>
      </c>
      <c r="B1310" s="169" t="s">
        <v>6095</v>
      </c>
      <c r="C1310" s="169"/>
      <c r="D1310" s="169" t="s">
        <v>5208</v>
      </c>
      <c r="E1310" s="169">
        <v>230501</v>
      </c>
      <c r="F1310" s="170">
        <v>46234</v>
      </c>
      <c r="G1310" s="170"/>
      <c r="H1310" s="171"/>
      <c r="I1310" s="169" t="s">
        <v>4810</v>
      </c>
    </row>
    <row r="1311" spans="1:9" x14ac:dyDescent="0.25">
      <c r="A1311" s="138" t="s">
        <v>4807</v>
      </c>
      <c r="B1311" s="138" t="s">
        <v>6095</v>
      </c>
      <c r="C1311" s="138"/>
      <c r="D1311" s="138" t="s">
        <v>16935</v>
      </c>
      <c r="E1311" s="138">
        <v>240501</v>
      </c>
      <c r="F1311" s="139">
        <v>47330</v>
      </c>
      <c r="G1311" s="139"/>
      <c r="H1311" s="140"/>
      <c r="I1311" s="138" t="s">
        <v>4810</v>
      </c>
    </row>
    <row r="1312" spans="1:9" x14ac:dyDescent="0.25">
      <c r="A1312" s="138" t="s">
        <v>4807</v>
      </c>
      <c r="B1312" s="138" t="s">
        <v>19598</v>
      </c>
      <c r="C1312" s="138"/>
      <c r="D1312" s="138" t="s">
        <v>5146</v>
      </c>
      <c r="E1312" s="138">
        <v>22010201</v>
      </c>
      <c r="F1312" s="139">
        <v>45747</v>
      </c>
      <c r="G1312" s="139"/>
      <c r="H1312" s="140"/>
      <c r="I1312" s="138" t="s">
        <v>4810</v>
      </c>
    </row>
    <row r="1313" spans="1:9" x14ac:dyDescent="0.25">
      <c r="A1313" s="169" t="s">
        <v>4834</v>
      </c>
      <c r="B1313" s="169" t="s">
        <v>6096</v>
      </c>
      <c r="C1313" s="169"/>
      <c r="D1313" s="169" t="s">
        <v>20080</v>
      </c>
      <c r="E1313" s="169" t="s">
        <v>18348</v>
      </c>
      <c r="F1313" s="170">
        <v>46660</v>
      </c>
      <c r="G1313" s="170"/>
      <c r="H1313" s="171" t="s">
        <v>20063</v>
      </c>
      <c r="I1313" s="169" t="s">
        <v>34</v>
      </c>
    </row>
    <row r="1314" spans="1:9" x14ac:dyDescent="0.25">
      <c r="A1314" s="138" t="s">
        <v>4807</v>
      </c>
      <c r="B1314" s="138" t="s">
        <v>6097</v>
      </c>
      <c r="C1314" s="138"/>
      <c r="D1314" s="138" t="s">
        <v>4978</v>
      </c>
      <c r="E1314" s="138">
        <v>230103</v>
      </c>
      <c r="F1314" s="139">
        <v>46112</v>
      </c>
      <c r="G1314" s="139"/>
      <c r="H1314" s="140"/>
      <c r="I1314" s="138" t="s">
        <v>4810</v>
      </c>
    </row>
    <row r="1315" spans="1:9" x14ac:dyDescent="0.25">
      <c r="A1315" s="169" t="s">
        <v>4842</v>
      </c>
      <c r="B1315" s="169" t="s">
        <v>16981</v>
      </c>
      <c r="C1315" s="169"/>
      <c r="D1315" s="169" t="s">
        <v>5528</v>
      </c>
      <c r="E1315" s="169" t="s">
        <v>5529</v>
      </c>
      <c r="F1315" s="170">
        <v>45991</v>
      </c>
      <c r="G1315" s="170"/>
      <c r="H1315" s="171"/>
      <c r="I1315" s="169"/>
    </row>
    <row r="1316" spans="1:9" x14ac:dyDescent="0.25">
      <c r="A1316" s="138" t="s">
        <v>4814</v>
      </c>
      <c r="B1316" s="138" t="s">
        <v>6098</v>
      </c>
      <c r="C1316" s="138"/>
      <c r="D1316" s="138" t="s">
        <v>5429</v>
      </c>
      <c r="E1316" s="138" t="s">
        <v>6099</v>
      </c>
      <c r="F1316" s="139">
        <v>45838</v>
      </c>
      <c r="G1316" s="139"/>
      <c r="H1316" s="140"/>
      <c r="I1316" s="138"/>
    </row>
    <row r="1317" spans="1:9" x14ac:dyDescent="0.25">
      <c r="A1317" s="169" t="s">
        <v>4842</v>
      </c>
      <c r="B1317" s="169" t="s">
        <v>6100</v>
      </c>
      <c r="C1317" s="169"/>
      <c r="D1317" s="169" t="s">
        <v>6101</v>
      </c>
      <c r="E1317" s="169" t="s">
        <v>6102</v>
      </c>
      <c r="F1317" s="170">
        <v>45961</v>
      </c>
      <c r="G1317" s="170"/>
      <c r="H1317" s="171"/>
      <c r="I1317" s="169"/>
    </row>
    <row r="1318" spans="1:9" x14ac:dyDescent="0.25">
      <c r="A1318" s="138" t="s">
        <v>4834</v>
      </c>
      <c r="B1318" s="138" t="s">
        <v>6103</v>
      </c>
      <c r="C1318" s="138"/>
      <c r="D1318" s="138" t="s">
        <v>20072</v>
      </c>
      <c r="E1318" s="138" t="s">
        <v>4932</v>
      </c>
      <c r="F1318" s="139">
        <v>46356</v>
      </c>
      <c r="G1318" s="139"/>
      <c r="H1318" s="140" t="s">
        <v>20063</v>
      </c>
      <c r="I1318" s="138" t="s">
        <v>34</v>
      </c>
    </row>
    <row r="1319" spans="1:9" x14ac:dyDescent="0.25">
      <c r="A1319" s="138" t="s">
        <v>4807</v>
      </c>
      <c r="B1319" s="138" t="s">
        <v>6104</v>
      </c>
      <c r="C1319" s="138"/>
      <c r="D1319" s="138" t="s">
        <v>4824</v>
      </c>
      <c r="E1319" s="138">
        <v>22010702</v>
      </c>
      <c r="F1319" s="139">
        <v>46142</v>
      </c>
      <c r="G1319" s="139"/>
      <c r="H1319" s="140"/>
      <c r="I1319" s="138" t="s">
        <v>4810</v>
      </c>
    </row>
    <row r="1320" spans="1:9" x14ac:dyDescent="0.25">
      <c r="A1320" s="169" t="s">
        <v>4807</v>
      </c>
      <c r="B1320" s="169" t="s">
        <v>6104</v>
      </c>
      <c r="C1320" s="169"/>
      <c r="D1320" s="169" t="s">
        <v>4825</v>
      </c>
      <c r="E1320" s="169">
        <v>22010701</v>
      </c>
      <c r="F1320" s="170">
        <v>46507</v>
      </c>
      <c r="G1320" s="170"/>
      <c r="H1320" s="171"/>
      <c r="I1320" s="169" t="s">
        <v>4810</v>
      </c>
    </row>
    <row r="1321" spans="1:9" x14ac:dyDescent="0.25">
      <c r="A1321" s="138" t="s">
        <v>4814</v>
      </c>
      <c r="B1321" s="138" t="s">
        <v>6105</v>
      </c>
      <c r="C1321" s="138"/>
      <c r="D1321" s="138" t="s">
        <v>4920</v>
      </c>
      <c r="E1321" s="138" t="s">
        <v>17772</v>
      </c>
      <c r="F1321" s="139">
        <v>45866</v>
      </c>
      <c r="G1321" s="139"/>
      <c r="H1321" s="140"/>
      <c r="I1321" s="138"/>
    </row>
    <row r="1322" spans="1:9" x14ac:dyDescent="0.25">
      <c r="A1322" s="169" t="s">
        <v>4814</v>
      </c>
      <c r="B1322" s="169" t="s">
        <v>6105</v>
      </c>
      <c r="C1322" s="169"/>
      <c r="D1322" s="169" t="s">
        <v>6106</v>
      </c>
      <c r="E1322" s="169" t="s">
        <v>6107</v>
      </c>
      <c r="F1322" s="170">
        <v>45674</v>
      </c>
      <c r="G1322" s="170"/>
      <c r="H1322" s="171"/>
      <c r="I1322" s="169"/>
    </row>
    <row r="1323" spans="1:9" x14ac:dyDescent="0.25">
      <c r="A1323" s="138" t="s">
        <v>4807</v>
      </c>
      <c r="B1323" s="138" t="s">
        <v>6108</v>
      </c>
      <c r="C1323" s="138"/>
      <c r="D1323" s="138" t="s">
        <v>4811</v>
      </c>
      <c r="E1323" s="138">
        <v>211001</v>
      </c>
      <c r="F1323" s="139">
        <v>45688</v>
      </c>
      <c r="G1323" s="139"/>
      <c r="H1323" s="140"/>
      <c r="I1323" s="138" t="s">
        <v>4810</v>
      </c>
    </row>
    <row r="1324" spans="1:9" x14ac:dyDescent="0.25">
      <c r="A1324" s="138" t="s">
        <v>4807</v>
      </c>
      <c r="B1324" s="138" t="s">
        <v>18986</v>
      </c>
      <c r="C1324" s="138"/>
      <c r="D1324" s="138" t="s">
        <v>4903</v>
      </c>
      <c r="E1324" s="138">
        <v>240804</v>
      </c>
      <c r="F1324" s="139">
        <v>47422</v>
      </c>
      <c r="G1324" s="139"/>
      <c r="H1324" s="140"/>
      <c r="I1324" s="138" t="s">
        <v>4810</v>
      </c>
    </row>
    <row r="1325" spans="1:9" x14ac:dyDescent="0.25">
      <c r="A1325" s="138" t="s">
        <v>4814</v>
      </c>
      <c r="B1325" s="138" t="s">
        <v>6109</v>
      </c>
      <c r="C1325" s="138"/>
      <c r="D1325" s="138" t="s">
        <v>6110</v>
      </c>
      <c r="E1325" s="138" t="s">
        <v>6111</v>
      </c>
      <c r="F1325" s="139">
        <v>45920</v>
      </c>
      <c r="G1325" s="139"/>
      <c r="H1325" s="140"/>
      <c r="I1325" s="138"/>
    </row>
    <row r="1326" spans="1:9" x14ac:dyDescent="0.25">
      <c r="A1326" s="138" t="s">
        <v>4807</v>
      </c>
      <c r="B1326" s="138" t="s">
        <v>6112</v>
      </c>
      <c r="C1326" s="138"/>
      <c r="D1326" s="138" t="s">
        <v>4946</v>
      </c>
      <c r="E1326" s="138">
        <v>230203</v>
      </c>
      <c r="F1326" s="139">
        <v>46142</v>
      </c>
      <c r="G1326" s="139"/>
      <c r="H1326" s="140"/>
      <c r="I1326" s="138" t="s">
        <v>4810</v>
      </c>
    </row>
    <row r="1327" spans="1:9" x14ac:dyDescent="0.25">
      <c r="A1327" s="138" t="s">
        <v>4807</v>
      </c>
      <c r="B1327" s="138" t="s">
        <v>6114</v>
      </c>
      <c r="C1327" s="138"/>
      <c r="D1327" s="138" t="s">
        <v>5647</v>
      </c>
      <c r="E1327" s="138">
        <v>240302</v>
      </c>
      <c r="F1327" s="139">
        <v>46538</v>
      </c>
      <c r="G1327" s="139"/>
      <c r="H1327" s="140"/>
      <c r="I1327" s="138" t="s">
        <v>4810</v>
      </c>
    </row>
    <row r="1328" spans="1:9" x14ac:dyDescent="0.25">
      <c r="A1328" s="169" t="s">
        <v>4834</v>
      </c>
      <c r="B1328" s="169" t="s">
        <v>20200</v>
      </c>
      <c r="C1328" s="169"/>
      <c r="D1328" s="169" t="s">
        <v>20066</v>
      </c>
      <c r="E1328" s="169" t="s">
        <v>4916</v>
      </c>
      <c r="F1328" s="170">
        <v>45991</v>
      </c>
      <c r="G1328" s="170"/>
      <c r="H1328" s="171" t="s">
        <v>20063</v>
      </c>
      <c r="I1328" s="169" t="s">
        <v>34</v>
      </c>
    </row>
    <row r="1329" spans="1:9" x14ac:dyDescent="0.25">
      <c r="A1329" s="169" t="s">
        <v>4826</v>
      </c>
      <c r="B1329" s="169" t="s">
        <v>6115</v>
      </c>
      <c r="C1329" s="169"/>
      <c r="D1329" s="169" t="s">
        <v>4867</v>
      </c>
      <c r="E1329" s="169" t="s">
        <v>17773</v>
      </c>
      <c r="F1329" s="170">
        <v>46236</v>
      </c>
      <c r="G1329" s="170"/>
      <c r="H1329" s="171"/>
      <c r="I1329" s="169"/>
    </row>
    <row r="1330" spans="1:9" x14ac:dyDescent="0.25">
      <c r="A1330" s="169" t="s">
        <v>4807</v>
      </c>
      <c r="B1330" s="169" t="s">
        <v>6115</v>
      </c>
      <c r="C1330" s="169"/>
      <c r="D1330" s="169" t="s">
        <v>4865</v>
      </c>
      <c r="E1330" s="169">
        <v>230703</v>
      </c>
      <c r="F1330" s="170">
        <v>46295</v>
      </c>
      <c r="G1330" s="170"/>
      <c r="H1330" s="171"/>
      <c r="I1330" s="169" t="s">
        <v>4810</v>
      </c>
    </row>
    <row r="1331" spans="1:9" x14ac:dyDescent="0.25">
      <c r="A1331" s="138" t="s">
        <v>4842</v>
      </c>
      <c r="B1331" s="138" t="s">
        <v>6116</v>
      </c>
      <c r="C1331" s="138"/>
      <c r="D1331" s="138" t="s">
        <v>6119</v>
      </c>
      <c r="E1331" s="138" t="s">
        <v>6120</v>
      </c>
      <c r="F1331" s="139">
        <v>45869</v>
      </c>
      <c r="G1331" s="139"/>
      <c r="H1331" s="140"/>
      <c r="I1331" s="138"/>
    </row>
    <row r="1332" spans="1:9" x14ac:dyDescent="0.25">
      <c r="A1332" s="169" t="s">
        <v>4842</v>
      </c>
      <c r="B1332" s="169" t="s">
        <v>6116</v>
      </c>
      <c r="C1332" s="169"/>
      <c r="D1332" s="169" t="s">
        <v>5054</v>
      </c>
      <c r="E1332" s="169" t="s">
        <v>5055</v>
      </c>
      <c r="F1332" s="170">
        <v>45900</v>
      </c>
      <c r="G1332" s="170"/>
      <c r="H1332" s="171"/>
      <c r="I1332" s="169"/>
    </row>
    <row r="1333" spans="1:9" x14ac:dyDescent="0.25">
      <c r="A1333" s="138" t="s">
        <v>4842</v>
      </c>
      <c r="B1333" s="138" t="s">
        <v>6116</v>
      </c>
      <c r="C1333" s="138"/>
      <c r="D1333" s="138" t="s">
        <v>5282</v>
      </c>
      <c r="E1333" s="138" t="s">
        <v>5283</v>
      </c>
      <c r="F1333" s="139">
        <v>45900</v>
      </c>
      <c r="G1333" s="139"/>
      <c r="H1333" s="140"/>
      <c r="I1333" s="138"/>
    </row>
    <row r="1334" spans="1:9" x14ac:dyDescent="0.25">
      <c r="A1334" s="169" t="s">
        <v>4842</v>
      </c>
      <c r="B1334" s="169" t="s">
        <v>6116</v>
      </c>
      <c r="C1334" s="169"/>
      <c r="D1334" s="169" t="s">
        <v>6117</v>
      </c>
      <c r="E1334" s="169" t="s">
        <v>6118</v>
      </c>
      <c r="F1334" s="170">
        <v>45900</v>
      </c>
      <c r="G1334" s="170"/>
      <c r="H1334" s="171"/>
      <c r="I1334" s="169"/>
    </row>
    <row r="1335" spans="1:9" x14ac:dyDescent="0.25">
      <c r="A1335" s="169" t="s">
        <v>4834</v>
      </c>
      <c r="B1335" s="169" t="s">
        <v>19599</v>
      </c>
      <c r="C1335" s="169"/>
      <c r="D1335" s="169" t="s">
        <v>20077</v>
      </c>
      <c r="E1335" s="169" t="s">
        <v>19541</v>
      </c>
      <c r="F1335" s="170">
        <v>46721</v>
      </c>
      <c r="G1335" s="170"/>
      <c r="H1335" s="171" t="s">
        <v>20063</v>
      </c>
      <c r="I1335" s="169" t="s">
        <v>34</v>
      </c>
    </row>
    <row r="1336" spans="1:9" x14ac:dyDescent="0.25">
      <c r="A1336" s="138" t="s">
        <v>4807</v>
      </c>
      <c r="B1336" s="138" t="s">
        <v>6121</v>
      </c>
      <c r="C1336" s="138"/>
      <c r="D1336" s="138" t="s">
        <v>4887</v>
      </c>
      <c r="E1336" s="138">
        <v>230901</v>
      </c>
      <c r="F1336" s="139">
        <v>46356</v>
      </c>
      <c r="G1336" s="139"/>
      <c r="H1336" s="140"/>
      <c r="I1336" s="138" t="s">
        <v>4810</v>
      </c>
    </row>
    <row r="1337" spans="1:9" x14ac:dyDescent="0.25">
      <c r="A1337" s="138" t="s">
        <v>4807</v>
      </c>
      <c r="B1337" s="138" t="s">
        <v>6122</v>
      </c>
      <c r="C1337" s="138"/>
      <c r="D1337" s="138" t="s">
        <v>4833</v>
      </c>
      <c r="E1337" s="138">
        <v>230504</v>
      </c>
      <c r="F1337" s="139">
        <v>46965</v>
      </c>
      <c r="G1337" s="139"/>
      <c r="H1337" s="140"/>
      <c r="I1337" s="138" t="s">
        <v>4810</v>
      </c>
    </row>
    <row r="1338" spans="1:9" x14ac:dyDescent="0.25">
      <c r="A1338" s="169" t="s">
        <v>4807</v>
      </c>
      <c r="B1338" s="169" t="s">
        <v>6123</v>
      </c>
      <c r="C1338" s="169"/>
      <c r="D1338" s="169" t="s">
        <v>4880</v>
      </c>
      <c r="E1338" s="169">
        <v>230105</v>
      </c>
      <c r="F1338" s="170">
        <v>46904</v>
      </c>
      <c r="G1338" s="170"/>
      <c r="H1338" s="171"/>
      <c r="I1338" s="169" t="s">
        <v>4810</v>
      </c>
    </row>
    <row r="1339" spans="1:9" x14ac:dyDescent="0.25">
      <c r="A1339" s="138" t="s">
        <v>4834</v>
      </c>
      <c r="B1339" s="138" t="s">
        <v>6124</v>
      </c>
      <c r="C1339" s="138"/>
      <c r="D1339" s="138" t="s">
        <v>20105</v>
      </c>
      <c r="E1339" s="138" t="s">
        <v>5154</v>
      </c>
      <c r="F1339" s="139">
        <v>45808</v>
      </c>
      <c r="G1339" s="139"/>
      <c r="H1339" s="140" t="s">
        <v>20063</v>
      </c>
      <c r="I1339" s="138" t="s">
        <v>34</v>
      </c>
    </row>
    <row r="1340" spans="1:9" x14ac:dyDescent="0.25">
      <c r="A1340" s="169" t="s">
        <v>4857</v>
      </c>
      <c r="B1340" s="169" t="s">
        <v>6125</v>
      </c>
      <c r="C1340" s="169"/>
      <c r="D1340" s="169" t="s">
        <v>6126</v>
      </c>
      <c r="E1340" s="169" t="s">
        <v>6127</v>
      </c>
      <c r="F1340" s="170">
        <v>46237</v>
      </c>
      <c r="G1340" s="170"/>
      <c r="H1340" s="171"/>
      <c r="I1340" s="169"/>
    </row>
    <row r="1341" spans="1:9" x14ac:dyDescent="0.25">
      <c r="A1341" s="138" t="s">
        <v>4807</v>
      </c>
      <c r="B1341" s="138" t="s">
        <v>6128</v>
      </c>
      <c r="C1341" s="138"/>
      <c r="D1341" s="138" t="s">
        <v>4882</v>
      </c>
      <c r="E1341" s="138">
        <v>210101</v>
      </c>
      <c r="F1341" s="139">
        <v>46173</v>
      </c>
      <c r="G1341" s="139"/>
      <c r="H1341" s="140"/>
      <c r="I1341" s="138" t="s">
        <v>4810</v>
      </c>
    </row>
    <row r="1342" spans="1:9" x14ac:dyDescent="0.25">
      <c r="A1342" s="169" t="s">
        <v>4834</v>
      </c>
      <c r="B1342" s="169" t="s">
        <v>598</v>
      </c>
      <c r="C1342" s="169"/>
      <c r="D1342" s="169" t="s">
        <v>20201</v>
      </c>
      <c r="E1342" s="169" t="s">
        <v>6129</v>
      </c>
      <c r="F1342" s="170">
        <v>46173</v>
      </c>
      <c r="G1342" s="170"/>
      <c r="H1342" s="171" t="s">
        <v>20063</v>
      </c>
      <c r="I1342" s="169" t="s">
        <v>34</v>
      </c>
    </row>
    <row r="1343" spans="1:9" x14ac:dyDescent="0.25">
      <c r="A1343" s="138" t="s">
        <v>4807</v>
      </c>
      <c r="B1343" s="138" t="s">
        <v>6130</v>
      </c>
      <c r="C1343" s="138"/>
      <c r="D1343" s="138" t="s">
        <v>4903</v>
      </c>
      <c r="E1343" s="138">
        <v>240804</v>
      </c>
      <c r="F1343" s="139">
        <v>47422</v>
      </c>
      <c r="G1343" s="139"/>
      <c r="H1343" s="140"/>
      <c r="I1343" s="138" t="s">
        <v>4810</v>
      </c>
    </row>
    <row r="1344" spans="1:9" x14ac:dyDescent="0.25">
      <c r="A1344" s="169" t="s">
        <v>4807</v>
      </c>
      <c r="B1344" s="169" t="s">
        <v>6130</v>
      </c>
      <c r="C1344" s="169"/>
      <c r="D1344" s="169" t="s">
        <v>4892</v>
      </c>
      <c r="E1344" s="169">
        <v>230904</v>
      </c>
      <c r="F1344" s="170">
        <v>46356</v>
      </c>
      <c r="G1344" s="170"/>
      <c r="H1344" s="171"/>
      <c r="I1344" s="169" t="s">
        <v>4810</v>
      </c>
    </row>
    <row r="1345" spans="1:9" x14ac:dyDescent="0.25">
      <c r="A1345" s="169" t="s">
        <v>4807</v>
      </c>
      <c r="B1345" s="169" t="s">
        <v>17774</v>
      </c>
      <c r="C1345" s="169"/>
      <c r="D1345" s="169" t="s">
        <v>5086</v>
      </c>
      <c r="E1345" s="169">
        <v>240403</v>
      </c>
      <c r="F1345" s="170">
        <v>46568</v>
      </c>
      <c r="G1345" s="170"/>
      <c r="H1345" s="171"/>
      <c r="I1345" s="169" t="s">
        <v>4810</v>
      </c>
    </row>
    <row r="1346" spans="1:9" x14ac:dyDescent="0.25">
      <c r="A1346" s="138" t="s">
        <v>4807</v>
      </c>
      <c r="B1346" s="138" t="s">
        <v>17774</v>
      </c>
      <c r="C1346" s="138"/>
      <c r="D1346" s="138" t="s">
        <v>5493</v>
      </c>
      <c r="E1346" s="138">
        <v>24050301</v>
      </c>
      <c r="F1346" s="139">
        <v>46599</v>
      </c>
      <c r="G1346" s="139"/>
      <c r="H1346" s="140"/>
      <c r="I1346" s="138" t="s">
        <v>4810</v>
      </c>
    </row>
    <row r="1347" spans="1:9" x14ac:dyDescent="0.25">
      <c r="A1347" s="169" t="s">
        <v>4807</v>
      </c>
      <c r="B1347" s="169" t="s">
        <v>17774</v>
      </c>
      <c r="C1347" s="169"/>
      <c r="D1347" s="169" t="s">
        <v>4927</v>
      </c>
      <c r="E1347" s="169">
        <v>240601</v>
      </c>
      <c r="F1347" s="170">
        <v>47361</v>
      </c>
      <c r="G1347" s="170"/>
      <c r="H1347" s="171"/>
      <c r="I1347" s="169" t="s">
        <v>4810</v>
      </c>
    </row>
    <row r="1348" spans="1:9" x14ac:dyDescent="0.25">
      <c r="A1348" s="169" t="s">
        <v>4814</v>
      </c>
      <c r="B1348" s="169" t="s">
        <v>6131</v>
      </c>
      <c r="C1348" s="169"/>
      <c r="D1348" s="169" t="s">
        <v>6132</v>
      </c>
      <c r="E1348" s="169" t="s">
        <v>17775</v>
      </c>
      <c r="F1348" s="170">
        <v>45866</v>
      </c>
      <c r="G1348" s="170"/>
      <c r="H1348" s="171"/>
      <c r="I1348" s="169"/>
    </row>
    <row r="1349" spans="1:9" x14ac:dyDescent="0.25">
      <c r="A1349" s="138" t="s">
        <v>4814</v>
      </c>
      <c r="B1349" s="138" t="s">
        <v>6131</v>
      </c>
      <c r="C1349" s="138"/>
      <c r="D1349" s="138" t="s">
        <v>6132</v>
      </c>
      <c r="E1349" s="138" t="s">
        <v>6133</v>
      </c>
      <c r="F1349" s="139">
        <v>45711</v>
      </c>
      <c r="G1349" s="139"/>
      <c r="H1349" s="140"/>
      <c r="I1349" s="138"/>
    </row>
    <row r="1350" spans="1:9" x14ac:dyDescent="0.25">
      <c r="A1350" s="169" t="s">
        <v>4807</v>
      </c>
      <c r="B1350" s="169" t="s">
        <v>6134</v>
      </c>
      <c r="C1350" s="169"/>
      <c r="D1350" s="169" t="s">
        <v>4822</v>
      </c>
      <c r="E1350" s="169">
        <v>22010601</v>
      </c>
      <c r="F1350" s="170">
        <v>45747</v>
      </c>
      <c r="G1350" s="170"/>
      <c r="H1350" s="171"/>
      <c r="I1350" s="169" t="s">
        <v>4810</v>
      </c>
    </row>
    <row r="1351" spans="1:9" x14ac:dyDescent="0.25">
      <c r="A1351" s="138" t="s">
        <v>4807</v>
      </c>
      <c r="B1351" s="138" t="s">
        <v>6134</v>
      </c>
      <c r="C1351" s="138"/>
      <c r="D1351" s="138" t="s">
        <v>4825</v>
      </c>
      <c r="E1351" s="138">
        <v>22010701</v>
      </c>
      <c r="F1351" s="139">
        <v>46507</v>
      </c>
      <c r="G1351" s="139"/>
      <c r="H1351" s="140"/>
      <c r="I1351" s="138" t="s">
        <v>4810</v>
      </c>
    </row>
    <row r="1352" spans="1:9" x14ac:dyDescent="0.25">
      <c r="A1352" s="138" t="s">
        <v>4807</v>
      </c>
      <c r="B1352" s="138" t="s">
        <v>6135</v>
      </c>
      <c r="C1352" s="138"/>
      <c r="D1352" s="138" t="s">
        <v>4885</v>
      </c>
      <c r="E1352" s="138">
        <v>230603</v>
      </c>
      <c r="F1352" s="139">
        <v>46265</v>
      </c>
      <c r="G1352" s="139"/>
      <c r="H1352" s="140"/>
      <c r="I1352" s="138" t="s">
        <v>4810</v>
      </c>
    </row>
    <row r="1353" spans="1:9" x14ac:dyDescent="0.25">
      <c r="A1353" s="169" t="s">
        <v>4807</v>
      </c>
      <c r="B1353" s="169" t="s">
        <v>6135</v>
      </c>
      <c r="C1353" s="169"/>
      <c r="D1353" s="169" t="s">
        <v>4886</v>
      </c>
      <c r="E1353" s="169">
        <v>230804</v>
      </c>
      <c r="F1353" s="170">
        <v>46326</v>
      </c>
      <c r="G1353" s="170"/>
      <c r="H1353" s="171"/>
      <c r="I1353" s="169" t="s">
        <v>4810</v>
      </c>
    </row>
    <row r="1354" spans="1:9" x14ac:dyDescent="0.25">
      <c r="A1354" s="138" t="s">
        <v>4807</v>
      </c>
      <c r="B1354" s="138" t="s">
        <v>6135</v>
      </c>
      <c r="C1354" s="138"/>
      <c r="D1354" s="138" t="s">
        <v>4918</v>
      </c>
      <c r="E1354" s="138">
        <v>230903</v>
      </c>
      <c r="F1354" s="139">
        <v>46356</v>
      </c>
      <c r="G1354" s="139"/>
      <c r="H1354" s="140"/>
      <c r="I1354" s="138" t="s">
        <v>4810</v>
      </c>
    </row>
    <row r="1355" spans="1:9" x14ac:dyDescent="0.25">
      <c r="A1355" s="169" t="s">
        <v>4807</v>
      </c>
      <c r="B1355" s="169" t="s">
        <v>6136</v>
      </c>
      <c r="C1355" s="169"/>
      <c r="D1355" s="169" t="s">
        <v>4946</v>
      </c>
      <c r="E1355" s="169">
        <v>230203</v>
      </c>
      <c r="F1355" s="170">
        <v>46142</v>
      </c>
      <c r="G1355" s="170"/>
      <c r="H1355" s="171"/>
      <c r="I1355" s="169" t="s">
        <v>4810</v>
      </c>
    </row>
    <row r="1356" spans="1:9" x14ac:dyDescent="0.25">
      <c r="A1356" s="138" t="s">
        <v>4814</v>
      </c>
      <c r="B1356" s="138" t="s">
        <v>6137</v>
      </c>
      <c r="C1356" s="138"/>
      <c r="D1356" s="138" t="s">
        <v>4964</v>
      </c>
      <c r="E1356" s="138" t="s">
        <v>6138</v>
      </c>
      <c r="F1356" s="139">
        <v>45711</v>
      </c>
      <c r="G1356" s="139"/>
      <c r="H1356" s="140"/>
      <c r="I1356" s="138"/>
    </row>
    <row r="1357" spans="1:9" x14ac:dyDescent="0.25">
      <c r="A1357" s="169" t="s">
        <v>4814</v>
      </c>
      <c r="B1357" s="169" t="s">
        <v>6139</v>
      </c>
      <c r="C1357" s="169"/>
      <c r="D1357" s="169" t="s">
        <v>5429</v>
      </c>
      <c r="E1357" s="169" t="s">
        <v>6140</v>
      </c>
      <c r="F1357" s="170">
        <v>45838</v>
      </c>
      <c r="G1357" s="170"/>
      <c r="H1357" s="171"/>
      <c r="I1357" s="169"/>
    </row>
    <row r="1358" spans="1:9" x14ac:dyDescent="0.25">
      <c r="A1358" s="138" t="s">
        <v>4814</v>
      </c>
      <c r="B1358" s="138" t="s">
        <v>6141</v>
      </c>
      <c r="C1358" s="138"/>
      <c r="D1358" s="138" t="s">
        <v>4964</v>
      </c>
      <c r="E1358" s="138" t="s">
        <v>6142</v>
      </c>
      <c r="F1358" s="139">
        <v>45711</v>
      </c>
      <c r="G1358" s="139"/>
      <c r="H1358" s="140"/>
      <c r="I1358" s="138"/>
    </row>
    <row r="1359" spans="1:9" x14ac:dyDescent="0.25">
      <c r="A1359" s="169" t="s">
        <v>5150</v>
      </c>
      <c r="B1359" s="169" t="s">
        <v>6141</v>
      </c>
      <c r="C1359" s="169"/>
      <c r="D1359" s="169" t="s">
        <v>4811</v>
      </c>
      <c r="E1359" s="169" t="s">
        <v>6143</v>
      </c>
      <c r="F1359" s="170">
        <v>47118</v>
      </c>
      <c r="G1359" s="170"/>
      <c r="H1359" s="171"/>
      <c r="I1359" s="169"/>
    </row>
    <row r="1360" spans="1:9" x14ac:dyDescent="0.25">
      <c r="A1360" s="138" t="s">
        <v>4807</v>
      </c>
      <c r="B1360" s="138" t="s">
        <v>6144</v>
      </c>
      <c r="C1360" s="138"/>
      <c r="D1360" s="138" t="s">
        <v>4811</v>
      </c>
      <c r="E1360" s="138">
        <v>211001</v>
      </c>
      <c r="F1360" s="139">
        <v>45688</v>
      </c>
      <c r="G1360" s="139"/>
      <c r="H1360" s="140"/>
      <c r="I1360" s="138" t="s">
        <v>4810</v>
      </c>
    </row>
    <row r="1361" spans="1:9" x14ac:dyDescent="0.25">
      <c r="A1361" s="169" t="s">
        <v>4807</v>
      </c>
      <c r="B1361" s="169" t="s">
        <v>6144</v>
      </c>
      <c r="C1361" s="169"/>
      <c r="D1361" s="169" t="s">
        <v>4989</v>
      </c>
      <c r="E1361" s="169">
        <v>22050101</v>
      </c>
      <c r="F1361" s="170">
        <v>45869</v>
      </c>
      <c r="G1361" s="170"/>
      <c r="H1361" s="171"/>
      <c r="I1361" s="169" t="s">
        <v>4810</v>
      </c>
    </row>
    <row r="1362" spans="1:9" x14ac:dyDescent="0.25">
      <c r="A1362" s="138" t="s">
        <v>4807</v>
      </c>
      <c r="B1362" s="138" t="s">
        <v>6144</v>
      </c>
      <c r="C1362" s="138"/>
      <c r="D1362" s="138" t="s">
        <v>5800</v>
      </c>
      <c r="E1362" s="138">
        <v>22050102</v>
      </c>
      <c r="F1362" s="139">
        <v>45869</v>
      </c>
      <c r="G1362" s="139"/>
      <c r="H1362" s="140"/>
      <c r="I1362" s="138" t="s">
        <v>4810</v>
      </c>
    </row>
    <row r="1363" spans="1:9" x14ac:dyDescent="0.25">
      <c r="A1363" s="169" t="s">
        <v>4955</v>
      </c>
      <c r="B1363" s="169" t="s">
        <v>6145</v>
      </c>
      <c r="C1363" s="169"/>
      <c r="D1363" s="169" t="s">
        <v>6081</v>
      </c>
      <c r="E1363" s="169" t="s">
        <v>6148</v>
      </c>
      <c r="F1363" s="170">
        <v>47104</v>
      </c>
      <c r="G1363" s="170"/>
      <c r="H1363" s="171"/>
      <c r="I1363" s="169"/>
    </row>
    <row r="1364" spans="1:9" x14ac:dyDescent="0.25">
      <c r="A1364" s="138" t="s">
        <v>4834</v>
      </c>
      <c r="B1364" s="138" t="s">
        <v>6145</v>
      </c>
      <c r="C1364" s="138"/>
      <c r="D1364" s="138" t="s">
        <v>20114</v>
      </c>
      <c r="E1364" s="138" t="s">
        <v>5222</v>
      </c>
      <c r="F1364" s="139">
        <v>47208</v>
      </c>
      <c r="G1364" s="139"/>
      <c r="H1364" s="140" t="s">
        <v>20063</v>
      </c>
      <c r="I1364" s="138" t="s">
        <v>34</v>
      </c>
    </row>
    <row r="1365" spans="1:9" x14ac:dyDescent="0.25">
      <c r="A1365" s="169" t="s">
        <v>4834</v>
      </c>
      <c r="B1365" s="169" t="s">
        <v>6145</v>
      </c>
      <c r="C1365" s="169"/>
      <c r="D1365" s="169" t="s">
        <v>20165</v>
      </c>
      <c r="E1365" s="169" t="s">
        <v>5650</v>
      </c>
      <c r="F1365" s="170">
        <v>46356</v>
      </c>
      <c r="G1365" s="170"/>
      <c r="H1365" s="171" t="s">
        <v>20063</v>
      </c>
      <c r="I1365" s="169" t="s">
        <v>34</v>
      </c>
    </row>
    <row r="1366" spans="1:9" x14ac:dyDescent="0.25">
      <c r="A1366" s="138" t="s">
        <v>4852</v>
      </c>
      <c r="B1366" s="138" t="s">
        <v>6146</v>
      </c>
      <c r="C1366" s="138"/>
      <c r="D1366" s="138" t="s">
        <v>6147</v>
      </c>
      <c r="E1366" s="138" t="s">
        <v>20202</v>
      </c>
      <c r="F1366" s="139">
        <v>46053</v>
      </c>
      <c r="G1366" s="139"/>
      <c r="H1366" s="140"/>
      <c r="I1366" s="138"/>
    </row>
    <row r="1367" spans="1:9" x14ac:dyDescent="0.25">
      <c r="A1367" s="138" t="s">
        <v>4807</v>
      </c>
      <c r="B1367" s="138" t="s">
        <v>6149</v>
      </c>
      <c r="C1367" s="138"/>
      <c r="D1367" s="138" t="s">
        <v>4911</v>
      </c>
      <c r="E1367" s="138">
        <v>230202</v>
      </c>
      <c r="F1367" s="139">
        <v>46142</v>
      </c>
      <c r="G1367" s="139"/>
      <c r="H1367" s="140"/>
      <c r="I1367" s="138" t="s">
        <v>4810</v>
      </c>
    </row>
    <row r="1368" spans="1:9" x14ac:dyDescent="0.25">
      <c r="A1368" s="169" t="s">
        <v>4807</v>
      </c>
      <c r="B1368" s="169" t="s">
        <v>6149</v>
      </c>
      <c r="C1368" s="169"/>
      <c r="D1368" s="169" t="s">
        <v>4880</v>
      </c>
      <c r="E1368" s="169">
        <v>230105</v>
      </c>
      <c r="F1368" s="170">
        <v>46904</v>
      </c>
      <c r="G1368" s="170"/>
      <c r="H1368" s="171"/>
      <c r="I1368" s="169" t="s">
        <v>4810</v>
      </c>
    </row>
    <row r="1369" spans="1:9" x14ac:dyDescent="0.25">
      <c r="A1369" s="138" t="s">
        <v>4807</v>
      </c>
      <c r="B1369" s="138" t="s">
        <v>6149</v>
      </c>
      <c r="C1369" s="138"/>
      <c r="D1369" s="138" t="s">
        <v>4887</v>
      </c>
      <c r="E1369" s="138">
        <v>230901</v>
      </c>
      <c r="F1369" s="139">
        <v>46356</v>
      </c>
      <c r="G1369" s="139"/>
      <c r="H1369" s="140"/>
      <c r="I1369" s="138" t="s">
        <v>4810</v>
      </c>
    </row>
    <row r="1370" spans="1:9" x14ac:dyDescent="0.25">
      <c r="A1370" s="169" t="s">
        <v>4814</v>
      </c>
      <c r="B1370" s="169" t="s">
        <v>621</v>
      </c>
      <c r="C1370" s="169"/>
      <c r="D1370" s="169" t="s">
        <v>5727</v>
      </c>
      <c r="E1370" s="169" t="s">
        <v>6150</v>
      </c>
      <c r="F1370" s="170">
        <v>45793</v>
      </c>
      <c r="G1370" s="170"/>
      <c r="H1370" s="171"/>
      <c r="I1370" s="169"/>
    </row>
    <row r="1371" spans="1:9" x14ac:dyDescent="0.25">
      <c r="A1371" s="138" t="s">
        <v>4834</v>
      </c>
      <c r="B1371" s="138" t="s">
        <v>6151</v>
      </c>
      <c r="C1371" s="138"/>
      <c r="D1371" s="138" t="s">
        <v>20165</v>
      </c>
      <c r="E1371" s="138" t="s">
        <v>5650</v>
      </c>
      <c r="F1371" s="139">
        <v>46356</v>
      </c>
      <c r="G1371" s="139"/>
      <c r="H1371" s="140" t="s">
        <v>20203</v>
      </c>
      <c r="I1371" s="138" t="s">
        <v>42</v>
      </c>
    </row>
    <row r="1372" spans="1:9" x14ac:dyDescent="0.25">
      <c r="A1372" s="169" t="s">
        <v>4807</v>
      </c>
      <c r="B1372" s="169" t="s">
        <v>17776</v>
      </c>
      <c r="C1372" s="169"/>
      <c r="D1372" s="169" t="s">
        <v>5195</v>
      </c>
      <c r="E1372" s="169">
        <v>24060402</v>
      </c>
      <c r="F1372" s="170">
        <v>46265</v>
      </c>
      <c r="G1372" s="170"/>
      <c r="H1372" s="171"/>
      <c r="I1372" s="169" t="s">
        <v>4810</v>
      </c>
    </row>
    <row r="1373" spans="1:9" x14ac:dyDescent="0.25">
      <c r="A1373" s="138" t="s">
        <v>4807</v>
      </c>
      <c r="B1373" s="138" t="s">
        <v>17776</v>
      </c>
      <c r="C1373" s="138"/>
      <c r="D1373" s="138" t="s">
        <v>4165</v>
      </c>
      <c r="E1373" s="138">
        <v>24060401</v>
      </c>
      <c r="F1373" s="139">
        <v>46630</v>
      </c>
      <c r="G1373" s="139"/>
      <c r="H1373" s="140"/>
      <c r="I1373" s="138" t="s">
        <v>4810</v>
      </c>
    </row>
    <row r="1374" spans="1:9" x14ac:dyDescent="0.25">
      <c r="A1374" s="138" t="s">
        <v>4807</v>
      </c>
      <c r="B1374" s="138" t="s">
        <v>6152</v>
      </c>
      <c r="C1374" s="138"/>
      <c r="D1374" s="138" t="s">
        <v>4822</v>
      </c>
      <c r="E1374" s="138">
        <v>22010601</v>
      </c>
      <c r="F1374" s="139">
        <v>45747</v>
      </c>
      <c r="G1374" s="139"/>
      <c r="H1374" s="140"/>
      <c r="I1374" s="138" t="s">
        <v>4810</v>
      </c>
    </row>
    <row r="1375" spans="1:9" x14ac:dyDescent="0.25">
      <c r="A1375" s="169" t="s">
        <v>4807</v>
      </c>
      <c r="B1375" s="169" t="s">
        <v>6152</v>
      </c>
      <c r="C1375" s="169"/>
      <c r="D1375" s="169" t="s">
        <v>4823</v>
      </c>
      <c r="E1375" s="169">
        <v>22010602</v>
      </c>
      <c r="F1375" s="170">
        <v>45747</v>
      </c>
      <c r="G1375" s="170"/>
      <c r="H1375" s="171"/>
      <c r="I1375" s="169" t="s">
        <v>4810</v>
      </c>
    </row>
    <row r="1376" spans="1:9" x14ac:dyDescent="0.25">
      <c r="A1376" s="138" t="s">
        <v>4807</v>
      </c>
      <c r="B1376" s="138" t="s">
        <v>6153</v>
      </c>
      <c r="C1376" s="138"/>
      <c r="D1376" s="138" t="s">
        <v>4812</v>
      </c>
      <c r="E1376" s="138">
        <v>210205</v>
      </c>
      <c r="F1376" s="139">
        <v>46142</v>
      </c>
      <c r="G1376" s="139"/>
      <c r="H1376" s="140"/>
      <c r="I1376" s="138" t="s">
        <v>4810</v>
      </c>
    </row>
    <row r="1377" spans="1:9" x14ac:dyDescent="0.25">
      <c r="A1377" s="169" t="s">
        <v>4807</v>
      </c>
      <c r="B1377" s="169" t="s">
        <v>6154</v>
      </c>
      <c r="C1377" s="169"/>
      <c r="D1377" s="169" t="s">
        <v>5772</v>
      </c>
      <c r="E1377" s="169">
        <v>221001</v>
      </c>
      <c r="F1377" s="170">
        <v>46053</v>
      </c>
      <c r="G1377" s="170"/>
      <c r="H1377" s="171"/>
      <c r="I1377" s="169" t="s">
        <v>4810</v>
      </c>
    </row>
    <row r="1378" spans="1:9" x14ac:dyDescent="0.25">
      <c r="A1378" s="138" t="s">
        <v>4807</v>
      </c>
      <c r="B1378" s="138" t="s">
        <v>6154</v>
      </c>
      <c r="C1378" s="138"/>
      <c r="D1378" s="138" t="s">
        <v>5264</v>
      </c>
      <c r="E1378" s="138">
        <v>230803</v>
      </c>
      <c r="F1378" s="139">
        <v>46326</v>
      </c>
      <c r="G1378" s="139"/>
      <c r="H1378" s="140"/>
      <c r="I1378" s="138" t="s">
        <v>4810</v>
      </c>
    </row>
    <row r="1379" spans="1:9" x14ac:dyDescent="0.25">
      <c r="A1379" s="169" t="s">
        <v>4857</v>
      </c>
      <c r="B1379" s="169" t="s">
        <v>16982</v>
      </c>
      <c r="C1379" s="169"/>
      <c r="D1379" s="169" t="s">
        <v>6155</v>
      </c>
      <c r="E1379" s="169" t="s">
        <v>16983</v>
      </c>
      <c r="F1379" s="170">
        <v>46943</v>
      </c>
      <c r="G1379" s="170"/>
      <c r="H1379" s="171"/>
      <c r="I1379" s="169"/>
    </row>
    <row r="1380" spans="1:9" x14ac:dyDescent="0.25">
      <c r="A1380" s="169" t="s">
        <v>4807</v>
      </c>
      <c r="B1380" s="169" t="s">
        <v>6156</v>
      </c>
      <c r="C1380" s="169"/>
      <c r="D1380" s="169" t="s">
        <v>4882</v>
      </c>
      <c r="E1380" s="169">
        <v>210101</v>
      </c>
      <c r="F1380" s="170">
        <v>46173</v>
      </c>
      <c r="G1380" s="170"/>
      <c r="H1380" s="171"/>
      <c r="I1380" s="169" t="s">
        <v>4810</v>
      </c>
    </row>
    <row r="1381" spans="1:9" x14ac:dyDescent="0.25">
      <c r="A1381" s="138" t="s">
        <v>4834</v>
      </c>
      <c r="B1381" s="138" t="s">
        <v>6157</v>
      </c>
      <c r="C1381" s="138"/>
      <c r="D1381" s="138" t="s">
        <v>20103</v>
      </c>
      <c r="E1381" s="138" t="s">
        <v>5139</v>
      </c>
      <c r="F1381" s="139">
        <v>46538</v>
      </c>
      <c r="G1381" s="139"/>
      <c r="H1381" s="140" t="s">
        <v>20063</v>
      </c>
      <c r="I1381" s="138" t="s">
        <v>34</v>
      </c>
    </row>
    <row r="1382" spans="1:9" x14ac:dyDescent="0.25">
      <c r="A1382" s="169" t="s">
        <v>4834</v>
      </c>
      <c r="B1382" s="169" t="s">
        <v>6157</v>
      </c>
      <c r="C1382" s="169"/>
      <c r="D1382" s="169" t="s">
        <v>20121</v>
      </c>
      <c r="E1382" s="169" t="s">
        <v>5272</v>
      </c>
      <c r="F1382" s="170">
        <v>46538</v>
      </c>
      <c r="G1382" s="170"/>
      <c r="H1382" s="171" t="s">
        <v>20063</v>
      </c>
      <c r="I1382" s="169" t="s">
        <v>34</v>
      </c>
    </row>
    <row r="1383" spans="1:9" x14ac:dyDescent="0.25">
      <c r="A1383" s="169" t="s">
        <v>4807</v>
      </c>
      <c r="B1383" s="169" t="s">
        <v>6158</v>
      </c>
      <c r="C1383" s="169"/>
      <c r="D1383" s="169" t="s">
        <v>4978</v>
      </c>
      <c r="E1383" s="169">
        <v>230103</v>
      </c>
      <c r="F1383" s="170">
        <v>46112</v>
      </c>
      <c r="G1383" s="170"/>
      <c r="H1383" s="171"/>
      <c r="I1383" s="169" t="s">
        <v>4810</v>
      </c>
    </row>
    <row r="1384" spans="1:9" x14ac:dyDescent="0.25">
      <c r="A1384" s="138" t="s">
        <v>4807</v>
      </c>
      <c r="B1384" s="138" t="s">
        <v>6158</v>
      </c>
      <c r="C1384" s="138"/>
      <c r="D1384" s="138" t="s">
        <v>4847</v>
      </c>
      <c r="E1384" s="138">
        <v>230401</v>
      </c>
      <c r="F1384" s="139">
        <v>46203</v>
      </c>
      <c r="G1384" s="139"/>
      <c r="H1384" s="140"/>
      <c r="I1384" s="138" t="s">
        <v>4810</v>
      </c>
    </row>
    <row r="1385" spans="1:9" x14ac:dyDescent="0.25">
      <c r="A1385" s="169" t="s">
        <v>4834</v>
      </c>
      <c r="B1385" s="169" t="s">
        <v>18408</v>
      </c>
      <c r="C1385" s="169"/>
      <c r="D1385" s="169" t="s">
        <v>20080</v>
      </c>
      <c r="E1385" s="169" t="s">
        <v>18348</v>
      </c>
      <c r="F1385" s="170">
        <v>46660</v>
      </c>
      <c r="G1385" s="170"/>
      <c r="H1385" s="171" t="s">
        <v>20063</v>
      </c>
      <c r="I1385" s="169" t="s">
        <v>34</v>
      </c>
    </row>
    <row r="1386" spans="1:9" x14ac:dyDescent="0.25">
      <c r="A1386" s="169" t="s">
        <v>4834</v>
      </c>
      <c r="B1386" s="169" t="s">
        <v>19600</v>
      </c>
      <c r="C1386" s="169"/>
      <c r="D1386" s="169" t="s">
        <v>20099</v>
      </c>
      <c r="E1386" s="169" t="s">
        <v>19548</v>
      </c>
      <c r="F1386" s="170">
        <v>46721</v>
      </c>
      <c r="G1386" s="170"/>
      <c r="H1386" s="171" t="s">
        <v>20063</v>
      </c>
      <c r="I1386" s="169" t="s">
        <v>34</v>
      </c>
    </row>
    <row r="1387" spans="1:9" x14ac:dyDescent="0.25">
      <c r="A1387" s="169" t="s">
        <v>4834</v>
      </c>
      <c r="B1387" s="169" t="s">
        <v>6159</v>
      </c>
      <c r="C1387" s="169"/>
      <c r="D1387" s="169" t="s">
        <v>20139</v>
      </c>
      <c r="E1387" s="169" t="s">
        <v>5407</v>
      </c>
      <c r="F1387" s="170">
        <v>46173</v>
      </c>
      <c r="G1387" s="170"/>
      <c r="H1387" s="171" t="s">
        <v>20204</v>
      </c>
      <c r="I1387" s="169" t="s">
        <v>34</v>
      </c>
    </row>
    <row r="1388" spans="1:9" x14ac:dyDescent="0.25">
      <c r="A1388" s="138" t="s">
        <v>4807</v>
      </c>
      <c r="B1388" s="138" t="s">
        <v>6160</v>
      </c>
      <c r="C1388" s="138"/>
      <c r="D1388" s="138" t="s">
        <v>4939</v>
      </c>
      <c r="E1388" s="138">
        <v>23110101</v>
      </c>
      <c r="F1388" s="139">
        <v>46418</v>
      </c>
      <c r="G1388" s="139"/>
      <c r="H1388" s="140"/>
      <c r="I1388" s="138" t="s">
        <v>4810</v>
      </c>
    </row>
    <row r="1389" spans="1:9" x14ac:dyDescent="0.25">
      <c r="A1389" s="169" t="s">
        <v>4807</v>
      </c>
      <c r="B1389" s="169" t="s">
        <v>6161</v>
      </c>
      <c r="C1389" s="169"/>
      <c r="D1389" s="169" t="s">
        <v>4812</v>
      </c>
      <c r="E1389" s="169">
        <v>24010402</v>
      </c>
      <c r="F1389" s="170">
        <v>46142</v>
      </c>
      <c r="G1389" s="170"/>
      <c r="H1389" s="171"/>
      <c r="I1389" s="169" t="s">
        <v>4810</v>
      </c>
    </row>
    <row r="1390" spans="1:9" x14ac:dyDescent="0.25">
      <c r="A1390" s="138" t="s">
        <v>4807</v>
      </c>
      <c r="B1390" s="138" t="s">
        <v>6161</v>
      </c>
      <c r="C1390" s="138"/>
      <c r="D1390" s="138" t="s">
        <v>4973</v>
      </c>
      <c r="E1390" s="138">
        <v>24010401</v>
      </c>
      <c r="F1390" s="139">
        <v>47238</v>
      </c>
      <c r="G1390" s="139"/>
      <c r="H1390" s="140"/>
      <c r="I1390" s="138" t="s">
        <v>4810</v>
      </c>
    </row>
    <row r="1391" spans="1:9" x14ac:dyDescent="0.25">
      <c r="A1391" s="169" t="s">
        <v>4807</v>
      </c>
      <c r="B1391" s="169" t="s">
        <v>6161</v>
      </c>
      <c r="C1391" s="169"/>
      <c r="D1391" s="169" t="s">
        <v>16984</v>
      </c>
      <c r="E1391" s="169">
        <v>24060302</v>
      </c>
      <c r="F1391" s="170">
        <v>46265</v>
      </c>
      <c r="G1391" s="170"/>
      <c r="H1391" s="171"/>
      <c r="I1391" s="169" t="s">
        <v>4810</v>
      </c>
    </row>
    <row r="1392" spans="1:9" x14ac:dyDescent="0.25">
      <c r="A1392" s="138" t="s">
        <v>4807</v>
      </c>
      <c r="B1392" s="138" t="s">
        <v>6161</v>
      </c>
      <c r="C1392" s="138"/>
      <c r="D1392" s="138" t="s">
        <v>16985</v>
      </c>
      <c r="E1392" s="138">
        <v>24060301</v>
      </c>
      <c r="F1392" s="139">
        <v>46630</v>
      </c>
      <c r="G1392" s="139"/>
      <c r="H1392" s="140"/>
      <c r="I1392" s="138" t="s">
        <v>4810</v>
      </c>
    </row>
    <row r="1393" spans="1:9" x14ac:dyDescent="0.25">
      <c r="A1393" s="169" t="s">
        <v>4807</v>
      </c>
      <c r="B1393" s="169" t="s">
        <v>6162</v>
      </c>
      <c r="C1393" s="169"/>
      <c r="D1393" s="169" t="s">
        <v>5195</v>
      </c>
      <c r="E1393" s="169">
        <v>24060402</v>
      </c>
      <c r="F1393" s="170">
        <v>46265</v>
      </c>
      <c r="G1393" s="170"/>
      <c r="H1393" s="171"/>
      <c r="I1393" s="169" t="s">
        <v>4810</v>
      </c>
    </row>
    <row r="1394" spans="1:9" x14ac:dyDescent="0.25">
      <c r="A1394" s="169" t="s">
        <v>4807</v>
      </c>
      <c r="B1394" s="169" t="s">
        <v>6163</v>
      </c>
      <c r="C1394" s="169"/>
      <c r="D1394" s="169" t="s">
        <v>5084</v>
      </c>
      <c r="E1394" s="169">
        <v>240101</v>
      </c>
      <c r="F1394" s="170">
        <v>47269</v>
      </c>
      <c r="G1394" s="170"/>
      <c r="H1394" s="171"/>
      <c r="I1394" s="169" t="s">
        <v>4810</v>
      </c>
    </row>
    <row r="1395" spans="1:9" x14ac:dyDescent="0.25">
      <c r="A1395" s="138" t="s">
        <v>4834</v>
      </c>
      <c r="B1395" s="138" t="s">
        <v>6164</v>
      </c>
      <c r="C1395" s="138"/>
      <c r="D1395" s="138" t="s">
        <v>20072</v>
      </c>
      <c r="E1395" s="138" t="s">
        <v>4932</v>
      </c>
      <c r="F1395" s="139">
        <v>46356</v>
      </c>
      <c r="G1395" s="139"/>
      <c r="H1395" s="140" t="s">
        <v>20063</v>
      </c>
      <c r="I1395" s="138" t="s">
        <v>34</v>
      </c>
    </row>
    <row r="1396" spans="1:9" x14ac:dyDescent="0.25">
      <c r="A1396" s="169" t="s">
        <v>4857</v>
      </c>
      <c r="B1396" s="169" t="s">
        <v>6165</v>
      </c>
      <c r="C1396" s="169"/>
      <c r="D1396" s="169" t="s">
        <v>6166</v>
      </c>
      <c r="E1396" s="169" t="s">
        <v>6167</v>
      </c>
      <c r="F1396" s="170">
        <v>46070</v>
      </c>
      <c r="G1396" s="170"/>
      <c r="H1396" s="171"/>
      <c r="I1396" s="169"/>
    </row>
    <row r="1397" spans="1:9" x14ac:dyDescent="0.25">
      <c r="A1397" s="138" t="s">
        <v>4852</v>
      </c>
      <c r="B1397" s="138" t="s">
        <v>6168</v>
      </c>
      <c r="C1397" s="138"/>
      <c r="D1397" s="138" t="s">
        <v>5476</v>
      </c>
      <c r="E1397" s="138" t="s">
        <v>20205</v>
      </c>
      <c r="F1397" s="139">
        <v>45961</v>
      </c>
      <c r="G1397" s="139"/>
      <c r="H1397" s="140"/>
      <c r="I1397" s="138"/>
    </row>
    <row r="1398" spans="1:9" x14ac:dyDescent="0.25">
      <c r="A1398" s="169" t="s">
        <v>4868</v>
      </c>
      <c r="B1398" s="169" t="s">
        <v>6169</v>
      </c>
      <c r="C1398" s="169"/>
      <c r="D1398" s="169" t="s">
        <v>6170</v>
      </c>
      <c r="E1398" s="169" t="s">
        <v>6171</v>
      </c>
      <c r="F1398" s="170">
        <v>45777</v>
      </c>
      <c r="G1398" s="170">
        <v>46507</v>
      </c>
      <c r="H1398" s="171" t="s">
        <v>18356</v>
      </c>
      <c r="I1398" s="169"/>
    </row>
    <row r="1399" spans="1:9" x14ac:dyDescent="0.25">
      <c r="A1399" s="138" t="s">
        <v>4807</v>
      </c>
      <c r="B1399" s="138" t="s">
        <v>6172</v>
      </c>
      <c r="C1399" s="138"/>
      <c r="D1399" s="138" t="s">
        <v>4851</v>
      </c>
      <c r="E1399" s="138">
        <v>230301</v>
      </c>
      <c r="F1399" s="139">
        <v>46904</v>
      </c>
      <c r="G1399" s="139"/>
      <c r="H1399" s="140"/>
      <c r="I1399" s="138" t="s">
        <v>4810</v>
      </c>
    </row>
    <row r="1400" spans="1:9" x14ac:dyDescent="0.25">
      <c r="A1400" s="138" t="s">
        <v>4807</v>
      </c>
      <c r="B1400" s="138" t="s">
        <v>6173</v>
      </c>
      <c r="C1400" s="138"/>
      <c r="D1400" s="138" t="s">
        <v>4887</v>
      </c>
      <c r="E1400" s="138">
        <v>230901</v>
      </c>
      <c r="F1400" s="139">
        <v>46356</v>
      </c>
      <c r="G1400" s="139"/>
      <c r="H1400" s="140"/>
      <c r="I1400" s="138" t="s">
        <v>4810</v>
      </c>
    </row>
    <row r="1401" spans="1:9" x14ac:dyDescent="0.25">
      <c r="A1401" s="138" t="s">
        <v>4842</v>
      </c>
      <c r="B1401" s="138" t="s">
        <v>6174</v>
      </c>
      <c r="C1401" s="138"/>
      <c r="D1401" s="138" t="s">
        <v>5054</v>
      </c>
      <c r="E1401" s="138" t="s">
        <v>5055</v>
      </c>
      <c r="F1401" s="139">
        <v>45900</v>
      </c>
      <c r="G1401" s="139"/>
      <c r="H1401" s="140"/>
      <c r="I1401" s="138"/>
    </row>
    <row r="1402" spans="1:9" x14ac:dyDescent="0.25">
      <c r="A1402" s="169" t="s">
        <v>4842</v>
      </c>
      <c r="B1402" s="169" t="s">
        <v>6174</v>
      </c>
      <c r="C1402" s="169"/>
      <c r="D1402" s="169" t="s">
        <v>20206</v>
      </c>
      <c r="E1402" s="169" t="s">
        <v>20207</v>
      </c>
      <c r="F1402" s="170">
        <v>45930</v>
      </c>
      <c r="G1402" s="170"/>
      <c r="H1402" s="171"/>
      <c r="I1402" s="169"/>
    </row>
    <row r="1403" spans="1:9" x14ac:dyDescent="0.25">
      <c r="A1403" s="138" t="s">
        <v>4834</v>
      </c>
      <c r="B1403" s="138" t="s">
        <v>6175</v>
      </c>
      <c r="C1403" s="138"/>
      <c r="D1403" s="138" t="s">
        <v>20168</v>
      </c>
      <c r="E1403" s="138" t="s">
        <v>5672</v>
      </c>
      <c r="F1403" s="139">
        <v>46568</v>
      </c>
      <c r="G1403" s="139"/>
      <c r="H1403" s="140" t="s">
        <v>20208</v>
      </c>
      <c r="I1403" s="138" t="s">
        <v>42</v>
      </c>
    </row>
    <row r="1404" spans="1:9" x14ac:dyDescent="0.25">
      <c r="A1404" s="169" t="s">
        <v>4834</v>
      </c>
      <c r="B1404" s="169" t="s">
        <v>20209</v>
      </c>
      <c r="C1404" s="169"/>
      <c r="D1404" s="169" t="s">
        <v>20168</v>
      </c>
      <c r="E1404" s="169" t="s">
        <v>5672</v>
      </c>
      <c r="F1404" s="170">
        <v>46568</v>
      </c>
      <c r="G1404" s="170"/>
      <c r="H1404" s="171" t="s">
        <v>20210</v>
      </c>
      <c r="I1404" s="169" t="s">
        <v>42</v>
      </c>
    </row>
    <row r="1405" spans="1:9" x14ac:dyDescent="0.25">
      <c r="A1405" s="138" t="s">
        <v>4834</v>
      </c>
      <c r="B1405" s="138" t="s">
        <v>20209</v>
      </c>
      <c r="C1405" s="138"/>
      <c r="D1405" s="138" t="s">
        <v>20066</v>
      </c>
      <c r="E1405" s="138" t="s">
        <v>4916</v>
      </c>
      <c r="F1405" s="139">
        <v>45991</v>
      </c>
      <c r="G1405" s="139"/>
      <c r="H1405" s="140" t="s">
        <v>20210</v>
      </c>
      <c r="I1405" s="138" t="s">
        <v>42</v>
      </c>
    </row>
    <row r="1406" spans="1:9" x14ac:dyDescent="0.25">
      <c r="A1406" s="169" t="s">
        <v>4834</v>
      </c>
      <c r="B1406" s="169" t="s">
        <v>6176</v>
      </c>
      <c r="C1406" s="169"/>
      <c r="D1406" s="169" t="s">
        <v>20211</v>
      </c>
      <c r="E1406" s="169" t="s">
        <v>6177</v>
      </c>
      <c r="F1406" s="170">
        <v>45991</v>
      </c>
      <c r="G1406" s="170"/>
      <c r="H1406" s="171" t="s">
        <v>20063</v>
      </c>
      <c r="I1406" s="169" t="s">
        <v>42</v>
      </c>
    </row>
    <row r="1407" spans="1:9" x14ac:dyDescent="0.25">
      <c r="A1407" s="138" t="s">
        <v>4834</v>
      </c>
      <c r="B1407" s="138" t="s">
        <v>20212</v>
      </c>
      <c r="C1407" s="138"/>
      <c r="D1407" s="138" t="s">
        <v>20168</v>
      </c>
      <c r="E1407" s="138" t="s">
        <v>5672</v>
      </c>
      <c r="F1407" s="139">
        <v>46568</v>
      </c>
      <c r="G1407" s="139"/>
      <c r="H1407" s="140" t="s">
        <v>20210</v>
      </c>
      <c r="I1407" s="138" t="s">
        <v>34</v>
      </c>
    </row>
    <row r="1408" spans="1:9" x14ac:dyDescent="0.25">
      <c r="A1408" s="169" t="s">
        <v>4807</v>
      </c>
      <c r="B1408" s="169" t="s">
        <v>6178</v>
      </c>
      <c r="C1408" s="169"/>
      <c r="D1408" s="169" t="s">
        <v>4880</v>
      </c>
      <c r="E1408" s="169">
        <v>220105</v>
      </c>
      <c r="F1408" s="170">
        <v>46538</v>
      </c>
      <c r="G1408" s="170"/>
      <c r="H1408" s="171"/>
      <c r="I1408" s="169" t="s">
        <v>4810</v>
      </c>
    </row>
    <row r="1409" spans="1:9" x14ac:dyDescent="0.25">
      <c r="A1409" s="138" t="s">
        <v>4807</v>
      </c>
      <c r="B1409" s="138" t="s">
        <v>6179</v>
      </c>
      <c r="C1409" s="138"/>
      <c r="D1409" s="138" t="s">
        <v>4880</v>
      </c>
      <c r="E1409" s="138">
        <v>230105</v>
      </c>
      <c r="F1409" s="139">
        <v>46904</v>
      </c>
      <c r="G1409" s="139"/>
      <c r="H1409" s="140"/>
      <c r="I1409" s="138" t="s">
        <v>42</v>
      </c>
    </row>
    <row r="1410" spans="1:9" x14ac:dyDescent="0.25">
      <c r="A1410" s="169" t="s">
        <v>4868</v>
      </c>
      <c r="B1410" s="169" t="s">
        <v>6180</v>
      </c>
      <c r="C1410" s="169"/>
      <c r="D1410" s="169" t="s">
        <v>6181</v>
      </c>
      <c r="E1410" s="169" t="s">
        <v>6182</v>
      </c>
      <c r="F1410" s="170">
        <v>45991</v>
      </c>
      <c r="G1410" s="170">
        <v>47817</v>
      </c>
      <c r="H1410" s="171" t="s">
        <v>18347</v>
      </c>
      <c r="I1410" s="169"/>
    </row>
    <row r="1411" spans="1:9" x14ac:dyDescent="0.25">
      <c r="A1411" s="138" t="s">
        <v>4807</v>
      </c>
      <c r="B1411" s="138" t="s">
        <v>6183</v>
      </c>
      <c r="C1411" s="138"/>
      <c r="D1411" s="138" t="s">
        <v>5084</v>
      </c>
      <c r="E1411" s="138">
        <v>240101</v>
      </c>
      <c r="F1411" s="139">
        <v>47269</v>
      </c>
      <c r="G1411" s="139"/>
      <c r="H1411" s="140"/>
      <c r="I1411" s="138" t="s">
        <v>4810</v>
      </c>
    </row>
    <row r="1412" spans="1:9" x14ac:dyDescent="0.25">
      <c r="A1412" s="169" t="s">
        <v>4834</v>
      </c>
      <c r="B1412" s="169" t="s">
        <v>648</v>
      </c>
      <c r="C1412" s="169"/>
      <c r="D1412" s="169" t="s">
        <v>20110</v>
      </c>
      <c r="E1412" s="169" t="s">
        <v>18950</v>
      </c>
      <c r="F1412" s="170">
        <v>46690</v>
      </c>
      <c r="G1412" s="170"/>
      <c r="H1412" s="171" t="s">
        <v>20063</v>
      </c>
      <c r="I1412" s="169" t="s">
        <v>34</v>
      </c>
    </row>
    <row r="1413" spans="1:9" x14ac:dyDescent="0.25">
      <c r="A1413" s="138" t="s">
        <v>4826</v>
      </c>
      <c r="B1413" s="138" t="s">
        <v>18409</v>
      </c>
      <c r="C1413" s="138"/>
      <c r="D1413" s="138" t="s">
        <v>4867</v>
      </c>
      <c r="E1413" s="138" t="s">
        <v>18410</v>
      </c>
      <c r="F1413" s="139">
        <v>46290</v>
      </c>
      <c r="G1413" s="139"/>
      <c r="H1413" s="140"/>
      <c r="I1413" s="138"/>
    </row>
    <row r="1414" spans="1:9" x14ac:dyDescent="0.25">
      <c r="A1414" s="169" t="s">
        <v>4834</v>
      </c>
      <c r="B1414" s="169" t="s">
        <v>18987</v>
      </c>
      <c r="C1414" s="169"/>
      <c r="D1414" s="169" t="s">
        <v>20090</v>
      </c>
      <c r="E1414" s="169" t="s">
        <v>18935</v>
      </c>
      <c r="F1414" s="170">
        <v>46690</v>
      </c>
      <c r="G1414" s="170"/>
      <c r="H1414" s="171" t="s">
        <v>20063</v>
      </c>
      <c r="I1414" s="169" t="s">
        <v>34</v>
      </c>
    </row>
    <row r="1415" spans="1:9" x14ac:dyDescent="0.25">
      <c r="A1415" s="138" t="s">
        <v>4807</v>
      </c>
      <c r="B1415" s="138" t="s">
        <v>17777</v>
      </c>
      <c r="C1415" s="138"/>
      <c r="D1415" s="138" t="s">
        <v>4927</v>
      </c>
      <c r="E1415" s="138">
        <v>240601</v>
      </c>
      <c r="F1415" s="139">
        <v>47361</v>
      </c>
      <c r="G1415" s="139"/>
      <c r="H1415" s="140"/>
      <c r="I1415" s="138" t="s">
        <v>4810</v>
      </c>
    </row>
    <row r="1416" spans="1:9" x14ac:dyDescent="0.25">
      <c r="A1416" s="169" t="s">
        <v>4814</v>
      </c>
      <c r="B1416" s="169" t="s">
        <v>6184</v>
      </c>
      <c r="C1416" s="169"/>
      <c r="D1416" s="169" t="s">
        <v>8587</v>
      </c>
      <c r="E1416" s="169" t="s">
        <v>19601</v>
      </c>
      <c r="F1416" s="170">
        <v>45917</v>
      </c>
      <c r="G1416" s="170"/>
      <c r="H1416" s="171"/>
      <c r="I1416" s="169"/>
    </row>
    <row r="1417" spans="1:9" x14ac:dyDescent="0.25">
      <c r="A1417" s="138" t="s">
        <v>4814</v>
      </c>
      <c r="B1417" s="138" t="s">
        <v>6184</v>
      </c>
      <c r="C1417" s="138"/>
      <c r="D1417" s="138" t="s">
        <v>4964</v>
      </c>
      <c r="E1417" s="138" t="s">
        <v>6185</v>
      </c>
      <c r="F1417" s="139">
        <v>45711</v>
      </c>
      <c r="G1417" s="139"/>
      <c r="H1417" s="140"/>
      <c r="I1417" s="138"/>
    </row>
    <row r="1418" spans="1:9" x14ac:dyDescent="0.25">
      <c r="A1418" s="169" t="s">
        <v>4834</v>
      </c>
      <c r="B1418" s="169" t="s">
        <v>6184</v>
      </c>
      <c r="C1418" s="169"/>
      <c r="D1418" s="169" t="s">
        <v>20114</v>
      </c>
      <c r="E1418" s="169" t="s">
        <v>5222</v>
      </c>
      <c r="F1418" s="170">
        <v>47208</v>
      </c>
      <c r="G1418" s="170"/>
      <c r="H1418" s="171" t="s">
        <v>20063</v>
      </c>
      <c r="I1418" s="169" t="s">
        <v>34</v>
      </c>
    </row>
    <row r="1419" spans="1:9" x14ac:dyDescent="0.25">
      <c r="A1419" s="138" t="s">
        <v>4834</v>
      </c>
      <c r="B1419" s="138" t="s">
        <v>6186</v>
      </c>
      <c r="C1419" s="138"/>
      <c r="D1419" s="138" t="s">
        <v>20128</v>
      </c>
      <c r="E1419" s="138" t="s">
        <v>5311</v>
      </c>
      <c r="F1419" s="139">
        <v>46112</v>
      </c>
      <c r="G1419" s="139"/>
      <c r="H1419" s="140" t="s">
        <v>20063</v>
      </c>
      <c r="I1419" s="138" t="s">
        <v>34</v>
      </c>
    </row>
    <row r="1420" spans="1:9" x14ac:dyDescent="0.25">
      <c r="A1420" s="169" t="s">
        <v>4834</v>
      </c>
      <c r="B1420" s="169" t="s">
        <v>6187</v>
      </c>
      <c r="C1420" s="169"/>
      <c r="D1420" s="169" t="s">
        <v>20213</v>
      </c>
      <c r="E1420" s="169" t="s">
        <v>6188</v>
      </c>
      <c r="F1420" s="170">
        <v>46446</v>
      </c>
      <c r="G1420" s="170"/>
      <c r="H1420" s="171" t="s">
        <v>20214</v>
      </c>
      <c r="I1420" s="169" t="s">
        <v>34</v>
      </c>
    </row>
    <row r="1421" spans="1:9" x14ac:dyDescent="0.25">
      <c r="A1421" s="138" t="s">
        <v>4807</v>
      </c>
      <c r="B1421" s="138" t="s">
        <v>6189</v>
      </c>
      <c r="C1421" s="138"/>
      <c r="D1421" s="138" t="s">
        <v>4851</v>
      </c>
      <c r="E1421" s="138">
        <v>230301</v>
      </c>
      <c r="F1421" s="139">
        <v>46904</v>
      </c>
      <c r="G1421" s="139"/>
      <c r="H1421" s="140"/>
      <c r="I1421" s="138" t="s">
        <v>4810</v>
      </c>
    </row>
    <row r="1422" spans="1:9" x14ac:dyDescent="0.25">
      <c r="A1422" s="169" t="s">
        <v>4852</v>
      </c>
      <c r="B1422" s="169" t="s">
        <v>16986</v>
      </c>
      <c r="C1422" s="169"/>
      <c r="D1422" s="169" t="s">
        <v>16958</v>
      </c>
      <c r="E1422" s="169" t="s">
        <v>20167</v>
      </c>
      <c r="F1422" s="170">
        <v>45838</v>
      </c>
      <c r="G1422" s="170"/>
      <c r="H1422" s="171"/>
      <c r="I1422" s="169"/>
    </row>
    <row r="1423" spans="1:9" x14ac:dyDescent="0.25">
      <c r="A1423" s="138" t="s">
        <v>4852</v>
      </c>
      <c r="B1423" s="138" t="s">
        <v>16987</v>
      </c>
      <c r="C1423" s="138"/>
      <c r="D1423" s="138" t="s">
        <v>16958</v>
      </c>
      <c r="E1423" s="138" t="s">
        <v>20167</v>
      </c>
      <c r="F1423" s="139">
        <v>45838</v>
      </c>
      <c r="G1423" s="139"/>
      <c r="H1423" s="140"/>
      <c r="I1423" s="138"/>
    </row>
    <row r="1424" spans="1:9" x14ac:dyDescent="0.25">
      <c r="A1424" s="138" t="s">
        <v>4857</v>
      </c>
      <c r="B1424" s="138" t="s">
        <v>6190</v>
      </c>
      <c r="C1424" s="138"/>
      <c r="D1424" s="138" t="s">
        <v>6191</v>
      </c>
      <c r="E1424" s="138" t="s">
        <v>6192</v>
      </c>
      <c r="F1424" s="139">
        <v>46030</v>
      </c>
      <c r="G1424" s="139"/>
      <c r="H1424" s="140"/>
      <c r="I1424" s="138"/>
    </row>
    <row r="1425" spans="1:9" x14ac:dyDescent="0.25">
      <c r="A1425" s="169" t="s">
        <v>4807</v>
      </c>
      <c r="B1425" s="169" t="s">
        <v>6193</v>
      </c>
      <c r="C1425" s="169"/>
      <c r="D1425" s="169" t="s">
        <v>4884</v>
      </c>
      <c r="E1425" s="169">
        <v>210902</v>
      </c>
      <c r="F1425" s="170">
        <v>45961</v>
      </c>
      <c r="G1425" s="170"/>
      <c r="H1425" s="171"/>
      <c r="I1425" s="169" t="s">
        <v>4810</v>
      </c>
    </row>
    <row r="1426" spans="1:9" x14ac:dyDescent="0.25">
      <c r="A1426" s="138" t="s">
        <v>4807</v>
      </c>
      <c r="B1426" s="138" t="s">
        <v>6193</v>
      </c>
      <c r="C1426" s="138"/>
      <c r="D1426" s="138" t="s">
        <v>4892</v>
      </c>
      <c r="E1426" s="138">
        <v>230904</v>
      </c>
      <c r="F1426" s="139">
        <v>46356</v>
      </c>
      <c r="G1426" s="139"/>
      <c r="H1426" s="140"/>
      <c r="I1426" s="138" t="s">
        <v>4810</v>
      </c>
    </row>
    <row r="1427" spans="1:9" x14ac:dyDescent="0.25">
      <c r="A1427" s="138" t="s">
        <v>4834</v>
      </c>
      <c r="B1427" s="138" t="s">
        <v>20215</v>
      </c>
      <c r="C1427" s="138"/>
      <c r="D1427" s="138" t="s">
        <v>20216</v>
      </c>
      <c r="E1427" s="138" t="s">
        <v>18411</v>
      </c>
      <c r="F1427" s="139">
        <v>46660</v>
      </c>
      <c r="G1427" s="139"/>
      <c r="H1427" s="140" t="s">
        <v>20217</v>
      </c>
      <c r="I1427" s="138" t="s">
        <v>34</v>
      </c>
    </row>
    <row r="1428" spans="1:9" x14ac:dyDescent="0.25">
      <c r="A1428" s="169" t="s">
        <v>4834</v>
      </c>
      <c r="B1428" s="169" t="s">
        <v>20215</v>
      </c>
      <c r="C1428" s="169"/>
      <c r="D1428" s="169" t="s">
        <v>20069</v>
      </c>
      <c r="E1428" s="169" t="s">
        <v>19540</v>
      </c>
      <c r="F1428" s="170">
        <v>46721</v>
      </c>
      <c r="G1428" s="170"/>
      <c r="H1428" s="171" t="s">
        <v>20217</v>
      </c>
      <c r="I1428" s="169" t="s">
        <v>34</v>
      </c>
    </row>
    <row r="1429" spans="1:9" x14ac:dyDescent="0.25">
      <c r="A1429" s="169" t="s">
        <v>4842</v>
      </c>
      <c r="B1429" s="169" t="s">
        <v>6194</v>
      </c>
      <c r="C1429" s="169"/>
      <c r="D1429" s="169" t="s">
        <v>6197</v>
      </c>
      <c r="E1429" s="169" t="s">
        <v>6198</v>
      </c>
      <c r="F1429" s="170">
        <v>45808</v>
      </c>
      <c r="G1429" s="170"/>
      <c r="H1429" s="171"/>
      <c r="I1429" s="169"/>
    </row>
    <row r="1430" spans="1:9" x14ac:dyDescent="0.25">
      <c r="A1430" s="138" t="s">
        <v>4842</v>
      </c>
      <c r="B1430" s="138" t="s">
        <v>6194</v>
      </c>
      <c r="C1430" s="138"/>
      <c r="D1430" s="138" t="s">
        <v>6195</v>
      </c>
      <c r="E1430" s="138" t="s">
        <v>6196</v>
      </c>
      <c r="F1430" s="139">
        <v>45900</v>
      </c>
      <c r="G1430" s="139"/>
      <c r="H1430" s="140"/>
      <c r="I1430" s="138"/>
    </row>
    <row r="1431" spans="1:9" x14ac:dyDescent="0.25">
      <c r="A1431" s="169" t="s">
        <v>4834</v>
      </c>
      <c r="B1431" s="169" t="s">
        <v>6199</v>
      </c>
      <c r="C1431" s="169"/>
      <c r="D1431" s="169" t="s">
        <v>20168</v>
      </c>
      <c r="E1431" s="169" t="s">
        <v>5672</v>
      </c>
      <c r="F1431" s="170">
        <v>46568</v>
      </c>
      <c r="G1431" s="170"/>
      <c r="H1431" s="171" t="s">
        <v>20063</v>
      </c>
      <c r="I1431" s="169" t="s">
        <v>42</v>
      </c>
    </row>
    <row r="1432" spans="1:9" x14ac:dyDescent="0.25">
      <c r="A1432" s="138" t="s">
        <v>4834</v>
      </c>
      <c r="B1432" s="138" t="s">
        <v>6199</v>
      </c>
      <c r="C1432" s="138"/>
      <c r="D1432" s="138" t="s">
        <v>20066</v>
      </c>
      <c r="E1432" s="138" t="s">
        <v>4916</v>
      </c>
      <c r="F1432" s="139">
        <v>45991</v>
      </c>
      <c r="G1432" s="139"/>
      <c r="H1432" s="140" t="s">
        <v>20197</v>
      </c>
      <c r="I1432" s="138" t="s">
        <v>42</v>
      </c>
    </row>
    <row r="1433" spans="1:9" x14ac:dyDescent="0.25">
      <c r="A1433" s="169" t="s">
        <v>4834</v>
      </c>
      <c r="B1433" s="169" t="s">
        <v>6199</v>
      </c>
      <c r="C1433" s="169"/>
      <c r="D1433" s="169" t="s">
        <v>20211</v>
      </c>
      <c r="E1433" s="169" t="s">
        <v>6177</v>
      </c>
      <c r="F1433" s="170">
        <v>45991</v>
      </c>
      <c r="G1433" s="170"/>
      <c r="H1433" s="171" t="s">
        <v>20063</v>
      </c>
      <c r="I1433" s="169" t="s">
        <v>42</v>
      </c>
    </row>
    <row r="1434" spans="1:9" x14ac:dyDescent="0.25">
      <c r="A1434" s="138" t="s">
        <v>4807</v>
      </c>
      <c r="B1434" s="138" t="s">
        <v>6200</v>
      </c>
      <c r="C1434" s="138"/>
      <c r="D1434" s="138" t="s">
        <v>5357</v>
      </c>
      <c r="E1434" s="138">
        <v>221004</v>
      </c>
      <c r="F1434" s="139">
        <v>46053</v>
      </c>
      <c r="G1434" s="139"/>
      <c r="H1434" s="140"/>
      <c r="I1434" s="138" t="s">
        <v>4810</v>
      </c>
    </row>
    <row r="1435" spans="1:9" x14ac:dyDescent="0.25">
      <c r="A1435" s="169" t="s">
        <v>4807</v>
      </c>
      <c r="B1435" s="169" t="s">
        <v>6200</v>
      </c>
      <c r="C1435" s="169"/>
      <c r="D1435" s="169" t="s">
        <v>6201</v>
      </c>
      <c r="E1435" s="169">
        <v>23100201</v>
      </c>
      <c r="F1435" s="170">
        <v>46387</v>
      </c>
      <c r="G1435" s="170"/>
      <c r="H1435" s="171"/>
      <c r="I1435" s="169" t="s">
        <v>4810</v>
      </c>
    </row>
    <row r="1436" spans="1:9" x14ac:dyDescent="0.25">
      <c r="A1436" s="138" t="s">
        <v>4834</v>
      </c>
      <c r="B1436" s="138" t="s">
        <v>19602</v>
      </c>
      <c r="C1436" s="138"/>
      <c r="D1436" s="138" t="s">
        <v>20074</v>
      </c>
      <c r="E1436" s="138" t="s">
        <v>4925</v>
      </c>
      <c r="F1436" s="139">
        <v>45688</v>
      </c>
      <c r="G1436" s="139"/>
      <c r="H1436" s="140" t="s">
        <v>20063</v>
      </c>
      <c r="I1436" s="138" t="s">
        <v>34</v>
      </c>
    </row>
    <row r="1437" spans="1:9" x14ac:dyDescent="0.25">
      <c r="A1437" s="169" t="s">
        <v>4834</v>
      </c>
      <c r="B1437" s="169" t="s">
        <v>19602</v>
      </c>
      <c r="C1437" s="169"/>
      <c r="D1437" s="169" t="s">
        <v>20122</v>
      </c>
      <c r="E1437" s="169" t="s">
        <v>5276</v>
      </c>
      <c r="F1437" s="170">
        <v>46173</v>
      </c>
      <c r="G1437" s="170"/>
      <c r="H1437" s="171" t="s">
        <v>20063</v>
      </c>
      <c r="I1437" s="169" t="s">
        <v>34</v>
      </c>
    </row>
    <row r="1438" spans="1:9" x14ac:dyDescent="0.25">
      <c r="A1438" s="138" t="s">
        <v>4834</v>
      </c>
      <c r="B1438" s="138" t="s">
        <v>19602</v>
      </c>
      <c r="C1438" s="138"/>
      <c r="D1438" s="138" t="s">
        <v>20095</v>
      </c>
      <c r="E1438" s="138" t="s">
        <v>5106</v>
      </c>
      <c r="F1438" s="139">
        <v>46538</v>
      </c>
      <c r="G1438" s="139"/>
      <c r="H1438" s="140" t="s">
        <v>20063</v>
      </c>
      <c r="I1438" s="138" t="s">
        <v>34</v>
      </c>
    </row>
    <row r="1439" spans="1:9" x14ac:dyDescent="0.25">
      <c r="A1439" s="169" t="s">
        <v>4834</v>
      </c>
      <c r="B1439" s="169" t="s">
        <v>19602</v>
      </c>
      <c r="C1439" s="169"/>
      <c r="D1439" s="169" t="s">
        <v>20097</v>
      </c>
      <c r="E1439" s="169" t="s">
        <v>19545</v>
      </c>
      <c r="F1439" s="170">
        <v>46721</v>
      </c>
      <c r="G1439" s="170"/>
      <c r="H1439" s="171" t="s">
        <v>20063</v>
      </c>
      <c r="I1439" s="169" t="s">
        <v>34</v>
      </c>
    </row>
    <row r="1440" spans="1:9" x14ac:dyDescent="0.25">
      <c r="A1440" s="138" t="s">
        <v>4807</v>
      </c>
      <c r="B1440" s="138" t="s">
        <v>6202</v>
      </c>
      <c r="C1440" s="138"/>
      <c r="D1440" s="138" t="s">
        <v>4951</v>
      </c>
      <c r="E1440" s="138">
        <v>211002</v>
      </c>
      <c r="F1440" s="139">
        <v>45688</v>
      </c>
      <c r="G1440" s="139"/>
      <c r="H1440" s="140"/>
      <c r="I1440" s="138" t="s">
        <v>4810</v>
      </c>
    </row>
    <row r="1441" spans="1:9" x14ac:dyDescent="0.25">
      <c r="A1441" s="169" t="s">
        <v>4807</v>
      </c>
      <c r="B1441" s="169" t="s">
        <v>6202</v>
      </c>
      <c r="C1441" s="169"/>
      <c r="D1441" s="169" t="s">
        <v>4880</v>
      </c>
      <c r="E1441" s="169">
        <v>230105</v>
      </c>
      <c r="F1441" s="170">
        <v>46904</v>
      </c>
      <c r="G1441" s="170"/>
      <c r="H1441" s="171"/>
      <c r="I1441" s="169" t="s">
        <v>4810</v>
      </c>
    </row>
    <row r="1442" spans="1:9" x14ac:dyDescent="0.25">
      <c r="A1442" s="138" t="s">
        <v>4807</v>
      </c>
      <c r="B1442" s="138" t="s">
        <v>6202</v>
      </c>
      <c r="C1442" s="138"/>
      <c r="D1442" s="138" t="s">
        <v>4884</v>
      </c>
      <c r="E1442" s="138">
        <v>210902</v>
      </c>
      <c r="F1442" s="139">
        <v>45961</v>
      </c>
      <c r="G1442" s="139"/>
      <c r="H1442" s="140"/>
      <c r="I1442" s="138" t="s">
        <v>4810</v>
      </c>
    </row>
    <row r="1443" spans="1:9" x14ac:dyDescent="0.25">
      <c r="A1443" s="169" t="s">
        <v>4807</v>
      </c>
      <c r="B1443" s="169" t="s">
        <v>6203</v>
      </c>
      <c r="C1443" s="169"/>
      <c r="D1443" s="169" t="s">
        <v>4812</v>
      </c>
      <c r="E1443" s="169">
        <v>24010402</v>
      </c>
      <c r="F1443" s="170">
        <v>46142</v>
      </c>
      <c r="G1443" s="170"/>
      <c r="H1443" s="171"/>
      <c r="I1443" s="169" t="s">
        <v>4810</v>
      </c>
    </row>
    <row r="1444" spans="1:9" x14ac:dyDescent="0.25">
      <c r="A1444" s="138" t="s">
        <v>4807</v>
      </c>
      <c r="B1444" s="138" t="s">
        <v>6203</v>
      </c>
      <c r="C1444" s="138"/>
      <c r="D1444" s="138" t="s">
        <v>4973</v>
      </c>
      <c r="E1444" s="138">
        <v>24010401</v>
      </c>
      <c r="F1444" s="139">
        <v>47238</v>
      </c>
      <c r="G1444" s="139"/>
      <c r="H1444" s="140"/>
      <c r="I1444" s="138" t="s">
        <v>4810</v>
      </c>
    </row>
    <row r="1445" spans="1:9" x14ac:dyDescent="0.25">
      <c r="A1445" s="169" t="s">
        <v>5150</v>
      </c>
      <c r="B1445" s="169" t="s">
        <v>6204</v>
      </c>
      <c r="C1445" s="169"/>
      <c r="D1445" s="169" t="s">
        <v>6209</v>
      </c>
      <c r="E1445" s="169" t="s">
        <v>6210</v>
      </c>
      <c r="F1445" s="170">
        <v>47118</v>
      </c>
      <c r="G1445" s="170"/>
      <c r="H1445" s="171"/>
      <c r="I1445" s="169"/>
    </row>
    <row r="1446" spans="1:9" x14ac:dyDescent="0.25">
      <c r="A1446" s="138" t="s">
        <v>4868</v>
      </c>
      <c r="B1446" s="138" t="s">
        <v>6204</v>
      </c>
      <c r="C1446" s="138"/>
      <c r="D1446" s="138" t="s">
        <v>6205</v>
      </c>
      <c r="E1446" s="138" t="s">
        <v>6206</v>
      </c>
      <c r="F1446" s="139">
        <v>45777</v>
      </c>
      <c r="G1446" s="139">
        <v>45777</v>
      </c>
      <c r="H1446" s="140" t="s">
        <v>18356</v>
      </c>
      <c r="I1446" s="138"/>
    </row>
    <row r="1447" spans="1:9" x14ac:dyDescent="0.25">
      <c r="A1447" s="169" t="s">
        <v>4868</v>
      </c>
      <c r="B1447" s="169" t="s">
        <v>6204</v>
      </c>
      <c r="C1447" s="169"/>
      <c r="D1447" s="169" t="s">
        <v>6207</v>
      </c>
      <c r="E1447" s="169" t="s">
        <v>6208</v>
      </c>
      <c r="F1447" s="170">
        <v>45777</v>
      </c>
      <c r="G1447" s="170">
        <v>45777</v>
      </c>
      <c r="H1447" s="171" t="s">
        <v>18356</v>
      </c>
      <c r="I1447" s="169"/>
    </row>
    <row r="1448" spans="1:9" x14ac:dyDescent="0.25">
      <c r="A1448" s="138" t="s">
        <v>4834</v>
      </c>
      <c r="B1448" s="138" t="s">
        <v>6211</v>
      </c>
      <c r="C1448" s="138"/>
      <c r="D1448" s="138" t="s">
        <v>20107</v>
      </c>
      <c r="E1448" s="138" t="s">
        <v>5184</v>
      </c>
      <c r="F1448" s="139">
        <v>45930</v>
      </c>
      <c r="G1448" s="139"/>
      <c r="H1448" s="140" t="s">
        <v>20063</v>
      </c>
      <c r="I1448" s="138" t="s">
        <v>34</v>
      </c>
    </row>
    <row r="1449" spans="1:9" x14ac:dyDescent="0.25">
      <c r="A1449" s="169" t="s">
        <v>4807</v>
      </c>
      <c r="B1449" s="169" t="s">
        <v>6212</v>
      </c>
      <c r="C1449" s="169"/>
      <c r="D1449" s="169" t="s">
        <v>4824</v>
      </c>
      <c r="E1449" s="169">
        <v>22010702</v>
      </c>
      <c r="F1449" s="170">
        <v>46142</v>
      </c>
      <c r="G1449" s="170"/>
      <c r="H1449" s="171"/>
      <c r="I1449" s="169" t="s">
        <v>4810</v>
      </c>
    </row>
    <row r="1450" spans="1:9" x14ac:dyDescent="0.25">
      <c r="A1450" s="138" t="s">
        <v>4807</v>
      </c>
      <c r="B1450" s="138" t="s">
        <v>6212</v>
      </c>
      <c r="C1450" s="138"/>
      <c r="D1450" s="138" t="s">
        <v>4825</v>
      </c>
      <c r="E1450" s="138">
        <v>22010701</v>
      </c>
      <c r="F1450" s="139">
        <v>46507</v>
      </c>
      <c r="G1450" s="139"/>
      <c r="H1450" s="140"/>
      <c r="I1450" s="138" t="s">
        <v>4810</v>
      </c>
    </row>
    <row r="1451" spans="1:9" x14ac:dyDescent="0.25">
      <c r="A1451" s="138" t="s">
        <v>4814</v>
      </c>
      <c r="B1451" s="138" t="s">
        <v>6213</v>
      </c>
      <c r="C1451" s="138"/>
      <c r="D1451" s="138" t="s">
        <v>18350</v>
      </c>
      <c r="E1451" s="138" t="s">
        <v>18412</v>
      </c>
      <c r="F1451" s="139">
        <v>45889</v>
      </c>
      <c r="G1451" s="139"/>
      <c r="H1451" s="140"/>
      <c r="I1451" s="138"/>
    </row>
    <row r="1452" spans="1:9" x14ac:dyDescent="0.25">
      <c r="A1452" s="169" t="s">
        <v>4814</v>
      </c>
      <c r="B1452" s="169" t="s">
        <v>6213</v>
      </c>
      <c r="C1452" s="169"/>
      <c r="D1452" s="169" t="s">
        <v>17778</v>
      </c>
      <c r="E1452" s="169" t="s">
        <v>17779</v>
      </c>
      <c r="F1452" s="170">
        <v>45866</v>
      </c>
      <c r="G1452" s="170"/>
      <c r="H1452" s="171"/>
      <c r="I1452" s="169"/>
    </row>
    <row r="1453" spans="1:9" x14ac:dyDescent="0.25">
      <c r="A1453" s="169" t="s">
        <v>4807</v>
      </c>
      <c r="B1453" s="169" t="s">
        <v>6213</v>
      </c>
      <c r="C1453" s="169"/>
      <c r="D1453" s="169" t="s">
        <v>4812</v>
      </c>
      <c r="E1453" s="169">
        <v>24010402</v>
      </c>
      <c r="F1453" s="170">
        <v>46142</v>
      </c>
      <c r="G1453" s="170"/>
      <c r="H1453" s="171"/>
      <c r="I1453" s="169" t="s">
        <v>4810</v>
      </c>
    </row>
    <row r="1454" spans="1:9" x14ac:dyDescent="0.25">
      <c r="A1454" s="138" t="s">
        <v>4807</v>
      </c>
      <c r="B1454" s="138" t="s">
        <v>6213</v>
      </c>
      <c r="C1454" s="138"/>
      <c r="D1454" s="138" t="s">
        <v>4973</v>
      </c>
      <c r="E1454" s="138">
        <v>24010401</v>
      </c>
      <c r="F1454" s="139">
        <v>47238</v>
      </c>
      <c r="G1454" s="139"/>
      <c r="H1454" s="140"/>
      <c r="I1454" s="138" t="s">
        <v>4810</v>
      </c>
    </row>
    <row r="1455" spans="1:9" x14ac:dyDescent="0.25">
      <c r="A1455" s="169" t="s">
        <v>4807</v>
      </c>
      <c r="B1455" s="169" t="s">
        <v>6213</v>
      </c>
      <c r="C1455" s="169"/>
      <c r="D1455" s="169" t="s">
        <v>16935</v>
      </c>
      <c r="E1455" s="169">
        <v>240501</v>
      </c>
      <c r="F1455" s="170">
        <v>47330</v>
      </c>
      <c r="G1455" s="170"/>
      <c r="H1455" s="171"/>
      <c r="I1455" s="169" t="s">
        <v>4810</v>
      </c>
    </row>
    <row r="1456" spans="1:9" x14ac:dyDescent="0.25">
      <c r="A1456" s="169" t="s">
        <v>4807</v>
      </c>
      <c r="B1456" s="169" t="s">
        <v>697</v>
      </c>
      <c r="C1456" s="169"/>
      <c r="D1456" s="169" t="s">
        <v>4903</v>
      </c>
      <c r="E1456" s="169">
        <v>220802</v>
      </c>
      <c r="F1456" s="170">
        <v>46691</v>
      </c>
      <c r="G1456" s="170"/>
      <c r="H1456" s="171"/>
      <c r="I1456" s="169" t="s">
        <v>4810</v>
      </c>
    </row>
    <row r="1457" spans="1:9" x14ac:dyDescent="0.25">
      <c r="A1457" s="138" t="s">
        <v>4807</v>
      </c>
      <c r="B1457" s="138" t="s">
        <v>697</v>
      </c>
      <c r="C1457" s="138"/>
      <c r="D1457" s="138" t="s">
        <v>4892</v>
      </c>
      <c r="E1457" s="138">
        <v>230904</v>
      </c>
      <c r="F1457" s="139">
        <v>46356</v>
      </c>
      <c r="G1457" s="139"/>
      <c r="H1457" s="140"/>
      <c r="I1457" s="138" t="s">
        <v>4810</v>
      </c>
    </row>
    <row r="1458" spans="1:9" x14ac:dyDescent="0.25">
      <c r="A1458" s="169" t="s">
        <v>4826</v>
      </c>
      <c r="B1458" s="169" t="s">
        <v>6214</v>
      </c>
      <c r="C1458" s="169"/>
      <c r="D1458" s="169" t="s">
        <v>4838</v>
      </c>
      <c r="E1458" s="169" t="s">
        <v>6215</v>
      </c>
      <c r="F1458" s="170">
        <v>46054</v>
      </c>
      <c r="G1458" s="170"/>
      <c r="H1458" s="171"/>
      <c r="I1458" s="169"/>
    </row>
    <row r="1459" spans="1:9" x14ac:dyDescent="0.25">
      <c r="A1459" s="138" t="s">
        <v>4834</v>
      </c>
      <c r="B1459" s="138" t="s">
        <v>6216</v>
      </c>
      <c r="C1459" s="138"/>
      <c r="D1459" s="138" t="s">
        <v>20132</v>
      </c>
      <c r="E1459" s="138" t="s">
        <v>5371</v>
      </c>
      <c r="F1459" s="139">
        <v>46538</v>
      </c>
      <c r="G1459" s="139"/>
      <c r="H1459" s="140" t="s">
        <v>20063</v>
      </c>
      <c r="I1459" s="138" t="s">
        <v>34</v>
      </c>
    </row>
    <row r="1460" spans="1:9" x14ac:dyDescent="0.25">
      <c r="A1460" s="138" t="s">
        <v>4868</v>
      </c>
      <c r="B1460" s="138" t="s">
        <v>6217</v>
      </c>
      <c r="C1460" s="138"/>
      <c r="D1460" s="138" t="s">
        <v>6218</v>
      </c>
      <c r="E1460" s="138" t="s">
        <v>6219</v>
      </c>
      <c r="F1460" s="139">
        <v>45991</v>
      </c>
      <c r="G1460" s="139">
        <v>46721</v>
      </c>
      <c r="H1460" s="140" t="s">
        <v>18347</v>
      </c>
      <c r="I1460" s="138"/>
    </row>
    <row r="1461" spans="1:9" x14ac:dyDescent="0.25">
      <c r="A1461" s="138" t="s">
        <v>4857</v>
      </c>
      <c r="B1461" s="138" t="s">
        <v>6220</v>
      </c>
      <c r="C1461" s="138"/>
      <c r="D1461" s="138" t="s">
        <v>6221</v>
      </c>
      <c r="E1461" s="138" t="s">
        <v>6222</v>
      </c>
      <c r="F1461" s="139">
        <v>46176</v>
      </c>
      <c r="G1461" s="139"/>
      <c r="H1461" s="140"/>
      <c r="I1461" s="138"/>
    </row>
    <row r="1462" spans="1:9" x14ac:dyDescent="0.25">
      <c r="A1462" s="169" t="s">
        <v>4807</v>
      </c>
      <c r="B1462" s="169" t="s">
        <v>6223</v>
      </c>
      <c r="C1462" s="169"/>
      <c r="D1462" s="169" t="s">
        <v>4882</v>
      </c>
      <c r="E1462" s="169">
        <v>210101</v>
      </c>
      <c r="F1462" s="170">
        <v>46173</v>
      </c>
      <c r="G1462" s="170"/>
      <c r="H1462" s="171"/>
      <c r="I1462" s="169" t="s">
        <v>4810</v>
      </c>
    </row>
    <row r="1463" spans="1:9" x14ac:dyDescent="0.25">
      <c r="A1463" s="138" t="s">
        <v>4826</v>
      </c>
      <c r="B1463" s="138" t="s">
        <v>6224</v>
      </c>
      <c r="C1463" s="138"/>
      <c r="D1463" s="138" t="s">
        <v>4838</v>
      </c>
      <c r="E1463" s="138" t="s">
        <v>16988</v>
      </c>
      <c r="F1463" s="139">
        <v>46218</v>
      </c>
      <c r="G1463" s="139"/>
      <c r="H1463" s="140"/>
      <c r="I1463" s="138"/>
    </row>
    <row r="1464" spans="1:9" x14ac:dyDescent="0.25">
      <c r="A1464" s="138" t="s">
        <v>4807</v>
      </c>
      <c r="B1464" s="138" t="s">
        <v>6225</v>
      </c>
      <c r="C1464" s="138"/>
      <c r="D1464" s="138" t="s">
        <v>4851</v>
      </c>
      <c r="E1464" s="138">
        <v>230301</v>
      </c>
      <c r="F1464" s="139">
        <v>46904</v>
      </c>
      <c r="G1464" s="139"/>
      <c r="H1464" s="140"/>
      <c r="I1464" s="138" t="s">
        <v>4810</v>
      </c>
    </row>
    <row r="1465" spans="1:9" x14ac:dyDescent="0.25">
      <c r="A1465" s="169" t="s">
        <v>4807</v>
      </c>
      <c r="B1465" s="169" t="s">
        <v>6226</v>
      </c>
      <c r="C1465" s="169"/>
      <c r="D1465" s="169" t="s">
        <v>4892</v>
      </c>
      <c r="E1465" s="169">
        <v>230904</v>
      </c>
      <c r="F1465" s="170">
        <v>46356</v>
      </c>
      <c r="G1465" s="170"/>
      <c r="H1465" s="171"/>
      <c r="I1465" s="169" t="s">
        <v>4810</v>
      </c>
    </row>
    <row r="1466" spans="1:9" x14ac:dyDescent="0.25">
      <c r="A1466" s="138" t="s">
        <v>4834</v>
      </c>
      <c r="B1466" s="138" t="s">
        <v>18988</v>
      </c>
      <c r="C1466" s="138"/>
      <c r="D1466" s="138" t="s">
        <v>20110</v>
      </c>
      <c r="E1466" s="138" t="s">
        <v>18950</v>
      </c>
      <c r="F1466" s="139">
        <v>46690</v>
      </c>
      <c r="G1466" s="139"/>
      <c r="H1466" s="140" t="s">
        <v>20063</v>
      </c>
      <c r="I1466" s="138" t="s">
        <v>34</v>
      </c>
    </row>
    <row r="1467" spans="1:9" x14ac:dyDescent="0.25">
      <c r="A1467" s="169" t="s">
        <v>4807</v>
      </c>
      <c r="B1467" s="169" t="s">
        <v>6227</v>
      </c>
      <c r="C1467" s="169"/>
      <c r="D1467" s="169" t="s">
        <v>4973</v>
      </c>
      <c r="E1467" s="169">
        <v>24010401</v>
      </c>
      <c r="F1467" s="170">
        <v>47238</v>
      </c>
      <c r="G1467" s="170"/>
      <c r="H1467" s="171"/>
      <c r="I1467" s="169" t="s">
        <v>4810</v>
      </c>
    </row>
    <row r="1468" spans="1:9" x14ac:dyDescent="0.25">
      <c r="A1468" s="169" t="s">
        <v>4857</v>
      </c>
      <c r="B1468" s="169" t="s">
        <v>6228</v>
      </c>
      <c r="C1468" s="169"/>
      <c r="D1468" s="169" t="s">
        <v>6229</v>
      </c>
      <c r="E1468" s="169" t="s">
        <v>6230</v>
      </c>
      <c r="F1468" s="170">
        <v>46795</v>
      </c>
      <c r="G1468" s="170"/>
      <c r="H1468" s="171"/>
      <c r="I1468" s="169"/>
    </row>
    <row r="1469" spans="1:9" x14ac:dyDescent="0.25">
      <c r="A1469" s="138" t="s">
        <v>4814</v>
      </c>
      <c r="B1469" s="138" t="s">
        <v>17780</v>
      </c>
      <c r="C1469" s="138"/>
      <c r="D1469" s="138" t="s">
        <v>8650</v>
      </c>
      <c r="E1469" s="138" t="s">
        <v>17781</v>
      </c>
      <c r="F1469" s="139">
        <v>45889</v>
      </c>
      <c r="G1469" s="139"/>
      <c r="H1469" s="140"/>
      <c r="I1469" s="138"/>
    </row>
    <row r="1470" spans="1:9" x14ac:dyDescent="0.25">
      <c r="A1470" s="138" t="s">
        <v>4807</v>
      </c>
      <c r="B1470" s="138" t="s">
        <v>6231</v>
      </c>
      <c r="C1470" s="138"/>
      <c r="D1470" s="138" t="s">
        <v>5146</v>
      </c>
      <c r="E1470" s="138">
        <v>22010201</v>
      </c>
      <c r="F1470" s="139">
        <v>45747</v>
      </c>
      <c r="G1470" s="139"/>
      <c r="H1470" s="140"/>
      <c r="I1470" s="138" t="s">
        <v>4810</v>
      </c>
    </row>
    <row r="1471" spans="1:9" x14ac:dyDescent="0.25">
      <c r="A1471" s="169" t="s">
        <v>4868</v>
      </c>
      <c r="B1471" s="169" t="s">
        <v>6232</v>
      </c>
      <c r="C1471" s="169"/>
      <c r="D1471" s="169" t="s">
        <v>5101</v>
      </c>
      <c r="E1471" s="169">
        <v>2023003892</v>
      </c>
      <c r="F1471" s="170">
        <v>46295</v>
      </c>
      <c r="G1471" s="170">
        <v>46295</v>
      </c>
      <c r="H1471" s="171" t="s">
        <v>18343</v>
      </c>
      <c r="I1471" s="169"/>
    </row>
    <row r="1472" spans="1:9" x14ac:dyDescent="0.25">
      <c r="A1472" s="138" t="s">
        <v>4807</v>
      </c>
      <c r="B1472" s="138" t="s">
        <v>6233</v>
      </c>
      <c r="C1472" s="138"/>
      <c r="D1472" s="138" t="s">
        <v>4887</v>
      </c>
      <c r="E1472" s="138">
        <v>230901</v>
      </c>
      <c r="F1472" s="139">
        <v>46356</v>
      </c>
      <c r="G1472" s="139"/>
      <c r="H1472" s="140"/>
      <c r="I1472" s="138" t="s">
        <v>4810</v>
      </c>
    </row>
    <row r="1473" spans="1:9" x14ac:dyDescent="0.25">
      <c r="A1473" s="138" t="s">
        <v>4868</v>
      </c>
      <c r="B1473" s="138" t="s">
        <v>6234</v>
      </c>
      <c r="C1473" s="138"/>
      <c r="D1473" s="138" t="s">
        <v>6235</v>
      </c>
      <c r="E1473" s="138">
        <v>2020002146</v>
      </c>
      <c r="F1473" s="139">
        <v>45761</v>
      </c>
      <c r="G1473" s="139">
        <v>47587</v>
      </c>
      <c r="H1473" s="140" t="s">
        <v>18343</v>
      </c>
      <c r="I1473" s="138"/>
    </row>
    <row r="1474" spans="1:9" x14ac:dyDescent="0.25">
      <c r="A1474" s="169" t="s">
        <v>4857</v>
      </c>
      <c r="B1474" s="169" t="s">
        <v>6234</v>
      </c>
      <c r="C1474" s="169"/>
      <c r="D1474" s="169" t="s">
        <v>347</v>
      </c>
      <c r="E1474" s="169" t="s">
        <v>6236</v>
      </c>
      <c r="F1474" s="170">
        <v>46608</v>
      </c>
      <c r="G1474" s="170"/>
      <c r="H1474" s="171"/>
      <c r="I1474" s="169"/>
    </row>
    <row r="1475" spans="1:9" x14ac:dyDescent="0.25">
      <c r="A1475" s="138" t="s">
        <v>4807</v>
      </c>
      <c r="B1475" s="138" t="s">
        <v>6237</v>
      </c>
      <c r="C1475" s="138"/>
      <c r="D1475" s="138" t="s">
        <v>4890</v>
      </c>
      <c r="E1475" s="138">
        <v>23010401</v>
      </c>
      <c r="F1475" s="139">
        <v>46873</v>
      </c>
      <c r="G1475" s="139"/>
      <c r="H1475" s="140"/>
      <c r="I1475" s="138" t="s">
        <v>4810</v>
      </c>
    </row>
    <row r="1476" spans="1:9" x14ac:dyDescent="0.25">
      <c r="A1476" s="169" t="s">
        <v>4842</v>
      </c>
      <c r="B1476" s="169" t="s">
        <v>6238</v>
      </c>
      <c r="C1476" s="169"/>
      <c r="D1476" s="169" t="s">
        <v>6239</v>
      </c>
      <c r="E1476" s="169" t="s">
        <v>6240</v>
      </c>
      <c r="F1476" s="170">
        <v>46147</v>
      </c>
      <c r="G1476" s="170"/>
      <c r="H1476" s="171"/>
      <c r="I1476" s="169"/>
    </row>
    <row r="1477" spans="1:9" x14ac:dyDescent="0.25">
      <c r="A1477" s="169" t="s">
        <v>4826</v>
      </c>
      <c r="B1477" s="169" t="s">
        <v>6241</v>
      </c>
      <c r="C1477" s="169"/>
      <c r="D1477" s="169" t="s">
        <v>4867</v>
      </c>
      <c r="E1477" s="169" t="s">
        <v>18413</v>
      </c>
      <c r="F1477" s="170">
        <v>46288</v>
      </c>
      <c r="G1477" s="170"/>
      <c r="H1477" s="171"/>
      <c r="I1477" s="169"/>
    </row>
    <row r="1478" spans="1:9" x14ac:dyDescent="0.25">
      <c r="A1478" s="138" t="s">
        <v>4807</v>
      </c>
      <c r="B1478" s="138" t="s">
        <v>6241</v>
      </c>
      <c r="C1478" s="138"/>
      <c r="D1478" s="138" t="s">
        <v>5086</v>
      </c>
      <c r="E1478" s="138">
        <v>240403</v>
      </c>
      <c r="F1478" s="139">
        <v>46568</v>
      </c>
      <c r="G1478" s="139"/>
      <c r="H1478" s="140"/>
      <c r="I1478" s="138" t="s">
        <v>4810</v>
      </c>
    </row>
    <row r="1479" spans="1:9" x14ac:dyDescent="0.25">
      <c r="A1479" s="169" t="s">
        <v>4807</v>
      </c>
      <c r="B1479" s="169" t="s">
        <v>6241</v>
      </c>
      <c r="C1479" s="169"/>
      <c r="D1479" s="169" t="s">
        <v>4865</v>
      </c>
      <c r="E1479" s="169">
        <v>230703</v>
      </c>
      <c r="F1479" s="170">
        <v>46295</v>
      </c>
      <c r="G1479" s="170"/>
      <c r="H1479" s="171"/>
      <c r="I1479" s="169" t="s">
        <v>4810</v>
      </c>
    </row>
    <row r="1480" spans="1:9" x14ac:dyDescent="0.25">
      <c r="A1480" s="138" t="s">
        <v>4868</v>
      </c>
      <c r="B1480" s="138" t="s">
        <v>6242</v>
      </c>
      <c r="C1480" s="138"/>
      <c r="D1480" s="138" t="s">
        <v>172</v>
      </c>
      <c r="E1480" s="138" t="s">
        <v>6243</v>
      </c>
      <c r="F1480" s="139">
        <v>45930</v>
      </c>
      <c r="G1480" s="139">
        <v>47756</v>
      </c>
      <c r="H1480" s="140" t="s">
        <v>18347</v>
      </c>
      <c r="I1480" s="138"/>
    </row>
    <row r="1481" spans="1:9" x14ac:dyDescent="0.25">
      <c r="A1481" s="169" t="s">
        <v>4807</v>
      </c>
      <c r="B1481" s="169" t="s">
        <v>6244</v>
      </c>
      <c r="C1481" s="169"/>
      <c r="D1481" s="169" t="s">
        <v>4851</v>
      </c>
      <c r="E1481" s="169">
        <v>230301</v>
      </c>
      <c r="F1481" s="170">
        <v>46904</v>
      </c>
      <c r="G1481" s="170"/>
      <c r="H1481" s="171"/>
      <c r="I1481" s="169" t="s">
        <v>4810</v>
      </c>
    </row>
    <row r="1482" spans="1:9" x14ac:dyDescent="0.25">
      <c r="A1482" s="138" t="s">
        <v>4834</v>
      </c>
      <c r="B1482" s="138" t="s">
        <v>20218</v>
      </c>
      <c r="C1482" s="138"/>
      <c r="D1482" s="138" t="s">
        <v>20072</v>
      </c>
      <c r="E1482" s="138" t="s">
        <v>4932</v>
      </c>
      <c r="F1482" s="139">
        <v>46356</v>
      </c>
      <c r="G1482" s="139"/>
      <c r="H1482" s="140" t="s">
        <v>20113</v>
      </c>
      <c r="I1482" s="138" t="s">
        <v>34</v>
      </c>
    </row>
    <row r="1483" spans="1:9" x14ac:dyDescent="0.25">
      <c r="A1483" s="169" t="s">
        <v>4834</v>
      </c>
      <c r="B1483" s="169" t="s">
        <v>6245</v>
      </c>
      <c r="C1483" s="169"/>
      <c r="D1483" s="169" t="s">
        <v>20132</v>
      </c>
      <c r="E1483" s="169" t="s">
        <v>5371</v>
      </c>
      <c r="F1483" s="170">
        <v>46538</v>
      </c>
      <c r="G1483" s="170"/>
      <c r="H1483" s="171" t="s">
        <v>20063</v>
      </c>
      <c r="I1483" s="169" t="s">
        <v>34</v>
      </c>
    </row>
    <row r="1484" spans="1:9" x14ac:dyDescent="0.25">
      <c r="A1484" s="138" t="s">
        <v>4852</v>
      </c>
      <c r="B1484" s="138" t="s">
        <v>6246</v>
      </c>
      <c r="C1484" s="138"/>
      <c r="D1484" s="138" t="s">
        <v>5533</v>
      </c>
      <c r="E1484" s="138" t="s">
        <v>20152</v>
      </c>
      <c r="F1484" s="139">
        <v>45930</v>
      </c>
      <c r="G1484" s="139"/>
      <c r="H1484" s="140"/>
      <c r="I1484" s="138"/>
    </row>
    <row r="1485" spans="1:9" x14ac:dyDescent="0.25">
      <c r="A1485" s="138" t="s">
        <v>4834</v>
      </c>
      <c r="B1485" s="138" t="s">
        <v>6247</v>
      </c>
      <c r="C1485" s="138"/>
      <c r="D1485" s="138" t="s">
        <v>20144</v>
      </c>
      <c r="E1485" s="138" t="s">
        <v>5471</v>
      </c>
      <c r="F1485" s="139">
        <v>45930</v>
      </c>
      <c r="G1485" s="139"/>
      <c r="H1485" s="140" t="s">
        <v>20063</v>
      </c>
      <c r="I1485" s="138" t="s">
        <v>34</v>
      </c>
    </row>
    <row r="1486" spans="1:9" x14ac:dyDescent="0.25">
      <c r="A1486" s="169" t="s">
        <v>4807</v>
      </c>
      <c r="B1486" s="169" t="s">
        <v>6247</v>
      </c>
      <c r="C1486" s="169"/>
      <c r="D1486" s="169" t="s">
        <v>6248</v>
      </c>
      <c r="E1486" s="169">
        <v>24070201</v>
      </c>
      <c r="F1486" s="170">
        <v>46660</v>
      </c>
      <c r="G1486" s="170"/>
      <c r="H1486" s="171"/>
      <c r="I1486" s="169" t="s">
        <v>4810</v>
      </c>
    </row>
    <row r="1487" spans="1:9" x14ac:dyDescent="0.25">
      <c r="A1487" s="138" t="s">
        <v>4807</v>
      </c>
      <c r="B1487" s="138" t="s">
        <v>16989</v>
      </c>
      <c r="C1487" s="138"/>
      <c r="D1487" s="138" t="s">
        <v>5084</v>
      </c>
      <c r="E1487" s="138">
        <v>240101</v>
      </c>
      <c r="F1487" s="139">
        <v>47269</v>
      </c>
      <c r="G1487" s="139"/>
      <c r="H1487" s="140"/>
      <c r="I1487" s="138" t="s">
        <v>4810</v>
      </c>
    </row>
    <row r="1488" spans="1:9" x14ac:dyDescent="0.25">
      <c r="A1488" s="169" t="s">
        <v>4852</v>
      </c>
      <c r="B1488" s="169" t="s">
        <v>6249</v>
      </c>
      <c r="C1488" s="169"/>
      <c r="D1488" s="169" t="s">
        <v>5873</v>
      </c>
      <c r="E1488" s="169" t="s">
        <v>20181</v>
      </c>
      <c r="F1488" s="170">
        <v>45747</v>
      </c>
      <c r="G1488" s="170"/>
      <c r="H1488" s="171"/>
      <c r="I1488" s="169"/>
    </row>
    <row r="1489" spans="1:9" x14ac:dyDescent="0.25">
      <c r="A1489" s="138" t="s">
        <v>4807</v>
      </c>
      <c r="B1489" s="138" t="s">
        <v>6250</v>
      </c>
      <c r="C1489" s="138"/>
      <c r="D1489" s="138" t="s">
        <v>4880</v>
      </c>
      <c r="E1489" s="138">
        <v>230105</v>
      </c>
      <c r="F1489" s="139">
        <v>46904</v>
      </c>
      <c r="G1489" s="139"/>
      <c r="H1489" s="140"/>
      <c r="I1489" s="138" t="s">
        <v>4810</v>
      </c>
    </row>
    <row r="1490" spans="1:9" x14ac:dyDescent="0.25">
      <c r="A1490" s="169" t="s">
        <v>4807</v>
      </c>
      <c r="B1490" s="169" t="s">
        <v>6250</v>
      </c>
      <c r="C1490" s="169"/>
      <c r="D1490" s="169" t="s">
        <v>4927</v>
      </c>
      <c r="E1490" s="169">
        <v>230601</v>
      </c>
      <c r="F1490" s="170">
        <v>46996</v>
      </c>
      <c r="G1490" s="170"/>
      <c r="H1490" s="171"/>
      <c r="I1490" s="169" t="s">
        <v>4810</v>
      </c>
    </row>
    <row r="1491" spans="1:9" x14ac:dyDescent="0.25">
      <c r="A1491" s="138" t="s">
        <v>4868</v>
      </c>
      <c r="B1491" s="138" t="s">
        <v>6251</v>
      </c>
      <c r="C1491" s="138"/>
      <c r="D1491" s="138" t="s">
        <v>6252</v>
      </c>
      <c r="E1491" s="138" t="s">
        <v>6253</v>
      </c>
      <c r="F1491" s="139">
        <v>46022</v>
      </c>
      <c r="G1491" s="139">
        <v>46022</v>
      </c>
      <c r="H1491" s="140" t="s">
        <v>18347</v>
      </c>
      <c r="I1491" s="138"/>
    </row>
    <row r="1492" spans="1:9" x14ac:dyDescent="0.25">
      <c r="A1492" s="169" t="s">
        <v>4834</v>
      </c>
      <c r="B1492" s="169" t="s">
        <v>18989</v>
      </c>
      <c r="C1492" s="169"/>
      <c r="D1492" s="169" t="s">
        <v>20110</v>
      </c>
      <c r="E1492" s="169" t="s">
        <v>18950</v>
      </c>
      <c r="F1492" s="170">
        <v>46690</v>
      </c>
      <c r="G1492" s="170"/>
      <c r="H1492" s="171" t="s">
        <v>20063</v>
      </c>
      <c r="I1492" s="169" t="s">
        <v>34</v>
      </c>
    </row>
    <row r="1493" spans="1:9" x14ac:dyDescent="0.25">
      <c r="A1493" s="169" t="s">
        <v>4807</v>
      </c>
      <c r="B1493" s="169" t="s">
        <v>20219</v>
      </c>
      <c r="C1493" s="169"/>
      <c r="D1493" s="169" t="s">
        <v>8468</v>
      </c>
      <c r="E1493" s="169">
        <v>240901</v>
      </c>
      <c r="F1493" s="170">
        <v>46721</v>
      </c>
      <c r="G1493" s="170"/>
      <c r="H1493" s="171"/>
      <c r="I1493" s="169" t="s">
        <v>4810</v>
      </c>
    </row>
    <row r="1494" spans="1:9" x14ac:dyDescent="0.25">
      <c r="A1494" s="138" t="s">
        <v>4868</v>
      </c>
      <c r="B1494" s="138" t="s">
        <v>6254</v>
      </c>
      <c r="C1494" s="138"/>
      <c r="D1494" s="138" t="s">
        <v>6038</v>
      </c>
      <c r="E1494" s="138" t="s">
        <v>6255</v>
      </c>
      <c r="F1494" s="139">
        <v>46112</v>
      </c>
      <c r="G1494" s="139">
        <v>46112</v>
      </c>
      <c r="H1494" s="140" t="s">
        <v>18356</v>
      </c>
      <c r="I1494" s="138"/>
    </row>
    <row r="1495" spans="1:9" x14ac:dyDescent="0.25">
      <c r="A1495" s="169" t="s">
        <v>4868</v>
      </c>
      <c r="B1495" s="169" t="s">
        <v>6254</v>
      </c>
      <c r="C1495" s="169"/>
      <c r="D1495" s="169" t="s">
        <v>4882</v>
      </c>
      <c r="E1495" s="169" t="s">
        <v>6256</v>
      </c>
      <c r="F1495" s="170">
        <v>45991</v>
      </c>
      <c r="G1495" s="170">
        <v>47817</v>
      </c>
      <c r="H1495" s="171" t="s">
        <v>18347</v>
      </c>
      <c r="I1495" s="169"/>
    </row>
    <row r="1496" spans="1:9" x14ac:dyDescent="0.25">
      <c r="A1496" s="138" t="s">
        <v>4807</v>
      </c>
      <c r="B1496" s="138" t="s">
        <v>6257</v>
      </c>
      <c r="C1496" s="138"/>
      <c r="D1496" s="138" t="s">
        <v>4880</v>
      </c>
      <c r="E1496" s="138">
        <v>230105</v>
      </c>
      <c r="F1496" s="139">
        <v>46904</v>
      </c>
      <c r="G1496" s="139"/>
      <c r="H1496" s="140"/>
      <c r="I1496" s="138" t="s">
        <v>4810</v>
      </c>
    </row>
    <row r="1497" spans="1:9" x14ac:dyDescent="0.25">
      <c r="A1497" s="169" t="s">
        <v>4834</v>
      </c>
      <c r="B1497" s="169" t="s">
        <v>6258</v>
      </c>
      <c r="C1497" s="169"/>
      <c r="D1497" s="169" t="s">
        <v>20095</v>
      </c>
      <c r="E1497" s="169" t="s">
        <v>5106</v>
      </c>
      <c r="F1497" s="170">
        <v>46538</v>
      </c>
      <c r="G1497" s="170"/>
      <c r="H1497" s="171" t="s">
        <v>20063</v>
      </c>
      <c r="I1497" s="169" t="s">
        <v>34</v>
      </c>
    </row>
    <row r="1498" spans="1:9" x14ac:dyDescent="0.25">
      <c r="A1498" s="169" t="s">
        <v>4807</v>
      </c>
      <c r="B1498" s="169" t="s">
        <v>6259</v>
      </c>
      <c r="C1498" s="169"/>
      <c r="D1498" s="169" t="s">
        <v>6260</v>
      </c>
      <c r="E1498" s="169">
        <v>220702</v>
      </c>
      <c r="F1498" s="170">
        <v>45930</v>
      </c>
      <c r="G1498" s="170"/>
      <c r="H1498" s="171"/>
      <c r="I1498" s="169" t="s">
        <v>4810</v>
      </c>
    </row>
    <row r="1499" spans="1:9" x14ac:dyDescent="0.25">
      <c r="A1499" s="138" t="s">
        <v>4834</v>
      </c>
      <c r="B1499" s="138" t="s">
        <v>19603</v>
      </c>
      <c r="C1499" s="138"/>
      <c r="D1499" s="138" t="s">
        <v>20098</v>
      </c>
      <c r="E1499" s="138" t="s">
        <v>19547</v>
      </c>
      <c r="F1499" s="139">
        <v>46721</v>
      </c>
      <c r="G1499" s="139"/>
      <c r="H1499" s="140" t="s">
        <v>20063</v>
      </c>
      <c r="I1499" s="138" t="s">
        <v>34</v>
      </c>
    </row>
    <row r="1500" spans="1:9" x14ac:dyDescent="0.25">
      <c r="A1500" s="169" t="s">
        <v>4814</v>
      </c>
      <c r="B1500" s="169" t="s">
        <v>716</v>
      </c>
      <c r="C1500" s="169"/>
      <c r="D1500" s="169" t="s">
        <v>5161</v>
      </c>
      <c r="E1500" s="169" t="s">
        <v>6261</v>
      </c>
      <c r="F1500" s="170">
        <v>45794</v>
      </c>
      <c r="G1500" s="170"/>
      <c r="H1500" s="171"/>
      <c r="I1500" s="169"/>
    </row>
    <row r="1501" spans="1:9" x14ac:dyDescent="0.25">
      <c r="A1501" s="169" t="s">
        <v>4826</v>
      </c>
      <c r="B1501" s="169" t="s">
        <v>18990</v>
      </c>
      <c r="C1501" s="169"/>
      <c r="D1501" s="169" t="s">
        <v>4867</v>
      </c>
      <c r="E1501" s="169" t="s">
        <v>18991</v>
      </c>
      <c r="F1501" s="170">
        <v>46292</v>
      </c>
      <c r="G1501" s="170"/>
      <c r="H1501" s="171"/>
      <c r="I1501" s="169"/>
    </row>
    <row r="1502" spans="1:9" x14ac:dyDescent="0.25">
      <c r="A1502" s="169" t="s">
        <v>4834</v>
      </c>
      <c r="B1502" s="169" t="s">
        <v>6262</v>
      </c>
      <c r="C1502" s="169"/>
      <c r="D1502" s="169" t="s">
        <v>20099</v>
      </c>
      <c r="E1502" s="169" t="s">
        <v>19548</v>
      </c>
      <c r="F1502" s="170">
        <v>46721</v>
      </c>
      <c r="G1502" s="170"/>
      <c r="H1502" s="171" t="s">
        <v>20063</v>
      </c>
      <c r="I1502" s="169" t="s">
        <v>34</v>
      </c>
    </row>
    <row r="1503" spans="1:9" x14ac:dyDescent="0.25">
      <c r="A1503" s="138" t="s">
        <v>4857</v>
      </c>
      <c r="B1503" s="138" t="s">
        <v>6263</v>
      </c>
      <c r="C1503" s="138"/>
      <c r="D1503" s="138" t="s">
        <v>6264</v>
      </c>
      <c r="E1503" s="138" t="s">
        <v>6265</v>
      </c>
      <c r="F1503" s="139">
        <v>46880</v>
      </c>
      <c r="G1503" s="139"/>
      <c r="H1503" s="140"/>
      <c r="I1503" s="138"/>
    </row>
    <row r="1504" spans="1:9" x14ac:dyDescent="0.25">
      <c r="A1504" s="138" t="s">
        <v>4807</v>
      </c>
      <c r="B1504" s="138" t="s">
        <v>18992</v>
      </c>
      <c r="C1504" s="138"/>
      <c r="D1504" s="138" t="s">
        <v>4903</v>
      </c>
      <c r="E1504" s="138">
        <v>240804</v>
      </c>
      <c r="F1504" s="139">
        <v>47422</v>
      </c>
      <c r="G1504" s="139"/>
      <c r="H1504" s="140"/>
      <c r="I1504" s="138" t="s">
        <v>4810</v>
      </c>
    </row>
    <row r="1505" spans="1:9" x14ac:dyDescent="0.25">
      <c r="A1505" s="169" t="s">
        <v>4807</v>
      </c>
      <c r="B1505" s="169" t="s">
        <v>6266</v>
      </c>
      <c r="C1505" s="169"/>
      <c r="D1505" s="169" t="s">
        <v>4865</v>
      </c>
      <c r="E1505" s="169">
        <v>230703</v>
      </c>
      <c r="F1505" s="170">
        <v>46295</v>
      </c>
      <c r="G1505" s="170"/>
      <c r="H1505" s="171"/>
      <c r="I1505" s="169" t="s">
        <v>4810</v>
      </c>
    </row>
    <row r="1506" spans="1:9" x14ac:dyDescent="0.25">
      <c r="A1506" s="138" t="s">
        <v>4834</v>
      </c>
      <c r="B1506" s="138" t="s">
        <v>6267</v>
      </c>
      <c r="C1506" s="138"/>
      <c r="D1506" s="138" t="s">
        <v>20121</v>
      </c>
      <c r="E1506" s="138" t="s">
        <v>5272</v>
      </c>
      <c r="F1506" s="139">
        <v>46538</v>
      </c>
      <c r="G1506" s="139"/>
      <c r="H1506" s="140" t="s">
        <v>20063</v>
      </c>
      <c r="I1506" s="138" t="s">
        <v>34</v>
      </c>
    </row>
    <row r="1507" spans="1:9" x14ac:dyDescent="0.25">
      <c r="A1507" s="169" t="s">
        <v>4807</v>
      </c>
      <c r="B1507" s="169" t="s">
        <v>6268</v>
      </c>
      <c r="C1507" s="169"/>
      <c r="D1507" s="169" t="s">
        <v>5340</v>
      </c>
      <c r="E1507" s="169">
        <v>230101</v>
      </c>
      <c r="F1507" s="170">
        <v>46112</v>
      </c>
      <c r="G1507" s="170"/>
      <c r="H1507" s="171"/>
      <c r="I1507" s="169" t="s">
        <v>4810</v>
      </c>
    </row>
    <row r="1508" spans="1:9" x14ac:dyDescent="0.25">
      <c r="A1508" s="138" t="s">
        <v>4834</v>
      </c>
      <c r="B1508" s="138" t="s">
        <v>6269</v>
      </c>
      <c r="C1508" s="138"/>
      <c r="D1508" s="138" t="s">
        <v>20220</v>
      </c>
      <c r="E1508" s="138" t="s">
        <v>6270</v>
      </c>
      <c r="F1508" s="139">
        <v>46173</v>
      </c>
      <c r="G1508" s="139"/>
      <c r="H1508" s="140" t="s">
        <v>20063</v>
      </c>
      <c r="I1508" s="138" t="s">
        <v>34</v>
      </c>
    </row>
    <row r="1509" spans="1:9" x14ac:dyDescent="0.25">
      <c r="A1509" s="169" t="s">
        <v>4834</v>
      </c>
      <c r="B1509" s="169" t="s">
        <v>6271</v>
      </c>
      <c r="C1509" s="169"/>
      <c r="D1509" s="169" t="s">
        <v>20060</v>
      </c>
      <c r="E1509" s="169" t="s">
        <v>4836</v>
      </c>
      <c r="F1509" s="170">
        <v>46356</v>
      </c>
      <c r="G1509" s="170"/>
      <c r="H1509" s="171" t="s">
        <v>20063</v>
      </c>
      <c r="I1509" s="169" t="s">
        <v>34</v>
      </c>
    </row>
    <row r="1510" spans="1:9" x14ac:dyDescent="0.25">
      <c r="A1510" s="138" t="s">
        <v>4852</v>
      </c>
      <c r="B1510" s="138" t="s">
        <v>6272</v>
      </c>
      <c r="C1510" s="138"/>
      <c r="D1510" s="138" t="s">
        <v>4871</v>
      </c>
      <c r="E1510" s="138" t="s">
        <v>20064</v>
      </c>
      <c r="F1510" s="139">
        <v>45808</v>
      </c>
      <c r="G1510" s="139"/>
      <c r="H1510" s="140"/>
      <c r="I1510" s="138"/>
    </row>
    <row r="1511" spans="1:9" x14ac:dyDescent="0.25">
      <c r="A1511" s="169" t="s">
        <v>4807</v>
      </c>
      <c r="B1511" s="169" t="s">
        <v>6273</v>
      </c>
      <c r="C1511" s="169"/>
      <c r="D1511" s="169" t="s">
        <v>5364</v>
      </c>
      <c r="E1511" s="169">
        <v>220902</v>
      </c>
      <c r="F1511" s="170">
        <v>45991</v>
      </c>
      <c r="G1511" s="170"/>
      <c r="H1511" s="171"/>
      <c r="I1511" s="169" t="s">
        <v>4810</v>
      </c>
    </row>
    <row r="1512" spans="1:9" x14ac:dyDescent="0.25">
      <c r="A1512" s="138" t="s">
        <v>4868</v>
      </c>
      <c r="B1512" s="138" t="s">
        <v>6274</v>
      </c>
      <c r="C1512" s="138"/>
      <c r="D1512" s="138" t="s">
        <v>6275</v>
      </c>
      <c r="E1512" s="138">
        <v>2022118</v>
      </c>
      <c r="F1512" s="139">
        <v>46510</v>
      </c>
      <c r="G1512" s="139">
        <v>47241</v>
      </c>
      <c r="H1512" s="140" t="s">
        <v>18414</v>
      </c>
      <c r="I1512" s="138"/>
    </row>
    <row r="1513" spans="1:9" x14ac:dyDescent="0.25">
      <c r="A1513" s="169" t="s">
        <v>4834</v>
      </c>
      <c r="B1513" s="169" t="s">
        <v>6276</v>
      </c>
      <c r="C1513" s="169"/>
      <c r="D1513" s="169" t="s">
        <v>20095</v>
      </c>
      <c r="E1513" s="169" t="s">
        <v>5106</v>
      </c>
      <c r="F1513" s="170">
        <v>46538</v>
      </c>
      <c r="G1513" s="170"/>
      <c r="H1513" s="171" t="s">
        <v>20063</v>
      </c>
      <c r="I1513" s="169" t="s">
        <v>34</v>
      </c>
    </row>
    <row r="1514" spans="1:9" x14ac:dyDescent="0.25">
      <c r="A1514" s="138" t="s">
        <v>4807</v>
      </c>
      <c r="B1514" s="138" t="s">
        <v>6277</v>
      </c>
      <c r="C1514" s="138"/>
      <c r="D1514" s="138" t="s">
        <v>4851</v>
      </c>
      <c r="E1514" s="138">
        <v>230301</v>
      </c>
      <c r="F1514" s="139">
        <v>46904</v>
      </c>
      <c r="G1514" s="139"/>
      <c r="H1514" s="140"/>
      <c r="I1514" s="138" t="s">
        <v>4810</v>
      </c>
    </row>
    <row r="1515" spans="1:9" x14ac:dyDescent="0.25">
      <c r="A1515" s="138" t="s">
        <v>4834</v>
      </c>
      <c r="B1515" s="138" t="s">
        <v>6278</v>
      </c>
      <c r="C1515" s="138"/>
      <c r="D1515" s="138" t="s">
        <v>20072</v>
      </c>
      <c r="E1515" s="138" t="s">
        <v>4932</v>
      </c>
      <c r="F1515" s="139">
        <v>46356</v>
      </c>
      <c r="G1515" s="139"/>
      <c r="H1515" s="140" t="s">
        <v>20063</v>
      </c>
      <c r="I1515" s="138" t="s">
        <v>34</v>
      </c>
    </row>
    <row r="1516" spans="1:9" x14ac:dyDescent="0.25">
      <c r="A1516" s="169" t="s">
        <v>4868</v>
      </c>
      <c r="B1516" s="169" t="s">
        <v>6279</v>
      </c>
      <c r="C1516" s="169"/>
      <c r="D1516" s="169" t="s">
        <v>5632</v>
      </c>
      <c r="E1516" s="169" t="s">
        <v>6280</v>
      </c>
      <c r="F1516" s="170">
        <v>45869</v>
      </c>
      <c r="G1516" s="170">
        <v>46234</v>
      </c>
      <c r="H1516" s="171" t="s">
        <v>18356</v>
      </c>
      <c r="I1516" s="169"/>
    </row>
    <row r="1517" spans="1:9" x14ac:dyDescent="0.25">
      <c r="A1517" s="138" t="s">
        <v>4807</v>
      </c>
      <c r="B1517" s="138" t="s">
        <v>6281</v>
      </c>
      <c r="C1517" s="138"/>
      <c r="D1517" s="138" t="s">
        <v>4892</v>
      </c>
      <c r="E1517" s="138">
        <v>230904</v>
      </c>
      <c r="F1517" s="139">
        <v>46356</v>
      </c>
      <c r="G1517" s="139"/>
      <c r="H1517" s="140"/>
      <c r="I1517" s="138" t="s">
        <v>4810</v>
      </c>
    </row>
    <row r="1518" spans="1:9" x14ac:dyDescent="0.25">
      <c r="A1518" s="169" t="s">
        <v>4807</v>
      </c>
      <c r="B1518" s="169" t="s">
        <v>6282</v>
      </c>
      <c r="C1518" s="169"/>
      <c r="D1518" s="169" t="s">
        <v>5124</v>
      </c>
      <c r="E1518" s="169">
        <v>230502</v>
      </c>
      <c r="F1518" s="170">
        <v>46234</v>
      </c>
      <c r="G1518" s="170"/>
      <c r="H1518" s="171"/>
      <c r="I1518" s="169" t="s">
        <v>4810</v>
      </c>
    </row>
    <row r="1519" spans="1:9" x14ac:dyDescent="0.25">
      <c r="A1519" s="138" t="s">
        <v>4807</v>
      </c>
      <c r="B1519" s="138" t="s">
        <v>6282</v>
      </c>
      <c r="C1519" s="138"/>
      <c r="D1519" s="138" t="s">
        <v>5589</v>
      </c>
      <c r="E1519" s="138">
        <v>230505</v>
      </c>
      <c r="F1519" s="139">
        <v>46965</v>
      </c>
      <c r="G1519" s="139"/>
      <c r="H1519" s="140"/>
      <c r="I1519" s="138" t="s">
        <v>42</v>
      </c>
    </row>
    <row r="1520" spans="1:9" x14ac:dyDescent="0.25">
      <c r="A1520" s="169" t="s">
        <v>4834</v>
      </c>
      <c r="B1520" s="169" t="s">
        <v>6283</v>
      </c>
      <c r="C1520" s="169"/>
      <c r="D1520" s="169" t="s">
        <v>20084</v>
      </c>
      <c r="E1520" s="169" t="s">
        <v>5005</v>
      </c>
      <c r="F1520" s="170">
        <v>46112</v>
      </c>
      <c r="G1520" s="170"/>
      <c r="H1520" s="171" t="s">
        <v>20063</v>
      </c>
      <c r="I1520" s="169" t="s">
        <v>34</v>
      </c>
    </row>
    <row r="1521" spans="1:9" x14ac:dyDescent="0.25">
      <c r="A1521" s="138" t="s">
        <v>4807</v>
      </c>
      <c r="B1521" s="138" t="s">
        <v>6284</v>
      </c>
      <c r="C1521" s="138"/>
      <c r="D1521" s="138" t="s">
        <v>4812</v>
      </c>
      <c r="E1521" s="138">
        <v>24010402</v>
      </c>
      <c r="F1521" s="139">
        <v>46142</v>
      </c>
      <c r="G1521" s="139"/>
      <c r="H1521" s="140"/>
      <c r="I1521" s="138" t="s">
        <v>4810</v>
      </c>
    </row>
    <row r="1522" spans="1:9" x14ac:dyDescent="0.25">
      <c r="A1522" s="169" t="s">
        <v>4807</v>
      </c>
      <c r="B1522" s="169" t="s">
        <v>6284</v>
      </c>
      <c r="C1522" s="169"/>
      <c r="D1522" s="169" t="s">
        <v>4973</v>
      </c>
      <c r="E1522" s="169">
        <v>24010401</v>
      </c>
      <c r="F1522" s="170">
        <v>47238</v>
      </c>
      <c r="G1522" s="170"/>
      <c r="H1522" s="171"/>
      <c r="I1522" s="169" t="s">
        <v>4810</v>
      </c>
    </row>
    <row r="1523" spans="1:9" x14ac:dyDescent="0.25">
      <c r="A1523" s="169" t="s">
        <v>4807</v>
      </c>
      <c r="B1523" s="169" t="s">
        <v>6285</v>
      </c>
      <c r="C1523" s="169"/>
      <c r="D1523" s="169" t="s">
        <v>4946</v>
      </c>
      <c r="E1523" s="169">
        <v>230203</v>
      </c>
      <c r="F1523" s="170">
        <v>46142</v>
      </c>
      <c r="G1523" s="170"/>
      <c r="H1523" s="171"/>
      <c r="I1523" s="169" t="s">
        <v>4810</v>
      </c>
    </row>
    <row r="1524" spans="1:9" x14ac:dyDescent="0.25">
      <c r="A1524" s="138" t="s">
        <v>4834</v>
      </c>
      <c r="B1524" s="138" t="s">
        <v>6286</v>
      </c>
      <c r="C1524" s="138"/>
      <c r="D1524" s="138" t="s">
        <v>20116</v>
      </c>
      <c r="E1524" s="138" t="s">
        <v>5236</v>
      </c>
      <c r="F1524" s="139">
        <v>45747</v>
      </c>
      <c r="G1524" s="139"/>
      <c r="H1524" s="140" t="s">
        <v>20063</v>
      </c>
      <c r="I1524" s="138" t="s">
        <v>34</v>
      </c>
    </row>
    <row r="1525" spans="1:9" x14ac:dyDescent="0.25">
      <c r="A1525" s="169" t="s">
        <v>4807</v>
      </c>
      <c r="B1525" s="169" t="s">
        <v>6287</v>
      </c>
      <c r="C1525" s="169"/>
      <c r="D1525" s="169" t="s">
        <v>4854</v>
      </c>
      <c r="E1525" s="169">
        <v>230303</v>
      </c>
      <c r="F1525" s="170">
        <v>46173</v>
      </c>
      <c r="G1525" s="170"/>
      <c r="H1525" s="171"/>
      <c r="I1525" s="169" t="s">
        <v>4810</v>
      </c>
    </row>
    <row r="1526" spans="1:9" x14ac:dyDescent="0.25">
      <c r="A1526" s="138" t="s">
        <v>4807</v>
      </c>
      <c r="B1526" s="138" t="s">
        <v>6287</v>
      </c>
      <c r="C1526" s="138"/>
      <c r="D1526" s="138" t="s">
        <v>4927</v>
      </c>
      <c r="E1526" s="138">
        <v>230601</v>
      </c>
      <c r="F1526" s="139">
        <v>46996</v>
      </c>
      <c r="G1526" s="139"/>
      <c r="H1526" s="140"/>
      <c r="I1526" s="138" t="s">
        <v>4810</v>
      </c>
    </row>
    <row r="1527" spans="1:9" x14ac:dyDescent="0.25">
      <c r="A1527" s="169" t="s">
        <v>4807</v>
      </c>
      <c r="B1527" s="169" t="s">
        <v>6287</v>
      </c>
      <c r="C1527" s="169"/>
      <c r="D1527" s="169" t="s">
        <v>5456</v>
      </c>
      <c r="E1527" s="169">
        <v>231001</v>
      </c>
      <c r="F1527" s="170">
        <v>46387</v>
      </c>
      <c r="G1527" s="170"/>
      <c r="H1527" s="171"/>
      <c r="I1527" s="169" t="s">
        <v>4810</v>
      </c>
    </row>
    <row r="1528" spans="1:9" x14ac:dyDescent="0.25">
      <c r="A1528" s="138" t="s">
        <v>4834</v>
      </c>
      <c r="B1528" s="138" t="s">
        <v>19604</v>
      </c>
      <c r="C1528" s="138"/>
      <c r="D1528" s="138" t="s">
        <v>20077</v>
      </c>
      <c r="E1528" s="138" t="s">
        <v>19541</v>
      </c>
      <c r="F1528" s="139">
        <v>46721</v>
      </c>
      <c r="G1528" s="139"/>
      <c r="H1528" s="140" t="s">
        <v>20063</v>
      </c>
      <c r="I1528" s="138" t="s">
        <v>34</v>
      </c>
    </row>
    <row r="1529" spans="1:9" x14ac:dyDescent="0.25">
      <c r="A1529" s="169" t="s">
        <v>4834</v>
      </c>
      <c r="B1529" s="169" t="s">
        <v>6288</v>
      </c>
      <c r="C1529" s="169"/>
      <c r="D1529" s="169" t="s">
        <v>20105</v>
      </c>
      <c r="E1529" s="169" t="s">
        <v>5154</v>
      </c>
      <c r="F1529" s="170">
        <v>45808</v>
      </c>
      <c r="G1529" s="170"/>
      <c r="H1529" s="171" t="s">
        <v>20063</v>
      </c>
      <c r="I1529" s="169" t="s">
        <v>34</v>
      </c>
    </row>
    <row r="1530" spans="1:9" x14ac:dyDescent="0.25">
      <c r="A1530" s="138" t="s">
        <v>4834</v>
      </c>
      <c r="B1530" s="138" t="s">
        <v>6288</v>
      </c>
      <c r="C1530" s="138"/>
      <c r="D1530" s="138" t="s">
        <v>20068</v>
      </c>
      <c r="E1530" s="138" t="s">
        <v>4924</v>
      </c>
      <c r="F1530" s="139">
        <v>45838</v>
      </c>
      <c r="G1530" s="139"/>
      <c r="H1530" s="140" t="s">
        <v>20063</v>
      </c>
      <c r="I1530" s="138" t="s">
        <v>34</v>
      </c>
    </row>
    <row r="1531" spans="1:9" x14ac:dyDescent="0.25">
      <c r="A1531" s="169" t="s">
        <v>4826</v>
      </c>
      <c r="B1531" s="169" t="s">
        <v>6289</v>
      </c>
      <c r="C1531" s="169"/>
      <c r="D1531" s="169" t="s">
        <v>5975</v>
      </c>
      <c r="E1531" s="169" t="s">
        <v>6290</v>
      </c>
      <c r="F1531" s="170">
        <v>45788</v>
      </c>
      <c r="G1531" s="170"/>
      <c r="H1531" s="171"/>
      <c r="I1531" s="169"/>
    </row>
    <row r="1532" spans="1:9" x14ac:dyDescent="0.25">
      <c r="A1532" s="138" t="s">
        <v>4868</v>
      </c>
      <c r="B1532" s="138" t="s">
        <v>6291</v>
      </c>
      <c r="C1532" s="138"/>
      <c r="D1532" s="138" t="s">
        <v>6292</v>
      </c>
      <c r="E1532" s="138">
        <v>2019000319</v>
      </c>
      <c r="F1532" s="139">
        <v>45961</v>
      </c>
      <c r="G1532" s="139">
        <v>46691</v>
      </c>
      <c r="H1532" s="140" t="s">
        <v>18415</v>
      </c>
      <c r="I1532" s="138"/>
    </row>
    <row r="1533" spans="1:9" x14ac:dyDescent="0.25">
      <c r="A1533" s="138" t="s">
        <v>4807</v>
      </c>
      <c r="B1533" s="138" t="s">
        <v>6293</v>
      </c>
      <c r="C1533" s="138"/>
      <c r="D1533" s="138" t="s">
        <v>4946</v>
      </c>
      <c r="E1533" s="138">
        <v>230203</v>
      </c>
      <c r="F1533" s="139">
        <v>46142</v>
      </c>
      <c r="G1533" s="139"/>
      <c r="H1533" s="140"/>
      <c r="I1533" s="138" t="s">
        <v>4810</v>
      </c>
    </row>
    <row r="1534" spans="1:9" x14ac:dyDescent="0.25">
      <c r="A1534" s="138" t="s">
        <v>4834</v>
      </c>
      <c r="B1534" s="138" t="s">
        <v>18993</v>
      </c>
      <c r="C1534" s="138"/>
      <c r="D1534" s="138" t="s">
        <v>20110</v>
      </c>
      <c r="E1534" s="138" t="s">
        <v>18950</v>
      </c>
      <c r="F1534" s="139">
        <v>46690</v>
      </c>
      <c r="G1534" s="139"/>
      <c r="H1534" s="140" t="s">
        <v>20063</v>
      </c>
      <c r="I1534" s="138" t="s">
        <v>34</v>
      </c>
    </row>
    <row r="1535" spans="1:9" x14ac:dyDescent="0.25">
      <c r="A1535" s="169" t="s">
        <v>4807</v>
      </c>
      <c r="B1535" s="169" t="s">
        <v>6294</v>
      </c>
      <c r="C1535" s="169"/>
      <c r="D1535" s="169" t="s">
        <v>4903</v>
      </c>
      <c r="E1535" s="169">
        <v>240804</v>
      </c>
      <c r="F1535" s="170">
        <v>47422</v>
      </c>
      <c r="G1535" s="170"/>
      <c r="H1535" s="171"/>
      <c r="I1535" s="169" t="s">
        <v>4810</v>
      </c>
    </row>
    <row r="1536" spans="1:9" x14ac:dyDescent="0.25">
      <c r="A1536" s="169" t="s">
        <v>4807</v>
      </c>
      <c r="B1536" s="169" t="s">
        <v>6295</v>
      </c>
      <c r="C1536" s="169"/>
      <c r="D1536" s="169" t="s">
        <v>5041</v>
      </c>
      <c r="E1536" s="169">
        <v>230205</v>
      </c>
      <c r="F1536" s="170">
        <v>46142</v>
      </c>
      <c r="G1536" s="170"/>
      <c r="H1536" s="171"/>
      <c r="I1536" s="169" t="s">
        <v>4810</v>
      </c>
    </row>
    <row r="1537" spans="1:9" x14ac:dyDescent="0.25">
      <c r="A1537" s="138" t="s">
        <v>4807</v>
      </c>
      <c r="B1537" s="138" t="s">
        <v>6295</v>
      </c>
      <c r="C1537" s="138"/>
      <c r="D1537" s="138" t="s">
        <v>16935</v>
      </c>
      <c r="E1537" s="138">
        <v>240501</v>
      </c>
      <c r="F1537" s="139">
        <v>47330</v>
      </c>
      <c r="G1537" s="139"/>
      <c r="H1537" s="140"/>
      <c r="I1537" s="138" t="s">
        <v>4810</v>
      </c>
    </row>
    <row r="1538" spans="1:9" x14ac:dyDescent="0.25">
      <c r="A1538" s="138" t="s">
        <v>4834</v>
      </c>
      <c r="B1538" s="138" t="s">
        <v>20221</v>
      </c>
      <c r="C1538" s="138"/>
      <c r="D1538" s="138" t="s">
        <v>20103</v>
      </c>
      <c r="E1538" s="138" t="s">
        <v>5139</v>
      </c>
      <c r="F1538" s="139">
        <v>46538</v>
      </c>
      <c r="G1538" s="139"/>
      <c r="H1538" s="140" t="s">
        <v>20113</v>
      </c>
      <c r="I1538" s="138" t="s">
        <v>34</v>
      </c>
    </row>
    <row r="1539" spans="1:9" x14ac:dyDescent="0.25">
      <c r="A1539" s="169" t="s">
        <v>4807</v>
      </c>
      <c r="B1539" s="169" t="s">
        <v>6296</v>
      </c>
      <c r="C1539" s="169"/>
      <c r="D1539" s="169" t="s">
        <v>4892</v>
      </c>
      <c r="E1539" s="169">
        <v>230904</v>
      </c>
      <c r="F1539" s="170">
        <v>46356</v>
      </c>
      <c r="G1539" s="170"/>
      <c r="H1539" s="171"/>
      <c r="I1539" s="169" t="s">
        <v>4810</v>
      </c>
    </row>
    <row r="1540" spans="1:9" x14ac:dyDescent="0.25">
      <c r="A1540" s="138" t="s">
        <v>4807</v>
      </c>
      <c r="B1540" s="138" t="s">
        <v>6297</v>
      </c>
      <c r="C1540" s="138"/>
      <c r="D1540" s="138" t="s">
        <v>4812</v>
      </c>
      <c r="E1540" s="138">
        <v>23010402</v>
      </c>
      <c r="F1540" s="139">
        <v>46142</v>
      </c>
      <c r="G1540" s="139"/>
      <c r="H1540" s="140"/>
      <c r="I1540" s="138" t="s">
        <v>4810</v>
      </c>
    </row>
    <row r="1541" spans="1:9" x14ac:dyDescent="0.25">
      <c r="A1541" s="169" t="s">
        <v>4834</v>
      </c>
      <c r="B1541" s="169" t="s">
        <v>6298</v>
      </c>
      <c r="C1541" s="169"/>
      <c r="D1541" s="169" t="s">
        <v>20095</v>
      </c>
      <c r="E1541" s="169" t="s">
        <v>5106</v>
      </c>
      <c r="F1541" s="170">
        <v>46538</v>
      </c>
      <c r="G1541" s="170"/>
      <c r="H1541" s="171" t="s">
        <v>20063</v>
      </c>
      <c r="I1541" s="169" t="s">
        <v>34</v>
      </c>
    </row>
    <row r="1542" spans="1:9" x14ac:dyDescent="0.25">
      <c r="A1542" s="138" t="s">
        <v>4807</v>
      </c>
      <c r="B1542" s="138" t="s">
        <v>6299</v>
      </c>
      <c r="C1542" s="138"/>
      <c r="D1542" s="138" t="s">
        <v>6300</v>
      </c>
      <c r="E1542" s="138">
        <v>230304</v>
      </c>
      <c r="F1542" s="139">
        <v>46173</v>
      </c>
      <c r="G1542" s="139"/>
      <c r="H1542" s="140"/>
      <c r="I1542" s="138" t="s">
        <v>4810</v>
      </c>
    </row>
    <row r="1543" spans="1:9" x14ac:dyDescent="0.25">
      <c r="A1543" s="169" t="s">
        <v>4814</v>
      </c>
      <c r="B1543" s="169" t="s">
        <v>20222</v>
      </c>
      <c r="C1543" s="169"/>
      <c r="D1543" s="169" t="s">
        <v>8587</v>
      </c>
      <c r="E1543" s="169" t="s">
        <v>19605</v>
      </c>
      <c r="F1543" s="170">
        <v>45917</v>
      </c>
      <c r="G1543" s="170"/>
      <c r="H1543" s="171"/>
      <c r="I1543" s="169"/>
    </row>
    <row r="1544" spans="1:9" x14ac:dyDescent="0.25">
      <c r="A1544" s="169" t="s">
        <v>4868</v>
      </c>
      <c r="B1544" s="169" t="s">
        <v>6301</v>
      </c>
      <c r="C1544" s="169"/>
      <c r="D1544" s="169" t="s">
        <v>6302</v>
      </c>
      <c r="E1544" s="169" t="s">
        <v>6303</v>
      </c>
      <c r="F1544" s="170">
        <v>45777</v>
      </c>
      <c r="G1544" s="170">
        <v>46507</v>
      </c>
      <c r="H1544" s="171" t="s">
        <v>18347</v>
      </c>
      <c r="I1544" s="169"/>
    </row>
    <row r="1545" spans="1:9" x14ac:dyDescent="0.25">
      <c r="A1545" s="138" t="s">
        <v>4807</v>
      </c>
      <c r="B1545" s="138" t="s">
        <v>6301</v>
      </c>
      <c r="C1545" s="138"/>
      <c r="D1545" s="138" t="s">
        <v>4812</v>
      </c>
      <c r="E1545" s="138">
        <v>23010402</v>
      </c>
      <c r="F1545" s="139">
        <v>46142</v>
      </c>
      <c r="G1545" s="139"/>
      <c r="H1545" s="140"/>
      <c r="I1545" s="138" t="s">
        <v>4810</v>
      </c>
    </row>
    <row r="1546" spans="1:9" x14ac:dyDescent="0.25">
      <c r="A1546" s="169" t="s">
        <v>4807</v>
      </c>
      <c r="B1546" s="169" t="s">
        <v>6301</v>
      </c>
      <c r="C1546" s="169"/>
      <c r="D1546" s="169" t="s">
        <v>4890</v>
      </c>
      <c r="E1546" s="169">
        <v>23010401</v>
      </c>
      <c r="F1546" s="170">
        <v>46873</v>
      </c>
      <c r="G1546" s="170"/>
      <c r="H1546" s="171"/>
      <c r="I1546" s="169" t="s">
        <v>4810</v>
      </c>
    </row>
    <row r="1547" spans="1:9" x14ac:dyDescent="0.25">
      <c r="A1547" s="138" t="s">
        <v>4807</v>
      </c>
      <c r="B1547" s="138" t="s">
        <v>6301</v>
      </c>
      <c r="C1547" s="138"/>
      <c r="D1547" s="138" t="s">
        <v>5803</v>
      </c>
      <c r="E1547" s="138">
        <v>220604</v>
      </c>
      <c r="F1547" s="139">
        <v>45900</v>
      </c>
      <c r="G1547" s="139"/>
      <c r="H1547" s="140"/>
      <c r="I1547" s="138" t="s">
        <v>4810</v>
      </c>
    </row>
    <row r="1548" spans="1:9" ht="31.5" x14ac:dyDescent="0.25">
      <c r="A1548" s="169" t="s">
        <v>4834</v>
      </c>
      <c r="B1548" s="169" t="s">
        <v>20223</v>
      </c>
      <c r="C1548" s="169"/>
      <c r="D1548" s="169" t="s">
        <v>20099</v>
      </c>
      <c r="E1548" s="169" t="s">
        <v>19548</v>
      </c>
      <c r="F1548" s="170">
        <v>46721</v>
      </c>
      <c r="G1548" s="170"/>
      <c r="H1548" s="171" t="s">
        <v>20224</v>
      </c>
      <c r="I1548" s="169" t="s">
        <v>34</v>
      </c>
    </row>
    <row r="1549" spans="1:9" x14ac:dyDescent="0.25">
      <c r="A1549" s="138" t="s">
        <v>5150</v>
      </c>
      <c r="B1549" s="138" t="s">
        <v>6304</v>
      </c>
      <c r="C1549" s="138"/>
      <c r="D1549" s="138" t="s">
        <v>6305</v>
      </c>
      <c r="E1549" s="138" t="s">
        <v>6306</v>
      </c>
      <c r="F1549" s="139">
        <v>47483</v>
      </c>
      <c r="G1549" s="139"/>
      <c r="H1549" s="140"/>
      <c r="I1549" s="138"/>
    </row>
    <row r="1550" spans="1:9" x14ac:dyDescent="0.25">
      <c r="A1550" s="169" t="s">
        <v>4807</v>
      </c>
      <c r="B1550" s="169" t="s">
        <v>6304</v>
      </c>
      <c r="C1550" s="169"/>
      <c r="D1550" s="169" t="s">
        <v>4819</v>
      </c>
      <c r="E1550" s="169">
        <v>240303</v>
      </c>
      <c r="F1550" s="170">
        <v>46538</v>
      </c>
      <c r="G1550" s="170"/>
      <c r="H1550" s="171"/>
      <c r="I1550" s="169" t="s">
        <v>4810</v>
      </c>
    </row>
    <row r="1551" spans="1:9" x14ac:dyDescent="0.25">
      <c r="A1551" s="138" t="s">
        <v>4807</v>
      </c>
      <c r="B1551" s="138" t="s">
        <v>6304</v>
      </c>
      <c r="C1551" s="138"/>
      <c r="D1551" s="138" t="s">
        <v>5084</v>
      </c>
      <c r="E1551" s="138">
        <v>240101</v>
      </c>
      <c r="F1551" s="139">
        <v>47269</v>
      </c>
      <c r="G1551" s="139"/>
      <c r="H1551" s="140"/>
      <c r="I1551" s="138" t="s">
        <v>4810</v>
      </c>
    </row>
    <row r="1552" spans="1:9" x14ac:dyDescent="0.25">
      <c r="A1552" s="138" t="s">
        <v>4807</v>
      </c>
      <c r="B1552" s="138" t="s">
        <v>6307</v>
      </c>
      <c r="C1552" s="138"/>
      <c r="D1552" s="138" t="s">
        <v>4831</v>
      </c>
      <c r="E1552" s="138">
        <v>231104</v>
      </c>
      <c r="F1552" s="139">
        <v>46418</v>
      </c>
      <c r="G1552" s="139"/>
      <c r="H1552" s="140"/>
      <c r="I1552" s="138" t="s">
        <v>4810</v>
      </c>
    </row>
    <row r="1553" spans="1:9" x14ac:dyDescent="0.25">
      <c r="A1553" s="169" t="s">
        <v>4807</v>
      </c>
      <c r="B1553" s="169" t="s">
        <v>6307</v>
      </c>
      <c r="C1553" s="169"/>
      <c r="D1553" s="169" t="s">
        <v>4851</v>
      </c>
      <c r="E1553" s="169">
        <v>230301</v>
      </c>
      <c r="F1553" s="170">
        <v>46904</v>
      </c>
      <c r="G1553" s="170"/>
      <c r="H1553" s="171"/>
      <c r="I1553" s="169" t="s">
        <v>4810</v>
      </c>
    </row>
    <row r="1554" spans="1:9" x14ac:dyDescent="0.25">
      <c r="A1554" s="169" t="s">
        <v>4807</v>
      </c>
      <c r="B1554" s="169" t="s">
        <v>6308</v>
      </c>
      <c r="C1554" s="169"/>
      <c r="D1554" s="169" t="s">
        <v>4884</v>
      </c>
      <c r="E1554" s="169">
        <v>210902</v>
      </c>
      <c r="F1554" s="170">
        <v>45961</v>
      </c>
      <c r="G1554" s="170"/>
      <c r="H1554" s="171"/>
      <c r="I1554" s="169" t="s">
        <v>4810</v>
      </c>
    </row>
    <row r="1555" spans="1:9" x14ac:dyDescent="0.25">
      <c r="A1555" s="138" t="s">
        <v>4807</v>
      </c>
      <c r="B1555" s="138" t="s">
        <v>18994</v>
      </c>
      <c r="C1555" s="138"/>
      <c r="D1555" s="138" t="s">
        <v>5130</v>
      </c>
      <c r="E1555" s="138">
        <v>240701</v>
      </c>
      <c r="F1555" s="139">
        <v>46660</v>
      </c>
      <c r="G1555" s="139"/>
      <c r="H1555" s="140"/>
      <c r="I1555" s="138" t="s">
        <v>4810</v>
      </c>
    </row>
    <row r="1556" spans="1:9" x14ac:dyDescent="0.25">
      <c r="A1556" s="169" t="s">
        <v>4807</v>
      </c>
      <c r="B1556" s="169" t="s">
        <v>6309</v>
      </c>
      <c r="C1556" s="169"/>
      <c r="D1556" s="169" t="s">
        <v>4880</v>
      </c>
      <c r="E1556" s="169">
        <v>220105</v>
      </c>
      <c r="F1556" s="170">
        <v>46538</v>
      </c>
      <c r="G1556" s="170"/>
      <c r="H1556" s="171"/>
      <c r="I1556" s="169" t="s">
        <v>4810</v>
      </c>
    </row>
    <row r="1557" spans="1:9" x14ac:dyDescent="0.25">
      <c r="A1557" s="138" t="s">
        <v>4826</v>
      </c>
      <c r="B1557" s="138" t="s">
        <v>6310</v>
      </c>
      <c r="C1557" s="138"/>
      <c r="D1557" s="138" t="s">
        <v>5676</v>
      </c>
      <c r="E1557" s="138" t="s">
        <v>6311</v>
      </c>
      <c r="F1557" s="139">
        <v>45844</v>
      </c>
      <c r="G1557" s="139"/>
      <c r="H1557" s="140"/>
      <c r="I1557" s="138"/>
    </row>
    <row r="1558" spans="1:9" x14ac:dyDescent="0.25">
      <c r="A1558" s="169" t="s">
        <v>4814</v>
      </c>
      <c r="B1558" s="169" t="s">
        <v>6312</v>
      </c>
      <c r="C1558" s="169"/>
      <c r="D1558" s="169" t="s">
        <v>6313</v>
      </c>
      <c r="E1558" s="169" t="s">
        <v>6314</v>
      </c>
      <c r="F1558" s="170">
        <v>45885</v>
      </c>
      <c r="G1558" s="170"/>
      <c r="H1558" s="171"/>
      <c r="I1558" s="169"/>
    </row>
    <row r="1559" spans="1:9" x14ac:dyDescent="0.25">
      <c r="A1559" s="138" t="s">
        <v>4807</v>
      </c>
      <c r="B1559" s="138" t="s">
        <v>6315</v>
      </c>
      <c r="C1559" s="138"/>
      <c r="D1559" s="138" t="s">
        <v>4880</v>
      </c>
      <c r="E1559" s="138">
        <v>230105</v>
      </c>
      <c r="F1559" s="139">
        <v>46904</v>
      </c>
      <c r="G1559" s="139"/>
      <c r="H1559" s="140"/>
      <c r="I1559" s="138" t="s">
        <v>4810</v>
      </c>
    </row>
    <row r="1560" spans="1:9" x14ac:dyDescent="0.25">
      <c r="A1560" s="169" t="s">
        <v>4807</v>
      </c>
      <c r="B1560" s="169" t="s">
        <v>6316</v>
      </c>
      <c r="C1560" s="169"/>
      <c r="D1560" s="169" t="s">
        <v>4887</v>
      </c>
      <c r="E1560" s="169">
        <v>230901</v>
      </c>
      <c r="F1560" s="170">
        <v>46356</v>
      </c>
      <c r="G1560" s="170"/>
      <c r="H1560" s="171"/>
      <c r="I1560" s="169" t="s">
        <v>4810</v>
      </c>
    </row>
    <row r="1561" spans="1:9" x14ac:dyDescent="0.25">
      <c r="A1561" s="169" t="s">
        <v>4807</v>
      </c>
      <c r="B1561" s="169" t="s">
        <v>6317</v>
      </c>
      <c r="C1561" s="169"/>
      <c r="D1561" s="169" t="s">
        <v>4812</v>
      </c>
      <c r="E1561" s="169">
        <v>23010402</v>
      </c>
      <c r="F1561" s="170">
        <v>46142</v>
      </c>
      <c r="G1561" s="170"/>
      <c r="H1561" s="171"/>
      <c r="I1561" s="169" t="s">
        <v>4810</v>
      </c>
    </row>
    <row r="1562" spans="1:9" x14ac:dyDescent="0.25">
      <c r="A1562" s="169" t="s">
        <v>4807</v>
      </c>
      <c r="B1562" s="169" t="s">
        <v>6318</v>
      </c>
      <c r="C1562" s="169"/>
      <c r="D1562" s="169" t="s">
        <v>4880</v>
      </c>
      <c r="E1562" s="169">
        <v>230105</v>
      </c>
      <c r="F1562" s="170">
        <v>46904</v>
      </c>
      <c r="G1562" s="170"/>
      <c r="H1562" s="171"/>
      <c r="I1562" s="169" t="s">
        <v>4810</v>
      </c>
    </row>
    <row r="1563" spans="1:9" x14ac:dyDescent="0.25">
      <c r="A1563" s="169" t="s">
        <v>4807</v>
      </c>
      <c r="B1563" s="169" t="s">
        <v>6319</v>
      </c>
      <c r="C1563" s="169"/>
      <c r="D1563" s="169" t="s">
        <v>4880</v>
      </c>
      <c r="E1563" s="169">
        <v>230105</v>
      </c>
      <c r="F1563" s="170">
        <v>46904</v>
      </c>
      <c r="G1563" s="170"/>
      <c r="H1563" s="171"/>
      <c r="I1563" s="169" t="s">
        <v>4810</v>
      </c>
    </row>
    <row r="1564" spans="1:9" x14ac:dyDescent="0.25">
      <c r="A1564" s="138" t="s">
        <v>4807</v>
      </c>
      <c r="B1564" s="138" t="s">
        <v>6319</v>
      </c>
      <c r="C1564" s="138"/>
      <c r="D1564" s="138" t="s">
        <v>4887</v>
      </c>
      <c r="E1564" s="138">
        <v>230901</v>
      </c>
      <c r="F1564" s="139">
        <v>46356</v>
      </c>
      <c r="G1564" s="139"/>
      <c r="H1564" s="140"/>
      <c r="I1564" s="138" t="s">
        <v>4810</v>
      </c>
    </row>
    <row r="1565" spans="1:9" x14ac:dyDescent="0.25">
      <c r="A1565" s="169" t="s">
        <v>4834</v>
      </c>
      <c r="B1565" s="169" t="s">
        <v>6320</v>
      </c>
      <c r="C1565" s="169"/>
      <c r="D1565" s="169" t="s">
        <v>20095</v>
      </c>
      <c r="E1565" s="169" t="s">
        <v>5106</v>
      </c>
      <c r="F1565" s="170">
        <v>46538</v>
      </c>
      <c r="G1565" s="170"/>
      <c r="H1565" s="171" t="s">
        <v>20063</v>
      </c>
      <c r="I1565" s="169" t="s">
        <v>34</v>
      </c>
    </row>
    <row r="1566" spans="1:9" x14ac:dyDescent="0.25">
      <c r="A1566" s="169" t="s">
        <v>4834</v>
      </c>
      <c r="B1566" s="169" t="s">
        <v>6321</v>
      </c>
      <c r="C1566" s="169"/>
      <c r="D1566" s="169" t="s">
        <v>20144</v>
      </c>
      <c r="E1566" s="169" t="s">
        <v>5471</v>
      </c>
      <c r="F1566" s="170">
        <v>45930</v>
      </c>
      <c r="G1566" s="170"/>
      <c r="H1566" s="171" t="s">
        <v>20063</v>
      </c>
      <c r="I1566" s="169" t="s">
        <v>34</v>
      </c>
    </row>
    <row r="1567" spans="1:9" x14ac:dyDescent="0.25">
      <c r="A1567" s="138" t="s">
        <v>4868</v>
      </c>
      <c r="B1567" s="138" t="s">
        <v>6322</v>
      </c>
      <c r="C1567" s="138"/>
      <c r="D1567" s="138" t="s">
        <v>6323</v>
      </c>
      <c r="E1567" s="138" t="s">
        <v>6324</v>
      </c>
      <c r="F1567" s="139">
        <v>46269</v>
      </c>
      <c r="G1567" s="139">
        <v>47000</v>
      </c>
      <c r="H1567" s="140" t="s">
        <v>18347</v>
      </c>
      <c r="I1567" s="138"/>
    </row>
    <row r="1568" spans="1:9" x14ac:dyDescent="0.25">
      <c r="A1568" s="169" t="s">
        <v>4807</v>
      </c>
      <c r="B1568" s="169" t="s">
        <v>6325</v>
      </c>
      <c r="C1568" s="169"/>
      <c r="D1568" s="169" t="s">
        <v>6326</v>
      </c>
      <c r="E1568" s="169">
        <v>211101</v>
      </c>
      <c r="F1568" s="170">
        <v>45688</v>
      </c>
      <c r="G1568" s="170"/>
      <c r="H1568" s="171"/>
      <c r="I1568" s="169" t="s">
        <v>4810</v>
      </c>
    </row>
    <row r="1569" spans="1:9" x14ac:dyDescent="0.25">
      <c r="A1569" s="138" t="s">
        <v>4852</v>
      </c>
      <c r="B1569" s="138" t="s">
        <v>6327</v>
      </c>
      <c r="C1569" s="138"/>
      <c r="D1569" s="138" t="s">
        <v>5193</v>
      </c>
      <c r="E1569" s="138" t="s">
        <v>20109</v>
      </c>
      <c r="F1569" s="139">
        <v>45869</v>
      </c>
      <c r="G1569" s="139"/>
      <c r="H1569" s="140"/>
      <c r="I1569" s="138"/>
    </row>
    <row r="1570" spans="1:9" x14ac:dyDescent="0.25">
      <c r="A1570" s="138" t="s">
        <v>4814</v>
      </c>
      <c r="B1570" s="138" t="s">
        <v>6328</v>
      </c>
      <c r="C1570" s="138"/>
      <c r="D1570" s="138" t="s">
        <v>17729</v>
      </c>
      <c r="E1570" s="138" t="s">
        <v>17782</v>
      </c>
      <c r="F1570" s="139">
        <v>45866</v>
      </c>
      <c r="G1570" s="139"/>
      <c r="H1570" s="140"/>
      <c r="I1570" s="138"/>
    </row>
    <row r="1571" spans="1:9" x14ac:dyDescent="0.25">
      <c r="A1571" s="169" t="s">
        <v>4814</v>
      </c>
      <c r="B1571" s="169" t="s">
        <v>6328</v>
      </c>
      <c r="C1571" s="169"/>
      <c r="D1571" s="169" t="s">
        <v>5095</v>
      </c>
      <c r="E1571" s="169" t="s">
        <v>6329</v>
      </c>
      <c r="F1571" s="170">
        <v>45715</v>
      </c>
      <c r="G1571" s="170"/>
      <c r="H1571" s="171"/>
      <c r="I1571" s="169"/>
    </row>
    <row r="1572" spans="1:9" x14ac:dyDescent="0.25">
      <c r="A1572" s="138" t="s">
        <v>4807</v>
      </c>
      <c r="B1572" s="138" t="s">
        <v>6330</v>
      </c>
      <c r="C1572" s="138"/>
      <c r="D1572" s="138" t="s">
        <v>4880</v>
      </c>
      <c r="E1572" s="138">
        <v>230105</v>
      </c>
      <c r="F1572" s="139">
        <v>46904</v>
      </c>
      <c r="G1572" s="139"/>
      <c r="H1572" s="140"/>
      <c r="I1572" s="138" t="s">
        <v>4810</v>
      </c>
    </row>
    <row r="1573" spans="1:9" x14ac:dyDescent="0.25">
      <c r="A1573" s="138" t="s">
        <v>4807</v>
      </c>
      <c r="B1573" s="138" t="s">
        <v>17783</v>
      </c>
      <c r="C1573" s="138"/>
      <c r="D1573" s="138" t="s">
        <v>5195</v>
      </c>
      <c r="E1573" s="138">
        <v>24060402</v>
      </c>
      <c r="F1573" s="139">
        <v>46265</v>
      </c>
      <c r="G1573" s="139"/>
      <c r="H1573" s="140"/>
      <c r="I1573" s="138" t="s">
        <v>4810</v>
      </c>
    </row>
    <row r="1574" spans="1:9" x14ac:dyDescent="0.25">
      <c r="A1574" s="169" t="s">
        <v>4807</v>
      </c>
      <c r="B1574" s="169" t="s">
        <v>17783</v>
      </c>
      <c r="C1574" s="169"/>
      <c r="D1574" s="169" t="s">
        <v>4165</v>
      </c>
      <c r="E1574" s="169">
        <v>24060401</v>
      </c>
      <c r="F1574" s="170">
        <v>46630</v>
      </c>
      <c r="G1574" s="170"/>
      <c r="H1574" s="171"/>
      <c r="I1574" s="169" t="s">
        <v>4810</v>
      </c>
    </row>
    <row r="1575" spans="1:9" x14ac:dyDescent="0.25">
      <c r="A1575" s="169" t="s">
        <v>4826</v>
      </c>
      <c r="B1575" s="169" t="s">
        <v>18995</v>
      </c>
      <c r="C1575" s="169"/>
      <c r="D1575" s="169" t="s">
        <v>4867</v>
      </c>
      <c r="E1575" s="169" t="s">
        <v>18996</v>
      </c>
      <c r="F1575" s="170">
        <v>46291</v>
      </c>
      <c r="G1575" s="170"/>
      <c r="H1575" s="171"/>
      <c r="I1575" s="169"/>
    </row>
    <row r="1576" spans="1:9" x14ac:dyDescent="0.25">
      <c r="A1576" s="138" t="s">
        <v>4807</v>
      </c>
      <c r="B1576" s="138" t="s">
        <v>6331</v>
      </c>
      <c r="C1576" s="138"/>
      <c r="D1576" s="138" t="s">
        <v>4989</v>
      </c>
      <c r="E1576" s="138">
        <v>22050101</v>
      </c>
      <c r="F1576" s="139">
        <v>45869</v>
      </c>
      <c r="G1576" s="139"/>
      <c r="H1576" s="140"/>
      <c r="I1576" s="138" t="s">
        <v>4810</v>
      </c>
    </row>
    <row r="1577" spans="1:9" x14ac:dyDescent="0.25">
      <c r="A1577" s="169" t="s">
        <v>4814</v>
      </c>
      <c r="B1577" s="169" t="s">
        <v>6332</v>
      </c>
      <c r="C1577" s="169"/>
      <c r="D1577" s="169" t="s">
        <v>6333</v>
      </c>
      <c r="E1577" s="169" t="s">
        <v>6334</v>
      </c>
      <c r="F1577" s="170">
        <v>45919</v>
      </c>
      <c r="G1577" s="170"/>
      <c r="H1577" s="171"/>
      <c r="I1577" s="169"/>
    </row>
    <row r="1578" spans="1:9" x14ac:dyDescent="0.25">
      <c r="A1578" s="169" t="s">
        <v>4807</v>
      </c>
      <c r="B1578" s="169" t="s">
        <v>6335</v>
      </c>
      <c r="C1578" s="169"/>
      <c r="D1578" s="169" t="s">
        <v>4911</v>
      </c>
      <c r="E1578" s="169">
        <v>230202</v>
      </c>
      <c r="F1578" s="170">
        <v>46142</v>
      </c>
      <c r="G1578" s="170"/>
      <c r="H1578" s="171"/>
      <c r="I1578" s="169" t="s">
        <v>4810</v>
      </c>
    </row>
    <row r="1579" spans="1:9" x14ac:dyDescent="0.25">
      <c r="A1579" s="138" t="s">
        <v>4807</v>
      </c>
      <c r="B1579" s="138" t="s">
        <v>6335</v>
      </c>
      <c r="C1579" s="138"/>
      <c r="D1579" s="138" t="s">
        <v>4880</v>
      </c>
      <c r="E1579" s="138">
        <v>230105</v>
      </c>
      <c r="F1579" s="139">
        <v>46904</v>
      </c>
      <c r="G1579" s="139"/>
      <c r="H1579" s="140"/>
      <c r="I1579" s="138" t="s">
        <v>4810</v>
      </c>
    </row>
    <row r="1580" spans="1:9" x14ac:dyDescent="0.25">
      <c r="A1580" s="169" t="s">
        <v>4807</v>
      </c>
      <c r="B1580" s="169" t="s">
        <v>6335</v>
      </c>
      <c r="C1580" s="169"/>
      <c r="D1580" s="169" t="s">
        <v>4833</v>
      </c>
      <c r="E1580" s="169">
        <v>230504</v>
      </c>
      <c r="F1580" s="170">
        <v>46965</v>
      </c>
      <c r="G1580" s="170"/>
      <c r="H1580" s="171"/>
      <c r="I1580" s="169" t="s">
        <v>4810</v>
      </c>
    </row>
    <row r="1581" spans="1:9" x14ac:dyDescent="0.25">
      <c r="A1581" s="138" t="s">
        <v>4807</v>
      </c>
      <c r="B1581" s="138" t="s">
        <v>6335</v>
      </c>
      <c r="C1581" s="138"/>
      <c r="D1581" s="138" t="s">
        <v>4927</v>
      </c>
      <c r="E1581" s="138">
        <v>230601</v>
      </c>
      <c r="F1581" s="139">
        <v>46996</v>
      </c>
      <c r="G1581" s="139"/>
      <c r="H1581" s="140"/>
      <c r="I1581" s="138" t="s">
        <v>4810</v>
      </c>
    </row>
    <row r="1582" spans="1:9" x14ac:dyDescent="0.25">
      <c r="A1582" s="138" t="s">
        <v>4834</v>
      </c>
      <c r="B1582" s="138" t="s">
        <v>6336</v>
      </c>
      <c r="C1582" s="138"/>
      <c r="D1582" s="138" t="s">
        <v>20220</v>
      </c>
      <c r="E1582" s="138" t="s">
        <v>6270</v>
      </c>
      <c r="F1582" s="139">
        <v>46173</v>
      </c>
      <c r="G1582" s="139"/>
      <c r="H1582" s="140" t="s">
        <v>20063</v>
      </c>
      <c r="I1582" s="138" t="s">
        <v>34</v>
      </c>
    </row>
    <row r="1583" spans="1:9" x14ac:dyDescent="0.25">
      <c r="A1583" s="169" t="s">
        <v>4807</v>
      </c>
      <c r="B1583" s="169" t="s">
        <v>6336</v>
      </c>
      <c r="C1583" s="169"/>
      <c r="D1583" s="169" t="s">
        <v>8573</v>
      </c>
      <c r="E1583" s="169">
        <v>240905</v>
      </c>
      <c r="F1583" s="170">
        <v>46721</v>
      </c>
      <c r="G1583" s="170"/>
      <c r="H1583" s="171"/>
      <c r="I1583" s="169" t="s">
        <v>4810</v>
      </c>
    </row>
    <row r="1584" spans="1:9" x14ac:dyDescent="0.25">
      <c r="A1584" s="138" t="s">
        <v>4814</v>
      </c>
      <c r="B1584" s="138" t="s">
        <v>6337</v>
      </c>
      <c r="C1584" s="138"/>
      <c r="D1584" s="138" t="s">
        <v>5161</v>
      </c>
      <c r="E1584" s="138" t="s">
        <v>6338</v>
      </c>
      <c r="F1584" s="139">
        <v>45763</v>
      </c>
      <c r="G1584" s="139"/>
      <c r="H1584" s="140"/>
      <c r="I1584" s="138"/>
    </row>
    <row r="1585" spans="1:9" x14ac:dyDescent="0.25">
      <c r="A1585" s="169" t="s">
        <v>4852</v>
      </c>
      <c r="B1585" s="169" t="s">
        <v>6339</v>
      </c>
      <c r="C1585" s="169"/>
      <c r="D1585" s="169" t="s">
        <v>5533</v>
      </c>
      <c r="E1585" s="169" t="s">
        <v>20152</v>
      </c>
      <c r="F1585" s="170">
        <v>45930</v>
      </c>
      <c r="G1585" s="170"/>
      <c r="H1585" s="171"/>
      <c r="I1585" s="169"/>
    </row>
    <row r="1586" spans="1:9" x14ac:dyDescent="0.25">
      <c r="A1586" s="138" t="s">
        <v>4857</v>
      </c>
      <c r="B1586" s="138" t="s">
        <v>6340</v>
      </c>
      <c r="C1586" s="138"/>
      <c r="D1586" s="138" t="s">
        <v>6341</v>
      </c>
      <c r="E1586" s="138" t="s">
        <v>6342</v>
      </c>
      <c r="F1586" s="139">
        <v>46837</v>
      </c>
      <c r="G1586" s="139"/>
      <c r="H1586" s="140"/>
      <c r="I1586" s="138"/>
    </row>
    <row r="1587" spans="1:9" x14ac:dyDescent="0.25">
      <c r="A1587" s="169" t="s">
        <v>4807</v>
      </c>
      <c r="B1587" s="169" t="s">
        <v>6343</v>
      </c>
      <c r="C1587" s="169"/>
      <c r="D1587" s="169" t="s">
        <v>4822</v>
      </c>
      <c r="E1587" s="169">
        <v>22010601</v>
      </c>
      <c r="F1587" s="170">
        <v>45747</v>
      </c>
      <c r="G1587" s="170"/>
      <c r="H1587" s="171"/>
      <c r="I1587" s="169" t="s">
        <v>4810</v>
      </c>
    </row>
    <row r="1588" spans="1:9" x14ac:dyDescent="0.25">
      <c r="A1588" s="138" t="s">
        <v>4807</v>
      </c>
      <c r="B1588" s="138" t="s">
        <v>6343</v>
      </c>
      <c r="C1588" s="138"/>
      <c r="D1588" s="138" t="s">
        <v>4825</v>
      </c>
      <c r="E1588" s="138">
        <v>22010701</v>
      </c>
      <c r="F1588" s="139">
        <v>46507</v>
      </c>
      <c r="G1588" s="139"/>
      <c r="H1588" s="140"/>
      <c r="I1588" s="138" t="s">
        <v>4810</v>
      </c>
    </row>
    <row r="1589" spans="1:9" x14ac:dyDescent="0.25">
      <c r="A1589" s="169" t="s">
        <v>4807</v>
      </c>
      <c r="B1589" s="169" t="s">
        <v>6344</v>
      </c>
      <c r="C1589" s="169"/>
      <c r="D1589" s="169" t="s">
        <v>5304</v>
      </c>
      <c r="E1589" s="169">
        <v>230702</v>
      </c>
      <c r="F1589" s="170">
        <v>46295</v>
      </c>
      <c r="G1589" s="170"/>
      <c r="H1589" s="171"/>
      <c r="I1589" s="169" t="s">
        <v>4810</v>
      </c>
    </row>
    <row r="1590" spans="1:9" x14ac:dyDescent="0.25">
      <c r="A1590" s="138" t="s">
        <v>4814</v>
      </c>
      <c r="B1590" s="138" t="s">
        <v>6345</v>
      </c>
      <c r="C1590" s="138"/>
      <c r="D1590" s="138" t="s">
        <v>4993</v>
      </c>
      <c r="E1590" s="138" t="s">
        <v>6348</v>
      </c>
      <c r="F1590" s="139">
        <v>45765</v>
      </c>
      <c r="G1590" s="139"/>
      <c r="H1590" s="140"/>
      <c r="I1590" s="138"/>
    </row>
    <row r="1591" spans="1:9" x14ac:dyDescent="0.25">
      <c r="A1591" s="169" t="s">
        <v>4814</v>
      </c>
      <c r="B1591" s="169" t="s">
        <v>6345</v>
      </c>
      <c r="C1591" s="169"/>
      <c r="D1591" s="169" t="s">
        <v>6346</v>
      </c>
      <c r="E1591" s="169" t="s">
        <v>6347</v>
      </c>
      <c r="F1591" s="170">
        <v>45711</v>
      </c>
      <c r="G1591" s="170"/>
      <c r="H1591" s="171"/>
      <c r="I1591" s="169"/>
    </row>
    <row r="1592" spans="1:9" x14ac:dyDescent="0.25">
      <c r="A1592" s="169" t="s">
        <v>4955</v>
      </c>
      <c r="B1592" s="169" t="s">
        <v>6349</v>
      </c>
      <c r="C1592" s="169"/>
      <c r="D1592" s="169" t="s">
        <v>5641</v>
      </c>
      <c r="E1592" s="169" t="s">
        <v>6350</v>
      </c>
      <c r="F1592" s="170">
        <v>46824</v>
      </c>
      <c r="G1592" s="170"/>
      <c r="H1592" s="171"/>
      <c r="I1592" s="169"/>
    </row>
    <row r="1593" spans="1:9" x14ac:dyDescent="0.25">
      <c r="A1593" s="138" t="s">
        <v>4834</v>
      </c>
      <c r="B1593" s="138" t="s">
        <v>6349</v>
      </c>
      <c r="C1593" s="138"/>
      <c r="D1593" s="138" t="s">
        <v>20090</v>
      </c>
      <c r="E1593" s="138" t="s">
        <v>18935</v>
      </c>
      <c r="F1593" s="139">
        <v>46690</v>
      </c>
      <c r="G1593" s="139"/>
      <c r="H1593" s="140" t="s">
        <v>20063</v>
      </c>
      <c r="I1593" s="138" t="s">
        <v>34</v>
      </c>
    </row>
    <row r="1594" spans="1:9" x14ac:dyDescent="0.25">
      <c r="A1594" s="169" t="s">
        <v>4807</v>
      </c>
      <c r="B1594" s="169" t="s">
        <v>6349</v>
      </c>
      <c r="C1594" s="169"/>
      <c r="D1594" s="169" t="s">
        <v>4878</v>
      </c>
      <c r="E1594" s="169">
        <v>240402</v>
      </c>
      <c r="F1594" s="170">
        <v>46568</v>
      </c>
      <c r="G1594" s="170"/>
      <c r="H1594" s="171"/>
      <c r="I1594" s="169" t="s">
        <v>4810</v>
      </c>
    </row>
    <row r="1595" spans="1:9" x14ac:dyDescent="0.25">
      <c r="A1595" s="138" t="s">
        <v>4868</v>
      </c>
      <c r="B1595" s="138" t="s">
        <v>6351</v>
      </c>
      <c r="C1595" s="138"/>
      <c r="D1595" s="138" t="s">
        <v>6352</v>
      </c>
      <c r="E1595" s="138" t="s">
        <v>6353</v>
      </c>
      <c r="F1595" s="139">
        <v>47514</v>
      </c>
      <c r="G1595" s="139">
        <v>48610</v>
      </c>
      <c r="H1595" s="140" t="s">
        <v>18405</v>
      </c>
      <c r="I1595" s="138"/>
    </row>
    <row r="1596" spans="1:9" x14ac:dyDescent="0.25">
      <c r="A1596" s="169" t="s">
        <v>4857</v>
      </c>
      <c r="B1596" s="169" t="s">
        <v>6354</v>
      </c>
      <c r="C1596" s="169"/>
      <c r="D1596" s="169" t="s">
        <v>6355</v>
      </c>
      <c r="E1596" s="169" t="s">
        <v>6356</v>
      </c>
      <c r="F1596" s="170">
        <v>46223</v>
      </c>
      <c r="G1596" s="170"/>
      <c r="H1596" s="171"/>
      <c r="I1596" s="169"/>
    </row>
    <row r="1597" spans="1:9" x14ac:dyDescent="0.25">
      <c r="A1597" s="138" t="s">
        <v>4842</v>
      </c>
      <c r="B1597" s="138" t="s">
        <v>18416</v>
      </c>
      <c r="C1597" s="138"/>
      <c r="D1597" s="138" t="s">
        <v>5081</v>
      </c>
      <c r="E1597" s="138" t="s">
        <v>5082</v>
      </c>
      <c r="F1597" s="139">
        <v>45930</v>
      </c>
      <c r="G1597" s="139"/>
      <c r="H1597" s="140"/>
      <c r="I1597" s="138"/>
    </row>
    <row r="1598" spans="1:9" x14ac:dyDescent="0.25">
      <c r="A1598" s="169" t="s">
        <v>4814</v>
      </c>
      <c r="B1598" s="169" t="s">
        <v>6357</v>
      </c>
      <c r="C1598" s="169"/>
      <c r="D1598" s="169" t="s">
        <v>4921</v>
      </c>
      <c r="E1598" s="169" t="s">
        <v>6358</v>
      </c>
      <c r="F1598" s="170">
        <v>45858</v>
      </c>
      <c r="G1598" s="170"/>
      <c r="H1598" s="171"/>
      <c r="I1598" s="169"/>
    </row>
    <row r="1599" spans="1:9" x14ac:dyDescent="0.25">
      <c r="A1599" s="138" t="s">
        <v>4857</v>
      </c>
      <c r="B1599" s="138" t="s">
        <v>6359</v>
      </c>
      <c r="C1599" s="138"/>
      <c r="D1599" s="138" t="s">
        <v>6360</v>
      </c>
      <c r="E1599" s="138" t="s">
        <v>6361</v>
      </c>
      <c r="F1599" s="139">
        <v>46767</v>
      </c>
      <c r="G1599" s="139"/>
      <c r="H1599" s="140"/>
      <c r="I1599" s="138"/>
    </row>
    <row r="1600" spans="1:9" x14ac:dyDescent="0.25">
      <c r="A1600" s="138" t="s">
        <v>4807</v>
      </c>
      <c r="B1600" s="138" t="s">
        <v>6362</v>
      </c>
      <c r="C1600" s="138"/>
      <c r="D1600" s="138" t="s">
        <v>4851</v>
      </c>
      <c r="E1600" s="138">
        <v>230301</v>
      </c>
      <c r="F1600" s="139">
        <v>46904</v>
      </c>
      <c r="G1600" s="139"/>
      <c r="H1600" s="140"/>
      <c r="I1600" s="138" t="s">
        <v>4810</v>
      </c>
    </row>
    <row r="1601" spans="1:9" x14ac:dyDescent="0.25">
      <c r="A1601" s="169" t="s">
        <v>4807</v>
      </c>
      <c r="B1601" s="169" t="s">
        <v>6363</v>
      </c>
      <c r="C1601" s="169"/>
      <c r="D1601" s="169" t="s">
        <v>4819</v>
      </c>
      <c r="E1601" s="169">
        <v>240303</v>
      </c>
      <c r="F1601" s="170">
        <v>46538</v>
      </c>
      <c r="G1601" s="170"/>
      <c r="H1601" s="171"/>
      <c r="I1601" s="169" t="s">
        <v>4810</v>
      </c>
    </row>
    <row r="1602" spans="1:9" x14ac:dyDescent="0.25">
      <c r="A1602" s="169" t="s">
        <v>4807</v>
      </c>
      <c r="B1602" s="169" t="s">
        <v>6364</v>
      </c>
      <c r="C1602" s="169"/>
      <c r="D1602" s="169" t="s">
        <v>4882</v>
      </c>
      <c r="E1602" s="169">
        <v>210101</v>
      </c>
      <c r="F1602" s="170">
        <v>46173</v>
      </c>
      <c r="G1602" s="170"/>
      <c r="H1602" s="171"/>
      <c r="I1602" s="169" t="s">
        <v>4810</v>
      </c>
    </row>
    <row r="1603" spans="1:9" x14ac:dyDescent="0.25">
      <c r="A1603" s="138" t="s">
        <v>4842</v>
      </c>
      <c r="B1603" s="138" t="s">
        <v>6365</v>
      </c>
      <c r="C1603" s="138"/>
      <c r="D1603" s="138" t="s">
        <v>6366</v>
      </c>
      <c r="E1603" s="138" t="s">
        <v>6367</v>
      </c>
      <c r="F1603" s="139">
        <v>45838</v>
      </c>
      <c r="G1603" s="139"/>
      <c r="H1603" s="140"/>
      <c r="I1603" s="138"/>
    </row>
    <row r="1604" spans="1:9" x14ac:dyDescent="0.25">
      <c r="A1604" s="169" t="s">
        <v>4857</v>
      </c>
      <c r="B1604" s="169" t="s">
        <v>6368</v>
      </c>
      <c r="C1604" s="169"/>
      <c r="D1604" s="169" t="s">
        <v>6369</v>
      </c>
      <c r="E1604" s="169" t="s">
        <v>6370</v>
      </c>
      <c r="F1604" s="170">
        <v>45884</v>
      </c>
      <c r="G1604" s="170"/>
      <c r="H1604" s="171"/>
      <c r="I1604" s="169"/>
    </row>
    <row r="1605" spans="1:9" x14ac:dyDescent="0.25">
      <c r="A1605" s="138" t="s">
        <v>4807</v>
      </c>
      <c r="B1605" s="138" t="s">
        <v>6371</v>
      </c>
      <c r="C1605" s="138"/>
      <c r="D1605" s="138" t="s">
        <v>4880</v>
      </c>
      <c r="E1605" s="138">
        <v>230105</v>
      </c>
      <c r="F1605" s="139">
        <v>46904</v>
      </c>
      <c r="G1605" s="139"/>
      <c r="H1605" s="140"/>
      <c r="I1605" s="138" t="s">
        <v>4810</v>
      </c>
    </row>
    <row r="1606" spans="1:9" x14ac:dyDescent="0.25">
      <c r="A1606" s="169" t="s">
        <v>4814</v>
      </c>
      <c r="B1606" s="169" t="s">
        <v>6372</v>
      </c>
      <c r="C1606" s="169"/>
      <c r="D1606" s="169" t="s">
        <v>6373</v>
      </c>
      <c r="E1606" s="169" t="s">
        <v>6374</v>
      </c>
      <c r="F1606" s="170">
        <v>45857</v>
      </c>
      <c r="G1606" s="170"/>
      <c r="H1606" s="171"/>
      <c r="I1606" s="169"/>
    </row>
    <row r="1607" spans="1:9" x14ac:dyDescent="0.25">
      <c r="A1607" s="169" t="s">
        <v>4807</v>
      </c>
      <c r="B1607" s="169" t="s">
        <v>20225</v>
      </c>
      <c r="C1607" s="169"/>
      <c r="D1607" s="169" t="s">
        <v>4833</v>
      </c>
      <c r="E1607" s="169">
        <v>230504</v>
      </c>
      <c r="F1607" s="170">
        <v>46965</v>
      </c>
      <c r="G1607" s="170"/>
      <c r="H1607" s="171"/>
      <c r="I1607" s="169" t="s">
        <v>4810</v>
      </c>
    </row>
    <row r="1608" spans="1:9" x14ac:dyDescent="0.25">
      <c r="A1608" s="138" t="s">
        <v>4814</v>
      </c>
      <c r="B1608" s="138" t="s">
        <v>6375</v>
      </c>
      <c r="C1608" s="138"/>
      <c r="D1608" s="138" t="s">
        <v>4964</v>
      </c>
      <c r="E1608" s="138" t="s">
        <v>6376</v>
      </c>
      <c r="F1608" s="139">
        <v>45858</v>
      </c>
      <c r="G1608" s="139"/>
      <c r="H1608" s="140"/>
      <c r="I1608" s="138"/>
    </row>
    <row r="1609" spans="1:9" x14ac:dyDescent="0.25">
      <c r="A1609" s="138" t="s">
        <v>4807</v>
      </c>
      <c r="B1609" s="138" t="s">
        <v>6377</v>
      </c>
      <c r="C1609" s="138"/>
      <c r="D1609" s="138" t="s">
        <v>4880</v>
      </c>
      <c r="E1609" s="138">
        <v>220105</v>
      </c>
      <c r="F1609" s="139">
        <v>46538</v>
      </c>
      <c r="G1609" s="139"/>
      <c r="H1609" s="140"/>
      <c r="I1609" s="138" t="s">
        <v>4810</v>
      </c>
    </row>
    <row r="1610" spans="1:9" x14ac:dyDescent="0.25">
      <c r="A1610" s="169" t="s">
        <v>4807</v>
      </c>
      <c r="B1610" s="169" t="s">
        <v>6378</v>
      </c>
      <c r="C1610" s="169"/>
      <c r="D1610" s="169" t="s">
        <v>4812</v>
      </c>
      <c r="E1610" s="169">
        <v>23010402</v>
      </c>
      <c r="F1610" s="170">
        <v>46142</v>
      </c>
      <c r="G1610" s="170"/>
      <c r="H1610" s="171"/>
      <c r="I1610" s="169" t="s">
        <v>4810</v>
      </c>
    </row>
    <row r="1611" spans="1:9" x14ac:dyDescent="0.25">
      <c r="A1611" s="138" t="s">
        <v>4807</v>
      </c>
      <c r="B1611" s="138" t="s">
        <v>6378</v>
      </c>
      <c r="C1611" s="138"/>
      <c r="D1611" s="138" t="s">
        <v>4890</v>
      </c>
      <c r="E1611" s="138">
        <v>23010401</v>
      </c>
      <c r="F1611" s="139">
        <v>46873</v>
      </c>
      <c r="G1611" s="139"/>
      <c r="H1611" s="140"/>
      <c r="I1611" s="138" t="s">
        <v>4810</v>
      </c>
    </row>
    <row r="1612" spans="1:9" x14ac:dyDescent="0.25">
      <c r="A1612" s="138" t="s">
        <v>4807</v>
      </c>
      <c r="B1612" s="138" t="s">
        <v>785</v>
      </c>
      <c r="C1612" s="138"/>
      <c r="D1612" s="138" t="s">
        <v>5456</v>
      </c>
      <c r="E1612" s="138">
        <v>231001</v>
      </c>
      <c r="F1612" s="139">
        <v>46387</v>
      </c>
      <c r="G1612" s="139"/>
      <c r="H1612" s="140"/>
      <c r="I1612" s="138" t="s">
        <v>4810</v>
      </c>
    </row>
    <row r="1613" spans="1:9" x14ac:dyDescent="0.25">
      <c r="A1613" s="138" t="s">
        <v>4807</v>
      </c>
      <c r="B1613" s="138" t="s">
        <v>6379</v>
      </c>
      <c r="C1613" s="138"/>
      <c r="D1613" s="138" t="s">
        <v>5084</v>
      </c>
      <c r="E1613" s="138">
        <v>240101</v>
      </c>
      <c r="F1613" s="139">
        <v>47269</v>
      </c>
      <c r="G1613" s="139"/>
      <c r="H1613" s="140"/>
      <c r="I1613" s="138" t="s">
        <v>4810</v>
      </c>
    </row>
    <row r="1614" spans="1:9" x14ac:dyDescent="0.25">
      <c r="A1614" s="169" t="s">
        <v>4807</v>
      </c>
      <c r="B1614" s="169" t="s">
        <v>6379</v>
      </c>
      <c r="C1614" s="169"/>
      <c r="D1614" s="169" t="s">
        <v>5086</v>
      </c>
      <c r="E1614" s="169">
        <v>240403</v>
      </c>
      <c r="F1614" s="170">
        <v>46568</v>
      </c>
      <c r="G1614" s="170"/>
      <c r="H1614" s="171"/>
      <c r="I1614" s="169" t="s">
        <v>4810</v>
      </c>
    </row>
    <row r="1615" spans="1:9" x14ac:dyDescent="0.25">
      <c r="A1615" s="138" t="s">
        <v>4807</v>
      </c>
      <c r="B1615" s="138" t="s">
        <v>6379</v>
      </c>
      <c r="C1615" s="138"/>
      <c r="D1615" s="138" t="s">
        <v>4865</v>
      </c>
      <c r="E1615" s="138">
        <v>230703</v>
      </c>
      <c r="F1615" s="139">
        <v>46295</v>
      </c>
      <c r="G1615" s="139"/>
      <c r="H1615" s="140"/>
      <c r="I1615" s="138" t="s">
        <v>4810</v>
      </c>
    </row>
    <row r="1616" spans="1:9" x14ac:dyDescent="0.25">
      <c r="A1616" s="138" t="s">
        <v>4807</v>
      </c>
      <c r="B1616" s="138" t="s">
        <v>6380</v>
      </c>
      <c r="C1616" s="138"/>
      <c r="D1616" s="138" t="s">
        <v>4903</v>
      </c>
      <c r="E1616" s="138">
        <v>220802</v>
      </c>
      <c r="F1616" s="139">
        <v>46691</v>
      </c>
      <c r="G1616" s="139"/>
      <c r="H1616" s="140"/>
      <c r="I1616" s="138" t="s">
        <v>4810</v>
      </c>
    </row>
    <row r="1617" spans="1:9" x14ac:dyDescent="0.25">
      <c r="A1617" s="169" t="s">
        <v>4857</v>
      </c>
      <c r="B1617" s="169" t="s">
        <v>6381</v>
      </c>
      <c r="C1617" s="169"/>
      <c r="D1617" s="169" t="s">
        <v>6382</v>
      </c>
      <c r="E1617" s="169" t="s">
        <v>6383</v>
      </c>
      <c r="F1617" s="170">
        <v>46767</v>
      </c>
      <c r="G1617" s="170"/>
      <c r="H1617" s="171"/>
      <c r="I1617" s="169"/>
    </row>
    <row r="1618" spans="1:9" x14ac:dyDescent="0.25">
      <c r="A1618" s="169" t="s">
        <v>4814</v>
      </c>
      <c r="B1618" s="169" t="s">
        <v>6384</v>
      </c>
      <c r="C1618" s="169"/>
      <c r="D1618" s="169" t="s">
        <v>6385</v>
      </c>
      <c r="E1618" s="169" t="s">
        <v>6386</v>
      </c>
      <c r="F1618" s="170">
        <v>45827</v>
      </c>
      <c r="G1618" s="170"/>
      <c r="H1618" s="171"/>
      <c r="I1618" s="169"/>
    </row>
    <row r="1619" spans="1:9" x14ac:dyDescent="0.25">
      <c r="A1619" s="169" t="s">
        <v>4857</v>
      </c>
      <c r="B1619" s="169" t="s">
        <v>6387</v>
      </c>
      <c r="C1619" s="169"/>
      <c r="D1619" s="169" t="s">
        <v>6388</v>
      </c>
      <c r="E1619" s="169" t="s">
        <v>20226</v>
      </c>
      <c r="F1619" s="170">
        <v>47075</v>
      </c>
      <c r="G1619" s="170"/>
      <c r="H1619" s="171"/>
      <c r="I1619" s="169"/>
    </row>
    <row r="1620" spans="1:9" x14ac:dyDescent="0.25">
      <c r="A1620" s="138" t="s">
        <v>4826</v>
      </c>
      <c r="B1620" s="138" t="s">
        <v>18417</v>
      </c>
      <c r="C1620" s="138"/>
      <c r="D1620" s="138" t="s">
        <v>4867</v>
      </c>
      <c r="E1620" s="138" t="s">
        <v>18418</v>
      </c>
      <c r="F1620" s="139">
        <v>46288</v>
      </c>
      <c r="G1620" s="139"/>
      <c r="H1620" s="140"/>
      <c r="I1620" s="138"/>
    </row>
    <row r="1621" spans="1:9" x14ac:dyDescent="0.25">
      <c r="A1621" s="169" t="s">
        <v>4807</v>
      </c>
      <c r="B1621" s="169" t="s">
        <v>16990</v>
      </c>
      <c r="C1621" s="169"/>
      <c r="D1621" s="169" t="s">
        <v>16935</v>
      </c>
      <c r="E1621" s="169">
        <v>240501</v>
      </c>
      <c r="F1621" s="170">
        <v>47330</v>
      </c>
      <c r="G1621" s="170"/>
      <c r="H1621" s="171"/>
      <c r="I1621" s="169" t="s">
        <v>4810</v>
      </c>
    </row>
    <row r="1622" spans="1:9" x14ac:dyDescent="0.25">
      <c r="A1622" s="138" t="s">
        <v>4807</v>
      </c>
      <c r="B1622" s="138" t="s">
        <v>16990</v>
      </c>
      <c r="C1622" s="138"/>
      <c r="D1622" s="138" t="s">
        <v>5972</v>
      </c>
      <c r="E1622" s="138">
        <v>240906</v>
      </c>
      <c r="F1622" s="139">
        <v>46721</v>
      </c>
      <c r="G1622" s="139"/>
      <c r="H1622" s="140"/>
      <c r="I1622" s="138" t="s">
        <v>4810</v>
      </c>
    </row>
    <row r="1623" spans="1:9" x14ac:dyDescent="0.25">
      <c r="A1623" s="169" t="s">
        <v>4857</v>
      </c>
      <c r="B1623" s="169" t="s">
        <v>6390</v>
      </c>
      <c r="C1623" s="169"/>
      <c r="D1623" s="169" t="s">
        <v>6391</v>
      </c>
      <c r="E1623" s="169" t="s">
        <v>6392</v>
      </c>
      <c r="F1623" s="170">
        <v>46846</v>
      </c>
      <c r="G1623" s="170"/>
      <c r="H1623" s="171"/>
      <c r="I1623" s="169"/>
    </row>
    <row r="1624" spans="1:9" x14ac:dyDescent="0.25">
      <c r="A1624" s="169" t="s">
        <v>4807</v>
      </c>
      <c r="B1624" s="169" t="s">
        <v>6393</v>
      </c>
      <c r="C1624" s="169"/>
      <c r="D1624" s="169" t="s">
        <v>6394</v>
      </c>
      <c r="E1624" s="169">
        <v>230302</v>
      </c>
      <c r="F1624" s="170">
        <v>46173</v>
      </c>
      <c r="G1624" s="170"/>
      <c r="H1624" s="171"/>
      <c r="I1624" s="169" t="s">
        <v>4810</v>
      </c>
    </row>
    <row r="1625" spans="1:9" x14ac:dyDescent="0.25">
      <c r="A1625" s="138" t="s">
        <v>4807</v>
      </c>
      <c r="B1625" s="138" t="s">
        <v>6393</v>
      </c>
      <c r="C1625" s="138"/>
      <c r="D1625" s="138" t="s">
        <v>4880</v>
      </c>
      <c r="E1625" s="138">
        <v>230105</v>
      </c>
      <c r="F1625" s="139">
        <v>46904</v>
      </c>
      <c r="G1625" s="139"/>
      <c r="H1625" s="140"/>
      <c r="I1625" s="138" t="s">
        <v>4810</v>
      </c>
    </row>
    <row r="1626" spans="1:9" x14ac:dyDescent="0.25">
      <c r="A1626" s="169" t="s">
        <v>4807</v>
      </c>
      <c r="B1626" s="169" t="s">
        <v>6393</v>
      </c>
      <c r="C1626" s="169"/>
      <c r="D1626" s="169" t="s">
        <v>4927</v>
      </c>
      <c r="E1626" s="169">
        <v>230601</v>
      </c>
      <c r="F1626" s="170">
        <v>46996</v>
      </c>
      <c r="G1626" s="170"/>
      <c r="H1626" s="171"/>
      <c r="I1626" s="169" t="s">
        <v>4810</v>
      </c>
    </row>
    <row r="1627" spans="1:9" x14ac:dyDescent="0.25">
      <c r="A1627" s="138" t="s">
        <v>4807</v>
      </c>
      <c r="B1627" s="138" t="s">
        <v>6393</v>
      </c>
      <c r="C1627" s="138"/>
      <c r="D1627" s="138" t="s">
        <v>4865</v>
      </c>
      <c r="E1627" s="138">
        <v>230703</v>
      </c>
      <c r="F1627" s="139">
        <v>46295</v>
      </c>
      <c r="G1627" s="139"/>
      <c r="H1627" s="140"/>
      <c r="I1627" s="138" t="s">
        <v>4810</v>
      </c>
    </row>
    <row r="1628" spans="1:9" x14ac:dyDescent="0.25">
      <c r="A1628" s="138" t="s">
        <v>4857</v>
      </c>
      <c r="B1628" s="138" t="s">
        <v>6395</v>
      </c>
      <c r="C1628" s="138"/>
      <c r="D1628" s="138" t="s">
        <v>6396</v>
      </c>
      <c r="E1628" s="138" t="s">
        <v>6397</v>
      </c>
      <c r="F1628" s="139">
        <v>46393</v>
      </c>
      <c r="G1628" s="139"/>
      <c r="H1628" s="140"/>
      <c r="I1628" s="138"/>
    </row>
    <row r="1629" spans="1:9" x14ac:dyDescent="0.25">
      <c r="A1629" s="169" t="s">
        <v>4807</v>
      </c>
      <c r="B1629" s="169" t="s">
        <v>6398</v>
      </c>
      <c r="C1629" s="169"/>
      <c r="D1629" s="169" t="s">
        <v>5357</v>
      </c>
      <c r="E1629" s="169">
        <v>221004</v>
      </c>
      <c r="F1629" s="170">
        <v>46053</v>
      </c>
      <c r="G1629" s="170"/>
      <c r="H1629" s="171"/>
      <c r="I1629" s="169" t="s">
        <v>4810</v>
      </c>
    </row>
    <row r="1630" spans="1:9" x14ac:dyDescent="0.25">
      <c r="A1630" s="138" t="s">
        <v>4807</v>
      </c>
      <c r="B1630" s="138" t="s">
        <v>6398</v>
      </c>
      <c r="C1630" s="138"/>
      <c r="D1630" s="138" t="s">
        <v>4911</v>
      </c>
      <c r="E1630" s="138">
        <v>230202</v>
      </c>
      <c r="F1630" s="139">
        <v>46142</v>
      </c>
      <c r="G1630" s="139"/>
      <c r="H1630" s="140"/>
      <c r="I1630" s="138" t="s">
        <v>4810</v>
      </c>
    </row>
    <row r="1631" spans="1:9" x14ac:dyDescent="0.25">
      <c r="A1631" s="169" t="s">
        <v>4807</v>
      </c>
      <c r="B1631" s="169" t="s">
        <v>6398</v>
      </c>
      <c r="C1631" s="169"/>
      <c r="D1631" s="169" t="s">
        <v>4819</v>
      </c>
      <c r="E1631" s="169">
        <v>240303</v>
      </c>
      <c r="F1631" s="170">
        <v>46538</v>
      </c>
      <c r="G1631" s="170"/>
      <c r="H1631" s="171"/>
      <c r="I1631" s="169" t="s">
        <v>4810</v>
      </c>
    </row>
    <row r="1632" spans="1:9" x14ac:dyDescent="0.25">
      <c r="A1632" s="138" t="s">
        <v>4807</v>
      </c>
      <c r="B1632" s="138" t="s">
        <v>6398</v>
      </c>
      <c r="C1632" s="138"/>
      <c r="D1632" s="138" t="s">
        <v>4880</v>
      </c>
      <c r="E1632" s="138">
        <v>230105</v>
      </c>
      <c r="F1632" s="139">
        <v>46904</v>
      </c>
      <c r="G1632" s="139"/>
      <c r="H1632" s="140"/>
      <c r="I1632" s="138" t="s">
        <v>4810</v>
      </c>
    </row>
    <row r="1633" spans="1:9" x14ac:dyDescent="0.25">
      <c r="A1633" s="169" t="s">
        <v>4807</v>
      </c>
      <c r="B1633" s="169" t="s">
        <v>6398</v>
      </c>
      <c r="C1633" s="169"/>
      <c r="D1633" s="169" t="s">
        <v>4856</v>
      </c>
      <c r="E1633" s="169">
        <v>230701</v>
      </c>
      <c r="F1633" s="170">
        <v>46295</v>
      </c>
      <c r="G1633" s="170"/>
      <c r="H1633" s="171"/>
      <c r="I1633" s="169" t="s">
        <v>4810</v>
      </c>
    </row>
    <row r="1634" spans="1:9" x14ac:dyDescent="0.25">
      <c r="A1634" s="169" t="s">
        <v>4807</v>
      </c>
      <c r="B1634" s="169" t="s">
        <v>6399</v>
      </c>
      <c r="C1634" s="169"/>
      <c r="D1634" s="169" t="s">
        <v>4918</v>
      </c>
      <c r="E1634" s="169">
        <v>230903</v>
      </c>
      <c r="F1634" s="170">
        <v>46356</v>
      </c>
      <c r="G1634" s="170"/>
      <c r="H1634" s="171"/>
      <c r="I1634" s="169" t="s">
        <v>4810</v>
      </c>
    </row>
    <row r="1635" spans="1:9" x14ac:dyDescent="0.25">
      <c r="A1635" s="138" t="s">
        <v>4834</v>
      </c>
      <c r="B1635" s="138" t="s">
        <v>19606</v>
      </c>
      <c r="C1635" s="138"/>
      <c r="D1635" s="138" t="s">
        <v>20074</v>
      </c>
      <c r="E1635" s="138" t="s">
        <v>4925</v>
      </c>
      <c r="F1635" s="139">
        <v>45688</v>
      </c>
      <c r="G1635" s="139"/>
      <c r="H1635" s="140" t="s">
        <v>20063</v>
      </c>
      <c r="I1635" s="138" t="s">
        <v>34</v>
      </c>
    </row>
    <row r="1636" spans="1:9" x14ac:dyDescent="0.25">
      <c r="A1636" s="169" t="s">
        <v>4834</v>
      </c>
      <c r="B1636" s="169" t="s">
        <v>19606</v>
      </c>
      <c r="C1636" s="169"/>
      <c r="D1636" s="169" t="s">
        <v>20095</v>
      </c>
      <c r="E1636" s="169" t="s">
        <v>5106</v>
      </c>
      <c r="F1636" s="170">
        <v>46538</v>
      </c>
      <c r="G1636" s="170"/>
      <c r="H1636" s="171" t="s">
        <v>20063</v>
      </c>
      <c r="I1636" s="169" t="s">
        <v>34</v>
      </c>
    </row>
    <row r="1637" spans="1:9" x14ac:dyDescent="0.25">
      <c r="A1637" s="138" t="s">
        <v>4955</v>
      </c>
      <c r="B1637" s="138" t="s">
        <v>17263</v>
      </c>
      <c r="C1637" s="138"/>
      <c r="D1637" s="138" t="s">
        <v>6406</v>
      </c>
      <c r="E1637" s="138" t="s">
        <v>6407</v>
      </c>
      <c r="F1637" s="139">
        <v>46364</v>
      </c>
      <c r="G1637" s="139"/>
      <c r="H1637" s="140"/>
      <c r="I1637" s="138"/>
    </row>
    <row r="1638" spans="1:9" x14ac:dyDescent="0.25">
      <c r="A1638" s="169" t="s">
        <v>4955</v>
      </c>
      <c r="B1638" s="169" t="s">
        <v>17263</v>
      </c>
      <c r="C1638" s="169"/>
      <c r="D1638" s="169" t="s">
        <v>5795</v>
      </c>
      <c r="E1638" s="169" t="s">
        <v>6405</v>
      </c>
      <c r="F1638" s="170">
        <v>46935</v>
      </c>
      <c r="G1638" s="170"/>
      <c r="H1638" s="171"/>
      <c r="I1638" s="169"/>
    </row>
    <row r="1639" spans="1:9" x14ac:dyDescent="0.25">
      <c r="A1639" s="138" t="s">
        <v>4807</v>
      </c>
      <c r="B1639" s="138" t="s">
        <v>6400</v>
      </c>
      <c r="C1639" s="138"/>
      <c r="D1639" s="138" t="s">
        <v>4909</v>
      </c>
      <c r="E1639" s="138">
        <v>240103</v>
      </c>
      <c r="F1639" s="139">
        <v>46477</v>
      </c>
      <c r="G1639" s="139"/>
      <c r="H1639" s="140"/>
      <c r="I1639" s="138" t="s">
        <v>4810</v>
      </c>
    </row>
    <row r="1640" spans="1:9" x14ac:dyDescent="0.25">
      <c r="A1640" s="169" t="s">
        <v>4807</v>
      </c>
      <c r="B1640" s="169" t="s">
        <v>6400</v>
      </c>
      <c r="C1640" s="169"/>
      <c r="D1640" s="169" t="s">
        <v>4913</v>
      </c>
      <c r="E1640" s="169">
        <v>24020302</v>
      </c>
      <c r="F1640" s="170">
        <v>46142</v>
      </c>
      <c r="G1640" s="170"/>
      <c r="H1640" s="171"/>
      <c r="I1640" s="169" t="s">
        <v>4810</v>
      </c>
    </row>
    <row r="1641" spans="1:9" x14ac:dyDescent="0.25">
      <c r="A1641" s="138" t="s">
        <v>4807</v>
      </c>
      <c r="B1641" s="138" t="s">
        <v>6400</v>
      </c>
      <c r="C1641" s="138"/>
      <c r="D1641" s="138" t="s">
        <v>4897</v>
      </c>
      <c r="E1641" s="138">
        <v>24020301</v>
      </c>
      <c r="F1641" s="139">
        <v>47238</v>
      </c>
      <c r="G1641" s="139"/>
      <c r="H1641" s="140"/>
      <c r="I1641" s="138" t="s">
        <v>4810</v>
      </c>
    </row>
    <row r="1642" spans="1:9" x14ac:dyDescent="0.25">
      <c r="A1642" s="169" t="s">
        <v>4807</v>
      </c>
      <c r="B1642" s="169" t="s">
        <v>6400</v>
      </c>
      <c r="C1642" s="169"/>
      <c r="D1642" s="169" t="s">
        <v>4903</v>
      </c>
      <c r="E1642" s="169">
        <v>230807</v>
      </c>
      <c r="F1642" s="170">
        <v>46904</v>
      </c>
      <c r="G1642" s="170"/>
      <c r="H1642" s="171"/>
      <c r="I1642" s="169" t="s">
        <v>4810</v>
      </c>
    </row>
    <row r="1643" spans="1:9" x14ac:dyDescent="0.25">
      <c r="A1643" s="138" t="s">
        <v>4807</v>
      </c>
      <c r="B1643" s="138" t="s">
        <v>6400</v>
      </c>
      <c r="C1643" s="138"/>
      <c r="D1643" s="138" t="s">
        <v>5084</v>
      </c>
      <c r="E1643" s="138">
        <v>240101</v>
      </c>
      <c r="F1643" s="139">
        <v>47269</v>
      </c>
      <c r="G1643" s="139"/>
      <c r="H1643" s="140"/>
      <c r="I1643" s="138" t="s">
        <v>4810</v>
      </c>
    </row>
    <row r="1644" spans="1:9" x14ac:dyDescent="0.25">
      <c r="A1644" s="169" t="s">
        <v>4807</v>
      </c>
      <c r="B1644" s="169" t="s">
        <v>6400</v>
      </c>
      <c r="C1644" s="169"/>
      <c r="D1644" s="169" t="s">
        <v>4851</v>
      </c>
      <c r="E1644" s="169">
        <v>240301</v>
      </c>
      <c r="F1644" s="170">
        <v>47269</v>
      </c>
      <c r="G1644" s="170"/>
      <c r="H1644" s="171"/>
      <c r="I1644" s="169" t="s">
        <v>4810</v>
      </c>
    </row>
    <row r="1645" spans="1:9" x14ac:dyDescent="0.25">
      <c r="A1645" s="138" t="s">
        <v>4807</v>
      </c>
      <c r="B1645" s="138" t="s">
        <v>6400</v>
      </c>
      <c r="C1645" s="138"/>
      <c r="D1645" s="138" t="s">
        <v>4878</v>
      </c>
      <c r="E1645" s="138">
        <v>240402</v>
      </c>
      <c r="F1645" s="139">
        <v>46568</v>
      </c>
      <c r="G1645" s="139"/>
      <c r="H1645" s="140"/>
      <c r="I1645" s="138" t="s">
        <v>4810</v>
      </c>
    </row>
    <row r="1646" spans="1:9" x14ac:dyDescent="0.25">
      <c r="A1646" s="169" t="s">
        <v>4807</v>
      </c>
      <c r="B1646" s="169" t="s">
        <v>6400</v>
      </c>
      <c r="C1646" s="169"/>
      <c r="D1646" s="169" t="s">
        <v>5591</v>
      </c>
      <c r="E1646" s="169">
        <v>24050302</v>
      </c>
      <c r="F1646" s="170">
        <v>46234</v>
      </c>
      <c r="G1646" s="170"/>
      <c r="H1646" s="171"/>
      <c r="I1646" s="169" t="s">
        <v>4810</v>
      </c>
    </row>
    <row r="1647" spans="1:9" x14ac:dyDescent="0.25">
      <c r="A1647" s="138" t="s">
        <v>4807</v>
      </c>
      <c r="B1647" s="138" t="s">
        <v>6400</v>
      </c>
      <c r="C1647" s="138"/>
      <c r="D1647" s="138" t="s">
        <v>5679</v>
      </c>
      <c r="E1647" s="138">
        <v>240505</v>
      </c>
      <c r="F1647" s="139">
        <v>46599</v>
      </c>
      <c r="G1647" s="139"/>
      <c r="H1647" s="140"/>
      <c r="I1647" s="138" t="s">
        <v>4810</v>
      </c>
    </row>
    <row r="1648" spans="1:9" x14ac:dyDescent="0.25">
      <c r="A1648" s="169" t="s">
        <v>4807</v>
      </c>
      <c r="B1648" s="169" t="s">
        <v>6400</v>
      </c>
      <c r="C1648" s="169"/>
      <c r="D1648" s="169" t="s">
        <v>5493</v>
      </c>
      <c r="E1648" s="169">
        <v>24050301</v>
      </c>
      <c r="F1648" s="170">
        <v>46599</v>
      </c>
      <c r="G1648" s="170"/>
      <c r="H1648" s="171"/>
      <c r="I1648" s="169" t="s">
        <v>4810</v>
      </c>
    </row>
    <row r="1649" spans="1:9" x14ac:dyDescent="0.25">
      <c r="A1649" s="138" t="s">
        <v>4807</v>
      </c>
      <c r="B1649" s="138" t="s">
        <v>6400</v>
      </c>
      <c r="C1649" s="138"/>
      <c r="D1649" s="138" t="s">
        <v>4833</v>
      </c>
      <c r="E1649" s="138">
        <v>230504</v>
      </c>
      <c r="F1649" s="139">
        <v>46965</v>
      </c>
      <c r="G1649" s="139"/>
      <c r="H1649" s="140"/>
      <c r="I1649" s="138" t="s">
        <v>4810</v>
      </c>
    </row>
    <row r="1650" spans="1:9" x14ac:dyDescent="0.25">
      <c r="A1650" s="169" t="s">
        <v>4807</v>
      </c>
      <c r="B1650" s="169" t="s">
        <v>6400</v>
      </c>
      <c r="C1650" s="169"/>
      <c r="D1650" s="169" t="s">
        <v>4856</v>
      </c>
      <c r="E1650" s="169">
        <v>230701</v>
      </c>
      <c r="F1650" s="170">
        <v>46295</v>
      </c>
      <c r="G1650" s="170"/>
      <c r="H1650" s="171"/>
      <c r="I1650" s="169" t="s">
        <v>4810</v>
      </c>
    </row>
    <row r="1651" spans="1:9" x14ac:dyDescent="0.25">
      <c r="A1651" s="138" t="s">
        <v>4807</v>
      </c>
      <c r="B1651" s="138" t="s">
        <v>6400</v>
      </c>
      <c r="C1651" s="138"/>
      <c r="D1651" s="138" t="s">
        <v>4886</v>
      </c>
      <c r="E1651" s="138">
        <v>230804</v>
      </c>
      <c r="F1651" s="139">
        <v>46326</v>
      </c>
      <c r="G1651" s="139"/>
      <c r="H1651" s="140"/>
      <c r="I1651" s="138" t="s">
        <v>4810</v>
      </c>
    </row>
    <row r="1652" spans="1:9" x14ac:dyDescent="0.25">
      <c r="A1652" s="169" t="s">
        <v>4807</v>
      </c>
      <c r="B1652" s="169" t="s">
        <v>6400</v>
      </c>
      <c r="C1652" s="169"/>
      <c r="D1652" s="169" t="s">
        <v>5094</v>
      </c>
      <c r="E1652" s="169">
        <v>230805</v>
      </c>
      <c r="F1652" s="170">
        <v>46326</v>
      </c>
      <c r="G1652" s="170"/>
      <c r="H1652" s="171"/>
      <c r="I1652" s="169" t="s">
        <v>4810</v>
      </c>
    </row>
    <row r="1653" spans="1:9" x14ac:dyDescent="0.25">
      <c r="A1653" s="138" t="s">
        <v>4807</v>
      </c>
      <c r="B1653" s="138" t="s">
        <v>6400</v>
      </c>
      <c r="C1653" s="138"/>
      <c r="D1653" s="138" t="s">
        <v>4887</v>
      </c>
      <c r="E1653" s="138">
        <v>230901</v>
      </c>
      <c r="F1653" s="139">
        <v>46356</v>
      </c>
      <c r="G1653" s="139"/>
      <c r="H1653" s="140"/>
      <c r="I1653" s="138" t="s">
        <v>4810</v>
      </c>
    </row>
    <row r="1654" spans="1:9" x14ac:dyDescent="0.25">
      <c r="A1654" s="169" t="s">
        <v>4807</v>
      </c>
      <c r="B1654" s="169" t="s">
        <v>6400</v>
      </c>
      <c r="C1654" s="169"/>
      <c r="D1654" s="169" t="s">
        <v>5229</v>
      </c>
      <c r="E1654" s="169">
        <v>230905</v>
      </c>
      <c r="F1654" s="170">
        <v>46356</v>
      </c>
      <c r="G1654" s="170"/>
      <c r="H1654" s="171"/>
      <c r="I1654" s="169" t="s">
        <v>4810</v>
      </c>
    </row>
    <row r="1655" spans="1:9" x14ac:dyDescent="0.25">
      <c r="A1655" s="138" t="s">
        <v>4868</v>
      </c>
      <c r="B1655" s="138" t="s">
        <v>6401</v>
      </c>
      <c r="C1655" s="138"/>
      <c r="D1655" s="138" t="s">
        <v>4882</v>
      </c>
      <c r="E1655" s="138" t="s">
        <v>6402</v>
      </c>
      <c r="F1655" s="139">
        <v>45991</v>
      </c>
      <c r="G1655" s="139">
        <v>47817</v>
      </c>
      <c r="H1655" s="140" t="s">
        <v>18347</v>
      </c>
      <c r="I1655" s="138"/>
    </row>
    <row r="1656" spans="1:9" x14ac:dyDescent="0.25">
      <c r="A1656" s="169" t="s">
        <v>4814</v>
      </c>
      <c r="B1656" s="169" t="s">
        <v>6403</v>
      </c>
      <c r="C1656" s="169"/>
      <c r="D1656" s="169" t="s">
        <v>5110</v>
      </c>
      <c r="E1656" s="169" t="s">
        <v>6404</v>
      </c>
      <c r="F1656" s="170">
        <v>45823</v>
      </c>
      <c r="G1656" s="170"/>
      <c r="H1656" s="171"/>
      <c r="I1656" s="169"/>
    </row>
    <row r="1657" spans="1:9" x14ac:dyDescent="0.25">
      <c r="A1657" s="169" t="s">
        <v>4857</v>
      </c>
      <c r="B1657" s="169" t="s">
        <v>6408</v>
      </c>
      <c r="C1657" s="169"/>
      <c r="D1657" s="169" t="s">
        <v>5826</v>
      </c>
      <c r="E1657" s="169" t="s">
        <v>6409</v>
      </c>
      <c r="F1657" s="170">
        <v>46536</v>
      </c>
      <c r="G1657" s="170"/>
      <c r="H1657" s="171"/>
      <c r="I1657" s="169"/>
    </row>
    <row r="1658" spans="1:9" x14ac:dyDescent="0.25">
      <c r="A1658" s="169" t="s">
        <v>4834</v>
      </c>
      <c r="B1658" s="169" t="s">
        <v>17784</v>
      </c>
      <c r="C1658" s="169"/>
      <c r="D1658" s="169" t="s">
        <v>20074</v>
      </c>
      <c r="E1658" s="169" t="s">
        <v>4925</v>
      </c>
      <c r="F1658" s="170">
        <v>45688</v>
      </c>
      <c r="G1658" s="170"/>
      <c r="H1658" s="171" t="s">
        <v>20063</v>
      </c>
      <c r="I1658" s="169" t="s">
        <v>34</v>
      </c>
    </row>
    <row r="1659" spans="1:9" x14ac:dyDescent="0.25">
      <c r="A1659" s="138" t="s">
        <v>4807</v>
      </c>
      <c r="B1659" s="138" t="s">
        <v>17784</v>
      </c>
      <c r="C1659" s="138"/>
      <c r="D1659" s="138" t="s">
        <v>4880</v>
      </c>
      <c r="E1659" s="138">
        <v>230105</v>
      </c>
      <c r="F1659" s="139">
        <v>46904</v>
      </c>
      <c r="G1659" s="139"/>
      <c r="H1659" s="140"/>
      <c r="I1659" s="138" t="s">
        <v>4810</v>
      </c>
    </row>
    <row r="1660" spans="1:9" x14ac:dyDescent="0.25">
      <c r="A1660" s="138" t="s">
        <v>4807</v>
      </c>
      <c r="B1660" s="138" t="s">
        <v>6410</v>
      </c>
      <c r="C1660" s="138"/>
      <c r="D1660" s="138" t="s">
        <v>4812</v>
      </c>
      <c r="E1660" s="138">
        <v>24010402</v>
      </c>
      <c r="F1660" s="139">
        <v>46142</v>
      </c>
      <c r="G1660" s="139"/>
      <c r="H1660" s="140"/>
      <c r="I1660" s="138" t="s">
        <v>4810</v>
      </c>
    </row>
    <row r="1661" spans="1:9" x14ac:dyDescent="0.25">
      <c r="A1661" s="169" t="s">
        <v>4807</v>
      </c>
      <c r="B1661" s="169" t="s">
        <v>6410</v>
      </c>
      <c r="C1661" s="169"/>
      <c r="D1661" s="169" t="s">
        <v>4973</v>
      </c>
      <c r="E1661" s="169">
        <v>24010401</v>
      </c>
      <c r="F1661" s="170">
        <v>47238</v>
      </c>
      <c r="G1661" s="170"/>
      <c r="H1661" s="171"/>
      <c r="I1661" s="169" t="s">
        <v>4810</v>
      </c>
    </row>
    <row r="1662" spans="1:9" x14ac:dyDescent="0.25">
      <c r="A1662" s="138" t="s">
        <v>4807</v>
      </c>
      <c r="B1662" s="138" t="s">
        <v>6411</v>
      </c>
      <c r="C1662" s="138"/>
      <c r="D1662" s="138" t="s">
        <v>4812</v>
      </c>
      <c r="E1662" s="138">
        <v>23010402</v>
      </c>
      <c r="F1662" s="139">
        <v>46142</v>
      </c>
      <c r="G1662" s="139"/>
      <c r="H1662" s="140"/>
      <c r="I1662" s="138" t="s">
        <v>4810</v>
      </c>
    </row>
    <row r="1663" spans="1:9" x14ac:dyDescent="0.25">
      <c r="A1663" s="169" t="s">
        <v>4807</v>
      </c>
      <c r="B1663" s="169" t="s">
        <v>6411</v>
      </c>
      <c r="C1663" s="169"/>
      <c r="D1663" s="169" t="s">
        <v>4973</v>
      </c>
      <c r="E1663" s="169">
        <v>24010401</v>
      </c>
      <c r="F1663" s="170">
        <v>47238</v>
      </c>
      <c r="G1663" s="170"/>
      <c r="H1663" s="171"/>
      <c r="I1663" s="169" t="s">
        <v>4810</v>
      </c>
    </row>
    <row r="1664" spans="1:9" x14ac:dyDescent="0.25">
      <c r="A1664" s="138" t="s">
        <v>4834</v>
      </c>
      <c r="B1664" s="138" t="s">
        <v>19607</v>
      </c>
      <c r="C1664" s="138"/>
      <c r="D1664" s="138" t="s">
        <v>20227</v>
      </c>
      <c r="E1664" s="138" t="s">
        <v>19608</v>
      </c>
      <c r="F1664" s="139">
        <v>46721</v>
      </c>
      <c r="G1664" s="139"/>
      <c r="H1664" s="140" t="s">
        <v>20063</v>
      </c>
      <c r="I1664" s="138" t="s">
        <v>42</v>
      </c>
    </row>
    <row r="1665" spans="1:9" x14ac:dyDescent="0.25">
      <c r="A1665" s="169" t="s">
        <v>4868</v>
      </c>
      <c r="B1665" s="169" t="s">
        <v>6412</v>
      </c>
      <c r="C1665" s="169"/>
      <c r="D1665" s="169" t="s">
        <v>6413</v>
      </c>
      <c r="E1665" s="169" t="s">
        <v>6414</v>
      </c>
      <c r="F1665" s="170">
        <v>45751</v>
      </c>
      <c r="G1665" s="170">
        <v>45751</v>
      </c>
      <c r="H1665" s="171" t="s">
        <v>18419</v>
      </c>
      <c r="I1665" s="169"/>
    </row>
    <row r="1666" spans="1:9" x14ac:dyDescent="0.25">
      <c r="A1666" s="138" t="s">
        <v>4834</v>
      </c>
      <c r="B1666" s="138" t="s">
        <v>6415</v>
      </c>
      <c r="C1666" s="138"/>
      <c r="D1666" s="138" t="s">
        <v>20199</v>
      </c>
      <c r="E1666" s="138" t="s">
        <v>6084</v>
      </c>
      <c r="F1666" s="139">
        <v>45808</v>
      </c>
      <c r="G1666" s="139"/>
      <c r="H1666" s="140" t="s">
        <v>20063</v>
      </c>
      <c r="I1666" s="138" t="s">
        <v>34</v>
      </c>
    </row>
    <row r="1667" spans="1:9" x14ac:dyDescent="0.25">
      <c r="A1667" s="138" t="s">
        <v>4807</v>
      </c>
      <c r="B1667" s="138" t="s">
        <v>6416</v>
      </c>
      <c r="C1667" s="138"/>
      <c r="D1667" s="138" t="s">
        <v>4812</v>
      </c>
      <c r="E1667" s="138">
        <v>23010402</v>
      </c>
      <c r="F1667" s="139">
        <v>46142</v>
      </c>
      <c r="G1667" s="139"/>
      <c r="H1667" s="140"/>
      <c r="I1667" s="138" t="s">
        <v>4810</v>
      </c>
    </row>
    <row r="1668" spans="1:9" x14ac:dyDescent="0.25">
      <c r="A1668" s="169" t="s">
        <v>4807</v>
      </c>
      <c r="B1668" s="169" t="s">
        <v>6417</v>
      </c>
      <c r="C1668" s="169"/>
      <c r="D1668" s="169" t="s">
        <v>4812</v>
      </c>
      <c r="E1668" s="169">
        <v>23010402</v>
      </c>
      <c r="F1668" s="170">
        <v>46142</v>
      </c>
      <c r="G1668" s="170"/>
      <c r="H1668" s="171"/>
      <c r="I1668" s="169" t="s">
        <v>4810</v>
      </c>
    </row>
    <row r="1669" spans="1:9" x14ac:dyDescent="0.25">
      <c r="A1669" s="138" t="s">
        <v>4807</v>
      </c>
      <c r="B1669" s="138" t="s">
        <v>6417</v>
      </c>
      <c r="C1669" s="138"/>
      <c r="D1669" s="138" t="s">
        <v>4890</v>
      </c>
      <c r="E1669" s="138">
        <v>23010401</v>
      </c>
      <c r="F1669" s="139">
        <v>46873</v>
      </c>
      <c r="G1669" s="139"/>
      <c r="H1669" s="140"/>
      <c r="I1669" s="138" t="s">
        <v>4810</v>
      </c>
    </row>
    <row r="1670" spans="1:9" x14ac:dyDescent="0.25">
      <c r="A1670" s="169" t="s">
        <v>4857</v>
      </c>
      <c r="B1670" s="169" t="s">
        <v>6418</v>
      </c>
      <c r="C1670" s="169"/>
      <c r="D1670" s="169" t="s">
        <v>6419</v>
      </c>
      <c r="E1670" s="169" t="s">
        <v>6420</v>
      </c>
      <c r="F1670" s="170">
        <v>45777</v>
      </c>
      <c r="G1670" s="170"/>
      <c r="H1670" s="171"/>
      <c r="I1670" s="169"/>
    </row>
    <row r="1671" spans="1:9" x14ac:dyDescent="0.25">
      <c r="A1671" s="138" t="s">
        <v>4857</v>
      </c>
      <c r="B1671" s="138" t="s">
        <v>6418</v>
      </c>
      <c r="C1671" s="138"/>
      <c r="D1671" s="138" t="s">
        <v>6005</v>
      </c>
      <c r="E1671" s="138" t="s">
        <v>6421</v>
      </c>
      <c r="F1671" s="139">
        <v>46494</v>
      </c>
      <c r="G1671" s="139"/>
      <c r="H1671" s="140"/>
      <c r="I1671" s="138"/>
    </row>
    <row r="1672" spans="1:9" x14ac:dyDescent="0.25">
      <c r="A1672" s="169" t="s">
        <v>4857</v>
      </c>
      <c r="B1672" s="169" t="s">
        <v>6418</v>
      </c>
      <c r="C1672" s="169"/>
      <c r="D1672" s="169" t="s">
        <v>6422</v>
      </c>
      <c r="E1672" s="169" t="s">
        <v>6423</v>
      </c>
      <c r="F1672" s="170">
        <v>46497</v>
      </c>
      <c r="G1672" s="170"/>
      <c r="H1672" s="171"/>
      <c r="I1672" s="169"/>
    </row>
    <row r="1673" spans="1:9" x14ac:dyDescent="0.25">
      <c r="A1673" s="138" t="s">
        <v>4834</v>
      </c>
      <c r="B1673" s="138" t="s">
        <v>6424</v>
      </c>
      <c r="C1673" s="138"/>
      <c r="D1673" s="138" t="s">
        <v>20140</v>
      </c>
      <c r="E1673" s="138" t="s">
        <v>5423</v>
      </c>
      <c r="F1673" s="139">
        <v>46265</v>
      </c>
      <c r="G1673" s="139"/>
      <c r="H1673" s="140" t="s">
        <v>20063</v>
      </c>
      <c r="I1673" s="138" t="s">
        <v>34</v>
      </c>
    </row>
    <row r="1674" spans="1:9" x14ac:dyDescent="0.25">
      <c r="A1674" s="169" t="s">
        <v>4842</v>
      </c>
      <c r="B1674" s="169" t="s">
        <v>6425</v>
      </c>
      <c r="C1674" s="169"/>
      <c r="D1674" s="169" t="s">
        <v>6426</v>
      </c>
      <c r="E1674" s="169" t="s">
        <v>6427</v>
      </c>
      <c r="F1674" s="170">
        <v>45930</v>
      </c>
      <c r="G1674" s="170"/>
      <c r="H1674" s="171"/>
      <c r="I1674" s="169"/>
    </row>
    <row r="1675" spans="1:9" x14ac:dyDescent="0.25">
      <c r="A1675" s="169" t="s">
        <v>4807</v>
      </c>
      <c r="B1675" s="169" t="s">
        <v>6428</v>
      </c>
      <c r="C1675" s="169"/>
      <c r="D1675" s="169" t="s">
        <v>4903</v>
      </c>
      <c r="E1675" s="169">
        <v>230807</v>
      </c>
      <c r="F1675" s="170">
        <v>46904</v>
      </c>
      <c r="G1675" s="170"/>
      <c r="H1675" s="171"/>
      <c r="I1675" s="169" t="s">
        <v>4810</v>
      </c>
    </row>
    <row r="1676" spans="1:9" x14ac:dyDescent="0.25">
      <c r="A1676" s="138" t="s">
        <v>4842</v>
      </c>
      <c r="B1676" s="138" t="s">
        <v>6429</v>
      </c>
      <c r="C1676" s="138"/>
      <c r="D1676" s="138" t="s">
        <v>6430</v>
      </c>
      <c r="E1676" s="138" t="s">
        <v>6431</v>
      </c>
      <c r="F1676" s="139">
        <v>45716</v>
      </c>
      <c r="G1676" s="139"/>
      <c r="H1676" s="140"/>
      <c r="I1676" s="138"/>
    </row>
    <row r="1677" spans="1:9" x14ac:dyDescent="0.25">
      <c r="A1677" s="138" t="s">
        <v>4807</v>
      </c>
      <c r="B1677" s="138" t="s">
        <v>6432</v>
      </c>
      <c r="C1677" s="138"/>
      <c r="D1677" s="138" t="s">
        <v>4821</v>
      </c>
      <c r="E1677" s="138">
        <v>220101</v>
      </c>
      <c r="F1677" s="139">
        <v>45747</v>
      </c>
      <c r="G1677" s="139"/>
      <c r="H1677" s="140"/>
      <c r="I1677" s="138" t="s">
        <v>4810</v>
      </c>
    </row>
    <row r="1678" spans="1:9" x14ac:dyDescent="0.25">
      <c r="A1678" s="169" t="s">
        <v>4807</v>
      </c>
      <c r="B1678" s="169" t="s">
        <v>6432</v>
      </c>
      <c r="C1678" s="169"/>
      <c r="D1678" s="169" t="s">
        <v>4897</v>
      </c>
      <c r="E1678" s="169">
        <v>24020301</v>
      </c>
      <c r="F1678" s="170">
        <v>47238</v>
      </c>
      <c r="G1678" s="170"/>
      <c r="H1678" s="171"/>
      <c r="I1678" s="169" t="s">
        <v>4810</v>
      </c>
    </row>
    <row r="1679" spans="1:9" x14ac:dyDescent="0.25">
      <c r="A1679" s="138" t="s">
        <v>4807</v>
      </c>
      <c r="B1679" s="138" t="s">
        <v>6433</v>
      </c>
      <c r="C1679" s="138"/>
      <c r="D1679" s="138" t="s">
        <v>5444</v>
      </c>
      <c r="E1679" s="138">
        <v>240803</v>
      </c>
      <c r="F1679" s="139">
        <v>46691</v>
      </c>
      <c r="G1679" s="139"/>
      <c r="H1679" s="140"/>
      <c r="I1679" s="138" t="s">
        <v>4810</v>
      </c>
    </row>
    <row r="1680" spans="1:9" x14ac:dyDescent="0.25">
      <c r="A1680" s="169" t="s">
        <v>4834</v>
      </c>
      <c r="B1680" s="169" t="s">
        <v>6434</v>
      </c>
      <c r="C1680" s="169"/>
      <c r="D1680" s="169" t="s">
        <v>20116</v>
      </c>
      <c r="E1680" s="169" t="s">
        <v>5236</v>
      </c>
      <c r="F1680" s="170">
        <v>45747</v>
      </c>
      <c r="G1680" s="170"/>
      <c r="H1680" s="171" t="s">
        <v>20063</v>
      </c>
      <c r="I1680" s="169" t="s">
        <v>34</v>
      </c>
    </row>
    <row r="1681" spans="1:9" x14ac:dyDescent="0.25">
      <c r="A1681" s="138" t="s">
        <v>4857</v>
      </c>
      <c r="B1681" s="138" t="s">
        <v>6435</v>
      </c>
      <c r="C1681" s="138"/>
      <c r="D1681" s="138" t="s">
        <v>19609</v>
      </c>
      <c r="E1681" s="138" t="s">
        <v>6437</v>
      </c>
      <c r="F1681" s="139">
        <v>46235</v>
      </c>
      <c r="G1681" s="139"/>
      <c r="H1681" s="140"/>
      <c r="I1681" s="138"/>
    </row>
    <row r="1682" spans="1:9" x14ac:dyDescent="0.25">
      <c r="A1682" s="169" t="s">
        <v>4857</v>
      </c>
      <c r="B1682" s="169" t="s">
        <v>6438</v>
      </c>
      <c r="C1682" s="169"/>
      <c r="D1682" s="169" t="s">
        <v>5416</v>
      </c>
      <c r="E1682" s="169" t="s">
        <v>6439</v>
      </c>
      <c r="F1682" s="170">
        <v>45878</v>
      </c>
      <c r="G1682" s="170"/>
      <c r="H1682" s="171"/>
      <c r="I1682" s="169"/>
    </row>
    <row r="1683" spans="1:9" x14ac:dyDescent="0.25">
      <c r="A1683" s="138" t="s">
        <v>4868</v>
      </c>
      <c r="B1683" s="138" t="s">
        <v>6440</v>
      </c>
      <c r="C1683" s="138"/>
      <c r="D1683" s="138" t="s">
        <v>6441</v>
      </c>
      <c r="E1683" s="138" t="s">
        <v>6442</v>
      </c>
      <c r="F1683" s="139">
        <v>45777</v>
      </c>
      <c r="G1683" s="139">
        <v>46507</v>
      </c>
      <c r="H1683" s="140" t="s">
        <v>18347</v>
      </c>
      <c r="I1683" s="138"/>
    </row>
    <row r="1684" spans="1:9" x14ac:dyDescent="0.25">
      <c r="A1684" s="169" t="s">
        <v>4834</v>
      </c>
      <c r="B1684" s="169" t="s">
        <v>6443</v>
      </c>
      <c r="C1684" s="169"/>
      <c r="D1684" s="169" t="s">
        <v>20228</v>
      </c>
      <c r="E1684" s="169" t="s">
        <v>6444</v>
      </c>
      <c r="F1684" s="170">
        <v>46356</v>
      </c>
      <c r="G1684" s="170"/>
      <c r="H1684" s="171" t="s">
        <v>20063</v>
      </c>
      <c r="I1684" s="169" t="s">
        <v>34</v>
      </c>
    </row>
    <row r="1685" spans="1:9" x14ac:dyDescent="0.25">
      <c r="A1685" s="138" t="s">
        <v>4826</v>
      </c>
      <c r="B1685" s="138" t="s">
        <v>6445</v>
      </c>
      <c r="C1685" s="138"/>
      <c r="D1685" s="138" t="s">
        <v>4948</v>
      </c>
      <c r="E1685" s="138" t="s">
        <v>6446</v>
      </c>
      <c r="F1685" s="139">
        <v>45819</v>
      </c>
      <c r="G1685" s="139"/>
      <c r="H1685" s="140"/>
      <c r="I1685" s="138"/>
    </row>
    <row r="1686" spans="1:9" x14ac:dyDescent="0.25">
      <c r="A1686" s="169" t="s">
        <v>4814</v>
      </c>
      <c r="B1686" s="169" t="s">
        <v>6447</v>
      </c>
      <c r="C1686" s="169"/>
      <c r="D1686" s="169" t="s">
        <v>5429</v>
      </c>
      <c r="E1686" s="169" t="s">
        <v>6448</v>
      </c>
      <c r="F1686" s="170">
        <v>45838</v>
      </c>
      <c r="G1686" s="170"/>
      <c r="H1686" s="171"/>
      <c r="I1686" s="169"/>
    </row>
    <row r="1687" spans="1:9" x14ac:dyDescent="0.25">
      <c r="A1687" s="169" t="s">
        <v>4857</v>
      </c>
      <c r="B1687" s="169" t="s">
        <v>6449</v>
      </c>
      <c r="C1687" s="169"/>
      <c r="D1687" s="169" t="s">
        <v>5845</v>
      </c>
      <c r="E1687" s="169" t="s">
        <v>6450</v>
      </c>
      <c r="F1687" s="170">
        <v>46249</v>
      </c>
      <c r="G1687" s="170"/>
      <c r="H1687" s="171"/>
      <c r="I1687" s="169"/>
    </row>
    <row r="1688" spans="1:9" x14ac:dyDescent="0.25">
      <c r="A1688" s="138" t="s">
        <v>4852</v>
      </c>
      <c r="B1688" s="138" t="s">
        <v>16991</v>
      </c>
      <c r="C1688" s="138"/>
      <c r="D1688" s="138" t="s">
        <v>16958</v>
      </c>
      <c r="E1688" s="138" t="s">
        <v>20167</v>
      </c>
      <c r="F1688" s="139">
        <v>45838</v>
      </c>
      <c r="G1688" s="139"/>
      <c r="H1688" s="140"/>
      <c r="I1688" s="138"/>
    </row>
    <row r="1689" spans="1:9" x14ac:dyDescent="0.25">
      <c r="A1689" s="169" t="s">
        <v>4807</v>
      </c>
      <c r="B1689" s="169" t="s">
        <v>6451</v>
      </c>
      <c r="C1689" s="169"/>
      <c r="D1689" s="169" t="s">
        <v>4812</v>
      </c>
      <c r="E1689" s="169">
        <v>23010402</v>
      </c>
      <c r="F1689" s="170">
        <v>46142</v>
      </c>
      <c r="G1689" s="170"/>
      <c r="H1689" s="171"/>
      <c r="I1689" s="169" t="s">
        <v>4810</v>
      </c>
    </row>
    <row r="1690" spans="1:9" x14ac:dyDescent="0.25">
      <c r="A1690" s="138" t="s">
        <v>4834</v>
      </c>
      <c r="B1690" s="138" t="s">
        <v>6452</v>
      </c>
      <c r="C1690" s="138"/>
      <c r="D1690" s="138" t="s">
        <v>20170</v>
      </c>
      <c r="E1690" s="138" t="s">
        <v>5089</v>
      </c>
      <c r="F1690" s="139">
        <v>46112</v>
      </c>
      <c r="G1690" s="139"/>
      <c r="H1690" s="140" t="s">
        <v>20063</v>
      </c>
      <c r="I1690" s="138" t="s">
        <v>34</v>
      </c>
    </row>
    <row r="1691" spans="1:9" x14ac:dyDescent="0.25">
      <c r="A1691" s="169" t="s">
        <v>4807</v>
      </c>
      <c r="B1691" s="169" t="s">
        <v>6453</v>
      </c>
      <c r="C1691" s="169"/>
      <c r="D1691" s="169" t="s">
        <v>4903</v>
      </c>
      <c r="E1691" s="169">
        <v>220802</v>
      </c>
      <c r="F1691" s="170">
        <v>46691</v>
      </c>
      <c r="G1691" s="170"/>
      <c r="H1691" s="171"/>
      <c r="I1691" s="169" t="s">
        <v>4810</v>
      </c>
    </row>
    <row r="1692" spans="1:9" x14ac:dyDescent="0.25">
      <c r="A1692" s="169" t="s">
        <v>4807</v>
      </c>
      <c r="B1692" s="169" t="s">
        <v>6454</v>
      </c>
      <c r="C1692" s="169"/>
      <c r="D1692" s="169" t="s">
        <v>4880</v>
      </c>
      <c r="E1692" s="169">
        <v>230105</v>
      </c>
      <c r="F1692" s="170">
        <v>46904</v>
      </c>
      <c r="G1692" s="170"/>
      <c r="H1692" s="171"/>
      <c r="I1692" s="169" t="s">
        <v>4810</v>
      </c>
    </row>
    <row r="1693" spans="1:9" x14ac:dyDescent="0.25">
      <c r="A1693" s="138" t="s">
        <v>4807</v>
      </c>
      <c r="B1693" s="138" t="s">
        <v>6454</v>
      </c>
      <c r="C1693" s="138"/>
      <c r="D1693" s="138" t="s">
        <v>4903</v>
      </c>
      <c r="E1693" s="138">
        <v>230807</v>
      </c>
      <c r="F1693" s="139">
        <v>46904</v>
      </c>
      <c r="G1693" s="139"/>
      <c r="H1693" s="140"/>
      <c r="I1693" s="138" t="s">
        <v>4810</v>
      </c>
    </row>
    <row r="1694" spans="1:9" x14ac:dyDescent="0.25">
      <c r="A1694" s="138" t="s">
        <v>4807</v>
      </c>
      <c r="B1694" s="138" t="s">
        <v>6455</v>
      </c>
      <c r="C1694" s="138"/>
      <c r="D1694" s="138" t="s">
        <v>4892</v>
      </c>
      <c r="E1694" s="138">
        <v>230904</v>
      </c>
      <c r="F1694" s="139">
        <v>46356</v>
      </c>
      <c r="G1694" s="139"/>
      <c r="H1694" s="140"/>
      <c r="I1694" s="138" t="s">
        <v>4810</v>
      </c>
    </row>
    <row r="1695" spans="1:9" x14ac:dyDescent="0.25">
      <c r="A1695" s="169" t="s">
        <v>4834</v>
      </c>
      <c r="B1695" s="169" t="s">
        <v>6456</v>
      </c>
      <c r="C1695" s="169"/>
      <c r="D1695" s="169" t="s">
        <v>20201</v>
      </c>
      <c r="E1695" s="169" t="s">
        <v>6129</v>
      </c>
      <c r="F1695" s="170">
        <v>46173</v>
      </c>
      <c r="G1695" s="170"/>
      <c r="H1695" s="171" t="s">
        <v>20063</v>
      </c>
      <c r="I1695" s="169" t="s">
        <v>34</v>
      </c>
    </row>
    <row r="1696" spans="1:9" x14ac:dyDescent="0.25">
      <c r="A1696" s="138" t="s">
        <v>4814</v>
      </c>
      <c r="B1696" s="138" t="s">
        <v>6457</v>
      </c>
      <c r="C1696" s="138"/>
      <c r="D1696" s="138" t="s">
        <v>5157</v>
      </c>
      <c r="E1696" s="138" t="s">
        <v>6458</v>
      </c>
      <c r="F1696" s="139">
        <v>45885</v>
      </c>
      <c r="G1696" s="139"/>
      <c r="H1696" s="140"/>
      <c r="I1696" s="138"/>
    </row>
    <row r="1697" spans="1:9" x14ac:dyDescent="0.25">
      <c r="A1697" s="169" t="s">
        <v>4807</v>
      </c>
      <c r="B1697" s="169" t="s">
        <v>6457</v>
      </c>
      <c r="C1697" s="169"/>
      <c r="D1697" s="169" t="s">
        <v>4880</v>
      </c>
      <c r="E1697" s="169">
        <v>220105</v>
      </c>
      <c r="F1697" s="170">
        <v>46538</v>
      </c>
      <c r="G1697" s="170"/>
      <c r="H1697" s="171"/>
      <c r="I1697" s="169" t="s">
        <v>4810</v>
      </c>
    </row>
    <row r="1698" spans="1:9" x14ac:dyDescent="0.25">
      <c r="A1698" s="138" t="s">
        <v>4807</v>
      </c>
      <c r="B1698" s="138" t="s">
        <v>6457</v>
      </c>
      <c r="C1698" s="138"/>
      <c r="D1698" s="138" t="s">
        <v>4903</v>
      </c>
      <c r="E1698" s="138">
        <v>240804</v>
      </c>
      <c r="F1698" s="139">
        <v>47422</v>
      </c>
      <c r="G1698" s="139"/>
      <c r="H1698" s="140"/>
      <c r="I1698" s="138" t="s">
        <v>4810</v>
      </c>
    </row>
    <row r="1699" spans="1:9" x14ac:dyDescent="0.25">
      <c r="A1699" s="138" t="s">
        <v>4842</v>
      </c>
      <c r="B1699" s="138" t="s">
        <v>6459</v>
      </c>
      <c r="C1699" s="138"/>
      <c r="D1699" s="138" t="s">
        <v>6460</v>
      </c>
      <c r="E1699" s="138" t="s">
        <v>6461</v>
      </c>
      <c r="F1699" s="139">
        <v>45879</v>
      </c>
      <c r="G1699" s="139"/>
      <c r="H1699" s="140"/>
      <c r="I1699" s="138"/>
    </row>
    <row r="1700" spans="1:9" x14ac:dyDescent="0.25">
      <c r="A1700" s="169" t="s">
        <v>4807</v>
      </c>
      <c r="B1700" s="169" t="s">
        <v>6462</v>
      </c>
      <c r="C1700" s="169"/>
      <c r="D1700" s="169" t="s">
        <v>4882</v>
      </c>
      <c r="E1700" s="169">
        <v>210101</v>
      </c>
      <c r="F1700" s="170">
        <v>46173</v>
      </c>
      <c r="G1700" s="170"/>
      <c r="H1700" s="171"/>
      <c r="I1700" s="169" t="s">
        <v>4810</v>
      </c>
    </row>
    <row r="1701" spans="1:9" x14ac:dyDescent="0.25">
      <c r="A1701" s="138" t="s">
        <v>4807</v>
      </c>
      <c r="B1701" s="138" t="s">
        <v>6463</v>
      </c>
      <c r="C1701" s="138"/>
      <c r="D1701" s="138" t="s">
        <v>4903</v>
      </c>
      <c r="E1701" s="138">
        <v>230807</v>
      </c>
      <c r="F1701" s="139">
        <v>46904</v>
      </c>
      <c r="G1701" s="139"/>
      <c r="H1701" s="140"/>
      <c r="I1701" s="138" t="s">
        <v>4810</v>
      </c>
    </row>
    <row r="1702" spans="1:9" x14ac:dyDescent="0.25">
      <c r="A1702" s="169" t="s">
        <v>4868</v>
      </c>
      <c r="B1702" s="169" t="s">
        <v>6464</v>
      </c>
      <c r="C1702" s="169"/>
      <c r="D1702" s="169" t="s">
        <v>172</v>
      </c>
      <c r="E1702" s="169" t="s">
        <v>6465</v>
      </c>
      <c r="F1702" s="170">
        <v>45930</v>
      </c>
      <c r="G1702" s="170">
        <v>47756</v>
      </c>
      <c r="H1702" s="171" t="s">
        <v>18347</v>
      </c>
      <c r="I1702" s="169"/>
    </row>
    <row r="1703" spans="1:9" x14ac:dyDescent="0.25">
      <c r="A1703" s="138" t="s">
        <v>4807</v>
      </c>
      <c r="B1703" s="138" t="s">
        <v>6466</v>
      </c>
      <c r="C1703" s="138"/>
      <c r="D1703" s="138" t="s">
        <v>4851</v>
      </c>
      <c r="E1703" s="138">
        <v>230301</v>
      </c>
      <c r="F1703" s="139">
        <v>46904</v>
      </c>
      <c r="G1703" s="139"/>
      <c r="H1703" s="140"/>
      <c r="I1703" s="138" t="s">
        <v>4810</v>
      </c>
    </row>
    <row r="1704" spans="1:9" x14ac:dyDescent="0.25">
      <c r="A1704" s="138" t="s">
        <v>4852</v>
      </c>
      <c r="B1704" s="138" t="s">
        <v>6467</v>
      </c>
      <c r="C1704" s="138"/>
      <c r="D1704" s="138" t="s">
        <v>5873</v>
      </c>
      <c r="E1704" s="138" t="s">
        <v>20181</v>
      </c>
      <c r="F1704" s="139">
        <v>45747</v>
      </c>
      <c r="G1704" s="139"/>
      <c r="H1704" s="140"/>
      <c r="I1704" s="138"/>
    </row>
    <row r="1705" spans="1:9" x14ac:dyDescent="0.25">
      <c r="A1705" s="138" t="s">
        <v>4868</v>
      </c>
      <c r="B1705" s="138" t="s">
        <v>6468</v>
      </c>
      <c r="C1705" s="138"/>
      <c r="D1705" s="138" t="s">
        <v>5332</v>
      </c>
      <c r="E1705" s="138" t="s">
        <v>6469</v>
      </c>
      <c r="F1705" s="139">
        <v>45777</v>
      </c>
      <c r="G1705" s="139">
        <v>46507</v>
      </c>
      <c r="H1705" s="140" t="s">
        <v>18347</v>
      </c>
      <c r="I1705" s="138"/>
    </row>
    <row r="1706" spans="1:9" x14ac:dyDescent="0.25">
      <c r="A1706" s="169" t="s">
        <v>4807</v>
      </c>
      <c r="B1706" s="169" t="s">
        <v>6468</v>
      </c>
      <c r="C1706" s="169"/>
      <c r="D1706" s="169" t="s">
        <v>4851</v>
      </c>
      <c r="E1706" s="169">
        <v>230301</v>
      </c>
      <c r="F1706" s="170">
        <v>46904</v>
      </c>
      <c r="G1706" s="170"/>
      <c r="H1706" s="171"/>
      <c r="I1706" s="169" t="s">
        <v>4810</v>
      </c>
    </row>
    <row r="1707" spans="1:9" x14ac:dyDescent="0.25">
      <c r="A1707" s="138" t="s">
        <v>4807</v>
      </c>
      <c r="B1707" s="138" t="s">
        <v>19610</v>
      </c>
      <c r="C1707" s="138"/>
      <c r="D1707" s="138" t="s">
        <v>4851</v>
      </c>
      <c r="E1707" s="138">
        <v>240301</v>
      </c>
      <c r="F1707" s="139">
        <v>47269</v>
      </c>
      <c r="G1707" s="139"/>
      <c r="H1707" s="140"/>
      <c r="I1707" s="138" t="s">
        <v>4810</v>
      </c>
    </row>
    <row r="1708" spans="1:9" x14ac:dyDescent="0.25">
      <c r="A1708" s="169" t="s">
        <v>4807</v>
      </c>
      <c r="B1708" s="169" t="s">
        <v>19611</v>
      </c>
      <c r="C1708" s="169"/>
      <c r="D1708" s="169" t="s">
        <v>4851</v>
      </c>
      <c r="E1708" s="169">
        <v>230301</v>
      </c>
      <c r="F1708" s="170">
        <v>46904</v>
      </c>
      <c r="G1708" s="170"/>
      <c r="H1708" s="171"/>
      <c r="I1708" s="169" t="s">
        <v>4810</v>
      </c>
    </row>
    <row r="1709" spans="1:9" x14ac:dyDescent="0.25">
      <c r="A1709" s="138" t="s">
        <v>4857</v>
      </c>
      <c r="B1709" s="138" t="s">
        <v>19612</v>
      </c>
      <c r="C1709" s="138"/>
      <c r="D1709" s="138" t="s">
        <v>19613</v>
      </c>
      <c r="E1709" s="138" t="s">
        <v>19614</v>
      </c>
      <c r="F1709" s="139">
        <v>46142</v>
      </c>
      <c r="G1709" s="139"/>
      <c r="H1709" s="140"/>
      <c r="I1709" s="138"/>
    </row>
    <row r="1710" spans="1:9" x14ac:dyDescent="0.25">
      <c r="A1710" s="138" t="s">
        <v>4868</v>
      </c>
      <c r="B1710" s="138" t="s">
        <v>6470</v>
      </c>
      <c r="C1710" s="138"/>
      <c r="D1710" s="138" t="s">
        <v>6181</v>
      </c>
      <c r="E1710" s="138" t="s">
        <v>6471</v>
      </c>
      <c r="F1710" s="139">
        <v>45991</v>
      </c>
      <c r="G1710" s="139">
        <v>47817</v>
      </c>
      <c r="H1710" s="140" t="s">
        <v>18347</v>
      </c>
      <c r="I1710" s="138"/>
    </row>
    <row r="1711" spans="1:9" x14ac:dyDescent="0.25">
      <c r="A1711" s="138" t="s">
        <v>4807</v>
      </c>
      <c r="B1711" s="138" t="s">
        <v>19615</v>
      </c>
      <c r="C1711" s="138"/>
      <c r="D1711" s="138" t="s">
        <v>8468</v>
      </c>
      <c r="E1711" s="138">
        <v>240901</v>
      </c>
      <c r="F1711" s="139">
        <v>46721</v>
      </c>
      <c r="G1711" s="139"/>
      <c r="H1711" s="140"/>
      <c r="I1711" s="138" t="s">
        <v>4810</v>
      </c>
    </row>
    <row r="1712" spans="1:9" x14ac:dyDescent="0.25">
      <c r="A1712" s="169" t="s">
        <v>4814</v>
      </c>
      <c r="B1712" s="169" t="s">
        <v>809</v>
      </c>
      <c r="C1712" s="169"/>
      <c r="D1712" s="169" t="s">
        <v>6472</v>
      </c>
      <c r="E1712" s="169" t="s">
        <v>6473</v>
      </c>
      <c r="F1712" s="170">
        <v>45711</v>
      </c>
      <c r="G1712" s="170"/>
      <c r="H1712" s="171"/>
      <c r="I1712" s="169"/>
    </row>
    <row r="1713" spans="1:9" x14ac:dyDescent="0.25">
      <c r="A1713" s="138" t="s">
        <v>4807</v>
      </c>
      <c r="B1713" s="138" t="s">
        <v>809</v>
      </c>
      <c r="C1713" s="138"/>
      <c r="D1713" s="138" t="s">
        <v>5716</v>
      </c>
      <c r="E1713" s="138">
        <v>211201</v>
      </c>
      <c r="F1713" s="139">
        <v>45716</v>
      </c>
      <c r="G1713" s="139"/>
      <c r="H1713" s="140"/>
      <c r="I1713" s="138" t="s">
        <v>4810</v>
      </c>
    </row>
    <row r="1714" spans="1:9" x14ac:dyDescent="0.25">
      <c r="A1714" s="169" t="s">
        <v>4842</v>
      </c>
      <c r="B1714" s="169" t="s">
        <v>6474</v>
      </c>
      <c r="C1714" s="169"/>
      <c r="D1714" s="169" t="s">
        <v>6475</v>
      </c>
      <c r="E1714" s="169" t="s">
        <v>6476</v>
      </c>
      <c r="F1714" s="170">
        <v>47156</v>
      </c>
      <c r="G1714" s="170"/>
      <c r="H1714" s="171"/>
      <c r="I1714" s="169"/>
    </row>
    <row r="1715" spans="1:9" x14ac:dyDescent="0.25">
      <c r="A1715" s="169" t="s">
        <v>4842</v>
      </c>
      <c r="B1715" s="169" t="s">
        <v>6477</v>
      </c>
      <c r="C1715" s="169"/>
      <c r="D1715" s="169" t="s">
        <v>5282</v>
      </c>
      <c r="E1715" s="169" t="s">
        <v>5283</v>
      </c>
      <c r="F1715" s="170">
        <v>45900</v>
      </c>
      <c r="G1715" s="170"/>
      <c r="H1715" s="171"/>
      <c r="I1715" s="169"/>
    </row>
    <row r="1716" spans="1:9" x14ac:dyDescent="0.25">
      <c r="A1716" s="169" t="s">
        <v>4807</v>
      </c>
      <c r="B1716" s="169" t="s">
        <v>6478</v>
      </c>
      <c r="C1716" s="169"/>
      <c r="D1716" s="169" t="s">
        <v>5146</v>
      </c>
      <c r="E1716" s="169">
        <v>22010201</v>
      </c>
      <c r="F1716" s="170">
        <v>45747</v>
      </c>
      <c r="G1716" s="170"/>
      <c r="H1716" s="171"/>
      <c r="I1716" s="169" t="s">
        <v>4810</v>
      </c>
    </row>
    <row r="1717" spans="1:9" x14ac:dyDescent="0.25">
      <c r="A1717" s="138" t="s">
        <v>4807</v>
      </c>
      <c r="B1717" s="138" t="s">
        <v>6478</v>
      </c>
      <c r="C1717" s="138"/>
      <c r="D1717" s="138" t="s">
        <v>5147</v>
      </c>
      <c r="E1717" s="138">
        <v>22010202</v>
      </c>
      <c r="F1717" s="139">
        <v>45747</v>
      </c>
      <c r="G1717" s="139"/>
      <c r="H1717" s="140"/>
      <c r="I1717" s="138" t="s">
        <v>4810</v>
      </c>
    </row>
    <row r="1718" spans="1:9" x14ac:dyDescent="0.25">
      <c r="A1718" s="138" t="s">
        <v>4807</v>
      </c>
      <c r="B1718" s="138" t="s">
        <v>6479</v>
      </c>
      <c r="C1718" s="138"/>
      <c r="D1718" s="138" t="s">
        <v>4878</v>
      </c>
      <c r="E1718" s="138">
        <v>240402</v>
      </c>
      <c r="F1718" s="139">
        <v>46568</v>
      </c>
      <c r="G1718" s="139"/>
      <c r="H1718" s="140"/>
      <c r="I1718" s="138" t="s">
        <v>4810</v>
      </c>
    </row>
    <row r="1719" spans="1:9" x14ac:dyDescent="0.25">
      <c r="A1719" s="138" t="s">
        <v>4807</v>
      </c>
      <c r="B1719" s="138" t="s">
        <v>18997</v>
      </c>
      <c r="C1719" s="138"/>
      <c r="D1719" s="138" t="s">
        <v>4903</v>
      </c>
      <c r="E1719" s="138">
        <v>240804</v>
      </c>
      <c r="F1719" s="139">
        <v>47422</v>
      </c>
      <c r="G1719" s="139"/>
      <c r="H1719" s="140"/>
      <c r="I1719" s="138" t="s">
        <v>4810</v>
      </c>
    </row>
    <row r="1720" spans="1:9" x14ac:dyDescent="0.25">
      <c r="A1720" s="169" t="s">
        <v>4807</v>
      </c>
      <c r="B1720" s="169" t="s">
        <v>18997</v>
      </c>
      <c r="C1720" s="169"/>
      <c r="D1720" s="169" t="s">
        <v>4892</v>
      </c>
      <c r="E1720" s="169">
        <v>230904</v>
      </c>
      <c r="F1720" s="170">
        <v>46356</v>
      </c>
      <c r="G1720" s="170"/>
      <c r="H1720" s="171"/>
      <c r="I1720" s="169" t="s">
        <v>4810</v>
      </c>
    </row>
    <row r="1721" spans="1:9" x14ac:dyDescent="0.25">
      <c r="A1721" s="138" t="s">
        <v>4834</v>
      </c>
      <c r="B1721" s="138" t="s">
        <v>6480</v>
      </c>
      <c r="C1721" s="138"/>
      <c r="D1721" s="138" t="s">
        <v>20201</v>
      </c>
      <c r="E1721" s="138" t="s">
        <v>6129</v>
      </c>
      <c r="F1721" s="139">
        <v>46173</v>
      </c>
      <c r="G1721" s="139"/>
      <c r="H1721" s="140" t="s">
        <v>20063</v>
      </c>
      <c r="I1721" s="138" t="s">
        <v>34</v>
      </c>
    </row>
    <row r="1722" spans="1:9" x14ac:dyDescent="0.25">
      <c r="A1722" s="169" t="s">
        <v>4834</v>
      </c>
      <c r="B1722" s="169" t="s">
        <v>6481</v>
      </c>
      <c r="C1722" s="169"/>
      <c r="D1722" s="169" t="s">
        <v>20126</v>
      </c>
      <c r="E1722" s="169" t="s">
        <v>5302</v>
      </c>
      <c r="F1722" s="170">
        <v>46173</v>
      </c>
      <c r="G1722" s="170"/>
      <c r="H1722" s="171" t="s">
        <v>20063</v>
      </c>
      <c r="I1722" s="169" t="s">
        <v>34</v>
      </c>
    </row>
    <row r="1723" spans="1:9" x14ac:dyDescent="0.25">
      <c r="A1723" s="138" t="s">
        <v>4857</v>
      </c>
      <c r="B1723" s="138" t="s">
        <v>6482</v>
      </c>
      <c r="C1723" s="138"/>
      <c r="D1723" s="138" t="s">
        <v>6483</v>
      </c>
      <c r="E1723" s="138" t="s">
        <v>6484</v>
      </c>
      <c r="F1723" s="139">
        <v>45810</v>
      </c>
      <c r="G1723" s="139"/>
      <c r="H1723" s="140"/>
      <c r="I1723" s="138"/>
    </row>
    <row r="1724" spans="1:9" x14ac:dyDescent="0.25">
      <c r="A1724" s="169" t="s">
        <v>4834</v>
      </c>
      <c r="B1724" s="169" t="s">
        <v>6485</v>
      </c>
      <c r="C1724" s="169"/>
      <c r="D1724" s="169" t="s">
        <v>20229</v>
      </c>
      <c r="E1724" s="169" t="s">
        <v>6487</v>
      </c>
      <c r="F1724" s="170">
        <v>46112</v>
      </c>
      <c r="G1724" s="170"/>
      <c r="H1724" s="171" t="s">
        <v>20063</v>
      </c>
      <c r="I1724" s="169" t="s">
        <v>34</v>
      </c>
    </row>
    <row r="1725" spans="1:9" x14ac:dyDescent="0.25">
      <c r="A1725" s="138" t="s">
        <v>4834</v>
      </c>
      <c r="B1725" s="138" t="s">
        <v>6485</v>
      </c>
      <c r="C1725" s="138"/>
      <c r="D1725" s="138" t="s">
        <v>20230</v>
      </c>
      <c r="E1725" s="138" t="s">
        <v>6486</v>
      </c>
      <c r="F1725" s="139">
        <v>45991</v>
      </c>
      <c r="G1725" s="139"/>
      <c r="H1725" s="140" t="s">
        <v>20063</v>
      </c>
      <c r="I1725" s="138" t="s">
        <v>34</v>
      </c>
    </row>
    <row r="1726" spans="1:9" x14ac:dyDescent="0.25">
      <c r="A1726" s="169" t="s">
        <v>4852</v>
      </c>
      <c r="B1726" s="169" t="s">
        <v>6488</v>
      </c>
      <c r="C1726" s="169"/>
      <c r="D1726" s="169" t="s">
        <v>5645</v>
      </c>
      <c r="E1726" s="169" t="s">
        <v>20164</v>
      </c>
      <c r="F1726" s="170">
        <v>45869</v>
      </c>
      <c r="G1726" s="170"/>
      <c r="H1726" s="171"/>
      <c r="I1726" s="169"/>
    </row>
    <row r="1727" spans="1:9" x14ac:dyDescent="0.25">
      <c r="A1727" s="138" t="s">
        <v>4807</v>
      </c>
      <c r="B1727" s="138" t="s">
        <v>6489</v>
      </c>
      <c r="C1727" s="138"/>
      <c r="D1727" s="138" t="s">
        <v>4927</v>
      </c>
      <c r="E1727" s="138">
        <v>220601</v>
      </c>
      <c r="F1727" s="139">
        <v>46630</v>
      </c>
      <c r="G1727" s="139"/>
      <c r="H1727" s="140"/>
      <c r="I1727" s="138" t="s">
        <v>4810</v>
      </c>
    </row>
    <row r="1728" spans="1:9" x14ac:dyDescent="0.25">
      <c r="A1728" s="169" t="s">
        <v>4868</v>
      </c>
      <c r="B1728" s="169" t="s">
        <v>6490</v>
      </c>
      <c r="C1728" s="169"/>
      <c r="D1728" s="169" t="s">
        <v>6491</v>
      </c>
      <c r="E1728" s="169" t="s">
        <v>6492</v>
      </c>
      <c r="F1728" s="170">
        <v>45777</v>
      </c>
      <c r="G1728" s="170">
        <v>46142</v>
      </c>
      <c r="H1728" s="171" t="s">
        <v>18347</v>
      </c>
      <c r="I1728" s="169"/>
    </row>
    <row r="1729" spans="1:9" x14ac:dyDescent="0.25">
      <c r="A1729" s="138" t="s">
        <v>4857</v>
      </c>
      <c r="B1729" s="138" t="s">
        <v>6490</v>
      </c>
      <c r="C1729" s="138"/>
      <c r="D1729" s="138" t="s">
        <v>6493</v>
      </c>
      <c r="E1729" s="138" t="s">
        <v>6494</v>
      </c>
      <c r="F1729" s="139">
        <v>46442</v>
      </c>
      <c r="G1729" s="139"/>
      <c r="H1729" s="140"/>
      <c r="I1729" s="138"/>
    </row>
    <row r="1730" spans="1:9" x14ac:dyDescent="0.25">
      <c r="A1730" s="169" t="s">
        <v>4807</v>
      </c>
      <c r="B1730" s="169" t="s">
        <v>6497</v>
      </c>
      <c r="C1730" s="169"/>
      <c r="D1730" s="169" t="s">
        <v>5903</v>
      </c>
      <c r="E1730" s="169">
        <v>24020202</v>
      </c>
      <c r="F1730" s="170">
        <v>46142</v>
      </c>
      <c r="G1730" s="170"/>
      <c r="H1730" s="171"/>
      <c r="I1730" s="169" t="s">
        <v>4810</v>
      </c>
    </row>
    <row r="1731" spans="1:9" x14ac:dyDescent="0.25">
      <c r="A1731" s="138" t="s">
        <v>4807</v>
      </c>
      <c r="B1731" s="138" t="s">
        <v>6497</v>
      </c>
      <c r="C1731" s="138"/>
      <c r="D1731" s="138" t="s">
        <v>5783</v>
      </c>
      <c r="E1731" s="138">
        <v>24020201</v>
      </c>
      <c r="F1731" s="139">
        <v>47238</v>
      </c>
      <c r="G1731" s="139"/>
      <c r="H1731" s="140"/>
      <c r="I1731" s="138" t="s">
        <v>4810</v>
      </c>
    </row>
    <row r="1732" spans="1:9" x14ac:dyDescent="0.25">
      <c r="A1732" s="169" t="s">
        <v>4807</v>
      </c>
      <c r="B1732" s="169" t="s">
        <v>6497</v>
      </c>
      <c r="C1732" s="169"/>
      <c r="D1732" s="169" t="s">
        <v>5782</v>
      </c>
      <c r="E1732" s="169">
        <v>230902</v>
      </c>
      <c r="F1732" s="170">
        <v>45991</v>
      </c>
      <c r="G1732" s="170"/>
      <c r="H1732" s="171"/>
      <c r="I1732" s="169" t="s">
        <v>4810</v>
      </c>
    </row>
    <row r="1733" spans="1:9" x14ac:dyDescent="0.25">
      <c r="A1733" s="138" t="s">
        <v>4842</v>
      </c>
      <c r="B1733" s="138" t="s">
        <v>17785</v>
      </c>
      <c r="C1733" s="138"/>
      <c r="D1733" s="138" t="s">
        <v>6495</v>
      </c>
      <c r="E1733" s="138" t="s">
        <v>6496</v>
      </c>
      <c r="F1733" s="139">
        <v>46084</v>
      </c>
      <c r="G1733" s="139"/>
      <c r="H1733" s="140"/>
      <c r="I1733" s="138"/>
    </row>
    <row r="1734" spans="1:9" x14ac:dyDescent="0.25">
      <c r="A1734" s="169" t="s">
        <v>4807</v>
      </c>
      <c r="B1734" s="169" t="s">
        <v>6498</v>
      </c>
      <c r="C1734" s="169"/>
      <c r="D1734" s="169" t="s">
        <v>4811</v>
      </c>
      <c r="E1734" s="169">
        <v>211001</v>
      </c>
      <c r="F1734" s="170">
        <v>45688</v>
      </c>
      <c r="G1734" s="170"/>
      <c r="H1734" s="171"/>
      <c r="I1734" s="169" t="s">
        <v>4810</v>
      </c>
    </row>
    <row r="1735" spans="1:9" x14ac:dyDescent="0.25">
      <c r="A1735" s="138" t="s">
        <v>4834</v>
      </c>
      <c r="B1735" s="138" t="s">
        <v>19616</v>
      </c>
      <c r="C1735" s="138"/>
      <c r="D1735" s="138" t="s">
        <v>20099</v>
      </c>
      <c r="E1735" s="138" t="s">
        <v>19548</v>
      </c>
      <c r="F1735" s="139">
        <v>46721</v>
      </c>
      <c r="G1735" s="139"/>
      <c r="H1735" s="140" t="s">
        <v>20231</v>
      </c>
      <c r="I1735" s="138" t="s">
        <v>34</v>
      </c>
    </row>
    <row r="1736" spans="1:9" x14ac:dyDescent="0.25">
      <c r="A1736" s="169" t="s">
        <v>4807</v>
      </c>
      <c r="B1736" s="169" t="s">
        <v>6499</v>
      </c>
      <c r="C1736" s="169"/>
      <c r="D1736" s="169" t="s">
        <v>4811</v>
      </c>
      <c r="E1736" s="169">
        <v>211001</v>
      </c>
      <c r="F1736" s="170">
        <v>45688</v>
      </c>
      <c r="G1736" s="170"/>
      <c r="H1736" s="171"/>
      <c r="I1736" s="169" t="s">
        <v>4810</v>
      </c>
    </row>
    <row r="1737" spans="1:9" x14ac:dyDescent="0.25">
      <c r="A1737" s="169" t="s">
        <v>4852</v>
      </c>
      <c r="B1737" s="169" t="s">
        <v>6500</v>
      </c>
      <c r="C1737" s="169"/>
      <c r="D1737" s="169" t="s">
        <v>5872</v>
      </c>
      <c r="E1737" s="169" t="s">
        <v>20182</v>
      </c>
      <c r="F1737" s="170">
        <v>46053</v>
      </c>
      <c r="G1737" s="170"/>
      <c r="H1737" s="171"/>
      <c r="I1737" s="169"/>
    </row>
    <row r="1738" spans="1:9" x14ac:dyDescent="0.25">
      <c r="A1738" s="138" t="s">
        <v>4807</v>
      </c>
      <c r="B1738" s="138" t="s">
        <v>6501</v>
      </c>
      <c r="C1738" s="138"/>
      <c r="D1738" s="138" t="s">
        <v>4939</v>
      </c>
      <c r="E1738" s="138">
        <v>23110101</v>
      </c>
      <c r="F1738" s="139">
        <v>46418</v>
      </c>
      <c r="G1738" s="139"/>
      <c r="H1738" s="140"/>
      <c r="I1738" s="138" t="s">
        <v>4810</v>
      </c>
    </row>
    <row r="1739" spans="1:9" x14ac:dyDescent="0.25">
      <c r="A1739" s="169" t="s">
        <v>4807</v>
      </c>
      <c r="B1739" s="169" t="s">
        <v>6501</v>
      </c>
      <c r="C1739" s="169"/>
      <c r="D1739" s="169" t="s">
        <v>4885</v>
      </c>
      <c r="E1739" s="169">
        <v>230603</v>
      </c>
      <c r="F1739" s="170">
        <v>46265</v>
      </c>
      <c r="G1739" s="170"/>
      <c r="H1739" s="171"/>
      <c r="I1739" s="169" t="s">
        <v>4810</v>
      </c>
    </row>
    <row r="1740" spans="1:9" x14ac:dyDescent="0.25">
      <c r="A1740" s="169" t="s">
        <v>4826</v>
      </c>
      <c r="B1740" s="169" t="s">
        <v>6502</v>
      </c>
      <c r="C1740" s="169"/>
      <c r="D1740" s="169" t="s">
        <v>6503</v>
      </c>
      <c r="E1740" s="169" t="s">
        <v>6504</v>
      </c>
      <c r="F1740" s="170">
        <v>46119</v>
      </c>
      <c r="G1740" s="170"/>
      <c r="H1740" s="171"/>
      <c r="I1740" s="169"/>
    </row>
    <row r="1741" spans="1:9" x14ac:dyDescent="0.25">
      <c r="A1741" s="138" t="s">
        <v>4852</v>
      </c>
      <c r="B1741" s="138" t="s">
        <v>6505</v>
      </c>
      <c r="C1741" s="138"/>
      <c r="D1741" s="138" t="s">
        <v>6506</v>
      </c>
      <c r="E1741" s="138" t="s">
        <v>20232</v>
      </c>
      <c r="F1741" s="139">
        <v>45991</v>
      </c>
      <c r="G1741" s="139"/>
      <c r="H1741" s="140"/>
      <c r="I1741" s="138"/>
    </row>
    <row r="1742" spans="1:9" x14ac:dyDescent="0.25">
      <c r="A1742" s="169" t="s">
        <v>4834</v>
      </c>
      <c r="B1742" s="169" t="s">
        <v>20233</v>
      </c>
      <c r="C1742" s="169"/>
      <c r="D1742" s="169" t="s">
        <v>20179</v>
      </c>
      <c r="E1742" s="169" t="s">
        <v>5870</v>
      </c>
      <c r="F1742" s="170">
        <v>45991</v>
      </c>
      <c r="G1742" s="170"/>
      <c r="H1742" s="171" t="s">
        <v>20234</v>
      </c>
      <c r="I1742" s="169" t="s">
        <v>34</v>
      </c>
    </row>
    <row r="1743" spans="1:9" x14ac:dyDescent="0.25">
      <c r="A1743" s="138" t="s">
        <v>4807</v>
      </c>
      <c r="B1743" s="138" t="s">
        <v>6508</v>
      </c>
      <c r="C1743" s="138"/>
      <c r="D1743" s="138" t="s">
        <v>4927</v>
      </c>
      <c r="E1743" s="138">
        <v>240601</v>
      </c>
      <c r="F1743" s="139">
        <v>47361</v>
      </c>
      <c r="G1743" s="139"/>
      <c r="H1743" s="140"/>
      <c r="I1743" s="138" t="s">
        <v>4810</v>
      </c>
    </row>
    <row r="1744" spans="1:9" x14ac:dyDescent="0.25">
      <c r="A1744" s="169" t="s">
        <v>4807</v>
      </c>
      <c r="B1744" s="169" t="s">
        <v>6508</v>
      </c>
      <c r="C1744" s="169"/>
      <c r="D1744" s="169" t="s">
        <v>4865</v>
      </c>
      <c r="E1744" s="169">
        <v>230703</v>
      </c>
      <c r="F1744" s="170">
        <v>46295</v>
      </c>
      <c r="G1744" s="170"/>
      <c r="H1744" s="171"/>
      <c r="I1744" s="169" t="s">
        <v>4810</v>
      </c>
    </row>
    <row r="1745" spans="1:9" x14ac:dyDescent="0.25">
      <c r="A1745" s="138" t="s">
        <v>4807</v>
      </c>
      <c r="B1745" s="138" t="s">
        <v>6509</v>
      </c>
      <c r="C1745" s="138"/>
      <c r="D1745" s="138" t="s">
        <v>4812</v>
      </c>
      <c r="E1745" s="138">
        <v>24010402</v>
      </c>
      <c r="F1745" s="139">
        <v>46142</v>
      </c>
      <c r="G1745" s="139"/>
      <c r="H1745" s="140"/>
      <c r="I1745" s="138" t="s">
        <v>4810</v>
      </c>
    </row>
    <row r="1746" spans="1:9" x14ac:dyDescent="0.25">
      <c r="A1746" s="169" t="s">
        <v>4807</v>
      </c>
      <c r="B1746" s="169" t="s">
        <v>6509</v>
      </c>
      <c r="C1746" s="169"/>
      <c r="D1746" s="169" t="s">
        <v>4973</v>
      </c>
      <c r="E1746" s="169">
        <v>24010401</v>
      </c>
      <c r="F1746" s="170">
        <v>47238</v>
      </c>
      <c r="G1746" s="170"/>
      <c r="H1746" s="171"/>
      <c r="I1746" s="169" t="s">
        <v>4810</v>
      </c>
    </row>
    <row r="1747" spans="1:9" x14ac:dyDescent="0.25">
      <c r="A1747" s="138" t="s">
        <v>4955</v>
      </c>
      <c r="B1747" s="138" t="s">
        <v>6510</v>
      </c>
      <c r="C1747" s="138"/>
      <c r="D1747" s="138" t="s">
        <v>6511</v>
      </c>
      <c r="E1747" s="138" t="s">
        <v>6512</v>
      </c>
      <c r="F1747" s="139">
        <v>47062</v>
      </c>
      <c r="G1747" s="139"/>
      <c r="H1747" s="140"/>
      <c r="I1747" s="138"/>
    </row>
    <row r="1748" spans="1:9" x14ac:dyDescent="0.25">
      <c r="A1748" s="169" t="s">
        <v>4807</v>
      </c>
      <c r="B1748" s="169" t="s">
        <v>6513</v>
      </c>
      <c r="C1748" s="169"/>
      <c r="D1748" s="169" t="s">
        <v>4927</v>
      </c>
      <c r="E1748" s="169">
        <v>230601</v>
      </c>
      <c r="F1748" s="170">
        <v>46996</v>
      </c>
      <c r="G1748" s="170"/>
      <c r="H1748" s="171"/>
      <c r="I1748" s="169" t="s">
        <v>4810</v>
      </c>
    </row>
    <row r="1749" spans="1:9" x14ac:dyDescent="0.25">
      <c r="A1749" s="169" t="s">
        <v>4807</v>
      </c>
      <c r="B1749" s="169" t="s">
        <v>6514</v>
      </c>
      <c r="C1749" s="169"/>
      <c r="D1749" s="169" t="s">
        <v>5716</v>
      </c>
      <c r="E1749" s="169">
        <v>211201</v>
      </c>
      <c r="F1749" s="170">
        <v>45716</v>
      </c>
      <c r="G1749" s="170"/>
      <c r="H1749" s="171"/>
      <c r="I1749" s="169" t="s">
        <v>4810</v>
      </c>
    </row>
    <row r="1750" spans="1:9" x14ac:dyDescent="0.25">
      <c r="A1750" s="138" t="s">
        <v>4807</v>
      </c>
      <c r="B1750" s="138" t="s">
        <v>6514</v>
      </c>
      <c r="C1750" s="138"/>
      <c r="D1750" s="138" t="s">
        <v>4978</v>
      </c>
      <c r="E1750" s="138">
        <v>230103</v>
      </c>
      <c r="F1750" s="139">
        <v>46112</v>
      </c>
      <c r="G1750" s="139"/>
      <c r="H1750" s="140"/>
      <c r="I1750" s="138" t="s">
        <v>4810</v>
      </c>
    </row>
    <row r="1751" spans="1:9" x14ac:dyDescent="0.25">
      <c r="A1751" s="169" t="s">
        <v>4807</v>
      </c>
      <c r="B1751" s="169" t="s">
        <v>6514</v>
      </c>
      <c r="C1751" s="169"/>
      <c r="D1751" s="169" t="s">
        <v>4847</v>
      </c>
      <c r="E1751" s="169">
        <v>230401</v>
      </c>
      <c r="F1751" s="170">
        <v>46203</v>
      </c>
      <c r="G1751" s="170"/>
      <c r="H1751" s="171"/>
      <c r="I1751" s="169" t="s">
        <v>4810</v>
      </c>
    </row>
    <row r="1752" spans="1:9" x14ac:dyDescent="0.25">
      <c r="A1752" s="169" t="s">
        <v>4834</v>
      </c>
      <c r="B1752" s="169" t="s">
        <v>19617</v>
      </c>
      <c r="C1752" s="169"/>
      <c r="D1752" s="169" t="s">
        <v>20080</v>
      </c>
      <c r="E1752" s="169" t="s">
        <v>18348</v>
      </c>
      <c r="F1752" s="170">
        <v>46660</v>
      </c>
      <c r="G1752" s="170"/>
      <c r="H1752" s="171" t="s">
        <v>20063</v>
      </c>
      <c r="I1752" s="169" t="s">
        <v>34</v>
      </c>
    </row>
    <row r="1753" spans="1:9" ht="31.5" x14ac:dyDescent="0.25">
      <c r="A1753" s="138" t="s">
        <v>4834</v>
      </c>
      <c r="B1753" s="138" t="s">
        <v>19617</v>
      </c>
      <c r="C1753" s="138"/>
      <c r="D1753" s="138" t="s">
        <v>20097</v>
      </c>
      <c r="E1753" s="138" t="s">
        <v>19545</v>
      </c>
      <c r="F1753" s="139">
        <v>46721</v>
      </c>
      <c r="G1753" s="139"/>
      <c r="H1753" s="140" t="s">
        <v>20235</v>
      </c>
      <c r="I1753" s="138" t="s">
        <v>34</v>
      </c>
    </row>
    <row r="1754" spans="1:9" x14ac:dyDescent="0.25">
      <c r="A1754" s="169" t="s">
        <v>4868</v>
      </c>
      <c r="B1754" s="169" t="s">
        <v>6515</v>
      </c>
      <c r="C1754" s="169"/>
      <c r="D1754" s="169" t="s">
        <v>6516</v>
      </c>
      <c r="E1754" s="172">
        <v>45715</v>
      </c>
      <c r="F1754" s="170">
        <v>45777</v>
      </c>
      <c r="G1754" s="170">
        <v>45777</v>
      </c>
      <c r="H1754" s="171" t="s">
        <v>18347</v>
      </c>
      <c r="I1754" s="169"/>
    </row>
    <row r="1755" spans="1:9" x14ac:dyDescent="0.25">
      <c r="A1755" s="138" t="s">
        <v>4868</v>
      </c>
      <c r="B1755" s="138" t="s">
        <v>6515</v>
      </c>
      <c r="C1755" s="138"/>
      <c r="D1755" s="138" t="s">
        <v>6517</v>
      </c>
      <c r="E1755" s="138" t="s">
        <v>6518</v>
      </c>
      <c r="F1755" s="139">
        <v>46173</v>
      </c>
      <c r="G1755" s="139">
        <v>47269</v>
      </c>
      <c r="H1755" s="140" t="s">
        <v>18420</v>
      </c>
      <c r="I1755" s="138"/>
    </row>
    <row r="1756" spans="1:9" x14ac:dyDescent="0.25">
      <c r="A1756" s="169" t="s">
        <v>4868</v>
      </c>
      <c r="B1756" s="169" t="s">
        <v>6515</v>
      </c>
      <c r="C1756" s="169"/>
      <c r="D1756" s="169" t="s">
        <v>6519</v>
      </c>
      <c r="E1756" s="169">
        <v>152610</v>
      </c>
      <c r="F1756" s="170">
        <v>46538</v>
      </c>
      <c r="G1756" s="170">
        <v>47269</v>
      </c>
      <c r="H1756" s="171" t="s">
        <v>18347</v>
      </c>
      <c r="I1756" s="169"/>
    </row>
    <row r="1757" spans="1:9" x14ac:dyDescent="0.25">
      <c r="A1757" s="138" t="s">
        <v>4807</v>
      </c>
      <c r="B1757" s="138" t="s">
        <v>20236</v>
      </c>
      <c r="C1757" s="138"/>
      <c r="D1757" s="138" t="s">
        <v>4978</v>
      </c>
      <c r="E1757" s="138">
        <v>230103</v>
      </c>
      <c r="F1757" s="139">
        <v>46112</v>
      </c>
      <c r="G1757" s="139"/>
      <c r="H1757" s="140"/>
      <c r="I1757" s="138" t="s">
        <v>42</v>
      </c>
    </row>
    <row r="1758" spans="1:9" x14ac:dyDescent="0.25">
      <c r="A1758" s="138" t="s">
        <v>4807</v>
      </c>
      <c r="B1758" s="138" t="s">
        <v>6520</v>
      </c>
      <c r="C1758" s="138"/>
      <c r="D1758" s="138" t="s">
        <v>4882</v>
      </c>
      <c r="E1758" s="138">
        <v>210101</v>
      </c>
      <c r="F1758" s="139">
        <v>46173</v>
      </c>
      <c r="G1758" s="139"/>
      <c r="H1758" s="140"/>
      <c r="I1758" s="138" t="s">
        <v>4810</v>
      </c>
    </row>
    <row r="1759" spans="1:9" x14ac:dyDescent="0.25">
      <c r="A1759" s="138" t="s">
        <v>4814</v>
      </c>
      <c r="B1759" s="138" t="s">
        <v>6521</v>
      </c>
      <c r="C1759" s="138"/>
      <c r="D1759" s="138" t="s">
        <v>5097</v>
      </c>
      <c r="E1759" s="138" t="s">
        <v>6522</v>
      </c>
      <c r="F1759" s="139">
        <v>45828</v>
      </c>
      <c r="G1759" s="139"/>
      <c r="H1759" s="140"/>
      <c r="I1759" s="138"/>
    </row>
    <row r="1760" spans="1:9" x14ac:dyDescent="0.25">
      <c r="A1760" s="169" t="s">
        <v>4834</v>
      </c>
      <c r="B1760" s="169" t="s">
        <v>6523</v>
      </c>
      <c r="C1760" s="169"/>
      <c r="D1760" s="169" t="s">
        <v>20237</v>
      </c>
      <c r="E1760" s="169" t="s">
        <v>6524</v>
      </c>
      <c r="F1760" s="170">
        <v>45747</v>
      </c>
      <c r="G1760" s="170"/>
      <c r="H1760" s="171" t="s">
        <v>20063</v>
      </c>
      <c r="I1760" s="169" t="s">
        <v>34</v>
      </c>
    </row>
    <row r="1761" spans="1:9" x14ac:dyDescent="0.25">
      <c r="A1761" s="138" t="s">
        <v>4807</v>
      </c>
      <c r="B1761" s="138" t="s">
        <v>6523</v>
      </c>
      <c r="C1761" s="138"/>
      <c r="D1761" s="138" t="s">
        <v>4880</v>
      </c>
      <c r="E1761" s="138">
        <v>230105</v>
      </c>
      <c r="F1761" s="139">
        <v>46904</v>
      </c>
      <c r="G1761" s="139"/>
      <c r="H1761" s="140"/>
      <c r="I1761" s="138" t="s">
        <v>4810</v>
      </c>
    </row>
    <row r="1762" spans="1:9" x14ac:dyDescent="0.25">
      <c r="A1762" s="169" t="s">
        <v>4955</v>
      </c>
      <c r="B1762" s="169" t="s">
        <v>18998</v>
      </c>
      <c r="C1762" s="169"/>
      <c r="D1762" s="169" t="s">
        <v>18999</v>
      </c>
      <c r="E1762" s="169" t="s">
        <v>19000</v>
      </c>
      <c r="F1762" s="170">
        <v>47246</v>
      </c>
      <c r="G1762" s="170"/>
      <c r="H1762" s="171"/>
      <c r="I1762" s="169"/>
    </row>
    <row r="1763" spans="1:9" x14ac:dyDescent="0.25">
      <c r="A1763" s="138" t="s">
        <v>4807</v>
      </c>
      <c r="B1763" s="138" t="s">
        <v>18998</v>
      </c>
      <c r="C1763" s="138"/>
      <c r="D1763" s="138" t="s">
        <v>4903</v>
      </c>
      <c r="E1763" s="138">
        <v>240804</v>
      </c>
      <c r="F1763" s="139">
        <v>47422</v>
      </c>
      <c r="G1763" s="139"/>
      <c r="H1763" s="140"/>
      <c r="I1763" s="138" t="s">
        <v>4810</v>
      </c>
    </row>
    <row r="1764" spans="1:9" x14ac:dyDescent="0.25">
      <c r="A1764" s="169" t="s">
        <v>4807</v>
      </c>
      <c r="B1764" s="169" t="s">
        <v>6525</v>
      </c>
      <c r="C1764" s="169"/>
      <c r="D1764" s="169" t="s">
        <v>4812</v>
      </c>
      <c r="E1764" s="169">
        <v>23010402</v>
      </c>
      <c r="F1764" s="170">
        <v>46142</v>
      </c>
      <c r="G1764" s="170"/>
      <c r="H1764" s="171"/>
      <c r="I1764" s="169" t="s">
        <v>4810</v>
      </c>
    </row>
    <row r="1765" spans="1:9" x14ac:dyDescent="0.25">
      <c r="A1765" s="138" t="s">
        <v>4807</v>
      </c>
      <c r="B1765" s="138" t="s">
        <v>6525</v>
      </c>
      <c r="C1765" s="138"/>
      <c r="D1765" s="138" t="s">
        <v>4890</v>
      </c>
      <c r="E1765" s="138">
        <v>23010401</v>
      </c>
      <c r="F1765" s="139">
        <v>46873</v>
      </c>
      <c r="G1765" s="139"/>
      <c r="H1765" s="140"/>
      <c r="I1765" s="138" t="s">
        <v>4810</v>
      </c>
    </row>
    <row r="1766" spans="1:9" x14ac:dyDescent="0.25">
      <c r="A1766" s="169" t="s">
        <v>4955</v>
      </c>
      <c r="B1766" s="169" t="s">
        <v>6526</v>
      </c>
      <c r="C1766" s="169"/>
      <c r="D1766" s="169" t="s">
        <v>4957</v>
      </c>
      <c r="E1766" s="169" t="s">
        <v>6527</v>
      </c>
      <c r="F1766" s="170">
        <v>47059</v>
      </c>
      <c r="G1766" s="170"/>
      <c r="H1766" s="171"/>
      <c r="I1766" s="169"/>
    </row>
    <row r="1767" spans="1:9" x14ac:dyDescent="0.25">
      <c r="A1767" s="138" t="s">
        <v>4834</v>
      </c>
      <c r="B1767" s="138" t="s">
        <v>6528</v>
      </c>
      <c r="C1767" s="138"/>
      <c r="D1767" s="138" t="s">
        <v>20170</v>
      </c>
      <c r="E1767" s="138" t="s">
        <v>5089</v>
      </c>
      <c r="F1767" s="139">
        <v>46112</v>
      </c>
      <c r="G1767" s="139"/>
      <c r="H1767" s="140" t="s">
        <v>20063</v>
      </c>
      <c r="I1767" s="138" t="s">
        <v>34</v>
      </c>
    </row>
    <row r="1768" spans="1:9" x14ac:dyDescent="0.25">
      <c r="A1768" s="138" t="s">
        <v>4834</v>
      </c>
      <c r="B1768" s="138" t="s">
        <v>6529</v>
      </c>
      <c r="C1768" s="138"/>
      <c r="D1768" s="138" t="s">
        <v>20087</v>
      </c>
      <c r="E1768" s="138" t="s">
        <v>5045</v>
      </c>
      <c r="F1768" s="139">
        <v>46265</v>
      </c>
      <c r="G1768" s="139"/>
      <c r="H1768" s="140" t="s">
        <v>20137</v>
      </c>
      <c r="I1768" s="138" t="s">
        <v>34</v>
      </c>
    </row>
    <row r="1769" spans="1:9" x14ac:dyDescent="0.25">
      <c r="A1769" s="169" t="s">
        <v>4834</v>
      </c>
      <c r="B1769" s="169" t="s">
        <v>6530</v>
      </c>
      <c r="C1769" s="169"/>
      <c r="D1769" s="169" t="s">
        <v>20068</v>
      </c>
      <c r="E1769" s="169" t="s">
        <v>4924</v>
      </c>
      <c r="F1769" s="170">
        <v>45838</v>
      </c>
      <c r="G1769" s="170"/>
      <c r="H1769" s="171" t="s">
        <v>20063</v>
      </c>
      <c r="I1769" s="169" t="s">
        <v>34</v>
      </c>
    </row>
    <row r="1770" spans="1:9" x14ac:dyDescent="0.25">
      <c r="A1770" s="169" t="s">
        <v>4807</v>
      </c>
      <c r="B1770" s="169" t="s">
        <v>6531</v>
      </c>
      <c r="C1770" s="169"/>
      <c r="D1770" s="169" t="s">
        <v>4812</v>
      </c>
      <c r="E1770" s="169">
        <v>24010402</v>
      </c>
      <c r="F1770" s="170">
        <v>46142</v>
      </c>
      <c r="G1770" s="170"/>
      <c r="H1770" s="171"/>
      <c r="I1770" s="169" t="s">
        <v>4810</v>
      </c>
    </row>
    <row r="1771" spans="1:9" x14ac:dyDescent="0.25">
      <c r="A1771" s="138" t="s">
        <v>4807</v>
      </c>
      <c r="B1771" s="138" t="s">
        <v>6531</v>
      </c>
      <c r="C1771" s="138"/>
      <c r="D1771" s="138" t="s">
        <v>4973</v>
      </c>
      <c r="E1771" s="138">
        <v>24010401</v>
      </c>
      <c r="F1771" s="139">
        <v>47238</v>
      </c>
      <c r="G1771" s="139"/>
      <c r="H1771" s="140"/>
      <c r="I1771" s="138" t="s">
        <v>4810</v>
      </c>
    </row>
    <row r="1772" spans="1:9" x14ac:dyDescent="0.25">
      <c r="A1772" s="138" t="s">
        <v>4842</v>
      </c>
      <c r="B1772" s="138" t="s">
        <v>6532</v>
      </c>
      <c r="C1772" s="138"/>
      <c r="D1772" s="138" t="s">
        <v>5054</v>
      </c>
      <c r="E1772" s="138" t="s">
        <v>5055</v>
      </c>
      <c r="F1772" s="139">
        <v>45900</v>
      </c>
      <c r="G1772" s="139"/>
      <c r="H1772" s="140"/>
      <c r="I1772" s="138"/>
    </row>
    <row r="1773" spans="1:9" x14ac:dyDescent="0.25">
      <c r="A1773" s="169" t="s">
        <v>4842</v>
      </c>
      <c r="B1773" s="169" t="s">
        <v>6532</v>
      </c>
      <c r="C1773" s="169"/>
      <c r="D1773" s="169" t="s">
        <v>5282</v>
      </c>
      <c r="E1773" s="169" t="s">
        <v>5283</v>
      </c>
      <c r="F1773" s="170">
        <v>45900</v>
      </c>
      <c r="G1773" s="170"/>
      <c r="H1773" s="171"/>
      <c r="I1773" s="169"/>
    </row>
    <row r="1774" spans="1:9" x14ac:dyDescent="0.25">
      <c r="A1774" s="138" t="s">
        <v>4814</v>
      </c>
      <c r="B1774" s="138" t="s">
        <v>6533</v>
      </c>
      <c r="C1774" s="138"/>
      <c r="D1774" s="138" t="s">
        <v>5598</v>
      </c>
      <c r="E1774" s="138" t="s">
        <v>6534</v>
      </c>
      <c r="F1774" s="139">
        <v>45884</v>
      </c>
      <c r="G1774" s="139"/>
      <c r="H1774" s="140"/>
      <c r="I1774" s="138"/>
    </row>
    <row r="1775" spans="1:9" x14ac:dyDescent="0.25">
      <c r="A1775" s="169" t="s">
        <v>4814</v>
      </c>
      <c r="B1775" s="169" t="s">
        <v>6533</v>
      </c>
      <c r="C1775" s="169"/>
      <c r="D1775" s="169" t="s">
        <v>5598</v>
      </c>
      <c r="E1775" s="169" t="s">
        <v>6535</v>
      </c>
      <c r="F1775" s="170">
        <v>45711</v>
      </c>
      <c r="G1775" s="170"/>
      <c r="H1775" s="171"/>
      <c r="I1775" s="169"/>
    </row>
    <row r="1776" spans="1:9" x14ac:dyDescent="0.25">
      <c r="A1776" s="138" t="s">
        <v>4807</v>
      </c>
      <c r="B1776" s="138" t="s">
        <v>6536</v>
      </c>
      <c r="C1776" s="138"/>
      <c r="D1776" s="138" t="s">
        <v>4812</v>
      </c>
      <c r="E1776" s="138">
        <v>210205</v>
      </c>
      <c r="F1776" s="139">
        <v>46142</v>
      </c>
      <c r="G1776" s="139"/>
      <c r="H1776" s="140"/>
      <c r="I1776" s="138" t="s">
        <v>4810</v>
      </c>
    </row>
    <row r="1777" spans="1:9" x14ac:dyDescent="0.25">
      <c r="A1777" s="169" t="s">
        <v>4834</v>
      </c>
      <c r="B1777" s="169" t="s">
        <v>6537</v>
      </c>
      <c r="C1777" s="169"/>
      <c r="D1777" s="169" t="s">
        <v>20095</v>
      </c>
      <c r="E1777" s="169" t="s">
        <v>5106</v>
      </c>
      <c r="F1777" s="170">
        <v>46538</v>
      </c>
      <c r="G1777" s="170"/>
      <c r="H1777" s="171" t="s">
        <v>20238</v>
      </c>
      <c r="I1777" s="169" t="s">
        <v>34</v>
      </c>
    </row>
    <row r="1778" spans="1:9" x14ac:dyDescent="0.25">
      <c r="A1778" s="138" t="s">
        <v>4807</v>
      </c>
      <c r="B1778" s="138" t="s">
        <v>6537</v>
      </c>
      <c r="C1778" s="138"/>
      <c r="D1778" s="138" t="s">
        <v>4887</v>
      </c>
      <c r="E1778" s="138">
        <v>230901</v>
      </c>
      <c r="F1778" s="139">
        <v>46356</v>
      </c>
      <c r="G1778" s="139"/>
      <c r="H1778" s="140"/>
      <c r="I1778" s="138" t="s">
        <v>4810</v>
      </c>
    </row>
    <row r="1779" spans="1:9" x14ac:dyDescent="0.25">
      <c r="A1779" s="169" t="s">
        <v>4834</v>
      </c>
      <c r="B1779" s="169" t="s">
        <v>6538</v>
      </c>
      <c r="C1779" s="169"/>
      <c r="D1779" s="169" t="s">
        <v>20111</v>
      </c>
      <c r="E1779" s="169" t="s">
        <v>5210</v>
      </c>
      <c r="F1779" s="170">
        <v>46173</v>
      </c>
      <c r="G1779" s="170"/>
      <c r="H1779" s="171" t="s">
        <v>20063</v>
      </c>
      <c r="I1779" s="169" t="s">
        <v>34</v>
      </c>
    </row>
    <row r="1780" spans="1:9" x14ac:dyDescent="0.25">
      <c r="A1780" s="138" t="s">
        <v>4807</v>
      </c>
      <c r="B1780" s="138" t="s">
        <v>6539</v>
      </c>
      <c r="C1780" s="138"/>
      <c r="D1780" s="138" t="s">
        <v>5364</v>
      </c>
      <c r="E1780" s="138">
        <v>220902</v>
      </c>
      <c r="F1780" s="139">
        <v>45991</v>
      </c>
      <c r="G1780" s="139"/>
      <c r="H1780" s="140"/>
      <c r="I1780" s="138" t="s">
        <v>4810</v>
      </c>
    </row>
    <row r="1781" spans="1:9" x14ac:dyDescent="0.25">
      <c r="A1781" s="169" t="s">
        <v>4834</v>
      </c>
      <c r="B1781" s="169" t="s">
        <v>6540</v>
      </c>
      <c r="C1781" s="169"/>
      <c r="D1781" s="169" t="s">
        <v>20168</v>
      </c>
      <c r="E1781" s="169" t="s">
        <v>5672</v>
      </c>
      <c r="F1781" s="170">
        <v>46568</v>
      </c>
      <c r="G1781" s="170"/>
      <c r="H1781" s="171" t="s">
        <v>20063</v>
      </c>
      <c r="I1781" s="169" t="s">
        <v>42</v>
      </c>
    </row>
    <row r="1782" spans="1:9" x14ac:dyDescent="0.25">
      <c r="A1782" s="138" t="s">
        <v>4834</v>
      </c>
      <c r="B1782" s="138" t="s">
        <v>6540</v>
      </c>
      <c r="C1782" s="138"/>
      <c r="D1782" s="138" t="s">
        <v>20211</v>
      </c>
      <c r="E1782" s="138" t="s">
        <v>6177</v>
      </c>
      <c r="F1782" s="139">
        <v>45991</v>
      </c>
      <c r="G1782" s="139"/>
      <c r="H1782" s="140" t="s">
        <v>20063</v>
      </c>
      <c r="I1782" s="138" t="s">
        <v>42</v>
      </c>
    </row>
    <row r="1783" spans="1:9" x14ac:dyDescent="0.25">
      <c r="A1783" s="169" t="s">
        <v>4814</v>
      </c>
      <c r="B1783" s="169" t="s">
        <v>6541</v>
      </c>
      <c r="C1783" s="169"/>
      <c r="D1783" s="169" t="s">
        <v>5598</v>
      </c>
      <c r="E1783" s="169" t="s">
        <v>6542</v>
      </c>
      <c r="F1783" s="170">
        <v>45920</v>
      </c>
      <c r="G1783" s="170"/>
      <c r="H1783" s="171"/>
      <c r="I1783" s="169"/>
    </row>
    <row r="1784" spans="1:9" x14ac:dyDescent="0.25">
      <c r="A1784" s="169" t="s">
        <v>4834</v>
      </c>
      <c r="B1784" s="169" t="s">
        <v>6543</v>
      </c>
      <c r="C1784" s="169"/>
      <c r="D1784" s="169" t="s">
        <v>20128</v>
      </c>
      <c r="E1784" s="169" t="s">
        <v>5311</v>
      </c>
      <c r="F1784" s="170">
        <v>46112</v>
      </c>
      <c r="G1784" s="170"/>
      <c r="H1784" s="171" t="s">
        <v>20063</v>
      </c>
      <c r="I1784" s="169" t="s">
        <v>34</v>
      </c>
    </row>
    <row r="1785" spans="1:9" x14ac:dyDescent="0.25">
      <c r="A1785" s="138" t="s">
        <v>4807</v>
      </c>
      <c r="B1785" s="138" t="s">
        <v>6544</v>
      </c>
      <c r="C1785" s="138"/>
      <c r="D1785" s="138" t="s">
        <v>4903</v>
      </c>
      <c r="E1785" s="138">
        <v>230807</v>
      </c>
      <c r="F1785" s="139">
        <v>46904</v>
      </c>
      <c r="G1785" s="139"/>
      <c r="H1785" s="140"/>
      <c r="I1785" s="138" t="s">
        <v>4810</v>
      </c>
    </row>
    <row r="1786" spans="1:9" x14ac:dyDescent="0.25">
      <c r="A1786" s="169" t="s">
        <v>4807</v>
      </c>
      <c r="B1786" s="169" t="s">
        <v>6544</v>
      </c>
      <c r="C1786" s="169"/>
      <c r="D1786" s="169" t="s">
        <v>4892</v>
      </c>
      <c r="E1786" s="169">
        <v>230904</v>
      </c>
      <c r="F1786" s="170">
        <v>46356</v>
      </c>
      <c r="G1786" s="170"/>
      <c r="H1786" s="171"/>
      <c r="I1786" s="169" t="s">
        <v>4810</v>
      </c>
    </row>
    <row r="1787" spans="1:9" x14ac:dyDescent="0.25">
      <c r="A1787" s="138" t="s">
        <v>4807</v>
      </c>
      <c r="B1787" s="138" t="s">
        <v>6545</v>
      </c>
      <c r="C1787" s="138"/>
      <c r="D1787" s="138" t="s">
        <v>4892</v>
      </c>
      <c r="E1787" s="138">
        <v>230904</v>
      </c>
      <c r="F1787" s="139">
        <v>46356</v>
      </c>
      <c r="G1787" s="139"/>
      <c r="H1787" s="140"/>
      <c r="I1787" s="138" t="s">
        <v>4810</v>
      </c>
    </row>
    <row r="1788" spans="1:9" x14ac:dyDescent="0.25">
      <c r="A1788" s="169" t="s">
        <v>4807</v>
      </c>
      <c r="B1788" s="169" t="s">
        <v>6546</v>
      </c>
      <c r="C1788" s="169"/>
      <c r="D1788" s="169" t="s">
        <v>18421</v>
      </c>
      <c r="E1788" s="169">
        <v>240704</v>
      </c>
      <c r="F1788" s="170">
        <v>46477</v>
      </c>
      <c r="G1788" s="170"/>
      <c r="H1788" s="171"/>
      <c r="I1788" s="169" t="s">
        <v>4810</v>
      </c>
    </row>
    <row r="1789" spans="1:9" x14ac:dyDescent="0.25">
      <c r="A1789" s="138" t="s">
        <v>4807</v>
      </c>
      <c r="B1789" s="138" t="s">
        <v>6546</v>
      </c>
      <c r="C1789" s="138"/>
      <c r="D1789" s="138" t="s">
        <v>5705</v>
      </c>
      <c r="E1789" s="138">
        <v>23100202</v>
      </c>
      <c r="F1789" s="139">
        <v>46022</v>
      </c>
      <c r="G1789" s="139"/>
      <c r="H1789" s="140"/>
      <c r="I1789" s="138" t="s">
        <v>4810</v>
      </c>
    </row>
    <row r="1790" spans="1:9" x14ac:dyDescent="0.25">
      <c r="A1790" s="169" t="s">
        <v>4807</v>
      </c>
      <c r="B1790" s="169" t="s">
        <v>6547</v>
      </c>
      <c r="C1790" s="169"/>
      <c r="D1790" s="169" t="s">
        <v>5340</v>
      </c>
      <c r="E1790" s="169">
        <v>230101</v>
      </c>
      <c r="F1790" s="170">
        <v>46112</v>
      </c>
      <c r="G1790" s="170"/>
      <c r="H1790" s="171"/>
      <c r="I1790" s="169" t="s">
        <v>4810</v>
      </c>
    </row>
    <row r="1791" spans="1:9" x14ac:dyDescent="0.25">
      <c r="A1791" s="138" t="s">
        <v>4807</v>
      </c>
      <c r="B1791" s="138" t="s">
        <v>6547</v>
      </c>
      <c r="C1791" s="138"/>
      <c r="D1791" s="138" t="s">
        <v>6300</v>
      </c>
      <c r="E1791" s="138">
        <v>230304</v>
      </c>
      <c r="F1791" s="139">
        <v>46173</v>
      </c>
      <c r="G1791" s="139"/>
      <c r="H1791" s="140"/>
      <c r="I1791" s="138" t="s">
        <v>4810</v>
      </c>
    </row>
    <row r="1792" spans="1:9" x14ac:dyDescent="0.25">
      <c r="A1792" s="169" t="s">
        <v>4807</v>
      </c>
      <c r="B1792" s="169" t="s">
        <v>6547</v>
      </c>
      <c r="C1792" s="169"/>
      <c r="D1792" s="169" t="s">
        <v>4880</v>
      </c>
      <c r="E1792" s="169">
        <v>230105</v>
      </c>
      <c r="F1792" s="170">
        <v>46904</v>
      </c>
      <c r="G1792" s="170"/>
      <c r="H1792" s="171"/>
      <c r="I1792" s="169" t="s">
        <v>4810</v>
      </c>
    </row>
    <row r="1793" spans="1:9" x14ac:dyDescent="0.25">
      <c r="A1793" s="138" t="s">
        <v>4807</v>
      </c>
      <c r="B1793" s="138" t="s">
        <v>6547</v>
      </c>
      <c r="C1793" s="138"/>
      <c r="D1793" s="138" t="s">
        <v>6548</v>
      </c>
      <c r="E1793" s="138">
        <v>240903</v>
      </c>
      <c r="F1793" s="139">
        <v>46721</v>
      </c>
      <c r="G1793" s="139"/>
      <c r="H1793" s="140"/>
      <c r="I1793" s="138" t="s">
        <v>4810</v>
      </c>
    </row>
    <row r="1794" spans="1:9" x14ac:dyDescent="0.25">
      <c r="A1794" s="169" t="s">
        <v>4842</v>
      </c>
      <c r="B1794" s="169" t="s">
        <v>6549</v>
      </c>
      <c r="C1794" s="169"/>
      <c r="D1794" s="169" t="s">
        <v>5205</v>
      </c>
      <c r="E1794" s="169" t="s">
        <v>5206</v>
      </c>
      <c r="F1794" s="170">
        <v>45900</v>
      </c>
      <c r="G1794" s="170"/>
      <c r="H1794" s="171"/>
      <c r="I1794" s="169"/>
    </row>
    <row r="1795" spans="1:9" x14ac:dyDescent="0.25">
      <c r="A1795" s="138" t="s">
        <v>4842</v>
      </c>
      <c r="B1795" s="138" t="s">
        <v>6549</v>
      </c>
      <c r="C1795" s="138"/>
      <c r="D1795" s="138" t="s">
        <v>6550</v>
      </c>
      <c r="E1795" s="138" t="s">
        <v>15317</v>
      </c>
      <c r="F1795" s="139">
        <v>45900</v>
      </c>
      <c r="G1795" s="139"/>
      <c r="H1795" s="140"/>
      <c r="I1795" s="138"/>
    </row>
    <row r="1796" spans="1:9" x14ac:dyDescent="0.25">
      <c r="A1796" s="138" t="s">
        <v>4807</v>
      </c>
      <c r="B1796" s="138" t="s">
        <v>6551</v>
      </c>
      <c r="C1796" s="138"/>
      <c r="D1796" s="138" t="s">
        <v>4880</v>
      </c>
      <c r="E1796" s="138">
        <v>230105</v>
      </c>
      <c r="F1796" s="139">
        <v>46904</v>
      </c>
      <c r="G1796" s="139"/>
      <c r="H1796" s="140"/>
      <c r="I1796" s="138" t="s">
        <v>4810</v>
      </c>
    </row>
    <row r="1797" spans="1:9" x14ac:dyDescent="0.25">
      <c r="A1797" s="169" t="s">
        <v>4842</v>
      </c>
      <c r="B1797" s="169" t="s">
        <v>19001</v>
      </c>
      <c r="C1797" s="169"/>
      <c r="D1797" s="169" t="s">
        <v>19002</v>
      </c>
      <c r="E1797" s="169" t="s">
        <v>19003</v>
      </c>
      <c r="F1797" s="170">
        <v>46568</v>
      </c>
      <c r="G1797" s="170"/>
      <c r="H1797" s="171"/>
      <c r="I1797" s="169"/>
    </row>
    <row r="1798" spans="1:9" x14ac:dyDescent="0.25">
      <c r="A1798" s="138" t="s">
        <v>4834</v>
      </c>
      <c r="B1798" s="138" t="s">
        <v>6552</v>
      </c>
      <c r="C1798" s="138"/>
      <c r="D1798" s="138" t="s">
        <v>20111</v>
      </c>
      <c r="E1798" s="138" t="s">
        <v>5210</v>
      </c>
      <c r="F1798" s="139">
        <v>46173</v>
      </c>
      <c r="G1798" s="139"/>
      <c r="H1798" s="140" t="s">
        <v>20063</v>
      </c>
      <c r="I1798" s="138" t="s">
        <v>34</v>
      </c>
    </row>
    <row r="1799" spans="1:9" x14ac:dyDescent="0.25">
      <c r="A1799" s="169" t="s">
        <v>4834</v>
      </c>
      <c r="B1799" s="169" t="s">
        <v>6552</v>
      </c>
      <c r="C1799" s="169"/>
      <c r="D1799" s="169" t="s">
        <v>20239</v>
      </c>
      <c r="E1799" s="169" t="s">
        <v>6507</v>
      </c>
      <c r="F1799" s="170">
        <v>45930</v>
      </c>
      <c r="G1799" s="170"/>
      <c r="H1799" s="171" t="s">
        <v>20063</v>
      </c>
      <c r="I1799" s="169" t="s">
        <v>34</v>
      </c>
    </row>
    <row r="1800" spans="1:9" ht="31.5" x14ac:dyDescent="0.25">
      <c r="A1800" s="138" t="s">
        <v>4834</v>
      </c>
      <c r="B1800" s="138" t="s">
        <v>6553</v>
      </c>
      <c r="C1800" s="138"/>
      <c r="D1800" s="138" t="s">
        <v>20066</v>
      </c>
      <c r="E1800" s="138" t="s">
        <v>4916</v>
      </c>
      <c r="F1800" s="139">
        <v>45991</v>
      </c>
      <c r="G1800" s="139"/>
      <c r="H1800" s="140" t="s">
        <v>20240</v>
      </c>
      <c r="I1800" s="138" t="s">
        <v>34</v>
      </c>
    </row>
    <row r="1801" spans="1:9" x14ac:dyDescent="0.25">
      <c r="A1801" s="169" t="s">
        <v>4807</v>
      </c>
      <c r="B1801" s="169" t="s">
        <v>6554</v>
      </c>
      <c r="C1801" s="169"/>
      <c r="D1801" s="169" t="s">
        <v>4911</v>
      </c>
      <c r="E1801" s="169">
        <v>230202</v>
      </c>
      <c r="F1801" s="170">
        <v>46142</v>
      </c>
      <c r="G1801" s="170"/>
      <c r="H1801" s="171"/>
      <c r="I1801" s="169" t="s">
        <v>4810</v>
      </c>
    </row>
    <row r="1802" spans="1:9" x14ac:dyDescent="0.25">
      <c r="A1802" s="138" t="s">
        <v>4807</v>
      </c>
      <c r="B1802" s="138" t="s">
        <v>6554</v>
      </c>
      <c r="C1802" s="138"/>
      <c r="D1802" s="138" t="s">
        <v>5589</v>
      </c>
      <c r="E1802" s="138">
        <v>230505</v>
      </c>
      <c r="F1802" s="139">
        <v>46965</v>
      </c>
      <c r="G1802" s="139"/>
      <c r="H1802" s="140"/>
      <c r="I1802" s="138" t="s">
        <v>4810</v>
      </c>
    </row>
    <row r="1803" spans="1:9" x14ac:dyDescent="0.25">
      <c r="A1803" s="138" t="s">
        <v>4807</v>
      </c>
      <c r="B1803" s="138" t="s">
        <v>6555</v>
      </c>
      <c r="C1803" s="138"/>
      <c r="D1803" s="138" t="s">
        <v>5084</v>
      </c>
      <c r="E1803" s="138">
        <v>240101</v>
      </c>
      <c r="F1803" s="139">
        <v>47269</v>
      </c>
      <c r="G1803" s="139"/>
      <c r="H1803" s="140"/>
      <c r="I1803" s="138" t="s">
        <v>4810</v>
      </c>
    </row>
    <row r="1804" spans="1:9" x14ac:dyDescent="0.25">
      <c r="A1804" s="169" t="s">
        <v>4807</v>
      </c>
      <c r="B1804" s="169" t="s">
        <v>6555</v>
      </c>
      <c r="C1804" s="169"/>
      <c r="D1804" s="169" t="s">
        <v>4887</v>
      </c>
      <c r="E1804" s="169">
        <v>230901</v>
      </c>
      <c r="F1804" s="170">
        <v>46356</v>
      </c>
      <c r="G1804" s="170"/>
      <c r="H1804" s="171"/>
      <c r="I1804" s="169" t="s">
        <v>4810</v>
      </c>
    </row>
    <row r="1805" spans="1:9" x14ac:dyDescent="0.25">
      <c r="A1805" s="138" t="s">
        <v>4834</v>
      </c>
      <c r="B1805" s="138" t="s">
        <v>19004</v>
      </c>
      <c r="C1805" s="138"/>
      <c r="D1805" s="138" t="s">
        <v>20090</v>
      </c>
      <c r="E1805" s="138" t="s">
        <v>18935</v>
      </c>
      <c r="F1805" s="139">
        <v>46690</v>
      </c>
      <c r="G1805" s="139"/>
      <c r="H1805" s="140" t="s">
        <v>20063</v>
      </c>
      <c r="I1805" s="138" t="s">
        <v>34</v>
      </c>
    </row>
    <row r="1806" spans="1:9" x14ac:dyDescent="0.25">
      <c r="A1806" s="138" t="s">
        <v>4807</v>
      </c>
      <c r="B1806" s="138" t="s">
        <v>6556</v>
      </c>
      <c r="C1806" s="138"/>
      <c r="D1806" s="138" t="s">
        <v>4911</v>
      </c>
      <c r="E1806" s="138">
        <v>230202</v>
      </c>
      <c r="F1806" s="139">
        <v>46142</v>
      </c>
      <c r="G1806" s="139"/>
      <c r="H1806" s="140"/>
      <c r="I1806" s="138" t="s">
        <v>4810</v>
      </c>
    </row>
    <row r="1807" spans="1:9" x14ac:dyDescent="0.25">
      <c r="A1807" s="169" t="s">
        <v>4807</v>
      </c>
      <c r="B1807" s="169" t="s">
        <v>6556</v>
      </c>
      <c r="C1807" s="169"/>
      <c r="D1807" s="169" t="s">
        <v>4880</v>
      </c>
      <c r="E1807" s="169">
        <v>230105</v>
      </c>
      <c r="F1807" s="170">
        <v>46904</v>
      </c>
      <c r="G1807" s="170"/>
      <c r="H1807" s="171"/>
      <c r="I1807" s="169" t="s">
        <v>4810</v>
      </c>
    </row>
    <row r="1808" spans="1:9" x14ac:dyDescent="0.25">
      <c r="A1808" s="138" t="s">
        <v>4807</v>
      </c>
      <c r="B1808" s="138" t="s">
        <v>6556</v>
      </c>
      <c r="C1808" s="138"/>
      <c r="D1808" s="138" t="s">
        <v>4833</v>
      </c>
      <c r="E1808" s="138">
        <v>230504</v>
      </c>
      <c r="F1808" s="139">
        <v>46965</v>
      </c>
      <c r="G1808" s="139"/>
      <c r="H1808" s="140"/>
      <c r="I1808" s="138" t="s">
        <v>4810</v>
      </c>
    </row>
    <row r="1809" spans="1:9" x14ac:dyDescent="0.25">
      <c r="A1809" s="169" t="s">
        <v>4807</v>
      </c>
      <c r="B1809" s="169" t="s">
        <v>6557</v>
      </c>
      <c r="C1809" s="169"/>
      <c r="D1809" s="169" t="s">
        <v>4880</v>
      </c>
      <c r="E1809" s="169">
        <v>230105</v>
      </c>
      <c r="F1809" s="170">
        <v>46904</v>
      </c>
      <c r="G1809" s="170"/>
      <c r="H1809" s="171"/>
      <c r="I1809" s="169" t="s">
        <v>4810</v>
      </c>
    </row>
    <row r="1810" spans="1:9" x14ac:dyDescent="0.25">
      <c r="A1810" s="169" t="s">
        <v>4807</v>
      </c>
      <c r="B1810" s="169" t="s">
        <v>6558</v>
      </c>
      <c r="C1810" s="169"/>
      <c r="D1810" s="169" t="s">
        <v>5340</v>
      </c>
      <c r="E1810" s="169">
        <v>230101</v>
      </c>
      <c r="F1810" s="170">
        <v>46112</v>
      </c>
      <c r="G1810" s="170"/>
      <c r="H1810" s="171"/>
      <c r="I1810" s="169" t="s">
        <v>4810</v>
      </c>
    </row>
    <row r="1811" spans="1:9" x14ac:dyDescent="0.25">
      <c r="A1811" s="138" t="s">
        <v>4807</v>
      </c>
      <c r="B1811" s="138" t="s">
        <v>6558</v>
      </c>
      <c r="C1811" s="138"/>
      <c r="D1811" s="138" t="s">
        <v>4880</v>
      </c>
      <c r="E1811" s="138">
        <v>230105</v>
      </c>
      <c r="F1811" s="139">
        <v>46904</v>
      </c>
      <c r="G1811" s="139"/>
      <c r="H1811" s="140"/>
      <c r="I1811" s="138" t="s">
        <v>4810</v>
      </c>
    </row>
    <row r="1812" spans="1:9" x14ac:dyDescent="0.25">
      <c r="A1812" s="169" t="s">
        <v>4826</v>
      </c>
      <c r="B1812" s="169" t="s">
        <v>6559</v>
      </c>
      <c r="C1812" s="169"/>
      <c r="D1812" s="169" t="s">
        <v>4828</v>
      </c>
      <c r="E1812" s="169" t="s">
        <v>6563</v>
      </c>
      <c r="F1812" s="170">
        <v>45785</v>
      </c>
      <c r="G1812" s="170"/>
      <c r="H1812" s="171"/>
      <c r="I1812" s="169"/>
    </row>
    <row r="1813" spans="1:9" x14ac:dyDescent="0.25">
      <c r="A1813" s="138" t="s">
        <v>4826</v>
      </c>
      <c r="B1813" s="138" t="s">
        <v>6559</v>
      </c>
      <c r="C1813" s="138"/>
      <c r="D1813" s="138" t="s">
        <v>4869</v>
      </c>
      <c r="E1813" s="138" t="s">
        <v>6562</v>
      </c>
      <c r="F1813" s="139">
        <v>46005</v>
      </c>
      <c r="G1813" s="139"/>
      <c r="H1813" s="140"/>
      <c r="I1813" s="138"/>
    </row>
    <row r="1814" spans="1:9" x14ac:dyDescent="0.25">
      <c r="A1814" s="169" t="s">
        <v>4826</v>
      </c>
      <c r="B1814" s="169" t="s">
        <v>6559</v>
      </c>
      <c r="C1814" s="169"/>
      <c r="D1814" s="169" t="s">
        <v>6560</v>
      </c>
      <c r="E1814" s="169" t="s">
        <v>6561</v>
      </c>
      <c r="F1814" s="170">
        <v>46319</v>
      </c>
      <c r="G1814" s="170"/>
      <c r="H1814" s="171"/>
      <c r="I1814" s="169"/>
    </row>
    <row r="1815" spans="1:9" x14ac:dyDescent="0.25">
      <c r="A1815" s="138" t="s">
        <v>4868</v>
      </c>
      <c r="B1815" s="138" t="s">
        <v>6564</v>
      </c>
      <c r="C1815" s="138"/>
      <c r="D1815" s="138" t="s">
        <v>5116</v>
      </c>
      <c r="E1815" s="138" t="s">
        <v>6567</v>
      </c>
      <c r="F1815" s="139">
        <v>46112</v>
      </c>
      <c r="G1815" s="139">
        <v>46477</v>
      </c>
      <c r="H1815" s="140" t="s">
        <v>18356</v>
      </c>
      <c r="I1815" s="138"/>
    </row>
    <row r="1816" spans="1:9" x14ac:dyDescent="0.25">
      <c r="A1816" s="169" t="s">
        <v>4857</v>
      </c>
      <c r="B1816" s="169" t="s">
        <v>6564</v>
      </c>
      <c r="C1816" s="169"/>
      <c r="D1816" s="169" t="s">
        <v>6565</v>
      </c>
      <c r="E1816" s="169" t="s">
        <v>6566</v>
      </c>
      <c r="F1816" s="170">
        <v>45963</v>
      </c>
      <c r="G1816" s="170"/>
      <c r="H1816" s="171"/>
      <c r="I1816" s="169"/>
    </row>
    <row r="1817" spans="1:9" x14ac:dyDescent="0.25">
      <c r="A1817" s="138" t="s">
        <v>4857</v>
      </c>
      <c r="B1817" s="138" t="s">
        <v>6569</v>
      </c>
      <c r="C1817" s="138"/>
      <c r="D1817" s="138" t="s">
        <v>5826</v>
      </c>
      <c r="E1817" s="138" t="s">
        <v>6570</v>
      </c>
      <c r="F1817" s="139">
        <v>46536</v>
      </c>
      <c r="G1817" s="139"/>
      <c r="H1817" s="140"/>
      <c r="I1817" s="138"/>
    </row>
    <row r="1818" spans="1:9" x14ac:dyDescent="0.25">
      <c r="A1818" s="138" t="s">
        <v>4807</v>
      </c>
      <c r="B1818" s="138" t="s">
        <v>6571</v>
      </c>
      <c r="C1818" s="138"/>
      <c r="D1818" s="138" t="s">
        <v>4880</v>
      </c>
      <c r="E1818" s="138">
        <v>230105</v>
      </c>
      <c r="F1818" s="139">
        <v>46904</v>
      </c>
      <c r="G1818" s="139"/>
      <c r="H1818" s="140"/>
      <c r="I1818" s="138" t="s">
        <v>4810</v>
      </c>
    </row>
    <row r="1819" spans="1:9" x14ac:dyDescent="0.25">
      <c r="A1819" s="169" t="s">
        <v>4807</v>
      </c>
      <c r="B1819" s="169" t="s">
        <v>6571</v>
      </c>
      <c r="C1819" s="169"/>
      <c r="D1819" s="169" t="s">
        <v>4884</v>
      </c>
      <c r="E1819" s="169">
        <v>210902</v>
      </c>
      <c r="F1819" s="170">
        <v>45961</v>
      </c>
      <c r="G1819" s="170"/>
      <c r="H1819" s="171"/>
      <c r="I1819" s="169" t="s">
        <v>4810</v>
      </c>
    </row>
    <row r="1820" spans="1:9" x14ac:dyDescent="0.25">
      <c r="A1820" s="138" t="s">
        <v>4807</v>
      </c>
      <c r="B1820" s="138" t="s">
        <v>6572</v>
      </c>
      <c r="C1820" s="138"/>
      <c r="D1820" s="138" t="s">
        <v>4911</v>
      </c>
      <c r="E1820" s="138">
        <v>230202</v>
      </c>
      <c r="F1820" s="139">
        <v>46142</v>
      </c>
      <c r="G1820" s="139"/>
      <c r="H1820" s="140"/>
      <c r="I1820" s="138" t="s">
        <v>4810</v>
      </c>
    </row>
    <row r="1821" spans="1:9" x14ac:dyDescent="0.25">
      <c r="A1821" s="169" t="s">
        <v>4807</v>
      </c>
      <c r="B1821" s="169" t="s">
        <v>6572</v>
      </c>
      <c r="C1821" s="169"/>
      <c r="D1821" s="169" t="s">
        <v>4882</v>
      </c>
      <c r="E1821" s="169">
        <v>210101</v>
      </c>
      <c r="F1821" s="170">
        <v>46173</v>
      </c>
      <c r="G1821" s="170"/>
      <c r="H1821" s="171"/>
      <c r="I1821" s="169" t="s">
        <v>4810</v>
      </c>
    </row>
    <row r="1822" spans="1:9" x14ac:dyDescent="0.25">
      <c r="A1822" s="138" t="s">
        <v>4807</v>
      </c>
      <c r="B1822" s="138" t="s">
        <v>6572</v>
      </c>
      <c r="C1822" s="138"/>
      <c r="D1822" s="138" t="s">
        <v>4914</v>
      </c>
      <c r="E1822" s="138">
        <v>230305</v>
      </c>
      <c r="F1822" s="139">
        <v>46173</v>
      </c>
      <c r="G1822" s="139"/>
      <c r="H1822" s="140"/>
      <c r="I1822" s="138" t="s">
        <v>4810</v>
      </c>
    </row>
    <row r="1823" spans="1:9" x14ac:dyDescent="0.25">
      <c r="A1823" s="169" t="s">
        <v>4826</v>
      </c>
      <c r="B1823" s="169" t="s">
        <v>6573</v>
      </c>
      <c r="C1823" s="169"/>
      <c r="D1823" s="169" t="s">
        <v>6574</v>
      </c>
      <c r="E1823" s="169" t="s">
        <v>6575</v>
      </c>
      <c r="F1823" s="170">
        <v>45887</v>
      </c>
      <c r="G1823" s="170"/>
      <c r="H1823" s="171"/>
      <c r="I1823" s="169"/>
    </row>
    <row r="1824" spans="1:9" x14ac:dyDescent="0.25">
      <c r="A1824" s="138" t="s">
        <v>4807</v>
      </c>
      <c r="B1824" s="138" t="s">
        <v>6576</v>
      </c>
      <c r="C1824" s="138"/>
      <c r="D1824" s="138" t="s">
        <v>4973</v>
      </c>
      <c r="E1824" s="138">
        <v>24010401</v>
      </c>
      <c r="F1824" s="139">
        <v>47238</v>
      </c>
      <c r="G1824" s="139"/>
      <c r="H1824" s="140"/>
      <c r="I1824" s="138" t="s">
        <v>4810</v>
      </c>
    </row>
    <row r="1825" spans="1:9" x14ac:dyDescent="0.25">
      <c r="A1825" s="169" t="s">
        <v>4834</v>
      </c>
      <c r="B1825" s="169" t="s">
        <v>6577</v>
      </c>
      <c r="C1825" s="169"/>
      <c r="D1825" s="169" t="s">
        <v>20115</v>
      </c>
      <c r="E1825" s="169" t="s">
        <v>5231</v>
      </c>
      <c r="F1825" s="170">
        <v>46356</v>
      </c>
      <c r="G1825" s="170"/>
      <c r="H1825" s="171" t="s">
        <v>20063</v>
      </c>
      <c r="I1825" s="169" t="s">
        <v>34</v>
      </c>
    </row>
    <row r="1826" spans="1:9" x14ac:dyDescent="0.25">
      <c r="A1826" s="138" t="s">
        <v>4807</v>
      </c>
      <c r="B1826" s="138" t="s">
        <v>6577</v>
      </c>
      <c r="C1826" s="138"/>
      <c r="D1826" s="138" t="s">
        <v>5084</v>
      </c>
      <c r="E1826" s="138">
        <v>240101</v>
      </c>
      <c r="F1826" s="139">
        <v>47269</v>
      </c>
      <c r="G1826" s="139"/>
      <c r="H1826" s="140"/>
      <c r="I1826" s="138" t="s">
        <v>4810</v>
      </c>
    </row>
    <row r="1827" spans="1:9" x14ac:dyDescent="0.25">
      <c r="A1827" s="169" t="s">
        <v>4857</v>
      </c>
      <c r="B1827" s="169" t="s">
        <v>6578</v>
      </c>
      <c r="C1827" s="169"/>
      <c r="D1827" s="169" t="s">
        <v>6579</v>
      </c>
      <c r="E1827" s="169" t="s">
        <v>6580</v>
      </c>
      <c r="F1827" s="170">
        <v>46035</v>
      </c>
      <c r="G1827" s="170"/>
      <c r="H1827" s="171"/>
      <c r="I1827" s="169"/>
    </row>
    <row r="1828" spans="1:9" x14ac:dyDescent="0.25">
      <c r="A1828" s="138" t="s">
        <v>4857</v>
      </c>
      <c r="B1828" s="138" t="s">
        <v>6581</v>
      </c>
      <c r="C1828" s="138"/>
      <c r="D1828" s="138" t="s">
        <v>6582</v>
      </c>
      <c r="E1828" s="138" t="s">
        <v>6583</v>
      </c>
      <c r="F1828" s="139">
        <v>46537</v>
      </c>
      <c r="G1828" s="139"/>
      <c r="H1828" s="140"/>
      <c r="I1828" s="138"/>
    </row>
    <row r="1829" spans="1:9" x14ac:dyDescent="0.25">
      <c r="A1829" s="138" t="s">
        <v>4826</v>
      </c>
      <c r="B1829" s="138" t="s">
        <v>6584</v>
      </c>
      <c r="C1829" s="138"/>
      <c r="D1829" s="138" t="s">
        <v>4838</v>
      </c>
      <c r="E1829" s="138" t="s">
        <v>6585</v>
      </c>
      <c r="F1829" s="139">
        <v>46085</v>
      </c>
      <c r="G1829" s="139"/>
      <c r="H1829" s="140"/>
      <c r="I1829" s="138"/>
    </row>
    <row r="1830" spans="1:9" x14ac:dyDescent="0.25">
      <c r="A1830" s="169" t="s">
        <v>4807</v>
      </c>
      <c r="B1830" s="169" t="s">
        <v>6586</v>
      </c>
      <c r="C1830" s="169"/>
      <c r="D1830" s="169" t="s">
        <v>4877</v>
      </c>
      <c r="E1830" s="169">
        <v>211202</v>
      </c>
      <c r="F1830" s="170">
        <v>45716</v>
      </c>
      <c r="G1830" s="170"/>
      <c r="H1830" s="171"/>
      <c r="I1830" s="169" t="s">
        <v>4810</v>
      </c>
    </row>
    <row r="1831" spans="1:9" x14ac:dyDescent="0.25">
      <c r="A1831" s="138" t="s">
        <v>4857</v>
      </c>
      <c r="B1831" s="138" t="s">
        <v>6587</v>
      </c>
      <c r="C1831" s="138"/>
      <c r="D1831" s="138" t="s">
        <v>6588</v>
      </c>
      <c r="E1831" s="138" t="s">
        <v>6589</v>
      </c>
      <c r="F1831" s="139">
        <v>46617</v>
      </c>
      <c r="G1831" s="139"/>
      <c r="H1831" s="140"/>
      <c r="I1831" s="138"/>
    </row>
    <row r="1832" spans="1:9" x14ac:dyDescent="0.25">
      <c r="A1832" s="169" t="s">
        <v>4826</v>
      </c>
      <c r="B1832" s="169" t="s">
        <v>18422</v>
      </c>
      <c r="C1832" s="169"/>
      <c r="D1832" s="169" t="s">
        <v>4867</v>
      </c>
      <c r="E1832" s="169" t="s">
        <v>18423</v>
      </c>
      <c r="F1832" s="170">
        <v>46288</v>
      </c>
      <c r="G1832" s="170"/>
      <c r="H1832" s="171"/>
      <c r="I1832" s="169"/>
    </row>
    <row r="1833" spans="1:9" x14ac:dyDescent="0.25">
      <c r="A1833" s="138" t="s">
        <v>4807</v>
      </c>
      <c r="B1833" s="138" t="s">
        <v>6590</v>
      </c>
      <c r="C1833" s="138"/>
      <c r="D1833" s="138" t="s">
        <v>4887</v>
      </c>
      <c r="E1833" s="138">
        <v>230901</v>
      </c>
      <c r="F1833" s="139">
        <v>46356</v>
      </c>
      <c r="G1833" s="139"/>
      <c r="H1833" s="140"/>
      <c r="I1833" s="138" t="s">
        <v>4810</v>
      </c>
    </row>
    <row r="1834" spans="1:9" x14ac:dyDescent="0.25">
      <c r="A1834" s="138" t="s">
        <v>4834</v>
      </c>
      <c r="B1834" s="138" t="s">
        <v>20241</v>
      </c>
      <c r="C1834" s="138"/>
      <c r="D1834" s="138" t="s">
        <v>20213</v>
      </c>
      <c r="E1834" s="138" t="s">
        <v>6188</v>
      </c>
      <c r="F1834" s="139">
        <v>46446</v>
      </c>
      <c r="G1834" s="139"/>
      <c r="H1834" s="140" t="s">
        <v>20197</v>
      </c>
      <c r="I1834" s="138" t="s">
        <v>34</v>
      </c>
    </row>
    <row r="1835" spans="1:9" x14ac:dyDescent="0.25">
      <c r="A1835" s="169" t="s">
        <v>4807</v>
      </c>
      <c r="B1835" s="169" t="s">
        <v>6591</v>
      </c>
      <c r="C1835" s="169"/>
      <c r="D1835" s="169" t="s">
        <v>4946</v>
      </c>
      <c r="E1835" s="169">
        <v>230203</v>
      </c>
      <c r="F1835" s="170">
        <v>46142</v>
      </c>
      <c r="G1835" s="170"/>
      <c r="H1835" s="171"/>
      <c r="I1835" s="169" t="s">
        <v>4810</v>
      </c>
    </row>
    <row r="1836" spans="1:9" x14ac:dyDescent="0.25">
      <c r="A1836" s="138" t="s">
        <v>4807</v>
      </c>
      <c r="B1836" s="138" t="s">
        <v>6591</v>
      </c>
      <c r="C1836" s="138"/>
      <c r="D1836" s="138" t="s">
        <v>4999</v>
      </c>
      <c r="E1836" s="138">
        <v>23020101</v>
      </c>
      <c r="F1836" s="139">
        <v>46142</v>
      </c>
      <c r="G1836" s="139"/>
      <c r="H1836" s="140"/>
      <c r="I1836" s="138" t="s">
        <v>4810</v>
      </c>
    </row>
    <row r="1837" spans="1:9" x14ac:dyDescent="0.25">
      <c r="A1837" s="169" t="s">
        <v>4807</v>
      </c>
      <c r="B1837" s="169" t="s">
        <v>6592</v>
      </c>
      <c r="C1837" s="169"/>
      <c r="D1837" s="169" t="s">
        <v>4892</v>
      </c>
      <c r="E1837" s="169">
        <v>230904</v>
      </c>
      <c r="F1837" s="170">
        <v>46356</v>
      </c>
      <c r="G1837" s="170"/>
      <c r="H1837" s="171"/>
      <c r="I1837" s="169" t="s">
        <v>4810</v>
      </c>
    </row>
    <row r="1838" spans="1:9" x14ac:dyDescent="0.25">
      <c r="A1838" s="138" t="s">
        <v>4842</v>
      </c>
      <c r="B1838" s="138" t="s">
        <v>6593</v>
      </c>
      <c r="C1838" s="138"/>
      <c r="D1838" s="138" t="s">
        <v>6101</v>
      </c>
      <c r="E1838" s="138" t="s">
        <v>6102</v>
      </c>
      <c r="F1838" s="139">
        <v>45961</v>
      </c>
      <c r="G1838" s="139"/>
      <c r="H1838" s="140"/>
      <c r="I1838" s="138"/>
    </row>
    <row r="1839" spans="1:9" x14ac:dyDescent="0.25">
      <c r="A1839" s="138" t="s">
        <v>4807</v>
      </c>
      <c r="B1839" s="138" t="s">
        <v>6594</v>
      </c>
      <c r="C1839" s="138"/>
      <c r="D1839" s="138" t="s">
        <v>4887</v>
      </c>
      <c r="E1839" s="138">
        <v>230901</v>
      </c>
      <c r="F1839" s="139">
        <v>46356</v>
      </c>
      <c r="G1839" s="139"/>
      <c r="H1839" s="140"/>
      <c r="I1839" s="138" t="s">
        <v>4810</v>
      </c>
    </row>
    <row r="1840" spans="1:9" x14ac:dyDescent="0.25">
      <c r="A1840" s="169" t="s">
        <v>5150</v>
      </c>
      <c r="B1840" s="169" t="s">
        <v>6595</v>
      </c>
      <c r="C1840" s="169"/>
      <c r="D1840" s="169" t="s">
        <v>6596</v>
      </c>
      <c r="E1840" s="169" t="s">
        <v>6597</v>
      </c>
      <c r="F1840" s="170">
        <v>46752</v>
      </c>
      <c r="G1840" s="170"/>
      <c r="H1840" s="171"/>
      <c r="I1840" s="169"/>
    </row>
    <row r="1841" spans="1:9" x14ac:dyDescent="0.25">
      <c r="A1841" s="169" t="s">
        <v>4807</v>
      </c>
      <c r="B1841" s="169" t="s">
        <v>6598</v>
      </c>
      <c r="C1841" s="169"/>
      <c r="D1841" s="169" t="s">
        <v>5647</v>
      </c>
      <c r="E1841" s="169">
        <v>240302</v>
      </c>
      <c r="F1841" s="170">
        <v>46538</v>
      </c>
      <c r="G1841" s="170"/>
      <c r="H1841" s="171"/>
      <c r="I1841" s="169" t="s">
        <v>4810</v>
      </c>
    </row>
    <row r="1842" spans="1:9" x14ac:dyDescent="0.25">
      <c r="A1842" s="138" t="s">
        <v>4834</v>
      </c>
      <c r="B1842" s="138" t="s">
        <v>6599</v>
      </c>
      <c r="C1842" s="138"/>
      <c r="D1842" s="138" t="s">
        <v>20090</v>
      </c>
      <c r="E1842" s="138" t="s">
        <v>18935</v>
      </c>
      <c r="F1842" s="139">
        <v>46690</v>
      </c>
      <c r="G1842" s="139"/>
      <c r="H1842" s="140" t="s">
        <v>20063</v>
      </c>
      <c r="I1842" s="138" t="s">
        <v>34</v>
      </c>
    </row>
    <row r="1843" spans="1:9" x14ac:dyDescent="0.25">
      <c r="A1843" s="138" t="s">
        <v>4814</v>
      </c>
      <c r="B1843" s="138" t="s">
        <v>6600</v>
      </c>
      <c r="C1843" s="138"/>
      <c r="D1843" s="138" t="s">
        <v>5429</v>
      </c>
      <c r="E1843" s="138" t="s">
        <v>6601</v>
      </c>
      <c r="F1843" s="139">
        <v>45838</v>
      </c>
      <c r="G1843" s="139"/>
      <c r="H1843" s="140"/>
      <c r="I1843" s="138"/>
    </row>
    <row r="1844" spans="1:9" x14ac:dyDescent="0.25">
      <c r="A1844" s="169" t="s">
        <v>4826</v>
      </c>
      <c r="B1844" s="169" t="s">
        <v>6602</v>
      </c>
      <c r="C1844" s="169" t="s">
        <v>16998</v>
      </c>
      <c r="D1844" s="169" t="s">
        <v>6503</v>
      </c>
      <c r="E1844" s="169" t="s">
        <v>19618</v>
      </c>
      <c r="F1844" s="170">
        <v>46325</v>
      </c>
      <c r="G1844" s="170"/>
      <c r="H1844" s="171"/>
      <c r="I1844" s="169"/>
    </row>
    <row r="1845" spans="1:9" x14ac:dyDescent="0.25">
      <c r="A1845" s="138" t="s">
        <v>4826</v>
      </c>
      <c r="B1845" s="138" t="s">
        <v>6602</v>
      </c>
      <c r="C1845" s="138" t="s">
        <v>6603</v>
      </c>
      <c r="D1845" s="138" t="s">
        <v>6503</v>
      </c>
      <c r="E1845" s="138" t="s">
        <v>19618</v>
      </c>
      <c r="F1845" s="139">
        <v>46325</v>
      </c>
      <c r="G1845" s="139"/>
      <c r="H1845" s="140"/>
      <c r="I1845" s="138"/>
    </row>
    <row r="1846" spans="1:9" x14ac:dyDescent="0.25">
      <c r="A1846" s="169" t="s">
        <v>4826</v>
      </c>
      <c r="B1846" s="169" t="s">
        <v>6602</v>
      </c>
      <c r="C1846" s="169" t="s">
        <v>8203</v>
      </c>
      <c r="D1846" s="169" t="s">
        <v>6503</v>
      </c>
      <c r="E1846" s="169" t="s">
        <v>19618</v>
      </c>
      <c r="F1846" s="170">
        <v>46325</v>
      </c>
      <c r="G1846" s="170"/>
      <c r="H1846" s="171"/>
      <c r="I1846" s="169"/>
    </row>
    <row r="1847" spans="1:9" x14ac:dyDescent="0.25">
      <c r="A1847" s="138" t="s">
        <v>4826</v>
      </c>
      <c r="B1847" s="138" t="s">
        <v>6602</v>
      </c>
      <c r="C1847" s="138" t="s">
        <v>17162</v>
      </c>
      <c r="D1847" s="138" t="s">
        <v>6503</v>
      </c>
      <c r="E1847" s="138" t="s">
        <v>19618</v>
      </c>
      <c r="F1847" s="139">
        <v>46325</v>
      </c>
      <c r="G1847" s="139"/>
      <c r="H1847" s="140"/>
      <c r="I1847" s="138"/>
    </row>
    <row r="1848" spans="1:9" x14ac:dyDescent="0.25">
      <c r="A1848" s="169" t="s">
        <v>4826</v>
      </c>
      <c r="B1848" s="169" t="s">
        <v>6602</v>
      </c>
      <c r="C1848" s="169" t="s">
        <v>19619</v>
      </c>
      <c r="D1848" s="169" t="s">
        <v>6503</v>
      </c>
      <c r="E1848" s="169" t="s">
        <v>19618</v>
      </c>
      <c r="F1848" s="170">
        <v>46325</v>
      </c>
      <c r="G1848" s="170"/>
      <c r="H1848" s="171"/>
      <c r="I1848" s="169"/>
    </row>
    <row r="1849" spans="1:9" x14ac:dyDescent="0.25">
      <c r="A1849" s="138" t="s">
        <v>4826</v>
      </c>
      <c r="B1849" s="138" t="s">
        <v>6602</v>
      </c>
      <c r="C1849" s="138" t="s">
        <v>16994</v>
      </c>
      <c r="D1849" s="138" t="s">
        <v>6503</v>
      </c>
      <c r="E1849" s="138" t="s">
        <v>19618</v>
      </c>
      <c r="F1849" s="139">
        <v>46325</v>
      </c>
      <c r="G1849" s="139"/>
      <c r="H1849" s="140"/>
      <c r="I1849" s="138"/>
    </row>
    <row r="1850" spans="1:9" x14ac:dyDescent="0.25">
      <c r="A1850" s="169" t="s">
        <v>4826</v>
      </c>
      <c r="B1850" s="169" t="s">
        <v>6602</v>
      </c>
      <c r="C1850" s="169" t="s">
        <v>16992</v>
      </c>
      <c r="D1850" s="169" t="s">
        <v>6503</v>
      </c>
      <c r="E1850" s="169" t="s">
        <v>19618</v>
      </c>
      <c r="F1850" s="170">
        <v>46325</v>
      </c>
      <c r="G1850" s="170"/>
      <c r="H1850" s="171"/>
      <c r="I1850" s="169"/>
    </row>
    <row r="1851" spans="1:9" x14ac:dyDescent="0.25">
      <c r="A1851" s="138" t="s">
        <v>4826</v>
      </c>
      <c r="B1851" s="138" t="s">
        <v>6602</v>
      </c>
      <c r="C1851" s="138" t="s">
        <v>979</v>
      </c>
      <c r="D1851" s="138" t="s">
        <v>6503</v>
      </c>
      <c r="E1851" s="138" t="s">
        <v>19618</v>
      </c>
      <c r="F1851" s="139">
        <v>46325</v>
      </c>
      <c r="G1851" s="139"/>
      <c r="H1851" s="140"/>
      <c r="I1851" s="138"/>
    </row>
    <row r="1852" spans="1:9" x14ac:dyDescent="0.25">
      <c r="A1852" s="169" t="s">
        <v>4826</v>
      </c>
      <c r="B1852" s="169" t="s">
        <v>6602</v>
      </c>
      <c r="C1852" s="169" t="s">
        <v>16995</v>
      </c>
      <c r="D1852" s="169" t="s">
        <v>6503</v>
      </c>
      <c r="E1852" s="169" t="s">
        <v>19618</v>
      </c>
      <c r="F1852" s="170">
        <v>46325</v>
      </c>
      <c r="G1852" s="170"/>
      <c r="H1852" s="171"/>
      <c r="I1852" s="169"/>
    </row>
    <row r="1853" spans="1:9" x14ac:dyDescent="0.25">
      <c r="A1853" s="138" t="s">
        <v>4826</v>
      </c>
      <c r="B1853" s="138" t="s">
        <v>6602</v>
      </c>
      <c r="C1853" s="138" t="s">
        <v>16997</v>
      </c>
      <c r="D1853" s="138" t="s">
        <v>6503</v>
      </c>
      <c r="E1853" s="138" t="s">
        <v>19618</v>
      </c>
      <c r="F1853" s="139">
        <v>46325</v>
      </c>
      <c r="G1853" s="139"/>
      <c r="H1853" s="140"/>
      <c r="I1853" s="138"/>
    </row>
    <row r="1854" spans="1:9" x14ac:dyDescent="0.25">
      <c r="A1854" s="169" t="s">
        <v>4826</v>
      </c>
      <c r="B1854" s="169" t="s">
        <v>6602</v>
      </c>
      <c r="C1854" s="169" t="s">
        <v>8585</v>
      </c>
      <c r="D1854" s="169" t="s">
        <v>6503</v>
      </c>
      <c r="E1854" s="169" t="s">
        <v>19618</v>
      </c>
      <c r="F1854" s="170">
        <v>46325</v>
      </c>
      <c r="G1854" s="170"/>
      <c r="H1854" s="171"/>
      <c r="I1854" s="169"/>
    </row>
    <row r="1855" spans="1:9" x14ac:dyDescent="0.25">
      <c r="A1855" s="138" t="s">
        <v>4826</v>
      </c>
      <c r="B1855" s="138" t="s">
        <v>6602</v>
      </c>
      <c r="C1855" s="138" t="s">
        <v>8603</v>
      </c>
      <c r="D1855" s="138" t="s">
        <v>6503</v>
      </c>
      <c r="E1855" s="138" t="s">
        <v>19618</v>
      </c>
      <c r="F1855" s="139">
        <v>46325</v>
      </c>
      <c r="G1855" s="139"/>
      <c r="H1855" s="140"/>
      <c r="I1855" s="138"/>
    </row>
    <row r="1856" spans="1:9" x14ac:dyDescent="0.25">
      <c r="A1856" s="169" t="s">
        <v>4826</v>
      </c>
      <c r="B1856" s="169" t="s">
        <v>6602</v>
      </c>
      <c r="C1856" s="169" t="s">
        <v>10248</v>
      </c>
      <c r="D1856" s="169" t="s">
        <v>6503</v>
      </c>
      <c r="E1856" s="169" t="s">
        <v>19618</v>
      </c>
      <c r="F1856" s="170">
        <v>46325</v>
      </c>
      <c r="G1856" s="170"/>
      <c r="H1856" s="171"/>
      <c r="I1856" s="169"/>
    </row>
    <row r="1857" spans="1:9" x14ac:dyDescent="0.25">
      <c r="A1857" s="138" t="s">
        <v>4826</v>
      </c>
      <c r="B1857" s="138" t="s">
        <v>6602</v>
      </c>
      <c r="C1857" s="138" t="s">
        <v>16993</v>
      </c>
      <c r="D1857" s="138" t="s">
        <v>6503</v>
      </c>
      <c r="E1857" s="138" t="s">
        <v>19618</v>
      </c>
      <c r="F1857" s="139">
        <v>46325</v>
      </c>
      <c r="G1857" s="139"/>
      <c r="H1857" s="140"/>
      <c r="I1857" s="138"/>
    </row>
    <row r="1858" spans="1:9" x14ac:dyDescent="0.25">
      <c r="A1858" s="169" t="s">
        <v>4826</v>
      </c>
      <c r="B1858" s="169" t="s">
        <v>6602</v>
      </c>
      <c r="C1858" s="169" t="s">
        <v>16996</v>
      </c>
      <c r="D1858" s="169" t="s">
        <v>6503</v>
      </c>
      <c r="E1858" s="169" t="s">
        <v>19618</v>
      </c>
      <c r="F1858" s="170">
        <v>46325</v>
      </c>
      <c r="G1858" s="170"/>
      <c r="H1858" s="171"/>
      <c r="I1858" s="169"/>
    </row>
    <row r="1859" spans="1:9" x14ac:dyDescent="0.25">
      <c r="A1859" s="138" t="s">
        <v>4826</v>
      </c>
      <c r="B1859" s="138" t="s">
        <v>6602</v>
      </c>
      <c r="C1859" s="138" t="s">
        <v>14112</v>
      </c>
      <c r="D1859" s="138" t="s">
        <v>6503</v>
      </c>
      <c r="E1859" s="138" t="s">
        <v>19618</v>
      </c>
      <c r="F1859" s="139">
        <v>46325</v>
      </c>
      <c r="G1859" s="139"/>
      <c r="H1859" s="140"/>
      <c r="I1859" s="138"/>
    </row>
    <row r="1860" spans="1:9" x14ac:dyDescent="0.25">
      <c r="A1860" s="169" t="s">
        <v>4826</v>
      </c>
      <c r="B1860" s="169" t="s">
        <v>6602</v>
      </c>
      <c r="C1860" s="169" t="s">
        <v>17403</v>
      </c>
      <c r="D1860" s="169" t="s">
        <v>6503</v>
      </c>
      <c r="E1860" s="169" t="s">
        <v>19618</v>
      </c>
      <c r="F1860" s="170">
        <v>46325</v>
      </c>
      <c r="G1860" s="170"/>
      <c r="H1860" s="171"/>
      <c r="I1860" s="169"/>
    </row>
    <row r="1861" spans="1:9" x14ac:dyDescent="0.25">
      <c r="A1861" s="138" t="s">
        <v>4826</v>
      </c>
      <c r="B1861" s="138" t="s">
        <v>6602</v>
      </c>
      <c r="C1861" s="138" t="s">
        <v>17014</v>
      </c>
      <c r="D1861" s="138" t="s">
        <v>6503</v>
      </c>
      <c r="E1861" s="138" t="s">
        <v>19618</v>
      </c>
      <c r="F1861" s="139">
        <v>46325</v>
      </c>
      <c r="G1861" s="139"/>
      <c r="H1861" s="140"/>
      <c r="I1861" s="138"/>
    </row>
    <row r="1862" spans="1:9" x14ac:dyDescent="0.25">
      <c r="A1862" s="169" t="s">
        <v>4826</v>
      </c>
      <c r="B1862" s="169" t="s">
        <v>6602</v>
      </c>
      <c r="C1862" s="169" t="s">
        <v>6826</v>
      </c>
      <c r="D1862" s="169" t="s">
        <v>6503</v>
      </c>
      <c r="E1862" s="169" t="s">
        <v>19618</v>
      </c>
      <c r="F1862" s="170">
        <v>46325</v>
      </c>
      <c r="G1862" s="170"/>
      <c r="H1862" s="171"/>
      <c r="I1862" s="169"/>
    </row>
    <row r="1863" spans="1:9" x14ac:dyDescent="0.25">
      <c r="A1863" s="138" t="s">
        <v>4826</v>
      </c>
      <c r="B1863" s="138" t="s">
        <v>6602</v>
      </c>
      <c r="C1863" s="138" t="s">
        <v>16999</v>
      </c>
      <c r="D1863" s="138" t="s">
        <v>6503</v>
      </c>
      <c r="E1863" s="138" t="s">
        <v>19618</v>
      </c>
      <c r="F1863" s="139">
        <v>46325</v>
      </c>
      <c r="G1863" s="139"/>
      <c r="H1863" s="140"/>
      <c r="I1863" s="138"/>
    </row>
    <row r="1864" spans="1:9" x14ac:dyDescent="0.25">
      <c r="A1864" s="169" t="s">
        <v>4826</v>
      </c>
      <c r="B1864" s="169" t="s">
        <v>6602</v>
      </c>
      <c r="C1864" s="169" t="s">
        <v>17000</v>
      </c>
      <c r="D1864" s="169" t="s">
        <v>6503</v>
      </c>
      <c r="E1864" s="169" t="s">
        <v>19618</v>
      </c>
      <c r="F1864" s="170">
        <v>46325</v>
      </c>
      <c r="G1864" s="170"/>
      <c r="H1864" s="171"/>
      <c r="I1864" s="169"/>
    </row>
    <row r="1865" spans="1:9" x14ac:dyDescent="0.25">
      <c r="A1865" s="138" t="s">
        <v>4826</v>
      </c>
      <c r="B1865" s="138" t="s">
        <v>6602</v>
      </c>
      <c r="C1865" s="138" t="s">
        <v>17003</v>
      </c>
      <c r="D1865" s="138" t="s">
        <v>6503</v>
      </c>
      <c r="E1865" s="138" t="s">
        <v>19618</v>
      </c>
      <c r="F1865" s="139">
        <v>46325</v>
      </c>
      <c r="G1865" s="139"/>
      <c r="H1865" s="140"/>
      <c r="I1865" s="138"/>
    </row>
    <row r="1866" spans="1:9" x14ac:dyDescent="0.25">
      <c r="A1866" s="169" t="s">
        <v>4826</v>
      </c>
      <c r="B1866" s="169" t="s">
        <v>6602</v>
      </c>
      <c r="C1866" s="169" t="s">
        <v>9952</v>
      </c>
      <c r="D1866" s="169" t="s">
        <v>6503</v>
      </c>
      <c r="E1866" s="169" t="s">
        <v>19618</v>
      </c>
      <c r="F1866" s="170">
        <v>46325</v>
      </c>
      <c r="G1866" s="170"/>
      <c r="H1866" s="171"/>
      <c r="I1866" s="169"/>
    </row>
    <row r="1867" spans="1:9" x14ac:dyDescent="0.25">
      <c r="A1867" s="138" t="s">
        <v>4826</v>
      </c>
      <c r="B1867" s="138" t="s">
        <v>6602</v>
      </c>
      <c r="C1867" s="138" t="s">
        <v>17005</v>
      </c>
      <c r="D1867" s="138" t="s">
        <v>6503</v>
      </c>
      <c r="E1867" s="138" t="s">
        <v>19618</v>
      </c>
      <c r="F1867" s="139">
        <v>46325</v>
      </c>
      <c r="G1867" s="139"/>
      <c r="H1867" s="140"/>
      <c r="I1867" s="138"/>
    </row>
    <row r="1868" spans="1:9" x14ac:dyDescent="0.25">
      <c r="A1868" s="169" t="s">
        <v>4826</v>
      </c>
      <c r="B1868" s="169" t="s">
        <v>6602</v>
      </c>
      <c r="C1868" s="169" t="s">
        <v>17002</v>
      </c>
      <c r="D1868" s="169" t="s">
        <v>6503</v>
      </c>
      <c r="E1868" s="169" t="s">
        <v>19618</v>
      </c>
      <c r="F1868" s="170">
        <v>46325</v>
      </c>
      <c r="G1868" s="170"/>
      <c r="H1868" s="171"/>
      <c r="I1868" s="169"/>
    </row>
    <row r="1869" spans="1:9" x14ac:dyDescent="0.25">
      <c r="A1869" s="138" t="s">
        <v>4826</v>
      </c>
      <c r="B1869" s="138" t="s">
        <v>6602</v>
      </c>
      <c r="C1869" s="138" t="s">
        <v>19620</v>
      </c>
      <c r="D1869" s="138" t="s">
        <v>6503</v>
      </c>
      <c r="E1869" s="138" t="s">
        <v>19618</v>
      </c>
      <c r="F1869" s="139">
        <v>46325</v>
      </c>
      <c r="G1869" s="139"/>
      <c r="H1869" s="140"/>
      <c r="I1869" s="138"/>
    </row>
    <row r="1870" spans="1:9" x14ac:dyDescent="0.25">
      <c r="A1870" s="169" t="s">
        <v>4826</v>
      </c>
      <c r="B1870" s="169" t="s">
        <v>6602</v>
      </c>
      <c r="C1870" s="169" t="s">
        <v>19621</v>
      </c>
      <c r="D1870" s="169" t="s">
        <v>6503</v>
      </c>
      <c r="E1870" s="169" t="s">
        <v>19618</v>
      </c>
      <c r="F1870" s="170">
        <v>46325</v>
      </c>
      <c r="G1870" s="170"/>
      <c r="H1870" s="171"/>
      <c r="I1870" s="169"/>
    </row>
    <row r="1871" spans="1:9" x14ac:dyDescent="0.25">
      <c r="A1871" s="138" t="s">
        <v>4826</v>
      </c>
      <c r="B1871" s="138" t="s">
        <v>6602</v>
      </c>
      <c r="C1871" s="138" t="s">
        <v>19622</v>
      </c>
      <c r="D1871" s="138" t="s">
        <v>6503</v>
      </c>
      <c r="E1871" s="138" t="s">
        <v>19618</v>
      </c>
      <c r="F1871" s="139">
        <v>46325</v>
      </c>
      <c r="G1871" s="139"/>
      <c r="H1871" s="140"/>
      <c r="I1871" s="138"/>
    </row>
    <row r="1872" spans="1:9" x14ac:dyDescent="0.25">
      <c r="A1872" s="169" t="s">
        <v>4826</v>
      </c>
      <c r="B1872" s="169" t="s">
        <v>6602</v>
      </c>
      <c r="C1872" s="169" t="s">
        <v>17004</v>
      </c>
      <c r="D1872" s="169" t="s">
        <v>6503</v>
      </c>
      <c r="E1872" s="169" t="s">
        <v>19618</v>
      </c>
      <c r="F1872" s="170">
        <v>46325</v>
      </c>
      <c r="G1872" s="170"/>
      <c r="H1872" s="171"/>
      <c r="I1872" s="169"/>
    </row>
    <row r="1873" spans="1:9" x14ac:dyDescent="0.25">
      <c r="A1873" s="169" t="s">
        <v>4814</v>
      </c>
      <c r="B1873" s="169" t="s">
        <v>6604</v>
      </c>
      <c r="C1873" s="169"/>
      <c r="D1873" s="169" t="s">
        <v>6605</v>
      </c>
      <c r="E1873" s="169" t="s">
        <v>6606</v>
      </c>
      <c r="F1873" s="170">
        <v>45869</v>
      </c>
      <c r="G1873" s="170"/>
      <c r="H1873" s="171"/>
      <c r="I1873" s="169"/>
    </row>
    <row r="1874" spans="1:9" x14ac:dyDescent="0.25">
      <c r="A1874" s="138" t="s">
        <v>4807</v>
      </c>
      <c r="B1874" s="138" t="s">
        <v>6607</v>
      </c>
      <c r="C1874" s="138"/>
      <c r="D1874" s="138" t="s">
        <v>5474</v>
      </c>
      <c r="E1874" s="138">
        <v>240401</v>
      </c>
      <c r="F1874" s="139">
        <v>46568</v>
      </c>
      <c r="G1874" s="139"/>
      <c r="H1874" s="140"/>
      <c r="I1874" s="138" t="s">
        <v>4810</v>
      </c>
    </row>
    <row r="1875" spans="1:9" x14ac:dyDescent="0.25">
      <c r="A1875" s="169" t="s">
        <v>4814</v>
      </c>
      <c r="B1875" s="169" t="s">
        <v>6608</v>
      </c>
      <c r="C1875" s="169"/>
      <c r="D1875" s="169" t="s">
        <v>6605</v>
      </c>
      <c r="E1875" s="169" t="s">
        <v>6609</v>
      </c>
      <c r="F1875" s="170">
        <v>45869</v>
      </c>
      <c r="G1875" s="170"/>
      <c r="H1875" s="171"/>
      <c r="I1875" s="169"/>
    </row>
    <row r="1876" spans="1:9" x14ac:dyDescent="0.25">
      <c r="A1876" s="138" t="s">
        <v>4814</v>
      </c>
      <c r="B1876" s="138" t="s">
        <v>6611</v>
      </c>
      <c r="C1876" s="138"/>
      <c r="D1876" s="138" t="s">
        <v>6612</v>
      </c>
      <c r="E1876" s="138" t="s">
        <v>6613</v>
      </c>
      <c r="F1876" s="139">
        <v>45791</v>
      </c>
      <c r="G1876" s="139"/>
      <c r="H1876" s="140"/>
      <c r="I1876" s="138"/>
    </row>
    <row r="1877" spans="1:9" x14ac:dyDescent="0.25">
      <c r="A1877" s="169" t="s">
        <v>4868</v>
      </c>
      <c r="B1877" s="169" t="s">
        <v>6614</v>
      </c>
      <c r="C1877" s="169"/>
      <c r="D1877" s="169" t="s">
        <v>6207</v>
      </c>
      <c r="E1877" s="169" t="s">
        <v>6615</v>
      </c>
      <c r="F1877" s="170">
        <v>45777</v>
      </c>
      <c r="G1877" s="170">
        <v>45777</v>
      </c>
      <c r="H1877" s="171" t="s">
        <v>18356</v>
      </c>
      <c r="I1877" s="169"/>
    </row>
    <row r="1878" spans="1:9" x14ac:dyDescent="0.25">
      <c r="A1878" s="138" t="s">
        <v>4868</v>
      </c>
      <c r="B1878" s="138" t="s">
        <v>6614</v>
      </c>
      <c r="C1878" s="138"/>
      <c r="D1878" s="138" t="s">
        <v>6205</v>
      </c>
      <c r="E1878" s="138" t="s">
        <v>6616</v>
      </c>
      <c r="F1878" s="139">
        <v>45777</v>
      </c>
      <c r="G1878" s="139">
        <v>45777</v>
      </c>
      <c r="H1878" s="140" t="s">
        <v>18356</v>
      </c>
      <c r="I1878" s="138"/>
    </row>
    <row r="1879" spans="1:9" x14ac:dyDescent="0.25">
      <c r="A1879" s="169" t="s">
        <v>4814</v>
      </c>
      <c r="B1879" s="169" t="s">
        <v>6617</v>
      </c>
      <c r="C1879" s="169"/>
      <c r="D1879" s="169" t="s">
        <v>4964</v>
      </c>
      <c r="E1879" s="169" t="s">
        <v>6618</v>
      </c>
      <c r="F1879" s="170">
        <v>45858</v>
      </c>
      <c r="G1879" s="170"/>
      <c r="H1879" s="171"/>
      <c r="I1879" s="169"/>
    </row>
    <row r="1880" spans="1:9" x14ac:dyDescent="0.25">
      <c r="A1880" s="138" t="s">
        <v>4834</v>
      </c>
      <c r="B1880" s="138" t="s">
        <v>6619</v>
      </c>
      <c r="C1880" s="138"/>
      <c r="D1880" s="138" t="s">
        <v>20114</v>
      </c>
      <c r="E1880" s="138" t="s">
        <v>5222</v>
      </c>
      <c r="F1880" s="139">
        <v>47208</v>
      </c>
      <c r="G1880" s="139"/>
      <c r="H1880" s="140" t="s">
        <v>20063</v>
      </c>
      <c r="I1880" s="138" t="s">
        <v>34</v>
      </c>
    </row>
    <row r="1881" spans="1:9" x14ac:dyDescent="0.25">
      <c r="A1881" s="169" t="s">
        <v>4814</v>
      </c>
      <c r="B1881" s="169" t="s">
        <v>6620</v>
      </c>
      <c r="C1881" s="169"/>
      <c r="D1881" s="169" t="s">
        <v>4964</v>
      </c>
      <c r="E1881" s="169" t="s">
        <v>6622</v>
      </c>
      <c r="F1881" s="170">
        <v>45673</v>
      </c>
      <c r="G1881" s="170"/>
      <c r="H1881" s="171"/>
      <c r="I1881" s="169"/>
    </row>
    <row r="1882" spans="1:9" x14ac:dyDescent="0.25">
      <c r="A1882" s="138" t="s">
        <v>4814</v>
      </c>
      <c r="B1882" s="138" t="s">
        <v>6620</v>
      </c>
      <c r="C1882" s="138"/>
      <c r="D1882" s="138" t="s">
        <v>6333</v>
      </c>
      <c r="E1882" s="138" t="s">
        <v>6621</v>
      </c>
      <c r="F1882" s="139">
        <v>45919</v>
      </c>
      <c r="G1882" s="139"/>
      <c r="H1882" s="140"/>
      <c r="I1882" s="138"/>
    </row>
    <row r="1883" spans="1:9" x14ac:dyDescent="0.25">
      <c r="A1883" s="138" t="s">
        <v>4807</v>
      </c>
      <c r="B1883" s="138" t="s">
        <v>6623</v>
      </c>
      <c r="C1883" s="138"/>
      <c r="D1883" s="138" t="s">
        <v>4978</v>
      </c>
      <c r="E1883" s="138">
        <v>230103</v>
      </c>
      <c r="F1883" s="139">
        <v>46112</v>
      </c>
      <c r="G1883" s="139"/>
      <c r="H1883" s="140"/>
      <c r="I1883" s="138" t="s">
        <v>4810</v>
      </c>
    </row>
    <row r="1884" spans="1:9" x14ac:dyDescent="0.25">
      <c r="A1884" s="169" t="s">
        <v>4852</v>
      </c>
      <c r="B1884" s="169" t="s">
        <v>6624</v>
      </c>
      <c r="C1884" s="169"/>
      <c r="D1884" s="169" t="s">
        <v>6627</v>
      </c>
      <c r="E1884" s="169" t="s">
        <v>20242</v>
      </c>
      <c r="F1884" s="170">
        <v>45808</v>
      </c>
      <c r="G1884" s="170"/>
      <c r="H1884" s="171"/>
      <c r="I1884" s="169"/>
    </row>
    <row r="1885" spans="1:9" x14ac:dyDescent="0.25">
      <c r="A1885" s="138" t="s">
        <v>4814</v>
      </c>
      <c r="B1885" s="138" t="s">
        <v>6624</v>
      </c>
      <c r="C1885" s="138"/>
      <c r="D1885" s="138" t="s">
        <v>6625</v>
      </c>
      <c r="E1885" s="138" t="s">
        <v>6626</v>
      </c>
      <c r="F1885" s="139">
        <v>45715</v>
      </c>
      <c r="G1885" s="139"/>
      <c r="H1885" s="140"/>
      <c r="I1885" s="138"/>
    </row>
    <row r="1886" spans="1:9" x14ac:dyDescent="0.25">
      <c r="A1886" s="169" t="s">
        <v>4834</v>
      </c>
      <c r="B1886" s="169" t="s">
        <v>19005</v>
      </c>
      <c r="C1886" s="169"/>
      <c r="D1886" s="169" t="s">
        <v>20090</v>
      </c>
      <c r="E1886" s="169" t="s">
        <v>18935</v>
      </c>
      <c r="F1886" s="170">
        <v>46690</v>
      </c>
      <c r="G1886" s="170"/>
      <c r="H1886" s="171" t="s">
        <v>20063</v>
      </c>
      <c r="I1886" s="169" t="s">
        <v>34</v>
      </c>
    </row>
    <row r="1887" spans="1:9" x14ac:dyDescent="0.25">
      <c r="A1887" s="169" t="s">
        <v>4807</v>
      </c>
      <c r="B1887" s="169" t="s">
        <v>6628</v>
      </c>
      <c r="C1887" s="169"/>
      <c r="D1887" s="169" t="s">
        <v>4880</v>
      </c>
      <c r="E1887" s="169">
        <v>230105</v>
      </c>
      <c r="F1887" s="170">
        <v>46904</v>
      </c>
      <c r="G1887" s="170"/>
      <c r="H1887" s="171"/>
      <c r="I1887" s="169" t="s">
        <v>4810</v>
      </c>
    </row>
    <row r="1888" spans="1:9" x14ac:dyDescent="0.25">
      <c r="A1888" s="138" t="s">
        <v>4807</v>
      </c>
      <c r="B1888" s="138" t="s">
        <v>6629</v>
      </c>
      <c r="C1888" s="138"/>
      <c r="D1888" s="138" t="s">
        <v>4911</v>
      </c>
      <c r="E1888" s="138">
        <v>230202</v>
      </c>
      <c r="F1888" s="139">
        <v>46142</v>
      </c>
      <c r="G1888" s="139"/>
      <c r="H1888" s="140"/>
      <c r="I1888" s="138" t="s">
        <v>4810</v>
      </c>
    </row>
    <row r="1889" spans="1:9" x14ac:dyDescent="0.25">
      <c r="A1889" s="169" t="s">
        <v>4807</v>
      </c>
      <c r="B1889" s="169" t="s">
        <v>6629</v>
      </c>
      <c r="C1889" s="169"/>
      <c r="D1889" s="169" t="s">
        <v>4880</v>
      </c>
      <c r="E1889" s="169">
        <v>230105</v>
      </c>
      <c r="F1889" s="170">
        <v>46904</v>
      </c>
      <c r="G1889" s="170"/>
      <c r="H1889" s="171"/>
      <c r="I1889" s="169" t="s">
        <v>4810</v>
      </c>
    </row>
    <row r="1890" spans="1:9" x14ac:dyDescent="0.25">
      <c r="A1890" s="138" t="s">
        <v>4826</v>
      </c>
      <c r="B1890" s="138" t="s">
        <v>6630</v>
      </c>
      <c r="C1890" s="138"/>
      <c r="D1890" s="138" t="s">
        <v>5975</v>
      </c>
      <c r="E1890" s="138" t="s">
        <v>6631</v>
      </c>
      <c r="F1890" s="139">
        <v>45799</v>
      </c>
      <c r="G1890" s="139"/>
      <c r="H1890" s="140"/>
      <c r="I1890" s="138"/>
    </row>
    <row r="1891" spans="1:9" x14ac:dyDescent="0.25">
      <c r="A1891" s="169" t="s">
        <v>4852</v>
      </c>
      <c r="B1891" s="169" t="s">
        <v>6632</v>
      </c>
      <c r="C1891" s="169"/>
      <c r="D1891" s="169" t="s">
        <v>5892</v>
      </c>
      <c r="E1891" s="169" t="s">
        <v>20183</v>
      </c>
      <c r="F1891" s="170">
        <v>45838</v>
      </c>
      <c r="G1891" s="170"/>
      <c r="H1891" s="171"/>
      <c r="I1891" s="169"/>
    </row>
    <row r="1892" spans="1:9" x14ac:dyDescent="0.25">
      <c r="A1892" s="169" t="s">
        <v>4834</v>
      </c>
      <c r="B1892" s="169" t="s">
        <v>847</v>
      </c>
      <c r="C1892" s="169"/>
      <c r="D1892" s="169" t="s">
        <v>20116</v>
      </c>
      <c r="E1892" s="169" t="s">
        <v>5236</v>
      </c>
      <c r="F1892" s="170">
        <v>45747</v>
      </c>
      <c r="G1892" s="170"/>
      <c r="H1892" s="171" t="s">
        <v>20063</v>
      </c>
      <c r="I1892" s="169" t="s">
        <v>34</v>
      </c>
    </row>
    <row r="1893" spans="1:9" x14ac:dyDescent="0.25">
      <c r="A1893" s="138" t="s">
        <v>4834</v>
      </c>
      <c r="B1893" s="138" t="s">
        <v>847</v>
      </c>
      <c r="C1893" s="138"/>
      <c r="D1893" s="138" t="s">
        <v>20082</v>
      </c>
      <c r="E1893" s="138" t="s">
        <v>4991</v>
      </c>
      <c r="F1893" s="139">
        <v>46173</v>
      </c>
      <c r="G1893" s="139"/>
      <c r="H1893" s="140" t="s">
        <v>20063</v>
      </c>
      <c r="I1893" s="138" t="s">
        <v>34</v>
      </c>
    </row>
    <row r="1894" spans="1:9" x14ac:dyDescent="0.25">
      <c r="A1894" s="169" t="s">
        <v>4834</v>
      </c>
      <c r="B1894" s="169" t="s">
        <v>847</v>
      </c>
      <c r="C1894" s="169"/>
      <c r="D1894" s="169" t="s">
        <v>20144</v>
      </c>
      <c r="E1894" s="169" t="s">
        <v>5471</v>
      </c>
      <c r="F1894" s="170">
        <v>45930</v>
      </c>
      <c r="G1894" s="170"/>
      <c r="H1894" s="171" t="s">
        <v>20063</v>
      </c>
      <c r="I1894" s="169" t="s">
        <v>34</v>
      </c>
    </row>
    <row r="1895" spans="1:9" x14ac:dyDescent="0.25">
      <c r="A1895" s="138" t="s">
        <v>4868</v>
      </c>
      <c r="B1895" s="138" t="s">
        <v>6633</v>
      </c>
      <c r="C1895" s="138"/>
      <c r="D1895" s="138" t="s">
        <v>6634</v>
      </c>
      <c r="E1895" s="138" t="s">
        <v>6635</v>
      </c>
      <c r="F1895" s="139">
        <v>45930</v>
      </c>
      <c r="G1895" s="139">
        <v>45930</v>
      </c>
      <c r="H1895" s="140" t="s">
        <v>18356</v>
      </c>
      <c r="I1895" s="138"/>
    </row>
    <row r="1896" spans="1:9" x14ac:dyDescent="0.25">
      <c r="A1896" s="169" t="s">
        <v>4807</v>
      </c>
      <c r="B1896" s="169" t="s">
        <v>19006</v>
      </c>
      <c r="C1896" s="169"/>
      <c r="D1896" s="169" t="s">
        <v>5444</v>
      </c>
      <c r="E1896" s="169">
        <v>240803</v>
      </c>
      <c r="F1896" s="170">
        <v>46691</v>
      </c>
      <c r="G1896" s="170"/>
      <c r="H1896" s="171"/>
      <c r="I1896" s="169" t="s">
        <v>4810</v>
      </c>
    </row>
    <row r="1897" spans="1:9" x14ac:dyDescent="0.25">
      <c r="A1897" s="138" t="s">
        <v>4834</v>
      </c>
      <c r="B1897" s="138" t="s">
        <v>6636</v>
      </c>
      <c r="C1897" s="138"/>
      <c r="D1897" s="138" t="s">
        <v>20066</v>
      </c>
      <c r="E1897" s="138" t="s">
        <v>4916</v>
      </c>
      <c r="F1897" s="139">
        <v>45991</v>
      </c>
      <c r="G1897" s="139"/>
      <c r="H1897" s="140" t="s">
        <v>20063</v>
      </c>
      <c r="I1897" s="138" t="s">
        <v>34</v>
      </c>
    </row>
    <row r="1898" spans="1:9" x14ac:dyDescent="0.25">
      <c r="A1898" s="169" t="s">
        <v>4834</v>
      </c>
      <c r="B1898" s="169" t="s">
        <v>6636</v>
      </c>
      <c r="C1898" s="169"/>
      <c r="D1898" s="169" t="s">
        <v>20230</v>
      </c>
      <c r="E1898" s="169" t="s">
        <v>6486</v>
      </c>
      <c r="F1898" s="170">
        <v>45991</v>
      </c>
      <c r="G1898" s="170"/>
      <c r="H1898" s="171" t="s">
        <v>20063</v>
      </c>
      <c r="I1898" s="169" t="s">
        <v>34</v>
      </c>
    </row>
    <row r="1899" spans="1:9" x14ac:dyDescent="0.25">
      <c r="A1899" s="169" t="s">
        <v>4826</v>
      </c>
      <c r="B1899" s="169" t="s">
        <v>19007</v>
      </c>
      <c r="C1899" s="169"/>
      <c r="D1899" s="169" t="s">
        <v>4867</v>
      </c>
      <c r="E1899" s="169" t="s">
        <v>19008</v>
      </c>
      <c r="F1899" s="170">
        <v>46291</v>
      </c>
      <c r="G1899" s="170"/>
      <c r="H1899" s="171"/>
      <c r="I1899" s="169"/>
    </row>
    <row r="1900" spans="1:9" x14ac:dyDescent="0.25">
      <c r="A1900" s="169" t="s">
        <v>4807</v>
      </c>
      <c r="B1900" s="169" t="s">
        <v>6637</v>
      </c>
      <c r="C1900" s="169"/>
      <c r="D1900" s="169" t="s">
        <v>5589</v>
      </c>
      <c r="E1900" s="169">
        <v>230505</v>
      </c>
      <c r="F1900" s="170">
        <v>46965</v>
      </c>
      <c r="G1900" s="170"/>
      <c r="H1900" s="171"/>
      <c r="I1900" s="169" t="s">
        <v>4810</v>
      </c>
    </row>
    <row r="1901" spans="1:9" x14ac:dyDescent="0.25">
      <c r="A1901" s="138" t="s">
        <v>4857</v>
      </c>
      <c r="B1901" s="138" t="s">
        <v>6638</v>
      </c>
      <c r="C1901" s="138"/>
      <c r="D1901" s="138" t="s">
        <v>6639</v>
      </c>
      <c r="E1901" s="138" t="s">
        <v>6640</v>
      </c>
      <c r="F1901" s="139">
        <v>45977</v>
      </c>
      <c r="G1901" s="139"/>
      <c r="H1901" s="140"/>
      <c r="I1901" s="138"/>
    </row>
    <row r="1902" spans="1:9" x14ac:dyDescent="0.25">
      <c r="A1902" s="169" t="s">
        <v>4852</v>
      </c>
      <c r="B1902" s="169" t="s">
        <v>6641</v>
      </c>
      <c r="C1902" s="169"/>
      <c r="D1902" s="169" t="s">
        <v>5873</v>
      </c>
      <c r="E1902" s="169" t="s">
        <v>20181</v>
      </c>
      <c r="F1902" s="170">
        <v>45747</v>
      </c>
      <c r="G1902" s="170"/>
      <c r="H1902" s="171"/>
      <c r="I1902" s="169"/>
    </row>
    <row r="1903" spans="1:9" x14ac:dyDescent="0.25">
      <c r="A1903" s="138" t="s">
        <v>4834</v>
      </c>
      <c r="B1903" s="138" t="s">
        <v>6642</v>
      </c>
      <c r="C1903" s="138"/>
      <c r="D1903" s="138" t="s">
        <v>20116</v>
      </c>
      <c r="E1903" s="138" t="s">
        <v>5236</v>
      </c>
      <c r="F1903" s="139">
        <v>45747</v>
      </c>
      <c r="G1903" s="139"/>
      <c r="H1903" s="140" t="s">
        <v>20063</v>
      </c>
      <c r="I1903" s="138" t="s">
        <v>34</v>
      </c>
    </row>
    <row r="1904" spans="1:9" x14ac:dyDescent="0.25">
      <c r="A1904" s="169" t="s">
        <v>4814</v>
      </c>
      <c r="B1904" s="169" t="s">
        <v>6643</v>
      </c>
      <c r="C1904" s="169"/>
      <c r="D1904" s="169" t="s">
        <v>5565</v>
      </c>
      <c r="E1904" s="169" t="s">
        <v>6644</v>
      </c>
      <c r="F1904" s="170">
        <v>45920</v>
      </c>
      <c r="G1904" s="170"/>
      <c r="H1904" s="171"/>
      <c r="I1904" s="169"/>
    </row>
    <row r="1905" spans="1:9" x14ac:dyDescent="0.25">
      <c r="A1905" s="138" t="s">
        <v>4834</v>
      </c>
      <c r="B1905" s="138" t="s">
        <v>18424</v>
      </c>
      <c r="C1905" s="138"/>
      <c r="D1905" s="138" t="s">
        <v>20080</v>
      </c>
      <c r="E1905" s="138" t="s">
        <v>18348</v>
      </c>
      <c r="F1905" s="139">
        <v>46660</v>
      </c>
      <c r="G1905" s="139"/>
      <c r="H1905" s="140" t="s">
        <v>20063</v>
      </c>
      <c r="I1905" s="138" t="s">
        <v>34</v>
      </c>
    </row>
    <row r="1906" spans="1:9" x14ac:dyDescent="0.25">
      <c r="A1906" s="138" t="s">
        <v>4834</v>
      </c>
      <c r="B1906" s="138" t="s">
        <v>6645</v>
      </c>
      <c r="C1906" s="138"/>
      <c r="D1906" s="138" t="s">
        <v>20169</v>
      </c>
      <c r="E1906" s="138" t="s">
        <v>5681</v>
      </c>
      <c r="F1906" s="139">
        <v>46356</v>
      </c>
      <c r="G1906" s="139"/>
      <c r="H1906" s="140" t="s">
        <v>20063</v>
      </c>
      <c r="I1906" s="138" t="s">
        <v>34</v>
      </c>
    </row>
    <row r="1907" spans="1:9" x14ac:dyDescent="0.25">
      <c r="A1907" s="138" t="s">
        <v>4807</v>
      </c>
      <c r="B1907" s="138" t="s">
        <v>6646</v>
      </c>
      <c r="C1907" s="138"/>
      <c r="D1907" s="138" t="s">
        <v>5364</v>
      </c>
      <c r="E1907" s="138">
        <v>220902</v>
      </c>
      <c r="F1907" s="139">
        <v>45991</v>
      </c>
      <c r="G1907" s="139"/>
      <c r="H1907" s="140"/>
      <c r="I1907" s="138" t="s">
        <v>4810</v>
      </c>
    </row>
    <row r="1908" spans="1:9" x14ac:dyDescent="0.25">
      <c r="A1908" s="169" t="s">
        <v>4814</v>
      </c>
      <c r="B1908" s="169" t="s">
        <v>6647</v>
      </c>
      <c r="C1908" s="169"/>
      <c r="D1908" s="169" t="s">
        <v>17723</v>
      </c>
      <c r="E1908" s="169" t="s">
        <v>17786</v>
      </c>
      <c r="F1908" s="170">
        <v>45869</v>
      </c>
      <c r="G1908" s="170"/>
      <c r="H1908" s="171"/>
      <c r="I1908" s="169"/>
    </row>
    <row r="1909" spans="1:9" x14ac:dyDescent="0.25">
      <c r="A1909" s="138" t="s">
        <v>4814</v>
      </c>
      <c r="B1909" s="138" t="s">
        <v>6648</v>
      </c>
      <c r="C1909" s="138"/>
      <c r="D1909" s="138" t="s">
        <v>5429</v>
      </c>
      <c r="E1909" s="138" t="s">
        <v>6649</v>
      </c>
      <c r="F1909" s="139">
        <v>45838</v>
      </c>
      <c r="G1909" s="139"/>
      <c r="H1909" s="140"/>
      <c r="I1909" s="138"/>
    </row>
    <row r="1910" spans="1:9" x14ac:dyDescent="0.25">
      <c r="A1910" s="169" t="s">
        <v>4814</v>
      </c>
      <c r="B1910" s="169" t="s">
        <v>6650</v>
      </c>
      <c r="C1910" s="169"/>
      <c r="D1910" s="169" t="s">
        <v>4920</v>
      </c>
      <c r="E1910" s="169" t="s">
        <v>17787</v>
      </c>
      <c r="F1910" s="170">
        <v>45866</v>
      </c>
      <c r="G1910" s="170"/>
      <c r="H1910" s="171"/>
      <c r="I1910" s="169"/>
    </row>
    <row r="1911" spans="1:9" x14ac:dyDescent="0.25">
      <c r="A1911" s="138" t="s">
        <v>4814</v>
      </c>
      <c r="B1911" s="138" t="s">
        <v>6650</v>
      </c>
      <c r="C1911" s="138"/>
      <c r="D1911" s="138" t="s">
        <v>4921</v>
      </c>
      <c r="E1911" s="138" t="s">
        <v>6651</v>
      </c>
      <c r="F1911" s="139">
        <v>45858</v>
      </c>
      <c r="G1911" s="139"/>
      <c r="H1911" s="140"/>
      <c r="I1911" s="138"/>
    </row>
    <row r="1912" spans="1:9" x14ac:dyDescent="0.25">
      <c r="A1912" s="169" t="s">
        <v>4807</v>
      </c>
      <c r="B1912" s="169" t="s">
        <v>6652</v>
      </c>
      <c r="C1912" s="169"/>
      <c r="D1912" s="169" t="s">
        <v>4927</v>
      </c>
      <c r="E1912" s="169">
        <v>220601</v>
      </c>
      <c r="F1912" s="170">
        <v>46630</v>
      </c>
      <c r="G1912" s="170"/>
      <c r="H1912" s="171"/>
      <c r="I1912" s="169" t="s">
        <v>4810</v>
      </c>
    </row>
    <row r="1913" spans="1:9" x14ac:dyDescent="0.25">
      <c r="A1913" s="138" t="s">
        <v>4807</v>
      </c>
      <c r="B1913" s="138" t="s">
        <v>6653</v>
      </c>
      <c r="C1913" s="138"/>
      <c r="D1913" s="138" t="s">
        <v>4880</v>
      </c>
      <c r="E1913" s="138">
        <v>220105</v>
      </c>
      <c r="F1913" s="139">
        <v>46538</v>
      </c>
      <c r="G1913" s="139"/>
      <c r="H1913" s="140"/>
      <c r="I1913" s="138" t="s">
        <v>4810</v>
      </c>
    </row>
    <row r="1914" spans="1:9" x14ac:dyDescent="0.25">
      <c r="A1914" s="138" t="s">
        <v>4807</v>
      </c>
      <c r="B1914" s="138" t="s">
        <v>6654</v>
      </c>
      <c r="C1914" s="138"/>
      <c r="D1914" s="138" t="s">
        <v>4973</v>
      </c>
      <c r="E1914" s="138">
        <v>24010401</v>
      </c>
      <c r="F1914" s="139">
        <v>47238</v>
      </c>
      <c r="G1914" s="139"/>
      <c r="H1914" s="140"/>
      <c r="I1914" s="138" t="s">
        <v>4810</v>
      </c>
    </row>
    <row r="1915" spans="1:9" x14ac:dyDescent="0.25">
      <c r="A1915" s="169" t="s">
        <v>4807</v>
      </c>
      <c r="B1915" s="169" t="s">
        <v>6654</v>
      </c>
      <c r="C1915" s="169"/>
      <c r="D1915" s="169" t="s">
        <v>5084</v>
      </c>
      <c r="E1915" s="169">
        <v>240101</v>
      </c>
      <c r="F1915" s="170">
        <v>47269</v>
      </c>
      <c r="G1915" s="170"/>
      <c r="H1915" s="171"/>
      <c r="I1915" s="169" t="s">
        <v>4810</v>
      </c>
    </row>
    <row r="1916" spans="1:9" x14ac:dyDescent="0.25">
      <c r="A1916" s="138" t="s">
        <v>4807</v>
      </c>
      <c r="B1916" s="138" t="s">
        <v>6655</v>
      </c>
      <c r="C1916" s="138"/>
      <c r="D1916" s="138" t="s">
        <v>4812</v>
      </c>
      <c r="E1916" s="138">
        <v>24010402</v>
      </c>
      <c r="F1916" s="139">
        <v>46142</v>
      </c>
      <c r="G1916" s="139"/>
      <c r="H1916" s="140"/>
      <c r="I1916" s="138" t="s">
        <v>4810</v>
      </c>
    </row>
    <row r="1917" spans="1:9" x14ac:dyDescent="0.25">
      <c r="A1917" s="169" t="s">
        <v>4807</v>
      </c>
      <c r="B1917" s="169" t="s">
        <v>6655</v>
      </c>
      <c r="C1917" s="169"/>
      <c r="D1917" s="169" t="s">
        <v>4973</v>
      </c>
      <c r="E1917" s="169">
        <v>24010401</v>
      </c>
      <c r="F1917" s="170">
        <v>47238</v>
      </c>
      <c r="G1917" s="170"/>
      <c r="H1917" s="171"/>
      <c r="I1917" s="169" t="s">
        <v>4810</v>
      </c>
    </row>
    <row r="1918" spans="1:9" x14ac:dyDescent="0.25">
      <c r="A1918" s="138" t="s">
        <v>4807</v>
      </c>
      <c r="B1918" s="138" t="s">
        <v>6656</v>
      </c>
      <c r="C1918" s="138"/>
      <c r="D1918" s="138" t="s">
        <v>6201</v>
      </c>
      <c r="E1918" s="138">
        <v>23100201</v>
      </c>
      <c r="F1918" s="139">
        <v>46387</v>
      </c>
      <c r="G1918" s="139"/>
      <c r="H1918" s="140"/>
      <c r="I1918" s="138" t="s">
        <v>4810</v>
      </c>
    </row>
    <row r="1919" spans="1:9" x14ac:dyDescent="0.25">
      <c r="A1919" s="138" t="s">
        <v>4807</v>
      </c>
      <c r="B1919" s="138" t="s">
        <v>6657</v>
      </c>
      <c r="C1919" s="138"/>
      <c r="D1919" s="138" t="s">
        <v>4903</v>
      </c>
      <c r="E1919" s="138">
        <v>220802</v>
      </c>
      <c r="F1919" s="139">
        <v>46691</v>
      </c>
      <c r="G1919" s="139"/>
      <c r="H1919" s="140"/>
      <c r="I1919" s="138" t="s">
        <v>4810</v>
      </c>
    </row>
    <row r="1920" spans="1:9" x14ac:dyDescent="0.25">
      <c r="A1920" s="138" t="s">
        <v>4807</v>
      </c>
      <c r="B1920" s="138" t="s">
        <v>6658</v>
      </c>
      <c r="C1920" s="138"/>
      <c r="D1920" s="138" t="s">
        <v>4971</v>
      </c>
      <c r="E1920" s="138">
        <v>23110301</v>
      </c>
      <c r="F1920" s="139">
        <v>46418</v>
      </c>
      <c r="G1920" s="139"/>
      <c r="H1920" s="140"/>
      <c r="I1920" s="138" t="s">
        <v>4810</v>
      </c>
    </row>
    <row r="1921" spans="1:9" x14ac:dyDescent="0.25">
      <c r="A1921" s="169" t="s">
        <v>4807</v>
      </c>
      <c r="B1921" s="169" t="s">
        <v>6658</v>
      </c>
      <c r="C1921" s="169"/>
      <c r="D1921" s="169" t="s">
        <v>4973</v>
      </c>
      <c r="E1921" s="169">
        <v>24010401</v>
      </c>
      <c r="F1921" s="170">
        <v>47238</v>
      </c>
      <c r="G1921" s="170"/>
      <c r="H1921" s="171"/>
      <c r="I1921" s="169" t="s">
        <v>4810</v>
      </c>
    </row>
    <row r="1922" spans="1:9" x14ac:dyDescent="0.25">
      <c r="A1922" s="138" t="s">
        <v>4807</v>
      </c>
      <c r="B1922" s="138" t="s">
        <v>6659</v>
      </c>
      <c r="C1922" s="138"/>
      <c r="D1922" s="138" t="s">
        <v>4833</v>
      </c>
      <c r="E1922" s="138">
        <v>230504</v>
      </c>
      <c r="F1922" s="139">
        <v>46965</v>
      </c>
      <c r="G1922" s="139"/>
      <c r="H1922" s="140"/>
      <c r="I1922" s="138" t="s">
        <v>4810</v>
      </c>
    </row>
    <row r="1923" spans="1:9" x14ac:dyDescent="0.25">
      <c r="A1923" s="169" t="s">
        <v>4807</v>
      </c>
      <c r="B1923" s="169" t="s">
        <v>6660</v>
      </c>
      <c r="C1923" s="169"/>
      <c r="D1923" s="169" t="s">
        <v>4884</v>
      </c>
      <c r="E1923" s="169">
        <v>210902</v>
      </c>
      <c r="F1923" s="170">
        <v>45961</v>
      </c>
      <c r="G1923" s="170"/>
      <c r="H1923" s="171"/>
      <c r="I1923" s="169" t="s">
        <v>4810</v>
      </c>
    </row>
    <row r="1924" spans="1:9" x14ac:dyDescent="0.25">
      <c r="A1924" s="138" t="s">
        <v>4807</v>
      </c>
      <c r="B1924" s="138" t="s">
        <v>6661</v>
      </c>
      <c r="C1924" s="138"/>
      <c r="D1924" s="138" t="s">
        <v>4877</v>
      </c>
      <c r="E1924" s="138">
        <v>211202</v>
      </c>
      <c r="F1924" s="139">
        <v>45716</v>
      </c>
      <c r="G1924" s="139"/>
      <c r="H1924" s="140"/>
      <c r="I1924" s="138" t="s">
        <v>4810</v>
      </c>
    </row>
    <row r="1925" spans="1:9" x14ac:dyDescent="0.25">
      <c r="A1925" s="169" t="s">
        <v>4807</v>
      </c>
      <c r="B1925" s="169" t="s">
        <v>6661</v>
      </c>
      <c r="C1925" s="169"/>
      <c r="D1925" s="169" t="s">
        <v>5456</v>
      </c>
      <c r="E1925" s="169">
        <v>231001</v>
      </c>
      <c r="F1925" s="170">
        <v>46387</v>
      </c>
      <c r="G1925" s="170"/>
      <c r="H1925" s="171"/>
      <c r="I1925" s="169" t="s">
        <v>4810</v>
      </c>
    </row>
    <row r="1926" spans="1:9" x14ac:dyDescent="0.25">
      <c r="A1926" s="138" t="s">
        <v>4807</v>
      </c>
      <c r="B1926" s="138" t="s">
        <v>6662</v>
      </c>
      <c r="C1926" s="138"/>
      <c r="D1926" s="138" t="s">
        <v>4911</v>
      </c>
      <c r="E1926" s="138">
        <v>230202</v>
      </c>
      <c r="F1926" s="139">
        <v>46142</v>
      </c>
      <c r="G1926" s="139"/>
      <c r="H1926" s="140"/>
      <c r="I1926" s="138" t="s">
        <v>4810</v>
      </c>
    </row>
    <row r="1927" spans="1:9" x14ac:dyDescent="0.25">
      <c r="A1927" s="169" t="s">
        <v>4807</v>
      </c>
      <c r="B1927" s="169" t="s">
        <v>6663</v>
      </c>
      <c r="C1927" s="169"/>
      <c r="D1927" s="169" t="s">
        <v>4880</v>
      </c>
      <c r="E1927" s="169">
        <v>230105</v>
      </c>
      <c r="F1927" s="170">
        <v>46904</v>
      </c>
      <c r="G1927" s="170"/>
      <c r="H1927" s="171"/>
      <c r="I1927" s="169" t="s">
        <v>4810</v>
      </c>
    </row>
    <row r="1928" spans="1:9" x14ac:dyDescent="0.25">
      <c r="A1928" s="138" t="s">
        <v>4852</v>
      </c>
      <c r="B1928" s="138" t="s">
        <v>6664</v>
      </c>
      <c r="C1928" s="138"/>
      <c r="D1928" s="138" t="s">
        <v>5492</v>
      </c>
      <c r="E1928" s="138" t="s">
        <v>20146</v>
      </c>
      <c r="F1928" s="139">
        <v>45747</v>
      </c>
      <c r="G1928" s="139"/>
      <c r="H1928" s="140"/>
      <c r="I1928" s="138"/>
    </row>
    <row r="1929" spans="1:9" x14ac:dyDescent="0.25">
      <c r="A1929" s="169" t="s">
        <v>4814</v>
      </c>
      <c r="B1929" s="169" t="s">
        <v>6666</v>
      </c>
      <c r="C1929" s="169"/>
      <c r="D1929" s="169" t="s">
        <v>6665</v>
      </c>
      <c r="E1929" s="169" t="s">
        <v>18425</v>
      </c>
      <c r="F1929" s="170">
        <v>45889</v>
      </c>
      <c r="G1929" s="170"/>
      <c r="H1929" s="171"/>
      <c r="I1929" s="169"/>
    </row>
    <row r="1930" spans="1:9" x14ac:dyDescent="0.25">
      <c r="A1930" s="138" t="s">
        <v>4868</v>
      </c>
      <c r="B1930" s="138" t="s">
        <v>6666</v>
      </c>
      <c r="C1930" s="138"/>
      <c r="D1930" s="138" t="s">
        <v>6667</v>
      </c>
      <c r="E1930" s="138" t="s">
        <v>6668</v>
      </c>
      <c r="F1930" s="139">
        <v>46022</v>
      </c>
      <c r="G1930" s="139">
        <v>46752</v>
      </c>
      <c r="H1930" s="140" t="s">
        <v>18426</v>
      </c>
      <c r="I1930" s="138"/>
    </row>
    <row r="1931" spans="1:9" x14ac:dyDescent="0.25">
      <c r="A1931" s="169" t="s">
        <v>4807</v>
      </c>
      <c r="B1931" s="169" t="s">
        <v>6669</v>
      </c>
      <c r="C1931" s="169"/>
      <c r="D1931" s="169" t="s">
        <v>5589</v>
      </c>
      <c r="E1931" s="169">
        <v>230505</v>
      </c>
      <c r="F1931" s="170">
        <v>46965</v>
      </c>
      <c r="G1931" s="170"/>
      <c r="H1931" s="171"/>
      <c r="I1931" s="169" t="s">
        <v>4810</v>
      </c>
    </row>
    <row r="1932" spans="1:9" x14ac:dyDescent="0.25">
      <c r="A1932" s="138" t="s">
        <v>4807</v>
      </c>
      <c r="B1932" s="138" t="s">
        <v>6670</v>
      </c>
      <c r="C1932" s="138"/>
      <c r="D1932" s="138" t="s">
        <v>4824</v>
      </c>
      <c r="E1932" s="138">
        <v>22010702</v>
      </c>
      <c r="F1932" s="139">
        <v>46142</v>
      </c>
      <c r="G1932" s="139"/>
      <c r="H1932" s="140"/>
      <c r="I1932" s="138" t="s">
        <v>4810</v>
      </c>
    </row>
    <row r="1933" spans="1:9" x14ac:dyDescent="0.25">
      <c r="A1933" s="169" t="s">
        <v>4807</v>
      </c>
      <c r="B1933" s="169" t="s">
        <v>6670</v>
      </c>
      <c r="C1933" s="169"/>
      <c r="D1933" s="169" t="s">
        <v>4825</v>
      </c>
      <c r="E1933" s="169">
        <v>22010701</v>
      </c>
      <c r="F1933" s="170">
        <v>46507</v>
      </c>
      <c r="G1933" s="170"/>
      <c r="H1933" s="171"/>
      <c r="I1933" s="169" t="s">
        <v>4810</v>
      </c>
    </row>
    <row r="1934" spans="1:9" x14ac:dyDescent="0.25">
      <c r="A1934" s="138" t="s">
        <v>4814</v>
      </c>
      <c r="B1934" s="138" t="s">
        <v>6671</v>
      </c>
      <c r="C1934" s="138"/>
      <c r="D1934" s="138" t="s">
        <v>6672</v>
      </c>
      <c r="E1934" s="138" t="s">
        <v>6673</v>
      </c>
      <c r="F1934" s="139">
        <v>45885</v>
      </c>
      <c r="G1934" s="139"/>
      <c r="H1934" s="140"/>
      <c r="I1934" s="138"/>
    </row>
    <row r="1935" spans="1:9" x14ac:dyDescent="0.25">
      <c r="A1935" s="138" t="s">
        <v>4807</v>
      </c>
      <c r="B1935" s="138" t="s">
        <v>6674</v>
      </c>
      <c r="C1935" s="138"/>
      <c r="D1935" s="138" t="s">
        <v>4812</v>
      </c>
      <c r="E1935" s="138">
        <v>23010402</v>
      </c>
      <c r="F1935" s="139">
        <v>46142</v>
      </c>
      <c r="G1935" s="139"/>
      <c r="H1935" s="140"/>
      <c r="I1935" s="138" t="s">
        <v>4810</v>
      </c>
    </row>
    <row r="1936" spans="1:9" x14ac:dyDescent="0.25">
      <c r="A1936" s="169" t="s">
        <v>4814</v>
      </c>
      <c r="B1936" s="169" t="s">
        <v>6675</v>
      </c>
      <c r="C1936" s="169"/>
      <c r="D1936" s="169" t="s">
        <v>4964</v>
      </c>
      <c r="E1936" s="169" t="s">
        <v>6676</v>
      </c>
      <c r="F1936" s="170">
        <v>45711</v>
      </c>
      <c r="G1936" s="170"/>
      <c r="H1936" s="171"/>
      <c r="I1936" s="169"/>
    </row>
    <row r="1937" spans="1:9" x14ac:dyDescent="0.25">
      <c r="A1937" s="169" t="s">
        <v>4834</v>
      </c>
      <c r="B1937" s="169" t="s">
        <v>20243</v>
      </c>
      <c r="C1937" s="169"/>
      <c r="D1937" s="169" t="s">
        <v>20060</v>
      </c>
      <c r="E1937" s="169" t="s">
        <v>4836</v>
      </c>
      <c r="F1937" s="170">
        <v>46356</v>
      </c>
      <c r="G1937" s="170"/>
      <c r="H1937" s="171" t="s">
        <v>20244</v>
      </c>
      <c r="I1937" s="169" t="s">
        <v>34</v>
      </c>
    </row>
    <row r="1938" spans="1:9" x14ac:dyDescent="0.25">
      <c r="A1938" s="138" t="s">
        <v>4834</v>
      </c>
      <c r="B1938" s="138" t="s">
        <v>20243</v>
      </c>
      <c r="C1938" s="138"/>
      <c r="D1938" s="138" t="s">
        <v>20098</v>
      </c>
      <c r="E1938" s="138" t="s">
        <v>19547</v>
      </c>
      <c r="F1938" s="139">
        <v>46721</v>
      </c>
      <c r="G1938" s="139"/>
      <c r="H1938" s="140" t="s">
        <v>20244</v>
      </c>
      <c r="I1938" s="138" t="s">
        <v>34</v>
      </c>
    </row>
    <row r="1939" spans="1:9" x14ac:dyDescent="0.25">
      <c r="A1939" s="169" t="s">
        <v>4834</v>
      </c>
      <c r="B1939" s="169" t="s">
        <v>20243</v>
      </c>
      <c r="C1939" s="169"/>
      <c r="D1939" s="169" t="s">
        <v>20099</v>
      </c>
      <c r="E1939" s="169" t="s">
        <v>19548</v>
      </c>
      <c r="F1939" s="170">
        <v>46721</v>
      </c>
      <c r="G1939" s="170"/>
      <c r="H1939" s="171" t="s">
        <v>20244</v>
      </c>
      <c r="I1939" s="169" t="s">
        <v>34</v>
      </c>
    </row>
    <row r="1940" spans="1:9" x14ac:dyDescent="0.25">
      <c r="A1940" s="138" t="s">
        <v>4852</v>
      </c>
      <c r="B1940" s="138" t="s">
        <v>6677</v>
      </c>
      <c r="C1940" s="138"/>
      <c r="D1940" s="138" t="s">
        <v>6678</v>
      </c>
      <c r="E1940" s="138" t="s">
        <v>20245</v>
      </c>
      <c r="F1940" s="139">
        <v>46022</v>
      </c>
      <c r="G1940" s="139"/>
      <c r="H1940" s="140"/>
      <c r="I1940" s="138"/>
    </row>
    <row r="1941" spans="1:9" x14ac:dyDescent="0.25">
      <c r="A1941" s="169" t="s">
        <v>4807</v>
      </c>
      <c r="B1941" s="169" t="s">
        <v>6679</v>
      </c>
      <c r="C1941" s="169"/>
      <c r="D1941" s="169" t="s">
        <v>4809</v>
      </c>
      <c r="E1941" s="169">
        <v>220605</v>
      </c>
      <c r="F1941" s="170">
        <v>46599</v>
      </c>
      <c r="G1941" s="170"/>
      <c r="H1941" s="171"/>
      <c r="I1941" s="169" t="s">
        <v>4810</v>
      </c>
    </row>
    <row r="1942" spans="1:9" x14ac:dyDescent="0.25">
      <c r="A1942" s="138" t="s">
        <v>4834</v>
      </c>
      <c r="B1942" s="138" t="s">
        <v>6680</v>
      </c>
      <c r="C1942" s="138"/>
      <c r="D1942" s="138" t="s">
        <v>20111</v>
      </c>
      <c r="E1942" s="138" t="s">
        <v>5210</v>
      </c>
      <c r="F1942" s="139">
        <v>46173</v>
      </c>
      <c r="G1942" s="139"/>
      <c r="H1942" s="140" t="s">
        <v>20063</v>
      </c>
      <c r="I1942" s="138" t="s">
        <v>34</v>
      </c>
    </row>
    <row r="1943" spans="1:9" x14ac:dyDescent="0.25">
      <c r="A1943" s="169" t="s">
        <v>4857</v>
      </c>
      <c r="B1943" s="169" t="s">
        <v>6681</v>
      </c>
      <c r="C1943" s="169"/>
      <c r="D1943" s="169" t="s">
        <v>5416</v>
      </c>
      <c r="E1943" s="169" t="s">
        <v>6682</v>
      </c>
      <c r="F1943" s="170">
        <v>45878</v>
      </c>
      <c r="G1943" s="170"/>
      <c r="H1943" s="171"/>
      <c r="I1943" s="169"/>
    </row>
    <row r="1944" spans="1:9" x14ac:dyDescent="0.25">
      <c r="A1944" s="169" t="s">
        <v>4826</v>
      </c>
      <c r="B1944" s="169" t="s">
        <v>6683</v>
      </c>
      <c r="C1944" s="169"/>
      <c r="D1944" s="169" t="s">
        <v>4838</v>
      </c>
      <c r="E1944" s="169" t="s">
        <v>17788</v>
      </c>
      <c r="F1944" s="170">
        <v>46250</v>
      </c>
      <c r="G1944" s="170"/>
      <c r="H1944" s="171"/>
      <c r="I1944" s="169"/>
    </row>
    <row r="1945" spans="1:9" x14ac:dyDescent="0.25">
      <c r="A1945" s="138" t="s">
        <v>4807</v>
      </c>
      <c r="B1945" s="138" t="s">
        <v>6684</v>
      </c>
      <c r="C1945" s="138"/>
      <c r="D1945" s="138" t="s">
        <v>4882</v>
      </c>
      <c r="E1945" s="138">
        <v>210101</v>
      </c>
      <c r="F1945" s="139">
        <v>46173</v>
      </c>
      <c r="G1945" s="139"/>
      <c r="H1945" s="140"/>
      <c r="I1945" s="138" t="s">
        <v>4810</v>
      </c>
    </row>
    <row r="1946" spans="1:9" x14ac:dyDescent="0.25">
      <c r="A1946" s="169" t="s">
        <v>4807</v>
      </c>
      <c r="B1946" s="169" t="s">
        <v>6684</v>
      </c>
      <c r="C1946" s="169"/>
      <c r="D1946" s="169" t="s">
        <v>4927</v>
      </c>
      <c r="E1946" s="169">
        <v>230601</v>
      </c>
      <c r="F1946" s="170">
        <v>46996</v>
      </c>
      <c r="G1946" s="170"/>
      <c r="H1946" s="171"/>
      <c r="I1946" s="169" t="s">
        <v>4810</v>
      </c>
    </row>
    <row r="1947" spans="1:9" x14ac:dyDescent="0.25">
      <c r="A1947" s="138" t="s">
        <v>4807</v>
      </c>
      <c r="B1947" s="138" t="s">
        <v>6684</v>
      </c>
      <c r="C1947" s="138"/>
      <c r="D1947" s="138" t="s">
        <v>4865</v>
      </c>
      <c r="E1947" s="138">
        <v>230703</v>
      </c>
      <c r="F1947" s="139">
        <v>46295</v>
      </c>
      <c r="G1947" s="139"/>
      <c r="H1947" s="140"/>
      <c r="I1947" s="138" t="s">
        <v>4810</v>
      </c>
    </row>
    <row r="1948" spans="1:9" x14ac:dyDescent="0.25">
      <c r="A1948" s="169" t="s">
        <v>4807</v>
      </c>
      <c r="B1948" s="169" t="s">
        <v>6685</v>
      </c>
      <c r="C1948" s="169"/>
      <c r="D1948" s="169" t="s">
        <v>4978</v>
      </c>
      <c r="E1948" s="169">
        <v>230103</v>
      </c>
      <c r="F1948" s="170">
        <v>46112</v>
      </c>
      <c r="G1948" s="170"/>
      <c r="H1948" s="171"/>
      <c r="I1948" s="169" t="s">
        <v>4810</v>
      </c>
    </row>
    <row r="1949" spans="1:9" x14ac:dyDescent="0.25">
      <c r="A1949" s="138" t="s">
        <v>4807</v>
      </c>
      <c r="B1949" s="138" t="s">
        <v>6685</v>
      </c>
      <c r="C1949" s="138"/>
      <c r="D1949" s="138" t="s">
        <v>4851</v>
      </c>
      <c r="E1949" s="138">
        <v>230301</v>
      </c>
      <c r="F1949" s="139">
        <v>46904</v>
      </c>
      <c r="G1949" s="139"/>
      <c r="H1949" s="140"/>
      <c r="I1949" s="138" t="s">
        <v>4810</v>
      </c>
    </row>
    <row r="1950" spans="1:9" x14ac:dyDescent="0.25">
      <c r="A1950" s="169" t="s">
        <v>4807</v>
      </c>
      <c r="B1950" s="169" t="s">
        <v>6685</v>
      </c>
      <c r="C1950" s="169"/>
      <c r="D1950" s="169" t="s">
        <v>4878</v>
      </c>
      <c r="E1950" s="169">
        <v>240402</v>
      </c>
      <c r="F1950" s="170">
        <v>46568</v>
      </c>
      <c r="G1950" s="170"/>
      <c r="H1950" s="171"/>
      <c r="I1950" s="169" t="s">
        <v>4810</v>
      </c>
    </row>
    <row r="1951" spans="1:9" x14ac:dyDescent="0.25">
      <c r="A1951" s="169" t="s">
        <v>4834</v>
      </c>
      <c r="B1951" s="169" t="s">
        <v>6686</v>
      </c>
      <c r="C1951" s="169"/>
      <c r="D1951" s="169" t="s">
        <v>20103</v>
      </c>
      <c r="E1951" s="169" t="s">
        <v>5139</v>
      </c>
      <c r="F1951" s="170">
        <v>46538</v>
      </c>
      <c r="G1951" s="170"/>
      <c r="H1951" s="171" t="s">
        <v>20246</v>
      </c>
      <c r="I1951" s="169" t="s">
        <v>34</v>
      </c>
    </row>
    <row r="1952" spans="1:9" x14ac:dyDescent="0.25">
      <c r="A1952" s="138" t="s">
        <v>4807</v>
      </c>
      <c r="B1952" s="138" t="s">
        <v>6687</v>
      </c>
      <c r="C1952" s="138"/>
      <c r="D1952" s="138" t="s">
        <v>4880</v>
      </c>
      <c r="E1952" s="138">
        <v>230105</v>
      </c>
      <c r="F1952" s="139">
        <v>46904</v>
      </c>
      <c r="G1952" s="139"/>
      <c r="H1952" s="140"/>
      <c r="I1952" s="138" t="s">
        <v>4810</v>
      </c>
    </row>
    <row r="1953" spans="1:9" x14ac:dyDescent="0.25">
      <c r="A1953" s="169" t="s">
        <v>4826</v>
      </c>
      <c r="B1953" s="169" t="s">
        <v>6688</v>
      </c>
      <c r="C1953" s="169"/>
      <c r="D1953" s="169" t="s">
        <v>4838</v>
      </c>
      <c r="E1953" s="169" t="s">
        <v>6689</v>
      </c>
      <c r="F1953" s="170">
        <v>46150</v>
      </c>
      <c r="G1953" s="170"/>
      <c r="H1953" s="171"/>
      <c r="I1953" s="169"/>
    </row>
    <row r="1954" spans="1:9" x14ac:dyDescent="0.25">
      <c r="A1954" s="169" t="s">
        <v>4868</v>
      </c>
      <c r="B1954" s="169" t="s">
        <v>6690</v>
      </c>
      <c r="C1954" s="169"/>
      <c r="D1954" s="169" t="s">
        <v>6691</v>
      </c>
      <c r="E1954" s="169" t="s">
        <v>6692</v>
      </c>
      <c r="F1954" s="170">
        <v>46507</v>
      </c>
      <c r="G1954" s="170">
        <v>46507</v>
      </c>
      <c r="H1954" s="171" t="s">
        <v>18347</v>
      </c>
      <c r="I1954" s="169"/>
    </row>
    <row r="1955" spans="1:9" x14ac:dyDescent="0.25">
      <c r="A1955" s="169" t="s">
        <v>4807</v>
      </c>
      <c r="B1955" s="169" t="s">
        <v>6693</v>
      </c>
      <c r="C1955" s="169"/>
      <c r="D1955" s="169" t="s">
        <v>4880</v>
      </c>
      <c r="E1955" s="169">
        <v>230105</v>
      </c>
      <c r="F1955" s="170">
        <v>46904</v>
      </c>
      <c r="G1955" s="170"/>
      <c r="H1955" s="171"/>
      <c r="I1955" s="169" t="s">
        <v>4810</v>
      </c>
    </row>
    <row r="1956" spans="1:9" x14ac:dyDescent="0.25">
      <c r="A1956" s="138" t="s">
        <v>4955</v>
      </c>
      <c r="B1956" s="138" t="s">
        <v>6694</v>
      </c>
      <c r="C1956" s="138"/>
      <c r="D1956" s="138" t="s">
        <v>6695</v>
      </c>
      <c r="E1956" s="138" t="s">
        <v>6696</v>
      </c>
      <c r="F1956" s="139">
        <v>46890</v>
      </c>
      <c r="G1956" s="139"/>
      <c r="H1956" s="140"/>
      <c r="I1956" s="138"/>
    </row>
    <row r="1957" spans="1:9" x14ac:dyDescent="0.25">
      <c r="A1957" s="138" t="s">
        <v>4955</v>
      </c>
      <c r="B1957" s="138" t="s">
        <v>6697</v>
      </c>
      <c r="C1957" s="138"/>
      <c r="D1957" s="138" t="s">
        <v>6695</v>
      </c>
      <c r="E1957" s="138" t="s">
        <v>6698</v>
      </c>
      <c r="F1957" s="139">
        <v>46890</v>
      </c>
      <c r="G1957" s="139"/>
      <c r="H1957" s="140"/>
      <c r="I1957" s="138"/>
    </row>
    <row r="1958" spans="1:9" x14ac:dyDescent="0.25">
      <c r="A1958" s="138" t="s">
        <v>4807</v>
      </c>
      <c r="B1958" s="138" t="s">
        <v>6699</v>
      </c>
      <c r="C1958" s="138"/>
      <c r="D1958" s="138" t="s">
        <v>4877</v>
      </c>
      <c r="E1958" s="138">
        <v>211202</v>
      </c>
      <c r="F1958" s="139">
        <v>45716</v>
      </c>
      <c r="G1958" s="139"/>
      <c r="H1958" s="140"/>
      <c r="I1958" s="138" t="s">
        <v>4810</v>
      </c>
    </row>
    <row r="1959" spans="1:9" x14ac:dyDescent="0.25">
      <c r="A1959" s="169" t="s">
        <v>4834</v>
      </c>
      <c r="B1959" s="169" t="s">
        <v>20247</v>
      </c>
      <c r="C1959" s="169"/>
      <c r="D1959" s="169" t="s">
        <v>20097</v>
      </c>
      <c r="E1959" s="169" t="s">
        <v>19545</v>
      </c>
      <c r="F1959" s="170">
        <v>46721</v>
      </c>
      <c r="G1959" s="170"/>
      <c r="H1959" s="171" t="s">
        <v>20063</v>
      </c>
      <c r="I1959" s="169" t="s">
        <v>34</v>
      </c>
    </row>
    <row r="1960" spans="1:9" x14ac:dyDescent="0.25">
      <c r="A1960" s="138" t="s">
        <v>4814</v>
      </c>
      <c r="B1960" s="138" t="s">
        <v>6700</v>
      </c>
      <c r="C1960" s="138"/>
      <c r="D1960" s="138" t="s">
        <v>20248</v>
      </c>
      <c r="E1960" s="138" t="s">
        <v>20249</v>
      </c>
      <c r="F1960" s="139">
        <v>46008</v>
      </c>
      <c r="G1960" s="139"/>
      <c r="H1960" s="140"/>
      <c r="I1960" s="138"/>
    </row>
    <row r="1961" spans="1:9" x14ac:dyDescent="0.25">
      <c r="A1961" s="169" t="s">
        <v>4814</v>
      </c>
      <c r="B1961" s="169" t="s">
        <v>6700</v>
      </c>
      <c r="C1961" s="169"/>
      <c r="D1961" s="169" t="s">
        <v>4920</v>
      </c>
      <c r="E1961" s="169" t="s">
        <v>17789</v>
      </c>
      <c r="F1961" s="170">
        <v>45866</v>
      </c>
      <c r="G1961" s="170"/>
      <c r="H1961" s="171"/>
      <c r="I1961" s="169"/>
    </row>
    <row r="1962" spans="1:9" x14ac:dyDescent="0.25">
      <c r="A1962" s="138" t="s">
        <v>4814</v>
      </c>
      <c r="B1962" s="138" t="s">
        <v>6700</v>
      </c>
      <c r="C1962" s="138"/>
      <c r="D1962" s="138" t="s">
        <v>4993</v>
      </c>
      <c r="E1962" s="138" t="s">
        <v>6707</v>
      </c>
      <c r="F1962" s="139">
        <v>45765</v>
      </c>
      <c r="G1962" s="139"/>
      <c r="H1962" s="140"/>
      <c r="I1962" s="138"/>
    </row>
    <row r="1963" spans="1:9" x14ac:dyDescent="0.25">
      <c r="A1963" s="169" t="s">
        <v>4814</v>
      </c>
      <c r="B1963" s="169" t="s">
        <v>6700</v>
      </c>
      <c r="C1963" s="169"/>
      <c r="D1963" s="169" t="s">
        <v>6705</v>
      </c>
      <c r="E1963" s="169" t="s">
        <v>6706</v>
      </c>
      <c r="F1963" s="170">
        <v>45711</v>
      </c>
      <c r="G1963" s="170"/>
      <c r="H1963" s="171"/>
      <c r="I1963" s="169"/>
    </row>
    <row r="1964" spans="1:9" x14ac:dyDescent="0.25">
      <c r="A1964" s="138" t="s">
        <v>4814</v>
      </c>
      <c r="B1964" s="138" t="s">
        <v>6700</v>
      </c>
      <c r="C1964" s="138"/>
      <c r="D1964" s="138" t="s">
        <v>18427</v>
      </c>
      <c r="E1964" s="138" t="s">
        <v>6701</v>
      </c>
      <c r="F1964" s="139">
        <v>45885</v>
      </c>
      <c r="G1964" s="139"/>
      <c r="H1964" s="140"/>
      <c r="I1964" s="138"/>
    </row>
    <row r="1965" spans="1:9" x14ac:dyDescent="0.25">
      <c r="A1965" s="169" t="s">
        <v>4814</v>
      </c>
      <c r="B1965" s="169" t="s">
        <v>6700</v>
      </c>
      <c r="C1965" s="169"/>
      <c r="D1965" s="169" t="s">
        <v>6472</v>
      </c>
      <c r="E1965" s="169" t="s">
        <v>6704</v>
      </c>
      <c r="F1965" s="170">
        <v>45711</v>
      </c>
      <c r="G1965" s="170"/>
      <c r="H1965" s="171"/>
      <c r="I1965" s="169"/>
    </row>
    <row r="1966" spans="1:9" x14ac:dyDescent="0.25">
      <c r="A1966" s="138" t="s">
        <v>4814</v>
      </c>
      <c r="B1966" s="138" t="s">
        <v>6700</v>
      </c>
      <c r="C1966" s="138"/>
      <c r="D1966" s="138" t="s">
        <v>6702</v>
      </c>
      <c r="E1966" s="138" t="s">
        <v>6703</v>
      </c>
      <c r="F1966" s="139">
        <v>45676</v>
      </c>
      <c r="G1966" s="139"/>
      <c r="H1966" s="140"/>
      <c r="I1966" s="138"/>
    </row>
    <row r="1967" spans="1:9" x14ac:dyDescent="0.25">
      <c r="A1967" s="169" t="s">
        <v>4814</v>
      </c>
      <c r="B1967" s="169" t="s">
        <v>6708</v>
      </c>
      <c r="C1967" s="169"/>
      <c r="D1967" s="169" t="s">
        <v>5429</v>
      </c>
      <c r="E1967" s="169" t="s">
        <v>6709</v>
      </c>
      <c r="F1967" s="170">
        <v>45838</v>
      </c>
      <c r="G1967" s="170"/>
      <c r="H1967" s="171"/>
      <c r="I1967" s="169"/>
    </row>
    <row r="1968" spans="1:9" x14ac:dyDescent="0.25">
      <c r="A1968" s="138" t="s">
        <v>4834</v>
      </c>
      <c r="B1968" s="138" t="s">
        <v>6710</v>
      </c>
      <c r="C1968" s="138"/>
      <c r="D1968" s="138" t="s">
        <v>20106</v>
      </c>
      <c r="E1968" s="138" t="s">
        <v>5172</v>
      </c>
      <c r="F1968" s="139">
        <v>46173</v>
      </c>
      <c r="G1968" s="139"/>
      <c r="H1968" s="140" t="s">
        <v>20063</v>
      </c>
      <c r="I1968" s="138" t="s">
        <v>34</v>
      </c>
    </row>
    <row r="1969" spans="1:9" x14ac:dyDescent="0.25">
      <c r="A1969" s="138" t="s">
        <v>4807</v>
      </c>
      <c r="B1969" s="138" t="s">
        <v>6711</v>
      </c>
      <c r="C1969" s="138"/>
      <c r="D1969" s="138" t="s">
        <v>4851</v>
      </c>
      <c r="E1969" s="138">
        <v>240301</v>
      </c>
      <c r="F1969" s="139">
        <v>47269</v>
      </c>
      <c r="G1969" s="139"/>
      <c r="H1969" s="140"/>
      <c r="I1969" s="138" t="s">
        <v>4810</v>
      </c>
    </row>
    <row r="1970" spans="1:9" x14ac:dyDescent="0.25">
      <c r="A1970" s="169" t="s">
        <v>4807</v>
      </c>
      <c r="B1970" s="169" t="s">
        <v>6712</v>
      </c>
      <c r="C1970" s="169"/>
      <c r="D1970" s="169" t="s">
        <v>4851</v>
      </c>
      <c r="E1970" s="169">
        <v>230301</v>
      </c>
      <c r="F1970" s="170">
        <v>46904</v>
      </c>
      <c r="G1970" s="170"/>
      <c r="H1970" s="171"/>
      <c r="I1970" s="169" t="s">
        <v>4810</v>
      </c>
    </row>
    <row r="1971" spans="1:9" x14ac:dyDescent="0.25">
      <c r="A1971" s="138" t="s">
        <v>4826</v>
      </c>
      <c r="B1971" s="138" t="s">
        <v>6713</v>
      </c>
      <c r="C1971" s="138"/>
      <c r="D1971" s="138" t="s">
        <v>4867</v>
      </c>
      <c r="E1971" s="138" t="s">
        <v>17790</v>
      </c>
      <c r="F1971" s="139">
        <v>46240</v>
      </c>
      <c r="G1971" s="139"/>
      <c r="H1971" s="140"/>
      <c r="I1971" s="138"/>
    </row>
    <row r="1972" spans="1:9" x14ac:dyDescent="0.25">
      <c r="A1972" s="138" t="s">
        <v>4807</v>
      </c>
      <c r="B1972" s="138" t="s">
        <v>6713</v>
      </c>
      <c r="C1972" s="138"/>
      <c r="D1972" s="138" t="s">
        <v>4865</v>
      </c>
      <c r="E1972" s="138">
        <v>230703</v>
      </c>
      <c r="F1972" s="139">
        <v>46295</v>
      </c>
      <c r="G1972" s="139"/>
      <c r="H1972" s="140"/>
      <c r="I1972" s="138" t="s">
        <v>4810</v>
      </c>
    </row>
    <row r="1973" spans="1:9" x14ac:dyDescent="0.25">
      <c r="A1973" s="169" t="s">
        <v>4834</v>
      </c>
      <c r="B1973" s="169" t="s">
        <v>6714</v>
      </c>
      <c r="C1973" s="169"/>
      <c r="D1973" s="169" t="s">
        <v>20125</v>
      </c>
      <c r="E1973" s="169" t="s">
        <v>5288</v>
      </c>
      <c r="F1973" s="170">
        <v>46173</v>
      </c>
      <c r="G1973" s="170"/>
      <c r="H1973" s="171" t="s">
        <v>20063</v>
      </c>
      <c r="I1973" s="169" t="s">
        <v>34</v>
      </c>
    </row>
    <row r="1974" spans="1:9" x14ac:dyDescent="0.25">
      <c r="A1974" s="138" t="s">
        <v>4807</v>
      </c>
      <c r="B1974" s="138" t="s">
        <v>6714</v>
      </c>
      <c r="C1974" s="138"/>
      <c r="D1974" s="138" t="s">
        <v>4890</v>
      </c>
      <c r="E1974" s="138">
        <v>23010401</v>
      </c>
      <c r="F1974" s="139">
        <v>46873</v>
      </c>
      <c r="G1974" s="139"/>
      <c r="H1974" s="140"/>
      <c r="I1974" s="138" t="s">
        <v>4810</v>
      </c>
    </row>
    <row r="1975" spans="1:9" x14ac:dyDescent="0.25">
      <c r="A1975" s="138" t="s">
        <v>4868</v>
      </c>
      <c r="B1975" s="138" t="s">
        <v>6715</v>
      </c>
      <c r="C1975" s="138"/>
      <c r="D1975" s="138" t="s">
        <v>6716</v>
      </c>
      <c r="E1975" s="138" t="s">
        <v>6717</v>
      </c>
      <c r="F1975" s="139">
        <v>45715</v>
      </c>
      <c r="G1975" s="139">
        <v>46810</v>
      </c>
      <c r="H1975" s="140" t="s">
        <v>18426</v>
      </c>
      <c r="I1975" s="138"/>
    </row>
    <row r="1976" spans="1:9" x14ac:dyDescent="0.25">
      <c r="A1976" s="169" t="s">
        <v>4807</v>
      </c>
      <c r="B1976" s="169" t="s">
        <v>18428</v>
      </c>
      <c r="C1976" s="169"/>
      <c r="D1976" s="169" t="s">
        <v>6248</v>
      </c>
      <c r="E1976" s="169">
        <v>24070201</v>
      </c>
      <c r="F1976" s="170">
        <v>46660</v>
      </c>
      <c r="G1976" s="170"/>
      <c r="H1976" s="171"/>
      <c r="I1976" s="169" t="s">
        <v>4810</v>
      </c>
    </row>
    <row r="1977" spans="1:9" x14ac:dyDescent="0.25">
      <c r="A1977" s="169" t="s">
        <v>4807</v>
      </c>
      <c r="B1977" s="169" t="s">
        <v>6718</v>
      </c>
      <c r="C1977" s="169"/>
      <c r="D1977" s="169" t="s">
        <v>4914</v>
      </c>
      <c r="E1977" s="169">
        <v>230305</v>
      </c>
      <c r="F1977" s="170">
        <v>46173</v>
      </c>
      <c r="G1977" s="170"/>
      <c r="H1977" s="171"/>
      <c r="I1977" s="169" t="s">
        <v>4810</v>
      </c>
    </row>
    <row r="1978" spans="1:9" x14ac:dyDescent="0.25">
      <c r="A1978" s="138" t="s">
        <v>4807</v>
      </c>
      <c r="B1978" s="138" t="s">
        <v>6718</v>
      </c>
      <c r="C1978" s="138"/>
      <c r="D1978" s="138" t="s">
        <v>4880</v>
      </c>
      <c r="E1978" s="138">
        <v>230105</v>
      </c>
      <c r="F1978" s="139">
        <v>46904</v>
      </c>
      <c r="G1978" s="139"/>
      <c r="H1978" s="140"/>
      <c r="I1978" s="138" t="s">
        <v>4810</v>
      </c>
    </row>
    <row r="1979" spans="1:9" x14ac:dyDescent="0.25">
      <c r="A1979" s="169" t="s">
        <v>4807</v>
      </c>
      <c r="B1979" s="169" t="s">
        <v>6718</v>
      </c>
      <c r="C1979" s="169"/>
      <c r="D1979" s="169" t="s">
        <v>5229</v>
      </c>
      <c r="E1979" s="169">
        <v>230905</v>
      </c>
      <c r="F1979" s="170">
        <v>46356</v>
      </c>
      <c r="G1979" s="170"/>
      <c r="H1979" s="171"/>
      <c r="I1979" s="169" t="s">
        <v>4810</v>
      </c>
    </row>
    <row r="1980" spans="1:9" x14ac:dyDescent="0.25">
      <c r="A1980" s="138" t="s">
        <v>4834</v>
      </c>
      <c r="B1980" s="138" t="s">
        <v>6719</v>
      </c>
      <c r="C1980" s="138"/>
      <c r="D1980" s="138" t="s">
        <v>20074</v>
      </c>
      <c r="E1980" s="138" t="s">
        <v>4925</v>
      </c>
      <c r="F1980" s="139">
        <v>45688</v>
      </c>
      <c r="G1980" s="139"/>
      <c r="H1980" s="140" t="s">
        <v>20063</v>
      </c>
      <c r="I1980" s="138" t="s">
        <v>34</v>
      </c>
    </row>
    <row r="1981" spans="1:9" x14ac:dyDescent="0.25">
      <c r="A1981" s="169" t="s">
        <v>4834</v>
      </c>
      <c r="B1981" s="169" t="s">
        <v>6719</v>
      </c>
      <c r="C1981" s="169"/>
      <c r="D1981" s="169" t="s">
        <v>20170</v>
      </c>
      <c r="E1981" s="169" t="s">
        <v>5089</v>
      </c>
      <c r="F1981" s="170">
        <v>46112</v>
      </c>
      <c r="G1981" s="170"/>
      <c r="H1981" s="171" t="s">
        <v>20063</v>
      </c>
      <c r="I1981" s="169" t="s">
        <v>34</v>
      </c>
    </row>
    <row r="1982" spans="1:9" x14ac:dyDescent="0.25">
      <c r="A1982" s="169" t="s">
        <v>4807</v>
      </c>
      <c r="B1982" s="169" t="s">
        <v>6720</v>
      </c>
      <c r="C1982" s="169"/>
      <c r="D1982" s="169" t="s">
        <v>5486</v>
      </c>
      <c r="E1982" s="169">
        <v>221003</v>
      </c>
      <c r="F1982" s="170">
        <v>46053</v>
      </c>
      <c r="G1982" s="170"/>
      <c r="H1982" s="171"/>
      <c r="I1982" s="169" t="s">
        <v>4810</v>
      </c>
    </row>
    <row r="1983" spans="1:9" x14ac:dyDescent="0.25">
      <c r="A1983" s="138" t="s">
        <v>4807</v>
      </c>
      <c r="B1983" s="138" t="s">
        <v>6720</v>
      </c>
      <c r="C1983" s="138"/>
      <c r="D1983" s="138" t="s">
        <v>4978</v>
      </c>
      <c r="E1983" s="138">
        <v>230103</v>
      </c>
      <c r="F1983" s="139">
        <v>46112</v>
      </c>
      <c r="G1983" s="139"/>
      <c r="H1983" s="140"/>
      <c r="I1983" s="138" t="s">
        <v>4810</v>
      </c>
    </row>
    <row r="1984" spans="1:9" x14ac:dyDescent="0.25">
      <c r="A1984" s="169" t="s">
        <v>4807</v>
      </c>
      <c r="B1984" s="169" t="s">
        <v>6720</v>
      </c>
      <c r="C1984" s="169"/>
      <c r="D1984" s="169" t="s">
        <v>4946</v>
      </c>
      <c r="E1984" s="169">
        <v>230203</v>
      </c>
      <c r="F1984" s="170">
        <v>46142</v>
      </c>
      <c r="G1984" s="170"/>
      <c r="H1984" s="171"/>
      <c r="I1984" s="169" t="s">
        <v>4810</v>
      </c>
    </row>
    <row r="1985" spans="1:9" x14ac:dyDescent="0.25">
      <c r="A1985" s="138" t="s">
        <v>4807</v>
      </c>
      <c r="B1985" s="138" t="s">
        <v>6720</v>
      </c>
      <c r="C1985" s="138"/>
      <c r="D1985" s="138" t="s">
        <v>4880</v>
      </c>
      <c r="E1985" s="138">
        <v>230105</v>
      </c>
      <c r="F1985" s="139">
        <v>46904</v>
      </c>
      <c r="G1985" s="139"/>
      <c r="H1985" s="140"/>
      <c r="I1985" s="138" t="s">
        <v>4810</v>
      </c>
    </row>
    <row r="1986" spans="1:9" x14ac:dyDescent="0.25">
      <c r="A1986" s="138" t="s">
        <v>4807</v>
      </c>
      <c r="B1986" s="138" t="s">
        <v>6721</v>
      </c>
      <c r="C1986" s="138"/>
      <c r="D1986" s="138" t="s">
        <v>4939</v>
      </c>
      <c r="E1986" s="138">
        <v>23110101</v>
      </c>
      <c r="F1986" s="139">
        <v>46418</v>
      </c>
      <c r="G1986" s="139"/>
      <c r="H1986" s="140"/>
      <c r="I1986" s="138" t="s">
        <v>4810</v>
      </c>
    </row>
    <row r="1987" spans="1:9" x14ac:dyDescent="0.25">
      <c r="A1987" s="169" t="s">
        <v>4807</v>
      </c>
      <c r="B1987" s="169" t="s">
        <v>6721</v>
      </c>
      <c r="C1987" s="169"/>
      <c r="D1987" s="169" t="s">
        <v>4809</v>
      </c>
      <c r="E1987" s="169">
        <v>220605</v>
      </c>
      <c r="F1987" s="170">
        <v>46599</v>
      </c>
      <c r="G1987" s="170"/>
      <c r="H1987" s="171"/>
      <c r="I1987" s="169" t="s">
        <v>4810</v>
      </c>
    </row>
    <row r="1988" spans="1:9" x14ac:dyDescent="0.25">
      <c r="A1988" s="169" t="s">
        <v>4807</v>
      </c>
      <c r="B1988" s="169" t="s">
        <v>6722</v>
      </c>
      <c r="C1988" s="169"/>
      <c r="D1988" s="169" t="s">
        <v>4819</v>
      </c>
      <c r="E1988" s="169">
        <v>240303</v>
      </c>
      <c r="F1988" s="170">
        <v>46538</v>
      </c>
      <c r="G1988" s="170"/>
      <c r="H1988" s="171"/>
      <c r="I1988" s="169" t="s">
        <v>4810</v>
      </c>
    </row>
    <row r="1989" spans="1:9" x14ac:dyDescent="0.25">
      <c r="A1989" s="138" t="s">
        <v>4834</v>
      </c>
      <c r="B1989" s="138" t="s">
        <v>6723</v>
      </c>
      <c r="C1989" s="138"/>
      <c r="D1989" s="138" t="s">
        <v>20116</v>
      </c>
      <c r="E1989" s="138" t="s">
        <v>5236</v>
      </c>
      <c r="F1989" s="139">
        <v>45747</v>
      </c>
      <c r="G1989" s="139"/>
      <c r="H1989" s="140" t="s">
        <v>20063</v>
      </c>
      <c r="I1989" s="138" t="s">
        <v>34</v>
      </c>
    </row>
    <row r="1990" spans="1:9" x14ac:dyDescent="0.25">
      <c r="A1990" s="169" t="s">
        <v>4834</v>
      </c>
      <c r="B1990" s="169" t="s">
        <v>6724</v>
      </c>
      <c r="C1990" s="169"/>
      <c r="D1990" s="169" t="s">
        <v>20106</v>
      </c>
      <c r="E1990" s="169" t="s">
        <v>5172</v>
      </c>
      <c r="F1990" s="170">
        <v>46173</v>
      </c>
      <c r="G1990" s="170"/>
      <c r="H1990" s="171" t="s">
        <v>20063</v>
      </c>
      <c r="I1990" s="169" t="s">
        <v>34</v>
      </c>
    </row>
    <row r="1991" spans="1:9" x14ac:dyDescent="0.25">
      <c r="A1991" s="138" t="s">
        <v>4834</v>
      </c>
      <c r="B1991" s="138" t="s">
        <v>6724</v>
      </c>
      <c r="C1991" s="138"/>
      <c r="D1991" s="138" t="s">
        <v>20126</v>
      </c>
      <c r="E1991" s="138" t="s">
        <v>5302</v>
      </c>
      <c r="F1991" s="139">
        <v>46173</v>
      </c>
      <c r="G1991" s="139"/>
      <c r="H1991" s="140" t="s">
        <v>20063</v>
      </c>
      <c r="I1991" s="138" t="s">
        <v>34</v>
      </c>
    </row>
    <row r="1992" spans="1:9" x14ac:dyDescent="0.25">
      <c r="A1992" s="169" t="s">
        <v>4826</v>
      </c>
      <c r="B1992" s="169" t="s">
        <v>6725</v>
      </c>
      <c r="C1992" s="169"/>
      <c r="D1992" s="169" t="s">
        <v>4867</v>
      </c>
      <c r="E1992" s="169" t="s">
        <v>17791</v>
      </c>
      <c r="F1992" s="170">
        <v>46239</v>
      </c>
      <c r="G1992" s="170"/>
      <c r="H1992" s="171"/>
      <c r="I1992" s="169"/>
    </row>
    <row r="1993" spans="1:9" x14ac:dyDescent="0.25">
      <c r="A1993" s="138" t="s">
        <v>4826</v>
      </c>
      <c r="B1993" s="138" t="s">
        <v>6726</v>
      </c>
      <c r="C1993" s="138"/>
      <c r="D1993" s="138" t="s">
        <v>4869</v>
      </c>
      <c r="E1993" s="138" t="s">
        <v>6727</v>
      </c>
      <c r="F1993" s="139">
        <v>46004</v>
      </c>
      <c r="G1993" s="139"/>
      <c r="H1993" s="140"/>
      <c r="I1993" s="138"/>
    </row>
    <row r="1994" spans="1:9" x14ac:dyDescent="0.25">
      <c r="A1994" s="169" t="s">
        <v>4826</v>
      </c>
      <c r="B1994" s="169" t="s">
        <v>6726</v>
      </c>
      <c r="C1994" s="169"/>
      <c r="D1994" s="169" t="s">
        <v>4867</v>
      </c>
      <c r="E1994" s="169" t="s">
        <v>17792</v>
      </c>
      <c r="F1994" s="170">
        <v>46239</v>
      </c>
      <c r="G1994" s="170"/>
      <c r="H1994" s="171"/>
      <c r="I1994" s="169"/>
    </row>
    <row r="1995" spans="1:9" x14ac:dyDescent="0.25">
      <c r="A1995" s="169" t="s">
        <v>4807</v>
      </c>
      <c r="B1995" s="169" t="s">
        <v>6728</v>
      </c>
      <c r="C1995" s="169"/>
      <c r="D1995" s="169" t="s">
        <v>5462</v>
      </c>
      <c r="E1995" s="169">
        <v>220903</v>
      </c>
      <c r="F1995" s="170">
        <v>45991</v>
      </c>
      <c r="G1995" s="170"/>
      <c r="H1995" s="171"/>
      <c r="I1995" s="169" t="s">
        <v>4810</v>
      </c>
    </row>
    <row r="1996" spans="1:9" x14ac:dyDescent="0.25">
      <c r="A1996" s="169" t="s">
        <v>4807</v>
      </c>
      <c r="B1996" s="169" t="s">
        <v>6729</v>
      </c>
      <c r="C1996" s="169"/>
      <c r="D1996" s="169" t="s">
        <v>4823</v>
      </c>
      <c r="E1996" s="169">
        <v>22010602</v>
      </c>
      <c r="F1996" s="170">
        <v>45747</v>
      </c>
      <c r="G1996" s="170"/>
      <c r="H1996" s="171"/>
      <c r="I1996" s="169" t="s">
        <v>4810</v>
      </c>
    </row>
    <row r="1997" spans="1:9" x14ac:dyDescent="0.25">
      <c r="A1997" s="138" t="s">
        <v>4807</v>
      </c>
      <c r="B1997" s="138" t="s">
        <v>6729</v>
      </c>
      <c r="C1997" s="138"/>
      <c r="D1997" s="138" t="s">
        <v>4812</v>
      </c>
      <c r="E1997" s="138">
        <v>23010402</v>
      </c>
      <c r="F1997" s="139">
        <v>46142</v>
      </c>
      <c r="G1997" s="139"/>
      <c r="H1997" s="140"/>
      <c r="I1997" s="138" t="s">
        <v>4810</v>
      </c>
    </row>
    <row r="1998" spans="1:9" x14ac:dyDescent="0.25">
      <c r="A1998" s="169" t="s">
        <v>4807</v>
      </c>
      <c r="B1998" s="169" t="s">
        <v>6729</v>
      </c>
      <c r="C1998" s="169"/>
      <c r="D1998" s="169" t="s">
        <v>4825</v>
      </c>
      <c r="E1998" s="169">
        <v>22010701</v>
      </c>
      <c r="F1998" s="170">
        <v>46507</v>
      </c>
      <c r="G1998" s="170"/>
      <c r="H1998" s="171"/>
      <c r="I1998" s="169" t="s">
        <v>4810</v>
      </c>
    </row>
    <row r="1999" spans="1:9" x14ac:dyDescent="0.25">
      <c r="A1999" s="138" t="s">
        <v>4807</v>
      </c>
      <c r="B1999" s="138" t="s">
        <v>6730</v>
      </c>
      <c r="C1999" s="138"/>
      <c r="D1999" s="138" t="s">
        <v>4812</v>
      </c>
      <c r="E1999" s="138">
        <v>210205</v>
      </c>
      <c r="F1999" s="139">
        <v>46142</v>
      </c>
      <c r="G1999" s="139"/>
      <c r="H1999" s="140"/>
      <c r="I1999" s="138" t="s">
        <v>4810</v>
      </c>
    </row>
    <row r="2000" spans="1:9" x14ac:dyDescent="0.25">
      <c r="A2000" s="169" t="s">
        <v>4807</v>
      </c>
      <c r="B2000" s="169" t="s">
        <v>6731</v>
      </c>
      <c r="C2000" s="169"/>
      <c r="D2000" s="169" t="s">
        <v>4824</v>
      </c>
      <c r="E2000" s="169">
        <v>22010702</v>
      </c>
      <c r="F2000" s="170">
        <v>46142</v>
      </c>
      <c r="G2000" s="170"/>
      <c r="H2000" s="171"/>
      <c r="I2000" s="169" t="s">
        <v>4810</v>
      </c>
    </row>
    <row r="2001" spans="1:9" x14ac:dyDescent="0.25">
      <c r="A2001" s="138" t="s">
        <v>4807</v>
      </c>
      <c r="B2001" s="138" t="s">
        <v>6731</v>
      </c>
      <c r="C2001" s="138"/>
      <c r="D2001" s="138" t="s">
        <v>4825</v>
      </c>
      <c r="E2001" s="138">
        <v>22010701</v>
      </c>
      <c r="F2001" s="139">
        <v>46507</v>
      </c>
      <c r="G2001" s="139"/>
      <c r="H2001" s="140"/>
      <c r="I2001" s="138" t="s">
        <v>4810</v>
      </c>
    </row>
    <row r="2002" spans="1:9" x14ac:dyDescent="0.25">
      <c r="A2002" s="169" t="s">
        <v>4807</v>
      </c>
      <c r="B2002" s="169" t="s">
        <v>6732</v>
      </c>
      <c r="C2002" s="169"/>
      <c r="D2002" s="169" t="s">
        <v>6733</v>
      </c>
      <c r="E2002" s="169">
        <v>220603</v>
      </c>
      <c r="F2002" s="170">
        <v>45900</v>
      </c>
      <c r="G2002" s="170"/>
      <c r="H2002" s="171"/>
      <c r="I2002" s="169" t="s">
        <v>4810</v>
      </c>
    </row>
    <row r="2003" spans="1:9" x14ac:dyDescent="0.25">
      <c r="A2003" s="138" t="s">
        <v>4807</v>
      </c>
      <c r="B2003" s="138" t="s">
        <v>6734</v>
      </c>
      <c r="C2003" s="138"/>
      <c r="D2003" s="138" t="s">
        <v>4812</v>
      </c>
      <c r="E2003" s="138">
        <v>210205</v>
      </c>
      <c r="F2003" s="139">
        <v>46142</v>
      </c>
      <c r="G2003" s="139"/>
      <c r="H2003" s="140"/>
      <c r="I2003" s="138" t="s">
        <v>4810</v>
      </c>
    </row>
    <row r="2004" spans="1:9" x14ac:dyDescent="0.25">
      <c r="A2004" s="169" t="s">
        <v>4807</v>
      </c>
      <c r="B2004" s="169" t="s">
        <v>6734</v>
      </c>
      <c r="C2004" s="169"/>
      <c r="D2004" s="169" t="s">
        <v>4911</v>
      </c>
      <c r="E2004" s="169">
        <v>230202</v>
      </c>
      <c r="F2004" s="170">
        <v>46142</v>
      </c>
      <c r="G2004" s="170"/>
      <c r="H2004" s="171"/>
      <c r="I2004" s="169" t="s">
        <v>4810</v>
      </c>
    </row>
    <row r="2005" spans="1:9" x14ac:dyDescent="0.25">
      <c r="A2005" s="138" t="s">
        <v>4807</v>
      </c>
      <c r="B2005" s="138" t="s">
        <v>6734</v>
      </c>
      <c r="C2005" s="138"/>
      <c r="D2005" s="138" t="s">
        <v>4914</v>
      </c>
      <c r="E2005" s="138">
        <v>230305</v>
      </c>
      <c r="F2005" s="139">
        <v>46173</v>
      </c>
      <c r="G2005" s="139"/>
      <c r="H2005" s="140"/>
      <c r="I2005" s="138" t="s">
        <v>4810</v>
      </c>
    </row>
    <row r="2006" spans="1:9" x14ac:dyDescent="0.25">
      <c r="A2006" s="138" t="s">
        <v>4807</v>
      </c>
      <c r="B2006" s="138" t="s">
        <v>6735</v>
      </c>
      <c r="C2006" s="138"/>
      <c r="D2006" s="138" t="s">
        <v>4824</v>
      </c>
      <c r="E2006" s="138">
        <v>22010702</v>
      </c>
      <c r="F2006" s="139">
        <v>46142</v>
      </c>
      <c r="G2006" s="139"/>
      <c r="H2006" s="140"/>
      <c r="I2006" s="138" t="s">
        <v>4810</v>
      </c>
    </row>
    <row r="2007" spans="1:9" x14ac:dyDescent="0.25">
      <c r="A2007" s="138" t="s">
        <v>4852</v>
      </c>
      <c r="B2007" s="138" t="s">
        <v>6736</v>
      </c>
      <c r="C2007" s="138"/>
      <c r="D2007" s="138" t="s">
        <v>5533</v>
      </c>
      <c r="E2007" s="138" t="s">
        <v>20152</v>
      </c>
      <c r="F2007" s="139">
        <v>45930</v>
      </c>
      <c r="G2007" s="139"/>
      <c r="H2007" s="140"/>
      <c r="I2007" s="138"/>
    </row>
    <row r="2008" spans="1:9" x14ac:dyDescent="0.25">
      <c r="A2008" s="169" t="s">
        <v>4834</v>
      </c>
      <c r="B2008" s="169" t="s">
        <v>6737</v>
      </c>
      <c r="C2008" s="169"/>
      <c r="D2008" s="169" t="s">
        <v>20070</v>
      </c>
      <c r="E2008" s="169" t="s">
        <v>4930</v>
      </c>
      <c r="F2008" s="170">
        <v>46477</v>
      </c>
      <c r="G2008" s="170"/>
      <c r="H2008" s="171" t="s">
        <v>20078</v>
      </c>
      <c r="I2008" s="169" t="s">
        <v>42</v>
      </c>
    </row>
    <row r="2009" spans="1:9" x14ac:dyDescent="0.25">
      <c r="A2009" s="169" t="s">
        <v>4807</v>
      </c>
      <c r="B2009" s="169" t="s">
        <v>6738</v>
      </c>
      <c r="C2009" s="169"/>
      <c r="D2009" s="169" t="s">
        <v>4812</v>
      </c>
      <c r="E2009" s="169">
        <v>24010402</v>
      </c>
      <c r="F2009" s="170">
        <v>46142</v>
      </c>
      <c r="G2009" s="170"/>
      <c r="H2009" s="171"/>
      <c r="I2009" s="169" t="s">
        <v>4810</v>
      </c>
    </row>
    <row r="2010" spans="1:9" x14ac:dyDescent="0.25">
      <c r="A2010" s="138" t="s">
        <v>4807</v>
      </c>
      <c r="B2010" s="138" t="s">
        <v>6738</v>
      </c>
      <c r="C2010" s="138"/>
      <c r="D2010" s="138" t="s">
        <v>4973</v>
      </c>
      <c r="E2010" s="138">
        <v>24010401</v>
      </c>
      <c r="F2010" s="139">
        <v>47238</v>
      </c>
      <c r="G2010" s="139"/>
      <c r="H2010" s="140"/>
      <c r="I2010" s="138" t="s">
        <v>4810</v>
      </c>
    </row>
    <row r="2011" spans="1:9" x14ac:dyDescent="0.25">
      <c r="A2011" s="138" t="s">
        <v>4842</v>
      </c>
      <c r="B2011" s="138" t="s">
        <v>6739</v>
      </c>
      <c r="C2011" s="138"/>
      <c r="D2011" s="138" t="s">
        <v>5054</v>
      </c>
      <c r="E2011" s="138" t="s">
        <v>5055</v>
      </c>
      <c r="F2011" s="139">
        <v>45900</v>
      </c>
      <c r="G2011" s="139"/>
      <c r="H2011" s="140"/>
      <c r="I2011" s="138"/>
    </row>
    <row r="2012" spans="1:9" x14ac:dyDescent="0.25">
      <c r="A2012" s="169" t="s">
        <v>4826</v>
      </c>
      <c r="B2012" s="169" t="s">
        <v>6740</v>
      </c>
      <c r="C2012" s="169"/>
      <c r="D2012" s="169" t="s">
        <v>4867</v>
      </c>
      <c r="E2012" s="169" t="s">
        <v>17793</v>
      </c>
      <c r="F2012" s="170">
        <v>46236</v>
      </c>
      <c r="G2012" s="170"/>
      <c r="H2012" s="171"/>
      <c r="I2012" s="169"/>
    </row>
    <row r="2013" spans="1:9" x14ac:dyDescent="0.25">
      <c r="A2013" s="138" t="s">
        <v>4834</v>
      </c>
      <c r="B2013" s="138" t="s">
        <v>6741</v>
      </c>
      <c r="C2013" s="138"/>
      <c r="D2013" s="138" t="s">
        <v>20060</v>
      </c>
      <c r="E2013" s="138" t="s">
        <v>4836</v>
      </c>
      <c r="F2013" s="139">
        <v>46356</v>
      </c>
      <c r="G2013" s="139"/>
      <c r="H2013" s="140" t="s">
        <v>20063</v>
      </c>
      <c r="I2013" s="138" t="s">
        <v>34</v>
      </c>
    </row>
    <row r="2014" spans="1:9" x14ac:dyDescent="0.25">
      <c r="A2014" s="138" t="s">
        <v>4857</v>
      </c>
      <c r="B2014" s="138" t="s">
        <v>6742</v>
      </c>
      <c r="C2014" s="138"/>
      <c r="D2014" s="138" t="s">
        <v>19009</v>
      </c>
      <c r="E2014" s="138" t="s">
        <v>6743</v>
      </c>
      <c r="F2014" s="139">
        <v>46847</v>
      </c>
      <c r="G2014" s="139"/>
      <c r="H2014" s="140"/>
      <c r="I2014" s="138"/>
    </row>
    <row r="2015" spans="1:9" x14ac:dyDescent="0.25">
      <c r="A2015" s="169" t="s">
        <v>4807</v>
      </c>
      <c r="B2015" s="169" t="s">
        <v>6745</v>
      </c>
      <c r="C2015" s="169"/>
      <c r="D2015" s="169" t="s">
        <v>4927</v>
      </c>
      <c r="E2015" s="169">
        <v>230601</v>
      </c>
      <c r="F2015" s="170">
        <v>46996</v>
      </c>
      <c r="G2015" s="170"/>
      <c r="H2015" s="171"/>
      <c r="I2015" s="169" t="s">
        <v>4810</v>
      </c>
    </row>
    <row r="2016" spans="1:9" x14ac:dyDescent="0.25">
      <c r="A2016" s="169" t="s">
        <v>4826</v>
      </c>
      <c r="B2016" s="169" t="s">
        <v>6746</v>
      </c>
      <c r="C2016" s="169"/>
      <c r="D2016" s="169" t="s">
        <v>6030</v>
      </c>
      <c r="E2016" s="169" t="s">
        <v>6747</v>
      </c>
      <c r="F2016" s="170">
        <v>46187</v>
      </c>
      <c r="G2016" s="170"/>
      <c r="H2016" s="171"/>
      <c r="I2016" s="169"/>
    </row>
    <row r="2017" spans="1:9" x14ac:dyDescent="0.25">
      <c r="A2017" s="138" t="s">
        <v>4807</v>
      </c>
      <c r="B2017" s="138" t="s">
        <v>6748</v>
      </c>
      <c r="C2017" s="138"/>
      <c r="D2017" s="138" t="s">
        <v>4880</v>
      </c>
      <c r="E2017" s="138">
        <v>220105</v>
      </c>
      <c r="F2017" s="139">
        <v>46538</v>
      </c>
      <c r="G2017" s="139"/>
      <c r="H2017" s="140"/>
      <c r="I2017" s="138" t="s">
        <v>4810</v>
      </c>
    </row>
    <row r="2018" spans="1:9" x14ac:dyDescent="0.25">
      <c r="A2018" s="169" t="s">
        <v>4826</v>
      </c>
      <c r="B2018" s="169" t="s">
        <v>6749</v>
      </c>
      <c r="C2018" s="169"/>
      <c r="D2018" s="169" t="s">
        <v>5975</v>
      </c>
      <c r="E2018" s="169" t="s">
        <v>6750</v>
      </c>
      <c r="F2018" s="170">
        <v>45921</v>
      </c>
      <c r="G2018" s="170"/>
      <c r="H2018" s="171"/>
      <c r="I2018" s="169"/>
    </row>
    <row r="2019" spans="1:9" x14ac:dyDescent="0.25">
      <c r="A2019" s="138" t="s">
        <v>4807</v>
      </c>
      <c r="B2019" s="138" t="s">
        <v>6751</v>
      </c>
      <c r="C2019" s="138"/>
      <c r="D2019" s="138" t="s">
        <v>4880</v>
      </c>
      <c r="E2019" s="138">
        <v>230105</v>
      </c>
      <c r="F2019" s="139">
        <v>46904</v>
      </c>
      <c r="G2019" s="139"/>
      <c r="H2019" s="140"/>
      <c r="I2019" s="138" t="s">
        <v>4810</v>
      </c>
    </row>
    <row r="2020" spans="1:9" x14ac:dyDescent="0.25">
      <c r="A2020" s="138" t="s">
        <v>4807</v>
      </c>
      <c r="B2020" s="138" t="s">
        <v>6752</v>
      </c>
      <c r="C2020" s="138"/>
      <c r="D2020" s="138" t="s">
        <v>4911</v>
      </c>
      <c r="E2020" s="138">
        <v>230202</v>
      </c>
      <c r="F2020" s="139">
        <v>46142</v>
      </c>
      <c r="G2020" s="139"/>
      <c r="H2020" s="140"/>
      <c r="I2020" s="138" t="s">
        <v>4810</v>
      </c>
    </row>
    <row r="2021" spans="1:9" x14ac:dyDescent="0.25">
      <c r="A2021" s="169" t="s">
        <v>4807</v>
      </c>
      <c r="B2021" s="169" t="s">
        <v>6752</v>
      </c>
      <c r="C2021" s="169"/>
      <c r="D2021" s="169" t="s">
        <v>4819</v>
      </c>
      <c r="E2021" s="169">
        <v>240303</v>
      </c>
      <c r="F2021" s="170">
        <v>46538</v>
      </c>
      <c r="G2021" s="170"/>
      <c r="H2021" s="171"/>
      <c r="I2021" s="169" t="s">
        <v>4810</v>
      </c>
    </row>
    <row r="2022" spans="1:9" x14ac:dyDescent="0.25">
      <c r="A2022" s="138" t="s">
        <v>4807</v>
      </c>
      <c r="B2022" s="138" t="s">
        <v>6752</v>
      </c>
      <c r="C2022" s="138"/>
      <c r="D2022" s="138" t="s">
        <v>4880</v>
      </c>
      <c r="E2022" s="138">
        <v>230105</v>
      </c>
      <c r="F2022" s="139">
        <v>46904</v>
      </c>
      <c r="G2022" s="139"/>
      <c r="H2022" s="140"/>
      <c r="I2022" s="138" t="s">
        <v>4810</v>
      </c>
    </row>
    <row r="2023" spans="1:9" x14ac:dyDescent="0.25">
      <c r="A2023" s="169" t="s">
        <v>4807</v>
      </c>
      <c r="B2023" s="169" t="s">
        <v>6753</v>
      </c>
      <c r="C2023" s="169"/>
      <c r="D2023" s="169" t="s">
        <v>4851</v>
      </c>
      <c r="E2023" s="169">
        <v>230301</v>
      </c>
      <c r="F2023" s="170">
        <v>46904</v>
      </c>
      <c r="G2023" s="170"/>
      <c r="H2023" s="171"/>
      <c r="I2023" s="169" t="s">
        <v>4810</v>
      </c>
    </row>
    <row r="2024" spans="1:9" x14ac:dyDescent="0.25">
      <c r="A2024" s="138" t="s">
        <v>4807</v>
      </c>
      <c r="B2024" s="138" t="s">
        <v>6754</v>
      </c>
      <c r="C2024" s="138"/>
      <c r="D2024" s="138" t="s">
        <v>4813</v>
      </c>
      <c r="E2024" s="138">
        <v>22100201</v>
      </c>
      <c r="F2024" s="139">
        <v>46053</v>
      </c>
      <c r="G2024" s="139"/>
      <c r="H2024" s="140"/>
      <c r="I2024" s="138" t="s">
        <v>4810</v>
      </c>
    </row>
    <row r="2025" spans="1:9" x14ac:dyDescent="0.25">
      <c r="A2025" s="169" t="s">
        <v>4807</v>
      </c>
      <c r="B2025" s="169" t="s">
        <v>6754</v>
      </c>
      <c r="C2025" s="169"/>
      <c r="D2025" s="169" t="s">
        <v>4988</v>
      </c>
      <c r="E2025" s="169">
        <v>22100202</v>
      </c>
      <c r="F2025" s="170">
        <v>46053</v>
      </c>
      <c r="G2025" s="170"/>
      <c r="H2025" s="171"/>
      <c r="I2025" s="169" t="s">
        <v>4810</v>
      </c>
    </row>
    <row r="2026" spans="1:9" x14ac:dyDescent="0.25">
      <c r="A2026" s="138" t="s">
        <v>4834</v>
      </c>
      <c r="B2026" s="138" t="s">
        <v>20250</v>
      </c>
      <c r="C2026" s="138"/>
      <c r="D2026" s="138" t="s">
        <v>20251</v>
      </c>
      <c r="E2026" s="138" t="s">
        <v>6755</v>
      </c>
      <c r="F2026" s="139">
        <v>46112</v>
      </c>
      <c r="G2026" s="139"/>
      <c r="H2026" s="140" t="s">
        <v>20252</v>
      </c>
      <c r="I2026" s="138" t="s">
        <v>34</v>
      </c>
    </row>
    <row r="2027" spans="1:9" x14ac:dyDescent="0.25">
      <c r="A2027" s="169" t="s">
        <v>4834</v>
      </c>
      <c r="B2027" s="169" t="s">
        <v>871</v>
      </c>
      <c r="C2027" s="169"/>
      <c r="D2027" s="169" t="s">
        <v>20139</v>
      </c>
      <c r="E2027" s="169" t="s">
        <v>5407</v>
      </c>
      <c r="F2027" s="170">
        <v>46173</v>
      </c>
      <c r="G2027" s="170"/>
      <c r="H2027" s="171" t="s">
        <v>20063</v>
      </c>
      <c r="I2027" s="169" t="s">
        <v>34</v>
      </c>
    </row>
    <row r="2028" spans="1:9" x14ac:dyDescent="0.25">
      <c r="A2028" s="138" t="s">
        <v>4807</v>
      </c>
      <c r="B2028" s="138" t="s">
        <v>6756</v>
      </c>
      <c r="C2028" s="138"/>
      <c r="D2028" s="138" t="s">
        <v>4951</v>
      </c>
      <c r="E2028" s="138">
        <v>211002</v>
      </c>
      <c r="F2028" s="139">
        <v>45688</v>
      </c>
      <c r="G2028" s="139"/>
      <c r="H2028" s="140"/>
      <c r="I2028" s="138" t="s">
        <v>4810</v>
      </c>
    </row>
    <row r="2029" spans="1:9" x14ac:dyDescent="0.25">
      <c r="A2029" s="169" t="s">
        <v>4857</v>
      </c>
      <c r="B2029" s="169" t="s">
        <v>6757</v>
      </c>
      <c r="C2029" s="169"/>
      <c r="D2029" s="169" t="s">
        <v>6758</v>
      </c>
      <c r="E2029" s="169" t="s">
        <v>6759</v>
      </c>
      <c r="F2029" s="170">
        <v>45742</v>
      </c>
      <c r="G2029" s="170"/>
      <c r="H2029" s="171"/>
      <c r="I2029" s="169"/>
    </row>
    <row r="2030" spans="1:9" x14ac:dyDescent="0.25">
      <c r="A2030" s="138" t="s">
        <v>4852</v>
      </c>
      <c r="B2030" s="138" t="s">
        <v>6760</v>
      </c>
      <c r="C2030" s="138"/>
      <c r="D2030" s="138" t="s">
        <v>5533</v>
      </c>
      <c r="E2030" s="138" t="s">
        <v>20152</v>
      </c>
      <c r="F2030" s="139">
        <v>45930</v>
      </c>
      <c r="G2030" s="139"/>
      <c r="H2030" s="140"/>
      <c r="I2030" s="138"/>
    </row>
    <row r="2031" spans="1:9" x14ac:dyDescent="0.25">
      <c r="A2031" s="169" t="s">
        <v>4834</v>
      </c>
      <c r="B2031" s="169" t="s">
        <v>874</v>
      </c>
      <c r="C2031" s="169"/>
      <c r="D2031" s="169" t="s">
        <v>20228</v>
      </c>
      <c r="E2031" s="169" t="s">
        <v>6444</v>
      </c>
      <c r="F2031" s="170">
        <v>46356</v>
      </c>
      <c r="G2031" s="170"/>
      <c r="H2031" s="171" t="s">
        <v>20063</v>
      </c>
      <c r="I2031" s="169" t="s">
        <v>34</v>
      </c>
    </row>
    <row r="2032" spans="1:9" x14ac:dyDescent="0.25">
      <c r="A2032" s="138" t="s">
        <v>4834</v>
      </c>
      <c r="B2032" s="138" t="s">
        <v>874</v>
      </c>
      <c r="C2032" s="138"/>
      <c r="D2032" s="138" t="s">
        <v>20253</v>
      </c>
      <c r="E2032" s="138" t="s">
        <v>6761</v>
      </c>
      <c r="F2032" s="139">
        <v>46356</v>
      </c>
      <c r="G2032" s="139"/>
      <c r="H2032" s="140" t="s">
        <v>20063</v>
      </c>
      <c r="I2032" s="138" t="s">
        <v>34</v>
      </c>
    </row>
    <row r="2033" spans="1:9" x14ac:dyDescent="0.25">
      <c r="A2033" s="169" t="s">
        <v>4842</v>
      </c>
      <c r="B2033" s="169" t="s">
        <v>17794</v>
      </c>
      <c r="C2033" s="169"/>
      <c r="D2033" s="169" t="s">
        <v>6762</v>
      </c>
      <c r="E2033" s="169" t="s">
        <v>6763</v>
      </c>
      <c r="F2033" s="170">
        <v>45991</v>
      </c>
      <c r="G2033" s="170"/>
      <c r="H2033" s="171"/>
      <c r="I2033" s="169"/>
    </row>
    <row r="2034" spans="1:9" x14ac:dyDescent="0.25">
      <c r="A2034" s="138" t="s">
        <v>4842</v>
      </c>
      <c r="B2034" s="138" t="s">
        <v>17794</v>
      </c>
      <c r="C2034" s="138"/>
      <c r="D2034" s="138" t="s">
        <v>17006</v>
      </c>
      <c r="E2034" s="138" t="s">
        <v>17795</v>
      </c>
      <c r="F2034" s="139">
        <v>46022</v>
      </c>
      <c r="G2034" s="139"/>
      <c r="H2034" s="140"/>
      <c r="I2034" s="138"/>
    </row>
    <row r="2035" spans="1:9" x14ac:dyDescent="0.25">
      <c r="A2035" s="169" t="s">
        <v>4842</v>
      </c>
      <c r="B2035" s="169" t="s">
        <v>6764</v>
      </c>
      <c r="C2035" s="169"/>
      <c r="D2035" s="169" t="s">
        <v>6762</v>
      </c>
      <c r="E2035" s="169" t="s">
        <v>6763</v>
      </c>
      <c r="F2035" s="170">
        <v>45991</v>
      </c>
      <c r="G2035" s="170"/>
      <c r="H2035" s="171"/>
      <c r="I2035" s="169"/>
    </row>
    <row r="2036" spans="1:9" x14ac:dyDescent="0.25">
      <c r="A2036" s="138" t="s">
        <v>4834</v>
      </c>
      <c r="B2036" s="138" t="s">
        <v>17007</v>
      </c>
      <c r="C2036" s="138"/>
      <c r="D2036" s="138" t="s">
        <v>20121</v>
      </c>
      <c r="E2036" s="138" t="s">
        <v>5272</v>
      </c>
      <c r="F2036" s="139">
        <v>46538</v>
      </c>
      <c r="G2036" s="139"/>
      <c r="H2036" s="140" t="s">
        <v>20254</v>
      </c>
      <c r="I2036" s="138" t="s">
        <v>34</v>
      </c>
    </row>
    <row r="2037" spans="1:9" x14ac:dyDescent="0.25">
      <c r="A2037" s="138" t="s">
        <v>4857</v>
      </c>
      <c r="B2037" s="138" t="s">
        <v>6765</v>
      </c>
      <c r="C2037" s="138"/>
      <c r="D2037" s="138" t="s">
        <v>6588</v>
      </c>
      <c r="E2037" s="138" t="s">
        <v>6766</v>
      </c>
      <c r="F2037" s="139">
        <v>46617</v>
      </c>
      <c r="G2037" s="139"/>
      <c r="H2037" s="140"/>
      <c r="I2037" s="138"/>
    </row>
    <row r="2038" spans="1:9" x14ac:dyDescent="0.25">
      <c r="A2038" s="169" t="s">
        <v>4834</v>
      </c>
      <c r="B2038" s="169" t="s">
        <v>19623</v>
      </c>
      <c r="C2038" s="169"/>
      <c r="D2038" s="169" t="s">
        <v>20074</v>
      </c>
      <c r="E2038" s="169" t="s">
        <v>4925</v>
      </c>
      <c r="F2038" s="170">
        <v>45688</v>
      </c>
      <c r="G2038" s="170"/>
      <c r="H2038" s="171" t="s">
        <v>20063</v>
      </c>
      <c r="I2038" s="169" t="s">
        <v>34</v>
      </c>
    </row>
    <row r="2039" spans="1:9" x14ac:dyDescent="0.25">
      <c r="A2039" s="169" t="s">
        <v>4807</v>
      </c>
      <c r="B2039" s="169" t="s">
        <v>6767</v>
      </c>
      <c r="C2039" s="169"/>
      <c r="D2039" s="169" t="s">
        <v>4813</v>
      </c>
      <c r="E2039" s="169">
        <v>22100201</v>
      </c>
      <c r="F2039" s="170">
        <v>46053</v>
      </c>
      <c r="G2039" s="170"/>
      <c r="H2039" s="171"/>
      <c r="I2039" s="169" t="s">
        <v>4810</v>
      </c>
    </row>
    <row r="2040" spans="1:9" x14ac:dyDescent="0.25">
      <c r="A2040" s="138" t="s">
        <v>4807</v>
      </c>
      <c r="B2040" s="138" t="s">
        <v>6767</v>
      </c>
      <c r="C2040" s="138"/>
      <c r="D2040" s="138" t="s">
        <v>4824</v>
      </c>
      <c r="E2040" s="138">
        <v>22010702</v>
      </c>
      <c r="F2040" s="139">
        <v>46142</v>
      </c>
      <c r="G2040" s="139"/>
      <c r="H2040" s="140"/>
      <c r="I2040" s="138" t="s">
        <v>4810</v>
      </c>
    </row>
    <row r="2041" spans="1:9" x14ac:dyDescent="0.25">
      <c r="A2041" s="169" t="s">
        <v>4807</v>
      </c>
      <c r="B2041" s="169" t="s">
        <v>6767</v>
      </c>
      <c r="C2041" s="169"/>
      <c r="D2041" s="169" t="s">
        <v>4825</v>
      </c>
      <c r="E2041" s="169">
        <v>22010701</v>
      </c>
      <c r="F2041" s="170">
        <v>46507</v>
      </c>
      <c r="G2041" s="170"/>
      <c r="H2041" s="171"/>
      <c r="I2041" s="169" t="s">
        <v>4810</v>
      </c>
    </row>
    <row r="2042" spans="1:9" x14ac:dyDescent="0.25">
      <c r="A2042" s="138" t="s">
        <v>4807</v>
      </c>
      <c r="B2042" s="138" t="s">
        <v>6767</v>
      </c>
      <c r="C2042" s="138"/>
      <c r="D2042" s="138" t="s">
        <v>5066</v>
      </c>
      <c r="E2042" s="138">
        <v>22020201</v>
      </c>
      <c r="F2042" s="139">
        <v>45961</v>
      </c>
      <c r="G2042" s="139"/>
      <c r="H2042" s="140"/>
      <c r="I2042" s="138" t="s">
        <v>4810</v>
      </c>
    </row>
    <row r="2043" spans="1:9" x14ac:dyDescent="0.25">
      <c r="A2043" s="169" t="s">
        <v>4807</v>
      </c>
      <c r="B2043" s="169" t="s">
        <v>6767</v>
      </c>
      <c r="C2043" s="169"/>
      <c r="D2043" s="169" t="s">
        <v>5065</v>
      </c>
      <c r="E2043" s="169">
        <v>22020202</v>
      </c>
      <c r="F2043" s="170">
        <v>45961</v>
      </c>
      <c r="G2043" s="170"/>
      <c r="H2043" s="171"/>
      <c r="I2043" s="169" t="s">
        <v>4810</v>
      </c>
    </row>
    <row r="2044" spans="1:9" x14ac:dyDescent="0.25">
      <c r="A2044" s="138" t="s">
        <v>4826</v>
      </c>
      <c r="B2044" s="138" t="s">
        <v>6768</v>
      </c>
      <c r="C2044" s="138"/>
      <c r="D2044" s="138" t="s">
        <v>4869</v>
      </c>
      <c r="E2044" s="138" t="s">
        <v>6769</v>
      </c>
      <c r="F2044" s="139">
        <v>46013</v>
      </c>
      <c r="G2044" s="139"/>
      <c r="H2044" s="140"/>
      <c r="I2044" s="138"/>
    </row>
    <row r="2045" spans="1:9" x14ac:dyDescent="0.25">
      <c r="A2045" s="169" t="s">
        <v>4826</v>
      </c>
      <c r="B2045" s="169" t="s">
        <v>6768</v>
      </c>
      <c r="C2045" s="169"/>
      <c r="D2045" s="169" t="s">
        <v>4867</v>
      </c>
      <c r="E2045" s="169" t="s">
        <v>17796</v>
      </c>
      <c r="F2045" s="170">
        <v>46246</v>
      </c>
      <c r="G2045" s="170"/>
      <c r="H2045" s="171"/>
      <c r="I2045" s="169"/>
    </row>
    <row r="2046" spans="1:9" x14ac:dyDescent="0.25">
      <c r="A2046" s="138" t="s">
        <v>4857</v>
      </c>
      <c r="B2046" s="138" t="s">
        <v>6770</v>
      </c>
      <c r="C2046" s="138"/>
      <c r="D2046" s="138" t="s">
        <v>6771</v>
      </c>
      <c r="E2046" s="138" t="s">
        <v>6772</v>
      </c>
      <c r="F2046" s="139">
        <v>46019</v>
      </c>
      <c r="G2046" s="139"/>
      <c r="H2046" s="140"/>
      <c r="I2046" s="138"/>
    </row>
    <row r="2047" spans="1:9" x14ac:dyDescent="0.25">
      <c r="A2047" s="169" t="s">
        <v>4834</v>
      </c>
      <c r="B2047" s="169" t="s">
        <v>6773</v>
      </c>
      <c r="C2047" s="169"/>
      <c r="D2047" s="169" t="s">
        <v>20229</v>
      </c>
      <c r="E2047" s="169" t="s">
        <v>6487</v>
      </c>
      <c r="F2047" s="170">
        <v>46112</v>
      </c>
      <c r="G2047" s="170"/>
      <c r="H2047" s="171" t="s">
        <v>20063</v>
      </c>
      <c r="I2047" s="169" t="s">
        <v>34</v>
      </c>
    </row>
    <row r="2048" spans="1:9" x14ac:dyDescent="0.25">
      <c r="A2048" s="138" t="s">
        <v>4852</v>
      </c>
      <c r="B2048" s="138" t="s">
        <v>6774</v>
      </c>
      <c r="C2048" s="138"/>
      <c r="D2048" s="138" t="s">
        <v>4871</v>
      </c>
      <c r="E2048" s="138" t="s">
        <v>20064</v>
      </c>
      <c r="F2048" s="139">
        <v>45808</v>
      </c>
      <c r="G2048" s="139"/>
      <c r="H2048" s="140"/>
      <c r="I2048" s="138"/>
    </row>
    <row r="2049" spans="1:9" x14ac:dyDescent="0.25">
      <c r="A2049" s="169" t="s">
        <v>4826</v>
      </c>
      <c r="B2049" s="169" t="s">
        <v>6774</v>
      </c>
      <c r="C2049" s="169"/>
      <c r="D2049" s="169" t="s">
        <v>4867</v>
      </c>
      <c r="E2049" s="169" t="s">
        <v>17797</v>
      </c>
      <c r="F2049" s="170">
        <v>46236</v>
      </c>
      <c r="G2049" s="170"/>
      <c r="H2049" s="171"/>
      <c r="I2049" s="169"/>
    </row>
    <row r="2050" spans="1:9" x14ac:dyDescent="0.25">
      <c r="A2050" s="169" t="s">
        <v>4807</v>
      </c>
      <c r="B2050" s="169" t="s">
        <v>19010</v>
      </c>
      <c r="C2050" s="169"/>
      <c r="D2050" s="169" t="s">
        <v>4903</v>
      </c>
      <c r="E2050" s="169">
        <v>240804</v>
      </c>
      <c r="F2050" s="170">
        <v>47422</v>
      </c>
      <c r="G2050" s="170"/>
      <c r="H2050" s="171"/>
      <c r="I2050" s="169" t="s">
        <v>4810</v>
      </c>
    </row>
    <row r="2051" spans="1:9" x14ac:dyDescent="0.25">
      <c r="A2051" s="138" t="s">
        <v>4834</v>
      </c>
      <c r="B2051" s="138" t="s">
        <v>18429</v>
      </c>
      <c r="C2051" s="138"/>
      <c r="D2051" s="138" t="s">
        <v>20090</v>
      </c>
      <c r="E2051" s="138" t="s">
        <v>18935</v>
      </c>
      <c r="F2051" s="139">
        <v>46690</v>
      </c>
      <c r="G2051" s="139"/>
      <c r="H2051" s="140" t="s">
        <v>20063</v>
      </c>
      <c r="I2051" s="138" t="s">
        <v>34</v>
      </c>
    </row>
    <row r="2052" spans="1:9" x14ac:dyDescent="0.25">
      <c r="A2052" s="138" t="s">
        <v>4834</v>
      </c>
      <c r="B2052" s="138" t="s">
        <v>19011</v>
      </c>
      <c r="C2052" s="138"/>
      <c r="D2052" s="138" t="s">
        <v>20110</v>
      </c>
      <c r="E2052" s="138" t="s">
        <v>18950</v>
      </c>
      <c r="F2052" s="139">
        <v>46690</v>
      </c>
      <c r="G2052" s="139"/>
      <c r="H2052" s="140" t="s">
        <v>20063</v>
      </c>
      <c r="I2052" s="138" t="s">
        <v>34</v>
      </c>
    </row>
    <row r="2053" spans="1:9" x14ac:dyDescent="0.25">
      <c r="A2053" s="169" t="s">
        <v>4807</v>
      </c>
      <c r="B2053" s="169" t="s">
        <v>6776</v>
      </c>
      <c r="C2053" s="169"/>
      <c r="D2053" s="169" t="s">
        <v>4880</v>
      </c>
      <c r="E2053" s="169">
        <v>230105</v>
      </c>
      <c r="F2053" s="170">
        <v>46904</v>
      </c>
      <c r="G2053" s="170"/>
      <c r="H2053" s="171"/>
      <c r="I2053" s="169" t="s">
        <v>4810</v>
      </c>
    </row>
    <row r="2054" spans="1:9" x14ac:dyDescent="0.25">
      <c r="A2054" s="138" t="s">
        <v>4807</v>
      </c>
      <c r="B2054" s="138" t="s">
        <v>6776</v>
      </c>
      <c r="C2054" s="138"/>
      <c r="D2054" s="138" t="s">
        <v>4887</v>
      </c>
      <c r="E2054" s="138">
        <v>230901</v>
      </c>
      <c r="F2054" s="139">
        <v>46356</v>
      </c>
      <c r="G2054" s="139"/>
      <c r="H2054" s="140"/>
      <c r="I2054" s="138" t="s">
        <v>4810</v>
      </c>
    </row>
    <row r="2055" spans="1:9" x14ac:dyDescent="0.25">
      <c r="A2055" s="169" t="s">
        <v>4834</v>
      </c>
      <c r="B2055" s="169" t="s">
        <v>880</v>
      </c>
      <c r="C2055" s="169"/>
      <c r="D2055" s="169" t="s">
        <v>20074</v>
      </c>
      <c r="E2055" s="169" t="s">
        <v>4925</v>
      </c>
      <c r="F2055" s="170">
        <v>45688</v>
      </c>
      <c r="G2055" s="170"/>
      <c r="H2055" s="171" t="s">
        <v>20063</v>
      </c>
      <c r="I2055" s="169" t="s">
        <v>34</v>
      </c>
    </row>
    <row r="2056" spans="1:9" x14ac:dyDescent="0.25">
      <c r="A2056" s="138" t="s">
        <v>4834</v>
      </c>
      <c r="B2056" s="138" t="s">
        <v>880</v>
      </c>
      <c r="C2056" s="138"/>
      <c r="D2056" s="138" t="s">
        <v>20095</v>
      </c>
      <c r="E2056" s="138" t="s">
        <v>5106</v>
      </c>
      <c r="F2056" s="139">
        <v>46538</v>
      </c>
      <c r="G2056" s="139"/>
      <c r="H2056" s="140" t="s">
        <v>20063</v>
      </c>
      <c r="I2056" s="138" t="s">
        <v>34</v>
      </c>
    </row>
    <row r="2057" spans="1:9" x14ac:dyDescent="0.25">
      <c r="A2057" s="169" t="s">
        <v>4834</v>
      </c>
      <c r="B2057" s="169" t="s">
        <v>20255</v>
      </c>
      <c r="C2057" s="169"/>
      <c r="D2057" s="169" t="s">
        <v>20107</v>
      </c>
      <c r="E2057" s="169" t="s">
        <v>5184</v>
      </c>
      <c r="F2057" s="170">
        <v>45930</v>
      </c>
      <c r="G2057" s="170"/>
      <c r="H2057" s="171" t="s">
        <v>20133</v>
      </c>
      <c r="I2057" s="169" t="s">
        <v>34</v>
      </c>
    </row>
    <row r="2058" spans="1:9" x14ac:dyDescent="0.25">
      <c r="A2058" s="138" t="s">
        <v>4834</v>
      </c>
      <c r="B2058" s="138" t="s">
        <v>6777</v>
      </c>
      <c r="C2058" s="138"/>
      <c r="D2058" s="138" t="s">
        <v>20253</v>
      </c>
      <c r="E2058" s="138" t="s">
        <v>6761</v>
      </c>
      <c r="F2058" s="139">
        <v>46356</v>
      </c>
      <c r="G2058" s="139"/>
      <c r="H2058" s="140" t="s">
        <v>20063</v>
      </c>
      <c r="I2058" s="138" t="s">
        <v>42</v>
      </c>
    </row>
    <row r="2059" spans="1:9" x14ac:dyDescent="0.25">
      <c r="A2059" s="169" t="s">
        <v>4857</v>
      </c>
      <c r="B2059" s="169" t="s">
        <v>6778</v>
      </c>
      <c r="C2059" s="169"/>
      <c r="D2059" s="169" t="s">
        <v>6582</v>
      </c>
      <c r="E2059" s="169" t="s">
        <v>6779</v>
      </c>
      <c r="F2059" s="170">
        <v>46537</v>
      </c>
      <c r="G2059" s="170"/>
      <c r="H2059" s="171"/>
      <c r="I2059" s="169"/>
    </row>
    <row r="2060" spans="1:9" x14ac:dyDescent="0.25">
      <c r="A2060" s="169" t="s">
        <v>4842</v>
      </c>
      <c r="B2060" s="169" t="s">
        <v>6780</v>
      </c>
      <c r="C2060" s="169"/>
      <c r="D2060" s="169" t="s">
        <v>5282</v>
      </c>
      <c r="E2060" s="169" t="s">
        <v>5283</v>
      </c>
      <c r="F2060" s="170">
        <v>45900</v>
      </c>
      <c r="G2060" s="170"/>
      <c r="H2060" s="171"/>
      <c r="I2060" s="169"/>
    </row>
    <row r="2061" spans="1:9" x14ac:dyDescent="0.25">
      <c r="A2061" s="138" t="s">
        <v>4807</v>
      </c>
      <c r="B2061" s="138" t="s">
        <v>6781</v>
      </c>
      <c r="C2061" s="138"/>
      <c r="D2061" s="138" t="s">
        <v>4897</v>
      </c>
      <c r="E2061" s="138">
        <v>24020301</v>
      </c>
      <c r="F2061" s="139">
        <v>47238</v>
      </c>
      <c r="G2061" s="139"/>
      <c r="H2061" s="140"/>
      <c r="I2061" s="138" t="s">
        <v>4810</v>
      </c>
    </row>
    <row r="2062" spans="1:9" x14ac:dyDescent="0.25">
      <c r="A2062" s="169" t="s">
        <v>4834</v>
      </c>
      <c r="B2062" s="169" t="s">
        <v>6782</v>
      </c>
      <c r="C2062" s="169"/>
      <c r="D2062" s="169" t="s">
        <v>20170</v>
      </c>
      <c r="E2062" s="169" t="s">
        <v>5089</v>
      </c>
      <c r="F2062" s="170">
        <v>46112</v>
      </c>
      <c r="G2062" s="170"/>
      <c r="H2062" s="171" t="s">
        <v>20063</v>
      </c>
      <c r="I2062" s="169" t="s">
        <v>34</v>
      </c>
    </row>
    <row r="2063" spans="1:9" x14ac:dyDescent="0.25">
      <c r="A2063" s="138" t="s">
        <v>4826</v>
      </c>
      <c r="B2063" s="138" t="s">
        <v>6783</v>
      </c>
      <c r="C2063" s="138"/>
      <c r="D2063" s="138" t="s">
        <v>4869</v>
      </c>
      <c r="E2063" s="138" t="s">
        <v>6784</v>
      </c>
      <c r="F2063" s="139">
        <v>45661</v>
      </c>
      <c r="G2063" s="139"/>
      <c r="H2063" s="140"/>
      <c r="I2063" s="138"/>
    </row>
    <row r="2064" spans="1:9" x14ac:dyDescent="0.25">
      <c r="A2064" s="169" t="s">
        <v>4807</v>
      </c>
      <c r="B2064" s="169" t="s">
        <v>6785</v>
      </c>
      <c r="C2064" s="169"/>
      <c r="D2064" s="169" t="s">
        <v>5038</v>
      </c>
      <c r="E2064" s="169">
        <v>230604</v>
      </c>
      <c r="F2064" s="170">
        <v>46265</v>
      </c>
      <c r="G2064" s="170"/>
      <c r="H2064" s="171"/>
      <c r="I2064" s="169" t="s">
        <v>4810</v>
      </c>
    </row>
    <row r="2065" spans="1:9" x14ac:dyDescent="0.25">
      <c r="A2065" s="138" t="s">
        <v>4826</v>
      </c>
      <c r="B2065" s="138" t="s">
        <v>6786</v>
      </c>
      <c r="C2065" s="138"/>
      <c r="D2065" s="138" t="s">
        <v>6028</v>
      </c>
      <c r="E2065" s="138" t="s">
        <v>6788</v>
      </c>
      <c r="F2065" s="139">
        <v>45690</v>
      </c>
      <c r="G2065" s="139"/>
      <c r="H2065" s="140"/>
      <c r="I2065" s="138"/>
    </row>
    <row r="2066" spans="1:9" x14ac:dyDescent="0.25">
      <c r="A2066" s="169" t="s">
        <v>4826</v>
      </c>
      <c r="B2066" s="169" t="s">
        <v>6786</v>
      </c>
      <c r="C2066" s="169"/>
      <c r="D2066" s="169" t="s">
        <v>6018</v>
      </c>
      <c r="E2066" s="169" t="s">
        <v>6789</v>
      </c>
      <c r="F2066" s="170">
        <v>46032</v>
      </c>
      <c r="G2066" s="170"/>
      <c r="H2066" s="171"/>
      <c r="I2066" s="169"/>
    </row>
    <row r="2067" spans="1:9" x14ac:dyDescent="0.25">
      <c r="A2067" s="138" t="s">
        <v>4826</v>
      </c>
      <c r="B2067" s="138" t="s">
        <v>6786</v>
      </c>
      <c r="C2067" s="138"/>
      <c r="D2067" s="138" t="s">
        <v>7244</v>
      </c>
      <c r="E2067" s="138" t="s">
        <v>19012</v>
      </c>
      <c r="F2067" s="139">
        <v>46298</v>
      </c>
      <c r="G2067" s="139"/>
      <c r="H2067" s="140"/>
      <c r="I2067" s="138"/>
    </row>
    <row r="2068" spans="1:9" x14ac:dyDescent="0.25">
      <c r="A2068" s="169" t="s">
        <v>4826</v>
      </c>
      <c r="B2068" s="169" t="s">
        <v>6786</v>
      </c>
      <c r="C2068" s="169"/>
      <c r="D2068" s="169" t="s">
        <v>5026</v>
      </c>
      <c r="E2068" s="169" t="s">
        <v>6787</v>
      </c>
      <c r="F2068" s="170">
        <v>46375</v>
      </c>
      <c r="G2068" s="170"/>
      <c r="H2068" s="171"/>
      <c r="I2068" s="169"/>
    </row>
    <row r="2069" spans="1:9" x14ac:dyDescent="0.25">
      <c r="A2069" s="169" t="s">
        <v>4807</v>
      </c>
      <c r="B2069" s="169" t="s">
        <v>6790</v>
      </c>
      <c r="C2069" s="169"/>
      <c r="D2069" s="169" t="s">
        <v>4812</v>
      </c>
      <c r="E2069" s="169">
        <v>23010402</v>
      </c>
      <c r="F2069" s="170">
        <v>46142</v>
      </c>
      <c r="G2069" s="170"/>
      <c r="H2069" s="171"/>
      <c r="I2069" s="169" t="s">
        <v>4810</v>
      </c>
    </row>
    <row r="2070" spans="1:9" x14ac:dyDescent="0.25">
      <c r="A2070" s="138" t="s">
        <v>4807</v>
      </c>
      <c r="B2070" s="138" t="s">
        <v>6790</v>
      </c>
      <c r="C2070" s="138"/>
      <c r="D2070" s="138" t="s">
        <v>4890</v>
      </c>
      <c r="E2070" s="138">
        <v>23010401</v>
      </c>
      <c r="F2070" s="139">
        <v>46873</v>
      </c>
      <c r="G2070" s="139"/>
      <c r="H2070" s="140"/>
      <c r="I2070" s="138" t="s">
        <v>4810</v>
      </c>
    </row>
    <row r="2071" spans="1:9" x14ac:dyDescent="0.25">
      <c r="A2071" s="138" t="s">
        <v>4868</v>
      </c>
      <c r="B2071" s="138" t="s">
        <v>6791</v>
      </c>
      <c r="C2071" s="138"/>
      <c r="D2071" s="138" t="s">
        <v>18430</v>
      </c>
      <c r="E2071" s="142">
        <v>45773</v>
      </c>
      <c r="F2071" s="139">
        <v>45991</v>
      </c>
      <c r="G2071" s="139">
        <v>46721</v>
      </c>
      <c r="H2071" s="140" t="s">
        <v>18347</v>
      </c>
      <c r="I2071" s="138"/>
    </row>
    <row r="2072" spans="1:9" x14ac:dyDescent="0.25">
      <c r="A2072" s="169" t="s">
        <v>4868</v>
      </c>
      <c r="B2072" s="169" t="s">
        <v>6792</v>
      </c>
      <c r="C2072" s="169"/>
      <c r="D2072" s="169" t="s">
        <v>6793</v>
      </c>
      <c r="E2072" s="169">
        <v>2020002755</v>
      </c>
      <c r="F2072" s="170">
        <v>46006</v>
      </c>
      <c r="G2072" s="170">
        <v>47832</v>
      </c>
      <c r="H2072" s="171" t="s">
        <v>18343</v>
      </c>
      <c r="I2072" s="169"/>
    </row>
    <row r="2073" spans="1:9" x14ac:dyDescent="0.25">
      <c r="A2073" s="169" t="s">
        <v>4826</v>
      </c>
      <c r="B2073" s="169" t="s">
        <v>6794</v>
      </c>
      <c r="C2073" s="169" t="s">
        <v>17008</v>
      </c>
      <c r="D2073" s="169" t="s">
        <v>6503</v>
      </c>
      <c r="E2073" s="169" t="s">
        <v>6796</v>
      </c>
      <c r="F2073" s="170">
        <v>46009</v>
      </c>
      <c r="G2073" s="170"/>
      <c r="H2073" s="171"/>
      <c r="I2073" s="169"/>
    </row>
    <row r="2074" spans="1:9" x14ac:dyDescent="0.25">
      <c r="A2074" s="138" t="s">
        <v>4826</v>
      </c>
      <c r="B2074" s="138" t="s">
        <v>6794</v>
      </c>
      <c r="C2074" s="138" t="s">
        <v>17009</v>
      </c>
      <c r="D2074" s="138" t="s">
        <v>6503</v>
      </c>
      <c r="E2074" s="138" t="s">
        <v>6796</v>
      </c>
      <c r="F2074" s="139">
        <v>46009</v>
      </c>
      <c r="G2074" s="139"/>
      <c r="H2074" s="140"/>
      <c r="I2074" s="138"/>
    </row>
    <row r="2075" spans="1:9" x14ac:dyDescent="0.25">
      <c r="A2075" s="169" t="s">
        <v>4826</v>
      </c>
      <c r="B2075" s="169" t="s">
        <v>6794</v>
      </c>
      <c r="C2075" s="169" t="s">
        <v>17010</v>
      </c>
      <c r="D2075" s="169" t="s">
        <v>6503</v>
      </c>
      <c r="E2075" s="169" t="s">
        <v>6796</v>
      </c>
      <c r="F2075" s="170">
        <v>46009</v>
      </c>
      <c r="G2075" s="170"/>
      <c r="H2075" s="171"/>
      <c r="I2075" s="169"/>
    </row>
    <row r="2076" spans="1:9" x14ac:dyDescent="0.25">
      <c r="A2076" s="138" t="s">
        <v>4826</v>
      </c>
      <c r="B2076" s="138" t="s">
        <v>6794</v>
      </c>
      <c r="C2076" s="138" t="s">
        <v>16952</v>
      </c>
      <c r="D2076" s="138" t="s">
        <v>6503</v>
      </c>
      <c r="E2076" s="138" t="s">
        <v>6796</v>
      </c>
      <c r="F2076" s="139">
        <v>46009</v>
      </c>
      <c r="G2076" s="139"/>
      <c r="H2076" s="140"/>
      <c r="I2076" s="138"/>
    </row>
    <row r="2077" spans="1:9" x14ac:dyDescent="0.25">
      <c r="A2077" s="169" t="s">
        <v>4826</v>
      </c>
      <c r="B2077" s="169" t="s">
        <v>6794</v>
      </c>
      <c r="C2077" s="169" t="s">
        <v>17011</v>
      </c>
      <c r="D2077" s="169" t="s">
        <v>6503</v>
      </c>
      <c r="E2077" s="169" t="s">
        <v>6796</v>
      </c>
      <c r="F2077" s="170">
        <v>46009</v>
      </c>
      <c r="G2077" s="170"/>
      <c r="H2077" s="171"/>
      <c r="I2077" s="169"/>
    </row>
    <row r="2078" spans="1:9" x14ac:dyDescent="0.25">
      <c r="A2078" s="138" t="s">
        <v>4826</v>
      </c>
      <c r="B2078" s="138" t="s">
        <v>6794</v>
      </c>
      <c r="C2078" s="138" t="s">
        <v>17012</v>
      </c>
      <c r="D2078" s="138" t="s">
        <v>6503</v>
      </c>
      <c r="E2078" s="138" t="s">
        <v>6796</v>
      </c>
      <c r="F2078" s="139">
        <v>46009</v>
      </c>
      <c r="G2078" s="139"/>
      <c r="H2078" s="140"/>
      <c r="I2078" s="138"/>
    </row>
    <row r="2079" spans="1:9" x14ac:dyDescent="0.25">
      <c r="A2079" s="169" t="s">
        <v>4826</v>
      </c>
      <c r="B2079" s="169" t="s">
        <v>6794</v>
      </c>
      <c r="C2079" s="169" t="s">
        <v>17013</v>
      </c>
      <c r="D2079" s="169" t="s">
        <v>6503</v>
      </c>
      <c r="E2079" s="169" t="s">
        <v>6796</v>
      </c>
      <c r="F2079" s="170">
        <v>46009</v>
      </c>
      <c r="G2079" s="170"/>
      <c r="H2079" s="171"/>
      <c r="I2079" s="169"/>
    </row>
    <row r="2080" spans="1:9" x14ac:dyDescent="0.25">
      <c r="A2080" s="138" t="s">
        <v>4826</v>
      </c>
      <c r="B2080" s="138" t="s">
        <v>6794</v>
      </c>
      <c r="C2080" s="138" t="s">
        <v>17014</v>
      </c>
      <c r="D2080" s="138" t="s">
        <v>6503</v>
      </c>
      <c r="E2080" s="138" t="s">
        <v>6796</v>
      </c>
      <c r="F2080" s="139">
        <v>46009</v>
      </c>
      <c r="G2080" s="139"/>
      <c r="H2080" s="140"/>
      <c r="I2080" s="138"/>
    </row>
    <row r="2081" spans="1:9" x14ac:dyDescent="0.25">
      <c r="A2081" s="169" t="s">
        <v>4826</v>
      </c>
      <c r="B2081" s="169" t="s">
        <v>6794</v>
      </c>
      <c r="C2081" s="169" t="s">
        <v>17015</v>
      </c>
      <c r="D2081" s="169" t="s">
        <v>6503</v>
      </c>
      <c r="E2081" s="169" t="s">
        <v>6796</v>
      </c>
      <c r="F2081" s="170">
        <v>46009</v>
      </c>
      <c r="G2081" s="170"/>
      <c r="H2081" s="171"/>
      <c r="I2081" s="169"/>
    </row>
    <row r="2082" spans="1:9" x14ac:dyDescent="0.25">
      <c r="A2082" s="138" t="s">
        <v>4826</v>
      </c>
      <c r="B2082" s="138" t="s">
        <v>6794</v>
      </c>
      <c r="C2082" s="138" t="s">
        <v>17016</v>
      </c>
      <c r="D2082" s="138" t="s">
        <v>6503</v>
      </c>
      <c r="E2082" s="138" t="s">
        <v>6796</v>
      </c>
      <c r="F2082" s="139">
        <v>46009</v>
      </c>
      <c r="G2082" s="139"/>
      <c r="H2082" s="140"/>
      <c r="I2082" s="138"/>
    </row>
    <row r="2083" spans="1:9" x14ac:dyDescent="0.25">
      <c r="A2083" s="169" t="s">
        <v>4826</v>
      </c>
      <c r="B2083" s="169" t="s">
        <v>6794</v>
      </c>
      <c r="C2083" s="169" t="s">
        <v>17017</v>
      </c>
      <c r="D2083" s="169" t="s">
        <v>6503</v>
      </c>
      <c r="E2083" s="169" t="s">
        <v>6796</v>
      </c>
      <c r="F2083" s="170">
        <v>46009</v>
      </c>
      <c r="G2083" s="170"/>
      <c r="H2083" s="171"/>
      <c r="I2083" s="169"/>
    </row>
    <row r="2084" spans="1:9" x14ac:dyDescent="0.25">
      <c r="A2084" s="138" t="s">
        <v>4826</v>
      </c>
      <c r="B2084" s="138" t="s">
        <v>6794</v>
      </c>
      <c r="C2084" s="138" t="s">
        <v>17018</v>
      </c>
      <c r="D2084" s="138" t="s">
        <v>6503</v>
      </c>
      <c r="E2084" s="138" t="s">
        <v>6796</v>
      </c>
      <c r="F2084" s="139">
        <v>46009</v>
      </c>
      <c r="G2084" s="139"/>
      <c r="H2084" s="140"/>
      <c r="I2084" s="138"/>
    </row>
    <row r="2085" spans="1:9" x14ac:dyDescent="0.25">
      <c r="A2085" s="169" t="s">
        <v>4826</v>
      </c>
      <c r="B2085" s="169" t="s">
        <v>6794</v>
      </c>
      <c r="C2085" s="169" t="s">
        <v>17019</v>
      </c>
      <c r="D2085" s="169" t="s">
        <v>6503</v>
      </c>
      <c r="E2085" s="169" t="s">
        <v>6796</v>
      </c>
      <c r="F2085" s="170">
        <v>46009</v>
      </c>
      <c r="G2085" s="170"/>
      <c r="H2085" s="171"/>
      <c r="I2085" s="169"/>
    </row>
    <row r="2086" spans="1:9" x14ac:dyDescent="0.25">
      <c r="A2086" s="138" t="s">
        <v>4826</v>
      </c>
      <c r="B2086" s="138" t="s">
        <v>6794</v>
      </c>
      <c r="C2086" s="138" t="s">
        <v>17020</v>
      </c>
      <c r="D2086" s="138" t="s">
        <v>6503</v>
      </c>
      <c r="E2086" s="138" t="s">
        <v>6796</v>
      </c>
      <c r="F2086" s="139">
        <v>46009</v>
      </c>
      <c r="G2086" s="139"/>
      <c r="H2086" s="140"/>
      <c r="I2086" s="138"/>
    </row>
    <row r="2087" spans="1:9" x14ac:dyDescent="0.25">
      <c r="A2087" s="169" t="s">
        <v>4826</v>
      </c>
      <c r="B2087" s="169" t="s">
        <v>6794</v>
      </c>
      <c r="C2087" s="169" t="s">
        <v>17021</v>
      </c>
      <c r="D2087" s="169" t="s">
        <v>6503</v>
      </c>
      <c r="E2087" s="169" t="s">
        <v>6796</v>
      </c>
      <c r="F2087" s="170">
        <v>46009</v>
      </c>
      <c r="G2087" s="170"/>
      <c r="H2087" s="171"/>
      <c r="I2087" s="169"/>
    </row>
    <row r="2088" spans="1:9" x14ac:dyDescent="0.25">
      <c r="A2088" s="138" t="s">
        <v>4826</v>
      </c>
      <c r="B2088" s="138" t="s">
        <v>6794</v>
      </c>
      <c r="C2088" s="138" t="s">
        <v>17022</v>
      </c>
      <c r="D2088" s="138" t="s">
        <v>6503</v>
      </c>
      <c r="E2088" s="138" t="s">
        <v>6796</v>
      </c>
      <c r="F2088" s="139">
        <v>46009</v>
      </c>
      <c r="G2088" s="139"/>
      <c r="H2088" s="140"/>
      <c r="I2088" s="138"/>
    </row>
    <row r="2089" spans="1:9" x14ac:dyDescent="0.25">
      <c r="A2089" s="169" t="s">
        <v>4826</v>
      </c>
      <c r="B2089" s="169" t="s">
        <v>6794</v>
      </c>
      <c r="C2089" s="169" t="s">
        <v>19013</v>
      </c>
      <c r="D2089" s="169" t="s">
        <v>6503</v>
      </c>
      <c r="E2089" s="169" t="s">
        <v>6796</v>
      </c>
      <c r="F2089" s="170">
        <v>46009</v>
      </c>
      <c r="G2089" s="170"/>
      <c r="H2089" s="171"/>
      <c r="I2089" s="169"/>
    </row>
    <row r="2090" spans="1:9" x14ac:dyDescent="0.25">
      <c r="A2090" s="138" t="s">
        <v>4826</v>
      </c>
      <c r="B2090" s="138" t="s">
        <v>6794</v>
      </c>
      <c r="C2090" s="138" t="s">
        <v>6795</v>
      </c>
      <c r="D2090" s="138" t="s">
        <v>6503</v>
      </c>
      <c r="E2090" s="138" t="s">
        <v>6796</v>
      </c>
      <c r="F2090" s="139">
        <v>46009</v>
      </c>
      <c r="G2090" s="139"/>
      <c r="H2090" s="140"/>
      <c r="I2090" s="138"/>
    </row>
    <row r="2091" spans="1:9" x14ac:dyDescent="0.25">
      <c r="A2091" s="169" t="s">
        <v>4826</v>
      </c>
      <c r="B2091" s="169" t="s">
        <v>6794</v>
      </c>
      <c r="C2091" s="169" t="s">
        <v>17023</v>
      </c>
      <c r="D2091" s="169" t="s">
        <v>6503</v>
      </c>
      <c r="E2091" s="169" t="s">
        <v>6796</v>
      </c>
      <c r="F2091" s="170">
        <v>46009</v>
      </c>
      <c r="G2091" s="170"/>
      <c r="H2091" s="171"/>
      <c r="I2091" s="169"/>
    </row>
    <row r="2092" spans="1:9" x14ac:dyDescent="0.25">
      <c r="A2092" s="138" t="s">
        <v>4826</v>
      </c>
      <c r="B2092" s="138" t="s">
        <v>6794</v>
      </c>
      <c r="C2092" s="138" t="s">
        <v>17024</v>
      </c>
      <c r="D2092" s="138" t="s">
        <v>6503</v>
      </c>
      <c r="E2092" s="138" t="s">
        <v>6796</v>
      </c>
      <c r="F2092" s="139">
        <v>46009</v>
      </c>
      <c r="G2092" s="139"/>
      <c r="H2092" s="140"/>
      <c r="I2092" s="138"/>
    </row>
    <row r="2093" spans="1:9" x14ac:dyDescent="0.25">
      <c r="A2093" s="169" t="s">
        <v>4826</v>
      </c>
      <c r="B2093" s="169" t="s">
        <v>6794</v>
      </c>
      <c r="C2093" s="169" t="s">
        <v>17025</v>
      </c>
      <c r="D2093" s="169" t="s">
        <v>6503</v>
      </c>
      <c r="E2093" s="169" t="s">
        <v>6796</v>
      </c>
      <c r="F2093" s="170">
        <v>46009</v>
      </c>
      <c r="G2093" s="170"/>
      <c r="H2093" s="171"/>
      <c r="I2093" s="169"/>
    </row>
    <row r="2094" spans="1:9" x14ac:dyDescent="0.25">
      <c r="A2094" s="138" t="s">
        <v>4826</v>
      </c>
      <c r="B2094" s="138" t="s">
        <v>6794</v>
      </c>
      <c r="C2094" s="138" t="s">
        <v>17026</v>
      </c>
      <c r="D2094" s="138" t="s">
        <v>6503</v>
      </c>
      <c r="E2094" s="138" t="s">
        <v>6796</v>
      </c>
      <c r="F2094" s="139">
        <v>46009</v>
      </c>
      <c r="G2094" s="139"/>
      <c r="H2094" s="140"/>
      <c r="I2094" s="138"/>
    </row>
    <row r="2095" spans="1:9" x14ac:dyDescent="0.25">
      <c r="A2095" s="169" t="s">
        <v>4826</v>
      </c>
      <c r="B2095" s="169" t="s">
        <v>6794</v>
      </c>
      <c r="C2095" s="169" t="s">
        <v>17027</v>
      </c>
      <c r="D2095" s="169" t="s">
        <v>6503</v>
      </c>
      <c r="E2095" s="169" t="s">
        <v>6796</v>
      </c>
      <c r="F2095" s="170">
        <v>46009</v>
      </c>
      <c r="G2095" s="170"/>
      <c r="H2095" s="171"/>
      <c r="I2095" s="169"/>
    </row>
    <row r="2096" spans="1:9" x14ac:dyDescent="0.25">
      <c r="A2096" s="138" t="s">
        <v>4826</v>
      </c>
      <c r="B2096" s="138" t="s">
        <v>6794</v>
      </c>
      <c r="C2096" s="138" t="s">
        <v>17028</v>
      </c>
      <c r="D2096" s="138" t="s">
        <v>6503</v>
      </c>
      <c r="E2096" s="138" t="s">
        <v>6796</v>
      </c>
      <c r="F2096" s="139">
        <v>46009</v>
      </c>
      <c r="G2096" s="139"/>
      <c r="H2096" s="140"/>
      <c r="I2096" s="138"/>
    </row>
    <row r="2097" spans="1:9" x14ac:dyDescent="0.25">
      <c r="A2097" s="169" t="s">
        <v>4826</v>
      </c>
      <c r="B2097" s="169" t="s">
        <v>6794</v>
      </c>
      <c r="C2097" s="169" t="s">
        <v>17029</v>
      </c>
      <c r="D2097" s="169" t="s">
        <v>6503</v>
      </c>
      <c r="E2097" s="169" t="s">
        <v>6796</v>
      </c>
      <c r="F2097" s="170">
        <v>46009</v>
      </c>
      <c r="G2097" s="170"/>
      <c r="H2097" s="171"/>
      <c r="I2097" s="169"/>
    </row>
    <row r="2098" spans="1:9" x14ac:dyDescent="0.25">
      <c r="A2098" s="138" t="s">
        <v>4826</v>
      </c>
      <c r="B2098" s="138" t="s">
        <v>6794</v>
      </c>
      <c r="C2098" s="138" t="s">
        <v>17030</v>
      </c>
      <c r="D2098" s="138" t="s">
        <v>6503</v>
      </c>
      <c r="E2098" s="138" t="s">
        <v>6796</v>
      </c>
      <c r="F2098" s="139">
        <v>46009</v>
      </c>
      <c r="G2098" s="139"/>
      <c r="H2098" s="140"/>
      <c r="I2098" s="138"/>
    </row>
    <row r="2099" spans="1:9" x14ac:dyDescent="0.25">
      <c r="A2099" s="169" t="s">
        <v>4826</v>
      </c>
      <c r="B2099" s="169" t="s">
        <v>6794</v>
      </c>
      <c r="C2099" s="169" t="s">
        <v>17031</v>
      </c>
      <c r="D2099" s="169" t="s">
        <v>6503</v>
      </c>
      <c r="E2099" s="169" t="s">
        <v>6796</v>
      </c>
      <c r="F2099" s="170">
        <v>46009</v>
      </c>
      <c r="G2099" s="170"/>
      <c r="H2099" s="171"/>
      <c r="I2099" s="169"/>
    </row>
    <row r="2100" spans="1:9" x14ac:dyDescent="0.25">
      <c r="A2100" s="138" t="s">
        <v>4826</v>
      </c>
      <c r="B2100" s="138" t="s">
        <v>6794</v>
      </c>
      <c r="C2100" s="138" t="s">
        <v>17032</v>
      </c>
      <c r="D2100" s="138" t="s">
        <v>6503</v>
      </c>
      <c r="E2100" s="138" t="s">
        <v>6796</v>
      </c>
      <c r="F2100" s="139">
        <v>46009</v>
      </c>
      <c r="G2100" s="139"/>
      <c r="H2100" s="140"/>
      <c r="I2100" s="138"/>
    </row>
    <row r="2101" spans="1:9" x14ac:dyDescent="0.25">
      <c r="A2101" s="169" t="s">
        <v>4826</v>
      </c>
      <c r="B2101" s="169" t="s">
        <v>6794</v>
      </c>
      <c r="C2101" s="169" t="s">
        <v>17033</v>
      </c>
      <c r="D2101" s="169" t="s">
        <v>6503</v>
      </c>
      <c r="E2101" s="169" t="s">
        <v>6796</v>
      </c>
      <c r="F2101" s="170">
        <v>46009</v>
      </c>
      <c r="G2101" s="170"/>
      <c r="H2101" s="171"/>
      <c r="I2101" s="169"/>
    </row>
    <row r="2102" spans="1:9" x14ac:dyDescent="0.25">
      <c r="A2102" s="138" t="s">
        <v>4826</v>
      </c>
      <c r="B2102" s="138" t="s">
        <v>6794</v>
      </c>
      <c r="C2102" s="138" t="s">
        <v>17034</v>
      </c>
      <c r="D2102" s="138" t="s">
        <v>6503</v>
      </c>
      <c r="E2102" s="138" t="s">
        <v>6796</v>
      </c>
      <c r="F2102" s="139">
        <v>46009</v>
      </c>
      <c r="G2102" s="139"/>
      <c r="H2102" s="140"/>
      <c r="I2102" s="138"/>
    </row>
    <row r="2103" spans="1:9" x14ac:dyDescent="0.25">
      <c r="A2103" s="169" t="s">
        <v>4826</v>
      </c>
      <c r="B2103" s="169" t="s">
        <v>6794</v>
      </c>
      <c r="C2103" s="169" t="s">
        <v>17035</v>
      </c>
      <c r="D2103" s="169" t="s">
        <v>6503</v>
      </c>
      <c r="E2103" s="169" t="s">
        <v>6796</v>
      </c>
      <c r="F2103" s="170">
        <v>46009</v>
      </c>
      <c r="G2103" s="170"/>
      <c r="H2103" s="171"/>
      <c r="I2103" s="169"/>
    </row>
    <row r="2104" spans="1:9" x14ac:dyDescent="0.25">
      <c r="A2104" s="138" t="s">
        <v>4826</v>
      </c>
      <c r="B2104" s="138" t="s">
        <v>6794</v>
      </c>
      <c r="C2104" s="138" t="s">
        <v>17036</v>
      </c>
      <c r="D2104" s="138" t="s">
        <v>6503</v>
      </c>
      <c r="E2104" s="138" t="s">
        <v>6796</v>
      </c>
      <c r="F2104" s="139">
        <v>46009</v>
      </c>
      <c r="G2104" s="139"/>
      <c r="H2104" s="140"/>
      <c r="I2104" s="138"/>
    </row>
    <row r="2105" spans="1:9" x14ac:dyDescent="0.25">
      <c r="A2105" s="169" t="s">
        <v>4826</v>
      </c>
      <c r="B2105" s="169" t="s">
        <v>6794</v>
      </c>
      <c r="C2105" s="169" t="s">
        <v>17037</v>
      </c>
      <c r="D2105" s="169" t="s">
        <v>6503</v>
      </c>
      <c r="E2105" s="169" t="s">
        <v>6796</v>
      </c>
      <c r="F2105" s="170">
        <v>46009</v>
      </c>
      <c r="G2105" s="170"/>
      <c r="H2105" s="171"/>
      <c r="I2105" s="169"/>
    </row>
    <row r="2106" spans="1:9" x14ac:dyDescent="0.25">
      <c r="A2106" s="138" t="s">
        <v>4826</v>
      </c>
      <c r="B2106" s="138" t="s">
        <v>6794</v>
      </c>
      <c r="C2106" s="138" t="s">
        <v>17000</v>
      </c>
      <c r="D2106" s="138" t="s">
        <v>6503</v>
      </c>
      <c r="E2106" s="138" t="s">
        <v>6796</v>
      </c>
      <c r="F2106" s="139">
        <v>46009</v>
      </c>
      <c r="G2106" s="139"/>
      <c r="H2106" s="140"/>
      <c r="I2106" s="138"/>
    </row>
    <row r="2107" spans="1:9" x14ac:dyDescent="0.25">
      <c r="A2107" s="169" t="s">
        <v>4826</v>
      </c>
      <c r="B2107" s="169" t="s">
        <v>6794</v>
      </c>
      <c r="C2107" s="169" t="s">
        <v>16999</v>
      </c>
      <c r="D2107" s="169" t="s">
        <v>6503</v>
      </c>
      <c r="E2107" s="169" t="s">
        <v>6796</v>
      </c>
      <c r="F2107" s="170">
        <v>46009</v>
      </c>
      <c r="G2107" s="170"/>
      <c r="H2107" s="171"/>
      <c r="I2107" s="169"/>
    </row>
    <row r="2108" spans="1:9" x14ac:dyDescent="0.25">
      <c r="A2108" s="138" t="s">
        <v>4826</v>
      </c>
      <c r="B2108" s="138" t="s">
        <v>6794</v>
      </c>
      <c r="C2108" s="138" t="s">
        <v>17038</v>
      </c>
      <c r="D2108" s="138" t="s">
        <v>6503</v>
      </c>
      <c r="E2108" s="138" t="s">
        <v>6796</v>
      </c>
      <c r="F2108" s="139">
        <v>46009</v>
      </c>
      <c r="G2108" s="139"/>
      <c r="H2108" s="140"/>
      <c r="I2108" s="138"/>
    </row>
    <row r="2109" spans="1:9" x14ac:dyDescent="0.25">
      <c r="A2109" s="169" t="s">
        <v>4826</v>
      </c>
      <c r="B2109" s="169" t="s">
        <v>6794</v>
      </c>
      <c r="C2109" s="169" t="s">
        <v>17039</v>
      </c>
      <c r="D2109" s="169" t="s">
        <v>6503</v>
      </c>
      <c r="E2109" s="169" t="s">
        <v>6796</v>
      </c>
      <c r="F2109" s="170">
        <v>46009</v>
      </c>
      <c r="G2109" s="170"/>
      <c r="H2109" s="171"/>
      <c r="I2109" s="169"/>
    </row>
    <row r="2110" spans="1:9" x14ac:dyDescent="0.25">
      <c r="A2110" s="138" t="s">
        <v>4826</v>
      </c>
      <c r="B2110" s="138" t="s">
        <v>6794</v>
      </c>
      <c r="C2110" s="138" t="s">
        <v>6945</v>
      </c>
      <c r="D2110" s="138" t="s">
        <v>6503</v>
      </c>
      <c r="E2110" s="138" t="s">
        <v>6796</v>
      </c>
      <c r="F2110" s="139">
        <v>46009</v>
      </c>
      <c r="G2110" s="139"/>
      <c r="H2110" s="140"/>
      <c r="I2110" s="138"/>
    </row>
    <row r="2111" spans="1:9" x14ac:dyDescent="0.25">
      <c r="A2111" s="169" t="s">
        <v>4826</v>
      </c>
      <c r="B2111" s="169" t="s">
        <v>6794</v>
      </c>
      <c r="C2111" s="169" t="s">
        <v>17040</v>
      </c>
      <c r="D2111" s="169" t="s">
        <v>6503</v>
      </c>
      <c r="E2111" s="169" t="s">
        <v>6796</v>
      </c>
      <c r="F2111" s="170">
        <v>46009</v>
      </c>
      <c r="G2111" s="170"/>
      <c r="H2111" s="171"/>
      <c r="I2111" s="169"/>
    </row>
    <row r="2112" spans="1:9" x14ac:dyDescent="0.25">
      <c r="A2112" s="138" t="s">
        <v>4826</v>
      </c>
      <c r="B2112" s="138" t="s">
        <v>6794</v>
      </c>
      <c r="C2112" s="138" t="s">
        <v>17041</v>
      </c>
      <c r="D2112" s="138" t="s">
        <v>6503</v>
      </c>
      <c r="E2112" s="138" t="s">
        <v>6796</v>
      </c>
      <c r="F2112" s="139">
        <v>46009</v>
      </c>
      <c r="G2112" s="139"/>
      <c r="H2112" s="140"/>
      <c r="I2112" s="138"/>
    </row>
    <row r="2113" spans="1:9" x14ac:dyDescent="0.25">
      <c r="A2113" s="169" t="s">
        <v>4826</v>
      </c>
      <c r="B2113" s="169" t="s">
        <v>6794</v>
      </c>
      <c r="C2113" s="169" t="s">
        <v>17042</v>
      </c>
      <c r="D2113" s="169" t="s">
        <v>6503</v>
      </c>
      <c r="E2113" s="169" t="s">
        <v>6796</v>
      </c>
      <c r="F2113" s="170">
        <v>46009</v>
      </c>
      <c r="G2113" s="170"/>
      <c r="H2113" s="171"/>
      <c r="I2113" s="169"/>
    </row>
    <row r="2114" spans="1:9" x14ac:dyDescent="0.25">
      <c r="A2114" s="138" t="s">
        <v>4826</v>
      </c>
      <c r="B2114" s="138" t="s">
        <v>6794</v>
      </c>
      <c r="C2114" s="138" t="s">
        <v>17043</v>
      </c>
      <c r="D2114" s="138" t="s">
        <v>6503</v>
      </c>
      <c r="E2114" s="138" t="s">
        <v>6796</v>
      </c>
      <c r="F2114" s="139">
        <v>46009</v>
      </c>
      <c r="G2114" s="139"/>
      <c r="H2114" s="140"/>
      <c r="I2114" s="138"/>
    </row>
    <row r="2115" spans="1:9" x14ac:dyDescent="0.25">
      <c r="A2115" s="169" t="s">
        <v>4826</v>
      </c>
      <c r="B2115" s="169" t="s">
        <v>6794</v>
      </c>
      <c r="C2115" s="169" t="s">
        <v>17044</v>
      </c>
      <c r="D2115" s="169" t="s">
        <v>6503</v>
      </c>
      <c r="E2115" s="169" t="s">
        <v>6796</v>
      </c>
      <c r="F2115" s="170">
        <v>46009</v>
      </c>
      <c r="G2115" s="170"/>
      <c r="H2115" s="171"/>
      <c r="I2115" s="169"/>
    </row>
    <row r="2116" spans="1:9" x14ac:dyDescent="0.25">
      <c r="A2116" s="138" t="s">
        <v>4826</v>
      </c>
      <c r="B2116" s="138" t="s">
        <v>6794</v>
      </c>
      <c r="C2116" s="138" t="s">
        <v>17045</v>
      </c>
      <c r="D2116" s="138" t="s">
        <v>6503</v>
      </c>
      <c r="E2116" s="138" t="s">
        <v>6796</v>
      </c>
      <c r="F2116" s="139">
        <v>46009</v>
      </c>
      <c r="G2116" s="139"/>
      <c r="H2116" s="140"/>
      <c r="I2116" s="138"/>
    </row>
    <row r="2117" spans="1:9" x14ac:dyDescent="0.25">
      <c r="A2117" s="169" t="s">
        <v>4826</v>
      </c>
      <c r="B2117" s="169" t="s">
        <v>6794</v>
      </c>
      <c r="C2117" s="169" t="s">
        <v>17046</v>
      </c>
      <c r="D2117" s="169" t="s">
        <v>6503</v>
      </c>
      <c r="E2117" s="169" t="s">
        <v>6796</v>
      </c>
      <c r="F2117" s="170">
        <v>46009</v>
      </c>
      <c r="G2117" s="170"/>
      <c r="H2117" s="171"/>
      <c r="I2117" s="169"/>
    </row>
    <row r="2118" spans="1:9" x14ac:dyDescent="0.25">
      <c r="A2118" s="138" t="s">
        <v>4826</v>
      </c>
      <c r="B2118" s="138" t="s">
        <v>6794</v>
      </c>
      <c r="C2118" s="138" t="s">
        <v>8999</v>
      </c>
      <c r="D2118" s="138" t="s">
        <v>6503</v>
      </c>
      <c r="E2118" s="138" t="s">
        <v>6796</v>
      </c>
      <c r="F2118" s="139">
        <v>46009</v>
      </c>
      <c r="G2118" s="139"/>
      <c r="H2118" s="140"/>
      <c r="I2118" s="138"/>
    </row>
    <row r="2119" spans="1:9" x14ac:dyDescent="0.25">
      <c r="A2119" s="169" t="s">
        <v>4826</v>
      </c>
      <c r="B2119" s="169" t="s">
        <v>6794</v>
      </c>
      <c r="C2119" s="169" t="s">
        <v>17047</v>
      </c>
      <c r="D2119" s="169" t="s">
        <v>6503</v>
      </c>
      <c r="E2119" s="169" t="s">
        <v>6796</v>
      </c>
      <c r="F2119" s="170">
        <v>46009</v>
      </c>
      <c r="G2119" s="170"/>
      <c r="H2119" s="171"/>
      <c r="I2119" s="169"/>
    </row>
    <row r="2120" spans="1:9" x14ac:dyDescent="0.25">
      <c r="A2120" s="138" t="s">
        <v>4826</v>
      </c>
      <c r="B2120" s="138" t="s">
        <v>6794</v>
      </c>
      <c r="C2120" s="138" t="s">
        <v>17048</v>
      </c>
      <c r="D2120" s="138" t="s">
        <v>6503</v>
      </c>
      <c r="E2120" s="138" t="s">
        <v>6796</v>
      </c>
      <c r="F2120" s="139">
        <v>46009</v>
      </c>
      <c r="G2120" s="139"/>
      <c r="H2120" s="140"/>
      <c r="I2120" s="138"/>
    </row>
    <row r="2121" spans="1:9" x14ac:dyDescent="0.25">
      <c r="A2121" s="169" t="s">
        <v>4826</v>
      </c>
      <c r="B2121" s="169" t="s">
        <v>6794</v>
      </c>
      <c r="C2121" s="169" t="s">
        <v>17049</v>
      </c>
      <c r="D2121" s="169" t="s">
        <v>6503</v>
      </c>
      <c r="E2121" s="169" t="s">
        <v>6796</v>
      </c>
      <c r="F2121" s="170">
        <v>46009</v>
      </c>
      <c r="G2121" s="170"/>
      <c r="H2121" s="171"/>
      <c r="I2121" s="169"/>
    </row>
    <row r="2122" spans="1:9" x14ac:dyDescent="0.25">
      <c r="A2122" s="138" t="s">
        <v>4826</v>
      </c>
      <c r="B2122" s="138" t="s">
        <v>6794</v>
      </c>
      <c r="C2122" s="138" t="s">
        <v>17050</v>
      </c>
      <c r="D2122" s="138" t="s">
        <v>6503</v>
      </c>
      <c r="E2122" s="138" t="s">
        <v>6796</v>
      </c>
      <c r="F2122" s="139">
        <v>46009</v>
      </c>
      <c r="G2122" s="139"/>
      <c r="H2122" s="140"/>
      <c r="I2122" s="138"/>
    </row>
    <row r="2123" spans="1:9" x14ac:dyDescent="0.25">
      <c r="A2123" s="169" t="s">
        <v>4826</v>
      </c>
      <c r="B2123" s="169" t="s">
        <v>6794</v>
      </c>
      <c r="C2123" s="169" t="s">
        <v>17051</v>
      </c>
      <c r="D2123" s="169" t="s">
        <v>6503</v>
      </c>
      <c r="E2123" s="169" t="s">
        <v>6796</v>
      </c>
      <c r="F2123" s="170">
        <v>46009</v>
      </c>
      <c r="G2123" s="170"/>
      <c r="H2123" s="171"/>
      <c r="I2123" s="169"/>
    </row>
    <row r="2124" spans="1:9" x14ac:dyDescent="0.25">
      <c r="A2124" s="138" t="s">
        <v>4826</v>
      </c>
      <c r="B2124" s="138" t="s">
        <v>6794</v>
      </c>
      <c r="C2124" s="138" t="s">
        <v>17052</v>
      </c>
      <c r="D2124" s="138" t="s">
        <v>6503</v>
      </c>
      <c r="E2124" s="138" t="s">
        <v>6796</v>
      </c>
      <c r="F2124" s="139">
        <v>46009</v>
      </c>
      <c r="G2124" s="139"/>
      <c r="H2124" s="140"/>
      <c r="I2124" s="138"/>
    </row>
    <row r="2125" spans="1:9" x14ac:dyDescent="0.25">
      <c r="A2125" s="169" t="s">
        <v>4826</v>
      </c>
      <c r="B2125" s="169" t="s">
        <v>6794</v>
      </c>
      <c r="C2125" s="169" t="s">
        <v>17053</v>
      </c>
      <c r="D2125" s="169" t="s">
        <v>6503</v>
      </c>
      <c r="E2125" s="169" t="s">
        <v>6796</v>
      </c>
      <c r="F2125" s="170">
        <v>46009</v>
      </c>
      <c r="G2125" s="170"/>
      <c r="H2125" s="171"/>
      <c r="I2125" s="169"/>
    </row>
    <row r="2126" spans="1:9" x14ac:dyDescent="0.25">
      <c r="A2126" s="138" t="s">
        <v>4826</v>
      </c>
      <c r="B2126" s="138" t="s">
        <v>6794</v>
      </c>
      <c r="C2126" s="138" t="s">
        <v>17054</v>
      </c>
      <c r="D2126" s="138" t="s">
        <v>6503</v>
      </c>
      <c r="E2126" s="138" t="s">
        <v>6796</v>
      </c>
      <c r="F2126" s="139">
        <v>46009</v>
      </c>
      <c r="G2126" s="139"/>
      <c r="H2126" s="140"/>
      <c r="I2126" s="138"/>
    </row>
    <row r="2127" spans="1:9" x14ac:dyDescent="0.25">
      <c r="A2127" s="169" t="s">
        <v>4826</v>
      </c>
      <c r="B2127" s="169" t="s">
        <v>6794</v>
      </c>
      <c r="C2127" s="169" t="s">
        <v>17055</v>
      </c>
      <c r="D2127" s="169" t="s">
        <v>6503</v>
      </c>
      <c r="E2127" s="169" t="s">
        <v>6796</v>
      </c>
      <c r="F2127" s="170">
        <v>46009</v>
      </c>
      <c r="G2127" s="170"/>
      <c r="H2127" s="171"/>
      <c r="I2127" s="169"/>
    </row>
    <row r="2128" spans="1:9" x14ac:dyDescent="0.25">
      <c r="A2128" s="138" t="s">
        <v>4826</v>
      </c>
      <c r="B2128" s="138" t="s">
        <v>6794</v>
      </c>
      <c r="C2128" s="138" t="s">
        <v>17056</v>
      </c>
      <c r="D2128" s="138" t="s">
        <v>6503</v>
      </c>
      <c r="E2128" s="138" t="s">
        <v>6796</v>
      </c>
      <c r="F2128" s="139">
        <v>46009</v>
      </c>
      <c r="G2128" s="139"/>
      <c r="H2128" s="140"/>
      <c r="I2128" s="138"/>
    </row>
    <row r="2129" spans="1:9" x14ac:dyDescent="0.25">
      <c r="A2129" s="169" t="s">
        <v>4826</v>
      </c>
      <c r="B2129" s="169" t="s">
        <v>6794</v>
      </c>
      <c r="C2129" s="169" t="s">
        <v>17057</v>
      </c>
      <c r="D2129" s="169" t="s">
        <v>6503</v>
      </c>
      <c r="E2129" s="169" t="s">
        <v>6796</v>
      </c>
      <c r="F2129" s="170">
        <v>46009</v>
      </c>
      <c r="G2129" s="170"/>
      <c r="H2129" s="171"/>
      <c r="I2129" s="169"/>
    </row>
    <row r="2130" spans="1:9" x14ac:dyDescent="0.25">
      <c r="A2130" s="138" t="s">
        <v>4826</v>
      </c>
      <c r="B2130" s="138" t="s">
        <v>6794</v>
      </c>
      <c r="C2130" s="138" t="s">
        <v>17058</v>
      </c>
      <c r="D2130" s="138" t="s">
        <v>6503</v>
      </c>
      <c r="E2130" s="138" t="s">
        <v>6796</v>
      </c>
      <c r="F2130" s="139">
        <v>46009</v>
      </c>
      <c r="G2130" s="139"/>
      <c r="H2130" s="140"/>
      <c r="I2130" s="138"/>
    </row>
    <row r="2131" spans="1:9" x14ac:dyDescent="0.25">
      <c r="A2131" s="169" t="s">
        <v>4826</v>
      </c>
      <c r="B2131" s="169" t="s">
        <v>6794</v>
      </c>
      <c r="C2131" s="169" t="s">
        <v>17059</v>
      </c>
      <c r="D2131" s="169" t="s">
        <v>6503</v>
      </c>
      <c r="E2131" s="169" t="s">
        <v>6796</v>
      </c>
      <c r="F2131" s="170">
        <v>46009</v>
      </c>
      <c r="G2131" s="170"/>
      <c r="H2131" s="171"/>
      <c r="I2131" s="169"/>
    </row>
    <row r="2132" spans="1:9" x14ac:dyDescent="0.25">
      <c r="A2132" s="138" t="s">
        <v>4826</v>
      </c>
      <c r="B2132" s="138" t="s">
        <v>6794</v>
      </c>
      <c r="C2132" s="138" t="s">
        <v>4212</v>
      </c>
      <c r="D2132" s="138" t="s">
        <v>6503</v>
      </c>
      <c r="E2132" s="138" t="s">
        <v>6796</v>
      </c>
      <c r="F2132" s="139">
        <v>46009</v>
      </c>
      <c r="G2132" s="139"/>
      <c r="H2132" s="140"/>
      <c r="I2132" s="138"/>
    </row>
    <row r="2133" spans="1:9" x14ac:dyDescent="0.25">
      <c r="A2133" s="169" t="s">
        <v>4826</v>
      </c>
      <c r="B2133" s="169" t="s">
        <v>6794</v>
      </c>
      <c r="C2133" s="169" t="s">
        <v>17008</v>
      </c>
      <c r="D2133" s="169" t="s">
        <v>6503</v>
      </c>
      <c r="E2133" s="169" t="s">
        <v>20256</v>
      </c>
      <c r="F2133" s="170">
        <v>46375</v>
      </c>
      <c r="G2133" s="170"/>
      <c r="H2133" s="171"/>
      <c r="I2133" s="169"/>
    </row>
    <row r="2134" spans="1:9" x14ac:dyDescent="0.25">
      <c r="A2134" s="138" t="s">
        <v>4826</v>
      </c>
      <c r="B2134" s="138" t="s">
        <v>6794</v>
      </c>
      <c r="C2134" s="138" t="s">
        <v>17015</v>
      </c>
      <c r="D2134" s="138" t="s">
        <v>6503</v>
      </c>
      <c r="E2134" s="138" t="s">
        <v>20256</v>
      </c>
      <c r="F2134" s="139">
        <v>46375</v>
      </c>
      <c r="G2134" s="139"/>
      <c r="H2134" s="140"/>
      <c r="I2134" s="138"/>
    </row>
    <row r="2135" spans="1:9" x14ac:dyDescent="0.25">
      <c r="A2135" s="169" t="s">
        <v>4826</v>
      </c>
      <c r="B2135" s="169" t="s">
        <v>6794</v>
      </c>
      <c r="C2135" s="169" t="s">
        <v>17045</v>
      </c>
      <c r="D2135" s="169" t="s">
        <v>6503</v>
      </c>
      <c r="E2135" s="169" t="s">
        <v>20256</v>
      </c>
      <c r="F2135" s="170">
        <v>46375</v>
      </c>
      <c r="G2135" s="170"/>
      <c r="H2135" s="171"/>
      <c r="I2135" s="169"/>
    </row>
    <row r="2136" spans="1:9" x14ac:dyDescent="0.25">
      <c r="A2136" s="138" t="s">
        <v>4826</v>
      </c>
      <c r="B2136" s="138" t="s">
        <v>6794</v>
      </c>
      <c r="C2136" s="138" t="s">
        <v>17000</v>
      </c>
      <c r="D2136" s="138" t="s">
        <v>6503</v>
      </c>
      <c r="E2136" s="138" t="s">
        <v>20256</v>
      </c>
      <c r="F2136" s="139">
        <v>46375</v>
      </c>
      <c r="G2136" s="139"/>
      <c r="H2136" s="140"/>
      <c r="I2136" s="138"/>
    </row>
    <row r="2137" spans="1:9" x14ac:dyDescent="0.25">
      <c r="A2137" s="169" t="s">
        <v>4826</v>
      </c>
      <c r="B2137" s="169" t="s">
        <v>6794</v>
      </c>
      <c r="C2137" s="169" t="s">
        <v>17050</v>
      </c>
      <c r="D2137" s="169" t="s">
        <v>6503</v>
      </c>
      <c r="E2137" s="169" t="s">
        <v>20256</v>
      </c>
      <c r="F2137" s="170">
        <v>46375</v>
      </c>
      <c r="G2137" s="170"/>
      <c r="H2137" s="171"/>
      <c r="I2137" s="169"/>
    </row>
    <row r="2138" spans="1:9" x14ac:dyDescent="0.25">
      <c r="A2138" s="138" t="s">
        <v>4826</v>
      </c>
      <c r="B2138" s="138" t="s">
        <v>6794</v>
      </c>
      <c r="C2138" s="138" t="s">
        <v>17030</v>
      </c>
      <c r="D2138" s="138" t="s">
        <v>6503</v>
      </c>
      <c r="E2138" s="138" t="s">
        <v>20256</v>
      </c>
      <c r="F2138" s="139">
        <v>46375</v>
      </c>
      <c r="G2138" s="139"/>
      <c r="H2138" s="140"/>
      <c r="I2138" s="138"/>
    </row>
    <row r="2139" spans="1:9" x14ac:dyDescent="0.25">
      <c r="A2139" s="169" t="s">
        <v>4826</v>
      </c>
      <c r="B2139" s="169" t="s">
        <v>6794</v>
      </c>
      <c r="C2139" s="169" t="s">
        <v>8999</v>
      </c>
      <c r="D2139" s="169" t="s">
        <v>6503</v>
      </c>
      <c r="E2139" s="169" t="s">
        <v>20256</v>
      </c>
      <c r="F2139" s="170">
        <v>46375</v>
      </c>
      <c r="G2139" s="170"/>
      <c r="H2139" s="171"/>
      <c r="I2139" s="169"/>
    </row>
    <row r="2140" spans="1:9" x14ac:dyDescent="0.25">
      <c r="A2140" s="138" t="s">
        <v>4826</v>
      </c>
      <c r="B2140" s="138" t="s">
        <v>6794</v>
      </c>
      <c r="C2140" s="138" t="s">
        <v>17019</v>
      </c>
      <c r="D2140" s="138" t="s">
        <v>6503</v>
      </c>
      <c r="E2140" s="138" t="s">
        <v>20256</v>
      </c>
      <c r="F2140" s="139">
        <v>46375</v>
      </c>
      <c r="G2140" s="139"/>
      <c r="H2140" s="140"/>
      <c r="I2140" s="138"/>
    </row>
    <row r="2141" spans="1:9" x14ac:dyDescent="0.25">
      <c r="A2141" s="169" t="s">
        <v>4826</v>
      </c>
      <c r="B2141" s="169" t="s">
        <v>6794</v>
      </c>
      <c r="C2141" s="169" t="s">
        <v>6945</v>
      </c>
      <c r="D2141" s="169" t="s">
        <v>6503</v>
      </c>
      <c r="E2141" s="169" t="s">
        <v>20256</v>
      </c>
      <c r="F2141" s="170">
        <v>46375</v>
      </c>
      <c r="G2141" s="170"/>
      <c r="H2141" s="171"/>
      <c r="I2141" s="169"/>
    </row>
    <row r="2142" spans="1:9" x14ac:dyDescent="0.25">
      <c r="A2142" s="138" t="s">
        <v>4826</v>
      </c>
      <c r="B2142" s="138" t="s">
        <v>6794</v>
      </c>
      <c r="C2142" s="138" t="s">
        <v>17023</v>
      </c>
      <c r="D2142" s="138" t="s">
        <v>6503</v>
      </c>
      <c r="E2142" s="138" t="s">
        <v>20256</v>
      </c>
      <c r="F2142" s="139">
        <v>46375</v>
      </c>
      <c r="G2142" s="139"/>
      <c r="H2142" s="140"/>
      <c r="I2142" s="138"/>
    </row>
    <row r="2143" spans="1:9" x14ac:dyDescent="0.25">
      <c r="A2143" s="169" t="s">
        <v>4826</v>
      </c>
      <c r="B2143" s="169" t="s">
        <v>6794</v>
      </c>
      <c r="C2143" s="169" t="s">
        <v>17025</v>
      </c>
      <c r="D2143" s="169" t="s">
        <v>6503</v>
      </c>
      <c r="E2143" s="169" t="s">
        <v>20256</v>
      </c>
      <c r="F2143" s="170">
        <v>46375</v>
      </c>
      <c r="G2143" s="170"/>
      <c r="H2143" s="171"/>
      <c r="I2143" s="169"/>
    </row>
    <row r="2144" spans="1:9" x14ac:dyDescent="0.25">
      <c r="A2144" s="138" t="s">
        <v>4826</v>
      </c>
      <c r="B2144" s="138" t="s">
        <v>6794</v>
      </c>
      <c r="C2144" s="138" t="s">
        <v>17055</v>
      </c>
      <c r="D2144" s="138" t="s">
        <v>6503</v>
      </c>
      <c r="E2144" s="138" t="s">
        <v>20256</v>
      </c>
      <c r="F2144" s="139">
        <v>46375</v>
      </c>
      <c r="G2144" s="139"/>
      <c r="H2144" s="140"/>
      <c r="I2144" s="138"/>
    </row>
    <row r="2145" spans="1:9" x14ac:dyDescent="0.25">
      <c r="A2145" s="169" t="s">
        <v>4826</v>
      </c>
      <c r="B2145" s="169" t="s">
        <v>6794</v>
      </c>
      <c r="C2145" s="169" t="s">
        <v>17038</v>
      </c>
      <c r="D2145" s="169" t="s">
        <v>6503</v>
      </c>
      <c r="E2145" s="169" t="s">
        <v>20256</v>
      </c>
      <c r="F2145" s="170">
        <v>46375</v>
      </c>
      <c r="G2145" s="170"/>
      <c r="H2145" s="171"/>
      <c r="I2145" s="169"/>
    </row>
    <row r="2146" spans="1:9" x14ac:dyDescent="0.25">
      <c r="A2146" s="138" t="s">
        <v>4826</v>
      </c>
      <c r="B2146" s="138" t="s">
        <v>6794</v>
      </c>
      <c r="C2146" s="138" t="s">
        <v>17047</v>
      </c>
      <c r="D2146" s="138" t="s">
        <v>6503</v>
      </c>
      <c r="E2146" s="138" t="s">
        <v>20256</v>
      </c>
      <c r="F2146" s="139">
        <v>46375</v>
      </c>
      <c r="G2146" s="139"/>
      <c r="H2146" s="140"/>
      <c r="I2146" s="138"/>
    </row>
    <row r="2147" spans="1:9" x14ac:dyDescent="0.25">
      <c r="A2147" s="169" t="s">
        <v>4826</v>
      </c>
      <c r="B2147" s="169" t="s">
        <v>6794</v>
      </c>
      <c r="C2147" s="169" t="s">
        <v>17040</v>
      </c>
      <c r="D2147" s="169" t="s">
        <v>6503</v>
      </c>
      <c r="E2147" s="169" t="s">
        <v>20256</v>
      </c>
      <c r="F2147" s="170">
        <v>46375</v>
      </c>
      <c r="G2147" s="170"/>
      <c r="H2147" s="171"/>
      <c r="I2147" s="169"/>
    </row>
    <row r="2148" spans="1:9" x14ac:dyDescent="0.25">
      <c r="A2148" s="138" t="s">
        <v>4826</v>
      </c>
      <c r="B2148" s="138" t="s">
        <v>6794</v>
      </c>
      <c r="C2148" s="138" t="s">
        <v>17056</v>
      </c>
      <c r="D2148" s="138" t="s">
        <v>6503</v>
      </c>
      <c r="E2148" s="138" t="s">
        <v>20256</v>
      </c>
      <c r="F2148" s="139">
        <v>46375</v>
      </c>
      <c r="G2148" s="139"/>
      <c r="H2148" s="140"/>
      <c r="I2148" s="138"/>
    </row>
    <row r="2149" spans="1:9" x14ac:dyDescent="0.25">
      <c r="A2149" s="169" t="s">
        <v>4826</v>
      </c>
      <c r="B2149" s="169" t="s">
        <v>6794</v>
      </c>
      <c r="C2149" s="169" t="s">
        <v>17013</v>
      </c>
      <c r="D2149" s="169" t="s">
        <v>6503</v>
      </c>
      <c r="E2149" s="169" t="s">
        <v>20256</v>
      </c>
      <c r="F2149" s="170">
        <v>46375</v>
      </c>
      <c r="G2149" s="170"/>
      <c r="H2149" s="171"/>
      <c r="I2149" s="169"/>
    </row>
    <row r="2150" spans="1:9" x14ac:dyDescent="0.25">
      <c r="A2150" s="138" t="s">
        <v>4826</v>
      </c>
      <c r="B2150" s="138" t="s">
        <v>6794</v>
      </c>
      <c r="C2150" s="138" t="s">
        <v>17029</v>
      </c>
      <c r="D2150" s="138" t="s">
        <v>6503</v>
      </c>
      <c r="E2150" s="138" t="s">
        <v>20256</v>
      </c>
      <c r="F2150" s="139">
        <v>46375</v>
      </c>
      <c r="G2150" s="139"/>
      <c r="H2150" s="140"/>
      <c r="I2150" s="138"/>
    </row>
    <row r="2151" spans="1:9" x14ac:dyDescent="0.25">
      <c r="A2151" s="169" t="s">
        <v>4826</v>
      </c>
      <c r="B2151" s="169" t="s">
        <v>6794</v>
      </c>
      <c r="C2151" s="169" t="s">
        <v>17024</v>
      </c>
      <c r="D2151" s="169" t="s">
        <v>6503</v>
      </c>
      <c r="E2151" s="169" t="s">
        <v>20256</v>
      </c>
      <c r="F2151" s="170">
        <v>46375</v>
      </c>
      <c r="G2151" s="170"/>
      <c r="H2151" s="171"/>
      <c r="I2151" s="169"/>
    </row>
    <row r="2152" spans="1:9" x14ac:dyDescent="0.25">
      <c r="A2152" s="138" t="s">
        <v>4826</v>
      </c>
      <c r="B2152" s="138" t="s">
        <v>6794</v>
      </c>
      <c r="C2152" s="138" t="s">
        <v>16952</v>
      </c>
      <c r="D2152" s="138" t="s">
        <v>6503</v>
      </c>
      <c r="E2152" s="138" t="s">
        <v>20256</v>
      </c>
      <c r="F2152" s="139">
        <v>46375</v>
      </c>
      <c r="G2152" s="139"/>
      <c r="H2152" s="140"/>
      <c r="I2152" s="138"/>
    </row>
    <row r="2153" spans="1:9" x14ac:dyDescent="0.25">
      <c r="A2153" s="169" t="s">
        <v>4826</v>
      </c>
      <c r="B2153" s="169" t="s">
        <v>6794</v>
      </c>
      <c r="C2153" s="169" t="s">
        <v>17042</v>
      </c>
      <c r="D2153" s="169" t="s">
        <v>6503</v>
      </c>
      <c r="E2153" s="169" t="s">
        <v>20256</v>
      </c>
      <c r="F2153" s="170">
        <v>46375</v>
      </c>
      <c r="G2153" s="170"/>
      <c r="H2153" s="171"/>
      <c r="I2153" s="169"/>
    </row>
    <row r="2154" spans="1:9" x14ac:dyDescent="0.25">
      <c r="A2154" s="138" t="s">
        <v>4826</v>
      </c>
      <c r="B2154" s="138" t="s">
        <v>6794</v>
      </c>
      <c r="C2154" s="138" t="s">
        <v>17037</v>
      </c>
      <c r="D2154" s="138" t="s">
        <v>6503</v>
      </c>
      <c r="E2154" s="138" t="s">
        <v>20256</v>
      </c>
      <c r="F2154" s="139">
        <v>46375</v>
      </c>
      <c r="G2154" s="139"/>
      <c r="H2154" s="140"/>
      <c r="I2154" s="138"/>
    </row>
    <row r="2155" spans="1:9" x14ac:dyDescent="0.25">
      <c r="A2155" s="169" t="s">
        <v>4826</v>
      </c>
      <c r="B2155" s="169" t="s">
        <v>6794</v>
      </c>
      <c r="C2155" s="169" t="s">
        <v>17052</v>
      </c>
      <c r="D2155" s="169" t="s">
        <v>6503</v>
      </c>
      <c r="E2155" s="169" t="s">
        <v>20256</v>
      </c>
      <c r="F2155" s="170">
        <v>46375</v>
      </c>
      <c r="G2155" s="170"/>
      <c r="H2155" s="171"/>
      <c r="I2155" s="169"/>
    </row>
    <row r="2156" spans="1:9" x14ac:dyDescent="0.25">
      <c r="A2156" s="138" t="s">
        <v>4826</v>
      </c>
      <c r="B2156" s="138" t="s">
        <v>6794</v>
      </c>
      <c r="C2156" s="138" t="s">
        <v>17031</v>
      </c>
      <c r="D2156" s="138" t="s">
        <v>6503</v>
      </c>
      <c r="E2156" s="138" t="s">
        <v>20256</v>
      </c>
      <c r="F2156" s="139">
        <v>46375</v>
      </c>
      <c r="G2156" s="139"/>
      <c r="H2156" s="140"/>
      <c r="I2156" s="138"/>
    </row>
    <row r="2157" spans="1:9" x14ac:dyDescent="0.25">
      <c r="A2157" s="169" t="s">
        <v>4826</v>
      </c>
      <c r="B2157" s="169" t="s">
        <v>6794</v>
      </c>
      <c r="C2157" s="169" t="s">
        <v>17009</v>
      </c>
      <c r="D2157" s="169" t="s">
        <v>6503</v>
      </c>
      <c r="E2157" s="169" t="s">
        <v>20256</v>
      </c>
      <c r="F2157" s="170">
        <v>46375</v>
      </c>
      <c r="G2157" s="170"/>
      <c r="H2157" s="171"/>
      <c r="I2157" s="169"/>
    </row>
    <row r="2158" spans="1:9" x14ac:dyDescent="0.25">
      <c r="A2158" s="138" t="s">
        <v>4826</v>
      </c>
      <c r="B2158" s="138" t="s">
        <v>6794</v>
      </c>
      <c r="C2158" s="138" t="s">
        <v>17012</v>
      </c>
      <c r="D2158" s="138" t="s">
        <v>6503</v>
      </c>
      <c r="E2158" s="138" t="s">
        <v>20256</v>
      </c>
      <c r="F2158" s="139">
        <v>46375</v>
      </c>
      <c r="G2158" s="139"/>
      <c r="H2158" s="140"/>
      <c r="I2158" s="138"/>
    </row>
    <row r="2159" spans="1:9" x14ac:dyDescent="0.25">
      <c r="A2159" s="169" t="s">
        <v>4826</v>
      </c>
      <c r="B2159" s="169" t="s">
        <v>6794</v>
      </c>
      <c r="C2159" s="169" t="s">
        <v>17016</v>
      </c>
      <c r="D2159" s="169" t="s">
        <v>6503</v>
      </c>
      <c r="E2159" s="169" t="s">
        <v>20256</v>
      </c>
      <c r="F2159" s="170">
        <v>46375</v>
      </c>
      <c r="G2159" s="170"/>
      <c r="H2159" s="171"/>
      <c r="I2159" s="169"/>
    </row>
    <row r="2160" spans="1:9" x14ac:dyDescent="0.25">
      <c r="A2160" s="138" t="s">
        <v>4826</v>
      </c>
      <c r="B2160" s="138" t="s">
        <v>6794</v>
      </c>
      <c r="C2160" s="138" t="s">
        <v>17026</v>
      </c>
      <c r="D2160" s="138" t="s">
        <v>6503</v>
      </c>
      <c r="E2160" s="138" t="s">
        <v>20256</v>
      </c>
      <c r="F2160" s="139">
        <v>46375</v>
      </c>
      <c r="G2160" s="139"/>
      <c r="H2160" s="140"/>
      <c r="I2160" s="138"/>
    </row>
    <row r="2161" spans="1:9" x14ac:dyDescent="0.25">
      <c r="A2161" s="169" t="s">
        <v>4826</v>
      </c>
      <c r="B2161" s="169" t="s">
        <v>6794</v>
      </c>
      <c r="C2161" s="169" t="s">
        <v>17036</v>
      </c>
      <c r="D2161" s="169" t="s">
        <v>6503</v>
      </c>
      <c r="E2161" s="169" t="s">
        <v>20256</v>
      </c>
      <c r="F2161" s="170">
        <v>46375</v>
      </c>
      <c r="G2161" s="170"/>
      <c r="H2161" s="171"/>
      <c r="I2161" s="169"/>
    </row>
    <row r="2162" spans="1:9" x14ac:dyDescent="0.25">
      <c r="A2162" s="138" t="s">
        <v>4826</v>
      </c>
      <c r="B2162" s="138" t="s">
        <v>6794</v>
      </c>
      <c r="C2162" s="138" t="s">
        <v>17043</v>
      </c>
      <c r="D2162" s="138" t="s">
        <v>6503</v>
      </c>
      <c r="E2162" s="138" t="s">
        <v>20256</v>
      </c>
      <c r="F2162" s="139">
        <v>46375</v>
      </c>
      <c r="G2162" s="139"/>
      <c r="H2162" s="140"/>
      <c r="I2162" s="138"/>
    </row>
    <row r="2163" spans="1:9" x14ac:dyDescent="0.25">
      <c r="A2163" s="169" t="s">
        <v>4826</v>
      </c>
      <c r="B2163" s="169" t="s">
        <v>6794</v>
      </c>
      <c r="C2163" s="169" t="s">
        <v>17018</v>
      </c>
      <c r="D2163" s="169" t="s">
        <v>6503</v>
      </c>
      <c r="E2163" s="169" t="s">
        <v>20256</v>
      </c>
      <c r="F2163" s="170">
        <v>46375</v>
      </c>
      <c r="G2163" s="170"/>
      <c r="H2163" s="171"/>
      <c r="I2163" s="169"/>
    </row>
    <row r="2164" spans="1:9" x14ac:dyDescent="0.25">
      <c r="A2164" s="138" t="s">
        <v>4826</v>
      </c>
      <c r="B2164" s="138" t="s">
        <v>6794</v>
      </c>
      <c r="C2164" s="138" t="s">
        <v>17054</v>
      </c>
      <c r="D2164" s="138" t="s">
        <v>6503</v>
      </c>
      <c r="E2164" s="138" t="s">
        <v>20256</v>
      </c>
      <c r="F2164" s="139">
        <v>46375</v>
      </c>
      <c r="G2164" s="139"/>
      <c r="H2164" s="140"/>
      <c r="I2164" s="138"/>
    </row>
    <row r="2165" spans="1:9" x14ac:dyDescent="0.25">
      <c r="A2165" s="169" t="s">
        <v>4826</v>
      </c>
      <c r="B2165" s="169" t="s">
        <v>6794</v>
      </c>
      <c r="C2165" s="169" t="s">
        <v>17048</v>
      </c>
      <c r="D2165" s="169" t="s">
        <v>6503</v>
      </c>
      <c r="E2165" s="169" t="s">
        <v>20256</v>
      </c>
      <c r="F2165" s="170">
        <v>46375</v>
      </c>
      <c r="G2165" s="170"/>
      <c r="H2165" s="171"/>
      <c r="I2165" s="169"/>
    </row>
    <row r="2166" spans="1:9" x14ac:dyDescent="0.25">
      <c r="A2166" s="138" t="s">
        <v>4826</v>
      </c>
      <c r="B2166" s="138" t="s">
        <v>6794</v>
      </c>
      <c r="C2166" s="138" t="s">
        <v>17051</v>
      </c>
      <c r="D2166" s="138" t="s">
        <v>6503</v>
      </c>
      <c r="E2166" s="138" t="s">
        <v>20256</v>
      </c>
      <c r="F2166" s="139">
        <v>46375</v>
      </c>
      <c r="G2166" s="139"/>
      <c r="H2166" s="140"/>
      <c r="I2166" s="138"/>
    </row>
    <row r="2167" spans="1:9" x14ac:dyDescent="0.25">
      <c r="A2167" s="169" t="s">
        <v>4826</v>
      </c>
      <c r="B2167" s="169" t="s">
        <v>6794</v>
      </c>
      <c r="C2167" s="169" t="s">
        <v>17033</v>
      </c>
      <c r="D2167" s="169" t="s">
        <v>6503</v>
      </c>
      <c r="E2167" s="169" t="s">
        <v>20256</v>
      </c>
      <c r="F2167" s="170">
        <v>46375</v>
      </c>
      <c r="G2167" s="170"/>
      <c r="H2167" s="171"/>
      <c r="I2167" s="169"/>
    </row>
    <row r="2168" spans="1:9" x14ac:dyDescent="0.25">
      <c r="A2168" s="138" t="s">
        <v>4826</v>
      </c>
      <c r="B2168" s="138" t="s">
        <v>6794</v>
      </c>
      <c r="C2168" s="138" t="s">
        <v>17041</v>
      </c>
      <c r="D2168" s="138" t="s">
        <v>6503</v>
      </c>
      <c r="E2168" s="138" t="s">
        <v>20256</v>
      </c>
      <c r="F2168" s="139">
        <v>46375</v>
      </c>
      <c r="G2168" s="139"/>
      <c r="H2168" s="140"/>
      <c r="I2168" s="138"/>
    </row>
    <row r="2169" spans="1:9" x14ac:dyDescent="0.25">
      <c r="A2169" s="169" t="s">
        <v>4826</v>
      </c>
      <c r="B2169" s="169" t="s">
        <v>6794</v>
      </c>
      <c r="C2169" s="169" t="s">
        <v>17059</v>
      </c>
      <c r="D2169" s="169" t="s">
        <v>6503</v>
      </c>
      <c r="E2169" s="169" t="s">
        <v>20256</v>
      </c>
      <c r="F2169" s="170">
        <v>46375</v>
      </c>
      <c r="G2169" s="170"/>
      <c r="H2169" s="171"/>
      <c r="I2169" s="169"/>
    </row>
    <row r="2170" spans="1:9" x14ac:dyDescent="0.25">
      <c r="A2170" s="138" t="s">
        <v>4826</v>
      </c>
      <c r="B2170" s="138" t="s">
        <v>6794</v>
      </c>
      <c r="C2170" s="138" t="s">
        <v>17058</v>
      </c>
      <c r="D2170" s="138" t="s">
        <v>6503</v>
      </c>
      <c r="E2170" s="138" t="s">
        <v>20256</v>
      </c>
      <c r="F2170" s="139">
        <v>46375</v>
      </c>
      <c r="G2170" s="139"/>
      <c r="H2170" s="140"/>
      <c r="I2170" s="138"/>
    </row>
    <row r="2171" spans="1:9" x14ac:dyDescent="0.25">
      <c r="A2171" s="169" t="s">
        <v>4826</v>
      </c>
      <c r="B2171" s="169" t="s">
        <v>6794</v>
      </c>
      <c r="C2171" s="169" t="s">
        <v>17049</v>
      </c>
      <c r="D2171" s="169" t="s">
        <v>6503</v>
      </c>
      <c r="E2171" s="169" t="s">
        <v>20256</v>
      </c>
      <c r="F2171" s="170">
        <v>46375</v>
      </c>
      <c r="G2171" s="170"/>
      <c r="H2171" s="171"/>
      <c r="I2171" s="169"/>
    </row>
    <row r="2172" spans="1:9" x14ac:dyDescent="0.25">
      <c r="A2172" s="138" t="s">
        <v>4826</v>
      </c>
      <c r="B2172" s="138" t="s">
        <v>6794</v>
      </c>
      <c r="C2172" s="138" t="s">
        <v>17014</v>
      </c>
      <c r="D2172" s="138" t="s">
        <v>6503</v>
      </c>
      <c r="E2172" s="138" t="s">
        <v>20256</v>
      </c>
      <c r="F2172" s="139">
        <v>46375</v>
      </c>
      <c r="G2172" s="139"/>
      <c r="H2172" s="140"/>
      <c r="I2172" s="138"/>
    </row>
    <row r="2173" spans="1:9" x14ac:dyDescent="0.25">
      <c r="A2173" s="169" t="s">
        <v>4826</v>
      </c>
      <c r="B2173" s="169" t="s">
        <v>6794</v>
      </c>
      <c r="C2173" s="169" t="s">
        <v>17039</v>
      </c>
      <c r="D2173" s="169" t="s">
        <v>6503</v>
      </c>
      <c r="E2173" s="169" t="s">
        <v>20256</v>
      </c>
      <c r="F2173" s="170">
        <v>46375</v>
      </c>
      <c r="G2173" s="170"/>
      <c r="H2173" s="171"/>
      <c r="I2173" s="169"/>
    </row>
    <row r="2174" spans="1:9" x14ac:dyDescent="0.25">
      <c r="A2174" s="138" t="s">
        <v>4826</v>
      </c>
      <c r="B2174" s="138" t="s">
        <v>6794</v>
      </c>
      <c r="C2174" s="138" t="s">
        <v>17046</v>
      </c>
      <c r="D2174" s="138" t="s">
        <v>6503</v>
      </c>
      <c r="E2174" s="138" t="s">
        <v>20256</v>
      </c>
      <c r="F2174" s="139">
        <v>46375</v>
      </c>
      <c r="G2174" s="139"/>
      <c r="H2174" s="140"/>
      <c r="I2174" s="138"/>
    </row>
    <row r="2175" spans="1:9" x14ac:dyDescent="0.25">
      <c r="A2175" s="169" t="s">
        <v>4826</v>
      </c>
      <c r="B2175" s="169" t="s">
        <v>6794</v>
      </c>
      <c r="C2175" s="169" t="s">
        <v>6795</v>
      </c>
      <c r="D2175" s="169" t="s">
        <v>6503</v>
      </c>
      <c r="E2175" s="169" t="s">
        <v>20256</v>
      </c>
      <c r="F2175" s="170">
        <v>46375</v>
      </c>
      <c r="G2175" s="170"/>
      <c r="H2175" s="171"/>
      <c r="I2175" s="169"/>
    </row>
    <row r="2176" spans="1:9" x14ac:dyDescent="0.25">
      <c r="A2176" s="138" t="s">
        <v>4826</v>
      </c>
      <c r="B2176" s="138" t="s">
        <v>6794</v>
      </c>
      <c r="C2176" s="138" t="s">
        <v>19013</v>
      </c>
      <c r="D2176" s="138" t="s">
        <v>6503</v>
      </c>
      <c r="E2176" s="138" t="s">
        <v>20256</v>
      </c>
      <c r="F2176" s="139">
        <v>46375</v>
      </c>
      <c r="G2176" s="139"/>
      <c r="H2176" s="140"/>
      <c r="I2176" s="138"/>
    </row>
    <row r="2177" spans="1:9" x14ac:dyDescent="0.25">
      <c r="A2177" s="169" t="s">
        <v>4826</v>
      </c>
      <c r="B2177" s="169" t="s">
        <v>6794</v>
      </c>
      <c r="C2177" s="169" t="s">
        <v>17010</v>
      </c>
      <c r="D2177" s="169" t="s">
        <v>6503</v>
      </c>
      <c r="E2177" s="169" t="s">
        <v>20256</v>
      </c>
      <c r="F2177" s="170">
        <v>46375</v>
      </c>
      <c r="G2177" s="170"/>
      <c r="H2177" s="171"/>
      <c r="I2177" s="169"/>
    </row>
    <row r="2178" spans="1:9" x14ac:dyDescent="0.25">
      <c r="A2178" s="138" t="s">
        <v>4826</v>
      </c>
      <c r="B2178" s="138" t="s">
        <v>6794</v>
      </c>
      <c r="C2178" s="138" t="s">
        <v>17053</v>
      </c>
      <c r="D2178" s="138" t="s">
        <v>6503</v>
      </c>
      <c r="E2178" s="138" t="s">
        <v>20256</v>
      </c>
      <c r="F2178" s="139">
        <v>46375</v>
      </c>
      <c r="G2178" s="139"/>
      <c r="H2178" s="140"/>
      <c r="I2178" s="138"/>
    </row>
    <row r="2179" spans="1:9" x14ac:dyDescent="0.25">
      <c r="A2179" s="169" t="s">
        <v>4826</v>
      </c>
      <c r="B2179" s="169" t="s">
        <v>6794</v>
      </c>
      <c r="C2179" s="169" t="s">
        <v>17028</v>
      </c>
      <c r="D2179" s="169" t="s">
        <v>6503</v>
      </c>
      <c r="E2179" s="169" t="s">
        <v>20256</v>
      </c>
      <c r="F2179" s="170">
        <v>46375</v>
      </c>
      <c r="G2179" s="170"/>
      <c r="H2179" s="171"/>
      <c r="I2179" s="169"/>
    </row>
    <row r="2180" spans="1:9" x14ac:dyDescent="0.25">
      <c r="A2180" s="138" t="s">
        <v>4826</v>
      </c>
      <c r="B2180" s="138" t="s">
        <v>6794</v>
      </c>
      <c r="C2180" s="138" t="s">
        <v>17017</v>
      </c>
      <c r="D2180" s="138" t="s">
        <v>6503</v>
      </c>
      <c r="E2180" s="138" t="s">
        <v>20256</v>
      </c>
      <c r="F2180" s="139">
        <v>46375</v>
      </c>
      <c r="G2180" s="139"/>
      <c r="H2180" s="140"/>
      <c r="I2180" s="138"/>
    </row>
    <row r="2181" spans="1:9" x14ac:dyDescent="0.25">
      <c r="A2181" s="169" t="s">
        <v>4826</v>
      </c>
      <c r="B2181" s="169" t="s">
        <v>6794</v>
      </c>
      <c r="C2181" s="169" t="s">
        <v>17032</v>
      </c>
      <c r="D2181" s="169" t="s">
        <v>6503</v>
      </c>
      <c r="E2181" s="169" t="s">
        <v>20256</v>
      </c>
      <c r="F2181" s="170">
        <v>46375</v>
      </c>
      <c r="G2181" s="170"/>
      <c r="H2181" s="171"/>
      <c r="I2181" s="169"/>
    </row>
    <row r="2182" spans="1:9" x14ac:dyDescent="0.25">
      <c r="A2182" s="138" t="s">
        <v>4826</v>
      </c>
      <c r="B2182" s="138" t="s">
        <v>6794</v>
      </c>
      <c r="C2182" s="138" t="s">
        <v>16999</v>
      </c>
      <c r="D2182" s="138" t="s">
        <v>6503</v>
      </c>
      <c r="E2182" s="138" t="s">
        <v>20256</v>
      </c>
      <c r="F2182" s="139">
        <v>46375</v>
      </c>
      <c r="G2182" s="139"/>
      <c r="H2182" s="140"/>
      <c r="I2182" s="138"/>
    </row>
    <row r="2183" spans="1:9" x14ac:dyDescent="0.25">
      <c r="A2183" s="169" t="s">
        <v>4826</v>
      </c>
      <c r="B2183" s="169" t="s">
        <v>6794</v>
      </c>
      <c r="C2183" s="169" t="s">
        <v>4212</v>
      </c>
      <c r="D2183" s="169" t="s">
        <v>6503</v>
      </c>
      <c r="E2183" s="169" t="s">
        <v>20256</v>
      </c>
      <c r="F2183" s="170">
        <v>46375</v>
      </c>
      <c r="G2183" s="170"/>
      <c r="H2183" s="171"/>
      <c r="I2183" s="169"/>
    </row>
    <row r="2184" spans="1:9" x14ac:dyDescent="0.25">
      <c r="A2184" s="138" t="s">
        <v>4826</v>
      </c>
      <c r="B2184" s="138" t="s">
        <v>6794</v>
      </c>
      <c r="C2184" s="138" t="s">
        <v>20257</v>
      </c>
      <c r="D2184" s="138" t="s">
        <v>6503</v>
      </c>
      <c r="E2184" s="138" t="s">
        <v>20256</v>
      </c>
      <c r="F2184" s="139">
        <v>46375</v>
      </c>
      <c r="G2184" s="139"/>
      <c r="H2184" s="140"/>
      <c r="I2184" s="138"/>
    </row>
    <row r="2185" spans="1:9" x14ac:dyDescent="0.25">
      <c r="A2185" s="169" t="s">
        <v>4826</v>
      </c>
      <c r="B2185" s="169" t="s">
        <v>6794</v>
      </c>
      <c r="C2185" s="169" t="s">
        <v>17034</v>
      </c>
      <c r="D2185" s="169" t="s">
        <v>6503</v>
      </c>
      <c r="E2185" s="169" t="s">
        <v>20256</v>
      </c>
      <c r="F2185" s="170">
        <v>46375</v>
      </c>
      <c r="G2185" s="170"/>
      <c r="H2185" s="171"/>
      <c r="I2185" s="169"/>
    </row>
    <row r="2186" spans="1:9" x14ac:dyDescent="0.25">
      <c r="A2186" s="138" t="s">
        <v>4826</v>
      </c>
      <c r="B2186" s="138" t="s">
        <v>6794</v>
      </c>
      <c r="C2186" s="138" t="s">
        <v>17035</v>
      </c>
      <c r="D2186" s="138" t="s">
        <v>6503</v>
      </c>
      <c r="E2186" s="138" t="s">
        <v>20256</v>
      </c>
      <c r="F2186" s="139">
        <v>46375</v>
      </c>
      <c r="G2186" s="139"/>
      <c r="H2186" s="140"/>
      <c r="I2186" s="138"/>
    </row>
    <row r="2187" spans="1:9" x14ac:dyDescent="0.25">
      <c r="A2187" s="169" t="s">
        <v>4826</v>
      </c>
      <c r="B2187" s="169" t="s">
        <v>6794</v>
      </c>
      <c r="C2187" s="169" t="s">
        <v>17011</v>
      </c>
      <c r="D2187" s="169" t="s">
        <v>6503</v>
      </c>
      <c r="E2187" s="169" t="s">
        <v>20256</v>
      </c>
      <c r="F2187" s="170">
        <v>46375</v>
      </c>
      <c r="G2187" s="170"/>
      <c r="H2187" s="171"/>
      <c r="I2187" s="169"/>
    </row>
    <row r="2188" spans="1:9" x14ac:dyDescent="0.25">
      <c r="A2188" s="138" t="s">
        <v>4826</v>
      </c>
      <c r="B2188" s="138" t="s">
        <v>6794</v>
      </c>
      <c r="C2188" s="138" t="s">
        <v>17057</v>
      </c>
      <c r="D2188" s="138" t="s">
        <v>6503</v>
      </c>
      <c r="E2188" s="138" t="s">
        <v>20256</v>
      </c>
      <c r="F2188" s="139">
        <v>46375</v>
      </c>
      <c r="G2188" s="139"/>
      <c r="H2188" s="140"/>
      <c r="I2188" s="138"/>
    </row>
    <row r="2189" spans="1:9" x14ac:dyDescent="0.25">
      <c r="A2189" s="169" t="s">
        <v>4826</v>
      </c>
      <c r="B2189" s="169" t="s">
        <v>6794</v>
      </c>
      <c r="C2189" s="169" t="s">
        <v>20258</v>
      </c>
      <c r="D2189" s="169" t="s">
        <v>6503</v>
      </c>
      <c r="E2189" s="169" t="s">
        <v>20256</v>
      </c>
      <c r="F2189" s="170">
        <v>46375</v>
      </c>
      <c r="G2189" s="170"/>
      <c r="H2189" s="171"/>
      <c r="I2189" s="169"/>
    </row>
    <row r="2190" spans="1:9" x14ac:dyDescent="0.25">
      <c r="A2190" s="138" t="s">
        <v>4826</v>
      </c>
      <c r="B2190" s="138" t="s">
        <v>6794</v>
      </c>
      <c r="C2190" s="138" t="s">
        <v>17021</v>
      </c>
      <c r="D2190" s="138" t="s">
        <v>6503</v>
      </c>
      <c r="E2190" s="138" t="s">
        <v>20256</v>
      </c>
      <c r="F2190" s="139">
        <v>46375</v>
      </c>
      <c r="G2190" s="139"/>
      <c r="H2190" s="140"/>
      <c r="I2190" s="138"/>
    </row>
    <row r="2191" spans="1:9" x14ac:dyDescent="0.25">
      <c r="A2191" s="169" t="s">
        <v>4826</v>
      </c>
      <c r="B2191" s="169" t="s">
        <v>6794</v>
      </c>
      <c r="C2191" s="169" t="s">
        <v>17027</v>
      </c>
      <c r="D2191" s="169" t="s">
        <v>6503</v>
      </c>
      <c r="E2191" s="169" t="s">
        <v>20256</v>
      </c>
      <c r="F2191" s="170">
        <v>46375</v>
      </c>
      <c r="G2191" s="170"/>
      <c r="H2191" s="171"/>
      <c r="I2191" s="169"/>
    </row>
    <row r="2192" spans="1:9" x14ac:dyDescent="0.25">
      <c r="A2192" s="169" t="s">
        <v>4807</v>
      </c>
      <c r="B2192" s="169" t="s">
        <v>6797</v>
      </c>
      <c r="C2192" s="169"/>
      <c r="D2192" s="169" t="s">
        <v>5084</v>
      </c>
      <c r="E2192" s="169">
        <v>240101</v>
      </c>
      <c r="F2192" s="170">
        <v>47269</v>
      </c>
      <c r="G2192" s="170"/>
      <c r="H2192" s="171"/>
      <c r="I2192" s="169" t="s">
        <v>4810</v>
      </c>
    </row>
    <row r="2193" spans="1:9" x14ac:dyDescent="0.25">
      <c r="A2193" s="138" t="s">
        <v>4807</v>
      </c>
      <c r="B2193" s="138" t="s">
        <v>6797</v>
      </c>
      <c r="C2193" s="138"/>
      <c r="D2193" s="138" t="s">
        <v>5086</v>
      </c>
      <c r="E2193" s="138">
        <v>240403</v>
      </c>
      <c r="F2193" s="139">
        <v>46568</v>
      </c>
      <c r="G2193" s="139"/>
      <c r="H2193" s="140"/>
      <c r="I2193" s="138" t="s">
        <v>4810</v>
      </c>
    </row>
    <row r="2194" spans="1:9" x14ac:dyDescent="0.25">
      <c r="A2194" s="169" t="s">
        <v>4807</v>
      </c>
      <c r="B2194" s="169" t="s">
        <v>6797</v>
      </c>
      <c r="C2194" s="169"/>
      <c r="D2194" s="169" t="s">
        <v>4927</v>
      </c>
      <c r="E2194" s="169">
        <v>240601</v>
      </c>
      <c r="F2194" s="170">
        <v>47361</v>
      </c>
      <c r="G2194" s="170"/>
      <c r="H2194" s="171"/>
      <c r="I2194" s="169" t="s">
        <v>4810</v>
      </c>
    </row>
    <row r="2195" spans="1:9" x14ac:dyDescent="0.25">
      <c r="A2195" s="138" t="s">
        <v>4807</v>
      </c>
      <c r="B2195" s="138" t="s">
        <v>6798</v>
      </c>
      <c r="C2195" s="138"/>
      <c r="D2195" s="138" t="s">
        <v>4812</v>
      </c>
      <c r="E2195" s="138">
        <v>23010402</v>
      </c>
      <c r="F2195" s="139">
        <v>46142</v>
      </c>
      <c r="G2195" s="139"/>
      <c r="H2195" s="140"/>
      <c r="I2195" s="138" t="s">
        <v>4810</v>
      </c>
    </row>
    <row r="2196" spans="1:9" x14ac:dyDescent="0.25">
      <c r="A2196" s="169" t="s">
        <v>4807</v>
      </c>
      <c r="B2196" s="169" t="s">
        <v>6798</v>
      </c>
      <c r="C2196" s="169"/>
      <c r="D2196" s="169" t="s">
        <v>5803</v>
      </c>
      <c r="E2196" s="169">
        <v>220604</v>
      </c>
      <c r="F2196" s="170">
        <v>45900</v>
      </c>
      <c r="G2196" s="170"/>
      <c r="H2196" s="171"/>
      <c r="I2196" s="169" t="s">
        <v>4810</v>
      </c>
    </row>
    <row r="2197" spans="1:9" x14ac:dyDescent="0.25">
      <c r="A2197" s="138" t="s">
        <v>4807</v>
      </c>
      <c r="B2197" s="138" t="s">
        <v>6798</v>
      </c>
      <c r="C2197" s="138"/>
      <c r="D2197" s="138" t="s">
        <v>5195</v>
      </c>
      <c r="E2197" s="138">
        <v>24060402</v>
      </c>
      <c r="F2197" s="139">
        <v>46265</v>
      </c>
      <c r="G2197" s="139"/>
      <c r="H2197" s="140"/>
      <c r="I2197" s="138" t="s">
        <v>4810</v>
      </c>
    </row>
    <row r="2198" spans="1:9" x14ac:dyDescent="0.25">
      <c r="A2198" s="169" t="s">
        <v>4807</v>
      </c>
      <c r="B2198" s="169" t="s">
        <v>6798</v>
      </c>
      <c r="C2198" s="169"/>
      <c r="D2198" s="169" t="s">
        <v>4165</v>
      </c>
      <c r="E2198" s="169">
        <v>24060401</v>
      </c>
      <c r="F2198" s="170">
        <v>46630</v>
      </c>
      <c r="G2198" s="170"/>
      <c r="H2198" s="171"/>
      <c r="I2198" s="169" t="s">
        <v>4810</v>
      </c>
    </row>
    <row r="2199" spans="1:9" x14ac:dyDescent="0.25">
      <c r="A2199" s="138" t="s">
        <v>4834</v>
      </c>
      <c r="B2199" s="138" t="s">
        <v>6799</v>
      </c>
      <c r="C2199" s="138"/>
      <c r="D2199" s="138" t="s">
        <v>20084</v>
      </c>
      <c r="E2199" s="138" t="s">
        <v>5005</v>
      </c>
      <c r="F2199" s="139">
        <v>46112</v>
      </c>
      <c r="G2199" s="139"/>
      <c r="H2199" s="140" t="s">
        <v>20063</v>
      </c>
      <c r="I2199" s="138" t="s">
        <v>34</v>
      </c>
    </row>
    <row r="2200" spans="1:9" x14ac:dyDescent="0.25">
      <c r="A2200" s="138" t="s">
        <v>4868</v>
      </c>
      <c r="B2200" s="138" t="s">
        <v>6800</v>
      </c>
      <c r="C2200" s="138"/>
      <c r="D2200" s="138" t="s">
        <v>5899</v>
      </c>
      <c r="E2200" s="138" t="s">
        <v>6801</v>
      </c>
      <c r="F2200" s="139">
        <v>46142</v>
      </c>
      <c r="G2200" s="139">
        <v>46873</v>
      </c>
      <c r="H2200" s="140" t="s">
        <v>18347</v>
      </c>
      <c r="I2200" s="138"/>
    </row>
    <row r="2201" spans="1:9" x14ac:dyDescent="0.25">
      <c r="A2201" s="169" t="s">
        <v>4834</v>
      </c>
      <c r="B2201" s="169" t="s">
        <v>6802</v>
      </c>
      <c r="C2201" s="169"/>
      <c r="D2201" s="169" t="s">
        <v>20135</v>
      </c>
      <c r="E2201" s="169" t="s">
        <v>5388</v>
      </c>
      <c r="F2201" s="170">
        <v>46356</v>
      </c>
      <c r="G2201" s="170"/>
      <c r="H2201" s="171" t="s">
        <v>20063</v>
      </c>
      <c r="I2201" s="169" t="s">
        <v>34</v>
      </c>
    </row>
    <row r="2202" spans="1:9" x14ac:dyDescent="0.25">
      <c r="A2202" s="138" t="s">
        <v>4834</v>
      </c>
      <c r="B2202" s="138" t="s">
        <v>19624</v>
      </c>
      <c r="C2202" s="138"/>
      <c r="D2202" s="138" t="s">
        <v>20097</v>
      </c>
      <c r="E2202" s="138" t="s">
        <v>19545</v>
      </c>
      <c r="F2202" s="139">
        <v>46721</v>
      </c>
      <c r="G2202" s="139"/>
      <c r="H2202" s="140" t="s">
        <v>20063</v>
      </c>
      <c r="I2202" s="138" t="s">
        <v>34</v>
      </c>
    </row>
    <row r="2203" spans="1:9" x14ac:dyDescent="0.25">
      <c r="A2203" s="138" t="s">
        <v>4826</v>
      </c>
      <c r="B2203" s="138" t="s">
        <v>6803</v>
      </c>
      <c r="C2203" s="138"/>
      <c r="D2203" s="138" t="s">
        <v>4869</v>
      </c>
      <c r="E2203" s="138" t="s">
        <v>6804</v>
      </c>
      <c r="F2203" s="139">
        <v>45845</v>
      </c>
      <c r="G2203" s="139"/>
      <c r="H2203" s="140"/>
      <c r="I2203" s="138"/>
    </row>
    <row r="2204" spans="1:9" x14ac:dyDescent="0.25">
      <c r="A2204" s="169" t="s">
        <v>4834</v>
      </c>
      <c r="B2204" s="169" t="s">
        <v>18431</v>
      </c>
      <c r="C2204" s="169"/>
      <c r="D2204" s="169" t="s">
        <v>20072</v>
      </c>
      <c r="E2204" s="169" t="s">
        <v>4932</v>
      </c>
      <c r="F2204" s="170">
        <v>46356</v>
      </c>
      <c r="G2204" s="170"/>
      <c r="H2204" s="171" t="s">
        <v>20063</v>
      </c>
      <c r="I2204" s="169" t="s">
        <v>34</v>
      </c>
    </row>
    <row r="2205" spans="1:9" x14ac:dyDescent="0.25">
      <c r="A2205" s="169" t="s">
        <v>4807</v>
      </c>
      <c r="B2205" s="169" t="s">
        <v>6805</v>
      </c>
      <c r="C2205" s="169"/>
      <c r="D2205" s="169" t="s">
        <v>4812</v>
      </c>
      <c r="E2205" s="169">
        <v>23010402</v>
      </c>
      <c r="F2205" s="170">
        <v>46142</v>
      </c>
      <c r="G2205" s="170"/>
      <c r="H2205" s="171"/>
      <c r="I2205" s="169" t="s">
        <v>4810</v>
      </c>
    </row>
    <row r="2206" spans="1:9" x14ac:dyDescent="0.25">
      <c r="A2206" s="138" t="s">
        <v>4807</v>
      </c>
      <c r="B2206" s="138" t="s">
        <v>6805</v>
      </c>
      <c r="C2206" s="138"/>
      <c r="D2206" s="138" t="s">
        <v>4890</v>
      </c>
      <c r="E2206" s="138">
        <v>23010401</v>
      </c>
      <c r="F2206" s="139">
        <v>46873</v>
      </c>
      <c r="G2206" s="139"/>
      <c r="H2206" s="140"/>
      <c r="I2206" s="138" t="s">
        <v>4810</v>
      </c>
    </row>
    <row r="2207" spans="1:9" x14ac:dyDescent="0.25">
      <c r="A2207" s="169" t="s">
        <v>4807</v>
      </c>
      <c r="B2207" s="169" t="s">
        <v>6806</v>
      </c>
      <c r="C2207" s="169"/>
      <c r="D2207" s="169" t="s">
        <v>4824</v>
      </c>
      <c r="E2207" s="169">
        <v>22010702</v>
      </c>
      <c r="F2207" s="170">
        <v>46142</v>
      </c>
      <c r="G2207" s="170"/>
      <c r="H2207" s="171"/>
      <c r="I2207" s="169" t="s">
        <v>4810</v>
      </c>
    </row>
    <row r="2208" spans="1:9" x14ac:dyDescent="0.25">
      <c r="A2208" s="138" t="s">
        <v>4807</v>
      </c>
      <c r="B2208" s="138" t="s">
        <v>6806</v>
      </c>
      <c r="C2208" s="138"/>
      <c r="D2208" s="138" t="s">
        <v>4825</v>
      </c>
      <c r="E2208" s="138">
        <v>22010701</v>
      </c>
      <c r="F2208" s="139">
        <v>46507</v>
      </c>
      <c r="G2208" s="139"/>
      <c r="H2208" s="140"/>
      <c r="I2208" s="138" t="s">
        <v>4810</v>
      </c>
    </row>
    <row r="2209" spans="1:9" x14ac:dyDescent="0.25">
      <c r="A2209" s="169" t="s">
        <v>4807</v>
      </c>
      <c r="B2209" s="169" t="s">
        <v>6807</v>
      </c>
      <c r="C2209" s="169"/>
      <c r="D2209" s="169" t="s">
        <v>5580</v>
      </c>
      <c r="E2209" s="169">
        <v>21020301</v>
      </c>
      <c r="F2209" s="170">
        <v>45777</v>
      </c>
      <c r="G2209" s="170"/>
      <c r="H2209" s="171"/>
      <c r="I2209" s="169" t="s">
        <v>4810</v>
      </c>
    </row>
    <row r="2210" spans="1:9" x14ac:dyDescent="0.25">
      <c r="A2210" s="138" t="s">
        <v>4807</v>
      </c>
      <c r="B2210" s="138" t="s">
        <v>6807</v>
      </c>
      <c r="C2210" s="138"/>
      <c r="D2210" s="138" t="s">
        <v>5041</v>
      </c>
      <c r="E2210" s="138">
        <v>230205</v>
      </c>
      <c r="F2210" s="139">
        <v>46142</v>
      </c>
      <c r="G2210" s="139"/>
      <c r="H2210" s="140"/>
      <c r="I2210" s="138" t="s">
        <v>4810</v>
      </c>
    </row>
    <row r="2211" spans="1:9" x14ac:dyDescent="0.25">
      <c r="A2211" s="169" t="s">
        <v>4807</v>
      </c>
      <c r="B2211" s="169" t="s">
        <v>6807</v>
      </c>
      <c r="C2211" s="169"/>
      <c r="D2211" s="169" t="s">
        <v>6809</v>
      </c>
      <c r="E2211" s="169">
        <v>230405</v>
      </c>
      <c r="F2211" s="170">
        <v>46203</v>
      </c>
      <c r="G2211" s="170"/>
      <c r="H2211" s="171"/>
      <c r="I2211" s="169" t="s">
        <v>4810</v>
      </c>
    </row>
    <row r="2212" spans="1:9" x14ac:dyDescent="0.25">
      <c r="A2212" s="169" t="s">
        <v>4834</v>
      </c>
      <c r="B2212" s="169" t="s">
        <v>19014</v>
      </c>
      <c r="C2212" s="169"/>
      <c r="D2212" s="169" t="s">
        <v>20110</v>
      </c>
      <c r="E2212" s="169" t="s">
        <v>18950</v>
      </c>
      <c r="F2212" s="170">
        <v>46690</v>
      </c>
      <c r="G2212" s="170"/>
      <c r="H2212" s="171" t="s">
        <v>20063</v>
      </c>
      <c r="I2212" s="169" t="s">
        <v>34</v>
      </c>
    </row>
    <row r="2213" spans="1:9" x14ac:dyDescent="0.25">
      <c r="A2213" s="138" t="s">
        <v>4807</v>
      </c>
      <c r="B2213" s="138" t="s">
        <v>6810</v>
      </c>
      <c r="C2213" s="138"/>
      <c r="D2213" s="138" t="s">
        <v>4812</v>
      </c>
      <c r="E2213" s="138">
        <v>210205</v>
      </c>
      <c r="F2213" s="139">
        <v>46142</v>
      </c>
      <c r="G2213" s="139"/>
      <c r="H2213" s="140"/>
      <c r="I2213" s="138" t="s">
        <v>4810</v>
      </c>
    </row>
    <row r="2214" spans="1:9" x14ac:dyDescent="0.25">
      <c r="A2214" s="169" t="s">
        <v>4807</v>
      </c>
      <c r="B2214" s="169" t="s">
        <v>6810</v>
      </c>
      <c r="C2214" s="169"/>
      <c r="D2214" s="169" t="s">
        <v>4890</v>
      </c>
      <c r="E2214" s="169">
        <v>23010401</v>
      </c>
      <c r="F2214" s="170">
        <v>46873</v>
      </c>
      <c r="G2214" s="170"/>
      <c r="H2214" s="171"/>
      <c r="I2214" s="169" t="s">
        <v>4810</v>
      </c>
    </row>
    <row r="2215" spans="1:9" x14ac:dyDescent="0.25">
      <c r="A2215" s="138" t="s">
        <v>4834</v>
      </c>
      <c r="B2215" s="138" t="s">
        <v>6811</v>
      </c>
      <c r="C2215" s="138"/>
      <c r="D2215" s="138" t="s">
        <v>20083</v>
      </c>
      <c r="E2215" s="138" t="s">
        <v>4996</v>
      </c>
      <c r="F2215" s="139">
        <v>45747</v>
      </c>
      <c r="G2215" s="139"/>
      <c r="H2215" s="140" t="s">
        <v>20063</v>
      </c>
      <c r="I2215" s="138" t="s">
        <v>34</v>
      </c>
    </row>
    <row r="2216" spans="1:9" x14ac:dyDescent="0.25">
      <c r="A2216" s="138" t="s">
        <v>4826</v>
      </c>
      <c r="B2216" s="138" t="s">
        <v>6812</v>
      </c>
      <c r="C2216" s="138"/>
      <c r="D2216" s="138" t="s">
        <v>4867</v>
      </c>
      <c r="E2216" s="138" t="s">
        <v>17798</v>
      </c>
      <c r="F2216" s="139">
        <v>46239</v>
      </c>
      <c r="G2216" s="139"/>
      <c r="H2216" s="140"/>
      <c r="I2216" s="138"/>
    </row>
    <row r="2217" spans="1:9" x14ac:dyDescent="0.25">
      <c r="A2217" s="169" t="s">
        <v>4807</v>
      </c>
      <c r="B2217" s="169" t="s">
        <v>906</v>
      </c>
      <c r="C2217" s="169"/>
      <c r="D2217" s="169" t="s">
        <v>4822</v>
      </c>
      <c r="E2217" s="169">
        <v>22010601</v>
      </c>
      <c r="F2217" s="170">
        <v>45747</v>
      </c>
      <c r="G2217" s="170"/>
      <c r="H2217" s="171"/>
      <c r="I2217" s="169" t="s">
        <v>4810</v>
      </c>
    </row>
    <row r="2218" spans="1:9" x14ac:dyDescent="0.25">
      <c r="A2218" s="138" t="s">
        <v>4834</v>
      </c>
      <c r="B2218" s="138" t="s">
        <v>6813</v>
      </c>
      <c r="C2218" s="138"/>
      <c r="D2218" s="138" t="s">
        <v>20072</v>
      </c>
      <c r="E2218" s="138" t="s">
        <v>4932</v>
      </c>
      <c r="F2218" s="139">
        <v>46356</v>
      </c>
      <c r="G2218" s="139"/>
      <c r="H2218" s="140" t="s">
        <v>20063</v>
      </c>
      <c r="I2218" s="138" t="s">
        <v>34</v>
      </c>
    </row>
    <row r="2219" spans="1:9" x14ac:dyDescent="0.25">
      <c r="A2219" s="169" t="s">
        <v>4834</v>
      </c>
      <c r="B2219" s="169" t="s">
        <v>17060</v>
      </c>
      <c r="C2219" s="169"/>
      <c r="D2219" s="169" t="s">
        <v>20069</v>
      </c>
      <c r="E2219" s="169" t="s">
        <v>19540</v>
      </c>
      <c r="F2219" s="170">
        <v>46721</v>
      </c>
      <c r="G2219" s="170"/>
      <c r="H2219" s="171" t="s">
        <v>20063</v>
      </c>
      <c r="I2219" s="169" t="s">
        <v>34</v>
      </c>
    </row>
    <row r="2220" spans="1:9" x14ac:dyDescent="0.25">
      <c r="A2220" s="138" t="s">
        <v>4814</v>
      </c>
      <c r="B2220" s="138" t="s">
        <v>6814</v>
      </c>
      <c r="C2220" s="138"/>
      <c r="D2220" s="138" t="s">
        <v>5161</v>
      </c>
      <c r="E2220" s="138" t="s">
        <v>6815</v>
      </c>
      <c r="F2220" s="139">
        <v>45763</v>
      </c>
      <c r="G2220" s="139"/>
      <c r="H2220" s="140"/>
      <c r="I2220" s="138"/>
    </row>
    <row r="2221" spans="1:9" x14ac:dyDescent="0.25">
      <c r="A2221" s="169" t="s">
        <v>4814</v>
      </c>
      <c r="B2221" s="169" t="s">
        <v>6814</v>
      </c>
      <c r="C2221" s="169"/>
      <c r="D2221" s="169" t="s">
        <v>5110</v>
      </c>
      <c r="E2221" s="169" t="s">
        <v>17799</v>
      </c>
      <c r="F2221" s="170">
        <v>45823</v>
      </c>
      <c r="G2221" s="170"/>
      <c r="H2221" s="171"/>
      <c r="I2221" s="169"/>
    </row>
    <row r="2222" spans="1:9" x14ac:dyDescent="0.25">
      <c r="A2222" s="138" t="s">
        <v>4807</v>
      </c>
      <c r="B2222" s="138" t="s">
        <v>17060</v>
      </c>
      <c r="C2222" s="138"/>
      <c r="D2222" s="138" t="s">
        <v>5493</v>
      </c>
      <c r="E2222" s="138">
        <v>24050301</v>
      </c>
      <c r="F2222" s="139">
        <v>46599</v>
      </c>
      <c r="G2222" s="139"/>
      <c r="H2222" s="140"/>
      <c r="I2222" s="138" t="s">
        <v>4810</v>
      </c>
    </row>
    <row r="2223" spans="1:9" x14ac:dyDescent="0.25">
      <c r="A2223" s="169" t="s">
        <v>4807</v>
      </c>
      <c r="B2223" s="169" t="s">
        <v>17060</v>
      </c>
      <c r="C2223" s="169"/>
      <c r="D2223" s="169" t="s">
        <v>18930</v>
      </c>
      <c r="E2223" s="169">
        <v>240801</v>
      </c>
      <c r="F2223" s="170">
        <v>46691</v>
      </c>
      <c r="G2223" s="170"/>
      <c r="H2223" s="171"/>
      <c r="I2223" s="169" t="s">
        <v>4810</v>
      </c>
    </row>
    <row r="2224" spans="1:9" x14ac:dyDescent="0.25">
      <c r="A2224" s="138" t="s">
        <v>4807</v>
      </c>
      <c r="B2224" s="138" t="s">
        <v>6816</v>
      </c>
      <c r="C2224" s="138"/>
      <c r="D2224" s="138" t="s">
        <v>4927</v>
      </c>
      <c r="E2224" s="138">
        <v>230601</v>
      </c>
      <c r="F2224" s="139">
        <v>46996</v>
      </c>
      <c r="G2224" s="139"/>
      <c r="H2224" s="140"/>
      <c r="I2224" s="138" t="s">
        <v>4810</v>
      </c>
    </row>
    <row r="2225" spans="1:9" x14ac:dyDescent="0.25">
      <c r="A2225" s="169" t="s">
        <v>4807</v>
      </c>
      <c r="B2225" s="169" t="s">
        <v>6816</v>
      </c>
      <c r="C2225" s="169"/>
      <c r="D2225" s="169" t="s">
        <v>4903</v>
      </c>
      <c r="E2225" s="169">
        <v>240804</v>
      </c>
      <c r="F2225" s="170">
        <v>47422</v>
      </c>
      <c r="G2225" s="170"/>
      <c r="H2225" s="171"/>
      <c r="I2225" s="169" t="s">
        <v>4810</v>
      </c>
    </row>
    <row r="2226" spans="1:9" x14ac:dyDescent="0.25">
      <c r="A2226" s="138" t="s">
        <v>5150</v>
      </c>
      <c r="B2226" s="138" t="s">
        <v>6817</v>
      </c>
      <c r="C2226" s="138"/>
      <c r="D2226" s="138" t="s">
        <v>6818</v>
      </c>
      <c r="E2226" s="138" t="s">
        <v>6819</v>
      </c>
      <c r="F2226" s="139">
        <v>47118</v>
      </c>
      <c r="G2226" s="139"/>
      <c r="H2226" s="140"/>
      <c r="I2226" s="138"/>
    </row>
    <row r="2227" spans="1:9" x14ac:dyDescent="0.25">
      <c r="A2227" s="169" t="s">
        <v>4807</v>
      </c>
      <c r="B2227" s="169" t="s">
        <v>19015</v>
      </c>
      <c r="C2227" s="169"/>
      <c r="D2227" s="169" t="s">
        <v>9079</v>
      </c>
      <c r="E2227" s="169">
        <v>240802</v>
      </c>
      <c r="F2227" s="170">
        <v>46691</v>
      </c>
      <c r="G2227" s="170"/>
      <c r="H2227" s="171"/>
      <c r="I2227" s="169" t="s">
        <v>4810</v>
      </c>
    </row>
    <row r="2228" spans="1:9" x14ac:dyDescent="0.25">
      <c r="A2228" s="138" t="s">
        <v>4868</v>
      </c>
      <c r="B2228" s="138" t="s">
        <v>6820</v>
      </c>
      <c r="C2228" s="138"/>
      <c r="D2228" s="138" t="s">
        <v>5351</v>
      </c>
      <c r="E2228" s="138" t="s">
        <v>6821</v>
      </c>
      <c r="F2228" s="139">
        <v>45777</v>
      </c>
      <c r="G2228" s="139">
        <v>45777</v>
      </c>
      <c r="H2228" s="140" t="s">
        <v>18356</v>
      </c>
      <c r="I2228" s="138"/>
    </row>
    <row r="2229" spans="1:9" x14ac:dyDescent="0.25">
      <c r="A2229" s="169" t="s">
        <v>4868</v>
      </c>
      <c r="B2229" s="169" t="s">
        <v>6820</v>
      </c>
      <c r="C2229" s="169"/>
      <c r="D2229" s="169" t="s">
        <v>6822</v>
      </c>
      <c r="E2229" s="169" t="s">
        <v>6823</v>
      </c>
      <c r="F2229" s="170">
        <v>46142</v>
      </c>
      <c r="G2229" s="170">
        <v>46873</v>
      </c>
      <c r="H2229" s="171" t="s">
        <v>18432</v>
      </c>
      <c r="I2229" s="169"/>
    </row>
    <row r="2230" spans="1:9" x14ac:dyDescent="0.25">
      <c r="A2230" s="138" t="s">
        <v>4826</v>
      </c>
      <c r="B2230" s="138" t="s">
        <v>6824</v>
      </c>
      <c r="C2230" s="138" t="s">
        <v>9271</v>
      </c>
      <c r="D2230" s="138" t="s">
        <v>6028</v>
      </c>
      <c r="E2230" s="138" t="s">
        <v>6831</v>
      </c>
      <c r="F2230" s="139">
        <v>45680</v>
      </c>
      <c r="G2230" s="139"/>
      <c r="H2230" s="140"/>
      <c r="I2230" s="138"/>
    </row>
    <row r="2231" spans="1:9" x14ac:dyDescent="0.25">
      <c r="A2231" s="169" t="s">
        <v>4826</v>
      </c>
      <c r="B2231" s="169" t="s">
        <v>6824</v>
      </c>
      <c r="C2231" s="169" t="s">
        <v>7491</v>
      </c>
      <c r="D2231" s="169" t="s">
        <v>6028</v>
      </c>
      <c r="E2231" s="169" t="s">
        <v>6831</v>
      </c>
      <c r="F2231" s="170">
        <v>45680</v>
      </c>
      <c r="G2231" s="170"/>
      <c r="H2231" s="171"/>
      <c r="I2231" s="169"/>
    </row>
    <row r="2232" spans="1:9" x14ac:dyDescent="0.25">
      <c r="A2232" s="138" t="s">
        <v>4826</v>
      </c>
      <c r="B2232" s="138" t="s">
        <v>6824</v>
      </c>
      <c r="C2232" s="138" t="s">
        <v>17071</v>
      </c>
      <c r="D2232" s="138" t="s">
        <v>6028</v>
      </c>
      <c r="E2232" s="138" t="s">
        <v>6831</v>
      </c>
      <c r="F2232" s="139">
        <v>45680</v>
      </c>
      <c r="G2232" s="139"/>
      <c r="H2232" s="140"/>
      <c r="I2232" s="138"/>
    </row>
    <row r="2233" spans="1:9" x14ac:dyDescent="0.25">
      <c r="A2233" s="169" t="s">
        <v>4826</v>
      </c>
      <c r="B2233" s="169" t="s">
        <v>6824</v>
      </c>
      <c r="C2233" s="169" t="s">
        <v>9190</v>
      </c>
      <c r="D2233" s="169" t="s">
        <v>6028</v>
      </c>
      <c r="E2233" s="169" t="s">
        <v>6831</v>
      </c>
      <c r="F2233" s="170">
        <v>45680</v>
      </c>
      <c r="G2233" s="170"/>
      <c r="H2233" s="171"/>
      <c r="I2233" s="169"/>
    </row>
    <row r="2234" spans="1:9" x14ac:dyDescent="0.25">
      <c r="A2234" s="138" t="s">
        <v>4826</v>
      </c>
      <c r="B2234" s="138" t="s">
        <v>6824</v>
      </c>
      <c r="C2234" s="138" t="s">
        <v>7726</v>
      </c>
      <c r="D2234" s="138" t="s">
        <v>6028</v>
      </c>
      <c r="E2234" s="138" t="s">
        <v>6831</v>
      </c>
      <c r="F2234" s="139">
        <v>45680</v>
      </c>
      <c r="G2234" s="139"/>
      <c r="H2234" s="140"/>
      <c r="I2234" s="138"/>
    </row>
    <row r="2235" spans="1:9" x14ac:dyDescent="0.25">
      <c r="A2235" s="169" t="s">
        <v>4826</v>
      </c>
      <c r="B2235" s="169" t="s">
        <v>6824</v>
      </c>
      <c r="C2235" s="169" t="s">
        <v>17072</v>
      </c>
      <c r="D2235" s="169" t="s">
        <v>6028</v>
      </c>
      <c r="E2235" s="169" t="s">
        <v>6831</v>
      </c>
      <c r="F2235" s="170">
        <v>45680</v>
      </c>
      <c r="G2235" s="170"/>
      <c r="H2235" s="171"/>
      <c r="I2235" s="169"/>
    </row>
    <row r="2236" spans="1:9" x14ac:dyDescent="0.25">
      <c r="A2236" s="138" t="s">
        <v>4826</v>
      </c>
      <c r="B2236" s="138" t="s">
        <v>6824</v>
      </c>
      <c r="C2236" s="138" t="s">
        <v>13231</v>
      </c>
      <c r="D2236" s="138" t="s">
        <v>6028</v>
      </c>
      <c r="E2236" s="138" t="s">
        <v>6831</v>
      </c>
      <c r="F2236" s="139">
        <v>45680</v>
      </c>
      <c r="G2236" s="139"/>
      <c r="H2236" s="140"/>
      <c r="I2236" s="138"/>
    </row>
    <row r="2237" spans="1:9" x14ac:dyDescent="0.25">
      <c r="A2237" s="169" t="s">
        <v>4826</v>
      </c>
      <c r="B2237" s="169" t="s">
        <v>6824</v>
      </c>
      <c r="C2237" s="169" t="s">
        <v>17085</v>
      </c>
      <c r="D2237" s="169" t="s">
        <v>6028</v>
      </c>
      <c r="E2237" s="169" t="s">
        <v>6831</v>
      </c>
      <c r="F2237" s="170">
        <v>45680</v>
      </c>
      <c r="G2237" s="170"/>
      <c r="H2237" s="171"/>
      <c r="I2237" s="169"/>
    </row>
    <row r="2238" spans="1:9" x14ac:dyDescent="0.25">
      <c r="A2238" s="138" t="s">
        <v>4826</v>
      </c>
      <c r="B2238" s="138" t="s">
        <v>6824</v>
      </c>
      <c r="C2238" s="138" t="s">
        <v>7155</v>
      </c>
      <c r="D2238" s="138" t="s">
        <v>6028</v>
      </c>
      <c r="E2238" s="138" t="s">
        <v>6831</v>
      </c>
      <c r="F2238" s="139">
        <v>45680</v>
      </c>
      <c r="G2238" s="139"/>
      <c r="H2238" s="140"/>
      <c r="I2238" s="138"/>
    </row>
    <row r="2239" spans="1:9" x14ac:dyDescent="0.25">
      <c r="A2239" s="169" t="s">
        <v>4826</v>
      </c>
      <c r="B2239" s="169" t="s">
        <v>6824</v>
      </c>
      <c r="C2239" s="169" t="s">
        <v>17095</v>
      </c>
      <c r="D2239" s="169" t="s">
        <v>6028</v>
      </c>
      <c r="E2239" s="169" t="s">
        <v>6831</v>
      </c>
      <c r="F2239" s="170">
        <v>45680</v>
      </c>
      <c r="G2239" s="170"/>
      <c r="H2239" s="171"/>
      <c r="I2239" s="169"/>
    </row>
    <row r="2240" spans="1:9" x14ac:dyDescent="0.25">
      <c r="A2240" s="138" t="s">
        <v>4826</v>
      </c>
      <c r="B2240" s="138" t="s">
        <v>6824</v>
      </c>
      <c r="C2240" s="138" t="s">
        <v>19016</v>
      </c>
      <c r="D2240" s="138" t="s">
        <v>6028</v>
      </c>
      <c r="E2240" s="138" t="s">
        <v>6831</v>
      </c>
      <c r="F2240" s="139">
        <v>45680</v>
      </c>
      <c r="G2240" s="139"/>
      <c r="H2240" s="140"/>
      <c r="I2240" s="138"/>
    </row>
    <row r="2241" spans="1:9" x14ac:dyDescent="0.25">
      <c r="A2241" s="169" t="s">
        <v>4826</v>
      </c>
      <c r="B2241" s="169" t="s">
        <v>6824</v>
      </c>
      <c r="C2241" s="169" t="s">
        <v>17097</v>
      </c>
      <c r="D2241" s="169" t="s">
        <v>6028</v>
      </c>
      <c r="E2241" s="169" t="s">
        <v>6831</v>
      </c>
      <c r="F2241" s="170">
        <v>45680</v>
      </c>
      <c r="G2241" s="170"/>
      <c r="H2241" s="171"/>
      <c r="I2241" s="169"/>
    </row>
    <row r="2242" spans="1:9" x14ac:dyDescent="0.25">
      <c r="A2242" s="138" t="s">
        <v>4826</v>
      </c>
      <c r="B2242" s="138" t="s">
        <v>6824</v>
      </c>
      <c r="C2242" s="138" t="s">
        <v>17098</v>
      </c>
      <c r="D2242" s="138" t="s">
        <v>6028</v>
      </c>
      <c r="E2242" s="138" t="s">
        <v>6831</v>
      </c>
      <c r="F2242" s="139">
        <v>45680</v>
      </c>
      <c r="G2242" s="139"/>
      <c r="H2242" s="140"/>
      <c r="I2242" s="138"/>
    </row>
    <row r="2243" spans="1:9" x14ac:dyDescent="0.25">
      <c r="A2243" s="169" t="s">
        <v>4826</v>
      </c>
      <c r="B2243" s="169" t="s">
        <v>6824</v>
      </c>
      <c r="C2243" s="169" t="s">
        <v>17101</v>
      </c>
      <c r="D2243" s="169" t="s">
        <v>6028</v>
      </c>
      <c r="E2243" s="169" t="s">
        <v>6831</v>
      </c>
      <c r="F2243" s="170">
        <v>45680</v>
      </c>
      <c r="G2243" s="170"/>
      <c r="H2243" s="171"/>
      <c r="I2243" s="169"/>
    </row>
    <row r="2244" spans="1:9" x14ac:dyDescent="0.25">
      <c r="A2244" s="138" t="s">
        <v>4826</v>
      </c>
      <c r="B2244" s="138" t="s">
        <v>6824</v>
      </c>
      <c r="C2244" s="138" t="s">
        <v>17102</v>
      </c>
      <c r="D2244" s="138" t="s">
        <v>6028</v>
      </c>
      <c r="E2244" s="138" t="s">
        <v>6831</v>
      </c>
      <c r="F2244" s="139">
        <v>45680</v>
      </c>
      <c r="G2244" s="139"/>
      <c r="H2244" s="140"/>
      <c r="I2244" s="138"/>
    </row>
    <row r="2245" spans="1:9" x14ac:dyDescent="0.25">
      <c r="A2245" s="169" t="s">
        <v>4826</v>
      </c>
      <c r="B2245" s="169" t="s">
        <v>6824</v>
      </c>
      <c r="C2245" s="169" t="s">
        <v>17113</v>
      </c>
      <c r="D2245" s="169" t="s">
        <v>6028</v>
      </c>
      <c r="E2245" s="169" t="s">
        <v>6831</v>
      </c>
      <c r="F2245" s="170">
        <v>45680</v>
      </c>
      <c r="G2245" s="170"/>
      <c r="H2245" s="171"/>
      <c r="I2245" s="169"/>
    </row>
    <row r="2246" spans="1:9" x14ac:dyDescent="0.25">
      <c r="A2246" s="138" t="s">
        <v>4826</v>
      </c>
      <c r="B2246" s="138" t="s">
        <v>6824</v>
      </c>
      <c r="C2246" s="138" t="s">
        <v>7140</v>
      </c>
      <c r="D2246" s="138" t="s">
        <v>6028</v>
      </c>
      <c r="E2246" s="138" t="s">
        <v>6831</v>
      </c>
      <c r="F2246" s="139">
        <v>45680</v>
      </c>
      <c r="G2246" s="139"/>
      <c r="H2246" s="140"/>
      <c r="I2246" s="138"/>
    </row>
    <row r="2247" spans="1:9" x14ac:dyDescent="0.25">
      <c r="A2247" s="169" t="s">
        <v>4826</v>
      </c>
      <c r="B2247" s="169" t="s">
        <v>6824</v>
      </c>
      <c r="C2247" s="169" t="s">
        <v>17118</v>
      </c>
      <c r="D2247" s="169" t="s">
        <v>6028</v>
      </c>
      <c r="E2247" s="169" t="s">
        <v>6831</v>
      </c>
      <c r="F2247" s="170">
        <v>45680</v>
      </c>
      <c r="G2247" s="170"/>
      <c r="H2247" s="171"/>
      <c r="I2247" s="169"/>
    </row>
    <row r="2248" spans="1:9" x14ac:dyDescent="0.25">
      <c r="A2248" s="138" t="s">
        <v>4826</v>
      </c>
      <c r="B2248" s="138" t="s">
        <v>6824</v>
      </c>
      <c r="C2248" s="138" t="s">
        <v>10248</v>
      </c>
      <c r="D2248" s="138" t="s">
        <v>6028</v>
      </c>
      <c r="E2248" s="138" t="s">
        <v>6831</v>
      </c>
      <c r="F2248" s="139">
        <v>45680</v>
      </c>
      <c r="G2248" s="139"/>
      <c r="H2248" s="140"/>
      <c r="I2248" s="138"/>
    </row>
    <row r="2249" spans="1:9" x14ac:dyDescent="0.25">
      <c r="A2249" s="169" t="s">
        <v>4826</v>
      </c>
      <c r="B2249" s="169" t="s">
        <v>6824</v>
      </c>
      <c r="C2249" s="169" t="s">
        <v>17120</v>
      </c>
      <c r="D2249" s="169" t="s">
        <v>6028</v>
      </c>
      <c r="E2249" s="169" t="s">
        <v>6831</v>
      </c>
      <c r="F2249" s="170">
        <v>45680</v>
      </c>
      <c r="G2249" s="170"/>
      <c r="H2249" s="171"/>
      <c r="I2249" s="169"/>
    </row>
    <row r="2250" spans="1:9" x14ac:dyDescent="0.25">
      <c r="A2250" s="138" t="s">
        <v>4826</v>
      </c>
      <c r="B2250" s="138" t="s">
        <v>6824</v>
      </c>
      <c r="C2250" s="138" t="s">
        <v>6830</v>
      </c>
      <c r="D2250" s="138" t="s">
        <v>6028</v>
      </c>
      <c r="E2250" s="138" t="s">
        <v>6831</v>
      </c>
      <c r="F2250" s="139">
        <v>45680</v>
      </c>
      <c r="G2250" s="139"/>
      <c r="H2250" s="140"/>
      <c r="I2250" s="138"/>
    </row>
    <row r="2251" spans="1:9" x14ac:dyDescent="0.25">
      <c r="A2251" s="169" t="s">
        <v>4826</v>
      </c>
      <c r="B2251" s="169" t="s">
        <v>6824</v>
      </c>
      <c r="C2251" s="169" t="s">
        <v>17127</v>
      </c>
      <c r="D2251" s="169" t="s">
        <v>6028</v>
      </c>
      <c r="E2251" s="169" t="s">
        <v>6831</v>
      </c>
      <c r="F2251" s="170">
        <v>45680</v>
      </c>
      <c r="G2251" s="170"/>
      <c r="H2251" s="171"/>
      <c r="I2251" s="169"/>
    </row>
    <row r="2252" spans="1:9" x14ac:dyDescent="0.25">
      <c r="A2252" s="138" t="s">
        <v>4826</v>
      </c>
      <c r="B2252" s="138" t="s">
        <v>6824</v>
      </c>
      <c r="C2252" s="138" t="s">
        <v>17138</v>
      </c>
      <c r="D2252" s="138" t="s">
        <v>6028</v>
      </c>
      <c r="E2252" s="138" t="s">
        <v>6831</v>
      </c>
      <c r="F2252" s="139">
        <v>45680</v>
      </c>
      <c r="G2252" s="139"/>
      <c r="H2252" s="140"/>
      <c r="I2252" s="138"/>
    </row>
    <row r="2253" spans="1:9" x14ac:dyDescent="0.25">
      <c r="A2253" s="169" t="s">
        <v>4826</v>
      </c>
      <c r="B2253" s="169" t="s">
        <v>6824</v>
      </c>
      <c r="C2253" s="169" t="s">
        <v>10597</v>
      </c>
      <c r="D2253" s="169" t="s">
        <v>6028</v>
      </c>
      <c r="E2253" s="169" t="s">
        <v>6831</v>
      </c>
      <c r="F2253" s="170">
        <v>45680</v>
      </c>
      <c r="G2253" s="170"/>
      <c r="H2253" s="171"/>
      <c r="I2253" s="169"/>
    </row>
    <row r="2254" spans="1:9" x14ac:dyDescent="0.25">
      <c r="A2254" s="138" t="s">
        <v>4826</v>
      </c>
      <c r="B2254" s="138" t="s">
        <v>6824</v>
      </c>
      <c r="C2254" s="138" t="s">
        <v>17205</v>
      </c>
      <c r="D2254" s="138" t="s">
        <v>6028</v>
      </c>
      <c r="E2254" s="138" t="s">
        <v>6831</v>
      </c>
      <c r="F2254" s="139">
        <v>45680</v>
      </c>
      <c r="G2254" s="139"/>
      <c r="H2254" s="140"/>
      <c r="I2254" s="138"/>
    </row>
    <row r="2255" spans="1:9" x14ac:dyDescent="0.25">
      <c r="A2255" s="169" t="s">
        <v>4826</v>
      </c>
      <c r="B2255" s="169" t="s">
        <v>6824</v>
      </c>
      <c r="C2255" s="169" t="s">
        <v>15221</v>
      </c>
      <c r="D2255" s="169" t="s">
        <v>6028</v>
      </c>
      <c r="E2255" s="169" t="s">
        <v>6831</v>
      </c>
      <c r="F2255" s="170">
        <v>45680</v>
      </c>
      <c r="G2255" s="170"/>
      <c r="H2255" s="171"/>
      <c r="I2255" s="169"/>
    </row>
    <row r="2256" spans="1:9" x14ac:dyDescent="0.25">
      <c r="A2256" s="138" t="s">
        <v>4826</v>
      </c>
      <c r="B2256" s="138" t="s">
        <v>6824</v>
      </c>
      <c r="C2256" s="138" t="s">
        <v>18436</v>
      </c>
      <c r="D2256" s="138" t="s">
        <v>6028</v>
      </c>
      <c r="E2256" s="138" t="s">
        <v>6831</v>
      </c>
      <c r="F2256" s="139">
        <v>45680</v>
      </c>
      <c r="G2256" s="139"/>
      <c r="H2256" s="140"/>
      <c r="I2256" s="138"/>
    </row>
    <row r="2257" spans="1:9" x14ac:dyDescent="0.25">
      <c r="A2257" s="169" t="s">
        <v>4826</v>
      </c>
      <c r="B2257" s="169" t="s">
        <v>6824</v>
      </c>
      <c r="C2257" s="169" t="s">
        <v>17460</v>
      </c>
      <c r="D2257" s="169" t="s">
        <v>6028</v>
      </c>
      <c r="E2257" s="169" t="s">
        <v>6831</v>
      </c>
      <c r="F2257" s="170">
        <v>45680</v>
      </c>
      <c r="G2257" s="170"/>
      <c r="H2257" s="171"/>
      <c r="I2257" s="169"/>
    </row>
    <row r="2258" spans="1:9" x14ac:dyDescent="0.25">
      <c r="A2258" s="138" t="s">
        <v>4826</v>
      </c>
      <c r="B2258" s="138" t="s">
        <v>6824</v>
      </c>
      <c r="C2258" s="138" t="s">
        <v>17574</v>
      </c>
      <c r="D2258" s="138" t="s">
        <v>6028</v>
      </c>
      <c r="E2258" s="138" t="s">
        <v>6831</v>
      </c>
      <c r="F2258" s="139">
        <v>45680</v>
      </c>
      <c r="G2258" s="139"/>
      <c r="H2258" s="140"/>
      <c r="I2258" s="138"/>
    </row>
    <row r="2259" spans="1:9" x14ac:dyDescent="0.25">
      <c r="A2259" s="169" t="s">
        <v>4826</v>
      </c>
      <c r="B2259" s="169" t="s">
        <v>6824</v>
      </c>
      <c r="C2259" s="169" t="s">
        <v>17226</v>
      </c>
      <c r="D2259" s="169" t="s">
        <v>6028</v>
      </c>
      <c r="E2259" s="169" t="s">
        <v>6831</v>
      </c>
      <c r="F2259" s="170">
        <v>45680</v>
      </c>
      <c r="G2259" s="170"/>
      <c r="H2259" s="171"/>
      <c r="I2259" s="169"/>
    </row>
    <row r="2260" spans="1:9" x14ac:dyDescent="0.25">
      <c r="A2260" s="138" t="s">
        <v>4826</v>
      </c>
      <c r="B2260" s="138" t="s">
        <v>6824</v>
      </c>
      <c r="C2260" s="138" t="s">
        <v>8110</v>
      </c>
      <c r="D2260" s="138" t="s">
        <v>6028</v>
      </c>
      <c r="E2260" s="138" t="s">
        <v>6831</v>
      </c>
      <c r="F2260" s="139">
        <v>45680</v>
      </c>
      <c r="G2260" s="139"/>
      <c r="H2260" s="140"/>
      <c r="I2260" s="138"/>
    </row>
    <row r="2261" spans="1:9" x14ac:dyDescent="0.25">
      <c r="A2261" s="169" t="s">
        <v>4826</v>
      </c>
      <c r="B2261" s="169" t="s">
        <v>6824</v>
      </c>
      <c r="C2261" s="169" t="s">
        <v>15880</v>
      </c>
      <c r="D2261" s="169" t="s">
        <v>6028</v>
      </c>
      <c r="E2261" s="169" t="s">
        <v>6831</v>
      </c>
      <c r="F2261" s="170">
        <v>45680</v>
      </c>
      <c r="G2261" s="170"/>
      <c r="H2261" s="171"/>
      <c r="I2261" s="169"/>
    </row>
    <row r="2262" spans="1:9" x14ac:dyDescent="0.25">
      <c r="A2262" s="138" t="s">
        <v>4826</v>
      </c>
      <c r="B2262" s="138" t="s">
        <v>6824</v>
      </c>
      <c r="C2262" s="138" t="s">
        <v>9802</v>
      </c>
      <c r="D2262" s="138" t="s">
        <v>6028</v>
      </c>
      <c r="E2262" s="138" t="s">
        <v>6831</v>
      </c>
      <c r="F2262" s="139">
        <v>45680</v>
      </c>
      <c r="G2262" s="139"/>
      <c r="H2262" s="140"/>
      <c r="I2262" s="138"/>
    </row>
    <row r="2263" spans="1:9" x14ac:dyDescent="0.25">
      <c r="A2263" s="169" t="s">
        <v>4826</v>
      </c>
      <c r="B2263" s="169" t="s">
        <v>6824</v>
      </c>
      <c r="C2263" s="169" t="s">
        <v>6826</v>
      </c>
      <c r="D2263" s="169" t="s">
        <v>6028</v>
      </c>
      <c r="E2263" s="169" t="s">
        <v>6831</v>
      </c>
      <c r="F2263" s="170">
        <v>45680</v>
      </c>
      <c r="G2263" s="170"/>
      <c r="H2263" s="171"/>
      <c r="I2263" s="169"/>
    </row>
    <row r="2264" spans="1:9" x14ac:dyDescent="0.25">
      <c r="A2264" s="138" t="s">
        <v>4826</v>
      </c>
      <c r="B2264" s="138" t="s">
        <v>6824</v>
      </c>
      <c r="C2264" s="138" t="s">
        <v>979</v>
      </c>
      <c r="D2264" s="138" t="s">
        <v>6028</v>
      </c>
      <c r="E2264" s="138" t="s">
        <v>6831</v>
      </c>
      <c r="F2264" s="139">
        <v>45680</v>
      </c>
      <c r="G2264" s="139"/>
      <c r="H2264" s="140"/>
      <c r="I2264" s="138"/>
    </row>
    <row r="2265" spans="1:9" x14ac:dyDescent="0.25">
      <c r="A2265" s="169" t="s">
        <v>4826</v>
      </c>
      <c r="B2265" s="169" t="s">
        <v>6824</v>
      </c>
      <c r="C2265" s="169" t="s">
        <v>14053</v>
      </c>
      <c r="D2265" s="169" t="s">
        <v>6028</v>
      </c>
      <c r="E2265" s="169" t="s">
        <v>6831</v>
      </c>
      <c r="F2265" s="170">
        <v>45680</v>
      </c>
      <c r="G2265" s="170"/>
      <c r="H2265" s="171"/>
      <c r="I2265" s="169"/>
    </row>
    <row r="2266" spans="1:9" x14ac:dyDescent="0.25">
      <c r="A2266" s="138" t="s">
        <v>4826</v>
      </c>
      <c r="B2266" s="138" t="s">
        <v>6824</v>
      </c>
      <c r="C2266" s="138" t="s">
        <v>7720</v>
      </c>
      <c r="D2266" s="138" t="s">
        <v>6028</v>
      </c>
      <c r="E2266" s="138" t="s">
        <v>6831</v>
      </c>
      <c r="F2266" s="139">
        <v>45680</v>
      </c>
      <c r="G2266" s="139"/>
      <c r="H2266" s="140"/>
      <c r="I2266" s="138"/>
    </row>
    <row r="2267" spans="1:9" x14ac:dyDescent="0.25">
      <c r="A2267" s="169" t="s">
        <v>4826</v>
      </c>
      <c r="B2267" s="169" t="s">
        <v>6824</v>
      </c>
      <c r="C2267" s="169" t="s">
        <v>17152</v>
      </c>
      <c r="D2267" s="169" t="s">
        <v>6028</v>
      </c>
      <c r="E2267" s="169" t="s">
        <v>6831</v>
      </c>
      <c r="F2267" s="170">
        <v>45680</v>
      </c>
      <c r="G2267" s="170"/>
      <c r="H2267" s="171"/>
      <c r="I2267" s="169"/>
    </row>
    <row r="2268" spans="1:9" x14ac:dyDescent="0.25">
      <c r="A2268" s="138" t="s">
        <v>4826</v>
      </c>
      <c r="B2268" s="138" t="s">
        <v>6824</v>
      </c>
      <c r="C2268" s="138" t="s">
        <v>17160</v>
      </c>
      <c r="D2268" s="138" t="s">
        <v>6028</v>
      </c>
      <c r="E2268" s="138" t="s">
        <v>6831</v>
      </c>
      <c r="F2268" s="139">
        <v>45680</v>
      </c>
      <c r="G2268" s="139"/>
      <c r="H2268" s="140"/>
      <c r="I2268" s="138"/>
    </row>
    <row r="2269" spans="1:9" x14ac:dyDescent="0.25">
      <c r="A2269" s="169" t="s">
        <v>4826</v>
      </c>
      <c r="B2269" s="169" t="s">
        <v>6824</v>
      </c>
      <c r="C2269" s="169" t="s">
        <v>7919</v>
      </c>
      <c r="D2269" s="169" t="s">
        <v>6028</v>
      </c>
      <c r="E2269" s="169" t="s">
        <v>6831</v>
      </c>
      <c r="F2269" s="170">
        <v>45680</v>
      </c>
      <c r="G2269" s="170"/>
      <c r="H2269" s="171"/>
      <c r="I2269" s="169"/>
    </row>
    <row r="2270" spans="1:9" x14ac:dyDescent="0.25">
      <c r="A2270" s="138" t="s">
        <v>4826</v>
      </c>
      <c r="B2270" s="138" t="s">
        <v>6824</v>
      </c>
      <c r="C2270" s="138" t="s">
        <v>6603</v>
      </c>
      <c r="D2270" s="138" t="s">
        <v>6028</v>
      </c>
      <c r="E2270" s="138" t="s">
        <v>6831</v>
      </c>
      <c r="F2270" s="139">
        <v>45680</v>
      </c>
      <c r="G2270" s="139"/>
      <c r="H2270" s="140"/>
      <c r="I2270" s="138"/>
    </row>
    <row r="2271" spans="1:9" x14ac:dyDescent="0.25">
      <c r="A2271" s="169" t="s">
        <v>4826</v>
      </c>
      <c r="B2271" s="169" t="s">
        <v>6824</v>
      </c>
      <c r="C2271" s="169" t="s">
        <v>7241</v>
      </c>
      <c r="D2271" s="169" t="s">
        <v>6028</v>
      </c>
      <c r="E2271" s="169" t="s">
        <v>6831</v>
      </c>
      <c r="F2271" s="170">
        <v>45680</v>
      </c>
      <c r="G2271" s="170"/>
      <c r="H2271" s="171"/>
      <c r="I2271" s="169"/>
    </row>
    <row r="2272" spans="1:9" x14ac:dyDescent="0.25">
      <c r="A2272" s="138" t="s">
        <v>4826</v>
      </c>
      <c r="B2272" s="138" t="s">
        <v>6824</v>
      </c>
      <c r="C2272" s="138" t="s">
        <v>6829</v>
      </c>
      <c r="D2272" s="138" t="s">
        <v>6028</v>
      </c>
      <c r="E2272" s="138" t="s">
        <v>6831</v>
      </c>
      <c r="F2272" s="139">
        <v>45680</v>
      </c>
      <c r="G2272" s="139"/>
      <c r="H2272" s="140"/>
      <c r="I2272" s="138"/>
    </row>
    <row r="2273" spans="1:9" x14ac:dyDescent="0.25">
      <c r="A2273" s="169" t="s">
        <v>4826</v>
      </c>
      <c r="B2273" s="169" t="s">
        <v>6824</v>
      </c>
      <c r="C2273" s="169" t="s">
        <v>17161</v>
      </c>
      <c r="D2273" s="169" t="s">
        <v>6028</v>
      </c>
      <c r="E2273" s="169" t="s">
        <v>6831</v>
      </c>
      <c r="F2273" s="170">
        <v>45680</v>
      </c>
      <c r="G2273" s="170"/>
      <c r="H2273" s="171"/>
      <c r="I2273" s="169"/>
    </row>
    <row r="2274" spans="1:9" x14ac:dyDescent="0.25">
      <c r="A2274" s="138" t="s">
        <v>4826</v>
      </c>
      <c r="B2274" s="138" t="s">
        <v>6824</v>
      </c>
      <c r="C2274" s="138" t="s">
        <v>17153</v>
      </c>
      <c r="D2274" s="138" t="s">
        <v>6028</v>
      </c>
      <c r="E2274" s="138" t="s">
        <v>6831</v>
      </c>
      <c r="F2274" s="139">
        <v>45680</v>
      </c>
      <c r="G2274" s="139"/>
      <c r="H2274" s="140"/>
      <c r="I2274" s="138"/>
    </row>
    <row r="2275" spans="1:9" x14ac:dyDescent="0.25">
      <c r="A2275" s="169" t="s">
        <v>4826</v>
      </c>
      <c r="B2275" s="169" t="s">
        <v>6824</v>
      </c>
      <c r="C2275" s="169" t="s">
        <v>12849</v>
      </c>
      <c r="D2275" s="169" t="s">
        <v>6028</v>
      </c>
      <c r="E2275" s="169" t="s">
        <v>6831</v>
      </c>
      <c r="F2275" s="170">
        <v>45680</v>
      </c>
      <c r="G2275" s="170"/>
      <c r="H2275" s="171"/>
      <c r="I2275" s="169"/>
    </row>
    <row r="2276" spans="1:9" x14ac:dyDescent="0.25">
      <c r="A2276" s="138" t="s">
        <v>4826</v>
      </c>
      <c r="B2276" s="138" t="s">
        <v>6824</v>
      </c>
      <c r="C2276" s="138" t="s">
        <v>13770</v>
      </c>
      <c r="D2276" s="138" t="s">
        <v>6028</v>
      </c>
      <c r="E2276" s="138" t="s">
        <v>6831</v>
      </c>
      <c r="F2276" s="139">
        <v>45680</v>
      </c>
      <c r="G2276" s="139"/>
      <c r="H2276" s="140"/>
      <c r="I2276" s="138"/>
    </row>
    <row r="2277" spans="1:9" x14ac:dyDescent="0.25">
      <c r="A2277" s="169" t="s">
        <v>4826</v>
      </c>
      <c r="B2277" s="169" t="s">
        <v>6824</v>
      </c>
      <c r="C2277" s="169" t="s">
        <v>7034</v>
      </c>
      <c r="D2277" s="169" t="s">
        <v>6028</v>
      </c>
      <c r="E2277" s="169" t="s">
        <v>6831</v>
      </c>
      <c r="F2277" s="170">
        <v>45680</v>
      </c>
      <c r="G2277" s="170"/>
      <c r="H2277" s="171"/>
      <c r="I2277" s="169"/>
    </row>
    <row r="2278" spans="1:9" x14ac:dyDescent="0.25">
      <c r="A2278" s="138" t="s">
        <v>4826</v>
      </c>
      <c r="B2278" s="138" t="s">
        <v>6824</v>
      </c>
      <c r="C2278" s="138" t="s">
        <v>12076</v>
      </c>
      <c r="D2278" s="138" t="s">
        <v>6028</v>
      </c>
      <c r="E2278" s="138" t="s">
        <v>6831</v>
      </c>
      <c r="F2278" s="139">
        <v>45680</v>
      </c>
      <c r="G2278" s="139"/>
      <c r="H2278" s="140"/>
      <c r="I2278" s="138"/>
    </row>
    <row r="2279" spans="1:9" x14ac:dyDescent="0.25">
      <c r="A2279" s="169" t="s">
        <v>4826</v>
      </c>
      <c r="B2279" s="169" t="s">
        <v>6824</v>
      </c>
      <c r="C2279" s="169" t="s">
        <v>17154</v>
      </c>
      <c r="D2279" s="169" t="s">
        <v>6028</v>
      </c>
      <c r="E2279" s="169" t="s">
        <v>6831</v>
      </c>
      <c r="F2279" s="170">
        <v>45680</v>
      </c>
      <c r="G2279" s="170"/>
      <c r="H2279" s="171"/>
      <c r="I2279" s="169"/>
    </row>
    <row r="2280" spans="1:9" x14ac:dyDescent="0.25">
      <c r="A2280" s="138" t="s">
        <v>4826</v>
      </c>
      <c r="B2280" s="138" t="s">
        <v>6824</v>
      </c>
      <c r="C2280" s="138" t="s">
        <v>8487</v>
      </c>
      <c r="D2280" s="138" t="s">
        <v>6028</v>
      </c>
      <c r="E2280" s="138" t="s">
        <v>6831</v>
      </c>
      <c r="F2280" s="139">
        <v>45680</v>
      </c>
      <c r="G2280" s="139"/>
      <c r="H2280" s="140"/>
      <c r="I2280" s="138"/>
    </row>
    <row r="2281" spans="1:9" x14ac:dyDescent="0.25">
      <c r="A2281" s="169" t="s">
        <v>4826</v>
      </c>
      <c r="B2281" s="169" t="s">
        <v>6824</v>
      </c>
      <c r="C2281" s="169" t="s">
        <v>10853</v>
      </c>
      <c r="D2281" s="169" t="s">
        <v>6028</v>
      </c>
      <c r="E2281" s="169" t="s">
        <v>6831</v>
      </c>
      <c r="F2281" s="170">
        <v>45680</v>
      </c>
      <c r="G2281" s="170"/>
      <c r="H2281" s="171"/>
      <c r="I2281" s="169"/>
    </row>
    <row r="2282" spans="1:9" x14ac:dyDescent="0.25">
      <c r="A2282" s="138" t="s">
        <v>4826</v>
      </c>
      <c r="B2282" s="138" t="s">
        <v>6824</v>
      </c>
      <c r="C2282" s="138" t="s">
        <v>13941</v>
      </c>
      <c r="D2282" s="138" t="s">
        <v>6028</v>
      </c>
      <c r="E2282" s="138" t="s">
        <v>6831</v>
      </c>
      <c r="F2282" s="139">
        <v>45680</v>
      </c>
      <c r="G2282" s="139"/>
      <c r="H2282" s="140"/>
      <c r="I2282" s="138"/>
    </row>
    <row r="2283" spans="1:9" x14ac:dyDescent="0.25">
      <c r="A2283" s="169" t="s">
        <v>4826</v>
      </c>
      <c r="B2283" s="169" t="s">
        <v>6824</v>
      </c>
      <c r="C2283" s="169" t="s">
        <v>16208</v>
      </c>
      <c r="D2283" s="169" t="s">
        <v>6028</v>
      </c>
      <c r="E2283" s="169" t="s">
        <v>6831</v>
      </c>
      <c r="F2283" s="170">
        <v>45680</v>
      </c>
      <c r="G2283" s="170"/>
      <c r="H2283" s="171"/>
      <c r="I2283" s="169"/>
    </row>
    <row r="2284" spans="1:9" x14ac:dyDescent="0.25">
      <c r="A2284" s="138" t="s">
        <v>4826</v>
      </c>
      <c r="B2284" s="138" t="s">
        <v>6824</v>
      </c>
      <c r="C2284" s="138" t="s">
        <v>9536</v>
      </c>
      <c r="D2284" s="138" t="s">
        <v>6028</v>
      </c>
      <c r="E2284" s="138" t="s">
        <v>6831</v>
      </c>
      <c r="F2284" s="139">
        <v>45680</v>
      </c>
      <c r="G2284" s="139"/>
      <c r="H2284" s="140"/>
      <c r="I2284" s="138"/>
    </row>
    <row r="2285" spans="1:9" x14ac:dyDescent="0.25">
      <c r="A2285" s="169" t="s">
        <v>4826</v>
      </c>
      <c r="B2285" s="169" t="s">
        <v>6824</v>
      </c>
      <c r="C2285" s="169" t="s">
        <v>12235</v>
      </c>
      <c r="D2285" s="169" t="s">
        <v>6028</v>
      </c>
      <c r="E2285" s="169" t="s">
        <v>6831</v>
      </c>
      <c r="F2285" s="170">
        <v>45680</v>
      </c>
      <c r="G2285" s="170"/>
      <c r="H2285" s="171"/>
      <c r="I2285" s="169"/>
    </row>
    <row r="2286" spans="1:9" x14ac:dyDescent="0.25">
      <c r="A2286" s="138" t="s">
        <v>4826</v>
      </c>
      <c r="B2286" s="138" t="s">
        <v>6824</v>
      </c>
      <c r="C2286" s="138" t="s">
        <v>10226</v>
      </c>
      <c r="D2286" s="138" t="s">
        <v>6028</v>
      </c>
      <c r="E2286" s="138" t="s">
        <v>6831</v>
      </c>
      <c r="F2286" s="139">
        <v>45680</v>
      </c>
      <c r="G2286" s="139"/>
      <c r="H2286" s="140"/>
      <c r="I2286" s="138"/>
    </row>
    <row r="2287" spans="1:9" x14ac:dyDescent="0.25">
      <c r="A2287" s="169" t="s">
        <v>4826</v>
      </c>
      <c r="B2287" s="169" t="s">
        <v>6824</v>
      </c>
      <c r="C2287" s="169" t="s">
        <v>12834</v>
      </c>
      <c r="D2287" s="169" t="s">
        <v>6028</v>
      </c>
      <c r="E2287" s="169" t="s">
        <v>6831</v>
      </c>
      <c r="F2287" s="170">
        <v>45680</v>
      </c>
      <c r="G2287" s="170"/>
      <c r="H2287" s="171"/>
      <c r="I2287" s="169"/>
    </row>
    <row r="2288" spans="1:9" x14ac:dyDescent="0.25">
      <c r="A2288" s="138" t="s">
        <v>4826</v>
      </c>
      <c r="B2288" s="138" t="s">
        <v>6824</v>
      </c>
      <c r="C2288" s="138" t="s">
        <v>13193</v>
      </c>
      <c r="D2288" s="138" t="s">
        <v>6028</v>
      </c>
      <c r="E2288" s="138" t="s">
        <v>6831</v>
      </c>
      <c r="F2288" s="139">
        <v>45680</v>
      </c>
      <c r="G2288" s="139"/>
      <c r="H2288" s="140"/>
      <c r="I2288" s="138"/>
    </row>
    <row r="2289" spans="1:9" x14ac:dyDescent="0.25">
      <c r="A2289" s="169" t="s">
        <v>4826</v>
      </c>
      <c r="B2289" s="169" t="s">
        <v>6824</v>
      </c>
      <c r="C2289" s="169" t="s">
        <v>14073</v>
      </c>
      <c r="D2289" s="169" t="s">
        <v>6028</v>
      </c>
      <c r="E2289" s="169" t="s">
        <v>6831</v>
      </c>
      <c r="F2289" s="170">
        <v>45680</v>
      </c>
      <c r="G2289" s="170"/>
      <c r="H2289" s="171"/>
      <c r="I2289" s="169"/>
    </row>
    <row r="2290" spans="1:9" x14ac:dyDescent="0.25">
      <c r="A2290" s="138" t="s">
        <v>4826</v>
      </c>
      <c r="B2290" s="138" t="s">
        <v>6824</v>
      </c>
      <c r="C2290" s="138" t="s">
        <v>12068</v>
      </c>
      <c r="D2290" s="138" t="s">
        <v>6028</v>
      </c>
      <c r="E2290" s="138" t="s">
        <v>6831</v>
      </c>
      <c r="F2290" s="139">
        <v>45680</v>
      </c>
      <c r="G2290" s="139"/>
      <c r="H2290" s="140"/>
      <c r="I2290" s="138"/>
    </row>
    <row r="2291" spans="1:9" x14ac:dyDescent="0.25">
      <c r="A2291" s="169" t="s">
        <v>4826</v>
      </c>
      <c r="B2291" s="169" t="s">
        <v>6824</v>
      </c>
      <c r="C2291" s="169" t="s">
        <v>6833</v>
      </c>
      <c r="D2291" s="169" t="s">
        <v>6028</v>
      </c>
      <c r="E2291" s="169" t="s">
        <v>6831</v>
      </c>
      <c r="F2291" s="170">
        <v>45680</v>
      </c>
      <c r="G2291" s="170"/>
      <c r="H2291" s="171"/>
      <c r="I2291" s="169"/>
    </row>
    <row r="2292" spans="1:9" x14ac:dyDescent="0.25">
      <c r="A2292" s="138" t="s">
        <v>4826</v>
      </c>
      <c r="B2292" s="138" t="s">
        <v>6824</v>
      </c>
      <c r="C2292" s="138" t="s">
        <v>14069</v>
      </c>
      <c r="D2292" s="138" t="s">
        <v>6028</v>
      </c>
      <c r="E2292" s="138" t="s">
        <v>6831</v>
      </c>
      <c r="F2292" s="139">
        <v>45680</v>
      </c>
      <c r="G2292" s="139"/>
      <c r="H2292" s="140"/>
      <c r="I2292" s="138"/>
    </row>
    <row r="2293" spans="1:9" x14ac:dyDescent="0.25">
      <c r="A2293" s="169" t="s">
        <v>4826</v>
      </c>
      <c r="B2293" s="169" t="s">
        <v>6824</v>
      </c>
      <c r="C2293" s="169" t="s">
        <v>19018</v>
      </c>
      <c r="D2293" s="169" t="s">
        <v>6028</v>
      </c>
      <c r="E2293" s="169" t="s">
        <v>6831</v>
      </c>
      <c r="F2293" s="170">
        <v>45680</v>
      </c>
      <c r="G2293" s="170"/>
      <c r="H2293" s="171"/>
      <c r="I2293" s="169"/>
    </row>
    <row r="2294" spans="1:9" x14ac:dyDescent="0.25">
      <c r="A2294" s="138" t="s">
        <v>4826</v>
      </c>
      <c r="B2294" s="138" t="s">
        <v>6824</v>
      </c>
      <c r="C2294" s="138" t="s">
        <v>17163</v>
      </c>
      <c r="D2294" s="138" t="s">
        <v>6028</v>
      </c>
      <c r="E2294" s="138" t="s">
        <v>6831</v>
      </c>
      <c r="F2294" s="139">
        <v>45680</v>
      </c>
      <c r="G2294" s="139"/>
      <c r="H2294" s="140"/>
      <c r="I2294" s="138"/>
    </row>
    <row r="2295" spans="1:9" x14ac:dyDescent="0.25">
      <c r="A2295" s="169" t="s">
        <v>4826</v>
      </c>
      <c r="B2295" s="169" t="s">
        <v>6824</v>
      </c>
      <c r="C2295" s="169" t="s">
        <v>11229</v>
      </c>
      <c r="D2295" s="169" t="s">
        <v>6028</v>
      </c>
      <c r="E2295" s="169" t="s">
        <v>6831</v>
      </c>
      <c r="F2295" s="170">
        <v>45680</v>
      </c>
      <c r="G2295" s="170"/>
      <c r="H2295" s="171"/>
      <c r="I2295" s="169"/>
    </row>
    <row r="2296" spans="1:9" x14ac:dyDescent="0.25">
      <c r="A2296" s="138" t="s">
        <v>4826</v>
      </c>
      <c r="B2296" s="138" t="s">
        <v>6824</v>
      </c>
      <c r="C2296" s="138" t="s">
        <v>17061</v>
      </c>
      <c r="D2296" s="138" t="s">
        <v>4948</v>
      </c>
      <c r="E2296" s="138" t="s">
        <v>6832</v>
      </c>
      <c r="F2296" s="139">
        <v>45709</v>
      </c>
      <c r="G2296" s="139"/>
      <c r="H2296" s="140"/>
      <c r="I2296" s="138"/>
    </row>
    <row r="2297" spans="1:9" x14ac:dyDescent="0.25">
      <c r="A2297" s="169" t="s">
        <v>4826</v>
      </c>
      <c r="B2297" s="169" t="s">
        <v>6824</v>
      </c>
      <c r="C2297" s="169" t="s">
        <v>17062</v>
      </c>
      <c r="D2297" s="169" t="s">
        <v>4948</v>
      </c>
      <c r="E2297" s="169" t="s">
        <v>6832</v>
      </c>
      <c r="F2297" s="170">
        <v>45709</v>
      </c>
      <c r="G2297" s="170"/>
      <c r="H2297" s="171"/>
      <c r="I2297" s="169"/>
    </row>
    <row r="2298" spans="1:9" x14ac:dyDescent="0.25">
      <c r="A2298" s="138" t="s">
        <v>4826</v>
      </c>
      <c r="B2298" s="138" t="s">
        <v>6824</v>
      </c>
      <c r="C2298" s="138" t="s">
        <v>9802</v>
      </c>
      <c r="D2298" s="138" t="s">
        <v>4948</v>
      </c>
      <c r="E2298" s="138" t="s">
        <v>6832</v>
      </c>
      <c r="F2298" s="139">
        <v>45709</v>
      </c>
      <c r="G2298" s="139"/>
      <c r="H2298" s="140"/>
      <c r="I2298" s="138"/>
    </row>
    <row r="2299" spans="1:9" x14ac:dyDescent="0.25">
      <c r="A2299" s="169" t="s">
        <v>4826</v>
      </c>
      <c r="B2299" s="169" t="s">
        <v>6824</v>
      </c>
      <c r="C2299" s="169" t="s">
        <v>17063</v>
      </c>
      <c r="D2299" s="169" t="s">
        <v>4948</v>
      </c>
      <c r="E2299" s="169" t="s">
        <v>6832</v>
      </c>
      <c r="F2299" s="170">
        <v>45709</v>
      </c>
      <c r="G2299" s="170"/>
      <c r="H2299" s="171"/>
      <c r="I2299" s="169"/>
    </row>
    <row r="2300" spans="1:9" x14ac:dyDescent="0.25">
      <c r="A2300" s="138" t="s">
        <v>4826</v>
      </c>
      <c r="B2300" s="138" t="s">
        <v>6824</v>
      </c>
      <c r="C2300" s="138" t="s">
        <v>17064</v>
      </c>
      <c r="D2300" s="138" t="s">
        <v>4948</v>
      </c>
      <c r="E2300" s="138" t="s">
        <v>6832</v>
      </c>
      <c r="F2300" s="139">
        <v>45709</v>
      </c>
      <c r="G2300" s="139"/>
      <c r="H2300" s="140"/>
      <c r="I2300" s="138"/>
    </row>
    <row r="2301" spans="1:9" x14ac:dyDescent="0.25">
      <c r="A2301" s="169" t="s">
        <v>4826</v>
      </c>
      <c r="B2301" s="169" t="s">
        <v>6824</v>
      </c>
      <c r="C2301" s="169" t="s">
        <v>17065</v>
      </c>
      <c r="D2301" s="169" t="s">
        <v>4948</v>
      </c>
      <c r="E2301" s="169" t="s">
        <v>6832</v>
      </c>
      <c r="F2301" s="170">
        <v>45709</v>
      </c>
      <c r="G2301" s="170"/>
      <c r="H2301" s="171"/>
      <c r="I2301" s="169"/>
    </row>
    <row r="2302" spans="1:9" x14ac:dyDescent="0.25">
      <c r="A2302" s="138" t="s">
        <v>4826</v>
      </c>
      <c r="B2302" s="138" t="s">
        <v>6824</v>
      </c>
      <c r="C2302" s="138" t="s">
        <v>1305</v>
      </c>
      <c r="D2302" s="138" t="s">
        <v>4948</v>
      </c>
      <c r="E2302" s="138" t="s">
        <v>6832</v>
      </c>
      <c r="F2302" s="139">
        <v>45709</v>
      </c>
      <c r="G2302" s="139"/>
      <c r="H2302" s="140"/>
      <c r="I2302" s="138"/>
    </row>
    <row r="2303" spans="1:9" x14ac:dyDescent="0.25">
      <c r="A2303" s="169" t="s">
        <v>4826</v>
      </c>
      <c r="B2303" s="169" t="s">
        <v>6824</v>
      </c>
      <c r="C2303" s="169" t="s">
        <v>17066</v>
      </c>
      <c r="D2303" s="169" t="s">
        <v>4948</v>
      </c>
      <c r="E2303" s="169" t="s">
        <v>6832</v>
      </c>
      <c r="F2303" s="170">
        <v>45709</v>
      </c>
      <c r="G2303" s="170"/>
      <c r="H2303" s="171"/>
      <c r="I2303" s="169"/>
    </row>
    <row r="2304" spans="1:9" x14ac:dyDescent="0.25">
      <c r="A2304" s="138" t="s">
        <v>4826</v>
      </c>
      <c r="B2304" s="138" t="s">
        <v>6824</v>
      </c>
      <c r="C2304" s="138" t="s">
        <v>11474</v>
      </c>
      <c r="D2304" s="138" t="s">
        <v>4948</v>
      </c>
      <c r="E2304" s="138" t="s">
        <v>6832</v>
      </c>
      <c r="F2304" s="139">
        <v>45709</v>
      </c>
      <c r="G2304" s="139"/>
      <c r="H2304" s="140"/>
      <c r="I2304" s="138"/>
    </row>
    <row r="2305" spans="1:9" x14ac:dyDescent="0.25">
      <c r="A2305" s="169" t="s">
        <v>4826</v>
      </c>
      <c r="B2305" s="169" t="s">
        <v>6824</v>
      </c>
      <c r="C2305" s="169" t="s">
        <v>17067</v>
      </c>
      <c r="D2305" s="169" t="s">
        <v>4948</v>
      </c>
      <c r="E2305" s="169" t="s">
        <v>6832</v>
      </c>
      <c r="F2305" s="170">
        <v>45709</v>
      </c>
      <c r="G2305" s="170"/>
      <c r="H2305" s="171"/>
      <c r="I2305" s="169"/>
    </row>
    <row r="2306" spans="1:9" x14ac:dyDescent="0.25">
      <c r="A2306" s="138" t="s">
        <v>4826</v>
      </c>
      <c r="B2306" s="138" t="s">
        <v>6824</v>
      </c>
      <c r="C2306" s="138" t="s">
        <v>17068</v>
      </c>
      <c r="D2306" s="138" t="s">
        <v>4948</v>
      </c>
      <c r="E2306" s="138" t="s">
        <v>6832</v>
      </c>
      <c r="F2306" s="139">
        <v>45709</v>
      </c>
      <c r="G2306" s="139"/>
      <c r="H2306" s="140"/>
      <c r="I2306" s="138"/>
    </row>
    <row r="2307" spans="1:9" x14ac:dyDescent="0.25">
      <c r="A2307" s="169" t="s">
        <v>4826</v>
      </c>
      <c r="B2307" s="169" t="s">
        <v>6824</v>
      </c>
      <c r="C2307" s="169" t="s">
        <v>14368</v>
      </c>
      <c r="D2307" s="169" t="s">
        <v>4948</v>
      </c>
      <c r="E2307" s="169" t="s">
        <v>6832</v>
      </c>
      <c r="F2307" s="170">
        <v>45709</v>
      </c>
      <c r="G2307" s="170"/>
      <c r="H2307" s="171"/>
      <c r="I2307" s="169"/>
    </row>
    <row r="2308" spans="1:9" x14ac:dyDescent="0.25">
      <c r="A2308" s="138" t="s">
        <v>4826</v>
      </c>
      <c r="B2308" s="138" t="s">
        <v>6824</v>
      </c>
      <c r="C2308" s="138" t="s">
        <v>17069</v>
      </c>
      <c r="D2308" s="138" t="s">
        <v>4948</v>
      </c>
      <c r="E2308" s="138" t="s">
        <v>6832</v>
      </c>
      <c r="F2308" s="139">
        <v>45709</v>
      </c>
      <c r="G2308" s="139"/>
      <c r="H2308" s="140"/>
      <c r="I2308" s="138"/>
    </row>
    <row r="2309" spans="1:9" x14ac:dyDescent="0.25">
      <c r="A2309" s="169" t="s">
        <v>4826</v>
      </c>
      <c r="B2309" s="169" t="s">
        <v>6824</v>
      </c>
      <c r="C2309" s="169" t="s">
        <v>14015</v>
      </c>
      <c r="D2309" s="169" t="s">
        <v>4948</v>
      </c>
      <c r="E2309" s="169" t="s">
        <v>6832</v>
      </c>
      <c r="F2309" s="170">
        <v>45709</v>
      </c>
      <c r="G2309" s="170"/>
      <c r="H2309" s="171"/>
      <c r="I2309" s="169"/>
    </row>
    <row r="2310" spans="1:9" x14ac:dyDescent="0.25">
      <c r="A2310" s="138" t="s">
        <v>4826</v>
      </c>
      <c r="B2310" s="138" t="s">
        <v>6824</v>
      </c>
      <c r="C2310" s="138" t="s">
        <v>17070</v>
      </c>
      <c r="D2310" s="138" t="s">
        <v>4948</v>
      </c>
      <c r="E2310" s="138" t="s">
        <v>6832</v>
      </c>
      <c r="F2310" s="139">
        <v>45709</v>
      </c>
      <c r="G2310" s="139"/>
      <c r="H2310" s="140"/>
      <c r="I2310" s="138"/>
    </row>
    <row r="2311" spans="1:9" x14ac:dyDescent="0.25">
      <c r="A2311" s="169" t="s">
        <v>4826</v>
      </c>
      <c r="B2311" s="169" t="s">
        <v>6824</v>
      </c>
      <c r="C2311" s="169" t="s">
        <v>17072</v>
      </c>
      <c r="D2311" s="169" t="s">
        <v>4948</v>
      </c>
      <c r="E2311" s="169" t="s">
        <v>6832</v>
      </c>
      <c r="F2311" s="170">
        <v>45709</v>
      </c>
      <c r="G2311" s="170"/>
      <c r="H2311" s="171"/>
      <c r="I2311" s="169"/>
    </row>
    <row r="2312" spans="1:9" x14ac:dyDescent="0.25">
      <c r="A2312" s="138" t="s">
        <v>4826</v>
      </c>
      <c r="B2312" s="138" t="s">
        <v>6824</v>
      </c>
      <c r="C2312" s="138" t="s">
        <v>17073</v>
      </c>
      <c r="D2312" s="138" t="s">
        <v>4948</v>
      </c>
      <c r="E2312" s="138" t="s">
        <v>6832</v>
      </c>
      <c r="F2312" s="139">
        <v>45709</v>
      </c>
      <c r="G2312" s="139"/>
      <c r="H2312" s="140"/>
      <c r="I2312" s="138"/>
    </row>
    <row r="2313" spans="1:9" x14ac:dyDescent="0.25">
      <c r="A2313" s="169" t="s">
        <v>4826</v>
      </c>
      <c r="B2313" s="169" t="s">
        <v>6824</v>
      </c>
      <c r="C2313" s="169" t="s">
        <v>17074</v>
      </c>
      <c r="D2313" s="169" t="s">
        <v>4948</v>
      </c>
      <c r="E2313" s="169" t="s">
        <v>6832</v>
      </c>
      <c r="F2313" s="170">
        <v>45709</v>
      </c>
      <c r="G2313" s="170"/>
      <c r="H2313" s="171"/>
      <c r="I2313" s="169"/>
    </row>
    <row r="2314" spans="1:9" x14ac:dyDescent="0.25">
      <c r="A2314" s="138" t="s">
        <v>4826</v>
      </c>
      <c r="B2314" s="138" t="s">
        <v>6824</v>
      </c>
      <c r="C2314" s="138" t="s">
        <v>7726</v>
      </c>
      <c r="D2314" s="138" t="s">
        <v>4948</v>
      </c>
      <c r="E2314" s="138" t="s">
        <v>6832</v>
      </c>
      <c r="F2314" s="139">
        <v>45709</v>
      </c>
      <c r="G2314" s="139"/>
      <c r="H2314" s="140"/>
      <c r="I2314" s="138"/>
    </row>
    <row r="2315" spans="1:9" x14ac:dyDescent="0.25">
      <c r="A2315" s="169" t="s">
        <v>4826</v>
      </c>
      <c r="B2315" s="169" t="s">
        <v>6824</v>
      </c>
      <c r="C2315" s="169" t="s">
        <v>17075</v>
      </c>
      <c r="D2315" s="169" t="s">
        <v>4948</v>
      </c>
      <c r="E2315" s="169" t="s">
        <v>6832</v>
      </c>
      <c r="F2315" s="170">
        <v>45709</v>
      </c>
      <c r="G2315" s="170"/>
      <c r="H2315" s="171"/>
      <c r="I2315" s="169"/>
    </row>
    <row r="2316" spans="1:9" x14ac:dyDescent="0.25">
      <c r="A2316" s="138" t="s">
        <v>4826</v>
      </c>
      <c r="B2316" s="138" t="s">
        <v>6824</v>
      </c>
      <c r="C2316" s="138" t="s">
        <v>17076</v>
      </c>
      <c r="D2316" s="138" t="s">
        <v>4948</v>
      </c>
      <c r="E2316" s="138" t="s">
        <v>6832</v>
      </c>
      <c r="F2316" s="139">
        <v>45709</v>
      </c>
      <c r="G2316" s="139"/>
      <c r="H2316" s="140"/>
      <c r="I2316" s="138"/>
    </row>
    <row r="2317" spans="1:9" x14ac:dyDescent="0.25">
      <c r="A2317" s="169" t="s">
        <v>4826</v>
      </c>
      <c r="B2317" s="169" t="s">
        <v>6824</v>
      </c>
      <c r="C2317" s="169" t="s">
        <v>13231</v>
      </c>
      <c r="D2317" s="169" t="s">
        <v>4948</v>
      </c>
      <c r="E2317" s="169" t="s">
        <v>6832</v>
      </c>
      <c r="F2317" s="170">
        <v>45709</v>
      </c>
      <c r="G2317" s="170"/>
      <c r="H2317" s="171"/>
      <c r="I2317" s="169"/>
    </row>
    <row r="2318" spans="1:9" x14ac:dyDescent="0.25">
      <c r="A2318" s="138" t="s">
        <v>4826</v>
      </c>
      <c r="B2318" s="138" t="s">
        <v>6824</v>
      </c>
      <c r="C2318" s="138" t="s">
        <v>17077</v>
      </c>
      <c r="D2318" s="138" t="s">
        <v>4948</v>
      </c>
      <c r="E2318" s="138" t="s">
        <v>6832</v>
      </c>
      <c r="F2318" s="139">
        <v>45709</v>
      </c>
      <c r="G2318" s="139"/>
      <c r="H2318" s="140"/>
      <c r="I2318" s="138"/>
    </row>
    <row r="2319" spans="1:9" x14ac:dyDescent="0.25">
      <c r="A2319" s="169" t="s">
        <v>4826</v>
      </c>
      <c r="B2319" s="169" t="s">
        <v>6824</v>
      </c>
      <c r="C2319" s="169" t="s">
        <v>17078</v>
      </c>
      <c r="D2319" s="169" t="s">
        <v>4948</v>
      </c>
      <c r="E2319" s="169" t="s">
        <v>6832</v>
      </c>
      <c r="F2319" s="170">
        <v>45709</v>
      </c>
      <c r="G2319" s="170"/>
      <c r="H2319" s="171"/>
      <c r="I2319" s="169"/>
    </row>
    <row r="2320" spans="1:9" x14ac:dyDescent="0.25">
      <c r="A2320" s="138" t="s">
        <v>4826</v>
      </c>
      <c r="B2320" s="138" t="s">
        <v>6824</v>
      </c>
      <c r="C2320" s="138" t="s">
        <v>17079</v>
      </c>
      <c r="D2320" s="138" t="s">
        <v>4948</v>
      </c>
      <c r="E2320" s="138" t="s">
        <v>6832</v>
      </c>
      <c r="F2320" s="139">
        <v>45709</v>
      </c>
      <c r="G2320" s="139"/>
      <c r="H2320" s="140"/>
      <c r="I2320" s="138"/>
    </row>
    <row r="2321" spans="1:9" x14ac:dyDescent="0.25">
      <c r="A2321" s="169" t="s">
        <v>4826</v>
      </c>
      <c r="B2321" s="169" t="s">
        <v>6824</v>
      </c>
      <c r="C2321" s="169" t="s">
        <v>17080</v>
      </c>
      <c r="D2321" s="169" t="s">
        <v>4948</v>
      </c>
      <c r="E2321" s="169" t="s">
        <v>6832</v>
      </c>
      <c r="F2321" s="170">
        <v>45709</v>
      </c>
      <c r="G2321" s="170"/>
      <c r="H2321" s="171"/>
      <c r="I2321" s="169"/>
    </row>
    <row r="2322" spans="1:9" x14ac:dyDescent="0.25">
      <c r="A2322" s="138" t="s">
        <v>4826</v>
      </c>
      <c r="B2322" s="138" t="s">
        <v>6824</v>
      </c>
      <c r="C2322" s="138" t="s">
        <v>17081</v>
      </c>
      <c r="D2322" s="138" t="s">
        <v>4948</v>
      </c>
      <c r="E2322" s="138" t="s">
        <v>6832</v>
      </c>
      <c r="F2322" s="139">
        <v>45709</v>
      </c>
      <c r="G2322" s="139"/>
      <c r="H2322" s="140"/>
      <c r="I2322" s="138"/>
    </row>
    <row r="2323" spans="1:9" x14ac:dyDescent="0.25">
      <c r="A2323" s="169" t="s">
        <v>4826</v>
      </c>
      <c r="B2323" s="169" t="s">
        <v>6824</v>
      </c>
      <c r="C2323" s="169" t="s">
        <v>17082</v>
      </c>
      <c r="D2323" s="169" t="s">
        <v>4948</v>
      </c>
      <c r="E2323" s="169" t="s">
        <v>6832</v>
      </c>
      <c r="F2323" s="170">
        <v>45709</v>
      </c>
      <c r="G2323" s="170"/>
      <c r="H2323" s="171"/>
      <c r="I2323" s="169"/>
    </row>
    <row r="2324" spans="1:9" x14ac:dyDescent="0.25">
      <c r="A2324" s="138" t="s">
        <v>4826</v>
      </c>
      <c r="B2324" s="138" t="s">
        <v>6824</v>
      </c>
      <c r="C2324" s="138" t="s">
        <v>17083</v>
      </c>
      <c r="D2324" s="138" t="s">
        <v>4948</v>
      </c>
      <c r="E2324" s="138" t="s">
        <v>6832</v>
      </c>
      <c r="F2324" s="139">
        <v>45709</v>
      </c>
      <c r="G2324" s="139"/>
      <c r="H2324" s="140"/>
      <c r="I2324" s="138"/>
    </row>
    <row r="2325" spans="1:9" x14ac:dyDescent="0.25">
      <c r="A2325" s="169" t="s">
        <v>4826</v>
      </c>
      <c r="B2325" s="169" t="s">
        <v>6824</v>
      </c>
      <c r="C2325" s="169" t="s">
        <v>17084</v>
      </c>
      <c r="D2325" s="169" t="s">
        <v>4948</v>
      </c>
      <c r="E2325" s="169" t="s">
        <v>6832</v>
      </c>
      <c r="F2325" s="170">
        <v>45709</v>
      </c>
      <c r="G2325" s="170"/>
      <c r="H2325" s="171"/>
      <c r="I2325" s="169"/>
    </row>
    <row r="2326" spans="1:9" x14ac:dyDescent="0.25">
      <c r="A2326" s="138" t="s">
        <v>4826</v>
      </c>
      <c r="B2326" s="138" t="s">
        <v>6824</v>
      </c>
      <c r="C2326" s="138" t="s">
        <v>17086</v>
      </c>
      <c r="D2326" s="138" t="s">
        <v>4948</v>
      </c>
      <c r="E2326" s="138" t="s">
        <v>6832</v>
      </c>
      <c r="F2326" s="139">
        <v>45709</v>
      </c>
      <c r="G2326" s="139"/>
      <c r="H2326" s="140"/>
      <c r="I2326" s="138"/>
    </row>
    <row r="2327" spans="1:9" x14ac:dyDescent="0.25">
      <c r="A2327" s="169" t="s">
        <v>4826</v>
      </c>
      <c r="B2327" s="169" t="s">
        <v>6824</v>
      </c>
      <c r="C2327" s="169" t="s">
        <v>9190</v>
      </c>
      <c r="D2327" s="169" t="s">
        <v>4948</v>
      </c>
      <c r="E2327" s="169" t="s">
        <v>6832</v>
      </c>
      <c r="F2327" s="170">
        <v>45709</v>
      </c>
      <c r="G2327" s="170"/>
      <c r="H2327" s="171"/>
      <c r="I2327" s="169"/>
    </row>
    <row r="2328" spans="1:9" x14ac:dyDescent="0.25">
      <c r="A2328" s="138" t="s">
        <v>4826</v>
      </c>
      <c r="B2328" s="138" t="s">
        <v>6824</v>
      </c>
      <c r="C2328" s="138" t="s">
        <v>17023</v>
      </c>
      <c r="D2328" s="138" t="s">
        <v>4948</v>
      </c>
      <c r="E2328" s="138" t="s">
        <v>6832</v>
      </c>
      <c r="F2328" s="139">
        <v>45709</v>
      </c>
      <c r="G2328" s="139"/>
      <c r="H2328" s="140"/>
      <c r="I2328" s="138"/>
    </row>
    <row r="2329" spans="1:9" x14ac:dyDescent="0.25">
      <c r="A2329" s="169" t="s">
        <v>4826</v>
      </c>
      <c r="B2329" s="169" t="s">
        <v>6824</v>
      </c>
      <c r="C2329" s="169" t="s">
        <v>17087</v>
      </c>
      <c r="D2329" s="169" t="s">
        <v>4948</v>
      </c>
      <c r="E2329" s="169" t="s">
        <v>6832</v>
      </c>
      <c r="F2329" s="170">
        <v>45709</v>
      </c>
      <c r="G2329" s="170"/>
      <c r="H2329" s="171"/>
      <c r="I2329" s="169"/>
    </row>
    <row r="2330" spans="1:9" x14ac:dyDescent="0.25">
      <c r="A2330" s="138" t="s">
        <v>4826</v>
      </c>
      <c r="B2330" s="138" t="s">
        <v>6824</v>
      </c>
      <c r="C2330" s="138" t="s">
        <v>17088</v>
      </c>
      <c r="D2330" s="138" t="s">
        <v>4948</v>
      </c>
      <c r="E2330" s="138" t="s">
        <v>6832</v>
      </c>
      <c r="F2330" s="139">
        <v>45709</v>
      </c>
      <c r="G2330" s="139"/>
      <c r="H2330" s="140"/>
      <c r="I2330" s="138"/>
    </row>
    <row r="2331" spans="1:9" x14ac:dyDescent="0.25">
      <c r="A2331" s="169" t="s">
        <v>4826</v>
      </c>
      <c r="B2331" s="169" t="s">
        <v>6824</v>
      </c>
      <c r="C2331" s="169" t="s">
        <v>17089</v>
      </c>
      <c r="D2331" s="169" t="s">
        <v>4948</v>
      </c>
      <c r="E2331" s="169" t="s">
        <v>6832</v>
      </c>
      <c r="F2331" s="170">
        <v>45709</v>
      </c>
      <c r="G2331" s="170"/>
      <c r="H2331" s="171"/>
      <c r="I2331" s="169"/>
    </row>
    <row r="2332" spans="1:9" x14ac:dyDescent="0.25">
      <c r="A2332" s="138" t="s">
        <v>4826</v>
      </c>
      <c r="B2332" s="138" t="s">
        <v>6824</v>
      </c>
      <c r="C2332" s="138" t="s">
        <v>17090</v>
      </c>
      <c r="D2332" s="138" t="s">
        <v>4948</v>
      </c>
      <c r="E2332" s="138" t="s">
        <v>6832</v>
      </c>
      <c r="F2332" s="139">
        <v>45709</v>
      </c>
      <c r="G2332" s="139"/>
      <c r="H2332" s="140"/>
      <c r="I2332" s="138"/>
    </row>
    <row r="2333" spans="1:9" x14ac:dyDescent="0.25">
      <c r="A2333" s="169" t="s">
        <v>4826</v>
      </c>
      <c r="B2333" s="169" t="s">
        <v>6824</v>
      </c>
      <c r="C2333" s="169" t="s">
        <v>17091</v>
      </c>
      <c r="D2333" s="169" t="s">
        <v>4948</v>
      </c>
      <c r="E2333" s="169" t="s">
        <v>6832</v>
      </c>
      <c r="F2333" s="170">
        <v>45709</v>
      </c>
      <c r="G2333" s="170"/>
      <c r="H2333" s="171"/>
      <c r="I2333" s="169"/>
    </row>
    <row r="2334" spans="1:9" x14ac:dyDescent="0.25">
      <c r="A2334" s="138" t="s">
        <v>4826</v>
      </c>
      <c r="B2334" s="138" t="s">
        <v>6824</v>
      </c>
      <c r="C2334" s="138" t="s">
        <v>17092</v>
      </c>
      <c r="D2334" s="138" t="s">
        <v>4948</v>
      </c>
      <c r="E2334" s="138" t="s">
        <v>6832</v>
      </c>
      <c r="F2334" s="139">
        <v>45709</v>
      </c>
      <c r="G2334" s="139"/>
      <c r="H2334" s="140"/>
      <c r="I2334" s="138"/>
    </row>
    <row r="2335" spans="1:9" x14ac:dyDescent="0.25">
      <c r="A2335" s="169" t="s">
        <v>4826</v>
      </c>
      <c r="B2335" s="169" t="s">
        <v>6824</v>
      </c>
      <c r="C2335" s="169" t="s">
        <v>17093</v>
      </c>
      <c r="D2335" s="169" t="s">
        <v>4948</v>
      </c>
      <c r="E2335" s="169" t="s">
        <v>6832</v>
      </c>
      <c r="F2335" s="170">
        <v>45709</v>
      </c>
      <c r="G2335" s="170"/>
      <c r="H2335" s="171"/>
      <c r="I2335" s="169"/>
    </row>
    <row r="2336" spans="1:9" x14ac:dyDescent="0.25">
      <c r="A2336" s="138" t="s">
        <v>4826</v>
      </c>
      <c r="B2336" s="138" t="s">
        <v>6824</v>
      </c>
      <c r="C2336" s="138" t="s">
        <v>10268</v>
      </c>
      <c r="D2336" s="138" t="s">
        <v>4948</v>
      </c>
      <c r="E2336" s="138" t="s">
        <v>6832</v>
      </c>
      <c r="F2336" s="139">
        <v>45709</v>
      </c>
      <c r="G2336" s="139"/>
      <c r="H2336" s="140"/>
      <c r="I2336" s="138"/>
    </row>
    <row r="2337" spans="1:9" x14ac:dyDescent="0.25">
      <c r="A2337" s="169" t="s">
        <v>4826</v>
      </c>
      <c r="B2337" s="169" t="s">
        <v>6824</v>
      </c>
      <c r="C2337" s="169" t="s">
        <v>14112</v>
      </c>
      <c r="D2337" s="169" t="s">
        <v>4948</v>
      </c>
      <c r="E2337" s="169" t="s">
        <v>6832</v>
      </c>
      <c r="F2337" s="170">
        <v>45709</v>
      </c>
      <c r="G2337" s="170"/>
      <c r="H2337" s="171"/>
      <c r="I2337" s="169"/>
    </row>
    <row r="2338" spans="1:9" x14ac:dyDescent="0.25">
      <c r="A2338" s="138" t="s">
        <v>4826</v>
      </c>
      <c r="B2338" s="138" t="s">
        <v>6824</v>
      </c>
      <c r="C2338" s="138" t="s">
        <v>17094</v>
      </c>
      <c r="D2338" s="138" t="s">
        <v>4948</v>
      </c>
      <c r="E2338" s="138" t="s">
        <v>6832</v>
      </c>
      <c r="F2338" s="139">
        <v>45709</v>
      </c>
      <c r="G2338" s="139"/>
      <c r="H2338" s="140"/>
      <c r="I2338" s="138"/>
    </row>
    <row r="2339" spans="1:9" x14ac:dyDescent="0.25">
      <c r="A2339" s="169" t="s">
        <v>4826</v>
      </c>
      <c r="B2339" s="169" t="s">
        <v>6824</v>
      </c>
      <c r="C2339" s="169" t="s">
        <v>17096</v>
      </c>
      <c r="D2339" s="169" t="s">
        <v>4948</v>
      </c>
      <c r="E2339" s="169" t="s">
        <v>6832</v>
      </c>
      <c r="F2339" s="170">
        <v>45709</v>
      </c>
      <c r="G2339" s="170"/>
      <c r="H2339" s="171"/>
      <c r="I2339" s="169"/>
    </row>
    <row r="2340" spans="1:9" x14ac:dyDescent="0.25">
      <c r="A2340" s="138" t="s">
        <v>4826</v>
      </c>
      <c r="B2340" s="138" t="s">
        <v>6824</v>
      </c>
      <c r="C2340" s="138" t="s">
        <v>12126</v>
      </c>
      <c r="D2340" s="138" t="s">
        <v>4948</v>
      </c>
      <c r="E2340" s="138" t="s">
        <v>6832</v>
      </c>
      <c r="F2340" s="139">
        <v>45709</v>
      </c>
      <c r="G2340" s="139"/>
      <c r="H2340" s="140"/>
      <c r="I2340" s="138"/>
    </row>
    <row r="2341" spans="1:9" x14ac:dyDescent="0.25">
      <c r="A2341" s="169" t="s">
        <v>4826</v>
      </c>
      <c r="B2341" s="169" t="s">
        <v>6824</v>
      </c>
      <c r="C2341" s="169" t="s">
        <v>17098</v>
      </c>
      <c r="D2341" s="169" t="s">
        <v>4948</v>
      </c>
      <c r="E2341" s="169" t="s">
        <v>6832</v>
      </c>
      <c r="F2341" s="170">
        <v>45709</v>
      </c>
      <c r="G2341" s="170"/>
      <c r="H2341" s="171"/>
      <c r="I2341" s="169"/>
    </row>
    <row r="2342" spans="1:9" x14ac:dyDescent="0.25">
      <c r="A2342" s="138" t="s">
        <v>4826</v>
      </c>
      <c r="B2342" s="138" t="s">
        <v>6824</v>
      </c>
      <c r="C2342" s="138" t="s">
        <v>17099</v>
      </c>
      <c r="D2342" s="138" t="s">
        <v>4948</v>
      </c>
      <c r="E2342" s="138" t="s">
        <v>6832</v>
      </c>
      <c r="F2342" s="139">
        <v>45709</v>
      </c>
      <c r="G2342" s="139"/>
      <c r="H2342" s="140"/>
      <c r="I2342" s="138"/>
    </row>
    <row r="2343" spans="1:9" x14ac:dyDescent="0.25">
      <c r="A2343" s="169" t="s">
        <v>4826</v>
      </c>
      <c r="B2343" s="169" t="s">
        <v>6824</v>
      </c>
      <c r="C2343" s="169" t="s">
        <v>17100</v>
      </c>
      <c r="D2343" s="169" t="s">
        <v>4948</v>
      </c>
      <c r="E2343" s="169" t="s">
        <v>6832</v>
      </c>
      <c r="F2343" s="170">
        <v>45709</v>
      </c>
      <c r="G2343" s="170"/>
      <c r="H2343" s="171"/>
      <c r="I2343" s="169"/>
    </row>
    <row r="2344" spans="1:9" x14ac:dyDescent="0.25">
      <c r="A2344" s="138" t="s">
        <v>4826</v>
      </c>
      <c r="B2344" s="138" t="s">
        <v>6824</v>
      </c>
      <c r="C2344" s="138" t="s">
        <v>9536</v>
      </c>
      <c r="D2344" s="138" t="s">
        <v>4948</v>
      </c>
      <c r="E2344" s="138" t="s">
        <v>6832</v>
      </c>
      <c r="F2344" s="139">
        <v>45709</v>
      </c>
      <c r="G2344" s="139"/>
      <c r="H2344" s="140"/>
      <c r="I2344" s="138"/>
    </row>
    <row r="2345" spans="1:9" x14ac:dyDescent="0.25">
      <c r="A2345" s="169" t="s">
        <v>4826</v>
      </c>
      <c r="B2345" s="169" t="s">
        <v>6824</v>
      </c>
      <c r="C2345" s="169" t="s">
        <v>17103</v>
      </c>
      <c r="D2345" s="169" t="s">
        <v>4948</v>
      </c>
      <c r="E2345" s="169" t="s">
        <v>6832</v>
      </c>
      <c r="F2345" s="170">
        <v>45709</v>
      </c>
      <c r="G2345" s="170"/>
      <c r="H2345" s="171"/>
      <c r="I2345" s="169"/>
    </row>
    <row r="2346" spans="1:9" x14ac:dyDescent="0.25">
      <c r="A2346" s="138" t="s">
        <v>4826</v>
      </c>
      <c r="B2346" s="138" t="s">
        <v>6824</v>
      </c>
      <c r="C2346" s="138" t="s">
        <v>17104</v>
      </c>
      <c r="D2346" s="138" t="s">
        <v>4948</v>
      </c>
      <c r="E2346" s="138" t="s">
        <v>6832</v>
      </c>
      <c r="F2346" s="139">
        <v>45709</v>
      </c>
      <c r="G2346" s="139"/>
      <c r="H2346" s="140"/>
      <c r="I2346" s="138"/>
    </row>
    <row r="2347" spans="1:9" x14ac:dyDescent="0.25">
      <c r="A2347" s="169" t="s">
        <v>4826</v>
      </c>
      <c r="B2347" s="169" t="s">
        <v>6824</v>
      </c>
      <c r="C2347" s="169" t="s">
        <v>19020</v>
      </c>
      <c r="D2347" s="169" t="s">
        <v>4948</v>
      </c>
      <c r="E2347" s="169" t="s">
        <v>6832</v>
      </c>
      <c r="F2347" s="170">
        <v>45709</v>
      </c>
      <c r="G2347" s="170"/>
      <c r="H2347" s="171"/>
      <c r="I2347" s="169"/>
    </row>
    <row r="2348" spans="1:9" x14ac:dyDescent="0.25">
      <c r="A2348" s="138" t="s">
        <v>4826</v>
      </c>
      <c r="B2348" s="138" t="s">
        <v>6824</v>
      </c>
      <c r="C2348" s="138" t="s">
        <v>17105</v>
      </c>
      <c r="D2348" s="138" t="s">
        <v>4948</v>
      </c>
      <c r="E2348" s="138" t="s">
        <v>6832</v>
      </c>
      <c r="F2348" s="139">
        <v>45709</v>
      </c>
      <c r="G2348" s="139"/>
      <c r="H2348" s="140"/>
      <c r="I2348" s="138"/>
    </row>
    <row r="2349" spans="1:9" x14ac:dyDescent="0.25">
      <c r="A2349" s="169" t="s">
        <v>4826</v>
      </c>
      <c r="B2349" s="169" t="s">
        <v>6824</v>
      </c>
      <c r="C2349" s="169" t="s">
        <v>15221</v>
      </c>
      <c r="D2349" s="169" t="s">
        <v>4948</v>
      </c>
      <c r="E2349" s="169" t="s">
        <v>6832</v>
      </c>
      <c r="F2349" s="170">
        <v>45709</v>
      </c>
      <c r="G2349" s="170"/>
      <c r="H2349" s="171"/>
      <c r="I2349" s="169"/>
    </row>
    <row r="2350" spans="1:9" x14ac:dyDescent="0.25">
      <c r="A2350" s="138" t="s">
        <v>4826</v>
      </c>
      <c r="B2350" s="138" t="s">
        <v>6824</v>
      </c>
      <c r="C2350" s="138" t="s">
        <v>8503</v>
      </c>
      <c r="D2350" s="138" t="s">
        <v>4948</v>
      </c>
      <c r="E2350" s="138" t="s">
        <v>6832</v>
      </c>
      <c r="F2350" s="139">
        <v>45709</v>
      </c>
      <c r="G2350" s="139"/>
      <c r="H2350" s="140"/>
      <c r="I2350" s="138"/>
    </row>
    <row r="2351" spans="1:9" x14ac:dyDescent="0.25">
      <c r="A2351" s="169" t="s">
        <v>4826</v>
      </c>
      <c r="B2351" s="169" t="s">
        <v>6824</v>
      </c>
      <c r="C2351" s="169" t="s">
        <v>17106</v>
      </c>
      <c r="D2351" s="169" t="s">
        <v>4948</v>
      </c>
      <c r="E2351" s="169" t="s">
        <v>6832</v>
      </c>
      <c r="F2351" s="170">
        <v>45709</v>
      </c>
      <c r="G2351" s="170"/>
      <c r="H2351" s="171"/>
      <c r="I2351" s="169"/>
    </row>
    <row r="2352" spans="1:9" x14ac:dyDescent="0.25">
      <c r="A2352" s="138" t="s">
        <v>4826</v>
      </c>
      <c r="B2352" s="138" t="s">
        <v>6824</v>
      </c>
      <c r="C2352" s="138" t="s">
        <v>17107</v>
      </c>
      <c r="D2352" s="138" t="s">
        <v>4948</v>
      </c>
      <c r="E2352" s="138" t="s">
        <v>6832</v>
      </c>
      <c r="F2352" s="139">
        <v>45709</v>
      </c>
      <c r="G2352" s="139"/>
      <c r="H2352" s="140"/>
      <c r="I2352" s="138"/>
    </row>
    <row r="2353" spans="1:9" x14ac:dyDescent="0.25">
      <c r="A2353" s="169" t="s">
        <v>4826</v>
      </c>
      <c r="B2353" s="169" t="s">
        <v>6824</v>
      </c>
      <c r="C2353" s="169" t="s">
        <v>17108</v>
      </c>
      <c r="D2353" s="169" t="s">
        <v>4948</v>
      </c>
      <c r="E2353" s="169" t="s">
        <v>6832</v>
      </c>
      <c r="F2353" s="170">
        <v>45709</v>
      </c>
      <c r="G2353" s="170"/>
      <c r="H2353" s="171"/>
      <c r="I2353" s="169"/>
    </row>
    <row r="2354" spans="1:9" x14ac:dyDescent="0.25">
      <c r="A2354" s="138" t="s">
        <v>4826</v>
      </c>
      <c r="B2354" s="138" t="s">
        <v>6824</v>
      </c>
      <c r="C2354" s="138" t="s">
        <v>10050</v>
      </c>
      <c r="D2354" s="138" t="s">
        <v>4948</v>
      </c>
      <c r="E2354" s="138" t="s">
        <v>6832</v>
      </c>
      <c r="F2354" s="139">
        <v>45709</v>
      </c>
      <c r="G2354" s="139"/>
      <c r="H2354" s="140"/>
      <c r="I2354" s="138"/>
    </row>
    <row r="2355" spans="1:9" x14ac:dyDescent="0.25">
      <c r="A2355" s="169" t="s">
        <v>4826</v>
      </c>
      <c r="B2355" s="169" t="s">
        <v>6824</v>
      </c>
      <c r="C2355" s="169" t="s">
        <v>17109</v>
      </c>
      <c r="D2355" s="169" t="s">
        <v>4948</v>
      </c>
      <c r="E2355" s="169" t="s">
        <v>6832</v>
      </c>
      <c r="F2355" s="170">
        <v>45709</v>
      </c>
      <c r="G2355" s="170"/>
      <c r="H2355" s="171"/>
      <c r="I2355" s="169"/>
    </row>
    <row r="2356" spans="1:9" x14ac:dyDescent="0.25">
      <c r="A2356" s="138" t="s">
        <v>4826</v>
      </c>
      <c r="B2356" s="138" t="s">
        <v>6824</v>
      </c>
      <c r="C2356" s="138" t="s">
        <v>17110</v>
      </c>
      <c r="D2356" s="138" t="s">
        <v>4948</v>
      </c>
      <c r="E2356" s="138" t="s">
        <v>6832</v>
      </c>
      <c r="F2356" s="139">
        <v>45709</v>
      </c>
      <c r="G2356" s="139"/>
      <c r="H2356" s="140"/>
      <c r="I2356" s="138"/>
    </row>
    <row r="2357" spans="1:9" x14ac:dyDescent="0.25">
      <c r="A2357" s="169" t="s">
        <v>4826</v>
      </c>
      <c r="B2357" s="169" t="s">
        <v>6824</v>
      </c>
      <c r="C2357" s="169" t="s">
        <v>17111</v>
      </c>
      <c r="D2357" s="169" t="s">
        <v>4948</v>
      </c>
      <c r="E2357" s="169" t="s">
        <v>6832</v>
      </c>
      <c r="F2357" s="170">
        <v>45709</v>
      </c>
      <c r="G2357" s="170"/>
      <c r="H2357" s="171"/>
      <c r="I2357" s="169"/>
    </row>
    <row r="2358" spans="1:9" x14ac:dyDescent="0.25">
      <c r="A2358" s="138" t="s">
        <v>4826</v>
      </c>
      <c r="B2358" s="138" t="s">
        <v>6824</v>
      </c>
      <c r="C2358" s="138" t="s">
        <v>17112</v>
      </c>
      <c r="D2358" s="138" t="s">
        <v>4948</v>
      </c>
      <c r="E2358" s="138" t="s">
        <v>6832</v>
      </c>
      <c r="F2358" s="139">
        <v>45709</v>
      </c>
      <c r="G2358" s="139"/>
      <c r="H2358" s="140"/>
      <c r="I2358" s="138"/>
    </row>
    <row r="2359" spans="1:9" x14ac:dyDescent="0.25">
      <c r="A2359" s="169" t="s">
        <v>4826</v>
      </c>
      <c r="B2359" s="169" t="s">
        <v>6824</v>
      </c>
      <c r="C2359" s="169" t="s">
        <v>17114</v>
      </c>
      <c r="D2359" s="169" t="s">
        <v>4948</v>
      </c>
      <c r="E2359" s="169" t="s">
        <v>6832</v>
      </c>
      <c r="F2359" s="170">
        <v>45709</v>
      </c>
      <c r="G2359" s="170"/>
      <c r="H2359" s="171"/>
      <c r="I2359" s="169"/>
    </row>
    <row r="2360" spans="1:9" x14ac:dyDescent="0.25">
      <c r="A2360" s="138" t="s">
        <v>4826</v>
      </c>
      <c r="B2360" s="138" t="s">
        <v>6824</v>
      </c>
      <c r="C2360" s="138" t="s">
        <v>17115</v>
      </c>
      <c r="D2360" s="138" t="s">
        <v>4948</v>
      </c>
      <c r="E2360" s="138" t="s">
        <v>6832</v>
      </c>
      <c r="F2360" s="139">
        <v>45709</v>
      </c>
      <c r="G2360" s="139"/>
      <c r="H2360" s="140"/>
      <c r="I2360" s="138"/>
    </row>
    <row r="2361" spans="1:9" x14ac:dyDescent="0.25">
      <c r="A2361" s="169" t="s">
        <v>4826</v>
      </c>
      <c r="B2361" s="169" t="s">
        <v>6824</v>
      </c>
      <c r="C2361" s="169" t="s">
        <v>17113</v>
      </c>
      <c r="D2361" s="169" t="s">
        <v>4948</v>
      </c>
      <c r="E2361" s="169" t="s">
        <v>6832</v>
      </c>
      <c r="F2361" s="170">
        <v>45709</v>
      </c>
      <c r="G2361" s="170"/>
      <c r="H2361" s="171"/>
      <c r="I2361" s="169"/>
    </row>
    <row r="2362" spans="1:9" x14ac:dyDescent="0.25">
      <c r="A2362" s="138" t="s">
        <v>4826</v>
      </c>
      <c r="B2362" s="138" t="s">
        <v>6824</v>
      </c>
      <c r="C2362" s="138" t="s">
        <v>17101</v>
      </c>
      <c r="D2362" s="138" t="s">
        <v>4948</v>
      </c>
      <c r="E2362" s="138" t="s">
        <v>6832</v>
      </c>
      <c r="F2362" s="139">
        <v>45709</v>
      </c>
      <c r="G2362" s="139"/>
      <c r="H2362" s="140"/>
      <c r="I2362" s="138"/>
    </row>
    <row r="2363" spans="1:9" x14ac:dyDescent="0.25">
      <c r="A2363" s="169" t="s">
        <v>4826</v>
      </c>
      <c r="B2363" s="169" t="s">
        <v>6824</v>
      </c>
      <c r="C2363" s="169" t="s">
        <v>17116</v>
      </c>
      <c r="D2363" s="169" t="s">
        <v>4948</v>
      </c>
      <c r="E2363" s="169" t="s">
        <v>6832</v>
      </c>
      <c r="F2363" s="170">
        <v>45709</v>
      </c>
      <c r="G2363" s="170"/>
      <c r="H2363" s="171"/>
      <c r="I2363" s="169"/>
    </row>
    <row r="2364" spans="1:9" x14ac:dyDescent="0.25">
      <c r="A2364" s="138" t="s">
        <v>4826</v>
      </c>
      <c r="B2364" s="138" t="s">
        <v>6824</v>
      </c>
      <c r="C2364" s="138" t="s">
        <v>17117</v>
      </c>
      <c r="D2364" s="138" t="s">
        <v>4948</v>
      </c>
      <c r="E2364" s="138" t="s">
        <v>6832</v>
      </c>
      <c r="F2364" s="139">
        <v>45709</v>
      </c>
      <c r="G2364" s="139"/>
      <c r="H2364" s="140"/>
      <c r="I2364" s="138"/>
    </row>
    <row r="2365" spans="1:9" x14ac:dyDescent="0.25">
      <c r="A2365" s="169" t="s">
        <v>4826</v>
      </c>
      <c r="B2365" s="169" t="s">
        <v>6824</v>
      </c>
      <c r="C2365" s="169" t="s">
        <v>10842</v>
      </c>
      <c r="D2365" s="169" t="s">
        <v>4948</v>
      </c>
      <c r="E2365" s="169" t="s">
        <v>6832</v>
      </c>
      <c r="F2365" s="170">
        <v>45709</v>
      </c>
      <c r="G2365" s="170"/>
      <c r="H2365" s="171"/>
      <c r="I2365" s="169"/>
    </row>
    <row r="2366" spans="1:9" x14ac:dyDescent="0.25">
      <c r="A2366" s="138" t="s">
        <v>4826</v>
      </c>
      <c r="B2366" s="138" t="s">
        <v>6824</v>
      </c>
      <c r="C2366" s="138" t="s">
        <v>17119</v>
      </c>
      <c r="D2366" s="138" t="s">
        <v>4948</v>
      </c>
      <c r="E2366" s="138" t="s">
        <v>6832</v>
      </c>
      <c r="F2366" s="139">
        <v>45709</v>
      </c>
      <c r="G2366" s="139"/>
      <c r="H2366" s="140"/>
      <c r="I2366" s="138"/>
    </row>
    <row r="2367" spans="1:9" x14ac:dyDescent="0.25">
      <c r="A2367" s="169" t="s">
        <v>4826</v>
      </c>
      <c r="B2367" s="169" t="s">
        <v>6824</v>
      </c>
      <c r="C2367" s="169" t="s">
        <v>17121</v>
      </c>
      <c r="D2367" s="169" t="s">
        <v>4948</v>
      </c>
      <c r="E2367" s="169" t="s">
        <v>6832</v>
      </c>
      <c r="F2367" s="170">
        <v>45709</v>
      </c>
      <c r="G2367" s="170"/>
      <c r="H2367" s="171"/>
      <c r="I2367" s="169"/>
    </row>
    <row r="2368" spans="1:9" x14ac:dyDescent="0.25">
      <c r="A2368" s="138" t="s">
        <v>4826</v>
      </c>
      <c r="B2368" s="138" t="s">
        <v>6824</v>
      </c>
      <c r="C2368" s="138" t="s">
        <v>17122</v>
      </c>
      <c r="D2368" s="138" t="s">
        <v>4948</v>
      </c>
      <c r="E2368" s="138" t="s">
        <v>6832</v>
      </c>
      <c r="F2368" s="139">
        <v>45709</v>
      </c>
      <c r="G2368" s="139"/>
      <c r="H2368" s="140"/>
      <c r="I2368" s="138"/>
    </row>
    <row r="2369" spans="1:9" x14ac:dyDescent="0.25">
      <c r="A2369" s="169" t="s">
        <v>4826</v>
      </c>
      <c r="B2369" s="169" t="s">
        <v>6824</v>
      </c>
      <c r="C2369" s="169" t="s">
        <v>17123</v>
      </c>
      <c r="D2369" s="169" t="s">
        <v>4948</v>
      </c>
      <c r="E2369" s="169" t="s">
        <v>6832</v>
      </c>
      <c r="F2369" s="170">
        <v>45709</v>
      </c>
      <c r="G2369" s="170"/>
      <c r="H2369" s="171"/>
      <c r="I2369" s="169"/>
    </row>
    <row r="2370" spans="1:9" x14ac:dyDescent="0.25">
      <c r="A2370" s="138" t="s">
        <v>4826</v>
      </c>
      <c r="B2370" s="138" t="s">
        <v>6824</v>
      </c>
      <c r="C2370" s="138" t="s">
        <v>11401</v>
      </c>
      <c r="D2370" s="138" t="s">
        <v>4948</v>
      </c>
      <c r="E2370" s="138" t="s">
        <v>6832</v>
      </c>
      <c r="F2370" s="139">
        <v>45709</v>
      </c>
      <c r="G2370" s="139"/>
      <c r="H2370" s="140"/>
      <c r="I2370" s="138"/>
    </row>
    <row r="2371" spans="1:9" x14ac:dyDescent="0.25">
      <c r="A2371" s="169" t="s">
        <v>4826</v>
      </c>
      <c r="B2371" s="169" t="s">
        <v>6824</v>
      </c>
      <c r="C2371" s="169" t="s">
        <v>17124</v>
      </c>
      <c r="D2371" s="169" t="s">
        <v>4948</v>
      </c>
      <c r="E2371" s="169" t="s">
        <v>6832</v>
      </c>
      <c r="F2371" s="170">
        <v>45709</v>
      </c>
      <c r="G2371" s="170"/>
      <c r="H2371" s="171"/>
      <c r="I2371" s="169"/>
    </row>
    <row r="2372" spans="1:9" x14ac:dyDescent="0.25">
      <c r="A2372" s="138" t="s">
        <v>4826</v>
      </c>
      <c r="B2372" s="138" t="s">
        <v>6824</v>
      </c>
      <c r="C2372" s="138" t="s">
        <v>17125</v>
      </c>
      <c r="D2372" s="138" t="s">
        <v>4948</v>
      </c>
      <c r="E2372" s="138" t="s">
        <v>6832</v>
      </c>
      <c r="F2372" s="139">
        <v>45709</v>
      </c>
      <c r="G2372" s="139"/>
      <c r="H2372" s="140"/>
      <c r="I2372" s="138"/>
    </row>
    <row r="2373" spans="1:9" x14ac:dyDescent="0.25">
      <c r="A2373" s="169" t="s">
        <v>4826</v>
      </c>
      <c r="B2373" s="169" t="s">
        <v>6824</v>
      </c>
      <c r="C2373" s="169" t="s">
        <v>17126</v>
      </c>
      <c r="D2373" s="169" t="s">
        <v>4948</v>
      </c>
      <c r="E2373" s="169" t="s">
        <v>6832</v>
      </c>
      <c r="F2373" s="170">
        <v>45709</v>
      </c>
      <c r="G2373" s="170"/>
      <c r="H2373" s="171"/>
      <c r="I2373" s="169"/>
    </row>
    <row r="2374" spans="1:9" x14ac:dyDescent="0.25">
      <c r="A2374" s="138" t="s">
        <v>4826</v>
      </c>
      <c r="B2374" s="138" t="s">
        <v>6824</v>
      </c>
      <c r="C2374" s="138" t="s">
        <v>15885</v>
      </c>
      <c r="D2374" s="138" t="s">
        <v>4948</v>
      </c>
      <c r="E2374" s="138" t="s">
        <v>6832</v>
      </c>
      <c r="F2374" s="139">
        <v>45709</v>
      </c>
      <c r="G2374" s="139"/>
      <c r="H2374" s="140"/>
      <c r="I2374" s="138"/>
    </row>
    <row r="2375" spans="1:9" x14ac:dyDescent="0.25">
      <c r="A2375" s="169" t="s">
        <v>4826</v>
      </c>
      <c r="B2375" s="169" t="s">
        <v>6824</v>
      </c>
      <c r="C2375" s="169" t="s">
        <v>17128</v>
      </c>
      <c r="D2375" s="169" t="s">
        <v>4948</v>
      </c>
      <c r="E2375" s="169" t="s">
        <v>6832</v>
      </c>
      <c r="F2375" s="170">
        <v>45709</v>
      </c>
      <c r="G2375" s="170"/>
      <c r="H2375" s="171"/>
      <c r="I2375" s="169"/>
    </row>
    <row r="2376" spans="1:9" x14ac:dyDescent="0.25">
      <c r="A2376" s="138" t="s">
        <v>4826</v>
      </c>
      <c r="B2376" s="138" t="s">
        <v>6824</v>
      </c>
      <c r="C2376" s="138" t="s">
        <v>17129</v>
      </c>
      <c r="D2376" s="138" t="s">
        <v>4948</v>
      </c>
      <c r="E2376" s="138" t="s">
        <v>6832</v>
      </c>
      <c r="F2376" s="139">
        <v>45709</v>
      </c>
      <c r="G2376" s="139"/>
      <c r="H2376" s="140"/>
      <c r="I2376" s="138"/>
    </row>
    <row r="2377" spans="1:9" x14ac:dyDescent="0.25">
      <c r="A2377" s="169" t="s">
        <v>4826</v>
      </c>
      <c r="B2377" s="169" t="s">
        <v>6824</v>
      </c>
      <c r="C2377" s="169" t="s">
        <v>17130</v>
      </c>
      <c r="D2377" s="169" t="s">
        <v>4948</v>
      </c>
      <c r="E2377" s="169" t="s">
        <v>6832</v>
      </c>
      <c r="F2377" s="170">
        <v>45709</v>
      </c>
      <c r="G2377" s="170"/>
      <c r="H2377" s="171"/>
      <c r="I2377" s="169"/>
    </row>
    <row r="2378" spans="1:9" x14ac:dyDescent="0.25">
      <c r="A2378" s="138" t="s">
        <v>4826</v>
      </c>
      <c r="B2378" s="138" t="s">
        <v>6824</v>
      </c>
      <c r="C2378" s="138" t="s">
        <v>17131</v>
      </c>
      <c r="D2378" s="138" t="s">
        <v>4948</v>
      </c>
      <c r="E2378" s="138" t="s">
        <v>6832</v>
      </c>
      <c r="F2378" s="139">
        <v>45709</v>
      </c>
      <c r="G2378" s="139"/>
      <c r="H2378" s="140"/>
      <c r="I2378" s="138"/>
    </row>
    <row r="2379" spans="1:9" x14ac:dyDescent="0.25">
      <c r="A2379" s="169" t="s">
        <v>4826</v>
      </c>
      <c r="B2379" s="169" t="s">
        <v>6824</v>
      </c>
      <c r="C2379" s="169" t="s">
        <v>17132</v>
      </c>
      <c r="D2379" s="169" t="s">
        <v>4948</v>
      </c>
      <c r="E2379" s="169" t="s">
        <v>6832</v>
      </c>
      <c r="F2379" s="170">
        <v>45709</v>
      </c>
      <c r="G2379" s="170"/>
      <c r="H2379" s="171"/>
      <c r="I2379" s="169"/>
    </row>
    <row r="2380" spans="1:9" x14ac:dyDescent="0.25">
      <c r="A2380" s="138" t="s">
        <v>4826</v>
      </c>
      <c r="B2380" s="138" t="s">
        <v>6824</v>
      </c>
      <c r="C2380" s="138" t="s">
        <v>17133</v>
      </c>
      <c r="D2380" s="138" t="s">
        <v>4948</v>
      </c>
      <c r="E2380" s="138" t="s">
        <v>6832</v>
      </c>
      <c r="F2380" s="139">
        <v>45709</v>
      </c>
      <c r="G2380" s="139"/>
      <c r="H2380" s="140"/>
      <c r="I2380" s="138"/>
    </row>
    <row r="2381" spans="1:9" x14ac:dyDescent="0.25">
      <c r="A2381" s="169" t="s">
        <v>4826</v>
      </c>
      <c r="B2381" s="169" t="s">
        <v>6824</v>
      </c>
      <c r="C2381" s="169" t="s">
        <v>6830</v>
      </c>
      <c r="D2381" s="169" t="s">
        <v>4948</v>
      </c>
      <c r="E2381" s="169" t="s">
        <v>6832</v>
      </c>
      <c r="F2381" s="170">
        <v>45709</v>
      </c>
      <c r="G2381" s="170"/>
      <c r="H2381" s="171"/>
      <c r="I2381" s="169"/>
    </row>
    <row r="2382" spans="1:9" x14ac:dyDescent="0.25">
      <c r="A2382" s="138" t="s">
        <v>4826</v>
      </c>
      <c r="B2382" s="138" t="s">
        <v>6824</v>
      </c>
      <c r="C2382" s="138" t="s">
        <v>17134</v>
      </c>
      <c r="D2382" s="138" t="s">
        <v>4948</v>
      </c>
      <c r="E2382" s="138" t="s">
        <v>6832</v>
      </c>
      <c r="F2382" s="139">
        <v>45709</v>
      </c>
      <c r="G2382" s="139"/>
      <c r="H2382" s="140"/>
      <c r="I2382" s="138"/>
    </row>
    <row r="2383" spans="1:9" x14ac:dyDescent="0.25">
      <c r="A2383" s="169" t="s">
        <v>4826</v>
      </c>
      <c r="B2383" s="169" t="s">
        <v>6824</v>
      </c>
      <c r="C2383" s="169" t="s">
        <v>17135</v>
      </c>
      <c r="D2383" s="169" t="s">
        <v>4948</v>
      </c>
      <c r="E2383" s="169" t="s">
        <v>6832</v>
      </c>
      <c r="F2383" s="170">
        <v>45709</v>
      </c>
      <c r="G2383" s="170"/>
      <c r="H2383" s="171"/>
      <c r="I2383" s="169"/>
    </row>
    <row r="2384" spans="1:9" x14ac:dyDescent="0.25">
      <c r="A2384" s="138" t="s">
        <v>4826</v>
      </c>
      <c r="B2384" s="138" t="s">
        <v>6824</v>
      </c>
      <c r="C2384" s="138" t="s">
        <v>17136</v>
      </c>
      <c r="D2384" s="138" t="s">
        <v>4948</v>
      </c>
      <c r="E2384" s="138" t="s">
        <v>6832</v>
      </c>
      <c r="F2384" s="139">
        <v>45709</v>
      </c>
      <c r="G2384" s="139"/>
      <c r="H2384" s="140"/>
      <c r="I2384" s="138"/>
    </row>
    <row r="2385" spans="1:9" x14ac:dyDescent="0.25">
      <c r="A2385" s="169" t="s">
        <v>4826</v>
      </c>
      <c r="B2385" s="169" t="s">
        <v>6824</v>
      </c>
      <c r="C2385" s="169" t="s">
        <v>17137</v>
      </c>
      <c r="D2385" s="169" t="s">
        <v>4948</v>
      </c>
      <c r="E2385" s="169" t="s">
        <v>6832</v>
      </c>
      <c r="F2385" s="170">
        <v>45709</v>
      </c>
      <c r="G2385" s="170"/>
      <c r="H2385" s="171"/>
      <c r="I2385" s="169"/>
    </row>
    <row r="2386" spans="1:9" x14ac:dyDescent="0.25">
      <c r="A2386" s="138" t="s">
        <v>4826</v>
      </c>
      <c r="B2386" s="138" t="s">
        <v>6824</v>
      </c>
      <c r="C2386" s="138" t="s">
        <v>15460</v>
      </c>
      <c r="D2386" s="138" t="s">
        <v>4948</v>
      </c>
      <c r="E2386" s="138" t="s">
        <v>6832</v>
      </c>
      <c r="F2386" s="139">
        <v>45709</v>
      </c>
      <c r="G2386" s="139"/>
      <c r="H2386" s="140"/>
      <c r="I2386" s="138"/>
    </row>
    <row r="2387" spans="1:9" x14ac:dyDescent="0.25">
      <c r="A2387" s="169" t="s">
        <v>4826</v>
      </c>
      <c r="B2387" s="169" t="s">
        <v>6824</v>
      </c>
      <c r="C2387" s="169" t="s">
        <v>17606</v>
      </c>
      <c r="D2387" s="169" t="s">
        <v>4948</v>
      </c>
      <c r="E2387" s="169" t="s">
        <v>6832</v>
      </c>
      <c r="F2387" s="170">
        <v>45709</v>
      </c>
      <c r="G2387" s="170"/>
      <c r="H2387" s="171"/>
      <c r="I2387" s="169"/>
    </row>
    <row r="2388" spans="1:9" x14ac:dyDescent="0.25">
      <c r="A2388" s="138" t="s">
        <v>4826</v>
      </c>
      <c r="B2388" s="138" t="s">
        <v>6824</v>
      </c>
      <c r="C2388" s="138" t="s">
        <v>17205</v>
      </c>
      <c r="D2388" s="138" t="s">
        <v>4948</v>
      </c>
      <c r="E2388" s="138" t="s">
        <v>6832</v>
      </c>
      <c r="F2388" s="139">
        <v>45709</v>
      </c>
      <c r="G2388" s="139"/>
      <c r="H2388" s="140"/>
      <c r="I2388" s="138"/>
    </row>
    <row r="2389" spans="1:9" x14ac:dyDescent="0.25">
      <c r="A2389" s="169" t="s">
        <v>4826</v>
      </c>
      <c r="B2389" s="169" t="s">
        <v>6824</v>
      </c>
      <c r="C2389" s="169" t="s">
        <v>17800</v>
      </c>
      <c r="D2389" s="169" t="s">
        <v>4948</v>
      </c>
      <c r="E2389" s="169" t="s">
        <v>6832</v>
      </c>
      <c r="F2389" s="170">
        <v>45709</v>
      </c>
      <c r="G2389" s="170"/>
      <c r="H2389" s="171"/>
      <c r="I2389" s="169"/>
    </row>
    <row r="2390" spans="1:9" x14ac:dyDescent="0.25">
      <c r="A2390" s="138" t="s">
        <v>4826</v>
      </c>
      <c r="B2390" s="138" t="s">
        <v>6824</v>
      </c>
      <c r="C2390" s="138" t="s">
        <v>18433</v>
      </c>
      <c r="D2390" s="138" t="s">
        <v>4948</v>
      </c>
      <c r="E2390" s="138" t="s">
        <v>6832</v>
      </c>
      <c r="F2390" s="139">
        <v>45709</v>
      </c>
      <c r="G2390" s="139"/>
      <c r="H2390" s="140"/>
      <c r="I2390" s="138"/>
    </row>
    <row r="2391" spans="1:9" x14ac:dyDescent="0.25">
      <c r="A2391" s="169" t="s">
        <v>4826</v>
      </c>
      <c r="B2391" s="169" t="s">
        <v>6824</v>
      </c>
      <c r="C2391" s="169" t="s">
        <v>18434</v>
      </c>
      <c r="D2391" s="169" t="s">
        <v>4948</v>
      </c>
      <c r="E2391" s="169" t="s">
        <v>6832</v>
      </c>
      <c r="F2391" s="170">
        <v>45709</v>
      </c>
      <c r="G2391" s="170"/>
      <c r="H2391" s="171"/>
      <c r="I2391" s="169"/>
    </row>
    <row r="2392" spans="1:9" x14ac:dyDescent="0.25">
      <c r="A2392" s="138" t="s">
        <v>4826</v>
      </c>
      <c r="B2392" s="138" t="s">
        <v>6824</v>
      </c>
      <c r="C2392" s="138" t="s">
        <v>5970</v>
      </c>
      <c r="D2392" s="138" t="s">
        <v>4948</v>
      </c>
      <c r="E2392" s="138" t="s">
        <v>6832</v>
      </c>
      <c r="F2392" s="139">
        <v>45709</v>
      </c>
      <c r="G2392" s="139"/>
      <c r="H2392" s="140"/>
      <c r="I2392" s="138"/>
    </row>
    <row r="2393" spans="1:9" x14ac:dyDescent="0.25">
      <c r="A2393" s="169" t="s">
        <v>4826</v>
      </c>
      <c r="B2393" s="169" t="s">
        <v>6824</v>
      </c>
      <c r="C2393" s="169" t="s">
        <v>17097</v>
      </c>
      <c r="D2393" s="169" t="s">
        <v>4948</v>
      </c>
      <c r="E2393" s="169" t="s">
        <v>6832</v>
      </c>
      <c r="F2393" s="170">
        <v>45709</v>
      </c>
      <c r="G2393" s="170"/>
      <c r="H2393" s="171"/>
      <c r="I2393" s="169"/>
    </row>
    <row r="2394" spans="1:9" x14ac:dyDescent="0.25">
      <c r="A2394" s="138" t="s">
        <v>4826</v>
      </c>
      <c r="B2394" s="138" t="s">
        <v>6824</v>
      </c>
      <c r="C2394" s="138" t="s">
        <v>18435</v>
      </c>
      <c r="D2394" s="138" t="s">
        <v>4948</v>
      </c>
      <c r="E2394" s="138" t="s">
        <v>6832</v>
      </c>
      <c r="F2394" s="139">
        <v>45709</v>
      </c>
      <c r="G2394" s="139"/>
      <c r="H2394" s="140"/>
      <c r="I2394" s="138"/>
    </row>
    <row r="2395" spans="1:9" x14ac:dyDescent="0.25">
      <c r="A2395" s="169" t="s">
        <v>4826</v>
      </c>
      <c r="B2395" s="169" t="s">
        <v>6824</v>
      </c>
      <c r="C2395" s="169" t="s">
        <v>19021</v>
      </c>
      <c r="D2395" s="169" t="s">
        <v>4948</v>
      </c>
      <c r="E2395" s="169" t="s">
        <v>6832</v>
      </c>
      <c r="F2395" s="170">
        <v>45709</v>
      </c>
      <c r="G2395" s="170"/>
      <c r="H2395" s="171"/>
      <c r="I2395" s="169"/>
    </row>
    <row r="2396" spans="1:9" x14ac:dyDescent="0.25">
      <c r="A2396" s="138" t="s">
        <v>4826</v>
      </c>
      <c r="B2396" s="138" t="s">
        <v>6824</v>
      </c>
      <c r="C2396" s="138" t="s">
        <v>17576</v>
      </c>
      <c r="D2396" s="138" t="s">
        <v>4948</v>
      </c>
      <c r="E2396" s="138" t="s">
        <v>6832</v>
      </c>
      <c r="F2396" s="139">
        <v>45709</v>
      </c>
      <c r="G2396" s="139"/>
      <c r="H2396" s="140"/>
      <c r="I2396" s="138"/>
    </row>
    <row r="2397" spans="1:9" x14ac:dyDescent="0.25">
      <c r="A2397" s="169" t="s">
        <v>4826</v>
      </c>
      <c r="B2397" s="169" t="s">
        <v>6824</v>
      </c>
      <c r="C2397" s="169" t="s">
        <v>17148</v>
      </c>
      <c r="D2397" s="169" t="s">
        <v>4948</v>
      </c>
      <c r="E2397" s="169" t="s">
        <v>6832</v>
      </c>
      <c r="F2397" s="170">
        <v>45709</v>
      </c>
      <c r="G2397" s="170"/>
      <c r="H2397" s="171"/>
      <c r="I2397" s="169"/>
    </row>
    <row r="2398" spans="1:9" x14ac:dyDescent="0.25">
      <c r="A2398" s="138" t="s">
        <v>4826</v>
      </c>
      <c r="B2398" s="138" t="s">
        <v>6824</v>
      </c>
      <c r="C2398" s="138" t="s">
        <v>7241</v>
      </c>
      <c r="D2398" s="138" t="s">
        <v>4948</v>
      </c>
      <c r="E2398" s="138" t="s">
        <v>6832</v>
      </c>
      <c r="F2398" s="139">
        <v>45709</v>
      </c>
      <c r="G2398" s="139"/>
      <c r="H2398" s="140"/>
      <c r="I2398" s="138"/>
    </row>
    <row r="2399" spans="1:9" x14ac:dyDescent="0.25">
      <c r="A2399" s="169" t="s">
        <v>4826</v>
      </c>
      <c r="B2399" s="169" t="s">
        <v>6824</v>
      </c>
      <c r="C2399" s="169" t="s">
        <v>17149</v>
      </c>
      <c r="D2399" s="169" t="s">
        <v>4948</v>
      </c>
      <c r="E2399" s="169" t="s">
        <v>6832</v>
      </c>
      <c r="F2399" s="170">
        <v>45709</v>
      </c>
      <c r="G2399" s="170"/>
      <c r="H2399" s="171"/>
      <c r="I2399" s="169"/>
    </row>
    <row r="2400" spans="1:9" x14ac:dyDescent="0.25">
      <c r="A2400" s="138" t="s">
        <v>4826</v>
      </c>
      <c r="B2400" s="138" t="s">
        <v>6824</v>
      </c>
      <c r="C2400" s="138" t="s">
        <v>5186</v>
      </c>
      <c r="D2400" s="138" t="s">
        <v>4948</v>
      </c>
      <c r="E2400" s="138" t="s">
        <v>6832</v>
      </c>
      <c r="F2400" s="139">
        <v>45709</v>
      </c>
      <c r="G2400" s="139"/>
      <c r="H2400" s="140"/>
      <c r="I2400" s="138"/>
    </row>
    <row r="2401" spans="1:9" x14ac:dyDescent="0.25">
      <c r="A2401" s="169" t="s">
        <v>4826</v>
      </c>
      <c r="B2401" s="169" t="s">
        <v>6824</v>
      </c>
      <c r="C2401" s="169" t="s">
        <v>979</v>
      </c>
      <c r="D2401" s="169" t="s">
        <v>4948</v>
      </c>
      <c r="E2401" s="169" t="s">
        <v>6832</v>
      </c>
      <c r="F2401" s="170">
        <v>45709</v>
      </c>
      <c r="G2401" s="170"/>
      <c r="H2401" s="171"/>
      <c r="I2401" s="169"/>
    </row>
    <row r="2402" spans="1:9" x14ac:dyDescent="0.25">
      <c r="A2402" s="138" t="s">
        <v>4826</v>
      </c>
      <c r="B2402" s="138" t="s">
        <v>6824</v>
      </c>
      <c r="C2402" s="138" t="s">
        <v>7034</v>
      </c>
      <c r="D2402" s="138" t="s">
        <v>4948</v>
      </c>
      <c r="E2402" s="138" t="s">
        <v>6832</v>
      </c>
      <c r="F2402" s="139">
        <v>45709</v>
      </c>
      <c r="G2402" s="139"/>
      <c r="H2402" s="140"/>
      <c r="I2402" s="138"/>
    </row>
    <row r="2403" spans="1:9" x14ac:dyDescent="0.25">
      <c r="A2403" s="169" t="s">
        <v>4826</v>
      </c>
      <c r="B2403" s="169" t="s">
        <v>6824</v>
      </c>
      <c r="C2403" s="169" t="s">
        <v>17150</v>
      </c>
      <c r="D2403" s="169" t="s">
        <v>4948</v>
      </c>
      <c r="E2403" s="169" t="s">
        <v>6832</v>
      </c>
      <c r="F2403" s="170">
        <v>45709</v>
      </c>
      <c r="G2403" s="170"/>
      <c r="H2403" s="171"/>
      <c r="I2403" s="169"/>
    </row>
    <row r="2404" spans="1:9" x14ac:dyDescent="0.25">
      <c r="A2404" s="138" t="s">
        <v>4826</v>
      </c>
      <c r="B2404" s="138" t="s">
        <v>6824</v>
      </c>
      <c r="C2404" s="138" t="s">
        <v>17151</v>
      </c>
      <c r="D2404" s="138" t="s">
        <v>4948</v>
      </c>
      <c r="E2404" s="138" t="s">
        <v>6832</v>
      </c>
      <c r="F2404" s="139">
        <v>45709</v>
      </c>
      <c r="G2404" s="139"/>
      <c r="H2404" s="140"/>
      <c r="I2404" s="138"/>
    </row>
    <row r="2405" spans="1:9" x14ac:dyDescent="0.25">
      <c r="A2405" s="169" t="s">
        <v>4826</v>
      </c>
      <c r="B2405" s="169" t="s">
        <v>6824</v>
      </c>
      <c r="C2405" s="169" t="s">
        <v>10248</v>
      </c>
      <c r="D2405" s="169" t="s">
        <v>4948</v>
      </c>
      <c r="E2405" s="169" t="s">
        <v>6832</v>
      </c>
      <c r="F2405" s="170">
        <v>45709</v>
      </c>
      <c r="G2405" s="170"/>
      <c r="H2405" s="171"/>
      <c r="I2405" s="169"/>
    </row>
    <row r="2406" spans="1:9" x14ac:dyDescent="0.25">
      <c r="A2406" s="138" t="s">
        <v>4826</v>
      </c>
      <c r="B2406" s="138" t="s">
        <v>6824</v>
      </c>
      <c r="C2406" s="138" t="s">
        <v>10853</v>
      </c>
      <c r="D2406" s="138" t="s">
        <v>4948</v>
      </c>
      <c r="E2406" s="138" t="s">
        <v>6832</v>
      </c>
      <c r="F2406" s="139">
        <v>45709</v>
      </c>
      <c r="G2406" s="139"/>
      <c r="H2406" s="140"/>
      <c r="I2406" s="138"/>
    </row>
    <row r="2407" spans="1:9" x14ac:dyDescent="0.25">
      <c r="A2407" s="169" t="s">
        <v>4826</v>
      </c>
      <c r="B2407" s="169" t="s">
        <v>6824</v>
      </c>
      <c r="C2407" s="169" t="s">
        <v>7919</v>
      </c>
      <c r="D2407" s="169" t="s">
        <v>4948</v>
      </c>
      <c r="E2407" s="169" t="s">
        <v>6832</v>
      </c>
      <c r="F2407" s="170">
        <v>45709</v>
      </c>
      <c r="G2407" s="170"/>
      <c r="H2407" s="171"/>
      <c r="I2407" s="169"/>
    </row>
    <row r="2408" spans="1:9" x14ac:dyDescent="0.25">
      <c r="A2408" s="138" t="s">
        <v>4826</v>
      </c>
      <c r="B2408" s="138" t="s">
        <v>6824</v>
      </c>
      <c r="C2408" s="138" t="s">
        <v>12076</v>
      </c>
      <c r="D2408" s="138" t="s">
        <v>4948</v>
      </c>
      <c r="E2408" s="138" t="s">
        <v>6832</v>
      </c>
      <c r="F2408" s="139">
        <v>45709</v>
      </c>
      <c r="G2408" s="139"/>
      <c r="H2408" s="140"/>
      <c r="I2408" s="138"/>
    </row>
    <row r="2409" spans="1:9" x14ac:dyDescent="0.25">
      <c r="A2409" s="169" t="s">
        <v>4826</v>
      </c>
      <c r="B2409" s="169" t="s">
        <v>6824</v>
      </c>
      <c r="C2409" s="169" t="s">
        <v>12277</v>
      </c>
      <c r="D2409" s="169" t="s">
        <v>4948</v>
      </c>
      <c r="E2409" s="169" t="s">
        <v>6832</v>
      </c>
      <c r="F2409" s="170">
        <v>45709</v>
      </c>
      <c r="G2409" s="170"/>
      <c r="H2409" s="171"/>
      <c r="I2409" s="169"/>
    </row>
    <row r="2410" spans="1:9" x14ac:dyDescent="0.25">
      <c r="A2410" s="138" t="s">
        <v>4826</v>
      </c>
      <c r="B2410" s="138" t="s">
        <v>6824</v>
      </c>
      <c r="C2410" s="138" t="s">
        <v>17152</v>
      </c>
      <c r="D2410" s="138" t="s">
        <v>4948</v>
      </c>
      <c r="E2410" s="138" t="s">
        <v>6832</v>
      </c>
      <c r="F2410" s="139">
        <v>45709</v>
      </c>
      <c r="G2410" s="139"/>
      <c r="H2410" s="140"/>
      <c r="I2410" s="138"/>
    </row>
    <row r="2411" spans="1:9" x14ac:dyDescent="0.25">
      <c r="A2411" s="169" t="s">
        <v>4826</v>
      </c>
      <c r="B2411" s="169" t="s">
        <v>6824</v>
      </c>
      <c r="C2411" s="169" t="s">
        <v>10597</v>
      </c>
      <c r="D2411" s="169" t="s">
        <v>4948</v>
      </c>
      <c r="E2411" s="169" t="s">
        <v>6832</v>
      </c>
      <c r="F2411" s="170">
        <v>45709</v>
      </c>
      <c r="G2411" s="170"/>
      <c r="H2411" s="171"/>
      <c r="I2411" s="169"/>
    </row>
    <row r="2412" spans="1:9" x14ac:dyDescent="0.25">
      <c r="A2412" s="138" t="s">
        <v>4826</v>
      </c>
      <c r="B2412" s="138" t="s">
        <v>6824</v>
      </c>
      <c r="C2412" s="138" t="s">
        <v>13770</v>
      </c>
      <c r="D2412" s="138" t="s">
        <v>4948</v>
      </c>
      <c r="E2412" s="138" t="s">
        <v>6832</v>
      </c>
      <c r="F2412" s="139">
        <v>45709</v>
      </c>
      <c r="G2412" s="139"/>
      <c r="H2412" s="140"/>
      <c r="I2412" s="138"/>
    </row>
    <row r="2413" spans="1:9" x14ac:dyDescent="0.25">
      <c r="A2413" s="169" t="s">
        <v>4826</v>
      </c>
      <c r="B2413" s="169" t="s">
        <v>6824</v>
      </c>
      <c r="C2413" s="169" t="s">
        <v>17153</v>
      </c>
      <c r="D2413" s="169" t="s">
        <v>4948</v>
      </c>
      <c r="E2413" s="169" t="s">
        <v>6832</v>
      </c>
      <c r="F2413" s="170">
        <v>45709</v>
      </c>
      <c r="G2413" s="170"/>
      <c r="H2413" s="171"/>
      <c r="I2413" s="169"/>
    </row>
    <row r="2414" spans="1:9" x14ac:dyDescent="0.25">
      <c r="A2414" s="138" t="s">
        <v>4826</v>
      </c>
      <c r="B2414" s="138" t="s">
        <v>6824</v>
      </c>
      <c r="C2414" s="138" t="s">
        <v>6826</v>
      </c>
      <c r="D2414" s="138" t="s">
        <v>4948</v>
      </c>
      <c r="E2414" s="138" t="s">
        <v>6832</v>
      </c>
      <c r="F2414" s="139">
        <v>45709</v>
      </c>
      <c r="G2414" s="139"/>
      <c r="H2414" s="140"/>
      <c r="I2414" s="138"/>
    </row>
    <row r="2415" spans="1:9" x14ac:dyDescent="0.25">
      <c r="A2415" s="169" t="s">
        <v>4826</v>
      </c>
      <c r="B2415" s="169" t="s">
        <v>6824</v>
      </c>
      <c r="C2415" s="169" t="s">
        <v>14063</v>
      </c>
      <c r="D2415" s="169" t="s">
        <v>4948</v>
      </c>
      <c r="E2415" s="169" t="s">
        <v>6832</v>
      </c>
      <c r="F2415" s="170">
        <v>45709</v>
      </c>
      <c r="G2415" s="170"/>
      <c r="H2415" s="171"/>
      <c r="I2415" s="169"/>
    </row>
    <row r="2416" spans="1:9" x14ac:dyDescent="0.25">
      <c r="A2416" s="138" t="s">
        <v>4826</v>
      </c>
      <c r="B2416" s="138" t="s">
        <v>6824</v>
      </c>
      <c r="C2416" s="138" t="s">
        <v>14069</v>
      </c>
      <c r="D2416" s="138" t="s">
        <v>4948</v>
      </c>
      <c r="E2416" s="138" t="s">
        <v>6832</v>
      </c>
      <c r="F2416" s="139">
        <v>45709</v>
      </c>
      <c r="G2416" s="139"/>
      <c r="H2416" s="140"/>
      <c r="I2416" s="138"/>
    </row>
    <row r="2417" spans="1:9" x14ac:dyDescent="0.25">
      <c r="A2417" s="169" t="s">
        <v>4826</v>
      </c>
      <c r="B2417" s="169" t="s">
        <v>6824</v>
      </c>
      <c r="C2417" s="169" t="s">
        <v>8110</v>
      </c>
      <c r="D2417" s="169" t="s">
        <v>4948</v>
      </c>
      <c r="E2417" s="169" t="s">
        <v>6832</v>
      </c>
      <c r="F2417" s="170">
        <v>45709</v>
      </c>
      <c r="G2417" s="170"/>
      <c r="H2417" s="171"/>
      <c r="I2417" s="169"/>
    </row>
    <row r="2418" spans="1:9" x14ac:dyDescent="0.25">
      <c r="A2418" s="138" t="s">
        <v>4826</v>
      </c>
      <c r="B2418" s="138" t="s">
        <v>6824</v>
      </c>
      <c r="C2418" s="138" t="s">
        <v>17154</v>
      </c>
      <c r="D2418" s="138" t="s">
        <v>4948</v>
      </c>
      <c r="E2418" s="138" t="s">
        <v>6832</v>
      </c>
      <c r="F2418" s="139">
        <v>45709</v>
      </c>
      <c r="G2418" s="139"/>
      <c r="H2418" s="140"/>
      <c r="I2418" s="138"/>
    </row>
    <row r="2419" spans="1:9" x14ac:dyDescent="0.25">
      <c r="A2419" s="169" t="s">
        <v>4826</v>
      </c>
      <c r="B2419" s="169" t="s">
        <v>6824</v>
      </c>
      <c r="C2419" s="169" t="s">
        <v>6829</v>
      </c>
      <c r="D2419" s="169" t="s">
        <v>4948</v>
      </c>
      <c r="E2419" s="169" t="s">
        <v>6832</v>
      </c>
      <c r="F2419" s="170">
        <v>45709</v>
      </c>
      <c r="G2419" s="170"/>
      <c r="H2419" s="171"/>
      <c r="I2419" s="169"/>
    </row>
    <row r="2420" spans="1:9" x14ac:dyDescent="0.25">
      <c r="A2420" s="138" t="s">
        <v>4826</v>
      </c>
      <c r="B2420" s="138" t="s">
        <v>6824</v>
      </c>
      <c r="C2420" s="138" t="s">
        <v>15880</v>
      </c>
      <c r="D2420" s="138" t="s">
        <v>4948</v>
      </c>
      <c r="E2420" s="138" t="s">
        <v>6832</v>
      </c>
      <c r="F2420" s="139">
        <v>45709</v>
      </c>
      <c r="G2420" s="139"/>
      <c r="H2420" s="140"/>
      <c r="I2420" s="138"/>
    </row>
    <row r="2421" spans="1:9" x14ac:dyDescent="0.25">
      <c r="A2421" s="169" t="s">
        <v>4826</v>
      </c>
      <c r="B2421" s="169" t="s">
        <v>6824</v>
      </c>
      <c r="C2421" s="169" t="s">
        <v>6603</v>
      </c>
      <c r="D2421" s="169" t="s">
        <v>4948</v>
      </c>
      <c r="E2421" s="169" t="s">
        <v>6832</v>
      </c>
      <c r="F2421" s="170">
        <v>45709</v>
      </c>
      <c r="G2421" s="170"/>
      <c r="H2421" s="171"/>
      <c r="I2421" s="169"/>
    </row>
    <row r="2422" spans="1:9" x14ac:dyDescent="0.25">
      <c r="A2422" s="138" t="s">
        <v>4826</v>
      </c>
      <c r="B2422" s="138" t="s">
        <v>6824</v>
      </c>
      <c r="C2422" s="138" t="s">
        <v>19017</v>
      </c>
      <c r="D2422" s="138" t="s">
        <v>4948</v>
      </c>
      <c r="E2422" s="138" t="s">
        <v>6832</v>
      </c>
      <c r="F2422" s="139">
        <v>45709</v>
      </c>
      <c r="G2422" s="139"/>
      <c r="H2422" s="140"/>
      <c r="I2422" s="138"/>
    </row>
    <row r="2423" spans="1:9" x14ac:dyDescent="0.25">
      <c r="A2423" s="169" t="s">
        <v>4826</v>
      </c>
      <c r="B2423" s="169" t="s">
        <v>6824</v>
      </c>
      <c r="C2423" s="169" t="s">
        <v>7720</v>
      </c>
      <c r="D2423" s="169" t="s">
        <v>4948</v>
      </c>
      <c r="E2423" s="169" t="s">
        <v>6832</v>
      </c>
      <c r="F2423" s="170">
        <v>45709</v>
      </c>
      <c r="G2423" s="170"/>
      <c r="H2423" s="171"/>
      <c r="I2423" s="169"/>
    </row>
    <row r="2424" spans="1:9" x14ac:dyDescent="0.25">
      <c r="A2424" s="138" t="s">
        <v>4826</v>
      </c>
      <c r="B2424" s="138" t="s">
        <v>6824</v>
      </c>
      <c r="C2424" s="138" t="s">
        <v>5438</v>
      </c>
      <c r="D2424" s="138" t="s">
        <v>4948</v>
      </c>
      <c r="E2424" s="138" t="s">
        <v>6832</v>
      </c>
      <c r="F2424" s="139">
        <v>45709</v>
      </c>
      <c r="G2424" s="139"/>
      <c r="H2424" s="140"/>
      <c r="I2424" s="138"/>
    </row>
    <row r="2425" spans="1:9" x14ac:dyDescent="0.25">
      <c r="A2425" s="169" t="s">
        <v>4826</v>
      </c>
      <c r="B2425" s="169" t="s">
        <v>6824</v>
      </c>
      <c r="C2425" s="169" t="s">
        <v>7491</v>
      </c>
      <c r="D2425" s="169" t="s">
        <v>4948</v>
      </c>
      <c r="E2425" s="169" t="s">
        <v>6832</v>
      </c>
      <c r="F2425" s="170">
        <v>45709</v>
      </c>
      <c r="G2425" s="170"/>
      <c r="H2425" s="171"/>
      <c r="I2425" s="169"/>
    </row>
    <row r="2426" spans="1:9" x14ac:dyDescent="0.25">
      <c r="A2426" s="138" t="s">
        <v>4826</v>
      </c>
      <c r="B2426" s="138" t="s">
        <v>6824</v>
      </c>
      <c r="C2426" s="138" t="s">
        <v>9271</v>
      </c>
      <c r="D2426" s="138" t="s">
        <v>4948</v>
      </c>
      <c r="E2426" s="138" t="s">
        <v>6832</v>
      </c>
      <c r="F2426" s="139">
        <v>45709</v>
      </c>
      <c r="G2426" s="139"/>
      <c r="H2426" s="140"/>
      <c r="I2426" s="138"/>
    </row>
    <row r="2427" spans="1:9" x14ac:dyDescent="0.25">
      <c r="A2427" s="169" t="s">
        <v>4826</v>
      </c>
      <c r="B2427" s="169" t="s">
        <v>6824</v>
      </c>
      <c r="C2427" s="169" t="s">
        <v>17155</v>
      </c>
      <c r="D2427" s="169" t="s">
        <v>4948</v>
      </c>
      <c r="E2427" s="169" t="s">
        <v>6832</v>
      </c>
      <c r="F2427" s="170">
        <v>45709</v>
      </c>
      <c r="G2427" s="170"/>
      <c r="H2427" s="171"/>
      <c r="I2427" s="169"/>
    </row>
    <row r="2428" spans="1:9" x14ac:dyDescent="0.25">
      <c r="A2428" s="138" t="s">
        <v>4826</v>
      </c>
      <c r="B2428" s="138" t="s">
        <v>6824</v>
      </c>
      <c r="C2428" s="138" t="s">
        <v>19022</v>
      </c>
      <c r="D2428" s="138" t="s">
        <v>4948</v>
      </c>
      <c r="E2428" s="138" t="s">
        <v>6832</v>
      </c>
      <c r="F2428" s="139">
        <v>45709</v>
      </c>
      <c r="G2428" s="139"/>
      <c r="H2428" s="140"/>
      <c r="I2428" s="138"/>
    </row>
    <row r="2429" spans="1:9" x14ac:dyDescent="0.25">
      <c r="A2429" s="169" t="s">
        <v>4826</v>
      </c>
      <c r="B2429" s="169" t="s">
        <v>6824</v>
      </c>
      <c r="C2429" s="169" t="s">
        <v>17156</v>
      </c>
      <c r="D2429" s="169" t="s">
        <v>4948</v>
      </c>
      <c r="E2429" s="169" t="s">
        <v>6832</v>
      </c>
      <c r="F2429" s="170">
        <v>45709</v>
      </c>
      <c r="G2429" s="170"/>
      <c r="H2429" s="171"/>
      <c r="I2429" s="169"/>
    </row>
    <row r="2430" spans="1:9" x14ac:dyDescent="0.25">
      <c r="A2430" s="138" t="s">
        <v>4826</v>
      </c>
      <c r="B2430" s="138" t="s">
        <v>6824</v>
      </c>
      <c r="C2430" s="138" t="s">
        <v>17157</v>
      </c>
      <c r="D2430" s="138" t="s">
        <v>4948</v>
      </c>
      <c r="E2430" s="138" t="s">
        <v>6832</v>
      </c>
      <c r="F2430" s="139">
        <v>45709</v>
      </c>
      <c r="G2430" s="139"/>
      <c r="H2430" s="140"/>
      <c r="I2430" s="138"/>
    </row>
    <row r="2431" spans="1:9" x14ac:dyDescent="0.25">
      <c r="A2431" s="169" t="s">
        <v>4826</v>
      </c>
      <c r="B2431" s="169" t="s">
        <v>6824</v>
      </c>
      <c r="C2431" s="169" t="s">
        <v>14073</v>
      </c>
      <c r="D2431" s="169" t="s">
        <v>4948</v>
      </c>
      <c r="E2431" s="169" t="s">
        <v>6832</v>
      </c>
      <c r="F2431" s="170">
        <v>45709</v>
      </c>
      <c r="G2431" s="170"/>
      <c r="H2431" s="171"/>
      <c r="I2431" s="169"/>
    </row>
    <row r="2432" spans="1:9" x14ac:dyDescent="0.25">
      <c r="A2432" s="138" t="s">
        <v>4826</v>
      </c>
      <c r="B2432" s="138" t="s">
        <v>6824</v>
      </c>
      <c r="C2432" s="138" t="s">
        <v>17146</v>
      </c>
      <c r="D2432" s="138" t="s">
        <v>4948</v>
      </c>
      <c r="E2432" s="138" t="s">
        <v>6832</v>
      </c>
      <c r="F2432" s="139">
        <v>45709</v>
      </c>
      <c r="G2432" s="139"/>
      <c r="H2432" s="140"/>
      <c r="I2432" s="138"/>
    </row>
    <row r="2433" spans="1:9" x14ac:dyDescent="0.25">
      <c r="A2433" s="169" t="s">
        <v>4826</v>
      </c>
      <c r="B2433" s="169" t="s">
        <v>6824</v>
      </c>
      <c r="C2433" s="169" t="s">
        <v>6833</v>
      </c>
      <c r="D2433" s="169" t="s">
        <v>4948</v>
      </c>
      <c r="E2433" s="169" t="s">
        <v>6832</v>
      </c>
      <c r="F2433" s="170">
        <v>45709</v>
      </c>
      <c r="G2433" s="170"/>
      <c r="H2433" s="171"/>
      <c r="I2433" s="169"/>
    </row>
    <row r="2434" spans="1:9" x14ac:dyDescent="0.25">
      <c r="A2434" s="138" t="s">
        <v>4826</v>
      </c>
      <c r="B2434" s="138" t="s">
        <v>6824</v>
      </c>
      <c r="C2434" s="138" t="s">
        <v>13941</v>
      </c>
      <c r="D2434" s="138" t="s">
        <v>4948</v>
      </c>
      <c r="E2434" s="138" t="s">
        <v>6832</v>
      </c>
      <c r="F2434" s="139">
        <v>45709</v>
      </c>
      <c r="G2434" s="139"/>
      <c r="H2434" s="140"/>
      <c r="I2434" s="138"/>
    </row>
    <row r="2435" spans="1:9" x14ac:dyDescent="0.25">
      <c r="A2435" s="169" t="s">
        <v>4826</v>
      </c>
      <c r="B2435" s="169" t="s">
        <v>6824</v>
      </c>
      <c r="C2435" s="169" t="s">
        <v>17158</v>
      </c>
      <c r="D2435" s="169" t="s">
        <v>4948</v>
      </c>
      <c r="E2435" s="169" t="s">
        <v>6832</v>
      </c>
      <c r="F2435" s="170">
        <v>45709</v>
      </c>
      <c r="G2435" s="170"/>
      <c r="H2435" s="171"/>
      <c r="I2435" s="169"/>
    </row>
    <row r="2436" spans="1:9" x14ac:dyDescent="0.25">
      <c r="A2436" s="138" t="s">
        <v>4826</v>
      </c>
      <c r="B2436" s="138" t="s">
        <v>6824</v>
      </c>
      <c r="C2436" s="138" t="s">
        <v>7411</v>
      </c>
      <c r="D2436" s="138" t="s">
        <v>4948</v>
      </c>
      <c r="E2436" s="138" t="s">
        <v>6832</v>
      </c>
      <c r="F2436" s="139">
        <v>45709</v>
      </c>
      <c r="G2436" s="139"/>
      <c r="H2436" s="140"/>
      <c r="I2436" s="138"/>
    </row>
    <row r="2437" spans="1:9" x14ac:dyDescent="0.25">
      <c r="A2437" s="169" t="s">
        <v>4826</v>
      </c>
      <c r="B2437" s="169" t="s">
        <v>6824</v>
      </c>
      <c r="C2437" s="169" t="s">
        <v>17005</v>
      </c>
      <c r="D2437" s="169" t="s">
        <v>4948</v>
      </c>
      <c r="E2437" s="169" t="s">
        <v>6832</v>
      </c>
      <c r="F2437" s="170">
        <v>45709</v>
      </c>
      <c r="G2437" s="170"/>
      <c r="H2437" s="171"/>
      <c r="I2437" s="169"/>
    </row>
    <row r="2438" spans="1:9" x14ac:dyDescent="0.25">
      <c r="A2438" s="138" t="s">
        <v>4826</v>
      </c>
      <c r="B2438" s="138" t="s">
        <v>6824</v>
      </c>
      <c r="C2438" s="138" t="s">
        <v>12849</v>
      </c>
      <c r="D2438" s="138" t="s">
        <v>4948</v>
      </c>
      <c r="E2438" s="138" t="s">
        <v>6832</v>
      </c>
      <c r="F2438" s="139">
        <v>45709</v>
      </c>
      <c r="G2438" s="139"/>
      <c r="H2438" s="140"/>
      <c r="I2438" s="138"/>
    </row>
    <row r="2439" spans="1:9" x14ac:dyDescent="0.25">
      <c r="A2439" s="169" t="s">
        <v>4826</v>
      </c>
      <c r="B2439" s="169" t="s">
        <v>6824</v>
      </c>
      <c r="C2439" s="169" t="s">
        <v>19018</v>
      </c>
      <c r="D2439" s="169" t="s">
        <v>4948</v>
      </c>
      <c r="E2439" s="169" t="s">
        <v>6832</v>
      </c>
      <c r="F2439" s="170">
        <v>45709</v>
      </c>
      <c r="G2439" s="170"/>
      <c r="H2439" s="171"/>
      <c r="I2439" s="169"/>
    </row>
    <row r="2440" spans="1:9" x14ac:dyDescent="0.25">
      <c r="A2440" s="138" t="s">
        <v>4826</v>
      </c>
      <c r="B2440" s="138" t="s">
        <v>6824</v>
      </c>
      <c r="C2440" s="138" t="s">
        <v>17159</v>
      </c>
      <c r="D2440" s="138" t="s">
        <v>4948</v>
      </c>
      <c r="E2440" s="138" t="s">
        <v>6832</v>
      </c>
      <c r="F2440" s="139">
        <v>45709</v>
      </c>
      <c r="G2440" s="139"/>
      <c r="H2440" s="140"/>
      <c r="I2440" s="138"/>
    </row>
    <row r="2441" spans="1:9" x14ac:dyDescent="0.25">
      <c r="A2441" s="169" t="s">
        <v>4826</v>
      </c>
      <c r="B2441" s="169" t="s">
        <v>6824</v>
      </c>
      <c r="C2441" s="169" t="s">
        <v>17162</v>
      </c>
      <c r="D2441" s="169" t="s">
        <v>4948</v>
      </c>
      <c r="E2441" s="169" t="s">
        <v>6832</v>
      </c>
      <c r="F2441" s="170">
        <v>45709</v>
      </c>
      <c r="G2441" s="170"/>
      <c r="H2441" s="171"/>
      <c r="I2441" s="169"/>
    </row>
    <row r="2442" spans="1:9" x14ac:dyDescent="0.25">
      <c r="A2442" s="138" t="s">
        <v>4826</v>
      </c>
      <c r="B2442" s="138" t="s">
        <v>6824</v>
      </c>
      <c r="C2442" s="138" t="s">
        <v>17163</v>
      </c>
      <c r="D2442" s="138" t="s">
        <v>4948</v>
      </c>
      <c r="E2442" s="138" t="s">
        <v>6832</v>
      </c>
      <c r="F2442" s="139">
        <v>45709</v>
      </c>
      <c r="G2442" s="139"/>
      <c r="H2442" s="140"/>
      <c r="I2442" s="138"/>
    </row>
    <row r="2443" spans="1:9" x14ac:dyDescent="0.25">
      <c r="A2443" s="169" t="s">
        <v>4826</v>
      </c>
      <c r="B2443" s="169" t="s">
        <v>6824</v>
      </c>
      <c r="C2443" s="169" t="s">
        <v>17120</v>
      </c>
      <c r="D2443" s="169" t="s">
        <v>4948</v>
      </c>
      <c r="E2443" s="169" t="s">
        <v>6832</v>
      </c>
      <c r="F2443" s="170">
        <v>45709</v>
      </c>
      <c r="G2443" s="170"/>
      <c r="H2443" s="171"/>
      <c r="I2443" s="169"/>
    </row>
    <row r="2444" spans="1:9" x14ac:dyDescent="0.25">
      <c r="A2444" s="138" t="s">
        <v>4826</v>
      </c>
      <c r="B2444" s="138" t="s">
        <v>6824</v>
      </c>
      <c r="C2444" s="138" t="s">
        <v>17164</v>
      </c>
      <c r="D2444" s="138" t="s">
        <v>4948</v>
      </c>
      <c r="E2444" s="138" t="s">
        <v>6832</v>
      </c>
      <c r="F2444" s="139">
        <v>45709</v>
      </c>
      <c r="G2444" s="139"/>
      <c r="H2444" s="140"/>
      <c r="I2444" s="138"/>
    </row>
    <row r="2445" spans="1:9" x14ac:dyDescent="0.25">
      <c r="A2445" s="169" t="s">
        <v>4826</v>
      </c>
      <c r="B2445" s="169" t="s">
        <v>6824</v>
      </c>
      <c r="C2445" s="169" t="s">
        <v>17165</v>
      </c>
      <c r="D2445" s="169" t="s">
        <v>4948</v>
      </c>
      <c r="E2445" s="169" t="s">
        <v>6832</v>
      </c>
      <c r="F2445" s="170">
        <v>45709</v>
      </c>
      <c r="G2445" s="170"/>
      <c r="H2445" s="171"/>
      <c r="I2445" s="169"/>
    </row>
    <row r="2446" spans="1:9" x14ac:dyDescent="0.25">
      <c r="A2446" s="138" t="s">
        <v>4826</v>
      </c>
      <c r="B2446" s="138" t="s">
        <v>6824</v>
      </c>
      <c r="C2446" s="138" t="s">
        <v>17166</v>
      </c>
      <c r="D2446" s="138" t="s">
        <v>4948</v>
      </c>
      <c r="E2446" s="138" t="s">
        <v>6832</v>
      </c>
      <c r="F2446" s="139">
        <v>45709</v>
      </c>
      <c r="G2446" s="139"/>
      <c r="H2446" s="140"/>
      <c r="I2446" s="138"/>
    </row>
    <row r="2447" spans="1:9" x14ac:dyDescent="0.25">
      <c r="A2447" s="169" t="s">
        <v>4826</v>
      </c>
      <c r="B2447" s="169" t="s">
        <v>6824</v>
      </c>
      <c r="C2447" s="169" t="s">
        <v>17167</v>
      </c>
      <c r="D2447" s="169" t="s">
        <v>4948</v>
      </c>
      <c r="E2447" s="169" t="s">
        <v>6832</v>
      </c>
      <c r="F2447" s="170">
        <v>45709</v>
      </c>
      <c r="G2447" s="170"/>
      <c r="H2447" s="171"/>
      <c r="I2447" s="169"/>
    </row>
    <row r="2448" spans="1:9" x14ac:dyDescent="0.25">
      <c r="A2448" s="138" t="s">
        <v>4826</v>
      </c>
      <c r="B2448" s="138" t="s">
        <v>6824</v>
      </c>
      <c r="C2448" s="138" t="s">
        <v>9151</v>
      </c>
      <c r="D2448" s="138" t="s">
        <v>4948</v>
      </c>
      <c r="E2448" s="138" t="s">
        <v>6832</v>
      </c>
      <c r="F2448" s="139">
        <v>45709</v>
      </c>
      <c r="G2448" s="139"/>
      <c r="H2448" s="140"/>
      <c r="I2448" s="138"/>
    </row>
    <row r="2449" spans="1:9" x14ac:dyDescent="0.25">
      <c r="A2449" s="169" t="s">
        <v>4826</v>
      </c>
      <c r="B2449" s="169" t="s">
        <v>6824</v>
      </c>
      <c r="C2449" s="169" t="s">
        <v>17168</v>
      </c>
      <c r="D2449" s="169" t="s">
        <v>4948</v>
      </c>
      <c r="E2449" s="169" t="s">
        <v>6832</v>
      </c>
      <c r="F2449" s="170">
        <v>45709</v>
      </c>
      <c r="G2449" s="170"/>
      <c r="H2449" s="171"/>
      <c r="I2449" s="169"/>
    </row>
    <row r="2450" spans="1:9" x14ac:dyDescent="0.25">
      <c r="A2450" s="138" t="s">
        <v>4826</v>
      </c>
      <c r="B2450" s="138" t="s">
        <v>6824</v>
      </c>
      <c r="C2450" s="138" t="s">
        <v>15741</v>
      </c>
      <c r="D2450" s="138" t="s">
        <v>4948</v>
      </c>
      <c r="E2450" s="138" t="s">
        <v>6832</v>
      </c>
      <c r="F2450" s="139">
        <v>45709</v>
      </c>
      <c r="G2450" s="139"/>
      <c r="H2450" s="140"/>
      <c r="I2450" s="138"/>
    </row>
    <row r="2451" spans="1:9" x14ac:dyDescent="0.25">
      <c r="A2451" s="169" t="s">
        <v>4826</v>
      </c>
      <c r="B2451" s="169" t="s">
        <v>6824</v>
      </c>
      <c r="C2451" s="169" t="s">
        <v>8965</v>
      </c>
      <c r="D2451" s="169" t="s">
        <v>4948</v>
      </c>
      <c r="E2451" s="169" t="s">
        <v>6832</v>
      </c>
      <c r="F2451" s="170">
        <v>45709</v>
      </c>
      <c r="G2451" s="170"/>
      <c r="H2451" s="171"/>
      <c r="I2451" s="169"/>
    </row>
    <row r="2452" spans="1:9" x14ac:dyDescent="0.25">
      <c r="A2452" s="138" t="s">
        <v>4826</v>
      </c>
      <c r="B2452" s="138" t="s">
        <v>6824</v>
      </c>
      <c r="C2452" s="138" t="s">
        <v>12235</v>
      </c>
      <c r="D2452" s="138" t="s">
        <v>4948</v>
      </c>
      <c r="E2452" s="138" t="s">
        <v>6832</v>
      </c>
      <c r="F2452" s="139">
        <v>45709</v>
      </c>
      <c r="G2452" s="139"/>
      <c r="H2452" s="140"/>
      <c r="I2452" s="138"/>
    </row>
    <row r="2453" spans="1:9" x14ac:dyDescent="0.25">
      <c r="A2453" s="169" t="s">
        <v>4826</v>
      </c>
      <c r="B2453" s="169" t="s">
        <v>6824</v>
      </c>
      <c r="C2453" s="169" t="s">
        <v>17169</v>
      </c>
      <c r="D2453" s="169" t="s">
        <v>4948</v>
      </c>
      <c r="E2453" s="169" t="s">
        <v>6832</v>
      </c>
      <c r="F2453" s="170">
        <v>45709</v>
      </c>
      <c r="G2453" s="170"/>
      <c r="H2453" s="171"/>
      <c r="I2453" s="169"/>
    </row>
    <row r="2454" spans="1:9" x14ac:dyDescent="0.25">
      <c r="A2454" s="138" t="s">
        <v>4826</v>
      </c>
      <c r="B2454" s="138" t="s">
        <v>6824</v>
      </c>
      <c r="C2454" s="138" t="s">
        <v>7140</v>
      </c>
      <c r="D2454" s="138" t="s">
        <v>4948</v>
      </c>
      <c r="E2454" s="138" t="s">
        <v>6832</v>
      </c>
      <c r="F2454" s="139">
        <v>45709</v>
      </c>
      <c r="G2454" s="139"/>
      <c r="H2454" s="140"/>
      <c r="I2454" s="138"/>
    </row>
    <row r="2455" spans="1:9" x14ac:dyDescent="0.25">
      <c r="A2455" s="169" t="s">
        <v>4826</v>
      </c>
      <c r="B2455" s="169" t="s">
        <v>6824</v>
      </c>
      <c r="C2455" s="169" t="s">
        <v>17170</v>
      </c>
      <c r="D2455" s="169" t="s">
        <v>4948</v>
      </c>
      <c r="E2455" s="169" t="s">
        <v>6832</v>
      </c>
      <c r="F2455" s="170">
        <v>45709</v>
      </c>
      <c r="G2455" s="170"/>
      <c r="H2455" s="171"/>
      <c r="I2455" s="169"/>
    </row>
    <row r="2456" spans="1:9" x14ac:dyDescent="0.25">
      <c r="A2456" s="138" t="s">
        <v>4826</v>
      </c>
      <c r="B2456" s="138" t="s">
        <v>6824</v>
      </c>
      <c r="C2456" s="138" t="s">
        <v>17171</v>
      </c>
      <c r="D2456" s="138" t="s">
        <v>4948</v>
      </c>
      <c r="E2456" s="138" t="s">
        <v>6832</v>
      </c>
      <c r="F2456" s="139">
        <v>45709</v>
      </c>
      <c r="G2456" s="139"/>
      <c r="H2456" s="140"/>
      <c r="I2456" s="138"/>
    </row>
    <row r="2457" spans="1:9" x14ac:dyDescent="0.25">
      <c r="A2457" s="169" t="s">
        <v>4826</v>
      </c>
      <c r="B2457" s="169" t="s">
        <v>6824</v>
      </c>
      <c r="C2457" s="169" t="s">
        <v>10226</v>
      </c>
      <c r="D2457" s="169" t="s">
        <v>4948</v>
      </c>
      <c r="E2457" s="169" t="s">
        <v>6832</v>
      </c>
      <c r="F2457" s="170">
        <v>45709</v>
      </c>
      <c r="G2457" s="170"/>
      <c r="H2457" s="171"/>
      <c r="I2457" s="169"/>
    </row>
    <row r="2458" spans="1:9" x14ac:dyDescent="0.25">
      <c r="A2458" s="138" t="s">
        <v>4826</v>
      </c>
      <c r="B2458" s="138" t="s">
        <v>6824</v>
      </c>
      <c r="C2458" s="138" t="s">
        <v>17172</v>
      </c>
      <c r="D2458" s="138" t="s">
        <v>4948</v>
      </c>
      <c r="E2458" s="138" t="s">
        <v>6832</v>
      </c>
      <c r="F2458" s="139">
        <v>45709</v>
      </c>
      <c r="G2458" s="139"/>
      <c r="H2458" s="140"/>
      <c r="I2458" s="138"/>
    </row>
    <row r="2459" spans="1:9" x14ac:dyDescent="0.25">
      <c r="A2459" s="169" t="s">
        <v>4826</v>
      </c>
      <c r="B2459" s="169" t="s">
        <v>6824</v>
      </c>
      <c r="C2459" s="169" t="s">
        <v>17173</v>
      </c>
      <c r="D2459" s="169" t="s">
        <v>4948</v>
      </c>
      <c r="E2459" s="169" t="s">
        <v>6832</v>
      </c>
      <c r="F2459" s="170">
        <v>45709</v>
      </c>
      <c r="G2459" s="170"/>
      <c r="H2459" s="171"/>
      <c r="I2459" s="169"/>
    </row>
    <row r="2460" spans="1:9" x14ac:dyDescent="0.25">
      <c r="A2460" s="138" t="s">
        <v>4826</v>
      </c>
      <c r="B2460" s="138" t="s">
        <v>6824</v>
      </c>
      <c r="C2460" s="138" t="s">
        <v>15986</v>
      </c>
      <c r="D2460" s="138" t="s">
        <v>4948</v>
      </c>
      <c r="E2460" s="138" t="s">
        <v>6832</v>
      </c>
      <c r="F2460" s="139">
        <v>45709</v>
      </c>
      <c r="G2460" s="139"/>
      <c r="H2460" s="140"/>
      <c r="I2460" s="138"/>
    </row>
    <row r="2461" spans="1:9" x14ac:dyDescent="0.25">
      <c r="A2461" s="169" t="s">
        <v>4826</v>
      </c>
      <c r="B2461" s="169" t="s">
        <v>6824</v>
      </c>
      <c r="C2461" s="169" t="s">
        <v>9952</v>
      </c>
      <c r="D2461" s="169" t="s">
        <v>4948</v>
      </c>
      <c r="E2461" s="169" t="s">
        <v>6832</v>
      </c>
      <c r="F2461" s="170">
        <v>45709</v>
      </c>
      <c r="G2461" s="170"/>
      <c r="H2461" s="171"/>
      <c r="I2461" s="169"/>
    </row>
    <row r="2462" spans="1:9" x14ac:dyDescent="0.25">
      <c r="A2462" s="138" t="s">
        <v>4826</v>
      </c>
      <c r="B2462" s="138" t="s">
        <v>6824</v>
      </c>
      <c r="C2462" s="138" t="s">
        <v>17174</v>
      </c>
      <c r="D2462" s="138" t="s">
        <v>4948</v>
      </c>
      <c r="E2462" s="138" t="s">
        <v>6832</v>
      </c>
      <c r="F2462" s="139">
        <v>45709</v>
      </c>
      <c r="G2462" s="139"/>
      <c r="H2462" s="140"/>
      <c r="I2462" s="138"/>
    </row>
    <row r="2463" spans="1:9" x14ac:dyDescent="0.25">
      <c r="A2463" s="169" t="s">
        <v>4826</v>
      </c>
      <c r="B2463" s="169" t="s">
        <v>6824</v>
      </c>
      <c r="C2463" s="169" t="s">
        <v>8603</v>
      </c>
      <c r="D2463" s="169" t="s">
        <v>4948</v>
      </c>
      <c r="E2463" s="169" t="s">
        <v>6832</v>
      </c>
      <c r="F2463" s="170">
        <v>45709</v>
      </c>
      <c r="G2463" s="170"/>
      <c r="H2463" s="171"/>
      <c r="I2463" s="169"/>
    </row>
    <row r="2464" spans="1:9" x14ac:dyDescent="0.25">
      <c r="A2464" s="138" t="s">
        <v>4826</v>
      </c>
      <c r="B2464" s="138" t="s">
        <v>6824</v>
      </c>
      <c r="C2464" s="138" t="s">
        <v>17175</v>
      </c>
      <c r="D2464" s="138" t="s">
        <v>4948</v>
      </c>
      <c r="E2464" s="138" t="s">
        <v>6832</v>
      </c>
      <c r="F2464" s="139">
        <v>45709</v>
      </c>
      <c r="G2464" s="139"/>
      <c r="H2464" s="140"/>
      <c r="I2464" s="138"/>
    </row>
    <row r="2465" spans="1:9" x14ac:dyDescent="0.25">
      <c r="A2465" s="169" t="s">
        <v>4826</v>
      </c>
      <c r="B2465" s="169" t="s">
        <v>6824</v>
      </c>
      <c r="C2465" s="169" t="s">
        <v>17176</v>
      </c>
      <c r="D2465" s="169" t="s">
        <v>4948</v>
      </c>
      <c r="E2465" s="169" t="s">
        <v>6832</v>
      </c>
      <c r="F2465" s="170">
        <v>45709</v>
      </c>
      <c r="G2465" s="170"/>
      <c r="H2465" s="171"/>
      <c r="I2465" s="169"/>
    </row>
    <row r="2466" spans="1:9" x14ac:dyDescent="0.25">
      <c r="A2466" s="138" t="s">
        <v>4826</v>
      </c>
      <c r="B2466" s="138" t="s">
        <v>6824</v>
      </c>
      <c r="C2466" s="138" t="s">
        <v>17177</v>
      </c>
      <c r="D2466" s="138" t="s">
        <v>4948</v>
      </c>
      <c r="E2466" s="138" t="s">
        <v>6832</v>
      </c>
      <c r="F2466" s="139">
        <v>45709</v>
      </c>
      <c r="G2466" s="139"/>
      <c r="H2466" s="140"/>
      <c r="I2466" s="138"/>
    </row>
    <row r="2467" spans="1:9" x14ac:dyDescent="0.25">
      <c r="A2467" s="169" t="s">
        <v>4826</v>
      </c>
      <c r="B2467" s="169" t="s">
        <v>6824</v>
      </c>
      <c r="C2467" s="169" t="s">
        <v>17085</v>
      </c>
      <c r="D2467" s="169" t="s">
        <v>4948</v>
      </c>
      <c r="E2467" s="169" t="s">
        <v>6832</v>
      </c>
      <c r="F2467" s="170">
        <v>45709</v>
      </c>
      <c r="G2467" s="170"/>
      <c r="H2467" s="171"/>
      <c r="I2467" s="169"/>
    </row>
    <row r="2468" spans="1:9" x14ac:dyDescent="0.25">
      <c r="A2468" s="138" t="s">
        <v>4826</v>
      </c>
      <c r="B2468" s="138" t="s">
        <v>6824</v>
      </c>
      <c r="C2468" s="138" t="s">
        <v>17178</v>
      </c>
      <c r="D2468" s="138" t="s">
        <v>4948</v>
      </c>
      <c r="E2468" s="138" t="s">
        <v>6832</v>
      </c>
      <c r="F2468" s="139">
        <v>45709</v>
      </c>
      <c r="G2468" s="139"/>
      <c r="H2468" s="140"/>
      <c r="I2468" s="138"/>
    </row>
    <row r="2469" spans="1:9" x14ac:dyDescent="0.25">
      <c r="A2469" s="169" t="s">
        <v>4826</v>
      </c>
      <c r="B2469" s="169" t="s">
        <v>6824</v>
      </c>
      <c r="C2469" s="169" t="s">
        <v>17179</v>
      </c>
      <c r="D2469" s="169" t="s">
        <v>4948</v>
      </c>
      <c r="E2469" s="169" t="s">
        <v>6832</v>
      </c>
      <c r="F2469" s="170">
        <v>45709</v>
      </c>
      <c r="G2469" s="170"/>
      <c r="H2469" s="171"/>
      <c r="I2469" s="169"/>
    </row>
    <row r="2470" spans="1:9" x14ac:dyDescent="0.25">
      <c r="A2470" s="138" t="s">
        <v>4826</v>
      </c>
      <c r="B2470" s="138" t="s">
        <v>6824</v>
      </c>
      <c r="C2470" s="138" t="s">
        <v>13286</v>
      </c>
      <c r="D2470" s="138" t="s">
        <v>4948</v>
      </c>
      <c r="E2470" s="138" t="s">
        <v>6832</v>
      </c>
      <c r="F2470" s="139">
        <v>45709</v>
      </c>
      <c r="G2470" s="139"/>
      <c r="H2470" s="140"/>
      <c r="I2470" s="138"/>
    </row>
    <row r="2471" spans="1:9" x14ac:dyDescent="0.25">
      <c r="A2471" s="169" t="s">
        <v>4826</v>
      </c>
      <c r="B2471" s="169" t="s">
        <v>6824</v>
      </c>
      <c r="C2471" s="169" t="s">
        <v>19016</v>
      </c>
      <c r="D2471" s="169" t="s">
        <v>4948</v>
      </c>
      <c r="E2471" s="169" t="s">
        <v>6832</v>
      </c>
      <c r="F2471" s="170">
        <v>45709</v>
      </c>
      <c r="G2471" s="170"/>
      <c r="H2471" s="171"/>
      <c r="I2471" s="169"/>
    </row>
    <row r="2472" spans="1:9" x14ac:dyDescent="0.25">
      <c r="A2472" s="138" t="s">
        <v>4826</v>
      </c>
      <c r="B2472" s="138" t="s">
        <v>6824</v>
      </c>
      <c r="C2472" s="138" t="s">
        <v>17180</v>
      </c>
      <c r="D2472" s="138" t="s">
        <v>4948</v>
      </c>
      <c r="E2472" s="138" t="s">
        <v>6832</v>
      </c>
      <c r="F2472" s="139">
        <v>45709</v>
      </c>
      <c r="G2472" s="139"/>
      <c r="H2472" s="140"/>
      <c r="I2472" s="138"/>
    </row>
    <row r="2473" spans="1:9" x14ac:dyDescent="0.25">
      <c r="A2473" s="169" t="s">
        <v>4826</v>
      </c>
      <c r="B2473" s="169" t="s">
        <v>6824</v>
      </c>
      <c r="C2473" s="169" t="s">
        <v>17181</v>
      </c>
      <c r="D2473" s="169" t="s">
        <v>4948</v>
      </c>
      <c r="E2473" s="169" t="s">
        <v>6832</v>
      </c>
      <c r="F2473" s="170">
        <v>45709</v>
      </c>
      <c r="G2473" s="170"/>
      <c r="H2473" s="171"/>
      <c r="I2473" s="169"/>
    </row>
    <row r="2474" spans="1:9" x14ac:dyDescent="0.25">
      <c r="A2474" s="138" t="s">
        <v>4826</v>
      </c>
      <c r="B2474" s="138" t="s">
        <v>6824</v>
      </c>
      <c r="C2474" s="138" t="s">
        <v>12834</v>
      </c>
      <c r="D2474" s="138" t="s">
        <v>4948</v>
      </c>
      <c r="E2474" s="138" t="s">
        <v>6832</v>
      </c>
      <c r="F2474" s="139">
        <v>45709</v>
      </c>
      <c r="G2474" s="139"/>
      <c r="H2474" s="140"/>
      <c r="I2474" s="138"/>
    </row>
    <row r="2475" spans="1:9" x14ac:dyDescent="0.25">
      <c r="A2475" s="169" t="s">
        <v>4826</v>
      </c>
      <c r="B2475" s="169" t="s">
        <v>6824</v>
      </c>
      <c r="C2475" s="169" t="s">
        <v>19023</v>
      </c>
      <c r="D2475" s="169" t="s">
        <v>4948</v>
      </c>
      <c r="E2475" s="169" t="s">
        <v>6832</v>
      </c>
      <c r="F2475" s="170">
        <v>45709</v>
      </c>
      <c r="G2475" s="170"/>
      <c r="H2475" s="171"/>
      <c r="I2475" s="169"/>
    </row>
    <row r="2476" spans="1:9" x14ac:dyDescent="0.25">
      <c r="A2476" s="138" t="s">
        <v>4826</v>
      </c>
      <c r="B2476" s="138" t="s">
        <v>6824</v>
      </c>
      <c r="C2476" s="138" t="s">
        <v>19625</v>
      </c>
      <c r="D2476" s="138" t="s">
        <v>4948</v>
      </c>
      <c r="E2476" s="138" t="s">
        <v>6832</v>
      </c>
      <c r="F2476" s="139">
        <v>45709</v>
      </c>
      <c r="G2476" s="139"/>
      <c r="H2476" s="140"/>
      <c r="I2476" s="138"/>
    </row>
    <row r="2477" spans="1:9" x14ac:dyDescent="0.25">
      <c r="A2477" s="169" t="s">
        <v>4826</v>
      </c>
      <c r="B2477" s="169" t="s">
        <v>6824</v>
      </c>
      <c r="C2477" s="169" t="s">
        <v>17182</v>
      </c>
      <c r="D2477" s="169" t="s">
        <v>4948</v>
      </c>
      <c r="E2477" s="169" t="s">
        <v>6832</v>
      </c>
      <c r="F2477" s="170">
        <v>45709</v>
      </c>
      <c r="G2477" s="170"/>
      <c r="H2477" s="171"/>
      <c r="I2477" s="169"/>
    </row>
    <row r="2478" spans="1:9" x14ac:dyDescent="0.25">
      <c r="A2478" s="138" t="s">
        <v>4826</v>
      </c>
      <c r="B2478" s="138" t="s">
        <v>6824</v>
      </c>
      <c r="C2478" s="138" t="s">
        <v>17183</v>
      </c>
      <c r="D2478" s="138" t="s">
        <v>4948</v>
      </c>
      <c r="E2478" s="138" t="s">
        <v>6832</v>
      </c>
      <c r="F2478" s="139">
        <v>45709</v>
      </c>
      <c r="G2478" s="139"/>
      <c r="H2478" s="140"/>
      <c r="I2478" s="138"/>
    </row>
    <row r="2479" spans="1:9" x14ac:dyDescent="0.25">
      <c r="A2479" s="169" t="s">
        <v>4826</v>
      </c>
      <c r="B2479" s="169" t="s">
        <v>6824</v>
      </c>
      <c r="C2479" s="169" t="s">
        <v>17184</v>
      </c>
      <c r="D2479" s="169" t="s">
        <v>4948</v>
      </c>
      <c r="E2479" s="169" t="s">
        <v>6832</v>
      </c>
      <c r="F2479" s="170">
        <v>45709</v>
      </c>
      <c r="G2479" s="170"/>
      <c r="H2479" s="171"/>
      <c r="I2479" s="169"/>
    </row>
    <row r="2480" spans="1:9" x14ac:dyDescent="0.25">
      <c r="A2480" s="138" t="s">
        <v>4826</v>
      </c>
      <c r="B2480" s="138" t="s">
        <v>6824</v>
      </c>
      <c r="C2480" s="138" t="s">
        <v>19024</v>
      </c>
      <c r="D2480" s="138" t="s">
        <v>4948</v>
      </c>
      <c r="E2480" s="138" t="s">
        <v>6832</v>
      </c>
      <c r="F2480" s="139">
        <v>45709</v>
      </c>
      <c r="G2480" s="139"/>
      <c r="H2480" s="140"/>
      <c r="I2480" s="138"/>
    </row>
    <row r="2481" spans="1:9" x14ac:dyDescent="0.25">
      <c r="A2481" s="169" t="s">
        <v>4826</v>
      </c>
      <c r="B2481" s="169" t="s">
        <v>6824</v>
      </c>
      <c r="C2481" s="169" t="s">
        <v>16208</v>
      </c>
      <c r="D2481" s="169" t="s">
        <v>4948</v>
      </c>
      <c r="E2481" s="169" t="s">
        <v>6832</v>
      </c>
      <c r="F2481" s="170">
        <v>45709</v>
      </c>
      <c r="G2481" s="170"/>
      <c r="H2481" s="171"/>
      <c r="I2481" s="169"/>
    </row>
    <row r="2482" spans="1:9" x14ac:dyDescent="0.25">
      <c r="A2482" s="138" t="s">
        <v>4826</v>
      </c>
      <c r="B2482" s="138" t="s">
        <v>6824</v>
      </c>
      <c r="C2482" s="138" t="s">
        <v>17186</v>
      </c>
      <c r="D2482" s="138" t="s">
        <v>4948</v>
      </c>
      <c r="E2482" s="138" t="s">
        <v>6832</v>
      </c>
      <c r="F2482" s="139">
        <v>45709</v>
      </c>
      <c r="G2482" s="139"/>
      <c r="H2482" s="140"/>
      <c r="I2482" s="138"/>
    </row>
    <row r="2483" spans="1:9" x14ac:dyDescent="0.25">
      <c r="A2483" s="169" t="s">
        <v>4826</v>
      </c>
      <c r="B2483" s="169" t="s">
        <v>6824</v>
      </c>
      <c r="C2483" s="169" t="s">
        <v>17187</v>
      </c>
      <c r="D2483" s="169" t="s">
        <v>4948</v>
      </c>
      <c r="E2483" s="169" t="s">
        <v>6832</v>
      </c>
      <c r="F2483" s="170">
        <v>45709</v>
      </c>
      <c r="G2483" s="170"/>
      <c r="H2483" s="171"/>
      <c r="I2483" s="169"/>
    </row>
    <row r="2484" spans="1:9" x14ac:dyDescent="0.25">
      <c r="A2484" s="138" t="s">
        <v>4826</v>
      </c>
      <c r="B2484" s="138" t="s">
        <v>6824</v>
      </c>
      <c r="C2484" s="138" t="s">
        <v>17188</v>
      </c>
      <c r="D2484" s="138" t="s">
        <v>4948</v>
      </c>
      <c r="E2484" s="138" t="s">
        <v>6832</v>
      </c>
      <c r="F2484" s="139">
        <v>45709</v>
      </c>
      <c r="G2484" s="139"/>
      <c r="H2484" s="140"/>
      <c r="I2484" s="138"/>
    </row>
    <row r="2485" spans="1:9" x14ac:dyDescent="0.25">
      <c r="A2485" s="169" t="s">
        <v>4826</v>
      </c>
      <c r="B2485" s="169" t="s">
        <v>6824</v>
      </c>
      <c r="C2485" s="169" t="s">
        <v>14053</v>
      </c>
      <c r="D2485" s="169" t="s">
        <v>4948</v>
      </c>
      <c r="E2485" s="169" t="s">
        <v>6832</v>
      </c>
      <c r="F2485" s="170">
        <v>45709</v>
      </c>
      <c r="G2485" s="170"/>
      <c r="H2485" s="171"/>
      <c r="I2485" s="169"/>
    </row>
    <row r="2486" spans="1:9" x14ac:dyDescent="0.25">
      <c r="A2486" s="138" t="s">
        <v>4826</v>
      </c>
      <c r="B2486" s="138" t="s">
        <v>6824</v>
      </c>
      <c r="C2486" s="138" t="s">
        <v>17189</v>
      </c>
      <c r="D2486" s="138" t="s">
        <v>4948</v>
      </c>
      <c r="E2486" s="138" t="s">
        <v>6832</v>
      </c>
      <c r="F2486" s="139">
        <v>45709</v>
      </c>
      <c r="G2486" s="139"/>
      <c r="H2486" s="140"/>
      <c r="I2486" s="138"/>
    </row>
    <row r="2487" spans="1:9" x14ac:dyDescent="0.25">
      <c r="A2487" s="169" t="s">
        <v>4826</v>
      </c>
      <c r="B2487" s="169" t="s">
        <v>6824</v>
      </c>
      <c r="C2487" s="169" t="s">
        <v>17127</v>
      </c>
      <c r="D2487" s="169" t="s">
        <v>4948</v>
      </c>
      <c r="E2487" s="169" t="s">
        <v>6832</v>
      </c>
      <c r="F2487" s="170">
        <v>45709</v>
      </c>
      <c r="G2487" s="170"/>
      <c r="H2487" s="171"/>
      <c r="I2487" s="169"/>
    </row>
    <row r="2488" spans="1:9" x14ac:dyDescent="0.25">
      <c r="A2488" s="138" t="s">
        <v>4826</v>
      </c>
      <c r="B2488" s="138" t="s">
        <v>6824</v>
      </c>
      <c r="C2488" s="138" t="s">
        <v>14757</v>
      </c>
      <c r="D2488" s="138" t="s">
        <v>4948</v>
      </c>
      <c r="E2488" s="138" t="s">
        <v>6832</v>
      </c>
      <c r="F2488" s="139">
        <v>45709</v>
      </c>
      <c r="G2488" s="139"/>
      <c r="H2488" s="140"/>
      <c r="I2488" s="138"/>
    </row>
    <row r="2489" spans="1:9" x14ac:dyDescent="0.25">
      <c r="A2489" s="169" t="s">
        <v>4826</v>
      </c>
      <c r="B2489" s="169" t="s">
        <v>6824</v>
      </c>
      <c r="C2489" s="169" t="s">
        <v>17190</v>
      </c>
      <c r="D2489" s="169" t="s">
        <v>4948</v>
      </c>
      <c r="E2489" s="169" t="s">
        <v>6832</v>
      </c>
      <c r="F2489" s="170">
        <v>45709</v>
      </c>
      <c r="G2489" s="170"/>
      <c r="H2489" s="171"/>
      <c r="I2489" s="169"/>
    </row>
    <row r="2490" spans="1:9" x14ac:dyDescent="0.25">
      <c r="A2490" s="138" t="s">
        <v>4826</v>
      </c>
      <c r="B2490" s="138" t="s">
        <v>6824</v>
      </c>
      <c r="C2490" s="138" t="s">
        <v>5712</v>
      </c>
      <c r="D2490" s="138" t="s">
        <v>4948</v>
      </c>
      <c r="E2490" s="138" t="s">
        <v>6832</v>
      </c>
      <c r="F2490" s="139">
        <v>45709</v>
      </c>
      <c r="G2490" s="139"/>
      <c r="H2490" s="140"/>
      <c r="I2490" s="138"/>
    </row>
    <row r="2491" spans="1:9" x14ac:dyDescent="0.25">
      <c r="A2491" s="169" t="s">
        <v>4826</v>
      </c>
      <c r="B2491" s="169" t="s">
        <v>6824</v>
      </c>
      <c r="C2491" s="169" t="s">
        <v>17071</v>
      </c>
      <c r="D2491" s="169" t="s">
        <v>4948</v>
      </c>
      <c r="E2491" s="169" t="s">
        <v>6832</v>
      </c>
      <c r="F2491" s="170">
        <v>45709</v>
      </c>
      <c r="G2491" s="170"/>
      <c r="H2491" s="171"/>
      <c r="I2491" s="169"/>
    </row>
    <row r="2492" spans="1:9" x14ac:dyDescent="0.25">
      <c r="A2492" s="138" t="s">
        <v>4826</v>
      </c>
      <c r="B2492" s="138" t="s">
        <v>6824</v>
      </c>
      <c r="C2492" s="138" t="s">
        <v>17191</v>
      </c>
      <c r="D2492" s="138" t="s">
        <v>4948</v>
      </c>
      <c r="E2492" s="138" t="s">
        <v>6832</v>
      </c>
      <c r="F2492" s="139">
        <v>45709</v>
      </c>
      <c r="G2492" s="139"/>
      <c r="H2492" s="140"/>
      <c r="I2492" s="138"/>
    </row>
    <row r="2493" spans="1:9" x14ac:dyDescent="0.25">
      <c r="A2493" s="169" t="s">
        <v>4826</v>
      </c>
      <c r="B2493" s="169" t="s">
        <v>6824</v>
      </c>
      <c r="C2493" s="169" t="s">
        <v>17581</v>
      </c>
      <c r="D2493" s="169" t="s">
        <v>4948</v>
      </c>
      <c r="E2493" s="169" t="s">
        <v>6832</v>
      </c>
      <c r="F2493" s="170">
        <v>45709</v>
      </c>
      <c r="G2493" s="170"/>
      <c r="H2493" s="171"/>
      <c r="I2493" s="169"/>
    </row>
    <row r="2494" spans="1:9" x14ac:dyDescent="0.25">
      <c r="A2494" s="138" t="s">
        <v>4826</v>
      </c>
      <c r="B2494" s="138" t="s">
        <v>6824</v>
      </c>
      <c r="C2494" s="138" t="s">
        <v>7155</v>
      </c>
      <c r="D2494" s="138" t="s">
        <v>4948</v>
      </c>
      <c r="E2494" s="138" t="s">
        <v>6832</v>
      </c>
      <c r="F2494" s="139">
        <v>45709</v>
      </c>
      <c r="G2494" s="139"/>
      <c r="H2494" s="140"/>
      <c r="I2494" s="138"/>
    </row>
    <row r="2495" spans="1:9" x14ac:dyDescent="0.25">
      <c r="A2495" s="169" t="s">
        <v>4826</v>
      </c>
      <c r="B2495" s="169" t="s">
        <v>6824</v>
      </c>
      <c r="C2495" s="169" t="s">
        <v>5939</v>
      </c>
      <c r="D2495" s="169" t="s">
        <v>4948</v>
      </c>
      <c r="E2495" s="169" t="s">
        <v>6832</v>
      </c>
      <c r="F2495" s="170">
        <v>45709</v>
      </c>
      <c r="G2495" s="170"/>
      <c r="H2495" s="171"/>
      <c r="I2495" s="169"/>
    </row>
    <row r="2496" spans="1:9" x14ac:dyDescent="0.25">
      <c r="A2496" s="138" t="s">
        <v>4826</v>
      </c>
      <c r="B2496" s="138" t="s">
        <v>6824</v>
      </c>
      <c r="C2496" s="138" t="s">
        <v>17192</v>
      </c>
      <c r="D2496" s="138" t="s">
        <v>4948</v>
      </c>
      <c r="E2496" s="138" t="s">
        <v>6832</v>
      </c>
      <c r="F2496" s="139">
        <v>45709</v>
      </c>
      <c r="G2496" s="139"/>
      <c r="H2496" s="140"/>
      <c r="I2496" s="138"/>
    </row>
    <row r="2497" spans="1:9" x14ac:dyDescent="0.25">
      <c r="A2497" s="169" t="s">
        <v>4826</v>
      </c>
      <c r="B2497" s="169" t="s">
        <v>6824</v>
      </c>
      <c r="C2497" s="169" t="s">
        <v>11229</v>
      </c>
      <c r="D2497" s="169" t="s">
        <v>4948</v>
      </c>
      <c r="E2497" s="169" t="s">
        <v>6832</v>
      </c>
      <c r="F2497" s="170">
        <v>45709</v>
      </c>
      <c r="G2497" s="170"/>
      <c r="H2497" s="171"/>
      <c r="I2497" s="169"/>
    </row>
    <row r="2498" spans="1:9" x14ac:dyDescent="0.25">
      <c r="A2498" s="138" t="s">
        <v>4826</v>
      </c>
      <c r="B2498" s="138" t="s">
        <v>6824</v>
      </c>
      <c r="C2498" s="138" t="s">
        <v>17193</v>
      </c>
      <c r="D2498" s="138" t="s">
        <v>4948</v>
      </c>
      <c r="E2498" s="138" t="s">
        <v>6832</v>
      </c>
      <c r="F2498" s="139">
        <v>45709</v>
      </c>
      <c r="G2498" s="139"/>
      <c r="H2498" s="140"/>
      <c r="I2498" s="138"/>
    </row>
    <row r="2499" spans="1:9" x14ac:dyDescent="0.25">
      <c r="A2499" s="169" t="s">
        <v>4826</v>
      </c>
      <c r="B2499" s="169" t="s">
        <v>6824</v>
      </c>
      <c r="C2499" s="169" t="s">
        <v>17194</v>
      </c>
      <c r="D2499" s="169" t="s">
        <v>4948</v>
      </c>
      <c r="E2499" s="169" t="s">
        <v>6832</v>
      </c>
      <c r="F2499" s="170">
        <v>45709</v>
      </c>
      <c r="G2499" s="170"/>
      <c r="H2499" s="171"/>
      <c r="I2499" s="169"/>
    </row>
    <row r="2500" spans="1:9" x14ac:dyDescent="0.25">
      <c r="A2500" s="138" t="s">
        <v>4826</v>
      </c>
      <c r="B2500" s="138" t="s">
        <v>6824</v>
      </c>
      <c r="C2500" s="138" t="s">
        <v>17195</v>
      </c>
      <c r="D2500" s="138" t="s">
        <v>4948</v>
      </c>
      <c r="E2500" s="138" t="s">
        <v>6832</v>
      </c>
      <c r="F2500" s="139">
        <v>45709</v>
      </c>
      <c r="G2500" s="139"/>
      <c r="H2500" s="140"/>
      <c r="I2500" s="138"/>
    </row>
    <row r="2501" spans="1:9" x14ac:dyDescent="0.25">
      <c r="A2501" s="169" t="s">
        <v>4826</v>
      </c>
      <c r="B2501" s="169" t="s">
        <v>6824</v>
      </c>
      <c r="C2501" s="169" t="s">
        <v>6826</v>
      </c>
      <c r="D2501" s="169" t="s">
        <v>5104</v>
      </c>
      <c r="E2501" s="169" t="s">
        <v>6834</v>
      </c>
      <c r="F2501" s="170">
        <v>45862</v>
      </c>
      <c r="G2501" s="170"/>
      <c r="H2501" s="171"/>
      <c r="I2501" s="169"/>
    </row>
    <row r="2502" spans="1:9" x14ac:dyDescent="0.25">
      <c r="A2502" s="138" t="s">
        <v>4826</v>
      </c>
      <c r="B2502" s="138" t="s">
        <v>6824</v>
      </c>
      <c r="C2502" s="138" t="s">
        <v>14069</v>
      </c>
      <c r="D2502" s="138" t="s">
        <v>5104</v>
      </c>
      <c r="E2502" s="138" t="s">
        <v>6834</v>
      </c>
      <c r="F2502" s="139">
        <v>45862</v>
      </c>
      <c r="G2502" s="139"/>
      <c r="H2502" s="140"/>
      <c r="I2502" s="138"/>
    </row>
    <row r="2503" spans="1:9" x14ac:dyDescent="0.25">
      <c r="A2503" s="169" t="s">
        <v>4826</v>
      </c>
      <c r="B2503" s="169" t="s">
        <v>6824</v>
      </c>
      <c r="C2503" s="169" t="s">
        <v>6833</v>
      </c>
      <c r="D2503" s="169" t="s">
        <v>5104</v>
      </c>
      <c r="E2503" s="169" t="s">
        <v>6834</v>
      </c>
      <c r="F2503" s="170">
        <v>45862</v>
      </c>
      <c r="G2503" s="170"/>
      <c r="H2503" s="171"/>
      <c r="I2503" s="169"/>
    </row>
    <row r="2504" spans="1:9" x14ac:dyDescent="0.25">
      <c r="A2504" s="138" t="s">
        <v>4826</v>
      </c>
      <c r="B2504" s="138" t="s">
        <v>6824</v>
      </c>
      <c r="C2504" s="138" t="s">
        <v>17085</v>
      </c>
      <c r="D2504" s="138" t="s">
        <v>5104</v>
      </c>
      <c r="E2504" s="138" t="s">
        <v>6834</v>
      </c>
      <c r="F2504" s="139">
        <v>45862</v>
      </c>
      <c r="G2504" s="139"/>
      <c r="H2504" s="140"/>
      <c r="I2504" s="138"/>
    </row>
    <row r="2505" spans="1:9" x14ac:dyDescent="0.25">
      <c r="A2505" s="169" t="s">
        <v>4826</v>
      </c>
      <c r="B2505" s="169" t="s">
        <v>6824</v>
      </c>
      <c r="C2505" s="169" t="s">
        <v>7726</v>
      </c>
      <c r="D2505" s="169" t="s">
        <v>5104</v>
      </c>
      <c r="E2505" s="169" t="s">
        <v>6834</v>
      </c>
      <c r="F2505" s="170">
        <v>45862</v>
      </c>
      <c r="G2505" s="170"/>
      <c r="H2505" s="171"/>
      <c r="I2505" s="169"/>
    </row>
    <row r="2506" spans="1:9" x14ac:dyDescent="0.25">
      <c r="A2506" s="138" t="s">
        <v>4826</v>
      </c>
      <c r="B2506" s="138" t="s">
        <v>6824</v>
      </c>
      <c r="C2506" s="138" t="s">
        <v>8022</v>
      </c>
      <c r="D2506" s="138" t="s">
        <v>5104</v>
      </c>
      <c r="E2506" s="138" t="s">
        <v>6834</v>
      </c>
      <c r="F2506" s="139">
        <v>45862</v>
      </c>
      <c r="G2506" s="139"/>
      <c r="H2506" s="140"/>
      <c r="I2506" s="138"/>
    </row>
    <row r="2507" spans="1:9" x14ac:dyDescent="0.25">
      <c r="A2507" s="169" t="s">
        <v>4826</v>
      </c>
      <c r="B2507" s="169" t="s">
        <v>6824</v>
      </c>
      <c r="C2507" s="169" t="s">
        <v>17067</v>
      </c>
      <c r="D2507" s="169" t="s">
        <v>5104</v>
      </c>
      <c r="E2507" s="169" t="s">
        <v>6834</v>
      </c>
      <c r="F2507" s="170">
        <v>45862</v>
      </c>
      <c r="G2507" s="170"/>
      <c r="H2507" s="171"/>
      <c r="I2507" s="169"/>
    </row>
    <row r="2508" spans="1:9" x14ac:dyDescent="0.25">
      <c r="A2508" s="138" t="s">
        <v>4826</v>
      </c>
      <c r="B2508" s="138" t="s">
        <v>6824</v>
      </c>
      <c r="C2508" s="138" t="s">
        <v>2007</v>
      </c>
      <c r="D2508" s="138" t="s">
        <v>5104</v>
      </c>
      <c r="E2508" s="138" t="s">
        <v>6834</v>
      </c>
      <c r="F2508" s="139">
        <v>45862</v>
      </c>
      <c r="G2508" s="139"/>
      <c r="H2508" s="140"/>
      <c r="I2508" s="138"/>
    </row>
    <row r="2509" spans="1:9" x14ac:dyDescent="0.25">
      <c r="A2509" s="169" t="s">
        <v>4826</v>
      </c>
      <c r="B2509" s="169" t="s">
        <v>6824</v>
      </c>
      <c r="C2509" s="169" t="s">
        <v>19019</v>
      </c>
      <c r="D2509" s="169" t="s">
        <v>5104</v>
      </c>
      <c r="E2509" s="169" t="s">
        <v>6834</v>
      </c>
      <c r="F2509" s="170">
        <v>45862</v>
      </c>
      <c r="G2509" s="170"/>
      <c r="H2509" s="171"/>
      <c r="I2509" s="169"/>
    </row>
    <row r="2510" spans="1:9" x14ac:dyDescent="0.25">
      <c r="A2510" s="138" t="s">
        <v>4826</v>
      </c>
      <c r="B2510" s="138" t="s">
        <v>6824</v>
      </c>
      <c r="C2510" s="138" t="s">
        <v>17606</v>
      </c>
      <c r="D2510" s="138" t="s">
        <v>5104</v>
      </c>
      <c r="E2510" s="138" t="s">
        <v>6834</v>
      </c>
      <c r="F2510" s="139">
        <v>45862</v>
      </c>
      <c r="G2510" s="139"/>
      <c r="H2510" s="140"/>
      <c r="I2510" s="138"/>
    </row>
    <row r="2511" spans="1:9" x14ac:dyDescent="0.25">
      <c r="A2511" s="169" t="s">
        <v>4826</v>
      </c>
      <c r="B2511" s="169" t="s">
        <v>6824</v>
      </c>
      <c r="C2511" s="169" t="s">
        <v>7720</v>
      </c>
      <c r="D2511" s="169" t="s">
        <v>5104</v>
      </c>
      <c r="E2511" s="169" t="s">
        <v>6834</v>
      </c>
      <c r="F2511" s="170">
        <v>45862</v>
      </c>
      <c r="G2511" s="170"/>
      <c r="H2511" s="171"/>
      <c r="I2511" s="169"/>
    </row>
    <row r="2512" spans="1:9" x14ac:dyDescent="0.25">
      <c r="A2512" s="138" t="s">
        <v>4826</v>
      </c>
      <c r="B2512" s="138" t="s">
        <v>6824</v>
      </c>
      <c r="C2512" s="138" t="s">
        <v>19626</v>
      </c>
      <c r="D2512" s="138" t="s">
        <v>5104</v>
      </c>
      <c r="E2512" s="138" t="s">
        <v>6834</v>
      </c>
      <c r="F2512" s="139">
        <v>45862</v>
      </c>
      <c r="G2512" s="139"/>
      <c r="H2512" s="140"/>
      <c r="I2512" s="138"/>
    </row>
    <row r="2513" spans="1:9" x14ac:dyDescent="0.25">
      <c r="A2513" s="169" t="s">
        <v>4826</v>
      </c>
      <c r="B2513" s="169" t="s">
        <v>6824</v>
      </c>
      <c r="C2513" s="169" t="s">
        <v>19024</v>
      </c>
      <c r="D2513" s="169" t="s">
        <v>5104</v>
      </c>
      <c r="E2513" s="169" t="s">
        <v>6834</v>
      </c>
      <c r="F2513" s="170">
        <v>45862</v>
      </c>
      <c r="G2513" s="170"/>
      <c r="H2513" s="171"/>
      <c r="I2513" s="169"/>
    </row>
    <row r="2514" spans="1:9" x14ac:dyDescent="0.25">
      <c r="A2514" s="138" t="s">
        <v>4826</v>
      </c>
      <c r="B2514" s="138" t="s">
        <v>6824</v>
      </c>
      <c r="C2514" s="138" t="s">
        <v>19627</v>
      </c>
      <c r="D2514" s="138" t="s">
        <v>5104</v>
      </c>
      <c r="E2514" s="138" t="s">
        <v>6834</v>
      </c>
      <c r="F2514" s="139">
        <v>45862</v>
      </c>
      <c r="G2514" s="139"/>
      <c r="H2514" s="140"/>
      <c r="I2514" s="138"/>
    </row>
    <row r="2515" spans="1:9" x14ac:dyDescent="0.25">
      <c r="A2515" s="169" t="s">
        <v>4826</v>
      </c>
      <c r="B2515" s="169" t="s">
        <v>6824</v>
      </c>
      <c r="C2515" s="169" t="s">
        <v>20259</v>
      </c>
      <c r="D2515" s="169" t="s">
        <v>5104</v>
      </c>
      <c r="E2515" s="169" t="s">
        <v>6834</v>
      </c>
      <c r="F2515" s="170">
        <v>45862</v>
      </c>
      <c r="G2515" s="170"/>
      <c r="H2515" s="171"/>
      <c r="I2515" s="169"/>
    </row>
    <row r="2516" spans="1:9" x14ac:dyDescent="0.25">
      <c r="A2516" s="138" t="s">
        <v>4826</v>
      </c>
      <c r="B2516" s="138" t="s">
        <v>6824</v>
      </c>
      <c r="C2516" s="138" t="s">
        <v>20260</v>
      </c>
      <c r="D2516" s="138" t="s">
        <v>5104</v>
      </c>
      <c r="E2516" s="138" t="s">
        <v>6834</v>
      </c>
      <c r="F2516" s="139">
        <v>45862</v>
      </c>
      <c r="G2516" s="139"/>
      <c r="H2516" s="140"/>
      <c r="I2516" s="138"/>
    </row>
    <row r="2517" spans="1:9" x14ac:dyDescent="0.25">
      <c r="A2517" s="169" t="s">
        <v>4826</v>
      </c>
      <c r="B2517" s="169" t="s">
        <v>6824</v>
      </c>
      <c r="C2517" s="169" t="s">
        <v>6826</v>
      </c>
      <c r="D2517" s="169" t="s">
        <v>6827</v>
      </c>
      <c r="E2517" s="169" t="s">
        <v>6828</v>
      </c>
      <c r="F2517" s="170">
        <v>45960</v>
      </c>
      <c r="G2517" s="170"/>
      <c r="H2517" s="171"/>
      <c r="I2517" s="169"/>
    </row>
    <row r="2518" spans="1:9" x14ac:dyDescent="0.25">
      <c r="A2518" s="138" t="s">
        <v>4826</v>
      </c>
      <c r="B2518" s="138" t="s">
        <v>6824</v>
      </c>
      <c r="C2518" s="138" t="s">
        <v>6829</v>
      </c>
      <c r="D2518" s="138" t="s">
        <v>17139</v>
      </c>
      <c r="E2518" s="138" t="s">
        <v>17140</v>
      </c>
      <c r="F2518" s="139">
        <v>46232</v>
      </c>
      <c r="G2518" s="139"/>
      <c r="H2518" s="140"/>
      <c r="I2518" s="138"/>
    </row>
    <row r="2519" spans="1:9" x14ac:dyDescent="0.25">
      <c r="A2519" s="169" t="s">
        <v>4826</v>
      </c>
      <c r="B2519" s="169" t="s">
        <v>6824</v>
      </c>
      <c r="C2519" s="169" t="s">
        <v>14053</v>
      </c>
      <c r="D2519" s="169" t="s">
        <v>17139</v>
      </c>
      <c r="E2519" s="169" t="s">
        <v>17140</v>
      </c>
      <c r="F2519" s="170">
        <v>46232</v>
      </c>
      <c r="G2519" s="170"/>
      <c r="H2519" s="171"/>
      <c r="I2519" s="169"/>
    </row>
    <row r="2520" spans="1:9" x14ac:dyDescent="0.25">
      <c r="A2520" s="138" t="s">
        <v>4826</v>
      </c>
      <c r="B2520" s="138" t="s">
        <v>6824</v>
      </c>
      <c r="C2520" s="138" t="s">
        <v>17141</v>
      </c>
      <c r="D2520" s="138" t="s">
        <v>17139</v>
      </c>
      <c r="E2520" s="138" t="s">
        <v>17140</v>
      </c>
      <c r="F2520" s="139">
        <v>46232</v>
      </c>
      <c r="G2520" s="139"/>
      <c r="H2520" s="140"/>
      <c r="I2520" s="138"/>
    </row>
    <row r="2521" spans="1:9" x14ac:dyDescent="0.25">
      <c r="A2521" s="169" t="s">
        <v>4826</v>
      </c>
      <c r="B2521" s="169" t="s">
        <v>6824</v>
      </c>
      <c r="C2521" s="169" t="s">
        <v>7140</v>
      </c>
      <c r="D2521" s="169" t="s">
        <v>17139</v>
      </c>
      <c r="E2521" s="169" t="s">
        <v>17140</v>
      </c>
      <c r="F2521" s="170">
        <v>46232</v>
      </c>
      <c r="G2521" s="170"/>
      <c r="H2521" s="171"/>
      <c r="I2521" s="169"/>
    </row>
    <row r="2522" spans="1:9" x14ac:dyDescent="0.25">
      <c r="A2522" s="138" t="s">
        <v>4826</v>
      </c>
      <c r="B2522" s="138" t="s">
        <v>6824</v>
      </c>
      <c r="C2522" s="138" t="s">
        <v>17142</v>
      </c>
      <c r="D2522" s="138" t="s">
        <v>17139</v>
      </c>
      <c r="E2522" s="138" t="s">
        <v>17140</v>
      </c>
      <c r="F2522" s="139">
        <v>46232</v>
      </c>
      <c r="G2522" s="139"/>
      <c r="H2522" s="140"/>
      <c r="I2522" s="138"/>
    </row>
    <row r="2523" spans="1:9" x14ac:dyDescent="0.25">
      <c r="A2523" s="169" t="s">
        <v>4826</v>
      </c>
      <c r="B2523" s="169" t="s">
        <v>6824</v>
      </c>
      <c r="C2523" s="169" t="s">
        <v>6826</v>
      </c>
      <c r="D2523" s="169" t="s">
        <v>17139</v>
      </c>
      <c r="E2523" s="169" t="s">
        <v>17140</v>
      </c>
      <c r="F2523" s="170">
        <v>46232</v>
      </c>
      <c r="G2523" s="170"/>
      <c r="H2523" s="171"/>
      <c r="I2523" s="169"/>
    </row>
    <row r="2524" spans="1:9" x14ac:dyDescent="0.25">
      <c r="A2524" s="138" t="s">
        <v>4826</v>
      </c>
      <c r="B2524" s="138" t="s">
        <v>6824</v>
      </c>
      <c r="C2524" s="138" t="s">
        <v>17143</v>
      </c>
      <c r="D2524" s="138" t="s">
        <v>17139</v>
      </c>
      <c r="E2524" s="138" t="s">
        <v>17140</v>
      </c>
      <c r="F2524" s="139">
        <v>46232</v>
      </c>
      <c r="G2524" s="139"/>
      <c r="H2524" s="140"/>
      <c r="I2524" s="138"/>
    </row>
    <row r="2525" spans="1:9" x14ac:dyDescent="0.25">
      <c r="A2525" s="169" t="s">
        <v>4826</v>
      </c>
      <c r="B2525" s="169" t="s">
        <v>6824</v>
      </c>
      <c r="C2525" s="169" t="s">
        <v>13941</v>
      </c>
      <c r="D2525" s="169" t="s">
        <v>17139</v>
      </c>
      <c r="E2525" s="169" t="s">
        <v>17140</v>
      </c>
      <c r="F2525" s="170">
        <v>46232</v>
      </c>
      <c r="G2525" s="170"/>
      <c r="H2525" s="171"/>
      <c r="I2525" s="169"/>
    </row>
    <row r="2526" spans="1:9" x14ac:dyDescent="0.25">
      <c r="A2526" s="138" t="s">
        <v>4826</v>
      </c>
      <c r="B2526" s="138" t="s">
        <v>6824</v>
      </c>
      <c r="C2526" s="138" t="s">
        <v>14069</v>
      </c>
      <c r="D2526" s="138" t="s">
        <v>17139</v>
      </c>
      <c r="E2526" s="138" t="s">
        <v>17140</v>
      </c>
      <c r="F2526" s="139">
        <v>46232</v>
      </c>
      <c r="G2526" s="139"/>
      <c r="H2526" s="140"/>
      <c r="I2526" s="138"/>
    </row>
    <row r="2527" spans="1:9" x14ac:dyDescent="0.25">
      <c r="A2527" s="169" t="s">
        <v>4826</v>
      </c>
      <c r="B2527" s="169" t="s">
        <v>6824</v>
      </c>
      <c r="C2527" s="169" t="s">
        <v>17144</v>
      </c>
      <c r="D2527" s="169" t="s">
        <v>17139</v>
      </c>
      <c r="E2527" s="169" t="s">
        <v>17140</v>
      </c>
      <c r="F2527" s="170">
        <v>46232</v>
      </c>
      <c r="G2527" s="170"/>
      <c r="H2527" s="171"/>
      <c r="I2527" s="169"/>
    </row>
    <row r="2528" spans="1:9" x14ac:dyDescent="0.25">
      <c r="A2528" s="138" t="s">
        <v>4826</v>
      </c>
      <c r="B2528" s="138" t="s">
        <v>6824</v>
      </c>
      <c r="C2528" s="138" t="s">
        <v>17145</v>
      </c>
      <c r="D2528" s="138" t="s">
        <v>17139</v>
      </c>
      <c r="E2528" s="138" t="s">
        <v>17140</v>
      </c>
      <c r="F2528" s="139">
        <v>46232</v>
      </c>
      <c r="G2528" s="139"/>
      <c r="H2528" s="140"/>
      <c r="I2528" s="138"/>
    </row>
    <row r="2529" spans="1:9" x14ac:dyDescent="0.25">
      <c r="A2529" s="169" t="s">
        <v>4826</v>
      </c>
      <c r="B2529" s="169" t="s">
        <v>6824</v>
      </c>
      <c r="C2529" s="169" t="s">
        <v>17146</v>
      </c>
      <c r="D2529" s="169" t="s">
        <v>17139</v>
      </c>
      <c r="E2529" s="169" t="s">
        <v>17140</v>
      </c>
      <c r="F2529" s="170">
        <v>46232</v>
      </c>
      <c r="G2529" s="170"/>
      <c r="H2529" s="171"/>
      <c r="I2529" s="169"/>
    </row>
    <row r="2530" spans="1:9" x14ac:dyDescent="0.25">
      <c r="A2530" s="138" t="s">
        <v>4826</v>
      </c>
      <c r="B2530" s="138" t="s">
        <v>6824</v>
      </c>
      <c r="C2530" s="138" t="s">
        <v>6825</v>
      </c>
      <c r="D2530" s="138" t="s">
        <v>17139</v>
      </c>
      <c r="E2530" s="138" t="s">
        <v>17140</v>
      </c>
      <c r="F2530" s="139">
        <v>46232</v>
      </c>
      <c r="G2530" s="139"/>
      <c r="H2530" s="140"/>
      <c r="I2530" s="138"/>
    </row>
    <row r="2531" spans="1:9" x14ac:dyDescent="0.25">
      <c r="A2531" s="169" t="s">
        <v>4826</v>
      </c>
      <c r="B2531" s="169" t="s">
        <v>6824</v>
      </c>
      <c r="C2531" s="169" t="s">
        <v>17147</v>
      </c>
      <c r="D2531" s="169" t="s">
        <v>17139</v>
      </c>
      <c r="E2531" s="169" t="s">
        <v>17140</v>
      </c>
      <c r="F2531" s="170">
        <v>46232</v>
      </c>
      <c r="G2531" s="170"/>
      <c r="H2531" s="171"/>
      <c r="I2531" s="169"/>
    </row>
    <row r="2532" spans="1:9" x14ac:dyDescent="0.25">
      <c r="A2532" s="138" t="s">
        <v>4826</v>
      </c>
      <c r="B2532" s="138" t="s">
        <v>6824</v>
      </c>
      <c r="C2532" s="138" t="s">
        <v>6603</v>
      </c>
      <c r="D2532" s="138" t="s">
        <v>17139</v>
      </c>
      <c r="E2532" s="138" t="s">
        <v>17140</v>
      </c>
      <c r="F2532" s="139">
        <v>46232</v>
      </c>
      <c r="G2532" s="139"/>
      <c r="H2532" s="140"/>
      <c r="I2532" s="138"/>
    </row>
    <row r="2533" spans="1:9" x14ac:dyDescent="0.25">
      <c r="A2533" s="169" t="s">
        <v>4826</v>
      </c>
      <c r="B2533" s="169" t="s">
        <v>6824</v>
      </c>
      <c r="C2533" s="169" t="s">
        <v>17606</v>
      </c>
      <c r="D2533" s="169" t="s">
        <v>17139</v>
      </c>
      <c r="E2533" s="169" t="s">
        <v>17140</v>
      </c>
      <c r="F2533" s="170">
        <v>46232</v>
      </c>
      <c r="G2533" s="170"/>
      <c r="H2533" s="171"/>
      <c r="I2533" s="169"/>
    </row>
    <row r="2534" spans="1:9" x14ac:dyDescent="0.25">
      <c r="A2534" s="138" t="s">
        <v>4826</v>
      </c>
      <c r="B2534" s="138" t="s">
        <v>6824</v>
      </c>
      <c r="C2534" s="138" t="s">
        <v>12235</v>
      </c>
      <c r="D2534" s="138" t="s">
        <v>17139</v>
      </c>
      <c r="E2534" s="138" t="s">
        <v>17140</v>
      </c>
      <c r="F2534" s="139">
        <v>46232</v>
      </c>
      <c r="G2534" s="139"/>
      <c r="H2534" s="140"/>
      <c r="I2534" s="138"/>
    </row>
    <row r="2535" spans="1:9" x14ac:dyDescent="0.25">
      <c r="A2535" s="169" t="s">
        <v>4826</v>
      </c>
      <c r="B2535" s="169" t="s">
        <v>6824</v>
      </c>
      <c r="C2535" s="169" t="s">
        <v>20261</v>
      </c>
      <c r="D2535" s="169" t="s">
        <v>17139</v>
      </c>
      <c r="E2535" s="169" t="s">
        <v>17140</v>
      </c>
      <c r="F2535" s="170">
        <v>46232</v>
      </c>
      <c r="G2535" s="170"/>
      <c r="H2535" s="171"/>
      <c r="I2535" s="169"/>
    </row>
    <row r="2536" spans="1:9" x14ac:dyDescent="0.25">
      <c r="A2536" s="138" t="s">
        <v>4826</v>
      </c>
      <c r="B2536" s="138" t="s">
        <v>6824</v>
      </c>
      <c r="C2536" s="138" t="s">
        <v>19625</v>
      </c>
      <c r="D2536" s="138" t="s">
        <v>5179</v>
      </c>
      <c r="E2536" s="138" t="s">
        <v>20262</v>
      </c>
      <c r="F2536" s="139">
        <v>46376</v>
      </c>
      <c r="G2536" s="139"/>
      <c r="H2536" s="140"/>
      <c r="I2536" s="138"/>
    </row>
    <row r="2537" spans="1:9" x14ac:dyDescent="0.25">
      <c r="A2537" s="169" t="s">
        <v>4826</v>
      </c>
      <c r="B2537" s="169" t="s">
        <v>6824</v>
      </c>
      <c r="C2537" s="169" t="s">
        <v>14053</v>
      </c>
      <c r="D2537" s="169" t="s">
        <v>5179</v>
      </c>
      <c r="E2537" s="169" t="s">
        <v>20262</v>
      </c>
      <c r="F2537" s="170">
        <v>46376</v>
      </c>
      <c r="G2537" s="170"/>
      <c r="H2537" s="171"/>
      <c r="I2537" s="169"/>
    </row>
    <row r="2538" spans="1:9" x14ac:dyDescent="0.25">
      <c r="A2538" s="138" t="s">
        <v>4826</v>
      </c>
      <c r="B2538" s="138" t="s">
        <v>6824</v>
      </c>
      <c r="C2538" s="138" t="s">
        <v>9952</v>
      </c>
      <c r="D2538" s="138" t="s">
        <v>5179</v>
      </c>
      <c r="E2538" s="138" t="s">
        <v>20262</v>
      </c>
      <c r="F2538" s="139">
        <v>46376</v>
      </c>
      <c r="G2538" s="139"/>
      <c r="H2538" s="140"/>
      <c r="I2538" s="138"/>
    </row>
    <row r="2539" spans="1:9" x14ac:dyDescent="0.25">
      <c r="A2539" s="169" t="s">
        <v>4826</v>
      </c>
      <c r="B2539" s="169" t="s">
        <v>6824</v>
      </c>
      <c r="C2539" s="169" t="s">
        <v>7491</v>
      </c>
      <c r="D2539" s="169" t="s">
        <v>5179</v>
      </c>
      <c r="E2539" s="169" t="s">
        <v>20262</v>
      </c>
      <c r="F2539" s="170">
        <v>46376</v>
      </c>
      <c r="G2539" s="170"/>
      <c r="H2539" s="171"/>
      <c r="I2539" s="169"/>
    </row>
    <row r="2540" spans="1:9" x14ac:dyDescent="0.25">
      <c r="A2540" s="138" t="s">
        <v>4826</v>
      </c>
      <c r="B2540" s="138" t="s">
        <v>6824</v>
      </c>
      <c r="C2540" s="138" t="s">
        <v>20263</v>
      </c>
      <c r="D2540" s="138" t="s">
        <v>5179</v>
      </c>
      <c r="E2540" s="138" t="s">
        <v>20262</v>
      </c>
      <c r="F2540" s="139">
        <v>46376</v>
      </c>
      <c r="G2540" s="139"/>
      <c r="H2540" s="140"/>
      <c r="I2540" s="138"/>
    </row>
    <row r="2541" spans="1:9" x14ac:dyDescent="0.25">
      <c r="A2541" s="169" t="s">
        <v>4826</v>
      </c>
      <c r="B2541" s="169" t="s">
        <v>6824</v>
      </c>
      <c r="C2541" s="169" t="s">
        <v>17002</v>
      </c>
      <c r="D2541" s="169" t="s">
        <v>5179</v>
      </c>
      <c r="E2541" s="169" t="s">
        <v>20262</v>
      </c>
      <c r="F2541" s="170">
        <v>46376</v>
      </c>
      <c r="G2541" s="170"/>
      <c r="H2541" s="171"/>
      <c r="I2541" s="169"/>
    </row>
    <row r="2542" spans="1:9" x14ac:dyDescent="0.25">
      <c r="A2542" s="138" t="s">
        <v>4826</v>
      </c>
      <c r="B2542" s="138" t="s">
        <v>6824</v>
      </c>
      <c r="C2542" s="138" t="s">
        <v>5712</v>
      </c>
      <c r="D2542" s="138" t="s">
        <v>5179</v>
      </c>
      <c r="E2542" s="138" t="s">
        <v>20262</v>
      </c>
      <c r="F2542" s="139">
        <v>46376</v>
      </c>
      <c r="G2542" s="139"/>
      <c r="H2542" s="140"/>
      <c r="I2542" s="138"/>
    </row>
    <row r="2543" spans="1:9" x14ac:dyDescent="0.25">
      <c r="A2543" s="169" t="s">
        <v>4826</v>
      </c>
      <c r="B2543" s="169" t="s">
        <v>6824</v>
      </c>
      <c r="C2543" s="169" t="s">
        <v>8110</v>
      </c>
      <c r="D2543" s="169" t="s">
        <v>5179</v>
      </c>
      <c r="E2543" s="169" t="s">
        <v>20262</v>
      </c>
      <c r="F2543" s="170">
        <v>46376</v>
      </c>
      <c r="G2543" s="170"/>
      <c r="H2543" s="171"/>
      <c r="I2543" s="169"/>
    </row>
    <row r="2544" spans="1:9" x14ac:dyDescent="0.25">
      <c r="A2544" s="138" t="s">
        <v>4826</v>
      </c>
      <c r="B2544" s="138" t="s">
        <v>6824</v>
      </c>
      <c r="C2544" s="138" t="s">
        <v>17158</v>
      </c>
      <c r="D2544" s="138" t="s">
        <v>5179</v>
      </c>
      <c r="E2544" s="138" t="s">
        <v>20262</v>
      </c>
      <c r="F2544" s="139">
        <v>46376</v>
      </c>
      <c r="G2544" s="139"/>
      <c r="H2544" s="140"/>
      <c r="I2544" s="138"/>
    </row>
    <row r="2545" spans="1:9" x14ac:dyDescent="0.25">
      <c r="A2545" s="169" t="s">
        <v>4826</v>
      </c>
      <c r="B2545" s="169" t="s">
        <v>6824</v>
      </c>
      <c r="C2545" s="169" t="s">
        <v>18978</v>
      </c>
      <c r="D2545" s="169" t="s">
        <v>5179</v>
      </c>
      <c r="E2545" s="169" t="s">
        <v>20262</v>
      </c>
      <c r="F2545" s="170">
        <v>46376</v>
      </c>
      <c r="G2545" s="170"/>
      <c r="H2545" s="171"/>
      <c r="I2545" s="169"/>
    </row>
    <row r="2546" spans="1:9" x14ac:dyDescent="0.25">
      <c r="A2546" s="138" t="s">
        <v>4826</v>
      </c>
      <c r="B2546" s="138" t="s">
        <v>6824</v>
      </c>
      <c r="C2546" s="138" t="s">
        <v>979</v>
      </c>
      <c r="D2546" s="138" t="s">
        <v>5179</v>
      </c>
      <c r="E2546" s="138" t="s">
        <v>20262</v>
      </c>
      <c r="F2546" s="139">
        <v>46376</v>
      </c>
      <c r="G2546" s="139"/>
      <c r="H2546" s="140"/>
      <c r="I2546" s="138"/>
    </row>
    <row r="2547" spans="1:9" x14ac:dyDescent="0.25">
      <c r="A2547" s="169" t="s">
        <v>4826</v>
      </c>
      <c r="B2547" s="169" t="s">
        <v>6824</v>
      </c>
      <c r="C2547" s="169" t="s">
        <v>7034</v>
      </c>
      <c r="D2547" s="169" t="s">
        <v>5179</v>
      </c>
      <c r="E2547" s="169" t="s">
        <v>20262</v>
      </c>
      <c r="F2547" s="170">
        <v>46376</v>
      </c>
      <c r="G2547" s="170"/>
      <c r="H2547" s="171"/>
      <c r="I2547" s="169"/>
    </row>
    <row r="2548" spans="1:9" x14ac:dyDescent="0.25">
      <c r="A2548" s="138" t="s">
        <v>4826</v>
      </c>
      <c r="B2548" s="138" t="s">
        <v>6824</v>
      </c>
      <c r="C2548" s="138" t="s">
        <v>20264</v>
      </c>
      <c r="D2548" s="138" t="s">
        <v>5179</v>
      </c>
      <c r="E2548" s="138" t="s">
        <v>20262</v>
      </c>
      <c r="F2548" s="139">
        <v>46376</v>
      </c>
      <c r="G2548" s="139"/>
      <c r="H2548" s="140"/>
      <c r="I2548" s="138"/>
    </row>
    <row r="2549" spans="1:9" x14ac:dyDescent="0.25">
      <c r="A2549" s="169" t="s">
        <v>4826</v>
      </c>
      <c r="B2549" s="169" t="s">
        <v>6824</v>
      </c>
      <c r="C2549" s="169" t="s">
        <v>20265</v>
      </c>
      <c r="D2549" s="169" t="s">
        <v>5179</v>
      </c>
      <c r="E2549" s="169" t="s">
        <v>20262</v>
      </c>
      <c r="F2549" s="170">
        <v>46376</v>
      </c>
      <c r="G2549" s="170"/>
      <c r="H2549" s="171"/>
      <c r="I2549" s="169"/>
    </row>
    <row r="2550" spans="1:9" x14ac:dyDescent="0.25">
      <c r="A2550" s="138" t="s">
        <v>4826</v>
      </c>
      <c r="B2550" s="138" t="s">
        <v>6824</v>
      </c>
      <c r="C2550" s="138" t="s">
        <v>20266</v>
      </c>
      <c r="D2550" s="138" t="s">
        <v>5179</v>
      </c>
      <c r="E2550" s="138" t="s">
        <v>20262</v>
      </c>
      <c r="F2550" s="139">
        <v>46376</v>
      </c>
      <c r="G2550" s="139"/>
      <c r="H2550" s="140"/>
      <c r="I2550" s="138"/>
    </row>
    <row r="2551" spans="1:9" x14ac:dyDescent="0.25">
      <c r="A2551" s="169" t="s">
        <v>4826</v>
      </c>
      <c r="B2551" s="169" t="s">
        <v>6824</v>
      </c>
      <c r="C2551" s="169" t="s">
        <v>17605</v>
      </c>
      <c r="D2551" s="169" t="s">
        <v>5179</v>
      </c>
      <c r="E2551" s="169" t="s">
        <v>20262</v>
      </c>
      <c r="F2551" s="170">
        <v>46376</v>
      </c>
      <c r="G2551" s="170"/>
      <c r="H2551" s="171"/>
      <c r="I2551" s="169"/>
    </row>
    <row r="2552" spans="1:9" x14ac:dyDescent="0.25">
      <c r="A2552" s="138" t="s">
        <v>4826</v>
      </c>
      <c r="B2552" s="138" t="s">
        <v>6824</v>
      </c>
      <c r="C2552" s="138" t="s">
        <v>20267</v>
      </c>
      <c r="D2552" s="138" t="s">
        <v>5179</v>
      </c>
      <c r="E2552" s="138" t="s">
        <v>20262</v>
      </c>
      <c r="F2552" s="139">
        <v>46376</v>
      </c>
      <c r="G2552" s="139"/>
      <c r="H2552" s="140"/>
      <c r="I2552" s="138"/>
    </row>
    <row r="2553" spans="1:9" x14ac:dyDescent="0.25">
      <c r="A2553" s="169" t="s">
        <v>4826</v>
      </c>
      <c r="B2553" s="169" t="s">
        <v>6824</v>
      </c>
      <c r="C2553" s="169" t="s">
        <v>7918</v>
      </c>
      <c r="D2553" s="169" t="s">
        <v>5179</v>
      </c>
      <c r="E2553" s="169" t="s">
        <v>20262</v>
      </c>
      <c r="F2553" s="170">
        <v>46376</v>
      </c>
      <c r="G2553" s="170"/>
      <c r="H2553" s="171"/>
      <c r="I2553" s="169"/>
    </row>
    <row r="2554" spans="1:9" x14ac:dyDescent="0.25">
      <c r="A2554" s="138" t="s">
        <v>4826</v>
      </c>
      <c r="B2554" s="138" t="s">
        <v>6824</v>
      </c>
      <c r="C2554" s="138" t="s">
        <v>17072</v>
      </c>
      <c r="D2554" s="138" t="s">
        <v>5179</v>
      </c>
      <c r="E2554" s="138" t="s">
        <v>20262</v>
      </c>
      <c r="F2554" s="139">
        <v>46376</v>
      </c>
      <c r="G2554" s="139"/>
      <c r="H2554" s="140"/>
      <c r="I2554" s="138"/>
    </row>
    <row r="2555" spans="1:9" x14ac:dyDescent="0.25">
      <c r="A2555" s="169" t="s">
        <v>4826</v>
      </c>
      <c r="B2555" s="169" t="s">
        <v>6824</v>
      </c>
      <c r="C2555" s="169" t="s">
        <v>6833</v>
      </c>
      <c r="D2555" s="169" t="s">
        <v>5179</v>
      </c>
      <c r="E2555" s="169" t="s">
        <v>20262</v>
      </c>
      <c r="F2555" s="170">
        <v>46376</v>
      </c>
      <c r="G2555" s="170"/>
      <c r="H2555" s="171"/>
      <c r="I2555" s="169"/>
    </row>
    <row r="2556" spans="1:9" x14ac:dyDescent="0.25">
      <c r="A2556" s="138" t="s">
        <v>4826</v>
      </c>
      <c r="B2556" s="138" t="s">
        <v>6824</v>
      </c>
      <c r="C2556" s="138" t="s">
        <v>9271</v>
      </c>
      <c r="D2556" s="138" t="s">
        <v>5179</v>
      </c>
      <c r="E2556" s="138" t="s">
        <v>20262</v>
      </c>
      <c r="F2556" s="139">
        <v>46376</v>
      </c>
      <c r="G2556" s="139"/>
      <c r="H2556" s="140"/>
      <c r="I2556" s="138"/>
    </row>
    <row r="2557" spans="1:9" x14ac:dyDescent="0.25">
      <c r="A2557" s="169" t="s">
        <v>4826</v>
      </c>
      <c r="B2557" s="169" t="s">
        <v>6824</v>
      </c>
      <c r="C2557" s="169" t="s">
        <v>9536</v>
      </c>
      <c r="D2557" s="169" t="s">
        <v>5179</v>
      </c>
      <c r="E2557" s="169" t="s">
        <v>20262</v>
      </c>
      <c r="F2557" s="170">
        <v>46376</v>
      </c>
      <c r="G2557" s="170"/>
      <c r="H2557" s="171"/>
      <c r="I2557" s="169"/>
    </row>
    <row r="2558" spans="1:9" x14ac:dyDescent="0.25">
      <c r="A2558" s="138" t="s">
        <v>4826</v>
      </c>
      <c r="B2558" s="138" t="s">
        <v>6824</v>
      </c>
      <c r="C2558" s="138" t="s">
        <v>17164</v>
      </c>
      <c r="D2558" s="138" t="s">
        <v>5179</v>
      </c>
      <c r="E2558" s="138" t="s">
        <v>20262</v>
      </c>
      <c r="F2558" s="139">
        <v>46376</v>
      </c>
      <c r="G2558" s="139"/>
      <c r="H2558" s="140"/>
      <c r="I2558" s="138"/>
    </row>
    <row r="2559" spans="1:9" x14ac:dyDescent="0.25">
      <c r="A2559" s="169" t="s">
        <v>4826</v>
      </c>
      <c r="B2559" s="169" t="s">
        <v>6824</v>
      </c>
      <c r="C2559" s="169" t="s">
        <v>10304</v>
      </c>
      <c r="D2559" s="169" t="s">
        <v>5179</v>
      </c>
      <c r="E2559" s="169" t="s">
        <v>20262</v>
      </c>
      <c r="F2559" s="170">
        <v>46376</v>
      </c>
      <c r="G2559" s="170"/>
      <c r="H2559" s="171"/>
      <c r="I2559" s="169"/>
    </row>
    <row r="2560" spans="1:9" x14ac:dyDescent="0.25">
      <c r="A2560" s="138" t="s">
        <v>4826</v>
      </c>
      <c r="B2560" s="138" t="s">
        <v>6824</v>
      </c>
      <c r="C2560" s="138" t="s">
        <v>10248</v>
      </c>
      <c r="D2560" s="138" t="s">
        <v>5179</v>
      </c>
      <c r="E2560" s="138" t="s">
        <v>20262</v>
      </c>
      <c r="F2560" s="139">
        <v>46376</v>
      </c>
      <c r="G2560" s="139"/>
      <c r="H2560" s="140"/>
      <c r="I2560" s="138"/>
    </row>
    <row r="2561" spans="1:9" x14ac:dyDescent="0.25">
      <c r="A2561" s="169" t="s">
        <v>4826</v>
      </c>
      <c r="B2561" s="169" t="s">
        <v>6824</v>
      </c>
      <c r="C2561" s="169" t="s">
        <v>17225</v>
      </c>
      <c r="D2561" s="169" t="s">
        <v>5179</v>
      </c>
      <c r="E2561" s="169" t="s">
        <v>20262</v>
      </c>
      <c r="F2561" s="170">
        <v>46376</v>
      </c>
      <c r="G2561" s="170"/>
      <c r="H2561" s="171"/>
      <c r="I2561" s="169"/>
    </row>
    <row r="2562" spans="1:9" x14ac:dyDescent="0.25">
      <c r="A2562" s="138" t="s">
        <v>4826</v>
      </c>
      <c r="B2562" s="138" t="s">
        <v>6824</v>
      </c>
      <c r="C2562" s="138" t="s">
        <v>17085</v>
      </c>
      <c r="D2562" s="138" t="s">
        <v>5179</v>
      </c>
      <c r="E2562" s="138" t="s">
        <v>20262</v>
      </c>
      <c r="F2562" s="139">
        <v>46376</v>
      </c>
      <c r="G2562" s="139"/>
      <c r="H2562" s="140"/>
      <c r="I2562" s="138"/>
    </row>
    <row r="2563" spans="1:9" x14ac:dyDescent="0.25">
      <c r="A2563" s="169" t="s">
        <v>4826</v>
      </c>
      <c r="B2563" s="169" t="s">
        <v>6824</v>
      </c>
      <c r="C2563" s="169" t="s">
        <v>10853</v>
      </c>
      <c r="D2563" s="169" t="s">
        <v>5179</v>
      </c>
      <c r="E2563" s="169" t="s">
        <v>20262</v>
      </c>
      <c r="F2563" s="170">
        <v>46376</v>
      </c>
      <c r="G2563" s="170"/>
      <c r="H2563" s="171"/>
      <c r="I2563" s="169"/>
    </row>
    <row r="2564" spans="1:9" x14ac:dyDescent="0.25">
      <c r="A2564" s="138" t="s">
        <v>4826</v>
      </c>
      <c r="B2564" s="138" t="s">
        <v>6824</v>
      </c>
      <c r="C2564" s="138" t="s">
        <v>17564</v>
      </c>
      <c r="D2564" s="138" t="s">
        <v>5179</v>
      </c>
      <c r="E2564" s="138" t="s">
        <v>20262</v>
      </c>
      <c r="F2564" s="139">
        <v>46376</v>
      </c>
      <c r="G2564" s="139"/>
      <c r="H2564" s="140"/>
      <c r="I2564" s="138"/>
    </row>
    <row r="2565" spans="1:9" x14ac:dyDescent="0.25">
      <c r="A2565" s="169" t="s">
        <v>4826</v>
      </c>
      <c r="B2565" s="169" t="s">
        <v>6824</v>
      </c>
      <c r="C2565" s="169" t="s">
        <v>12076</v>
      </c>
      <c r="D2565" s="169" t="s">
        <v>5179</v>
      </c>
      <c r="E2565" s="169" t="s">
        <v>20262</v>
      </c>
      <c r="F2565" s="170">
        <v>46376</v>
      </c>
      <c r="G2565" s="170"/>
      <c r="H2565" s="171"/>
      <c r="I2565" s="169"/>
    </row>
    <row r="2566" spans="1:9" x14ac:dyDescent="0.25">
      <c r="A2566" s="138" t="s">
        <v>4826</v>
      </c>
      <c r="B2566" s="138" t="s">
        <v>6824</v>
      </c>
      <c r="C2566" s="138" t="s">
        <v>20268</v>
      </c>
      <c r="D2566" s="138" t="s">
        <v>5179</v>
      </c>
      <c r="E2566" s="138" t="s">
        <v>20262</v>
      </c>
      <c r="F2566" s="139">
        <v>46376</v>
      </c>
      <c r="G2566" s="139"/>
      <c r="H2566" s="140"/>
      <c r="I2566" s="138"/>
    </row>
    <row r="2567" spans="1:9" x14ac:dyDescent="0.25">
      <c r="A2567" s="169" t="s">
        <v>4826</v>
      </c>
      <c r="B2567" s="169" t="s">
        <v>6824</v>
      </c>
      <c r="C2567" s="169" t="s">
        <v>17282</v>
      </c>
      <c r="D2567" s="169" t="s">
        <v>5179</v>
      </c>
      <c r="E2567" s="169" t="s">
        <v>20262</v>
      </c>
      <c r="F2567" s="170">
        <v>46376</v>
      </c>
      <c r="G2567" s="170"/>
      <c r="H2567" s="171"/>
      <c r="I2567" s="169"/>
    </row>
    <row r="2568" spans="1:9" x14ac:dyDescent="0.25">
      <c r="A2568" s="138" t="s">
        <v>4826</v>
      </c>
      <c r="B2568" s="138" t="s">
        <v>6824</v>
      </c>
      <c r="C2568" s="138" t="s">
        <v>6603</v>
      </c>
      <c r="D2568" s="138" t="s">
        <v>5179</v>
      </c>
      <c r="E2568" s="138" t="s">
        <v>20262</v>
      </c>
      <c r="F2568" s="139">
        <v>46376</v>
      </c>
      <c r="G2568" s="139"/>
      <c r="H2568" s="140"/>
      <c r="I2568" s="138"/>
    </row>
    <row r="2569" spans="1:9" x14ac:dyDescent="0.25">
      <c r="A2569" s="169" t="s">
        <v>4826</v>
      </c>
      <c r="B2569" s="169" t="s">
        <v>6824</v>
      </c>
      <c r="C2569" s="169" t="s">
        <v>12068</v>
      </c>
      <c r="D2569" s="169" t="s">
        <v>5179</v>
      </c>
      <c r="E2569" s="169" t="s">
        <v>20262</v>
      </c>
      <c r="F2569" s="170">
        <v>46376</v>
      </c>
      <c r="G2569" s="170"/>
      <c r="H2569" s="171"/>
      <c r="I2569" s="169"/>
    </row>
    <row r="2570" spans="1:9" x14ac:dyDescent="0.25">
      <c r="A2570" s="138" t="s">
        <v>4826</v>
      </c>
      <c r="B2570" s="138" t="s">
        <v>6824</v>
      </c>
      <c r="C2570" s="138" t="s">
        <v>19961</v>
      </c>
      <c r="D2570" s="138" t="s">
        <v>5179</v>
      </c>
      <c r="E2570" s="138" t="s">
        <v>20262</v>
      </c>
      <c r="F2570" s="139">
        <v>46376</v>
      </c>
      <c r="G2570" s="139"/>
      <c r="H2570" s="140"/>
      <c r="I2570" s="138"/>
    </row>
    <row r="2571" spans="1:9" x14ac:dyDescent="0.25">
      <c r="A2571" s="169" t="s">
        <v>4826</v>
      </c>
      <c r="B2571" s="169" t="s">
        <v>6824</v>
      </c>
      <c r="C2571" s="169" t="s">
        <v>12849</v>
      </c>
      <c r="D2571" s="169" t="s">
        <v>5179</v>
      </c>
      <c r="E2571" s="169" t="s">
        <v>20262</v>
      </c>
      <c r="F2571" s="170">
        <v>46376</v>
      </c>
      <c r="G2571" s="170"/>
      <c r="H2571" s="171"/>
      <c r="I2571" s="169"/>
    </row>
    <row r="2572" spans="1:9" x14ac:dyDescent="0.25">
      <c r="A2572" s="138" t="s">
        <v>4826</v>
      </c>
      <c r="B2572" s="138" t="s">
        <v>6824</v>
      </c>
      <c r="C2572" s="138" t="s">
        <v>20269</v>
      </c>
      <c r="D2572" s="138" t="s">
        <v>5179</v>
      </c>
      <c r="E2572" s="138" t="s">
        <v>20262</v>
      </c>
      <c r="F2572" s="139">
        <v>46376</v>
      </c>
      <c r="G2572" s="139"/>
      <c r="H2572" s="140"/>
      <c r="I2572" s="138"/>
    </row>
    <row r="2573" spans="1:9" x14ac:dyDescent="0.25">
      <c r="A2573" s="169" t="s">
        <v>4826</v>
      </c>
      <c r="B2573" s="169" t="s">
        <v>6824</v>
      </c>
      <c r="C2573" s="169" t="s">
        <v>17153</v>
      </c>
      <c r="D2573" s="169" t="s">
        <v>5179</v>
      </c>
      <c r="E2573" s="169" t="s">
        <v>20262</v>
      </c>
      <c r="F2573" s="170">
        <v>46376</v>
      </c>
      <c r="G2573" s="170"/>
      <c r="H2573" s="171"/>
      <c r="I2573" s="169"/>
    </row>
    <row r="2574" spans="1:9" x14ac:dyDescent="0.25">
      <c r="A2574" s="138" t="s">
        <v>4826</v>
      </c>
      <c r="B2574" s="138" t="s">
        <v>6824</v>
      </c>
      <c r="C2574" s="138" t="s">
        <v>6826</v>
      </c>
      <c r="D2574" s="138" t="s">
        <v>5179</v>
      </c>
      <c r="E2574" s="138" t="s">
        <v>20262</v>
      </c>
      <c r="F2574" s="139">
        <v>46376</v>
      </c>
      <c r="G2574" s="139"/>
      <c r="H2574" s="140"/>
      <c r="I2574" s="138"/>
    </row>
    <row r="2575" spans="1:9" x14ac:dyDescent="0.25">
      <c r="A2575" s="169" t="s">
        <v>4826</v>
      </c>
      <c r="B2575" s="169" t="s">
        <v>6824</v>
      </c>
      <c r="C2575" s="169" t="s">
        <v>13941</v>
      </c>
      <c r="D2575" s="169" t="s">
        <v>5179</v>
      </c>
      <c r="E2575" s="169" t="s">
        <v>20262</v>
      </c>
      <c r="F2575" s="170">
        <v>46376</v>
      </c>
      <c r="G2575" s="170"/>
      <c r="H2575" s="171"/>
      <c r="I2575" s="169"/>
    </row>
    <row r="2576" spans="1:9" x14ac:dyDescent="0.25">
      <c r="A2576" s="138" t="s">
        <v>4826</v>
      </c>
      <c r="B2576" s="138" t="s">
        <v>6824</v>
      </c>
      <c r="C2576" s="138" t="s">
        <v>14112</v>
      </c>
      <c r="D2576" s="138" t="s">
        <v>5179</v>
      </c>
      <c r="E2576" s="138" t="s">
        <v>20262</v>
      </c>
      <c r="F2576" s="139">
        <v>46376</v>
      </c>
      <c r="G2576" s="139"/>
      <c r="H2576" s="140"/>
      <c r="I2576" s="138"/>
    </row>
    <row r="2577" spans="1:9" x14ac:dyDescent="0.25">
      <c r="A2577" s="169" t="s">
        <v>4826</v>
      </c>
      <c r="B2577" s="169" t="s">
        <v>6824</v>
      </c>
      <c r="C2577" s="169" t="s">
        <v>17167</v>
      </c>
      <c r="D2577" s="169" t="s">
        <v>5179</v>
      </c>
      <c r="E2577" s="169" t="s">
        <v>20262</v>
      </c>
      <c r="F2577" s="170">
        <v>46376</v>
      </c>
      <c r="G2577" s="170"/>
      <c r="H2577" s="171"/>
      <c r="I2577" s="169"/>
    </row>
    <row r="2578" spans="1:9" x14ac:dyDescent="0.25">
      <c r="A2578" s="138" t="s">
        <v>4826</v>
      </c>
      <c r="B2578" s="138" t="s">
        <v>6824</v>
      </c>
      <c r="C2578" s="138" t="s">
        <v>17317</v>
      </c>
      <c r="D2578" s="138" t="s">
        <v>5179</v>
      </c>
      <c r="E2578" s="138" t="s">
        <v>20262</v>
      </c>
      <c r="F2578" s="139">
        <v>46376</v>
      </c>
      <c r="G2578" s="139"/>
      <c r="H2578" s="140"/>
      <c r="I2578" s="138"/>
    </row>
    <row r="2579" spans="1:9" x14ac:dyDescent="0.25">
      <c r="A2579" s="169" t="s">
        <v>4826</v>
      </c>
      <c r="B2579" s="169" t="s">
        <v>6824</v>
      </c>
      <c r="C2579" s="169" t="s">
        <v>6829</v>
      </c>
      <c r="D2579" s="169" t="s">
        <v>5179</v>
      </c>
      <c r="E2579" s="169" t="s">
        <v>20262</v>
      </c>
      <c r="F2579" s="170">
        <v>46376</v>
      </c>
      <c r="G2579" s="170"/>
      <c r="H2579" s="171"/>
      <c r="I2579" s="169"/>
    </row>
    <row r="2580" spans="1:9" x14ac:dyDescent="0.25">
      <c r="A2580" s="138" t="s">
        <v>4826</v>
      </c>
      <c r="B2580" s="138" t="s">
        <v>6824</v>
      </c>
      <c r="C2580" s="138" t="s">
        <v>17071</v>
      </c>
      <c r="D2580" s="138" t="s">
        <v>5179</v>
      </c>
      <c r="E2580" s="138" t="s">
        <v>20262</v>
      </c>
      <c r="F2580" s="139">
        <v>46376</v>
      </c>
      <c r="G2580" s="139"/>
      <c r="H2580" s="140"/>
      <c r="I2580" s="138"/>
    </row>
    <row r="2581" spans="1:9" x14ac:dyDescent="0.25">
      <c r="A2581" s="169" t="s">
        <v>4826</v>
      </c>
      <c r="B2581" s="169" t="s">
        <v>6824</v>
      </c>
      <c r="C2581" s="169" t="s">
        <v>20270</v>
      </c>
      <c r="D2581" s="169" t="s">
        <v>5179</v>
      </c>
      <c r="E2581" s="169" t="s">
        <v>20262</v>
      </c>
      <c r="F2581" s="170">
        <v>46376</v>
      </c>
      <c r="G2581" s="170"/>
      <c r="H2581" s="171"/>
      <c r="I2581" s="169"/>
    </row>
    <row r="2582" spans="1:9" x14ac:dyDescent="0.25">
      <c r="A2582" s="138" t="s">
        <v>4826</v>
      </c>
      <c r="B2582" s="138" t="s">
        <v>6824</v>
      </c>
      <c r="C2582" s="138" t="s">
        <v>17157</v>
      </c>
      <c r="D2582" s="138" t="s">
        <v>5179</v>
      </c>
      <c r="E2582" s="138" t="s">
        <v>20262</v>
      </c>
      <c r="F2582" s="139">
        <v>46376</v>
      </c>
      <c r="G2582" s="139"/>
      <c r="H2582" s="140"/>
      <c r="I2582" s="138"/>
    </row>
    <row r="2583" spans="1:9" x14ac:dyDescent="0.25">
      <c r="A2583" s="169" t="s">
        <v>4826</v>
      </c>
      <c r="B2583" s="169" t="s">
        <v>6824</v>
      </c>
      <c r="C2583" s="169" t="s">
        <v>16208</v>
      </c>
      <c r="D2583" s="169" t="s">
        <v>5179</v>
      </c>
      <c r="E2583" s="169" t="s">
        <v>20262</v>
      </c>
      <c r="F2583" s="170">
        <v>46376</v>
      </c>
      <c r="G2583" s="170"/>
      <c r="H2583" s="171"/>
      <c r="I2583" s="169"/>
    </row>
    <row r="2584" spans="1:9" x14ac:dyDescent="0.25">
      <c r="A2584" s="138" t="s">
        <v>4826</v>
      </c>
      <c r="B2584" s="138" t="s">
        <v>6824</v>
      </c>
      <c r="C2584" s="138" t="s">
        <v>17319</v>
      </c>
      <c r="D2584" s="138" t="s">
        <v>5179</v>
      </c>
      <c r="E2584" s="138" t="s">
        <v>20262</v>
      </c>
      <c r="F2584" s="139">
        <v>46376</v>
      </c>
      <c r="G2584" s="139"/>
      <c r="H2584" s="140"/>
      <c r="I2584" s="138"/>
    </row>
    <row r="2585" spans="1:9" x14ac:dyDescent="0.25">
      <c r="A2585" s="169" t="s">
        <v>4826</v>
      </c>
      <c r="B2585" s="169" t="s">
        <v>6824</v>
      </c>
      <c r="C2585" s="169" t="s">
        <v>12865</v>
      </c>
      <c r="D2585" s="169" t="s">
        <v>5179</v>
      </c>
      <c r="E2585" s="169" t="s">
        <v>20262</v>
      </c>
      <c r="F2585" s="170">
        <v>46376</v>
      </c>
      <c r="G2585" s="170"/>
      <c r="H2585" s="171"/>
      <c r="I2585" s="169"/>
    </row>
    <row r="2586" spans="1:9" x14ac:dyDescent="0.25">
      <c r="A2586" s="138" t="s">
        <v>4826</v>
      </c>
      <c r="B2586" s="138" t="s">
        <v>6824</v>
      </c>
      <c r="C2586" s="138" t="s">
        <v>10226</v>
      </c>
      <c r="D2586" s="138" t="s">
        <v>5179</v>
      </c>
      <c r="E2586" s="138" t="s">
        <v>20262</v>
      </c>
      <c r="F2586" s="139">
        <v>46376</v>
      </c>
      <c r="G2586" s="139"/>
      <c r="H2586" s="140"/>
      <c r="I2586" s="138"/>
    </row>
    <row r="2587" spans="1:9" x14ac:dyDescent="0.25">
      <c r="A2587" s="169" t="s">
        <v>4826</v>
      </c>
      <c r="B2587" s="169" t="s">
        <v>6824</v>
      </c>
      <c r="C2587" s="169" t="s">
        <v>14069</v>
      </c>
      <c r="D2587" s="169" t="s">
        <v>5179</v>
      </c>
      <c r="E2587" s="169" t="s">
        <v>20262</v>
      </c>
      <c r="F2587" s="170">
        <v>46376</v>
      </c>
      <c r="G2587" s="170"/>
      <c r="H2587" s="171"/>
      <c r="I2587" s="169"/>
    </row>
    <row r="2588" spans="1:9" x14ac:dyDescent="0.25">
      <c r="A2588" s="138" t="s">
        <v>4826</v>
      </c>
      <c r="B2588" s="138" t="s">
        <v>6824</v>
      </c>
      <c r="C2588" s="138" t="s">
        <v>17146</v>
      </c>
      <c r="D2588" s="138" t="s">
        <v>5179</v>
      </c>
      <c r="E2588" s="138" t="s">
        <v>20262</v>
      </c>
      <c r="F2588" s="139">
        <v>46376</v>
      </c>
      <c r="G2588" s="139"/>
      <c r="H2588" s="140"/>
      <c r="I2588" s="138"/>
    </row>
    <row r="2589" spans="1:9" x14ac:dyDescent="0.25">
      <c r="A2589" s="169" t="s">
        <v>4826</v>
      </c>
      <c r="B2589" s="169" t="s">
        <v>6824</v>
      </c>
      <c r="C2589" s="169" t="s">
        <v>7241</v>
      </c>
      <c r="D2589" s="169" t="s">
        <v>5179</v>
      </c>
      <c r="E2589" s="169" t="s">
        <v>20262</v>
      </c>
      <c r="F2589" s="170">
        <v>46376</v>
      </c>
      <c r="G2589" s="170"/>
      <c r="H2589" s="171"/>
      <c r="I2589" s="169"/>
    </row>
    <row r="2590" spans="1:9" x14ac:dyDescent="0.25">
      <c r="A2590" s="138" t="s">
        <v>4807</v>
      </c>
      <c r="B2590" s="138" t="s">
        <v>6824</v>
      </c>
      <c r="C2590" s="138"/>
      <c r="D2590" s="138" t="s">
        <v>4880</v>
      </c>
      <c r="E2590" s="138">
        <v>220105</v>
      </c>
      <c r="F2590" s="139">
        <v>46538</v>
      </c>
      <c r="G2590" s="139"/>
      <c r="H2590" s="140"/>
      <c r="I2590" s="138" t="s">
        <v>4810</v>
      </c>
    </row>
    <row r="2591" spans="1:9" x14ac:dyDescent="0.25">
      <c r="A2591" s="169" t="s">
        <v>4826</v>
      </c>
      <c r="B2591" s="169" t="s">
        <v>6835</v>
      </c>
      <c r="C2591" s="169"/>
      <c r="D2591" s="169" t="s">
        <v>6018</v>
      </c>
      <c r="E2591" s="169" t="s">
        <v>6836</v>
      </c>
      <c r="F2591" s="170">
        <v>45770</v>
      </c>
      <c r="G2591" s="170"/>
      <c r="H2591" s="171"/>
      <c r="I2591" s="169"/>
    </row>
    <row r="2592" spans="1:9" x14ac:dyDescent="0.25">
      <c r="A2592" s="138" t="s">
        <v>4852</v>
      </c>
      <c r="B2592" s="138" t="s">
        <v>6835</v>
      </c>
      <c r="C2592" s="138"/>
      <c r="D2592" s="138" t="s">
        <v>5892</v>
      </c>
      <c r="E2592" s="138" t="s">
        <v>20183</v>
      </c>
      <c r="F2592" s="139">
        <v>45838</v>
      </c>
      <c r="G2592" s="139"/>
      <c r="H2592" s="140"/>
      <c r="I2592" s="138"/>
    </row>
    <row r="2593" spans="1:9" ht="31.5" x14ac:dyDescent="0.25">
      <c r="A2593" s="138" t="s">
        <v>4868</v>
      </c>
      <c r="B2593" s="138" t="s">
        <v>6837</v>
      </c>
      <c r="C2593" s="138"/>
      <c r="D2593" s="138" t="s">
        <v>6838</v>
      </c>
      <c r="E2593" s="138" t="s">
        <v>6839</v>
      </c>
      <c r="F2593" s="139">
        <v>46230</v>
      </c>
      <c r="G2593" s="139">
        <v>46961</v>
      </c>
      <c r="H2593" s="140" t="s">
        <v>18437</v>
      </c>
      <c r="I2593" s="138"/>
    </row>
    <row r="2594" spans="1:9" x14ac:dyDescent="0.25">
      <c r="A2594" s="169" t="s">
        <v>4834</v>
      </c>
      <c r="B2594" s="169" t="s">
        <v>6840</v>
      </c>
      <c r="C2594" s="169"/>
      <c r="D2594" s="169" t="s">
        <v>20116</v>
      </c>
      <c r="E2594" s="169" t="s">
        <v>5236</v>
      </c>
      <c r="F2594" s="170">
        <v>45747</v>
      </c>
      <c r="G2594" s="170"/>
      <c r="H2594" s="171" t="s">
        <v>20063</v>
      </c>
      <c r="I2594" s="169" t="s">
        <v>34</v>
      </c>
    </row>
    <row r="2595" spans="1:9" x14ac:dyDescent="0.25">
      <c r="A2595" s="138" t="s">
        <v>4834</v>
      </c>
      <c r="B2595" s="138" t="s">
        <v>6840</v>
      </c>
      <c r="C2595" s="138"/>
      <c r="D2595" s="138" t="s">
        <v>20105</v>
      </c>
      <c r="E2595" s="138" t="s">
        <v>5154</v>
      </c>
      <c r="F2595" s="139">
        <v>45808</v>
      </c>
      <c r="G2595" s="139"/>
      <c r="H2595" s="140" t="s">
        <v>20063</v>
      </c>
      <c r="I2595" s="138" t="s">
        <v>34</v>
      </c>
    </row>
    <row r="2596" spans="1:9" x14ac:dyDescent="0.25">
      <c r="A2596" s="169" t="s">
        <v>4834</v>
      </c>
      <c r="B2596" s="169" t="s">
        <v>6841</v>
      </c>
      <c r="C2596" s="169"/>
      <c r="D2596" s="169" t="s">
        <v>20126</v>
      </c>
      <c r="E2596" s="169" t="s">
        <v>5302</v>
      </c>
      <c r="F2596" s="170">
        <v>46173</v>
      </c>
      <c r="G2596" s="170"/>
      <c r="H2596" s="171" t="s">
        <v>20063</v>
      </c>
      <c r="I2596" s="169" t="s">
        <v>34</v>
      </c>
    </row>
    <row r="2597" spans="1:9" x14ac:dyDescent="0.25">
      <c r="A2597" s="169" t="s">
        <v>4807</v>
      </c>
      <c r="B2597" s="169" t="s">
        <v>6842</v>
      </c>
      <c r="C2597" s="169"/>
      <c r="D2597" s="169" t="s">
        <v>4886</v>
      </c>
      <c r="E2597" s="169">
        <v>230804</v>
      </c>
      <c r="F2597" s="170">
        <v>46326</v>
      </c>
      <c r="G2597" s="170"/>
      <c r="H2597" s="171"/>
      <c r="I2597" s="169" t="s">
        <v>4810</v>
      </c>
    </row>
    <row r="2598" spans="1:9" x14ac:dyDescent="0.25">
      <c r="A2598" s="169" t="s">
        <v>4826</v>
      </c>
      <c r="B2598" s="169" t="s">
        <v>20271</v>
      </c>
      <c r="C2598" s="169"/>
      <c r="D2598" s="169" t="s">
        <v>5942</v>
      </c>
      <c r="E2598" s="169" t="s">
        <v>20272</v>
      </c>
      <c r="F2598" s="170">
        <v>46365</v>
      </c>
      <c r="G2598" s="170"/>
      <c r="H2598" s="171"/>
      <c r="I2598" s="169"/>
    </row>
    <row r="2599" spans="1:9" x14ac:dyDescent="0.25">
      <c r="A2599" s="138" t="s">
        <v>4834</v>
      </c>
      <c r="B2599" s="138" t="s">
        <v>6843</v>
      </c>
      <c r="C2599" s="138"/>
      <c r="D2599" s="138" t="s">
        <v>20170</v>
      </c>
      <c r="E2599" s="138" t="s">
        <v>5089</v>
      </c>
      <c r="F2599" s="139">
        <v>46112</v>
      </c>
      <c r="G2599" s="139"/>
      <c r="H2599" s="140" t="s">
        <v>20063</v>
      </c>
      <c r="I2599" s="138" t="s">
        <v>34</v>
      </c>
    </row>
    <row r="2600" spans="1:9" x14ac:dyDescent="0.25">
      <c r="A2600" s="138" t="s">
        <v>4807</v>
      </c>
      <c r="B2600" s="138" t="s">
        <v>6844</v>
      </c>
      <c r="C2600" s="138"/>
      <c r="D2600" s="138" t="s">
        <v>4978</v>
      </c>
      <c r="E2600" s="138">
        <v>230103</v>
      </c>
      <c r="F2600" s="139">
        <v>46112</v>
      </c>
      <c r="G2600" s="139"/>
      <c r="H2600" s="140"/>
      <c r="I2600" s="138" t="s">
        <v>4810</v>
      </c>
    </row>
    <row r="2601" spans="1:9" x14ac:dyDescent="0.25">
      <c r="A2601" s="169" t="s">
        <v>4834</v>
      </c>
      <c r="B2601" s="169" t="s">
        <v>20273</v>
      </c>
      <c r="C2601" s="169"/>
      <c r="D2601" s="169" t="s">
        <v>20116</v>
      </c>
      <c r="E2601" s="169" t="s">
        <v>5236</v>
      </c>
      <c r="F2601" s="170">
        <v>45747</v>
      </c>
      <c r="G2601" s="170"/>
      <c r="H2601" s="171" t="s">
        <v>20274</v>
      </c>
      <c r="I2601" s="169" t="s">
        <v>34</v>
      </c>
    </row>
    <row r="2602" spans="1:9" x14ac:dyDescent="0.25">
      <c r="A2602" s="138" t="s">
        <v>4857</v>
      </c>
      <c r="B2602" s="138" t="s">
        <v>6845</v>
      </c>
      <c r="C2602" s="138"/>
      <c r="D2602" s="138" t="s">
        <v>6582</v>
      </c>
      <c r="E2602" s="138" t="s">
        <v>6846</v>
      </c>
      <c r="F2602" s="139">
        <v>46537</v>
      </c>
      <c r="G2602" s="139"/>
      <c r="H2602" s="140"/>
      <c r="I2602" s="138"/>
    </row>
    <row r="2603" spans="1:9" x14ac:dyDescent="0.25">
      <c r="A2603" s="169" t="s">
        <v>4814</v>
      </c>
      <c r="B2603" s="169" t="s">
        <v>6847</v>
      </c>
      <c r="C2603" s="169"/>
      <c r="D2603" s="169" t="s">
        <v>5429</v>
      </c>
      <c r="E2603" s="169" t="s">
        <v>6848</v>
      </c>
      <c r="F2603" s="170">
        <v>45838</v>
      </c>
      <c r="G2603" s="170"/>
      <c r="H2603" s="171"/>
      <c r="I2603" s="169"/>
    </row>
    <row r="2604" spans="1:9" x14ac:dyDescent="0.25">
      <c r="A2604" s="138" t="s">
        <v>4842</v>
      </c>
      <c r="B2604" s="138" t="s">
        <v>20275</v>
      </c>
      <c r="C2604" s="138"/>
      <c r="D2604" s="138" t="s">
        <v>13870</v>
      </c>
      <c r="E2604" s="138" t="s">
        <v>13871</v>
      </c>
      <c r="F2604" s="139">
        <v>46022</v>
      </c>
      <c r="G2604" s="139"/>
      <c r="H2604" s="140"/>
      <c r="I2604" s="138"/>
    </row>
    <row r="2605" spans="1:9" x14ac:dyDescent="0.25">
      <c r="A2605" s="169" t="s">
        <v>4814</v>
      </c>
      <c r="B2605" s="169" t="s">
        <v>6849</v>
      </c>
      <c r="C2605" s="169"/>
      <c r="D2605" s="169" t="s">
        <v>4816</v>
      </c>
      <c r="E2605" s="169" t="s">
        <v>6850</v>
      </c>
      <c r="F2605" s="170">
        <v>45715</v>
      </c>
      <c r="G2605" s="170"/>
      <c r="H2605" s="171"/>
      <c r="I2605" s="169"/>
    </row>
    <row r="2606" spans="1:9" x14ac:dyDescent="0.25">
      <c r="A2606" s="169" t="s">
        <v>4842</v>
      </c>
      <c r="B2606" s="169" t="s">
        <v>6851</v>
      </c>
      <c r="C2606" s="169"/>
      <c r="D2606" s="169" t="s">
        <v>5128</v>
      </c>
      <c r="E2606" s="169" t="s">
        <v>5129</v>
      </c>
      <c r="F2606" s="170">
        <v>45991</v>
      </c>
      <c r="G2606" s="170"/>
      <c r="H2606" s="171"/>
      <c r="I2606" s="169"/>
    </row>
    <row r="2607" spans="1:9" x14ac:dyDescent="0.25">
      <c r="A2607" s="138" t="s">
        <v>4834</v>
      </c>
      <c r="B2607" s="138" t="s">
        <v>6852</v>
      </c>
      <c r="C2607" s="138"/>
      <c r="D2607" s="138" t="s">
        <v>20060</v>
      </c>
      <c r="E2607" s="138" t="s">
        <v>4836</v>
      </c>
      <c r="F2607" s="139">
        <v>46356</v>
      </c>
      <c r="G2607" s="139"/>
      <c r="H2607" s="140" t="s">
        <v>20063</v>
      </c>
      <c r="I2607" s="138" t="s">
        <v>34</v>
      </c>
    </row>
    <row r="2608" spans="1:9" x14ac:dyDescent="0.25">
      <c r="A2608" s="138" t="s">
        <v>4807</v>
      </c>
      <c r="B2608" s="138" t="s">
        <v>17196</v>
      </c>
      <c r="C2608" s="138"/>
      <c r="D2608" s="138" t="s">
        <v>4890</v>
      </c>
      <c r="E2608" s="138">
        <v>23010401</v>
      </c>
      <c r="F2608" s="139">
        <v>46873</v>
      </c>
      <c r="G2608" s="139"/>
      <c r="H2608" s="140"/>
      <c r="I2608" s="138" t="s">
        <v>4810</v>
      </c>
    </row>
    <row r="2609" spans="1:9" x14ac:dyDescent="0.25">
      <c r="A2609" s="169" t="s">
        <v>4807</v>
      </c>
      <c r="B2609" s="169" t="s">
        <v>17196</v>
      </c>
      <c r="C2609" s="169"/>
      <c r="D2609" s="169" t="s">
        <v>4969</v>
      </c>
      <c r="E2609" s="169">
        <v>24070301</v>
      </c>
      <c r="F2609" s="170">
        <v>46660</v>
      </c>
      <c r="G2609" s="170"/>
      <c r="H2609" s="171"/>
      <c r="I2609" s="169" t="s">
        <v>4810</v>
      </c>
    </row>
    <row r="2610" spans="1:9" x14ac:dyDescent="0.25">
      <c r="A2610" s="138" t="s">
        <v>4834</v>
      </c>
      <c r="B2610" s="138" t="s">
        <v>6853</v>
      </c>
      <c r="C2610" s="138"/>
      <c r="D2610" s="138" t="s">
        <v>20110</v>
      </c>
      <c r="E2610" s="138" t="s">
        <v>18950</v>
      </c>
      <c r="F2610" s="139">
        <v>46690</v>
      </c>
      <c r="G2610" s="139"/>
      <c r="H2610" s="140" t="s">
        <v>20063</v>
      </c>
      <c r="I2610" s="138" t="s">
        <v>34</v>
      </c>
    </row>
    <row r="2611" spans="1:9" x14ac:dyDescent="0.25">
      <c r="A2611" s="169" t="s">
        <v>4807</v>
      </c>
      <c r="B2611" s="169" t="s">
        <v>19025</v>
      </c>
      <c r="C2611" s="169"/>
      <c r="D2611" s="169" t="s">
        <v>4880</v>
      </c>
      <c r="E2611" s="169">
        <v>220105</v>
      </c>
      <c r="F2611" s="170">
        <v>46538</v>
      </c>
      <c r="G2611" s="170"/>
      <c r="H2611" s="171"/>
      <c r="I2611" s="169" t="s">
        <v>4810</v>
      </c>
    </row>
    <row r="2612" spans="1:9" x14ac:dyDescent="0.25">
      <c r="A2612" s="138" t="s">
        <v>4807</v>
      </c>
      <c r="B2612" s="138" t="s">
        <v>19025</v>
      </c>
      <c r="C2612" s="138"/>
      <c r="D2612" s="138" t="s">
        <v>4903</v>
      </c>
      <c r="E2612" s="138">
        <v>240804</v>
      </c>
      <c r="F2612" s="139">
        <v>47422</v>
      </c>
      <c r="G2612" s="139"/>
      <c r="H2612" s="140"/>
      <c r="I2612" s="138" t="s">
        <v>4810</v>
      </c>
    </row>
    <row r="2613" spans="1:9" x14ac:dyDescent="0.25">
      <c r="A2613" s="138" t="s">
        <v>4807</v>
      </c>
      <c r="B2613" s="138" t="s">
        <v>6854</v>
      </c>
      <c r="C2613" s="138"/>
      <c r="D2613" s="138" t="s">
        <v>4811</v>
      </c>
      <c r="E2613" s="138">
        <v>211001</v>
      </c>
      <c r="F2613" s="139">
        <v>45688</v>
      </c>
      <c r="G2613" s="139"/>
      <c r="H2613" s="140"/>
      <c r="I2613" s="138" t="s">
        <v>4810</v>
      </c>
    </row>
    <row r="2614" spans="1:9" x14ac:dyDescent="0.25">
      <c r="A2614" s="138" t="s">
        <v>4857</v>
      </c>
      <c r="B2614" s="138" t="s">
        <v>6855</v>
      </c>
      <c r="C2614" s="138"/>
      <c r="D2614" s="138" t="s">
        <v>6856</v>
      </c>
      <c r="E2614" s="138" t="s">
        <v>6857</v>
      </c>
      <c r="F2614" s="139">
        <v>46487</v>
      </c>
      <c r="G2614" s="139"/>
      <c r="H2614" s="140"/>
      <c r="I2614" s="138"/>
    </row>
    <row r="2615" spans="1:9" x14ac:dyDescent="0.25">
      <c r="A2615" s="169" t="s">
        <v>4834</v>
      </c>
      <c r="B2615" s="169" t="s">
        <v>18438</v>
      </c>
      <c r="C2615" s="169"/>
      <c r="D2615" s="169" t="s">
        <v>20083</v>
      </c>
      <c r="E2615" s="169" t="s">
        <v>4996</v>
      </c>
      <c r="F2615" s="170">
        <v>45747</v>
      </c>
      <c r="G2615" s="170"/>
      <c r="H2615" s="171" t="s">
        <v>20063</v>
      </c>
      <c r="I2615" s="169" t="s">
        <v>34</v>
      </c>
    </row>
    <row r="2616" spans="1:9" x14ac:dyDescent="0.25">
      <c r="A2616" s="138" t="s">
        <v>4834</v>
      </c>
      <c r="B2616" s="138" t="s">
        <v>18438</v>
      </c>
      <c r="C2616" s="138"/>
      <c r="D2616" s="138" t="s">
        <v>20110</v>
      </c>
      <c r="E2616" s="138" t="s">
        <v>18950</v>
      </c>
      <c r="F2616" s="139">
        <v>46690</v>
      </c>
      <c r="G2616" s="139"/>
      <c r="H2616" s="140" t="s">
        <v>20063</v>
      </c>
      <c r="I2616" s="138" t="s">
        <v>34</v>
      </c>
    </row>
    <row r="2617" spans="1:9" x14ac:dyDescent="0.25">
      <c r="A2617" s="138" t="s">
        <v>4955</v>
      </c>
      <c r="B2617" s="138" t="s">
        <v>940</v>
      </c>
      <c r="C2617" s="138"/>
      <c r="D2617" s="138" t="s">
        <v>5641</v>
      </c>
      <c r="E2617" s="138" t="s">
        <v>6858</v>
      </c>
      <c r="F2617" s="139">
        <v>46824</v>
      </c>
      <c r="G2617" s="139"/>
      <c r="H2617" s="140"/>
      <c r="I2617" s="138"/>
    </row>
    <row r="2618" spans="1:9" x14ac:dyDescent="0.25">
      <c r="A2618" s="138" t="s">
        <v>4807</v>
      </c>
      <c r="B2618" s="138" t="s">
        <v>940</v>
      </c>
      <c r="C2618" s="138"/>
      <c r="D2618" s="138" t="s">
        <v>4851</v>
      </c>
      <c r="E2618" s="138">
        <v>240301</v>
      </c>
      <c r="F2618" s="139">
        <v>47269</v>
      </c>
      <c r="G2618" s="139"/>
      <c r="H2618" s="140"/>
      <c r="I2618" s="138" t="s">
        <v>4810</v>
      </c>
    </row>
    <row r="2619" spans="1:9" x14ac:dyDescent="0.25">
      <c r="A2619" s="169" t="s">
        <v>4807</v>
      </c>
      <c r="B2619" s="169" t="s">
        <v>940</v>
      </c>
      <c r="C2619" s="169"/>
      <c r="D2619" s="169" t="s">
        <v>4884</v>
      </c>
      <c r="E2619" s="169">
        <v>210902</v>
      </c>
      <c r="F2619" s="170">
        <v>45961</v>
      </c>
      <c r="G2619" s="170"/>
      <c r="H2619" s="171"/>
      <c r="I2619" s="169" t="s">
        <v>4810</v>
      </c>
    </row>
    <row r="2620" spans="1:9" x14ac:dyDescent="0.25">
      <c r="A2620" s="138" t="s">
        <v>4807</v>
      </c>
      <c r="B2620" s="138" t="s">
        <v>940</v>
      </c>
      <c r="C2620" s="138"/>
      <c r="D2620" s="138" t="s">
        <v>5094</v>
      </c>
      <c r="E2620" s="138">
        <v>230805</v>
      </c>
      <c r="F2620" s="139">
        <v>46326</v>
      </c>
      <c r="G2620" s="139"/>
      <c r="H2620" s="140"/>
      <c r="I2620" s="138" t="s">
        <v>4810</v>
      </c>
    </row>
    <row r="2621" spans="1:9" x14ac:dyDescent="0.25">
      <c r="A2621" s="169" t="s">
        <v>4807</v>
      </c>
      <c r="B2621" s="169" t="s">
        <v>940</v>
      </c>
      <c r="C2621" s="169"/>
      <c r="D2621" s="169" t="s">
        <v>4892</v>
      </c>
      <c r="E2621" s="169">
        <v>230904</v>
      </c>
      <c r="F2621" s="170">
        <v>46356</v>
      </c>
      <c r="G2621" s="170"/>
      <c r="H2621" s="171"/>
      <c r="I2621" s="169" t="s">
        <v>4810</v>
      </c>
    </row>
    <row r="2622" spans="1:9" x14ac:dyDescent="0.25">
      <c r="A2622" s="138" t="s">
        <v>4834</v>
      </c>
      <c r="B2622" s="138" t="s">
        <v>19628</v>
      </c>
      <c r="C2622" s="138"/>
      <c r="D2622" s="138" t="s">
        <v>20098</v>
      </c>
      <c r="E2622" s="138" t="s">
        <v>19547</v>
      </c>
      <c r="F2622" s="139">
        <v>46721</v>
      </c>
      <c r="G2622" s="139"/>
      <c r="H2622" s="140" t="s">
        <v>20063</v>
      </c>
      <c r="I2622" s="138" t="s">
        <v>34</v>
      </c>
    </row>
    <row r="2623" spans="1:9" x14ac:dyDescent="0.25">
      <c r="A2623" s="169" t="s">
        <v>4834</v>
      </c>
      <c r="B2623" s="169" t="s">
        <v>6859</v>
      </c>
      <c r="C2623" s="169"/>
      <c r="D2623" s="169" t="s">
        <v>20140</v>
      </c>
      <c r="E2623" s="169" t="s">
        <v>5423</v>
      </c>
      <c r="F2623" s="170">
        <v>46265</v>
      </c>
      <c r="G2623" s="170"/>
      <c r="H2623" s="171" t="s">
        <v>20063</v>
      </c>
      <c r="I2623" s="169" t="s">
        <v>34</v>
      </c>
    </row>
    <row r="2624" spans="1:9" x14ac:dyDescent="0.25">
      <c r="A2624" s="138" t="s">
        <v>4834</v>
      </c>
      <c r="B2624" s="138" t="s">
        <v>20276</v>
      </c>
      <c r="C2624" s="138"/>
      <c r="D2624" s="138" t="s">
        <v>20103</v>
      </c>
      <c r="E2624" s="138" t="s">
        <v>5139</v>
      </c>
      <c r="F2624" s="139">
        <v>46538</v>
      </c>
      <c r="G2624" s="139"/>
      <c r="H2624" s="140" t="s">
        <v>20277</v>
      </c>
      <c r="I2624" s="138" t="s">
        <v>34</v>
      </c>
    </row>
    <row r="2625" spans="1:9" x14ac:dyDescent="0.25">
      <c r="A2625" s="169" t="s">
        <v>4834</v>
      </c>
      <c r="B2625" s="169" t="s">
        <v>20276</v>
      </c>
      <c r="C2625" s="169"/>
      <c r="D2625" s="169" t="s">
        <v>20087</v>
      </c>
      <c r="E2625" s="169" t="s">
        <v>5045</v>
      </c>
      <c r="F2625" s="170">
        <v>46265</v>
      </c>
      <c r="G2625" s="170"/>
      <c r="H2625" s="171" t="s">
        <v>20278</v>
      </c>
      <c r="I2625" s="169" t="s">
        <v>34</v>
      </c>
    </row>
    <row r="2626" spans="1:9" x14ac:dyDescent="0.25">
      <c r="A2626" s="138" t="s">
        <v>4834</v>
      </c>
      <c r="B2626" s="138" t="s">
        <v>20276</v>
      </c>
      <c r="C2626" s="138"/>
      <c r="D2626" s="138" t="s">
        <v>20107</v>
      </c>
      <c r="E2626" s="138" t="s">
        <v>5184</v>
      </c>
      <c r="F2626" s="139">
        <v>45930</v>
      </c>
      <c r="G2626" s="139"/>
      <c r="H2626" s="140" t="s">
        <v>20279</v>
      </c>
      <c r="I2626" s="138" t="s">
        <v>34</v>
      </c>
    </row>
    <row r="2627" spans="1:9" x14ac:dyDescent="0.25">
      <c r="A2627" s="169" t="s">
        <v>4807</v>
      </c>
      <c r="B2627" s="169" t="s">
        <v>6860</v>
      </c>
      <c r="C2627" s="169"/>
      <c r="D2627" s="169" t="s">
        <v>4939</v>
      </c>
      <c r="E2627" s="169">
        <v>23110101</v>
      </c>
      <c r="F2627" s="170">
        <v>46418</v>
      </c>
      <c r="G2627" s="170"/>
      <c r="H2627" s="171"/>
      <c r="I2627" s="169" t="s">
        <v>4810</v>
      </c>
    </row>
    <row r="2628" spans="1:9" x14ac:dyDescent="0.25">
      <c r="A2628" s="138" t="s">
        <v>4868</v>
      </c>
      <c r="B2628" s="138" t="s">
        <v>6861</v>
      </c>
      <c r="C2628" s="138"/>
      <c r="D2628" s="138" t="s">
        <v>6862</v>
      </c>
      <c r="E2628" s="138" t="s">
        <v>6863</v>
      </c>
      <c r="F2628" s="139">
        <v>45777</v>
      </c>
      <c r="G2628" s="139">
        <v>46507</v>
      </c>
      <c r="H2628" s="140" t="s">
        <v>18347</v>
      </c>
      <c r="I2628" s="138"/>
    </row>
    <row r="2629" spans="1:9" x14ac:dyDescent="0.25">
      <c r="A2629" s="169" t="s">
        <v>4868</v>
      </c>
      <c r="B2629" s="169" t="s">
        <v>6864</v>
      </c>
      <c r="C2629" s="169"/>
      <c r="D2629" s="169" t="s">
        <v>5058</v>
      </c>
      <c r="E2629" s="169" t="s">
        <v>6865</v>
      </c>
      <c r="F2629" s="170">
        <v>46022</v>
      </c>
      <c r="G2629" s="170">
        <v>46387</v>
      </c>
      <c r="H2629" s="171" t="s">
        <v>18347</v>
      </c>
      <c r="I2629" s="169"/>
    </row>
    <row r="2630" spans="1:9" x14ac:dyDescent="0.25">
      <c r="A2630" s="138" t="s">
        <v>4807</v>
      </c>
      <c r="B2630" s="138" t="s">
        <v>6866</v>
      </c>
      <c r="C2630" s="138"/>
      <c r="D2630" s="138" t="s">
        <v>4811</v>
      </c>
      <c r="E2630" s="138">
        <v>211001</v>
      </c>
      <c r="F2630" s="139">
        <v>45688</v>
      </c>
      <c r="G2630" s="139"/>
      <c r="H2630" s="140"/>
      <c r="I2630" s="138" t="s">
        <v>4810</v>
      </c>
    </row>
    <row r="2631" spans="1:9" x14ac:dyDescent="0.25">
      <c r="A2631" s="169" t="s">
        <v>4807</v>
      </c>
      <c r="B2631" s="169" t="s">
        <v>6866</v>
      </c>
      <c r="C2631" s="169"/>
      <c r="D2631" s="169" t="s">
        <v>4822</v>
      </c>
      <c r="E2631" s="169">
        <v>22010601</v>
      </c>
      <c r="F2631" s="170">
        <v>45747</v>
      </c>
      <c r="G2631" s="170"/>
      <c r="H2631" s="171"/>
      <c r="I2631" s="169" t="s">
        <v>4810</v>
      </c>
    </row>
    <row r="2632" spans="1:9" x14ac:dyDescent="0.25">
      <c r="A2632" s="138" t="s">
        <v>4807</v>
      </c>
      <c r="B2632" s="138" t="s">
        <v>6866</v>
      </c>
      <c r="C2632" s="138"/>
      <c r="D2632" s="138" t="s">
        <v>4823</v>
      </c>
      <c r="E2632" s="138">
        <v>22010602</v>
      </c>
      <c r="F2632" s="139">
        <v>45747</v>
      </c>
      <c r="G2632" s="139"/>
      <c r="H2632" s="140"/>
      <c r="I2632" s="138" t="s">
        <v>4810</v>
      </c>
    </row>
    <row r="2633" spans="1:9" x14ac:dyDescent="0.25">
      <c r="A2633" s="138" t="s">
        <v>4834</v>
      </c>
      <c r="B2633" s="138" t="s">
        <v>6867</v>
      </c>
      <c r="C2633" s="138"/>
      <c r="D2633" s="138" t="s">
        <v>20072</v>
      </c>
      <c r="E2633" s="138" t="s">
        <v>4932</v>
      </c>
      <c r="F2633" s="139">
        <v>46356</v>
      </c>
      <c r="G2633" s="139"/>
      <c r="H2633" s="140" t="s">
        <v>20063</v>
      </c>
      <c r="I2633" s="138" t="s">
        <v>34</v>
      </c>
    </row>
    <row r="2634" spans="1:9" x14ac:dyDescent="0.25">
      <c r="A2634" s="138" t="s">
        <v>4857</v>
      </c>
      <c r="B2634" s="138" t="s">
        <v>6867</v>
      </c>
      <c r="C2634" s="138"/>
      <c r="D2634" s="138" t="s">
        <v>6868</v>
      </c>
      <c r="E2634" s="138" t="s">
        <v>6869</v>
      </c>
      <c r="F2634" s="139">
        <v>45881</v>
      </c>
      <c r="G2634" s="139"/>
      <c r="H2634" s="140"/>
      <c r="I2634" s="138"/>
    </row>
    <row r="2635" spans="1:9" x14ac:dyDescent="0.25">
      <c r="A2635" s="169" t="s">
        <v>4834</v>
      </c>
      <c r="B2635" s="169" t="s">
        <v>6870</v>
      </c>
      <c r="C2635" s="169"/>
      <c r="D2635" s="169" t="s">
        <v>20072</v>
      </c>
      <c r="E2635" s="169" t="s">
        <v>4932</v>
      </c>
      <c r="F2635" s="170">
        <v>46356</v>
      </c>
      <c r="G2635" s="170"/>
      <c r="H2635" s="171" t="s">
        <v>20088</v>
      </c>
      <c r="I2635" s="169" t="s">
        <v>34</v>
      </c>
    </row>
    <row r="2636" spans="1:9" x14ac:dyDescent="0.25">
      <c r="A2636" s="138" t="s">
        <v>4814</v>
      </c>
      <c r="B2636" s="138" t="s">
        <v>6871</v>
      </c>
      <c r="C2636" s="138"/>
      <c r="D2636" s="138" t="s">
        <v>4993</v>
      </c>
      <c r="E2636" s="138" t="s">
        <v>6872</v>
      </c>
      <c r="F2636" s="139">
        <v>45765</v>
      </c>
      <c r="G2636" s="139"/>
      <c r="H2636" s="140"/>
      <c r="I2636" s="138"/>
    </row>
    <row r="2637" spans="1:9" x14ac:dyDescent="0.25">
      <c r="A2637" s="169" t="s">
        <v>4868</v>
      </c>
      <c r="B2637" s="169" t="s">
        <v>6873</v>
      </c>
      <c r="C2637" s="169"/>
      <c r="D2637" s="169" t="s">
        <v>6874</v>
      </c>
      <c r="E2637" s="172">
        <v>45913</v>
      </c>
      <c r="F2637" s="170">
        <v>46022</v>
      </c>
      <c r="G2637" s="170">
        <v>46387</v>
      </c>
      <c r="H2637" s="171" t="s">
        <v>18347</v>
      </c>
      <c r="I2637" s="169"/>
    </row>
    <row r="2638" spans="1:9" x14ac:dyDescent="0.25">
      <c r="A2638" s="138" t="s">
        <v>4807</v>
      </c>
      <c r="B2638" s="138" t="s">
        <v>6875</v>
      </c>
      <c r="C2638" s="138"/>
      <c r="D2638" s="138" t="s">
        <v>4884</v>
      </c>
      <c r="E2638" s="138">
        <v>210902</v>
      </c>
      <c r="F2638" s="139">
        <v>45961</v>
      </c>
      <c r="G2638" s="139"/>
      <c r="H2638" s="140"/>
      <c r="I2638" s="138" t="s">
        <v>4810</v>
      </c>
    </row>
    <row r="2639" spans="1:9" x14ac:dyDescent="0.25">
      <c r="A2639" s="169" t="s">
        <v>4807</v>
      </c>
      <c r="B2639" s="169" t="s">
        <v>6875</v>
      </c>
      <c r="C2639" s="169"/>
      <c r="D2639" s="169" t="s">
        <v>4892</v>
      </c>
      <c r="E2639" s="169">
        <v>230904</v>
      </c>
      <c r="F2639" s="170">
        <v>46356</v>
      </c>
      <c r="G2639" s="170"/>
      <c r="H2639" s="171"/>
      <c r="I2639" s="169" t="s">
        <v>4810</v>
      </c>
    </row>
    <row r="2640" spans="1:9" x14ac:dyDescent="0.25">
      <c r="A2640" s="138" t="s">
        <v>4955</v>
      </c>
      <c r="B2640" s="138" t="s">
        <v>19026</v>
      </c>
      <c r="C2640" s="138"/>
      <c r="D2640" s="138" t="s">
        <v>5641</v>
      </c>
      <c r="E2640" s="138" t="s">
        <v>6876</v>
      </c>
      <c r="F2640" s="139">
        <v>46824</v>
      </c>
      <c r="G2640" s="139"/>
      <c r="H2640" s="140"/>
      <c r="I2640" s="138"/>
    </row>
    <row r="2641" spans="1:9" x14ac:dyDescent="0.25">
      <c r="A2641" s="138" t="s">
        <v>4807</v>
      </c>
      <c r="B2641" s="138" t="s">
        <v>6877</v>
      </c>
      <c r="C2641" s="138"/>
      <c r="D2641" s="138" t="s">
        <v>4978</v>
      </c>
      <c r="E2641" s="138">
        <v>230103</v>
      </c>
      <c r="F2641" s="139">
        <v>46112</v>
      </c>
      <c r="G2641" s="139"/>
      <c r="H2641" s="140"/>
      <c r="I2641" s="138" t="s">
        <v>4810</v>
      </c>
    </row>
    <row r="2642" spans="1:9" x14ac:dyDescent="0.25">
      <c r="A2642" s="169" t="s">
        <v>4807</v>
      </c>
      <c r="B2642" s="169" t="s">
        <v>6877</v>
      </c>
      <c r="C2642" s="169"/>
      <c r="D2642" s="169" t="s">
        <v>4890</v>
      </c>
      <c r="E2642" s="169">
        <v>23010401</v>
      </c>
      <c r="F2642" s="170">
        <v>46873</v>
      </c>
      <c r="G2642" s="170"/>
      <c r="H2642" s="171"/>
      <c r="I2642" s="169" t="s">
        <v>4810</v>
      </c>
    </row>
    <row r="2643" spans="1:9" x14ac:dyDescent="0.25">
      <c r="A2643" s="169" t="s">
        <v>4826</v>
      </c>
      <c r="B2643" s="169" t="s">
        <v>6878</v>
      </c>
      <c r="C2643" s="169"/>
      <c r="D2643" s="169" t="s">
        <v>5297</v>
      </c>
      <c r="E2643" s="169" t="s">
        <v>6879</v>
      </c>
      <c r="F2643" s="170">
        <v>45963</v>
      </c>
      <c r="G2643" s="170"/>
      <c r="H2643" s="171"/>
      <c r="I2643" s="169"/>
    </row>
    <row r="2644" spans="1:9" x14ac:dyDescent="0.25">
      <c r="A2644" s="138" t="s">
        <v>4807</v>
      </c>
      <c r="B2644" s="138" t="s">
        <v>6880</v>
      </c>
      <c r="C2644" s="138"/>
      <c r="D2644" s="138" t="s">
        <v>4812</v>
      </c>
      <c r="E2644" s="138">
        <v>23010402</v>
      </c>
      <c r="F2644" s="139">
        <v>46142</v>
      </c>
      <c r="G2644" s="139"/>
      <c r="H2644" s="140"/>
      <c r="I2644" s="138" t="s">
        <v>4810</v>
      </c>
    </row>
    <row r="2645" spans="1:9" x14ac:dyDescent="0.25">
      <c r="A2645" s="169" t="s">
        <v>4807</v>
      </c>
      <c r="B2645" s="169" t="s">
        <v>6880</v>
      </c>
      <c r="C2645" s="169"/>
      <c r="D2645" s="169" t="s">
        <v>4999</v>
      </c>
      <c r="E2645" s="169">
        <v>23020101</v>
      </c>
      <c r="F2645" s="170">
        <v>46142</v>
      </c>
      <c r="G2645" s="170"/>
      <c r="H2645" s="171"/>
      <c r="I2645" s="169" t="s">
        <v>42</v>
      </c>
    </row>
    <row r="2646" spans="1:9" x14ac:dyDescent="0.25">
      <c r="A2646" s="169" t="s">
        <v>4807</v>
      </c>
      <c r="B2646" s="169" t="s">
        <v>19027</v>
      </c>
      <c r="C2646" s="169"/>
      <c r="D2646" s="169" t="s">
        <v>9079</v>
      </c>
      <c r="E2646" s="169">
        <v>240802</v>
      </c>
      <c r="F2646" s="170">
        <v>46691</v>
      </c>
      <c r="G2646" s="170"/>
      <c r="H2646" s="171"/>
      <c r="I2646" s="169" t="s">
        <v>4810</v>
      </c>
    </row>
    <row r="2647" spans="1:9" x14ac:dyDescent="0.25">
      <c r="A2647" s="169" t="s">
        <v>4807</v>
      </c>
      <c r="B2647" s="169" t="s">
        <v>6881</v>
      </c>
      <c r="C2647" s="169"/>
      <c r="D2647" s="169" t="s">
        <v>4911</v>
      </c>
      <c r="E2647" s="169">
        <v>230202</v>
      </c>
      <c r="F2647" s="170">
        <v>46142</v>
      </c>
      <c r="G2647" s="170"/>
      <c r="H2647" s="171"/>
      <c r="I2647" s="169" t="s">
        <v>4810</v>
      </c>
    </row>
    <row r="2648" spans="1:9" x14ac:dyDescent="0.25">
      <c r="A2648" s="138" t="s">
        <v>4807</v>
      </c>
      <c r="B2648" s="138" t="s">
        <v>6881</v>
      </c>
      <c r="C2648" s="138"/>
      <c r="D2648" s="138" t="s">
        <v>4812</v>
      </c>
      <c r="E2648" s="138">
        <v>23010402</v>
      </c>
      <c r="F2648" s="139">
        <v>46142</v>
      </c>
      <c r="G2648" s="139"/>
      <c r="H2648" s="140"/>
      <c r="I2648" s="138" t="s">
        <v>4810</v>
      </c>
    </row>
    <row r="2649" spans="1:9" x14ac:dyDescent="0.25">
      <c r="A2649" s="169" t="s">
        <v>4807</v>
      </c>
      <c r="B2649" s="169" t="s">
        <v>6881</v>
      </c>
      <c r="C2649" s="169"/>
      <c r="D2649" s="169" t="s">
        <v>4890</v>
      </c>
      <c r="E2649" s="169">
        <v>23010401</v>
      </c>
      <c r="F2649" s="170">
        <v>46873</v>
      </c>
      <c r="G2649" s="170"/>
      <c r="H2649" s="171"/>
      <c r="I2649" s="169" t="s">
        <v>4810</v>
      </c>
    </row>
    <row r="2650" spans="1:9" x14ac:dyDescent="0.25">
      <c r="A2650" s="138" t="s">
        <v>4807</v>
      </c>
      <c r="B2650" s="138" t="s">
        <v>6881</v>
      </c>
      <c r="C2650" s="138"/>
      <c r="D2650" s="138" t="s">
        <v>4914</v>
      </c>
      <c r="E2650" s="138">
        <v>230305</v>
      </c>
      <c r="F2650" s="139">
        <v>46173</v>
      </c>
      <c r="G2650" s="139"/>
      <c r="H2650" s="140"/>
      <c r="I2650" s="138" t="s">
        <v>4810</v>
      </c>
    </row>
    <row r="2651" spans="1:9" x14ac:dyDescent="0.25">
      <c r="A2651" s="169" t="s">
        <v>4807</v>
      </c>
      <c r="B2651" s="169" t="s">
        <v>6881</v>
      </c>
      <c r="C2651" s="169"/>
      <c r="D2651" s="169" t="s">
        <v>4880</v>
      </c>
      <c r="E2651" s="169">
        <v>230105</v>
      </c>
      <c r="F2651" s="170">
        <v>46904</v>
      </c>
      <c r="G2651" s="170"/>
      <c r="H2651" s="171"/>
      <c r="I2651" s="169" t="s">
        <v>4810</v>
      </c>
    </row>
    <row r="2652" spans="1:9" x14ac:dyDescent="0.25">
      <c r="A2652" s="138" t="s">
        <v>4834</v>
      </c>
      <c r="B2652" s="138" t="s">
        <v>6882</v>
      </c>
      <c r="C2652" s="138"/>
      <c r="D2652" s="138" t="s">
        <v>20069</v>
      </c>
      <c r="E2652" s="138" t="s">
        <v>19540</v>
      </c>
      <c r="F2652" s="139">
        <v>46721</v>
      </c>
      <c r="G2652" s="139"/>
      <c r="H2652" s="140" t="s">
        <v>20063</v>
      </c>
      <c r="I2652" s="138" t="s">
        <v>34</v>
      </c>
    </row>
    <row r="2653" spans="1:9" x14ac:dyDescent="0.25">
      <c r="A2653" s="169" t="s">
        <v>4814</v>
      </c>
      <c r="B2653" s="169" t="s">
        <v>6883</v>
      </c>
      <c r="C2653" s="169"/>
      <c r="D2653" s="169" t="s">
        <v>6884</v>
      </c>
      <c r="E2653" s="169" t="s">
        <v>6885</v>
      </c>
      <c r="F2653" s="170">
        <v>45920</v>
      </c>
      <c r="G2653" s="170"/>
      <c r="H2653" s="171"/>
      <c r="I2653" s="169"/>
    </row>
    <row r="2654" spans="1:9" x14ac:dyDescent="0.25">
      <c r="A2654" s="138" t="s">
        <v>4857</v>
      </c>
      <c r="B2654" s="138" t="s">
        <v>6886</v>
      </c>
      <c r="C2654" s="138"/>
      <c r="D2654" s="138" t="s">
        <v>6887</v>
      </c>
      <c r="E2654" s="138" t="s">
        <v>6888</v>
      </c>
      <c r="F2654" s="139">
        <v>45805</v>
      </c>
      <c r="G2654" s="139"/>
      <c r="H2654" s="140"/>
      <c r="I2654" s="138"/>
    </row>
    <row r="2655" spans="1:9" x14ac:dyDescent="0.25">
      <c r="A2655" s="169" t="s">
        <v>4852</v>
      </c>
      <c r="B2655" s="169" t="s">
        <v>6889</v>
      </c>
      <c r="C2655" s="169"/>
      <c r="D2655" s="169" t="s">
        <v>6678</v>
      </c>
      <c r="E2655" s="169" t="s">
        <v>20245</v>
      </c>
      <c r="F2655" s="170">
        <v>46022</v>
      </c>
      <c r="G2655" s="170"/>
      <c r="H2655" s="171"/>
      <c r="I2655" s="169"/>
    </row>
    <row r="2656" spans="1:9" x14ac:dyDescent="0.25">
      <c r="A2656" s="169" t="s">
        <v>4807</v>
      </c>
      <c r="B2656" s="169" t="s">
        <v>6890</v>
      </c>
      <c r="C2656" s="169"/>
      <c r="D2656" s="169" t="s">
        <v>4878</v>
      </c>
      <c r="E2656" s="169">
        <v>240402</v>
      </c>
      <c r="F2656" s="170">
        <v>46568</v>
      </c>
      <c r="G2656" s="170"/>
      <c r="H2656" s="171"/>
      <c r="I2656" s="169" t="s">
        <v>4810</v>
      </c>
    </row>
    <row r="2657" spans="1:9" x14ac:dyDescent="0.25">
      <c r="A2657" s="169" t="s">
        <v>4857</v>
      </c>
      <c r="B2657" s="169" t="s">
        <v>6891</v>
      </c>
      <c r="C2657" s="169"/>
      <c r="D2657" s="169" t="s">
        <v>6892</v>
      </c>
      <c r="E2657" s="169" t="s">
        <v>6893</v>
      </c>
      <c r="F2657" s="170">
        <v>46030</v>
      </c>
      <c r="G2657" s="170"/>
      <c r="H2657" s="171"/>
      <c r="I2657" s="169"/>
    </row>
    <row r="2658" spans="1:9" x14ac:dyDescent="0.25">
      <c r="A2658" s="138" t="s">
        <v>4834</v>
      </c>
      <c r="B2658" s="138" t="s">
        <v>6894</v>
      </c>
      <c r="C2658" s="138"/>
      <c r="D2658" s="138" t="s">
        <v>20084</v>
      </c>
      <c r="E2658" s="138" t="s">
        <v>5005</v>
      </c>
      <c r="F2658" s="139">
        <v>46112</v>
      </c>
      <c r="G2658" s="139"/>
      <c r="H2658" s="140" t="s">
        <v>20063</v>
      </c>
      <c r="I2658" s="138" t="s">
        <v>34</v>
      </c>
    </row>
    <row r="2659" spans="1:9" x14ac:dyDescent="0.25">
      <c r="A2659" s="169" t="s">
        <v>4857</v>
      </c>
      <c r="B2659" s="169" t="s">
        <v>6895</v>
      </c>
      <c r="C2659" s="169"/>
      <c r="D2659" s="169" t="s">
        <v>6896</v>
      </c>
      <c r="E2659" s="169" t="s">
        <v>6897</v>
      </c>
      <c r="F2659" s="170">
        <v>46491</v>
      </c>
      <c r="G2659" s="170"/>
      <c r="H2659" s="171"/>
      <c r="I2659" s="169"/>
    </row>
    <row r="2660" spans="1:9" x14ac:dyDescent="0.25">
      <c r="A2660" s="138" t="s">
        <v>4857</v>
      </c>
      <c r="B2660" s="138" t="s">
        <v>6898</v>
      </c>
      <c r="C2660" s="138"/>
      <c r="D2660" s="138" t="s">
        <v>5337</v>
      </c>
      <c r="E2660" s="138" t="s">
        <v>6899</v>
      </c>
      <c r="F2660" s="139">
        <v>46671</v>
      </c>
      <c r="G2660" s="139"/>
      <c r="H2660" s="140"/>
      <c r="I2660" s="138"/>
    </row>
    <row r="2661" spans="1:9" x14ac:dyDescent="0.25">
      <c r="A2661" s="169" t="s">
        <v>4857</v>
      </c>
      <c r="B2661" s="169" t="s">
        <v>6900</v>
      </c>
      <c r="C2661" s="169"/>
      <c r="D2661" s="169" t="s">
        <v>6901</v>
      </c>
      <c r="E2661" s="169" t="s">
        <v>6902</v>
      </c>
      <c r="F2661" s="170">
        <v>46736</v>
      </c>
      <c r="G2661" s="170"/>
      <c r="H2661" s="171"/>
      <c r="I2661" s="169"/>
    </row>
    <row r="2662" spans="1:9" x14ac:dyDescent="0.25">
      <c r="A2662" s="138" t="s">
        <v>4807</v>
      </c>
      <c r="B2662" s="138" t="s">
        <v>6903</v>
      </c>
      <c r="C2662" s="138"/>
      <c r="D2662" s="138" t="s">
        <v>4812</v>
      </c>
      <c r="E2662" s="138">
        <v>24010402</v>
      </c>
      <c r="F2662" s="139">
        <v>46142</v>
      </c>
      <c r="G2662" s="139"/>
      <c r="H2662" s="140"/>
      <c r="I2662" s="138" t="s">
        <v>4810</v>
      </c>
    </row>
    <row r="2663" spans="1:9" x14ac:dyDescent="0.25">
      <c r="A2663" s="169" t="s">
        <v>4807</v>
      </c>
      <c r="B2663" s="169" t="s">
        <v>6903</v>
      </c>
      <c r="C2663" s="169"/>
      <c r="D2663" s="169" t="s">
        <v>4973</v>
      </c>
      <c r="E2663" s="169">
        <v>24010401</v>
      </c>
      <c r="F2663" s="170">
        <v>47238</v>
      </c>
      <c r="G2663" s="170"/>
      <c r="H2663" s="171"/>
      <c r="I2663" s="169" t="s">
        <v>4810</v>
      </c>
    </row>
    <row r="2664" spans="1:9" x14ac:dyDescent="0.25">
      <c r="A2664" s="169" t="s">
        <v>4826</v>
      </c>
      <c r="B2664" s="169" t="s">
        <v>6904</v>
      </c>
      <c r="C2664" s="169"/>
      <c r="D2664" s="169" t="s">
        <v>4838</v>
      </c>
      <c r="E2664" s="169" t="s">
        <v>6905</v>
      </c>
      <c r="F2664" s="170">
        <v>46185</v>
      </c>
      <c r="G2664" s="170"/>
      <c r="H2664" s="171"/>
      <c r="I2664" s="169"/>
    </row>
    <row r="2665" spans="1:9" x14ac:dyDescent="0.25">
      <c r="A2665" s="169" t="s">
        <v>5150</v>
      </c>
      <c r="B2665" s="169" t="s">
        <v>6906</v>
      </c>
      <c r="C2665" s="169"/>
      <c r="D2665" s="169" t="s">
        <v>6907</v>
      </c>
      <c r="E2665" s="169" t="s">
        <v>6908</v>
      </c>
      <c r="F2665" s="170">
        <v>47118</v>
      </c>
      <c r="G2665" s="170"/>
      <c r="H2665" s="171"/>
      <c r="I2665" s="169"/>
    </row>
    <row r="2666" spans="1:9" x14ac:dyDescent="0.25">
      <c r="A2666" s="138" t="s">
        <v>4807</v>
      </c>
      <c r="B2666" s="138" t="s">
        <v>6909</v>
      </c>
      <c r="C2666" s="138"/>
      <c r="D2666" s="138" t="s">
        <v>4880</v>
      </c>
      <c r="E2666" s="138">
        <v>230105</v>
      </c>
      <c r="F2666" s="139">
        <v>46904</v>
      </c>
      <c r="G2666" s="139"/>
      <c r="H2666" s="140"/>
      <c r="I2666" s="138" t="s">
        <v>4810</v>
      </c>
    </row>
    <row r="2667" spans="1:9" x14ac:dyDescent="0.25">
      <c r="A2667" s="169" t="s">
        <v>4834</v>
      </c>
      <c r="B2667" s="169" t="s">
        <v>19629</v>
      </c>
      <c r="C2667" s="169"/>
      <c r="D2667" s="169" t="s">
        <v>20074</v>
      </c>
      <c r="E2667" s="169" t="s">
        <v>4925</v>
      </c>
      <c r="F2667" s="170">
        <v>45688</v>
      </c>
      <c r="G2667" s="170"/>
      <c r="H2667" s="171" t="s">
        <v>20063</v>
      </c>
      <c r="I2667" s="169" t="s">
        <v>34</v>
      </c>
    </row>
    <row r="2668" spans="1:9" x14ac:dyDescent="0.25">
      <c r="A2668" s="138" t="s">
        <v>4807</v>
      </c>
      <c r="B2668" s="138" t="s">
        <v>6910</v>
      </c>
      <c r="C2668" s="138"/>
      <c r="D2668" s="138" t="s">
        <v>4809</v>
      </c>
      <c r="E2668" s="138">
        <v>220605</v>
      </c>
      <c r="F2668" s="139">
        <v>46599</v>
      </c>
      <c r="G2668" s="139"/>
      <c r="H2668" s="140"/>
      <c r="I2668" s="138" t="s">
        <v>4810</v>
      </c>
    </row>
    <row r="2669" spans="1:9" x14ac:dyDescent="0.25">
      <c r="A2669" s="169" t="s">
        <v>4807</v>
      </c>
      <c r="B2669" s="169" t="s">
        <v>6910</v>
      </c>
      <c r="C2669" s="169"/>
      <c r="D2669" s="169" t="s">
        <v>4885</v>
      </c>
      <c r="E2669" s="169">
        <v>230603</v>
      </c>
      <c r="F2669" s="170">
        <v>46265</v>
      </c>
      <c r="G2669" s="170"/>
      <c r="H2669" s="171"/>
      <c r="I2669" s="169" t="s">
        <v>4810</v>
      </c>
    </row>
    <row r="2670" spans="1:9" x14ac:dyDescent="0.25">
      <c r="A2670" s="138" t="s">
        <v>4807</v>
      </c>
      <c r="B2670" s="138" t="s">
        <v>6910</v>
      </c>
      <c r="C2670" s="138"/>
      <c r="D2670" s="138" t="s">
        <v>4856</v>
      </c>
      <c r="E2670" s="138">
        <v>230701</v>
      </c>
      <c r="F2670" s="139">
        <v>46295</v>
      </c>
      <c r="G2670" s="139"/>
      <c r="H2670" s="140"/>
      <c r="I2670" s="138" t="s">
        <v>4810</v>
      </c>
    </row>
    <row r="2671" spans="1:9" x14ac:dyDescent="0.25">
      <c r="A2671" s="169" t="s">
        <v>4807</v>
      </c>
      <c r="B2671" s="169" t="s">
        <v>6911</v>
      </c>
      <c r="C2671" s="169"/>
      <c r="D2671" s="169" t="s">
        <v>5146</v>
      </c>
      <c r="E2671" s="169">
        <v>22010201</v>
      </c>
      <c r="F2671" s="170">
        <v>45747</v>
      </c>
      <c r="G2671" s="170"/>
      <c r="H2671" s="171"/>
      <c r="I2671" s="169" t="s">
        <v>4810</v>
      </c>
    </row>
    <row r="2672" spans="1:9" x14ac:dyDescent="0.25">
      <c r="A2672" s="138" t="s">
        <v>4807</v>
      </c>
      <c r="B2672" s="138" t="s">
        <v>6911</v>
      </c>
      <c r="C2672" s="138"/>
      <c r="D2672" s="138" t="s">
        <v>5147</v>
      </c>
      <c r="E2672" s="138">
        <v>22010202</v>
      </c>
      <c r="F2672" s="139">
        <v>45747</v>
      </c>
      <c r="G2672" s="139"/>
      <c r="H2672" s="140"/>
      <c r="I2672" s="138" t="s">
        <v>4810</v>
      </c>
    </row>
    <row r="2673" spans="1:9" x14ac:dyDescent="0.25">
      <c r="A2673" s="169" t="s">
        <v>4807</v>
      </c>
      <c r="B2673" s="169" t="s">
        <v>6911</v>
      </c>
      <c r="C2673" s="169"/>
      <c r="D2673" s="169" t="s">
        <v>4824</v>
      </c>
      <c r="E2673" s="169">
        <v>22010702</v>
      </c>
      <c r="F2673" s="170">
        <v>46142</v>
      </c>
      <c r="G2673" s="170"/>
      <c r="H2673" s="171"/>
      <c r="I2673" s="169" t="s">
        <v>4810</v>
      </c>
    </row>
    <row r="2674" spans="1:9" x14ac:dyDescent="0.25">
      <c r="A2674" s="138" t="s">
        <v>4807</v>
      </c>
      <c r="B2674" s="138" t="s">
        <v>6911</v>
      </c>
      <c r="C2674" s="138"/>
      <c r="D2674" s="138" t="s">
        <v>4825</v>
      </c>
      <c r="E2674" s="138">
        <v>22010701</v>
      </c>
      <c r="F2674" s="139">
        <v>46507</v>
      </c>
      <c r="G2674" s="139"/>
      <c r="H2674" s="140"/>
      <c r="I2674" s="138" t="s">
        <v>4810</v>
      </c>
    </row>
    <row r="2675" spans="1:9" x14ac:dyDescent="0.25">
      <c r="A2675" s="169" t="s">
        <v>4834</v>
      </c>
      <c r="B2675" s="169" t="s">
        <v>6912</v>
      </c>
      <c r="C2675" s="169"/>
      <c r="D2675" s="169" t="s">
        <v>20104</v>
      </c>
      <c r="E2675" s="169" t="s">
        <v>5148</v>
      </c>
      <c r="F2675" s="170">
        <v>45930</v>
      </c>
      <c r="G2675" s="170"/>
      <c r="H2675" s="171" t="s">
        <v>20063</v>
      </c>
      <c r="I2675" s="169" t="s">
        <v>34</v>
      </c>
    </row>
    <row r="2676" spans="1:9" x14ac:dyDescent="0.25">
      <c r="A2676" s="138" t="s">
        <v>4807</v>
      </c>
      <c r="B2676" s="138" t="s">
        <v>19028</v>
      </c>
      <c r="C2676" s="138"/>
      <c r="D2676" s="138" t="s">
        <v>5444</v>
      </c>
      <c r="E2676" s="138">
        <v>240803</v>
      </c>
      <c r="F2676" s="139">
        <v>46691</v>
      </c>
      <c r="G2676" s="139"/>
      <c r="H2676" s="140"/>
      <c r="I2676" s="138" t="s">
        <v>4810</v>
      </c>
    </row>
    <row r="2677" spans="1:9" x14ac:dyDescent="0.25">
      <c r="A2677" s="169" t="s">
        <v>4807</v>
      </c>
      <c r="B2677" s="169" t="s">
        <v>6913</v>
      </c>
      <c r="C2677" s="169"/>
      <c r="D2677" s="169" t="s">
        <v>4812</v>
      </c>
      <c r="E2677" s="169">
        <v>23010402</v>
      </c>
      <c r="F2677" s="170">
        <v>46142</v>
      </c>
      <c r="G2677" s="170"/>
      <c r="H2677" s="171"/>
      <c r="I2677" s="169" t="s">
        <v>4810</v>
      </c>
    </row>
    <row r="2678" spans="1:9" x14ac:dyDescent="0.25">
      <c r="A2678" s="138" t="s">
        <v>4807</v>
      </c>
      <c r="B2678" s="138" t="s">
        <v>6913</v>
      </c>
      <c r="C2678" s="138"/>
      <c r="D2678" s="138" t="s">
        <v>4890</v>
      </c>
      <c r="E2678" s="138">
        <v>23010401</v>
      </c>
      <c r="F2678" s="139">
        <v>46873</v>
      </c>
      <c r="G2678" s="139"/>
      <c r="H2678" s="140"/>
      <c r="I2678" s="138" t="s">
        <v>4810</v>
      </c>
    </row>
    <row r="2679" spans="1:9" x14ac:dyDescent="0.25">
      <c r="A2679" s="169" t="s">
        <v>4807</v>
      </c>
      <c r="B2679" s="169" t="s">
        <v>6913</v>
      </c>
      <c r="C2679" s="169"/>
      <c r="D2679" s="169" t="s">
        <v>4989</v>
      </c>
      <c r="E2679" s="169">
        <v>22050101</v>
      </c>
      <c r="F2679" s="170">
        <v>45869</v>
      </c>
      <c r="G2679" s="170"/>
      <c r="H2679" s="171"/>
      <c r="I2679" s="169" t="s">
        <v>4810</v>
      </c>
    </row>
    <row r="2680" spans="1:9" x14ac:dyDescent="0.25">
      <c r="A2680" s="138" t="s">
        <v>4807</v>
      </c>
      <c r="B2680" s="138" t="s">
        <v>6913</v>
      </c>
      <c r="C2680" s="138"/>
      <c r="D2680" s="138" t="s">
        <v>5800</v>
      </c>
      <c r="E2680" s="138">
        <v>22050102</v>
      </c>
      <c r="F2680" s="139">
        <v>45869</v>
      </c>
      <c r="G2680" s="139"/>
      <c r="H2680" s="140"/>
      <c r="I2680" s="138" t="s">
        <v>4810</v>
      </c>
    </row>
    <row r="2681" spans="1:9" x14ac:dyDescent="0.25">
      <c r="A2681" s="169" t="s">
        <v>4807</v>
      </c>
      <c r="B2681" s="169" t="s">
        <v>6913</v>
      </c>
      <c r="C2681" s="169"/>
      <c r="D2681" s="169" t="s">
        <v>5195</v>
      </c>
      <c r="E2681" s="169">
        <v>24060402</v>
      </c>
      <c r="F2681" s="170">
        <v>46265</v>
      </c>
      <c r="G2681" s="170"/>
      <c r="H2681" s="171"/>
      <c r="I2681" s="169" t="s">
        <v>4810</v>
      </c>
    </row>
    <row r="2682" spans="1:9" x14ac:dyDescent="0.25">
      <c r="A2682" s="138" t="s">
        <v>4807</v>
      </c>
      <c r="B2682" s="138" t="s">
        <v>6913</v>
      </c>
      <c r="C2682" s="138"/>
      <c r="D2682" s="138" t="s">
        <v>4165</v>
      </c>
      <c r="E2682" s="138">
        <v>24060401</v>
      </c>
      <c r="F2682" s="139">
        <v>46630</v>
      </c>
      <c r="G2682" s="139"/>
      <c r="H2682" s="140"/>
      <c r="I2682" s="138" t="s">
        <v>4810</v>
      </c>
    </row>
    <row r="2683" spans="1:9" x14ac:dyDescent="0.25">
      <c r="A2683" s="169" t="s">
        <v>4807</v>
      </c>
      <c r="B2683" s="169" t="s">
        <v>19029</v>
      </c>
      <c r="C2683" s="169"/>
      <c r="D2683" s="169" t="s">
        <v>4903</v>
      </c>
      <c r="E2683" s="169">
        <v>240804</v>
      </c>
      <c r="F2683" s="170">
        <v>47422</v>
      </c>
      <c r="G2683" s="170"/>
      <c r="H2683" s="171"/>
      <c r="I2683" s="169" t="s">
        <v>4810</v>
      </c>
    </row>
    <row r="2684" spans="1:9" x14ac:dyDescent="0.25">
      <c r="A2684" s="138" t="s">
        <v>4834</v>
      </c>
      <c r="B2684" s="138" t="s">
        <v>6914</v>
      </c>
      <c r="C2684" s="138"/>
      <c r="D2684" s="138" t="s">
        <v>20074</v>
      </c>
      <c r="E2684" s="138" t="s">
        <v>4925</v>
      </c>
      <c r="F2684" s="139">
        <v>45688</v>
      </c>
      <c r="G2684" s="139"/>
      <c r="H2684" s="140" t="s">
        <v>20063</v>
      </c>
      <c r="I2684" s="138" t="s">
        <v>34</v>
      </c>
    </row>
    <row r="2685" spans="1:9" x14ac:dyDescent="0.25">
      <c r="A2685" s="169" t="s">
        <v>4834</v>
      </c>
      <c r="B2685" s="169" t="s">
        <v>6915</v>
      </c>
      <c r="C2685" s="169"/>
      <c r="D2685" s="169" t="s">
        <v>20074</v>
      </c>
      <c r="E2685" s="169" t="s">
        <v>4925</v>
      </c>
      <c r="F2685" s="170">
        <v>45688</v>
      </c>
      <c r="G2685" s="170"/>
      <c r="H2685" s="171" t="s">
        <v>20063</v>
      </c>
      <c r="I2685" s="169" t="s">
        <v>34</v>
      </c>
    </row>
    <row r="2686" spans="1:9" x14ac:dyDescent="0.25">
      <c r="A2686" s="138" t="s">
        <v>4834</v>
      </c>
      <c r="B2686" s="138" t="s">
        <v>6916</v>
      </c>
      <c r="C2686" s="138"/>
      <c r="D2686" s="138" t="s">
        <v>20170</v>
      </c>
      <c r="E2686" s="138" t="s">
        <v>5089</v>
      </c>
      <c r="F2686" s="139">
        <v>46112</v>
      </c>
      <c r="G2686" s="139"/>
      <c r="H2686" s="140" t="s">
        <v>20063</v>
      </c>
      <c r="I2686" s="138" t="s">
        <v>34</v>
      </c>
    </row>
    <row r="2687" spans="1:9" x14ac:dyDescent="0.25">
      <c r="A2687" s="169" t="s">
        <v>4807</v>
      </c>
      <c r="B2687" s="169" t="s">
        <v>6917</v>
      </c>
      <c r="C2687" s="169"/>
      <c r="D2687" s="169" t="s">
        <v>4812</v>
      </c>
      <c r="E2687" s="169">
        <v>23010402</v>
      </c>
      <c r="F2687" s="170">
        <v>46142</v>
      </c>
      <c r="G2687" s="170"/>
      <c r="H2687" s="171"/>
      <c r="I2687" s="169" t="s">
        <v>4810</v>
      </c>
    </row>
    <row r="2688" spans="1:9" x14ac:dyDescent="0.25">
      <c r="A2688" s="138" t="s">
        <v>4807</v>
      </c>
      <c r="B2688" s="138" t="s">
        <v>6917</v>
      </c>
      <c r="C2688" s="138"/>
      <c r="D2688" s="138" t="s">
        <v>4890</v>
      </c>
      <c r="E2688" s="138">
        <v>23010401</v>
      </c>
      <c r="F2688" s="139">
        <v>46873</v>
      </c>
      <c r="G2688" s="139"/>
      <c r="H2688" s="140"/>
      <c r="I2688" s="138" t="s">
        <v>4810</v>
      </c>
    </row>
    <row r="2689" spans="1:9" x14ac:dyDescent="0.25">
      <c r="A2689" s="138" t="s">
        <v>4955</v>
      </c>
      <c r="B2689" s="138" t="s">
        <v>19030</v>
      </c>
      <c r="C2689" s="138"/>
      <c r="D2689" s="138" t="s">
        <v>4957</v>
      </c>
      <c r="E2689" s="138" t="s">
        <v>6918</v>
      </c>
      <c r="F2689" s="139">
        <v>47059</v>
      </c>
      <c r="G2689" s="139"/>
      <c r="H2689" s="140"/>
      <c r="I2689" s="138"/>
    </row>
    <row r="2690" spans="1:9" x14ac:dyDescent="0.25">
      <c r="A2690" s="169" t="s">
        <v>4807</v>
      </c>
      <c r="B2690" s="169" t="s">
        <v>19030</v>
      </c>
      <c r="C2690" s="169"/>
      <c r="D2690" s="169" t="s">
        <v>4903</v>
      </c>
      <c r="E2690" s="169">
        <v>240804</v>
      </c>
      <c r="F2690" s="170">
        <v>47422</v>
      </c>
      <c r="G2690" s="170"/>
      <c r="H2690" s="171"/>
      <c r="I2690" s="169" t="s">
        <v>4810</v>
      </c>
    </row>
    <row r="2691" spans="1:9" x14ac:dyDescent="0.25">
      <c r="A2691" s="138" t="s">
        <v>4826</v>
      </c>
      <c r="B2691" s="138" t="s">
        <v>20280</v>
      </c>
      <c r="C2691" s="138"/>
      <c r="D2691" s="138" t="s">
        <v>5942</v>
      </c>
      <c r="E2691" s="138" t="s">
        <v>20281</v>
      </c>
      <c r="F2691" s="139">
        <v>46368</v>
      </c>
      <c r="G2691" s="139"/>
      <c r="H2691" s="140"/>
      <c r="I2691" s="138"/>
    </row>
    <row r="2692" spans="1:9" x14ac:dyDescent="0.25">
      <c r="A2692" s="169" t="s">
        <v>4807</v>
      </c>
      <c r="B2692" s="169" t="s">
        <v>6919</v>
      </c>
      <c r="C2692" s="169"/>
      <c r="D2692" s="169" t="s">
        <v>4882</v>
      </c>
      <c r="E2692" s="169">
        <v>210101</v>
      </c>
      <c r="F2692" s="170">
        <v>46173</v>
      </c>
      <c r="G2692" s="170"/>
      <c r="H2692" s="171"/>
      <c r="I2692" s="169" t="s">
        <v>4810</v>
      </c>
    </row>
    <row r="2693" spans="1:9" x14ac:dyDescent="0.25">
      <c r="A2693" s="138" t="s">
        <v>4868</v>
      </c>
      <c r="B2693" s="138" t="s">
        <v>6920</v>
      </c>
      <c r="C2693" s="138"/>
      <c r="D2693" s="138" t="s">
        <v>6921</v>
      </c>
      <c r="E2693" s="138" t="s">
        <v>6922</v>
      </c>
      <c r="F2693" s="139">
        <v>46297</v>
      </c>
      <c r="G2693" s="139">
        <v>46662</v>
      </c>
      <c r="H2693" s="140" t="s">
        <v>18426</v>
      </c>
      <c r="I2693" s="138"/>
    </row>
    <row r="2694" spans="1:9" x14ac:dyDescent="0.25">
      <c r="A2694" s="169" t="s">
        <v>4857</v>
      </c>
      <c r="B2694" s="169" t="s">
        <v>6923</v>
      </c>
      <c r="C2694" s="169"/>
      <c r="D2694" s="169" t="s">
        <v>6927</v>
      </c>
      <c r="E2694" s="169" t="s">
        <v>6928</v>
      </c>
      <c r="F2694" s="170">
        <v>46348</v>
      </c>
      <c r="G2694" s="170"/>
      <c r="H2694" s="171"/>
      <c r="I2694" s="169"/>
    </row>
    <row r="2695" spans="1:9" x14ac:dyDescent="0.25">
      <c r="A2695" s="138" t="s">
        <v>4857</v>
      </c>
      <c r="B2695" s="138" t="s">
        <v>6923</v>
      </c>
      <c r="C2695" s="138"/>
      <c r="D2695" s="138" t="s">
        <v>6896</v>
      </c>
      <c r="E2695" s="138" t="s">
        <v>6929</v>
      </c>
      <c r="F2695" s="139">
        <v>46491</v>
      </c>
      <c r="G2695" s="139"/>
      <c r="H2695" s="140"/>
      <c r="I2695" s="138"/>
    </row>
    <row r="2696" spans="1:9" x14ac:dyDescent="0.25">
      <c r="A2696" s="169" t="s">
        <v>4857</v>
      </c>
      <c r="B2696" s="169" t="s">
        <v>6923</v>
      </c>
      <c r="C2696" s="169"/>
      <c r="D2696" s="169" t="s">
        <v>6005</v>
      </c>
      <c r="E2696" s="169" t="s">
        <v>6930</v>
      </c>
      <c r="F2696" s="170">
        <v>46494</v>
      </c>
      <c r="G2696" s="170"/>
      <c r="H2696" s="171"/>
      <c r="I2696" s="169"/>
    </row>
    <row r="2697" spans="1:9" x14ac:dyDescent="0.25">
      <c r="A2697" s="138" t="s">
        <v>4857</v>
      </c>
      <c r="B2697" s="138" t="s">
        <v>6923</v>
      </c>
      <c r="C2697" s="138"/>
      <c r="D2697" s="138" t="s">
        <v>6436</v>
      </c>
      <c r="E2697" s="138" t="s">
        <v>6926</v>
      </c>
      <c r="F2697" s="139">
        <v>46235</v>
      </c>
      <c r="G2697" s="139"/>
      <c r="H2697" s="140"/>
      <c r="I2697" s="138"/>
    </row>
    <row r="2698" spans="1:9" x14ac:dyDescent="0.25">
      <c r="A2698" s="169" t="s">
        <v>4857</v>
      </c>
      <c r="B2698" s="169" t="s">
        <v>6923</v>
      </c>
      <c r="C2698" s="169"/>
      <c r="D2698" s="169" t="s">
        <v>6924</v>
      </c>
      <c r="E2698" s="169" t="s">
        <v>6925</v>
      </c>
      <c r="F2698" s="170">
        <v>45896</v>
      </c>
      <c r="G2698" s="170"/>
      <c r="H2698" s="171"/>
      <c r="I2698" s="169"/>
    </row>
    <row r="2699" spans="1:9" x14ac:dyDescent="0.25">
      <c r="A2699" s="138" t="s">
        <v>4852</v>
      </c>
      <c r="B2699" s="138" t="s">
        <v>6931</v>
      </c>
      <c r="C2699" s="138"/>
      <c r="D2699" s="138" t="s">
        <v>4871</v>
      </c>
      <c r="E2699" s="138" t="s">
        <v>20064</v>
      </c>
      <c r="F2699" s="139">
        <v>45808</v>
      </c>
      <c r="G2699" s="139"/>
      <c r="H2699" s="140"/>
      <c r="I2699" s="138"/>
    </row>
    <row r="2700" spans="1:9" x14ac:dyDescent="0.25">
      <c r="A2700" s="138" t="s">
        <v>4834</v>
      </c>
      <c r="B2700" s="138" t="s">
        <v>6932</v>
      </c>
      <c r="C2700" s="138"/>
      <c r="D2700" s="138" t="s">
        <v>20107</v>
      </c>
      <c r="E2700" s="138" t="s">
        <v>5184</v>
      </c>
      <c r="F2700" s="139">
        <v>45930</v>
      </c>
      <c r="G2700" s="139"/>
      <c r="H2700" s="140" t="s">
        <v>20063</v>
      </c>
      <c r="I2700" s="138" t="s">
        <v>34</v>
      </c>
    </row>
    <row r="2701" spans="1:9" x14ac:dyDescent="0.25">
      <c r="A2701" s="169" t="s">
        <v>4807</v>
      </c>
      <c r="B2701" s="169" t="s">
        <v>17801</v>
      </c>
      <c r="C2701" s="169"/>
      <c r="D2701" s="169" t="s">
        <v>4812</v>
      </c>
      <c r="E2701" s="169">
        <v>23010402</v>
      </c>
      <c r="F2701" s="170">
        <v>46142</v>
      </c>
      <c r="G2701" s="170"/>
      <c r="H2701" s="171"/>
      <c r="I2701" s="169" t="s">
        <v>4810</v>
      </c>
    </row>
    <row r="2702" spans="1:9" x14ac:dyDescent="0.25">
      <c r="A2702" s="138" t="s">
        <v>4807</v>
      </c>
      <c r="B2702" s="138" t="s">
        <v>17801</v>
      </c>
      <c r="C2702" s="138"/>
      <c r="D2702" s="138" t="s">
        <v>4890</v>
      </c>
      <c r="E2702" s="138">
        <v>23010401</v>
      </c>
      <c r="F2702" s="139">
        <v>46873</v>
      </c>
      <c r="G2702" s="139"/>
      <c r="H2702" s="140"/>
      <c r="I2702" s="138" t="s">
        <v>4810</v>
      </c>
    </row>
    <row r="2703" spans="1:9" x14ac:dyDescent="0.25">
      <c r="A2703" s="169" t="s">
        <v>4807</v>
      </c>
      <c r="B2703" s="169" t="s">
        <v>17801</v>
      </c>
      <c r="C2703" s="169"/>
      <c r="D2703" s="169" t="s">
        <v>4989</v>
      </c>
      <c r="E2703" s="169">
        <v>22050101</v>
      </c>
      <c r="F2703" s="170">
        <v>45869</v>
      </c>
      <c r="G2703" s="170"/>
      <c r="H2703" s="171"/>
      <c r="I2703" s="169" t="s">
        <v>4810</v>
      </c>
    </row>
    <row r="2704" spans="1:9" x14ac:dyDescent="0.25">
      <c r="A2704" s="138" t="s">
        <v>4807</v>
      </c>
      <c r="B2704" s="138" t="s">
        <v>17801</v>
      </c>
      <c r="C2704" s="138"/>
      <c r="D2704" s="138" t="s">
        <v>5800</v>
      </c>
      <c r="E2704" s="138">
        <v>22050102</v>
      </c>
      <c r="F2704" s="139">
        <v>45869</v>
      </c>
      <c r="G2704" s="139"/>
      <c r="H2704" s="140"/>
      <c r="I2704" s="138" t="s">
        <v>4810</v>
      </c>
    </row>
    <row r="2705" spans="1:9" x14ac:dyDescent="0.25">
      <c r="A2705" s="169" t="s">
        <v>4807</v>
      </c>
      <c r="B2705" s="169" t="s">
        <v>17801</v>
      </c>
      <c r="C2705" s="169"/>
      <c r="D2705" s="169" t="s">
        <v>5195</v>
      </c>
      <c r="E2705" s="169">
        <v>24060402</v>
      </c>
      <c r="F2705" s="170">
        <v>46265</v>
      </c>
      <c r="G2705" s="170"/>
      <c r="H2705" s="171"/>
      <c r="I2705" s="169" t="s">
        <v>4810</v>
      </c>
    </row>
    <row r="2706" spans="1:9" x14ac:dyDescent="0.25">
      <c r="A2706" s="138" t="s">
        <v>4807</v>
      </c>
      <c r="B2706" s="138" t="s">
        <v>17801</v>
      </c>
      <c r="C2706" s="138"/>
      <c r="D2706" s="138" t="s">
        <v>4165</v>
      </c>
      <c r="E2706" s="138">
        <v>24060401</v>
      </c>
      <c r="F2706" s="139">
        <v>46630</v>
      </c>
      <c r="G2706" s="139"/>
      <c r="H2706" s="140"/>
      <c r="I2706" s="138" t="s">
        <v>4810</v>
      </c>
    </row>
    <row r="2707" spans="1:9" x14ac:dyDescent="0.25">
      <c r="A2707" s="169" t="s">
        <v>4814</v>
      </c>
      <c r="B2707" s="169" t="s">
        <v>19630</v>
      </c>
      <c r="C2707" s="169"/>
      <c r="D2707" s="169" t="s">
        <v>5598</v>
      </c>
      <c r="E2707" s="169" t="s">
        <v>19631</v>
      </c>
      <c r="F2707" s="170">
        <v>45917</v>
      </c>
      <c r="G2707" s="170"/>
      <c r="H2707" s="171"/>
      <c r="I2707" s="169"/>
    </row>
    <row r="2708" spans="1:9" x14ac:dyDescent="0.25">
      <c r="A2708" s="169" t="s">
        <v>4852</v>
      </c>
      <c r="B2708" s="169" t="s">
        <v>6933</v>
      </c>
      <c r="C2708" s="169"/>
      <c r="D2708" s="169" t="s">
        <v>6627</v>
      </c>
      <c r="E2708" s="169" t="s">
        <v>20242</v>
      </c>
      <c r="F2708" s="170">
        <v>45808</v>
      </c>
      <c r="G2708" s="170"/>
      <c r="H2708" s="171"/>
      <c r="I2708" s="169"/>
    </row>
    <row r="2709" spans="1:9" x14ac:dyDescent="0.25">
      <c r="A2709" s="169" t="s">
        <v>4807</v>
      </c>
      <c r="B2709" s="169" t="s">
        <v>6934</v>
      </c>
      <c r="C2709" s="169"/>
      <c r="D2709" s="169" t="s">
        <v>4938</v>
      </c>
      <c r="E2709" s="169">
        <v>23060201</v>
      </c>
      <c r="F2709" s="170">
        <v>46265</v>
      </c>
      <c r="G2709" s="170"/>
      <c r="H2709" s="171"/>
      <c r="I2709" s="169" t="s">
        <v>4810</v>
      </c>
    </row>
    <row r="2710" spans="1:9" x14ac:dyDescent="0.25">
      <c r="A2710" s="169" t="s">
        <v>4868</v>
      </c>
      <c r="B2710" s="169" t="s">
        <v>6935</v>
      </c>
      <c r="C2710" s="169"/>
      <c r="D2710" s="169" t="s">
        <v>6936</v>
      </c>
      <c r="E2710" s="169" t="s">
        <v>6937</v>
      </c>
      <c r="F2710" s="170">
        <v>45930</v>
      </c>
      <c r="G2710" s="170">
        <v>48487</v>
      </c>
      <c r="H2710" s="171" t="s">
        <v>18347</v>
      </c>
      <c r="I2710" s="169"/>
    </row>
    <row r="2711" spans="1:9" x14ac:dyDescent="0.25">
      <c r="A2711" s="138" t="s">
        <v>4826</v>
      </c>
      <c r="B2711" s="138" t="s">
        <v>18439</v>
      </c>
      <c r="C2711" s="138"/>
      <c r="D2711" s="138" t="s">
        <v>4867</v>
      </c>
      <c r="E2711" s="138" t="s">
        <v>18440</v>
      </c>
      <c r="F2711" s="139">
        <v>46288</v>
      </c>
      <c r="G2711" s="139"/>
      <c r="H2711" s="140"/>
      <c r="I2711" s="138"/>
    </row>
    <row r="2712" spans="1:9" x14ac:dyDescent="0.25">
      <c r="A2712" s="169" t="s">
        <v>4807</v>
      </c>
      <c r="B2712" s="169" t="s">
        <v>6938</v>
      </c>
      <c r="C2712" s="169"/>
      <c r="D2712" s="169" t="s">
        <v>4880</v>
      </c>
      <c r="E2712" s="169">
        <v>230105</v>
      </c>
      <c r="F2712" s="170">
        <v>46904</v>
      </c>
      <c r="G2712" s="170"/>
      <c r="H2712" s="171"/>
      <c r="I2712" s="169" t="s">
        <v>4810</v>
      </c>
    </row>
    <row r="2713" spans="1:9" x14ac:dyDescent="0.25">
      <c r="A2713" s="169" t="s">
        <v>4807</v>
      </c>
      <c r="B2713" s="169" t="s">
        <v>17197</v>
      </c>
      <c r="C2713" s="169"/>
      <c r="D2713" s="169" t="s">
        <v>16935</v>
      </c>
      <c r="E2713" s="169">
        <v>240501</v>
      </c>
      <c r="F2713" s="170">
        <v>47330</v>
      </c>
      <c r="G2713" s="170"/>
      <c r="H2713" s="171"/>
      <c r="I2713" s="169" t="s">
        <v>4810</v>
      </c>
    </row>
    <row r="2714" spans="1:9" x14ac:dyDescent="0.25">
      <c r="A2714" s="138" t="s">
        <v>4807</v>
      </c>
      <c r="B2714" s="138" t="s">
        <v>6939</v>
      </c>
      <c r="C2714" s="138"/>
      <c r="D2714" s="138" t="s">
        <v>4880</v>
      </c>
      <c r="E2714" s="138">
        <v>230105</v>
      </c>
      <c r="F2714" s="139">
        <v>46904</v>
      </c>
      <c r="G2714" s="139"/>
      <c r="H2714" s="140"/>
      <c r="I2714" s="138" t="s">
        <v>42</v>
      </c>
    </row>
    <row r="2715" spans="1:9" x14ac:dyDescent="0.25">
      <c r="A2715" s="138" t="s">
        <v>4842</v>
      </c>
      <c r="B2715" s="138" t="s">
        <v>6940</v>
      </c>
      <c r="C2715" s="138"/>
      <c r="D2715" s="138" t="s">
        <v>5282</v>
      </c>
      <c r="E2715" s="138" t="s">
        <v>5283</v>
      </c>
      <c r="F2715" s="139">
        <v>45900</v>
      </c>
      <c r="G2715" s="139"/>
      <c r="H2715" s="140"/>
      <c r="I2715" s="138"/>
    </row>
    <row r="2716" spans="1:9" x14ac:dyDescent="0.25">
      <c r="A2716" s="169" t="s">
        <v>4826</v>
      </c>
      <c r="B2716" s="169" t="s">
        <v>6941</v>
      </c>
      <c r="C2716" s="169"/>
      <c r="D2716" s="169" t="s">
        <v>4869</v>
      </c>
      <c r="E2716" s="169" t="s">
        <v>6942</v>
      </c>
      <c r="F2716" s="170">
        <v>45688</v>
      </c>
      <c r="G2716" s="170"/>
      <c r="H2716" s="171"/>
      <c r="I2716" s="169"/>
    </row>
    <row r="2717" spans="1:9" x14ac:dyDescent="0.25">
      <c r="A2717" s="138" t="s">
        <v>4826</v>
      </c>
      <c r="B2717" s="138" t="s">
        <v>6941</v>
      </c>
      <c r="C2717" s="138"/>
      <c r="D2717" s="138" t="s">
        <v>5676</v>
      </c>
      <c r="E2717" s="138" t="s">
        <v>6943</v>
      </c>
      <c r="F2717" s="139">
        <v>45864</v>
      </c>
      <c r="G2717" s="139"/>
      <c r="H2717" s="140"/>
      <c r="I2717" s="138"/>
    </row>
    <row r="2718" spans="1:9" x14ac:dyDescent="0.25">
      <c r="A2718" s="138" t="s">
        <v>4826</v>
      </c>
      <c r="B2718" s="138" t="s">
        <v>6944</v>
      </c>
      <c r="C2718" s="138" t="s">
        <v>6945</v>
      </c>
      <c r="D2718" s="138" t="s">
        <v>4948</v>
      </c>
      <c r="E2718" s="138" t="s">
        <v>6946</v>
      </c>
      <c r="F2718" s="139">
        <v>45755</v>
      </c>
      <c r="G2718" s="139"/>
      <c r="H2718" s="140"/>
      <c r="I2718" s="138"/>
    </row>
    <row r="2719" spans="1:9" x14ac:dyDescent="0.25">
      <c r="A2719" s="169" t="s">
        <v>4826</v>
      </c>
      <c r="B2719" s="169" t="s">
        <v>6944</v>
      </c>
      <c r="C2719" s="169" t="s">
        <v>11632</v>
      </c>
      <c r="D2719" s="169" t="s">
        <v>4948</v>
      </c>
      <c r="E2719" s="169" t="s">
        <v>6946</v>
      </c>
      <c r="F2719" s="170">
        <v>45755</v>
      </c>
      <c r="G2719" s="170"/>
      <c r="H2719" s="171"/>
      <c r="I2719" s="169"/>
    </row>
    <row r="2720" spans="1:9" x14ac:dyDescent="0.25">
      <c r="A2720" s="138" t="s">
        <v>4826</v>
      </c>
      <c r="B2720" s="138" t="s">
        <v>6944</v>
      </c>
      <c r="C2720" s="138" t="s">
        <v>8131</v>
      </c>
      <c r="D2720" s="138" t="s">
        <v>4948</v>
      </c>
      <c r="E2720" s="138" t="s">
        <v>6946</v>
      </c>
      <c r="F2720" s="139">
        <v>45755</v>
      </c>
      <c r="G2720" s="139"/>
      <c r="H2720" s="140"/>
      <c r="I2720" s="138"/>
    </row>
    <row r="2721" spans="1:9" x14ac:dyDescent="0.25">
      <c r="A2721" s="169" t="s">
        <v>4826</v>
      </c>
      <c r="B2721" s="169" t="s">
        <v>6944</v>
      </c>
      <c r="C2721" s="169"/>
      <c r="D2721" s="169" t="s">
        <v>4873</v>
      </c>
      <c r="E2721" s="169" t="s">
        <v>6947</v>
      </c>
      <c r="F2721" s="170">
        <v>45763</v>
      </c>
      <c r="G2721" s="170"/>
      <c r="H2721" s="171"/>
      <c r="I2721" s="169"/>
    </row>
    <row r="2722" spans="1:9" x14ac:dyDescent="0.25">
      <c r="A2722" s="138" t="s">
        <v>4826</v>
      </c>
      <c r="B2722" s="138" t="s">
        <v>6944</v>
      </c>
      <c r="C2722" s="138"/>
      <c r="D2722" s="138" t="s">
        <v>4869</v>
      </c>
      <c r="E2722" s="138" t="s">
        <v>6948</v>
      </c>
      <c r="F2722" s="139">
        <v>45766</v>
      </c>
      <c r="G2722" s="139"/>
      <c r="H2722" s="140"/>
      <c r="I2722" s="138"/>
    </row>
    <row r="2723" spans="1:9" x14ac:dyDescent="0.25">
      <c r="A2723" s="138" t="s">
        <v>4807</v>
      </c>
      <c r="B2723" s="138" t="s">
        <v>6949</v>
      </c>
      <c r="C2723" s="138"/>
      <c r="D2723" s="138" t="s">
        <v>5077</v>
      </c>
      <c r="E2723" s="138">
        <v>240102</v>
      </c>
      <c r="F2723" s="139">
        <v>46477</v>
      </c>
      <c r="G2723" s="139"/>
      <c r="H2723" s="140"/>
      <c r="I2723" s="138" t="s">
        <v>4810</v>
      </c>
    </row>
    <row r="2724" spans="1:9" x14ac:dyDescent="0.25">
      <c r="A2724" s="169" t="s">
        <v>4807</v>
      </c>
      <c r="B2724" s="169" t="s">
        <v>6949</v>
      </c>
      <c r="C2724" s="169"/>
      <c r="D2724" s="169" t="s">
        <v>4886</v>
      </c>
      <c r="E2724" s="169">
        <v>230804</v>
      </c>
      <c r="F2724" s="170">
        <v>46326</v>
      </c>
      <c r="G2724" s="170"/>
      <c r="H2724" s="171"/>
      <c r="I2724" s="169" t="s">
        <v>4810</v>
      </c>
    </row>
    <row r="2725" spans="1:9" x14ac:dyDescent="0.25">
      <c r="A2725" s="169" t="s">
        <v>4807</v>
      </c>
      <c r="B2725" s="169" t="s">
        <v>17802</v>
      </c>
      <c r="C2725" s="169"/>
      <c r="D2725" s="169" t="s">
        <v>5195</v>
      </c>
      <c r="E2725" s="169">
        <v>24060402</v>
      </c>
      <c r="F2725" s="170">
        <v>46265</v>
      </c>
      <c r="G2725" s="170"/>
      <c r="H2725" s="171"/>
      <c r="I2725" s="169" t="s">
        <v>4810</v>
      </c>
    </row>
    <row r="2726" spans="1:9" x14ac:dyDescent="0.25">
      <c r="A2726" s="138" t="s">
        <v>4807</v>
      </c>
      <c r="B2726" s="138" t="s">
        <v>17802</v>
      </c>
      <c r="C2726" s="138"/>
      <c r="D2726" s="138" t="s">
        <v>4165</v>
      </c>
      <c r="E2726" s="138">
        <v>24060401</v>
      </c>
      <c r="F2726" s="139">
        <v>46630</v>
      </c>
      <c r="G2726" s="139"/>
      <c r="H2726" s="140"/>
      <c r="I2726" s="138" t="s">
        <v>4810</v>
      </c>
    </row>
    <row r="2727" spans="1:9" x14ac:dyDescent="0.25">
      <c r="A2727" s="169" t="s">
        <v>4807</v>
      </c>
      <c r="B2727" s="169" t="s">
        <v>6951</v>
      </c>
      <c r="C2727" s="169"/>
      <c r="D2727" s="169" t="s">
        <v>4812</v>
      </c>
      <c r="E2727" s="169">
        <v>210205</v>
      </c>
      <c r="F2727" s="170">
        <v>46142</v>
      </c>
      <c r="G2727" s="170"/>
      <c r="H2727" s="171"/>
      <c r="I2727" s="169" t="s">
        <v>4810</v>
      </c>
    </row>
    <row r="2728" spans="1:9" x14ac:dyDescent="0.25">
      <c r="A2728" s="138" t="s">
        <v>4807</v>
      </c>
      <c r="B2728" s="138" t="s">
        <v>6951</v>
      </c>
      <c r="C2728" s="138"/>
      <c r="D2728" s="138" t="s">
        <v>6952</v>
      </c>
      <c r="E2728" s="138">
        <v>230806</v>
      </c>
      <c r="F2728" s="139">
        <v>46326</v>
      </c>
      <c r="G2728" s="139"/>
      <c r="H2728" s="140"/>
      <c r="I2728" s="138" t="s">
        <v>4810</v>
      </c>
    </row>
    <row r="2729" spans="1:9" x14ac:dyDescent="0.25">
      <c r="A2729" s="169" t="s">
        <v>4834</v>
      </c>
      <c r="B2729" s="169" t="s">
        <v>20282</v>
      </c>
      <c r="C2729" s="169"/>
      <c r="D2729" s="169" t="s">
        <v>20283</v>
      </c>
      <c r="E2729" s="169" t="s">
        <v>6953</v>
      </c>
      <c r="F2729" s="170">
        <v>46538</v>
      </c>
      <c r="G2729" s="170"/>
      <c r="H2729" s="171" t="s">
        <v>20284</v>
      </c>
      <c r="I2729" s="169" t="s">
        <v>42</v>
      </c>
    </row>
    <row r="2730" spans="1:9" x14ac:dyDescent="0.25">
      <c r="A2730" s="138" t="s">
        <v>4834</v>
      </c>
      <c r="B2730" s="138" t="s">
        <v>20285</v>
      </c>
      <c r="C2730" s="138"/>
      <c r="D2730" s="138" t="s">
        <v>20080</v>
      </c>
      <c r="E2730" s="138" t="s">
        <v>18348</v>
      </c>
      <c r="F2730" s="139">
        <v>46660</v>
      </c>
      <c r="G2730" s="139"/>
      <c r="H2730" s="140" t="s">
        <v>20286</v>
      </c>
      <c r="I2730" s="138" t="s">
        <v>34</v>
      </c>
    </row>
    <row r="2731" spans="1:9" x14ac:dyDescent="0.25">
      <c r="A2731" s="169" t="s">
        <v>4834</v>
      </c>
      <c r="B2731" s="169" t="s">
        <v>20285</v>
      </c>
      <c r="C2731" s="169"/>
      <c r="D2731" s="169" t="s">
        <v>20098</v>
      </c>
      <c r="E2731" s="169" t="s">
        <v>19547</v>
      </c>
      <c r="F2731" s="170">
        <v>46721</v>
      </c>
      <c r="G2731" s="170"/>
      <c r="H2731" s="171" t="s">
        <v>20286</v>
      </c>
      <c r="I2731" s="169" t="s">
        <v>34</v>
      </c>
    </row>
    <row r="2732" spans="1:9" x14ac:dyDescent="0.25">
      <c r="A2732" s="138" t="s">
        <v>4807</v>
      </c>
      <c r="B2732" s="138" t="s">
        <v>6954</v>
      </c>
      <c r="C2732" s="138"/>
      <c r="D2732" s="138" t="s">
        <v>4880</v>
      </c>
      <c r="E2732" s="138">
        <v>220105</v>
      </c>
      <c r="F2732" s="139">
        <v>46538</v>
      </c>
      <c r="G2732" s="139"/>
      <c r="H2732" s="140"/>
      <c r="I2732" s="138" t="s">
        <v>4810</v>
      </c>
    </row>
    <row r="2733" spans="1:9" x14ac:dyDescent="0.25">
      <c r="A2733" s="138" t="s">
        <v>4807</v>
      </c>
      <c r="B2733" s="138" t="s">
        <v>6955</v>
      </c>
      <c r="C2733" s="138"/>
      <c r="D2733" s="138" t="s">
        <v>5084</v>
      </c>
      <c r="E2733" s="138">
        <v>240101</v>
      </c>
      <c r="F2733" s="139">
        <v>47269</v>
      </c>
      <c r="G2733" s="139"/>
      <c r="H2733" s="140"/>
      <c r="I2733" s="138" t="s">
        <v>4810</v>
      </c>
    </row>
    <row r="2734" spans="1:9" x14ac:dyDescent="0.25">
      <c r="A2734" s="169" t="s">
        <v>4807</v>
      </c>
      <c r="B2734" s="169" t="s">
        <v>6955</v>
      </c>
      <c r="C2734" s="169"/>
      <c r="D2734" s="169" t="s">
        <v>5086</v>
      </c>
      <c r="E2734" s="169">
        <v>240403</v>
      </c>
      <c r="F2734" s="170">
        <v>46568</v>
      </c>
      <c r="G2734" s="170"/>
      <c r="H2734" s="171"/>
      <c r="I2734" s="169" t="s">
        <v>4810</v>
      </c>
    </row>
    <row r="2735" spans="1:9" x14ac:dyDescent="0.25">
      <c r="A2735" s="138" t="s">
        <v>4807</v>
      </c>
      <c r="B2735" s="138" t="s">
        <v>6955</v>
      </c>
      <c r="C2735" s="138"/>
      <c r="D2735" s="138" t="s">
        <v>4927</v>
      </c>
      <c r="E2735" s="138">
        <v>240601</v>
      </c>
      <c r="F2735" s="139">
        <v>47361</v>
      </c>
      <c r="G2735" s="139"/>
      <c r="H2735" s="140"/>
      <c r="I2735" s="138" t="s">
        <v>4810</v>
      </c>
    </row>
    <row r="2736" spans="1:9" x14ac:dyDescent="0.25">
      <c r="A2736" s="169" t="s">
        <v>4807</v>
      </c>
      <c r="B2736" s="169" t="s">
        <v>6955</v>
      </c>
      <c r="C2736" s="169"/>
      <c r="D2736" s="169" t="s">
        <v>4865</v>
      </c>
      <c r="E2736" s="169">
        <v>230703</v>
      </c>
      <c r="F2736" s="170">
        <v>46295</v>
      </c>
      <c r="G2736" s="170"/>
      <c r="H2736" s="171"/>
      <c r="I2736" s="169" t="s">
        <v>4810</v>
      </c>
    </row>
    <row r="2737" spans="1:9" x14ac:dyDescent="0.25">
      <c r="A2737" s="169" t="s">
        <v>5150</v>
      </c>
      <c r="B2737" s="169" t="s">
        <v>6956</v>
      </c>
      <c r="C2737" s="169"/>
      <c r="D2737" s="169" t="s">
        <v>6957</v>
      </c>
      <c r="E2737" s="169" t="s">
        <v>6958</v>
      </c>
      <c r="F2737" s="170">
        <v>47118</v>
      </c>
      <c r="G2737" s="170"/>
      <c r="H2737" s="171"/>
      <c r="I2737" s="169"/>
    </row>
    <row r="2738" spans="1:9" x14ac:dyDescent="0.25">
      <c r="A2738" s="138" t="s">
        <v>4807</v>
      </c>
      <c r="B2738" s="138" t="s">
        <v>6956</v>
      </c>
      <c r="C2738" s="138"/>
      <c r="D2738" s="138" t="s">
        <v>4880</v>
      </c>
      <c r="E2738" s="138">
        <v>230105</v>
      </c>
      <c r="F2738" s="139">
        <v>46904</v>
      </c>
      <c r="G2738" s="139"/>
      <c r="H2738" s="140"/>
      <c r="I2738" s="138" t="s">
        <v>4810</v>
      </c>
    </row>
    <row r="2739" spans="1:9" x14ac:dyDescent="0.25">
      <c r="A2739" s="169" t="s">
        <v>4807</v>
      </c>
      <c r="B2739" s="169" t="s">
        <v>6956</v>
      </c>
      <c r="C2739" s="169"/>
      <c r="D2739" s="169" t="s">
        <v>4887</v>
      </c>
      <c r="E2739" s="169">
        <v>230901</v>
      </c>
      <c r="F2739" s="170">
        <v>46356</v>
      </c>
      <c r="G2739" s="170"/>
      <c r="H2739" s="171"/>
      <c r="I2739" s="169" t="s">
        <v>4810</v>
      </c>
    </row>
    <row r="2740" spans="1:9" x14ac:dyDescent="0.25">
      <c r="A2740" s="138" t="s">
        <v>4834</v>
      </c>
      <c r="B2740" s="138" t="s">
        <v>6959</v>
      </c>
      <c r="C2740" s="138"/>
      <c r="D2740" s="138" t="s">
        <v>20060</v>
      </c>
      <c r="E2740" s="138" t="s">
        <v>4836</v>
      </c>
      <c r="F2740" s="139">
        <v>46356</v>
      </c>
      <c r="G2740" s="139"/>
      <c r="H2740" s="140" t="s">
        <v>20063</v>
      </c>
      <c r="I2740" s="138" t="s">
        <v>34</v>
      </c>
    </row>
    <row r="2741" spans="1:9" x14ac:dyDescent="0.25">
      <c r="A2741" s="169" t="s">
        <v>4807</v>
      </c>
      <c r="B2741" s="169" t="s">
        <v>6960</v>
      </c>
      <c r="C2741" s="169"/>
      <c r="D2741" s="169" t="s">
        <v>4812</v>
      </c>
      <c r="E2741" s="169">
        <v>24010402</v>
      </c>
      <c r="F2741" s="170">
        <v>46142</v>
      </c>
      <c r="G2741" s="170"/>
      <c r="H2741" s="171"/>
      <c r="I2741" s="169" t="s">
        <v>4810</v>
      </c>
    </row>
    <row r="2742" spans="1:9" x14ac:dyDescent="0.25">
      <c r="A2742" s="169" t="s">
        <v>4807</v>
      </c>
      <c r="B2742" s="169" t="s">
        <v>6961</v>
      </c>
      <c r="C2742" s="169"/>
      <c r="D2742" s="169" t="s">
        <v>5084</v>
      </c>
      <c r="E2742" s="169">
        <v>240101</v>
      </c>
      <c r="F2742" s="170">
        <v>47269</v>
      </c>
      <c r="G2742" s="170"/>
      <c r="H2742" s="171"/>
      <c r="I2742" s="169" t="s">
        <v>4810</v>
      </c>
    </row>
    <row r="2743" spans="1:9" x14ac:dyDescent="0.25">
      <c r="A2743" s="138" t="s">
        <v>4814</v>
      </c>
      <c r="B2743" s="138" t="s">
        <v>6962</v>
      </c>
      <c r="C2743" s="138"/>
      <c r="D2743" s="138" t="s">
        <v>5110</v>
      </c>
      <c r="E2743" s="138" t="s">
        <v>6963</v>
      </c>
      <c r="F2743" s="139">
        <v>45823</v>
      </c>
      <c r="G2743" s="139"/>
      <c r="H2743" s="140"/>
      <c r="I2743" s="138"/>
    </row>
    <row r="2744" spans="1:9" x14ac:dyDescent="0.25">
      <c r="A2744" s="169" t="s">
        <v>4826</v>
      </c>
      <c r="B2744" s="169" t="s">
        <v>979</v>
      </c>
      <c r="C2744" s="169"/>
      <c r="D2744" s="169" t="s">
        <v>6965</v>
      </c>
      <c r="E2744" s="169" t="s">
        <v>6966</v>
      </c>
      <c r="F2744" s="170">
        <v>45668</v>
      </c>
      <c r="G2744" s="170"/>
      <c r="H2744" s="171"/>
      <c r="I2744" s="169"/>
    </row>
    <row r="2745" spans="1:9" x14ac:dyDescent="0.25">
      <c r="A2745" s="138" t="s">
        <v>4826</v>
      </c>
      <c r="B2745" s="138" t="s">
        <v>979</v>
      </c>
      <c r="C2745" s="138"/>
      <c r="D2745" s="138" t="s">
        <v>6018</v>
      </c>
      <c r="E2745" s="138" t="s">
        <v>6967</v>
      </c>
      <c r="F2745" s="139">
        <v>45856</v>
      </c>
      <c r="G2745" s="139"/>
      <c r="H2745" s="140"/>
      <c r="I2745" s="138"/>
    </row>
    <row r="2746" spans="1:9" x14ac:dyDescent="0.25">
      <c r="A2746" s="138" t="s">
        <v>4826</v>
      </c>
      <c r="B2746" s="138" t="s">
        <v>979</v>
      </c>
      <c r="C2746" s="138"/>
      <c r="D2746" s="138" t="s">
        <v>4838</v>
      </c>
      <c r="E2746" s="138" t="s">
        <v>6968</v>
      </c>
      <c r="F2746" s="139">
        <v>46099</v>
      </c>
      <c r="G2746" s="139"/>
      <c r="H2746" s="140"/>
      <c r="I2746" s="138"/>
    </row>
    <row r="2747" spans="1:9" x14ac:dyDescent="0.25">
      <c r="A2747" s="169" t="s">
        <v>4826</v>
      </c>
      <c r="B2747" s="169" t="s">
        <v>979</v>
      </c>
      <c r="C2747" s="169"/>
      <c r="D2747" s="169" t="s">
        <v>5104</v>
      </c>
      <c r="E2747" s="169" t="s">
        <v>6969</v>
      </c>
      <c r="F2747" s="170">
        <v>46135</v>
      </c>
      <c r="G2747" s="170"/>
      <c r="H2747" s="171"/>
      <c r="I2747" s="169"/>
    </row>
    <row r="2748" spans="1:9" x14ac:dyDescent="0.25">
      <c r="A2748" s="138" t="s">
        <v>4826</v>
      </c>
      <c r="B2748" s="138" t="s">
        <v>979</v>
      </c>
      <c r="C2748" s="138"/>
      <c r="D2748" s="138" t="s">
        <v>4867</v>
      </c>
      <c r="E2748" s="138" t="s">
        <v>19031</v>
      </c>
      <c r="F2748" s="139">
        <v>46309</v>
      </c>
      <c r="G2748" s="139"/>
      <c r="H2748" s="140"/>
      <c r="I2748" s="138"/>
    </row>
    <row r="2749" spans="1:9" x14ac:dyDescent="0.25">
      <c r="A2749" s="169" t="s">
        <v>4826</v>
      </c>
      <c r="B2749" s="169" t="s">
        <v>979</v>
      </c>
      <c r="C2749" s="169"/>
      <c r="D2749" s="169" t="s">
        <v>17139</v>
      </c>
      <c r="E2749" s="169" t="s">
        <v>19032</v>
      </c>
      <c r="F2749" s="170">
        <v>46325</v>
      </c>
      <c r="G2749" s="170"/>
      <c r="H2749" s="171"/>
      <c r="I2749" s="169"/>
    </row>
    <row r="2750" spans="1:9" x14ac:dyDescent="0.25">
      <c r="A2750" s="138" t="s">
        <v>4826</v>
      </c>
      <c r="B2750" s="138" t="s">
        <v>979</v>
      </c>
      <c r="C2750" s="138"/>
      <c r="D2750" s="138" t="s">
        <v>5026</v>
      </c>
      <c r="E2750" s="138" t="s">
        <v>6964</v>
      </c>
      <c r="F2750" s="139">
        <v>46347</v>
      </c>
      <c r="G2750" s="139"/>
      <c r="H2750" s="140"/>
      <c r="I2750" s="138"/>
    </row>
    <row r="2751" spans="1:9" x14ac:dyDescent="0.25">
      <c r="A2751" s="169" t="s">
        <v>4955</v>
      </c>
      <c r="B2751" s="169" t="s">
        <v>979</v>
      </c>
      <c r="C2751" s="169"/>
      <c r="D2751" s="169" t="s">
        <v>6406</v>
      </c>
      <c r="E2751" s="169" t="s">
        <v>6970</v>
      </c>
      <c r="F2751" s="170">
        <v>46364</v>
      </c>
      <c r="G2751" s="170"/>
      <c r="H2751" s="171"/>
      <c r="I2751" s="169"/>
    </row>
    <row r="2752" spans="1:9" x14ac:dyDescent="0.25">
      <c r="A2752" s="169" t="s">
        <v>4807</v>
      </c>
      <c r="B2752" s="169" t="s">
        <v>979</v>
      </c>
      <c r="C2752" s="169"/>
      <c r="D2752" s="169" t="s">
        <v>4880</v>
      </c>
      <c r="E2752" s="169">
        <v>230105</v>
      </c>
      <c r="F2752" s="170">
        <v>46904</v>
      </c>
      <c r="G2752" s="170"/>
      <c r="H2752" s="171"/>
      <c r="I2752" s="169" t="s">
        <v>4810</v>
      </c>
    </row>
    <row r="2753" spans="1:9" x14ac:dyDescent="0.25">
      <c r="A2753" s="138" t="s">
        <v>4868</v>
      </c>
      <c r="B2753" s="138" t="s">
        <v>6971</v>
      </c>
      <c r="C2753" s="138"/>
      <c r="D2753" s="138" t="s">
        <v>6975</v>
      </c>
      <c r="E2753" s="138" t="s">
        <v>6976</v>
      </c>
      <c r="F2753" s="139">
        <v>45717</v>
      </c>
      <c r="G2753" s="139">
        <v>45717</v>
      </c>
      <c r="H2753" s="140" t="s">
        <v>18414</v>
      </c>
      <c r="I2753" s="138"/>
    </row>
    <row r="2754" spans="1:9" x14ac:dyDescent="0.25">
      <c r="A2754" s="169" t="s">
        <v>4868</v>
      </c>
      <c r="B2754" s="169" t="s">
        <v>6971</v>
      </c>
      <c r="C2754" s="169"/>
      <c r="D2754" s="169" t="s">
        <v>6972</v>
      </c>
      <c r="E2754" s="169" t="s">
        <v>6973</v>
      </c>
      <c r="F2754" s="170">
        <v>45782</v>
      </c>
      <c r="G2754" s="170">
        <v>45782</v>
      </c>
      <c r="H2754" s="171" t="s">
        <v>18377</v>
      </c>
      <c r="I2754" s="169"/>
    </row>
    <row r="2755" spans="1:9" x14ac:dyDescent="0.25">
      <c r="A2755" s="138" t="s">
        <v>4868</v>
      </c>
      <c r="B2755" s="138" t="s">
        <v>6971</v>
      </c>
      <c r="C2755" s="138"/>
      <c r="D2755" s="138" t="s">
        <v>4882</v>
      </c>
      <c r="E2755" s="138" t="s">
        <v>6974</v>
      </c>
      <c r="F2755" s="139">
        <v>46173</v>
      </c>
      <c r="G2755" s="139">
        <v>46173</v>
      </c>
      <c r="H2755" s="140" t="s">
        <v>18356</v>
      </c>
      <c r="I2755" s="138"/>
    </row>
    <row r="2756" spans="1:9" x14ac:dyDescent="0.25">
      <c r="A2756" s="169" t="s">
        <v>4868</v>
      </c>
      <c r="B2756" s="169" t="s">
        <v>6971</v>
      </c>
      <c r="C2756" s="169"/>
      <c r="D2756" s="169" t="s">
        <v>6977</v>
      </c>
      <c r="E2756" s="169" t="s">
        <v>6978</v>
      </c>
      <c r="F2756" s="170">
        <v>45930</v>
      </c>
      <c r="G2756" s="170">
        <v>46660</v>
      </c>
      <c r="H2756" s="171" t="s">
        <v>18356</v>
      </c>
      <c r="I2756" s="169"/>
    </row>
    <row r="2757" spans="1:9" x14ac:dyDescent="0.25">
      <c r="A2757" s="138" t="s">
        <v>4868</v>
      </c>
      <c r="B2757" s="138" t="s">
        <v>6971</v>
      </c>
      <c r="C2757" s="138"/>
      <c r="D2757" s="138" t="s">
        <v>6822</v>
      </c>
      <c r="E2757" s="138" t="s">
        <v>6979</v>
      </c>
      <c r="F2757" s="139">
        <v>46142</v>
      </c>
      <c r="G2757" s="139">
        <v>46873</v>
      </c>
      <c r="H2757" s="140" t="s">
        <v>18432</v>
      </c>
      <c r="I2757" s="138"/>
    </row>
    <row r="2758" spans="1:9" x14ac:dyDescent="0.25">
      <c r="A2758" s="169" t="s">
        <v>4868</v>
      </c>
      <c r="B2758" s="169" t="s">
        <v>6971</v>
      </c>
      <c r="C2758" s="169"/>
      <c r="D2758" s="169" t="s">
        <v>17198</v>
      </c>
      <c r="E2758" s="169" t="s">
        <v>17199</v>
      </c>
      <c r="F2758" s="170">
        <v>46935</v>
      </c>
      <c r="G2758" s="170">
        <v>49126</v>
      </c>
      <c r="H2758" s="171" t="s">
        <v>18414</v>
      </c>
      <c r="I2758" s="169"/>
    </row>
    <row r="2759" spans="1:9" x14ac:dyDescent="0.25">
      <c r="A2759" s="138" t="s">
        <v>4857</v>
      </c>
      <c r="B2759" s="138" t="s">
        <v>6980</v>
      </c>
      <c r="C2759" s="138"/>
      <c r="D2759" s="138" t="s">
        <v>17803</v>
      </c>
      <c r="E2759" s="138" t="s">
        <v>6981</v>
      </c>
      <c r="F2759" s="139">
        <v>46810</v>
      </c>
      <c r="G2759" s="139"/>
      <c r="H2759" s="140"/>
      <c r="I2759" s="138"/>
    </row>
    <row r="2760" spans="1:9" x14ac:dyDescent="0.25">
      <c r="A2760" s="138" t="s">
        <v>5150</v>
      </c>
      <c r="B2760" s="138" t="s">
        <v>6982</v>
      </c>
      <c r="C2760" s="138"/>
      <c r="D2760" s="138" t="s">
        <v>6985</v>
      </c>
      <c r="E2760" s="138" t="s">
        <v>6986</v>
      </c>
      <c r="F2760" s="139">
        <v>46387</v>
      </c>
      <c r="G2760" s="139"/>
      <c r="H2760" s="140"/>
      <c r="I2760" s="138"/>
    </row>
    <row r="2761" spans="1:9" x14ac:dyDescent="0.25">
      <c r="A2761" s="169" t="s">
        <v>4857</v>
      </c>
      <c r="B2761" s="169" t="s">
        <v>6982</v>
      </c>
      <c r="C2761" s="169"/>
      <c r="D2761" s="169" t="s">
        <v>6983</v>
      </c>
      <c r="E2761" s="169" t="s">
        <v>6984</v>
      </c>
      <c r="F2761" s="170">
        <v>46275</v>
      </c>
      <c r="G2761" s="170"/>
      <c r="H2761" s="171"/>
      <c r="I2761" s="169"/>
    </row>
    <row r="2762" spans="1:9" x14ac:dyDescent="0.25">
      <c r="A2762" s="169" t="s">
        <v>4807</v>
      </c>
      <c r="B2762" s="169" t="s">
        <v>6987</v>
      </c>
      <c r="C2762" s="169"/>
      <c r="D2762" s="169" t="s">
        <v>4882</v>
      </c>
      <c r="E2762" s="169">
        <v>210101</v>
      </c>
      <c r="F2762" s="170">
        <v>46173</v>
      </c>
      <c r="G2762" s="170"/>
      <c r="H2762" s="171"/>
      <c r="I2762" s="169" t="s">
        <v>4810</v>
      </c>
    </row>
    <row r="2763" spans="1:9" x14ac:dyDescent="0.25">
      <c r="A2763" s="138" t="s">
        <v>4807</v>
      </c>
      <c r="B2763" s="138" t="s">
        <v>6987</v>
      </c>
      <c r="C2763" s="138"/>
      <c r="D2763" s="138" t="s">
        <v>4927</v>
      </c>
      <c r="E2763" s="138">
        <v>240601</v>
      </c>
      <c r="F2763" s="139">
        <v>47361</v>
      </c>
      <c r="G2763" s="139"/>
      <c r="H2763" s="140"/>
      <c r="I2763" s="138" t="s">
        <v>4810</v>
      </c>
    </row>
    <row r="2764" spans="1:9" x14ac:dyDescent="0.25">
      <c r="A2764" s="169" t="s">
        <v>4814</v>
      </c>
      <c r="B2764" s="169" t="s">
        <v>19632</v>
      </c>
      <c r="C2764" s="169"/>
      <c r="D2764" s="169" t="s">
        <v>5001</v>
      </c>
      <c r="E2764" s="169" t="s">
        <v>19633</v>
      </c>
      <c r="F2764" s="170">
        <v>45917</v>
      </c>
      <c r="G2764" s="170"/>
      <c r="H2764" s="171"/>
      <c r="I2764" s="169"/>
    </row>
    <row r="2765" spans="1:9" x14ac:dyDescent="0.25">
      <c r="A2765" s="169" t="s">
        <v>4834</v>
      </c>
      <c r="B2765" s="169" t="s">
        <v>6988</v>
      </c>
      <c r="C2765" s="169"/>
      <c r="D2765" s="169" t="s">
        <v>20251</v>
      </c>
      <c r="E2765" s="169" t="s">
        <v>6755</v>
      </c>
      <c r="F2765" s="170">
        <v>46112</v>
      </c>
      <c r="G2765" s="170"/>
      <c r="H2765" s="171" t="s">
        <v>20063</v>
      </c>
      <c r="I2765" s="169" t="s">
        <v>34</v>
      </c>
    </row>
    <row r="2766" spans="1:9" x14ac:dyDescent="0.25">
      <c r="A2766" s="138" t="s">
        <v>4807</v>
      </c>
      <c r="B2766" s="138" t="s">
        <v>6989</v>
      </c>
      <c r="C2766" s="138"/>
      <c r="D2766" s="138" t="s">
        <v>16985</v>
      </c>
      <c r="E2766" s="138">
        <v>24060301</v>
      </c>
      <c r="F2766" s="139">
        <v>46630</v>
      </c>
      <c r="G2766" s="139"/>
      <c r="H2766" s="140"/>
      <c r="I2766" s="138" t="s">
        <v>4810</v>
      </c>
    </row>
    <row r="2767" spans="1:9" x14ac:dyDescent="0.25">
      <c r="A2767" s="169" t="s">
        <v>4807</v>
      </c>
      <c r="B2767" s="169" t="s">
        <v>6990</v>
      </c>
      <c r="C2767" s="169"/>
      <c r="D2767" s="169" t="s">
        <v>5067</v>
      </c>
      <c r="E2767" s="169">
        <v>220104</v>
      </c>
      <c r="F2767" s="170">
        <v>46477</v>
      </c>
      <c r="G2767" s="170"/>
      <c r="H2767" s="171"/>
      <c r="I2767" s="169" t="s">
        <v>4810</v>
      </c>
    </row>
    <row r="2768" spans="1:9" x14ac:dyDescent="0.25">
      <c r="A2768" s="138" t="s">
        <v>4834</v>
      </c>
      <c r="B2768" s="138" t="s">
        <v>6991</v>
      </c>
      <c r="C2768" s="138"/>
      <c r="D2768" s="138" t="s">
        <v>20199</v>
      </c>
      <c r="E2768" s="138" t="s">
        <v>6084</v>
      </c>
      <c r="F2768" s="139">
        <v>45808</v>
      </c>
      <c r="G2768" s="139"/>
      <c r="H2768" s="140" t="s">
        <v>20063</v>
      </c>
      <c r="I2768" s="138" t="s">
        <v>34</v>
      </c>
    </row>
    <row r="2769" spans="1:9" x14ac:dyDescent="0.25">
      <c r="A2769" s="138" t="s">
        <v>4807</v>
      </c>
      <c r="B2769" s="138" t="s">
        <v>6992</v>
      </c>
      <c r="C2769" s="138"/>
      <c r="D2769" s="138" t="s">
        <v>4812</v>
      </c>
      <c r="E2769" s="138">
        <v>23010402</v>
      </c>
      <c r="F2769" s="139">
        <v>46142</v>
      </c>
      <c r="G2769" s="139"/>
      <c r="H2769" s="140"/>
      <c r="I2769" s="138" t="s">
        <v>4810</v>
      </c>
    </row>
    <row r="2770" spans="1:9" x14ac:dyDescent="0.25">
      <c r="A2770" s="169" t="s">
        <v>4814</v>
      </c>
      <c r="B2770" s="169" t="s">
        <v>17804</v>
      </c>
      <c r="C2770" s="169"/>
      <c r="D2770" s="169" t="s">
        <v>17805</v>
      </c>
      <c r="E2770" s="169" t="s">
        <v>17806</v>
      </c>
      <c r="F2770" s="170">
        <v>45826</v>
      </c>
      <c r="G2770" s="170"/>
      <c r="H2770" s="171"/>
      <c r="I2770" s="169"/>
    </row>
    <row r="2771" spans="1:9" x14ac:dyDescent="0.25">
      <c r="A2771" s="138" t="s">
        <v>4834</v>
      </c>
      <c r="B2771" s="138" t="s">
        <v>19033</v>
      </c>
      <c r="C2771" s="138"/>
      <c r="D2771" s="138" t="s">
        <v>20110</v>
      </c>
      <c r="E2771" s="138" t="s">
        <v>18950</v>
      </c>
      <c r="F2771" s="139">
        <v>46690</v>
      </c>
      <c r="G2771" s="139"/>
      <c r="H2771" s="140" t="s">
        <v>20063</v>
      </c>
      <c r="I2771" s="138" t="s">
        <v>34</v>
      </c>
    </row>
    <row r="2772" spans="1:9" x14ac:dyDescent="0.25">
      <c r="A2772" s="169" t="s">
        <v>4807</v>
      </c>
      <c r="B2772" s="169" t="s">
        <v>6993</v>
      </c>
      <c r="C2772" s="169"/>
      <c r="D2772" s="169" t="s">
        <v>4812</v>
      </c>
      <c r="E2772" s="169">
        <v>24010402</v>
      </c>
      <c r="F2772" s="170">
        <v>46142</v>
      </c>
      <c r="G2772" s="170"/>
      <c r="H2772" s="171"/>
      <c r="I2772" s="169" t="s">
        <v>4810</v>
      </c>
    </row>
    <row r="2773" spans="1:9" x14ac:dyDescent="0.25">
      <c r="A2773" s="138" t="s">
        <v>4807</v>
      </c>
      <c r="B2773" s="138" t="s">
        <v>6993</v>
      </c>
      <c r="C2773" s="138"/>
      <c r="D2773" s="138" t="s">
        <v>4973</v>
      </c>
      <c r="E2773" s="138">
        <v>24010401</v>
      </c>
      <c r="F2773" s="139">
        <v>47238</v>
      </c>
      <c r="G2773" s="139"/>
      <c r="H2773" s="140"/>
      <c r="I2773" s="138" t="s">
        <v>4810</v>
      </c>
    </row>
    <row r="2774" spans="1:9" x14ac:dyDescent="0.25">
      <c r="A2774" s="138" t="s">
        <v>4826</v>
      </c>
      <c r="B2774" s="138" t="s">
        <v>18441</v>
      </c>
      <c r="C2774" s="138"/>
      <c r="D2774" s="138" t="s">
        <v>4867</v>
      </c>
      <c r="E2774" s="138" t="s">
        <v>18442</v>
      </c>
      <c r="F2774" s="139">
        <v>46289</v>
      </c>
      <c r="G2774" s="139"/>
      <c r="H2774" s="140"/>
      <c r="I2774" s="138"/>
    </row>
    <row r="2775" spans="1:9" x14ac:dyDescent="0.25">
      <c r="A2775" s="169" t="s">
        <v>4807</v>
      </c>
      <c r="B2775" s="169" t="s">
        <v>6994</v>
      </c>
      <c r="C2775" s="169"/>
      <c r="D2775" s="169" t="s">
        <v>5486</v>
      </c>
      <c r="E2775" s="169">
        <v>221003</v>
      </c>
      <c r="F2775" s="170">
        <v>46053</v>
      </c>
      <c r="G2775" s="170"/>
      <c r="H2775" s="171"/>
      <c r="I2775" s="169" t="s">
        <v>4810</v>
      </c>
    </row>
    <row r="2776" spans="1:9" x14ac:dyDescent="0.25">
      <c r="A2776" s="169" t="s">
        <v>4807</v>
      </c>
      <c r="B2776" s="169" t="s">
        <v>6995</v>
      </c>
      <c r="C2776" s="169"/>
      <c r="D2776" s="169" t="s">
        <v>5340</v>
      </c>
      <c r="E2776" s="169">
        <v>230101</v>
      </c>
      <c r="F2776" s="170">
        <v>46112</v>
      </c>
      <c r="G2776" s="170"/>
      <c r="H2776" s="171"/>
      <c r="I2776" s="169" t="s">
        <v>4810</v>
      </c>
    </row>
    <row r="2777" spans="1:9" x14ac:dyDescent="0.25">
      <c r="A2777" s="138" t="s">
        <v>4807</v>
      </c>
      <c r="B2777" s="138" t="s">
        <v>6995</v>
      </c>
      <c r="C2777" s="138"/>
      <c r="D2777" s="138" t="s">
        <v>5077</v>
      </c>
      <c r="E2777" s="138">
        <v>240102</v>
      </c>
      <c r="F2777" s="139">
        <v>46477</v>
      </c>
      <c r="G2777" s="139"/>
      <c r="H2777" s="140"/>
      <c r="I2777" s="138" t="s">
        <v>4810</v>
      </c>
    </row>
    <row r="2778" spans="1:9" x14ac:dyDescent="0.25">
      <c r="A2778" s="169" t="s">
        <v>4807</v>
      </c>
      <c r="B2778" s="169" t="s">
        <v>6995</v>
      </c>
      <c r="C2778" s="169"/>
      <c r="D2778" s="169" t="s">
        <v>4819</v>
      </c>
      <c r="E2778" s="169">
        <v>240303</v>
      </c>
      <c r="F2778" s="170">
        <v>46538</v>
      </c>
      <c r="G2778" s="170"/>
      <c r="H2778" s="171"/>
      <c r="I2778" s="169" t="s">
        <v>4810</v>
      </c>
    </row>
    <row r="2779" spans="1:9" x14ac:dyDescent="0.25">
      <c r="A2779" s="138" t="s">
        <v>4807</v>
      </c>
      <c r="B2779" s="138" t="s">
        <v>6995</v>
      </c>
      <c r="C2779" s="138"/>
      <c r="D2779" s="138" t="s">
        <v>5084</v>
      </c>
      <c r="E2779" s="138">
        <v>240101</v>
      </c>
      <c r="F2779" s="139">
        <v>47269</v>
      </c>
      <c r="G2779" s="139"/>
      <c r="H2779" s="140"/>
      <c r="I2779" s="138" t="s">
        <v>4810</v>
      </c>
    </row>
    <row r="2780" spans="1:9" x14ac:dyDescent="0.25">
      <c r="A2780" s="169" t="s">
        <v>4807</v>
      </c>
      <c r="B2780" s="169" t="s">
        <v>6996</v>
      </c>
      <c r="C2780" s="169"/>
      <c r="D2780" s="169" t="s">
        <v>4882</v>
      </c>
      <c r="E2780" s="169">
        <v>210101</v>
      </c>
      <c r="F2780" s="170">
        <v>46173</v>
      </c>
      <c r="G2780" s="170"/>
      <c r="H2780" s="171"/>
      <c r="I2780" s="169" t="s">
        <v>4810</v>
      </c>
    </row>
    <row r="2781" spans="1:9" x14ac:dyDescent="0.25">
      <c r="A2781" s="138" t="s">
        <v>4857</v>
      </c>
      <c r="B2781" s="138" t="s">
        <v>6997</v>
      </c>
      <c r="C2781" s="138"/>
      <c r="D2781" s="138" t="s">
        <v>6436</v>
      </c>
      <c r="E2781" s="138" t="s">
        <v>6998</v>
      </c>
      <c r="F2781" s="139">
        <v>46235</v>
      </c>
      <c r="G2781" s="139"/>
      <c r="H2781" s="140"/>
      <c r="I2781" s="138"/>
    </row>
    <row r="2782" spans="1:9" x14ac:dyDescent="0.25">
      <c r="A2782" s="169" t="s">
        <v>4852</v>
      </c>
      <c r="B2782" s="169" t="s">
        <v>6999</v>
      </c>
      <c r="C2782" s="169"/>
      <c r="D2782" s="169" t="s">
        <v>5533</v>
      </c>
      <c r="E2782" s="169" t="s">
        <v>20152</v>
      </c>
      <c r="F2782" s="170">
        <v>45930</v>
      </c>
      <c r="G2782" s="170"/>
      <c r="H2782" s="171"/>
      <c r="I2782" s="169"/>
    </row>
    <row r="2783" spans="1:9" x14ac:dyDescent="0.25">
      <c r="A2783" s="169" t="s">
        <v>4807</v>
      </c>
      <c r="B2783" s="169" t="s">
        <v>7000</v>
      </c>
      <c r="C2783" s="169"/>
      <c r="D2783" s="169" t="s">
        <v>4812</v>
      </c>
      <c r="E2783" s="169">
        <v>23010402</v>
      </c>
      <c r="F2783" s="170">
        <v>46142</v>
      </c>
      <c r="G2783" s="170"/>
      <c r="H2783" s="171"/>
      <c r="I2783" s="169" t="s">
        <v>4810</v>
      </c>
    </row>
    <row r="2784" spans="1:9" x14ac:dyDescent="0.25">
      <c r="A2784" s="138" t="s">
        <v>4814</v>
      </c>
      <c r="B2784" s="138" t="s">
        <v>7001</v>
      </c>
      <c r="C2784" s="138"/>
      <c r="D2784" s="138" t="s">
        <v>5097</v>
      </c>
      <c r="E2784" s="138" t="s">
        <v>7002</v>
      </c>
      <c r="F2784" s="139">
        <v>45828</v>
      </c>
      <c r="G2784" s="139"/>
      <c r="H2784" s="140"/>
      <c r="I2784" s="138"/>
    </row>
    <row r="2785" spans="1:9" x14ac:dyDescent="0.25">
      <c r="A2785" s="138" t="s">
        <v>4807</v>
      </c>
      <c r="B2785" s="138" t="s">
        <v>7003</v>
      </c>
      <c r="C2785" s="138"/>
      <c r="D2785" s="138" t="s">
        <v>4903</v>
      </c>
      <c r="E2785" s="138">
        <v>230807</v>
      </c>
      <c r="F2785" s="139">
        <v>46904</v>
      </c>
      <c r="G2785" s="139"/>
      <c r="H2785" s="140"/>
      <c r="I2785" s="138" t="s">
        <v>4810</v>
      </c>
    </row>
    <row r="2786" spans="1:9" x14ac:dyDescent="0.25">
      <c r="A2786" s="169" t="s">
        <v>4807</v>
      </c>
      <c r="B2786" s="169" t="s">
        <v>7003</v>
      </c>
      <c r="C2786" s="169"/>
      <c r="D2786" s="169" t="s">
        <v>4892</v>
      </c>
      <c r="E2786" s="169">
        <v>230904</v>
      </c>
      <c r="F2786" s="170">
        <v>46356</v>
      </c>
      <c r="G2786" s="170"/>
      <c r="H2786" s="171"/>
      <c r="I2786" s="169" t="s">
        <v>4810</v>
      </c>
    </row>
    <row r="2787" spans="1:9" x14ac:dyDescent="0.25">
      <c r="A2787" s="138" t="s">
        <v>4834</v>
      </c>
      <c r="B2787" s="138" t="s">
        <v>991</v>
      </c>
      <c r="C2787" s="138"/>
      <c r="D2787" s="138" t="s">
        <v>20074</v>
      </c>
      <c r="E2787" s="138" t="s">
        <v>4925</v>
      </c>
      <c r="F2787" s="139">
        <v>45688</v>
      </c>
      <c r="G2787" s="139"/>
      <c r="H2787" s="140" t="s">
        <v>20063</v>
      </c>
      <c r="I2787" s="138" t="s">
        <v>34</v>
      </c>
    </row>
    <row r="2788" spans="1:9" x14ac:dyDescent="0.25">
      <c r="A2788" s="169" t="s">
        <v>4834</v>
      </c>
      <c r="B2788" s="169" t="s">
        <v>991</v>
      </c>
      <c r="C2788" s="169"/>
      <c r="D2788" s="169" t="s">
        <v>20110</v>
      </c>
      <c r="E2788" s="169" t="s">
        <v>18950</v>
      </c>
      <c r="F2788" s="170">
        <v>46690</v>
      </c>
      <c r="G2788" s="170"/>
      <c r="H2788" s="171" t="s">
        <v>20063</v>
      </c>
      <c r="I2788" s="169" t="s">
        <v>34</v>
      </c>
    </row>
    <row r="2789" spans="1:9" x14ac:dyDescent="0.25">
      <c r="A2789" s="169" t="s">
        <v>4955</v>
      </c>
      <c r="B2789" s="169" t="s">
        <v>7004</v>
      </c>
      <c r="C2789" s="169"/>
      <c r="D2789" s="169" t="s">
        <v>7005</v>
      </c>
      <c r="E2789" s="169" t="s">
        <v>7006</v>
      </c>
      <c r="F2789" s="170">
        <v>45676</v>
      </c>
      <c r="G2789" s="170"/>
      <c r="H2789" s="171"/>
      <c r="I2789" s="169"/>
    </row>
    <row r="2790" spans="1:9" x14ac:dyDescent="0.25">
      <c r="A2790" s="138" t="s">
        <v>4807</v>
      </c>
      <c r="B2790" s="138" t="s">
        <v>7004</v>
      </c>
      <c r="C2790" s="138"/>
      <c r="D2790" s="138" t="s">
        <v>4821</v>
      </c>
      <c r="E2790" s="138">
        <v>220101</v>
      </c>
      <c r="F2790" s="139">
        <v>45747</v>
      </c>
      <c r="G2790" s="139"/>
      <c r="H2790" s="140"/>
      <c r="I2790" s="138" t="s">
        <v>4810</v>
      </c>
    </row>
    <row r="2791" spans="1:9" x14ac:dyDescent="0.25">
      <c r="A2791" s="169" t="s">
        <v>4807</v>
      </c>
      <c r="B2791" s="169" t="s">
        <v>7004</v>
      </c>
      <c r="C2791" s="169"/>
      <c r="D2791" s="169" t="s">
        <v>4911</v>
      </c>
      <c r="E2791" s="169">
        <v>230202</v>
      </c>
      <c r="F2791" s="170">
        <v>46142</v>
      </c>
      <c r="G2791" s="170"/>
      <c r="H2791" s="171"/>
      <c r="I2791" s="169" t="s">
        <v>4810</v>
      </c>
    </row>
    <row r="2792" spans="1:9" x14ac:dyDescent="0.25">
      <c r="A2792" s="138" t="s">
        <v>4807</v>
      </c>
      <c r="B2792" s="138" t="s">
        <v>7004</v>
      </c>
      <c r="C2792" s="138"/>
      <c r="D2792" s="138" t="s">
        <v>4880</v>
      </c>
      <c r="E2792" s="138">
        <v>230105</v>
      </c>
      <c r="F2792" s="139">
        <v>46904</v>
      </c>
      <c r="G2792" s="139"/>
      <c r="H2792" s="140"/>
      <c r="I2792" s="138" t="s">
        <v>4810</v>
      </c>
    </row>
    <row r="2793" spans="1:9" x14ac:dyDescent="0.25">
      <c r="A2793" s="169" t="s">
        <v>4807</v>
      </c>
      <c r="B2793" s="169" t="s">
        <v>7007</v>
      </c>
      <c r="C2793" s="169"/>
      <c r="D2793" s="169" t="s">
        <v>4812</v>
      </c>
      <c r="E2793" s="169">
        <v>24010402</v>
      </c>
      <c r="F2793" s="170">
        <v>46142</v>
      </c>
      <c r="G2793" s="170"/>
      <c r="H2793" s="171"/>
      <c r="I2793" s="169" t="s">
        <v>4810</v>
      </c>
    </row>
    <row r="2794" spans="1:9" x14ac:dyDescent="0.25">
      <c r="A2794" s="138" t="s">
        <v>4834</v>
      </c>
      <c r="B2794" s="138" t="s">
        <v>7008</v>
      </c>
      <c r="C2794" s="138"/>
      <c r="D2794" s="138" t="s">
        <v>20114</v>
      </c>
      <c r="E2794" s="138" t="s">
        <v>5222</v>
      </c>
      <c r="F2794" s="139">
        <v>47208</v>
      </c>
      <c r="G2794" s="139"/>
      <c r="H2794" s="140" t="s">
        <v>20287</v>
      </c>
      <c r="I2794" s="138" t="s">
        <v>34</v>
      </c>
    </row>
    <row r="2795" spans="1:9" x14ac:dyDescent="0.25">
      <c r="A2795" s="169" t="s">
        <v>4834</v>
      </c>
      <c r="B2795" s="169" t="s">
        <v>7008</v>
      </c>
      <c r="C2795" s="169"/>
      <c r="D2795" s="169" t="s">
        <v>20165</v>
      </c>
      <c r="E2795" s="169" t="s">
        <v>5650</v>
      </c>
      <c r="F2795" s="170">
        <v>46356</v>
      </c>
      <c r="G2795" s="170"/>
      <c r="H2795" s="171" t="s">
        <v>20288</v>
      </c>
      <c r="I2795" s="169" t="s">
        <v>34</v>
      </c>
    </row>
    <row r="2796" spans="1:9" x14ac:dyDescent="0.25">
      <c r="A2796" s="138" t="s">
        <v>4814</v>
      </c>
      <c r="B2796" s="138" t="s">
        <v>7009</v>
      </c>
      <c r="C2796" s="138"/>
      <c r="D2796" s="138" t="s">
        <v>5598</v>
      </c>
      <c r="E2796" s="138" t="s">
        <v>7010</v>
      </c>
      <c r="F2796" s="139">
        <v>45711</v>
      </c>
      <c r="G2796" s="139"/>
      <c r="H2796" s="140"/>
      <c r="I2796" s="138"/>
    </row>
    <row r="2797" spans="1:9" x14ac:dyDescent="0.25">
      <c r="A2797" s="169" t="s">
        <v>4807</v>
      </c>
      <c r="B2797" s="169" t="s">
        <v>7011</v>
      </c>
      <c r="C2797" s="169"/>
      <c r="D2797" s="169" t="s">
        <v>4927</v>
      </c>
      <c r="E2797" s="169">
        <v>220601</v>
      </c>
      <c r="F2797" s="170">
        <v>46630</v>
      </c>
      <c r="G2797" s="170"/>
      <c r="H2797" s="171"/>
      <c r="I2797" s="169" t="s">
        <v>4810</v>
      </c>
    </row>
    <row r="2798" spans="1:9" x14ac:dyDescent="0.25">
      <c r="A2798" s="138" t="s">
        <v>4834</v>
      </c>
      <c r="B2798" s="138" t="s">
        <v>7012</v>
      </c>
      <c r="C2798" s="138"/>
      <c r="D2798" s="138" t="s">
        <v>20090</v>
      </c>
      <c r="E2798" s="138" t="s">
        <v>18935</v>
      </c>
      <c r="F2798" s="139">
        <v>46690</v>
      </c>
      <c r="G2798" s="139"/>
      <c r="H2798" s="140" t="s">
        <v>20063</v>
      </c>
      <c r="I2798" s="138" t="s">
        <v>34</v>
      </c>
    </row>
    <row r="2799" spans="1:9" x14ac:dyDescent="0.25">
      <c r="A2799" s="138" t="s">
        <v>4868</v>
      </c>
      <c r="B2799" s="138" t="s">
        <v>7012</v>
      </c>
      <c r="C2799" s="138"/>
      <c r="D2799" s="138" t="s">
        <v>5833</v>
      </c>
      <c r="E2799" s="138" t="s">
        <v>7013</v>
      </c>
      <c r="F2799" s="139">
        <v>46142</v>
      </c>
      <c r="G2799" s="139">
        <v>46873</v>
      </c>
      <c r="H2799" s="140" t="s">
        <v>18347</v>
      </c>
      <c r="I2799" s="138"/>
    </row>
    <row r="2800" spans="1:9" x14ac:dyDescent="0.25">
      <c r="A2800" s="169" t="s">
        <v>4807</v>
      </c>
      <c r="B2800" s="169" t="s">
        <v>7012</v>
      </c>
      <c r="C2800" s="169"/>
      <c r="D2800" s="169" t="s">
        <v>4884</v>
      </c>
      <c r="E2800" s="169">
        <v>210902</v>
      </c>
      <c r="F2800" s="170">
        <v>45961</v>
      </c>
      <c r="G2800" s="170"/>
      <c r="H2800" s="171"/>
      <c r="I2800" s="169" t="s">
        <v>4810</v>
      </c>
    </row>
    <row r="2801" spans="1:9" x14ac:dyDescent="0.25">
      <c r="A2801" s="169" t="s">
        <v>4834</v>
      </c>
      <c r="B2801" s="169" t="s">
        <v>7014</v>
      </c>
      <c r="C2801" s="169"/>
      <c r="D2801" s="169" t="s">
        <v>20072</v>
      </c>
      <c r="E2801" s="169" t="s">
        <v>4932</v>
      </c>
      <c r="F2801" s="170">
        <v>46356</v>
      </c>
      <c r="G2801" s="170"/>
      <c r="H2801" s="171" t="s">
        <v>20286</v>
      </c>
      <c r="I2801" s="169" t="s">
        <v>34</v>
      </c>
    </row>
    <row r="2802" spans="1:9" x14ac:dyDescent="0.25">
      <c r="A2802" s="138" t="s">
        <v>4834</v>
      </c>
      <c r="B2802" s="138" t="s">
        <v>7014</v>
      </c>
      <c r="C2802" s="138"/>
      <c r="D2802" s="138" t="s">
        <v>20099</v>
      </c>
      <c r="E2802" s="138" t="s">
        <v>19548</v>
      </c>
      <c r="F2802" s="139">
        <v>46721</v>
      </c>
      <c r="G2802" s="139"/>
      <c r="H2802" s="140" t="s">
        <v>20231</v>
      </c>
      <c r="I2802" s="138" t="s">
        <v>34</v>
      </c>
    </row>
    <row r="2803" spans="1:9" x14ac:dyDescent="0.25">
      <c r="A2803" s="138" t="s">
        <v>4834</v>
      </c>
      <c r="B2803" s="138" t="s">
        <v>7015</v>
      </c>
      <c r="C2803" s="138"/>
      <c r="D2803" s="138" t="s">
        <v>20106</v>
      </c>
      <c r="E2803" s="138" t="s">
        <v>5172</v>
      </c>
      <c r="F2803" s="139">
        <v>46173</v>
      </c>
      <c r="G2803" s="139"/>
      <c r="H2803" s="140" t="s">
        <v>20063</v>
      </c>
      <c r="I2803" s="138" t="s">
        <v>34</v>
      </c>
    </row>
    <row r="2804" spans="1:9" x14ac:dyDescent="0.25">
      <c r="A2804" s="169" t="s">
        <v>4807</v>
      </c>
      <c r="B2804" s="169" t="s">
        <v>19034</v>
      </c>
      <c r="C2804" s="169"/>
      <c r="D2804" s="169" t="s">
        <v>4903</v>
      </c>
      <c r="E2804" s="169">
        <v>240804</v>
      </c>
      <c r="F2804" s="170">
        <v>47422</v>
      </c>
      <c r="G2804" s="170"/>
      <c r="H2804" s="171"/>
      <c r="I2804" s="169" t="s">
        <v>4810</v>
      </c>
    </row>
    <row r="2805" spans="1:9" x14ac:dyDescent="0.25">
      <c r="A2805" s="138" t="s">
        <v>4807</v>
      </c>
      <c r="B2805" s="138" t="s">
        <v>19634</v>
      </c>
      <c r="C2805" s="138"/>
      <c r="D2805" s="138" t="s">
        <v>4811</v>
      </c>
      <c r="E2805" s="138">
        <v>241001</v>
      </c>
      <c r="F2805" s="139">
        <v>46418</v>
      </c>
      <c r="G2805" s="139"/>
      <c r="H2805" s="140"/>
      <c r="I2805" s="138" t="s">
        <v>4810</v>
      </c>
    </row>
    <row r="2806" spans="1:9" x14ac:dyDescent="0.25">
      <c r="A2806" s="169" t="s">
        <v>4807</v>
      </c>
      <c r="B2806" s="169" t="s">
        <v>20289</v>
      </c>
      <c r="C2806" s="169"/>
      <c r="D2806" s="169" t="s">
        <v>5972</v>
      </c>
      <c r="E2806" s="169">
        <v>240906</v>
      </c>
      <c r="F2806" s="170">
        <v>46721</v>
      </c>
      <c r="G2806" s="170"/>
      <c r="H2806" s="171"/>
      <c r="I2806" s="169" t="s">
        <v>4810</v>
      </c>
    </row>
    <row r="2807" spans="1:9" x14ac:dyDescent="0.25">
      <c r="A2807" s="138" t="s">
        <v>4807</v>
      </c>
      <c r="B2807" s="138" t="s">
        <v>17200</v>
      </c>
      <c r="C2807" s="138"/>
      <c r="D2807" s="138" t="s">
        <v>4880</v>
      </c>
      <c r="E2807" s="138">
        <v>230105</v>
      </c>
      <c r="F2807" s="139">
        <v>46904</v>
      </c>
      <c r="G2807" s="139"/>
      <c r="H2807" s="140"/>
      <c r="I2807" s="138" t="s">
        <v>4810</v>
      </c>
    </row>
    <row r="2808" spans="1:9" x14ac:dyDescent="0.25">
      <c r="A2808" s="169" t="s">
        <v>4807</v>
      </c>
      <c r="B2808" s="169" t="s">
        <v>17200</v>
      </c>
      <c r="C2808" s="169"/>
      <c r="D2808" s="169" t="s">
        <v>5493</v>
      </c>
      <c r="E2808" s="169">
        <v>24050301</v>
      </c>
      <c r="F2808" s="170">
        <v>46599</v>
      </c>
      <c r="G2808" s="170"/>
      <c r="H2808" s="171"/>
      <c r="I2808" s="169" t="s">
        <v>4810</v>
      </c>
    </row>
    <row r="2809" spans="1:9" x14ac:dyDescent="0.25">
      <c r="A2809" s="169" t="s">
        <v>4834</v>
      </c>
      <c r="B2809" s="169" t="s">
        <v>7016</v>
      </c>
      <c r="C2809" s="169"/>
      <c r="D2809" s="169" t="s">
        <v>20070</v>
      </c>
      <c r="E2809" s="169" t="s">
        <v>4930</v>
      </c>
      <c r="F2809" s="170">
        <v>46477</v>
      </c>
      <c r="G2809" s="170"/>
      <c r="H2809" s="171" t="s">
        <v>20290</v>
      </c>
      <c r="I2809" s="169" t="s">
        <v>42</v>
      </c>
    </row>
    <row r="2810" spans="1:9" x14ac:dyDescent="0.25">
      <c r="A2810" s="169" t="s">
        <v>4834</v>
      </c>
      <c r="B2810" s="169" t="s">
        <v>19635</v>
      </c>
      <c r="C2810" s="169"/>
      <c r="D2810" s="169" t="s">
        <v>20074</v>
      </c>
      <c r="E2810" s="169" t="s">
        <v>4925</v>
      </c>
      <c r="F2810" s="170">
        <v>45688</v>
      </c>
      <c r="G2810" s="170"/>
      <c r="H2810" s="171" t="s">
        <v>20063</v>
      </c>
      <c r="I2810" s="169" t="s">
        <v>34</v>
      </c>
    </row>
    <row r="2811" spans="1:9" x14ac:dyDescent="0.25">
      <c r="A2811" s="138" t="s">
        <v>4834</v>
      </c>
      <c r="B2811" s="138" t="s">
        <v>19635</v>
      </c>
      <c r="C2811" s="138"/>
      <c r="D2811" s="138" t="s">
        <v>20128</v>
      </c>
      <c r="E2811" s="138" t="s">
        <v>5311</v>
      </c>
      <c r="F2811" s="139">
        <v>46112</v>
      </c>
      <c r="G2811" s="139"/>
      <c r="H2811" s="140" t="s">
        <v>20063</v>
      </c>
      <c r="I2811" s="138" t="s">
        <v>34</v>
      </c>
    </row>
    <row r="2812" spans="1:9" x14ac:dyDescent="0.25">
      <c r="A2812" s="169" t="s">
        <v>4842</v>
      </c>
      <c r="B2812" s="169" t="s">
        <v>7017</v>
      </c>
      <c r="C2812" s="169"/>
      <c r="D2812" s="169" t="s">
        <v>7018</v>
      </c>
      <c r="E2812" s="169" t="s">
        <v>7019</v>
      </c>
      <c r="F2812" s="170">
        <v>45688</v>
      </c>
      <c r="G2812" s="170"/>
      <c r="H2812" s="171"/>
      <c r="I2812" s="169"/>
    </row>
    <row r="2813" spans="1:9" x14ac:dyDescent="0.25">
      <c r="A2813" s="138" t="s">
        <v>4814</v>
      </c>
      <c r="B2813" s="138" t="s">
        <v>17807</v>
      </c>
      <c r="C2813" s="138"/>
      <c r="D2813" s="138" t="s">
        <v>17744</v>
      </c>
      <c r="E2813" s="138" t="s">
        <v>17808</v>
      </c>
      <c r="F2813" s="139">
        <v>45866</v>
      </c>
      <c r="G2813" s="139"/>
      <c r="H2813" s="140"/>
      <c r="I2813" s="138"/>
    </row>
    <row r="2814" spans="1:9" x14ac:dyDescent="0.25">
      <c r="A2814" s="169" t="s">
        <v>4834</v>
      </c>
      <c r="B2814" s="169" t="s">
        <v>19035</v>
      </c>
      <c r="C2814" s="169"/>
      <c r="D2814" s="169" t="s">
        <v>20080</v>
      </c>
      <c r="E2814" s="169" t="s">
        <v>18348</v>
      </c>
      <c r="F2814" s="170">
        <v>46660</v>
      </c>
      <c r="G2814" s="170"/>
      <c r="H2814" s="171" t="s">
        <v>20063</v>
      </c>
      <c r="I2814" s="169" t="s">
        <v>34</v>
      </c>
    </row>
    <row r="2815" spans="1:9" x14ac:dyDescent="0.25">
      <c r="A2815" s="138" t="s">
        <v>4834</v>
      </c>
      <c r="B2815" s="138" t="s">
        <v>19036</v>
      </c>
      <c r="C2815" s="138"/>
      <c r="D2815" s="138" t="s">
        <v>20122</v>
      </c>
      <c r="E2815" s="138" t="s">
        <v>5276</v>
      </c>
      <c r="F2815" s="139">
        <v>46173</v>
      </c>
      <c r="G2815" s="139"/>
      <c r="H2815" s="140" t="s">
        <v>20063</v>
      </c>
      <c r="I2815" s="138" t="s">
        <v>34</v>
      </c>
    </row>
    <row r="2816" spans="1:9" x14ac:dyDescent="0.25">
      <c r="A2816" s="169" t="s">
        <v>4842</v>
      </c>
      <c r="B2816" s="169" t="s">
        <v>7020</v>
      </c>
      <c r="C2816" s="169"/>
      <c r="D2816" s="169" t="s">
        <v>7021</v>
      </c>
      <c r="E2816" s="169" t="s">
        <v>7022</v>
      </c>
      <c r="F2816" s="170">
        <v>45991</v>
      </c>
      <c r="G2816" s="170"/>
      <c r="H2816" s="171"/>
      <c r="I2816" s="169"/>
    </row>
    <row r="2817" spans="1:9" x14ac:dyDescent="0.25">
      <c r="A2817" s="138" t="s">
        <v>4807</v>
      </c>
      <c r="B2817" s="138" t="s">
        <v>7023</v>
      </c>
      <c r="C2817" s="138"/>
      <c r="D2817" s="138" t="s">
        <v>4911</v>
      </c>
      <c r="E2817" s="138">
        <v>230202</v>
      </c>
      <c r="F2817" s="139">
        <v>46142</v>
      </c>
      <c r="G2817" s="139"/>
      <c r="H2817" s="140"/>
      <c r="I2817" s="138" t="s">
        <v>4810</v>
      </c>
    </row>
    <row r="2818" spans="1:9" x14ac:dyDescent="0.25">
      <c r="A2818" s="169" t="s">
        <v>4807</v>
      </c>
      <c r="B2818" s="169" t="s">
        <v>7023</v>
      </c>
      <c r="C2818" s="169"/>
      <c r="D2818" s="169" t="s">
        <v>4914</v>
      </c>
      <c r="E2818" s="169">
        <v>230305</v>
      </c>
      <c r="F2818" s="170">
        <v>46173</v>
      </c>
      <c r="G2818" s="170"/>
      <c r="H2818" s="171"/>
      <c r="I2818" s="169" t="s">
        <v>4810</v>
      </c>
    </row>
    <row r="2819" spans="1:9" x14ac:dyDescent="0.25">
      <c r="A2819" s="138" t="s">
        <v>4807</v>
      </c>
      <c r="B2819" s="138" t="s">
        <v>7023</v>
      </c>
      <c r="C2819" s="138"/>
      <c r="D2819" s="138" t="s">
        <v>5084</v>
      </c>
      <c r="E2819" s="138">
        <v>240101</v>
      </c>
      <c r="F2819" s="139">
        <v>47269</v>
      </c>
      <c r="G2819" s="139"/>
      <c r="H2819" s="140"/>
      <c r="I2819" s="138" t="s">
        <v>4810</v>
      </c>
    </row>
    <row r="2820" spans="1:9" x14ac:dyDescent="0.25">
      <c r="A2820" s="169" t="s">
        <v>4842</v>
      </c>
      <c r="B2820" s="169" t="s">
        <v>7024</v>
      </c>
      <c r="C2820" s="169"/>
      <c r="D2820" s="169" t="s">
        <v>7025</v>
      </c>
      <c r="E2820" s="169" t="s">
        <v>7026</v>
      </c>
      <c r="F2820" s="170">
        <v>46067</v>
      </c>
      <c r="G2820" s="170"/>
      <c r="H2820" s="171"/>
      <c r="I2820" s="169"/>
    </row>
    <row r="2821" spans="1:9" x14ac:dyDescent="0.25">
      <c r="A2821" s="138" t="s">
        <v>4807</v>
      </c>
      <c r="B2821" s="138" t="s">
        <v>7027</v>
      </c>
      <c r="C2821" s="138"/>
      <c r="D2821" s="138" t="s">
        <v>4812</v>
      </c>
      <c r="E2821" s="138">
        <v>24010402</v>
      </c>
      <c r="F2821" s="139">
        <v>46142</v>
      </c>
      <c r="G2821" s="139"/>
      <c r="H2821" s="140"/>
      <c r="I2821" s="138" t="s">
        <v>4810</v>
      </c>
    </row>
    <row r="2822" spans="1:9" x14ac:dyDescent="0.25">
      <c r="A2822" s="169" t="s">
        <v>4807</v>
      </c>
      <c r="B2822" s="169" t="s">
        <v>7027</v>
      </c>
      <c r="C2822" s="169"/>
      <c r="D2822" s="169" t="s">
        <v>4973</v>
      </c>
      <c r="E2822" s="169">
        <v>24010401</v>
      </c>
      <c r="F2822" s="170">
        <v>47238</v>
      </c>
      <c r="G2822" s="170"/>
      <c r="H2822" s="171"/>
      <c r="I2822" s="169" t="s">
        <v>4810</v>
      </c>
    </row>
    <row r="2823" spans="1:9" x14ac:dyDescent="0.25">
      <c r="A2823" s="138" t="s">
        <v>4834</v>
      </c>
      <c r="B2823" s="138" t="s">
        <v>7028</v>
      </c>
      <c r="C2823" s="138"/>
      <c r="D2823" s="138" t="s">
        <v>20066</v>
      </c>
      <c r="E2823" s="138" t="s">
        <v>4916</v>
      </c>
      <c r="F2823" s="139">
        <v>45991</v>
      </c>
      <c r="G2823" s="139"/>
      <c r="H2823" s="140" t="s">
        <v>20063</v>
      </c>
      <c r="I2823" s="138" t="s">
        <v>34</v>
      </c>
    </row>
    <row r="2824" spans="1:9" x14ac:dyDescent="0.25">
      <c r="A2824" s="169" t="s">
        <v>4842</v>
      </c>
      <c r="B2824" s="169" t="s">
        <v>7029</v>
      </c>
      <c r="C2824" s="169"/>
      <c r="D2824" s="169" t="s">
        <v>7030</v>
      </c>
      <c r="E2824" s="169" t="s">
        <v>7031</v>
      </c>
      <c r="F2824" s="170">
        <v>45892</v>
      </c>
      <c r="G2824" s="170"/>
      <c r="H2824" s="171"/>
      <c r="I2824" s="169"/>
    </row>
    <row r="2825" spans="1:9" x14ac:dyDescent="0.25">
      <c r="A2825" s="138" t="s">
        <v>4807</v>
      </c>
      <c r="B2825" s="138" t="s">
        <v>7032</v>
      </c>
      <c r="C2825" s="138"/>
      <c r="D2825" s="138" t="s">
        <v>4880</v>
      </c>
      <c r="E2825" s="138">
        <v>220105</v>
      </c>
      <c r="F2825" s="139">
        <v>46538</v>
      </c>
      <c r="G2825" s="139"/>
      <c r="H2825" s="140"/>
      <c r="I2825" s="138" t="s">
        <v>4810</v>
      </c>
    </row>
    <row r="2826" spans="1:9" x14ac:dyDescent="0.25">
      <c r="A2826" s="138" t="s">
        <v>4807</v>
      </c>
      <c r="B2826" s="138" t="s">
        <v>7033</v>
      </c>
      <c r="C2826" s="138"/>
      <c r="D2826" s="138" t="s">
        <v>4880</v>
      </c>
      <c r="E2826" s="138">
        <v>220105</v>
      </c>
      <c r="F2826" s="139">
        <v>46538</v>
      </c>
      <c r="G2826" s="139"/>
      <c r="H2826" s="140"/>
      <c r="I2826" s="138" t="s">
        <v>4810</v>
      </c>
    </row>
    <row r="2827" spans="1:9" x14ac:dyDescent="0.25">
      <c r="A2827" s="169" t="s">
        <v>4826</v>
      </c>
      <c r="B2827" s="169" t="s">
        <v>7034</v>
      </c>
      <c r="C2827" s="169"/>
      <c r="D2827" s="169" t="s">
        <v>6028</v>
      </c>
      <c r="E2827" s="169" t="s">
        <v>7036</v>
      </c>
      <c r="F2827" s="170">
        <v>45826</v>
      </c>
      <c r="G2827" s="170"/>
      <c r="H2827" s="171"/>
      <c r="I2827" s="169"/>
    </row>
    <row r="2828" spans="1:9" x14ac:dyDescent="0.25">
      <c r="A2828" s="138" t="s">
        <v>4826</v>
      </c>
      <c r="B2828" s="138" t="s">
        <v>7034</v>
      </c>
      <c r="C2828" s="138"/>
      <c r="D2828" s="138" t="s">
        <v>5676</v>
      </c>
      <c r="E2828" s="138" t="s">
        <v>7035</v>
      </c>
      <c r="F2828" s="139">
        <v>46218</v>
      </c>
      <c r="G2828" s="139"/>
      <c r="H2828" s="140"/>
      <c r="I2828" s="138"/>
    </row>
    <row r="2829" spans="1:9" x14ac:dyDescent="0.25">
      <c r="A2829" s="169" t="s">
        <v>4807</v>
      </c>
      <c r="B2829" s="169" t="s">
        <v>7037</v>
      </c>
      <c r="C2829" s="169"/>
      <c r="D2829" s="169" t="s">
        <v>4811</v>
      </c>
      <c r="E2829" s="169">
        <v>211001</v>
      </c>
      <c r="F2829" s="170">
        <v>45688</v>
      </c>
      <c r="G2829" s="170"/>
      <c r="H2829" s="171"/>
      <c r="I2829" s="169" t="s">
        <v>4810</v>
      </c>
    </row>
    <row r="2830" spans="1:9" x14ac:dyDescent="0.25">
      <c r="A2830" s="138" t="s">
        <v>4807</v>
      </c>
      <c r="B2830" s="138" t="s">
        <v>7037</v>
      </c>
      <c r="C2830" s="138"/>
      <c r="D2830" s="138" t="s">
        <v>4812</v>
      </c>
      <c r="E2830" s="138">
        <v>23010402</v>
      </c>
      <c r="F2830" s="139">
        <v>46142</v>
      </c>
      <c r="G2830" s="139"/>
      <c r="H2830" s="140"/>
      <c r="I2830" s="138" t="s">
        <v>4810</v>
      </c>
    </row>
    <row r="2831" spans="1:9" x14ac:dyDescent="0.25">
      <c r="A2831" s="169" t="s">
        <v>4807</v>
      </c>
      <c r="B2831" s="169" t="s">
        <v>7037</v>
      </c>
      <c r="C2831" s="169"/>
      <c r="D2831" s="169" t="s">
        <v>4890</v>
      </c>
      <c r="E2831" s="169">
        <v>23010401</v>
      </c>
      <c r="F2831" s="170">
        <v>46873</v>
      </c>
      <c r="G2831" s="170"/>
      <c r="H2831" s="171"/>
      <c r="I2831" s="169" t="s">
        <v>4810</v>
      </c>
    </row>
    <row r="2832" spans="1:9" x14ac:dyDescent="0.25">
      <c r="A2832" s="138" t="s">
        <v>4807</v>
      </c>
      <c r="B2832" s="138" t="s">
        <v>17809</v>
      </c>
      <c r="C2832" s="138"/>
      <c r="D2832" s="138" t="s">
        <v>5067</v>
      </c>
      <c r="E2832" s="138">
        <v>220104</v>
      </c>
      <c r="F2832" s="139">
        <v>46477</v>
      </c>
      <c r="G2832" s="139"/>
      <c r="H2832" s="140"/>
      <c r="I2832" s="138" t="s">
        <v>4810</v>
      </c>
    </row>
    <row r="2833" spans="1:9" x14ac:dyDescent="0.25">
      <c r="A2833" s="169" t="s">
        <v>4807</v>
      </c>
      <c r="B2833" s="169" t="s">
        <v>17809</v>
      </c>
      <c r="C2833" s="169"/>
      <c r="D2833" s="169" t="s">
        <v>5580</v>
      </c>
      <c r="E2833" s="169">
        <v>21020301</v>
      </c>
      <c r="F2833" s="170">
        <v>45777</v>
      </c>
      <c r="G2833" s="170"/>
      <c r="H2833" s="171"/>
      <c r="I2833" s="169" t="s">
        <v>4810</v>
      </c>
    </row>
    <row r="2834" spans="1:9" x14ac:dyDescent="0.25">
      <c r="A2834" s="138" t="s">
        <v>4807</v>
      </c>
      <c r="B2834" s="138" t="s">
        <v>17809</v>
      </c>
      <c r="C2834" s="138"/>
      <c r="D2834" s="138" t="s">
        <v>5581</v>
      </c>
      <c r="E2834" s="138">
        <v>21020302</v>
      </c>
      <c r="F2834" s="139">
        <v>45777</v>
      </c>
      <c r="G2834" s="139"/>
      <c r="H2834" s="140"/>
      <c r="I2834" s="138" t="s">
        <v>4810</v>
      </c>
    </row>
    <row r="2835" spans="1:9" x14ac:dyDescent="0.25">
      <c r="A2835" s="169" t="s">
        <v>4807</v>
      </c>
      <c r="B2835" s="169" t="s">
        <v>17809</v>
      </c>
      <c r="C2835" s="169"/>
      <c r="D2835" s="169" t="s">
        <v>16984</v>
      </c>
      <c r="E2835" s="169">
        <v>24060302</v>
      </c>
      <c r="F2835" s="170">
        <v>46265</v>
      </c>
      <c r="G2835" s="170"/>
      <c r="H2835" s="171"/>
      <c r="I2835" s="169" t="s">
        <v>4810</v>
      </c>
    </row>
    <row r="2836" spans="1:9" x14ac:dyDescent="0.25">
      <c r="A2836" s="138" t="s">
        <v>4807</v>
      </c>
      <c r="B2836" s="138" t="s">
        <v>17809</v>
      </c>
      <c r="C2836" s="138"/>
      <c r="D2836" s="138" t="s">
        <v>16985</v>
      </c>
      <c r="E2836" s="138">
        <v>24060301</v>
      </c>
      <c r="F2836" s="139">
        <v>46630</v>
      </c>
      <c r="G2836" s="139"/>
      <c r="H2836" s="140"/>
      <c r="I2836" s="138" t="s">
        <v>4810</v>
      </c>
    </row>
    <row r="2837" spans="1:9" x14ac:dyDescent="0.25">
      <c r="A2837" s="138" t="s">
        <v>4807</v>
      </c>
      <c r="B2837" s="138" t="s">
        <v>7038</v>
      </c>
      <c r="C2837" s="138"/>
      <c r="D2837" s="138" t="s">
        <v>5067</v>
      </c>
      <c r="E2837" s="138">
        <v>220104</v>
      </c>
      <c r="F2837" s="139">
        <v>46477</v>
      </c>
      <c r="G2837" s="139"/>
      <c r="H2837" s="140"/>
      <c r="I2837" s="138" t="s">
        <v>4810</v>
      </c>
    </row>
    <row r="2838" spans="1:9" x14ac:dyDescent="0.25">
      <c r="A2838" s="169" t="s">
        <v>4807</v>
      </c>
      <c r="B2838" s="169" t="s">
        <v>7038</v>
      </c>
      <c r="C2838" s="169"/>
      <c r="D2838" s="169" t="s">
        <v>4824</v>
      </c>
      <c r="E2838" s="169">
        <v>22010702</v>
      </c>
      <c r="F2838" s="170">
        <v>46142</v>
      </c>
      <c r="G2838" s="170"/>
      <c r="H2838" s="171"/>
      <c r="I2838" s="169" t="s">
        <v>4810</v>
      </c>
    </row>
    <row r="2839" spans="1:9" x14ac:dyDescent="0.25">
      <c r="A2839" s="138" t="s">
        <v>4807</v>
      </c>
      <c r="B2839" s="138" t="s">
        <v>7038</v>
      </c>
      <c r="C2839" s="138"/>
      <c r="D2839" s="138" t="s">
        <v>5198</v>
      </c>
      <c r="E2839" s="138">
        <v>24020102</v>
      </c>
      <c r="F2839" s="139">
        <v>46142</v>
      </c>
      <c r="G2839" s="139"/>
      <c r="H2839" s="140"/>
      <c r="I2839" s="138" t="s">
        <v>4810</v>
      </c>
    </row>
    <row r="2840" spans="1:9" x14ac:dyDescent="0.25">
      <c r="A2840" s="169" t="s">
        <v>4807</v>
      </c>
      <c r="B2840" s="169" t="s">
        <v>7038</v>
      </c>
      <c r="C2840" s="169"/>
      <c r="D2840" s="169" t="s">
        <v>4825</v>
      </c>
      <c r="E2840" s="169">
        <v>22010701</v>
      </c>
      <c r="F2840" s="170">
        <v>46507</v>
      </c>
      <c r="G2840" s="170"/>
      <c r="H2840" s="171"/>
      <c r="I2840" s="169" t="s">
        <v>4810</v>
      </c>
    </row>
    <row r="2841" spans="1:9" x14ac:dyDescent="0.25">
      <c r="A2841" s="138" t="s">
        <v>4807</v>
      </c>
      <c r="B2841" s="138" t="s">
        <v>7038</v>
      </c>
      <c r="C2841" s="138"/>
      <c r="D2841" s="138" t="s">
        <v>5199</v>
      </c>
      <c r="E2841" s="138">
        <v>24020101</v>
      </c>
      <c r="F2841" s="139">
        <v>47238</v>
      </c>
      <c r="G2841" s="139"/>
      <c r="H2841" s="140"/>
      <c r="I2841" s="138" t="s">
        <v>4810</v>
      </c>
    </row>
    <row r="2842" spans="1:9" x14ac:dyDescent="0.25">
      <c r="A2842" s="169" t="s">
        <v>4807</v>
      </c>
      <c r="B2842" s="169" t="s">
        <v>7038</v>
      </c>
      <c r="C2842" s="169"/>
      <c r="D2842" s="169" t="s">
        <v>5084</v>
      </c>
      <c r="E2842" s="169">
        <v>240101</v>
      </c>
      <c r="F2842" s="170">
        <v>47269</v>
      </c>
      <c r="G2842" s="170"/>
      <c r="H2842" s="171"/>
      <c r="I2842" s="169" t="s">
        <v>4810</v>
      </c>
    </row>
    <row r="2843" spans="1:9" x14ac:dyDescent="0.25">
      <c r="A2843" s="138" t="s">
        <v>4807</v>
      </c>
      <c r="B2843" s="138" t="s">
        <v>7038</v>
      </c>
      <c r="C2843" s="138"/>
      <c r="D2843" s="138" t="s">
        <v>4856</v>
      </c>
      <c r="E2843" s="138">
        <v>230701</v>
      </c>
      <c r="F2843" s="139">
        <v>46295</v>
      </c>
      <c r="G2843" s="139"/>
      <c r="H2843" s="140"/>
      <c r="I2843" s="138" t="s">
        <v>4810</v>
      </c>
    </row>
    <row r="2844" spans="1:9" x14ac:dyDescent="0.25">
      <c r="A2844" s="169" t="s">
        <v>4807</v>
      </c>
      <c r="B2844" s="169" t="s">
        <v>7038</v>
      </c>
      <c r="C2844" s="169"/>
      <c r="D2844" s="169" t="s">
        <v>6201</v>
      </c>
      <c r="E2844" s="169">
        <v>23100201</v>
      </c>
      <c r="F2844" s="170">
        <v>46387</v>
      </c>
      <c r="G2844" s="170"/>
      <c r="H2844" s="171"/>
      <c r="I2844" s="169" t="s">
        <v>4810</v>
      </c>
    </row>
    <row r="2845" spans="1:9" x14ac:dyDescent="0.25">
      <c r="A2845" s="138" t="s">
        <v>4807</v>
      </c>
      <c r="B2845" s="138" t="s">
        <v>7039</v>
      </c>
      <c r="C2845" s="138"/>
      <c r="D2845" s="138" t="s">
        <v>4927</v>
      </c>
      <c r="E2845" s="138">
        <v>220601</v>
      </c>
      <c r="F2845" s="139">
        <v>46630</v>
      </c>
      <c r="G2845" s="139"/>
      <c r="H2845" s="140"/>
      <c r="I2845" s="138" t="s">
        <v>4810</v>
      </c>
    </row>
    <row r="2846" spans="1:9" x14ac:dyDescent="0.25">
      <c r="A2846" s="138" t="s">
        <v>4834</v>
      </c>
      <c r="B2846" s="138" t="s">
        <v>7041</v>
      </c>
      <c r="C2846" s="138"/>
      <c r="D2846" s="138" t="s">
        <v>20072</v>
      </c>
      <c r="E2846" s="138" t="s">
        <v>4932</v>
      </c>
      <c r="F2846" s="139">
        <v>46356</v>
      </c>
      <c r="G2846" s="139"/>
      <c r="H2846" s="140" t="s">
        <v>20204</v>
      </c>
      <c r="I2846" s="138" t="s">
        <v>34</v>
      </c>
    </row>
    <row r="2847" spans="1:9" x14ac:dyDescent="0.25">
      <c r="A2847" s="169" t="s">
        <v>4807</v>
      </c>
      <c r="B2847" s="169" t="s">
        <v>7040</v>
      </c>
      <c r="C2847" s="169"/>
      <c r="D2847" s="169" t="s">
        <v>4822</v>
      </c>
      <c r="E2847" s="169">
        <v>22010601</v>
      </c>
      <c r="F2847" s="170">
        <v>45747</v>
      </c>
      <c r="G2847" s="170"/>
      <c r="H2847" s="171"/>
      <c r="I2847" s="169" t="s">
        <v>4810</v>
      </c>
    </row>
    <row r="2848" spans="1:9" x14ac:dyDescent="0.25">
      <c r="A2848" s="138" t="s">
        <v>4807</v>
      </c>
      <c r="B2848" s="138" t="s">
        <v>7040</v>
      </c>
      <c r="C2848" s="138"/>
      <c r="D2848" s="138" t="s">
        <v>4856</v>
      </c>
      <c r="E2848" s="138">
        <v>230701</v>
      </c>
      <c r="F2848" s="139">
        <v>46295</v>
      </c>
      <c r="G2848" s="139"/>
      <c r="H2848" s="140"/>
      <c r="I2848" s="138" t="s">
        <v>4810</v>
      </c>
    </row>
    <row r="2849" spans="1:9" x14ac:dyDescent="0.25">
      <c r="A2849" s="138" t="s">
        <v>4807</v>
      </c>
      <c r="B2849" s="138" t="s">
        <v>7042</v>
      </c>
      <c r="C2849" s="138"/>
      <c r="D2849" s="138" t="s">
        <v>4812</v>
      </c>
      <c r="E2849" s="138">
        <v>210205</v>
      </c>
      <c r="F2849" s="139">
        <v>46142</v>
      </c>
      <c r="G2849" s="139"/>
      <c r="H2849" s="140"/>
      <c r="I2849" s="138" t="s">
        <v>4810</v>
      </c>
    </row>
    <row r="2850" spans="1:9" x14ac:dyDescent="0.25">
      <c r="A2850" s="138" t="s">
        <v>4852</v>
      </c>
      <c r="B2850" s="138" t="s">
        <v>7043</v>
      </c>
      <c r="C2850" s="138"/>
      <c r="D2850" s="138" t="s">
        <v>5476</v>
      </c>
      <c r="E2850" s="138" t="s">
        <v>20205</v>
      </c>
      <c r="F2850" s="139">
        <v>45961</v>
      </c>
      <c r="G2850" s="139"/>
      <c r="H2850" s="140"/>
      <c r="I2850" s="138"/>
    </row>
    <row r="2851" spans="1:9" x14ac:dyDescent="0.25">
      <c r="A2851" s="169" t="s">
        <v>4826</v>
      </c>
      <c r="B2851" s="169" t="s">
        <v>7044</v>
      </c>
      <c r="C2851" s="169"/>
      <c r="D2851" s="169" t="s">
        <v>5179</v>
      </c>
      <c r="E2851" s="169" t="s">
        <v>7045</v>
      </c>
      <c r="F2851" s="170">
        <v>45774</v>
      </c>
      <c r="G2851" s="170"/>
      <c r="H2851" s="171"/>
      <c r="I2851" s="169"/>
    </row>
    <row r="2852" spans="1:9" x14ac:dyDescent="0.25">
      <c r="A2852" s="138" t="s">
        <v>4852</v>
      </c>
      <c r="B2852" s="138" t="s">
        <v>7046</v>
      </c>
      <c r="C2852" s="138"/>
      <c r="D2852" s="138" t="s">
        <v>5892</v>
      </c>
      <c r="E2852" s="138" t="s">
        <v>20183</v>
      </c>
      <c r="F2852" s="139">
        <v>45838</v>
      </c>
      <c r="G2852" s="139"/>
      <c r="H2852" s="140"/>
      <c r="I2852" s="138"/>
    </row>
    <row r="2853" spans="1:9" x14ac:dyDescent="0.25">
      <c r="A2853" s="138" t="s">
        <v>4807</v>
      </c>
      <c r="B2853" s="138" t="s">
        <v>7047</v>
      </c>
      <c r="C2853" s="138"/>
      <c r="D2853" s="138" t="s">
        <v>4812</v>
      </c>
      <c r="E2853" s="138">
        <v>23010402</v>
      </c>
      <c r="F2853" s="139">
        <v>46142</v>
      </c>
      <c r="G2853" s="139"/>
      <c r="H2853" s="140"/>
      <c r="I2853" s="138" t="s">
        <v>4810</v>
      </c>
    </row>
    <row r="2854" spans="1:9" x14ac:dyDescent="0.25">
      <c r="A2854" s="169" t="s">
        <v>4807</v>
      </c>
      <c r="B2854" s="169" t="s">
        <v>7047</v>
      </c>
      <c r="C2854" s="169"/>
      <c r="D2854" s="169" t="s">
        <v>4890</v>
      </c>
      <c r="E2854" s="169">
        <v>23010401</v>
      </c>
      <c r="F2854" s="170">
        <v>46873</v>
      </c>
      <c r="G2854" s="170"/>
      <c r="H2854" s="171"/>
      <c r="I2854" s="169" t="s">
        <v>4810</v>
      </c>
    </row>
    <row r="2855" spans="1:9" x14ac:dyDescent="0.25">
      <c r="A2855" s="138" t="s">
        <v>4807</v>
      </c>
      <c r="B2855" s="138" t="s">
        <v>17201</v>
      </c>
      <c r="C2855" s="138"/>
      <c r="D2855" s="138" t="s">
        <v>16935</v>
      </c>
      <c r="E2855" s="138">
        <v>240501</v>
      </c>
      <c r="F2855" s="139">
        <v>47330</v>
      </c>
      <c r="G2855" s="139"/>
      <c r="H2855" s="140"/>
      <c r="I2855" s="138" t="s">
        <v>4810</v>
      </c>
    </row>
    <row r="2856" spans="1:9" x14ac:dyDescent="0.25">
      <c r="A2856" s="169" t="s">
        <v>4807</v>
      </c>
      <c r="B2856" s="169" t="s">
        <v>7048</v>
      </c>
      <c r="C2856" s="169"/>
      <c r="D2856" s="169" t="s">
        <v>4824</v>
      </c>
      <c r="E2856" s="169">
        <v>22010702</v>
      </c>
      <c r="F2856" s="170">
        <v>46142</v>
      </c>
      <c r="G2856" s="170"/>
      <c r="H2856" s="171"/>
      <c r="I2856" s="169" t="s">
        <v>4810</v>
      </c>
    </row>
    <row r="2857" spans="1:9" x14ac:dyDescent="0.25">
      <c r="A2857" s="138" t="s">
        <v>4807</v>
      </c>
      <c r="B2857" s="138" t="s">
        <v>7048</v>
      </c>
      <c r="C2857" s="138"/>
      <c r="D2857" s="138" t="s">
        <v>4825</v>
      </c>
      <c r="E2857" s="138">
        <v>22010701</v>
      </c>
      <c r="F2857" s="139">
        <v>46507</v>
      </c>
      <c r="G2857" s="139"/>
      <c r="H2857" s="140"/>
      <c r="I2857" s="138" t="s">
        <v>4810</v>
      </c>
    </row>
    <row r="2858" spans="1:9" x14ac:dyDescent="0.25">
      <c r="A2858" s="138" t="s">
        <v>4834</v>
      </c>
      <c r="B2858" s="138" t="s">
        <v>7049</v>
      </c>
      <c r="C2858" s="138"/>
      <c r="D2858" s="138" t="s">
        <v>20211</v>
      </c>
      <c r="E2858" s="138" t="s">
        <v>6177</v>
      </c>
      <c r="F2858" s="139">
        <v>45991</v>
      </c>
      <c r="G2858" s="139"/>
      <c r="H2858" s="140" t="s">
        <v>20063</v>
      </c>
      <c r="I2858" s="138" t="s">
        <v>34</v>
      </c>
    </row>
    <row r="2859" spans="1:9" x14ac:dyDescent="0.25">
      <c r="A2859" s="169" t="s">
        <v>4807</v>
      </c>
      <c r="B2859" s="169" t="s">
        <v>7050</v>
      </c>
      <c r="C2859" s="169"/>
      <c r="D2859" s="169" t="s">
        <v>5573</v>
      </c>
      <c r="E2859" s="169">
        <v>220303</v>
      </c>
      <c r="F2859" s="170">
        <v>46538</v>
      </c>
      <c r="G2859" s="170"/>
      <c r="H2859" s="171"/>
      <c r="I2859" s="169" t="s">
        <v>4810</v>
      </c>
    </row>
    <row r="2860" spans="1:9" x14ac:dyDescent="0.25">
      <c r="A2860" s="138" t="s">
        <v>4807</v>
      </c>
      <c r="B2860" s="138" t="s">
        <v>20291</v>
      </c>
      <c r="C2860" s="138"/>
      <c r="D2860" s="138" t="s">
        <v>4822</v>
      </c>
      <c r="E2860" s="138">
        <v>22010601</v>
      </c>
      <c r="F2860" s="139">
        <v>45747</v>
      </c>
      <c r="G2860" s="139"/>
      <c r="H2860" s="140"/>
      <c r="I2860" s="138" t="s">
        <v>4810</v>
      </c>
    </row>
    <row r="2861" spans="1:9" x14ac:dyDescent="0.25">
      <c r="A2861" s="169" t="s">
        <v>4807</v>
      </c>
      <c r="B2861" s="169" t="s">
        <v>20291</v>
      </c>
      <c r="C2861" s="169"/>
      <c r="D2861" s="169" t="s">
        <v>4823</v>
      </c>
      <c r="E2861" s="169">
        <v>22010602</v>
      </c>
      <c r="F2861" s="170">
        <v>45747</v>
      </c>
      <c r="G2861" s="170"/>
      <c r="H2861" s="171"/>
      <c r="I2861" s="169" t="s">
        <v>4810</v>
      </c>
    </row>
    <row r="2862" spans="1:9" x14ac:dyDescent="0.25">
      <c r="A2862" s="138" t="s">
        <v>4807</v>
      </c>
      <c r="B2862" s="138" t="s">
        <v>7051</v>
      </c>
      <c r="C2862" s="138"/>
      <c r="D2862" s="138" t="s">
        <v>5486</v>
      </c>
      <c r="E2862" s="138">
        <v>221003</v>
      </c>
      <c r="F2862" s="139">
        <v>46053</v>
      </c>
      <c r="G2862" s="139"/>
      <c r="H2862" s="140"/>
      <c r="I2862" s="138" t="s">
        <v>4810</v>
      </c>
    </row>
    <row r="2863" spans="1:9" x14ac:dyDescent="0.25">
      <c r="A2863" s="169" t="s">
        <v>4807</v>
      </c>
      <c r="B2863" s="169" t="s">
        <v>7051</v>
      </c>
      <c r="C2863" s="169"/>
      <c r="D2863" s="169" t="s">
        <v>4880</v>
      </c>
      <c r="E2863" s="169">
        <v>230105</v>
      </c>
      <c r="F2863" s="170">
        <v>46904</v>
      </c>
      <c r="G2863" s="170"/>
      <c r="H2863" s="171"/>
      <c r="I2863" s="169" t="s">
        <v>4810</v>
      </c>
    </row>
    <row r="2864" spans="1:9" x14ac:dyDescent="0.25">
      <c r="A2864" s="169" t="s">
        <v>4807</v>
      </c>
      <c r="B2864" s="169" t="s">
        <v>7053</v>
      </c>
      <c r="C2864" s="169"/>
      <c r="D2864" s="169" t="s">
        <v>4880</v>
      </c>
      <c r="E2864" s="169">
        <v>220105</v>
      </c>
      <c r="F2864" s="170">
        <v>46538</v>
      </c>
      <c r="G2864" s="170"/>
      <c r="H2864" s="171"/>
      <c r="I2864" s="169" t="s">
        <v>4810</v>
      </c>
    </row>
    <row r="2865" spans="1:9" x14ac:dyDescent="0.25">
      <c r="A2865" s="138" t="s">
        <v>4807</v>
      </c>
      <c r="B2865" s="138" t="s">
        <v>7053</v>
      </c>
      <c r="C2865" s="138"/>
      <c r="D2865" s="138" t="s">
        <v>4886</v>
      </c>
      <c r="E2865" s="138">
        <v>230804</v>
      </c>
      <c r="F2865" s="139">
        <v>46326</v>
      </c>
      <c r="G2865" s="139"/>
      <c r="H2865" s="140"/>
      <c r="I2865" s="138" t="s">
        <v>4810</v>
      </c>
    </row>
    <row r="2866" spans="1:9" x14ac:dyDescent="0.25">
      <c r="A2866" s="169" t="s">
        <v>4807</v>
      </c>
      <c r="B2866" s="169" t="s">
        <v>7053</v>
      </c>
      <c r="C2866" s="169"/>
      <c r="D2866" s="169" t="s">
        <v>4918</v>
      </c>
      <c r="E2866" s="169">
        <v>230903</v>
      </c>
      <c r="F2866" s="170">
        <v>46356</v>
      </c>
      <c r="G2866" s="170"/>
      <c r="H2866" s="171"/>
      <c r="I2866" s="169" t="s">
        <v>4810</v>
      </c>
    </row>
    <row r="2867" spans="1:9" x14ac:dyDescent="0.25">
      <c r="A2867" s="169" t="s">
        <v>4814</v>
      </c>
      <c r="B2867" s="169" t="s">
        <v>7054</v>
      </c>
      <c r="C2867" s="169"/>
      <c r="D2867" s="169" t="s">
        <v>5157</v>
      </c>
      <c r="E2867" s="169" t="s">
        <v>7055</v>
      </c>
      <c r="F2867" s="170">
        <v>45885</v>
      </c>
      <c r="G2867" s="170"/>
      <c r="H2867" s="171"/>
      <c r="I2867" s="169"/>
    </row>
    <row r="2868" spans="1:9" x14ac:dyDescent="0.25">
      <c r="A2868" s="169" t="s">
        <v>4834</v>
      </c>
      <c r="B2868" s="169" t="s">
        <v>7056</v>
      </c>
      <c r="C2868" s="169"/>
      <c r="D2868" s="169" t="s">
        <v>20110</v>
      </c>
      <c r="E2868" s="169" t="s">
        <v>18950</v>
      </c>
      <c r="F2868" s="170">
        <v>46690</v>
      </c>
      <c r="G2868" s="170"/>
      <c r="H2868" s="171" t="s">
        <v>20063</v>
      </c>
      <c r="I2868" s="169" t="s">
        <v>34</v>
      </c>
    </row>
    <row r="2869" spans="1:9" x14ac:dyDescent="0.25">
      <c r="A2869" s="138" t="s">
        <v>4807</v>
      </c>
      <c r="B2869" s="138" t="s">
        <v>7056</v>
      </c>
      <c r="C2869" s="138"/>
      <c r="D2869" s="138" t="s">
        <v>4880</v>
      </c>
      <c r="E2869" s="138">
        <v>230105</v>
      </c>
      <c r="F2869" s="139">
        <v>46904</v>
      </c>
      <c r="G2869" s="139"/>
      <c r="H2869" s="140"/>
      <c r="I2869" s="138" t="s">
        <v>4810</v>
      </c>
    </row>
    <row r="2870" spans="1:9" x14ac:dyDescent="0.25">
      <c r="A2870" s="169" t="s">
        <v>4807</v>
      </c>
      <c r="B2870" s="169" t="s">
        <v>7056</v>
      </c>
      <c r="C2870" s="169"/>
      <c r="D2870" s="169" t="s">
        <v>4884</v>
      </c>
      <c r="E2870" s="169">
        <v>210902</v>
      </c>
      <c r="F2870" s="170">
        <v>45961</v>
      </c>
      <c r="G2870" s="170"/>
      <c r="H2870" s="171"/>
      <c r="I2870" s="169" t="s">
        <v>4810</v>
      </c>
    </row>
    <row r="2871" spans="1:9" x14ac:dyDescent="0.25">
      <c r="A2871" s="138" t="s">
        <v>4852</v>
      </c>
      <c r="B2871" s="138" t="s">
        <v>7057</v>
      </c>
      <c r="C2871" s="138"/>
      <c r="D2871" s="138" t="s">
        <v>5476</v>
      </c>
      <c r="E2871" s="138" t="s">
        <v>20205</v>
      </c>
      <c r="F2871" s="139">
        <v>45961</v>
      </c>
      <c r="G2871" s="139"/>
      <c r="H2871" s="140"/>
      <c r="I2871" s="138"/>
    </row>
    <row r="2872" spans="1:9" x14ac:dyDescent="0.25">
      <c r="A2872" s="169" t="s">
        <v>4807</v>
      </c>
      <c r="B2872" s="169" t="s">
        <v>7058</v>
      </c>
      <c r="C2872" s="169"/>
      <c r="D2872" s="169" t="s">
        <v>4812</v>
      </c>
      <c r="E2872" s="169">
        <v>23010402</v>
      </c>
      <c r="F2872" s="170">
        <v>46142</v>
      </c>
      <c r="G2872" s="170"/>
      <c r="H2872" s="171"/>
      <c r="I2872" s="169" t="s">
        <v>4810</v>
      </c>
    </row>
    <row r="2873" spans="1:9" x14ac:dyDescent="0.25">
      <c r="A2873" s="138" t="s">
        <v>4807</v>
      </c>
      <c r="B2873" s="138" t="s">
        <v>7058</v>
      </c>
      <c r="C2873" s="138"/>
      <c r="D2873" s="138" t="s">
        <v>4890</v>
      </c>
      <c r="E2873" s="138">
        <v>23010401</v>
      </c>
      <c r="F2873" s="139">
        <v>46873</v>
      </c>
      <c r="G2873" s="139"/>
      <c r="H2873" s="140"/>
      <c r="I2873" s="138" t="s">
        <v>4810</v>
      </c>
    </row>
    <row r="2874" spans="1:9" x14ac:dyDescent="0.25">
      <c r="A2874" s="169" t="s">
        <v>4807</v>
      </c>
      <c r="B2874" s="169" t="s">
        <v>7059</v>
      </c>
      <c r="C2874" s="169"/>
      <c r="D2874" s="169" t="s">
        <v>4878</v>
      </c>
      <c r="E2874" s="169">
        <v>240402</v>
      </c>
      <c r="F2874" s="170">
        <v>46568</v>
      </c>
      <c r="G2874" s="170"/>
      <c r="H2874" s="171"/>
      <c r="I2874" s="169" t="s">
        <v>4810</v>
      </c>
    </row>
    <row r="2875" spans="1:9" x14ac:dyDescent="0.25">
      <c r="A2875" s="138" t="s">
        <v>4814</v>
      </c>
      <c r="B2875" s="138" t="s">
        <v>7060</v>
      </c>
      <c r="C2875" s="138"/>
      <c r="D2875" s="138" t="s">
        <v>5001</v>
      </c>
      <c r="E2875" s="138" t="s">
        <v>7061</v>
      </c>
      <c r="F2875" s="139">
        <v>45920</v>
      </c>
      <c r="G2875" s="139"/>
      <c r="H2875" s="140"/>
      <c r="I2875" s="138"/>
    </row>
    <row r="2876" spans="1:9" x14ac:dyDescent="0.25">
      <c r="A2876" s="138" t="s">
        <v>4807</v>
      </c>
      <c r="B2876" s="138" t="s">
        <v>7062</v>
      </c>
      <c r="C2876" s="138"/>
      <c r="D2876" s="138" t="s">
        <v>4813</v>
      </c>
      <c r="E2876" s="138">
        <v>22100201</v>
      </c>
      <c r="F2876" s="139">
        <v>46053</v>
      </c>
      <c r="G2876" s="139"/>
      <c r="H2876" s="140"/>
      <c r="I2876" s="138" t="s">
        <v>4810</v>
      </c>
    </row>
    <row r="2877" spans="1:9" x14ac:dyDescent="0.25">
      <c r="A2877" s="169" t="s">
        <v>4807</v>
      </c>
      <c r="B2877" s="169" t="s">
        <v>7062</v>
      </c>
      <c r="C2877" s="169"/>
      <c r="D2877" s="169" t="s">
        <v>4988</v>
      </c>
      <c r="E2877" s="169">
        <v>22100202</v>
      </c>
      <c r="F2877" s="170">
        <v>46053</v>
      </c>
      <c r="G2877" s="170"/>
      <c r="H2877" s="171"/>
      <c r="I2877" s="169" t="s">
        <v>4810</v>
      </c>
    </row>
    <row r="2878" spans="1:9" x14ac:dyDescent="0.25">
      <c r="A2878" s="138" t="s">
        <v>4807</v>
      </c>
      <c r="B2878" s="138" t="s">
        <v>7062</v>
      </c>
      <c r="C2878" s="138"/>
      <c r="D2878" s="138" t="s">
        <v>4989</v>
      </c>
      <c r="E2878" s="138">
        <v>22050101</v>
      </c>
      <c r="F2878" s="139">
        <v>45869</v>
      </c>
      <c r="G2878" s="139"/>
      <c r="H2878" s="140"/>
      <c r="I2878" s="138" t="s">
        <v>4810</v>
      </c>
    </row>
    <row r="2879" spans="1:9" x14ac:dyDescent="0.25">
      <c r="A2879" s="169" t="s">
        <v>4807</v>
      </c>
      <c r="B2879" s="169" t="s">
        <v>7062</v>
      </c>
      <c r="C2879" s="169"/>
      <c r="D2879" s="169" t="s">
        <v>5800</v>
      </c>
      <c r="E2879" s="169">
        <v>22050102</v>
      </c>
      <c r="F2879" s="170">
        <v>45869</v>
      </c>
      <c r="G2879" s="170"/>
      <c r="H2879" s="171"/>
      <c r="I2879" s="169" t="s">
        <v>4810</v>
      </c>
    </row>
    <row r="2880" spans="1:9" x14ac:dyDescent="0.25">
      <c r="A2880" s="138" t="s">
        <v>4807</v>
      </c>
      <c r="B2880" s="138" t="s">
        <v>7062</v>
      </c>
      <c r="C2880" s="138"/>
      <c r="D2880" s="138" t="s">
        <v>4885</v>
      </c>
      <c r="E2880" s="138">
        <v>230603</v>
      </c>
      <c r="F2880" s="139">
        <v>46265</v>
      </c>
      <c r="G2880" s="139"/>
      <c r="H2880" s="140"/>
      <c r="I2880" s="138" t="s">
        <v>4810</v>
      </c>
    </row>
    <row r="2881" spans="1:9" x14ac:dyDescent="0.25">
      <c r="A2881" s="138" t="s">
        <v>4807</v>
      </c>
      <c r="B2881" s="138" t="s">
        <v>7063</v>
      </c>
      <c r="C2881" s="138"/>
      <c r="D2881" s="138" t="s">
        <v>4911</v>
      </c>
      <c r="E2881" s="138">
        <v>230202</v>
      </c>
      <c r="F2881" s="139">
        <v>46142</v>
      </c>
      <c r="G2881" s="139"/>
      <c r="H2881" s="140"/>
      <c r="I2881" s="138" t="s">
        <v>4810</v>
      </c>
    </row>
    <row r="2882" spans="1:9" x14ac:dyDescent="0.25">
      <c r="A2882" s="169" t="s">
        <v>4826</v>
      </c>
      <c r="B2882" s="169" t="s">
        <v>17810</v>
      </c>
      <c r="C2882" s="169"/>
      <c r="D2882" s="169" t="s">
        <v>4869</v>
      </c>
      <c r="E2882" s="169" t="s">
        <v>7064</v>
      </c>
      <c r="F2882" s="170">
        <v>45678</v>
      </c>
      <c r="G2882" s="170"/>
      <c r="H2882" s="171"/>
      <c r="I2882" s="169"/>
    </row>
    <row r="2883" spans="1:9" x14ac:dyDescent="0.25">
      <c r="A2883" s="138" t="s">
        <v>4826</v>
      </c>
      <c r="B2883" s="138" t="s">
        <v>17810</v>
      </c>
      <c r="C2883" s="138"/>
      <c r="D2883" s="138" t="s">
        <v>5942</v>
      </c>
      <c r="E2883" s="138" t="s">
        <v>7065</v>
      </c>
      <c r="F2883" s="139">
        <v>46134</v>
      </c>
      <c r="G2883" s="139"/>
      <c r="H2883" s="140"/>
      <c r="I2883" s="138"/>
    </row>
    <row r="2884" spans="1:9" x14ac:dyDescent="0.25">
      <c r="A2884" s="169" t="s">
        <v>4826</v>
      </c>
      <c r="B2884" s="169" t="s">
        <v>17810</v>
      </c>
      <c r="C2884" s="169"/>
      <c r="D2884" s="169" t="s">
        <v>4867</v>
      </c>
      <c r="E2884" s="169" t="s">
        <v>18443</v>
      </c>
      <c r="F2884" s="170">
        <v>46282</v>
      </c>
      <c r="G2884" s="170"/>
      <c r="H2884" s="171"/>
      <c r="I2884" s="169"/>
    </row>
    <row r="2885" spans="1:9" x14ac:dyDescent="0.25">
      <c r="A2885" s="138" t="s">
        <v>4807</v>
      </c>
      <c r="B2885" s="138" t="s">
        <v>7066</v>
      </c>
      <c r="C2885" s="138"/>
      <c r="D2885" s="138" t="s">
        <v>4811</v>
      </c>
      <c r="E2885" s="138">
        <v>211001</v>
      </c>
      <c r="F2885" s="139">
        <v>45688</v>
      </c>
      <c r="G2885" s="139"/>
      <c r="H2885" s="140"/>
      <c r="I2885" s="138" t="s">
        <v>4810</v>
      </c>
    </row>
    <row r="2886" spans="1:9" x14ac:dyDescent="0.25">
      <c r="A2886" s="169" t="s">
        <v>4807</v>
      </c>
      <c r="B2886" s="169" t="s">
        <v>17811</v>
      </c>
      <c r="C2886" s="169"/>
      <c r="D2886" s="169" t="s">
        <v>5084</v>
      </c>
      <c r="E2886" s="169">
        <v>240101</v>
      </c>
      <c r="F2886" s="170">
        <v>47269</v>
      </c>
      <c r="G2886" s="170"/>
      <c r="H2886" s="171"/>
      <c r="I2886" s="169" t="s">
        <v>4810</v>
      </c>
    </row>
    <row r="2887" spans="1:9" x14ac:dyDescent="0.25">
      <c r="A2887" s="138" t="s">
        <v>4807</v>
      </c>
      <c r="B2887" s="138" t="s">
        <v>7067</v>
      </c>
      <c r="C2887" s="138"/>
      <c r="D2887" s="138" t="s">
        <v>4821</v>
      </c>
      <c r="E2887" s="138">
        <v>220101</v>
      </c>
      <c r="F2887" s="139">
        <v>45747</v>
      </c>
      <c r="G2887" s="139"/>
      <c r="H2887" s="140"/>
      <c r="I2887" s="138" t="s">
        <v>4810</v>
      </c>
    </row>
    <row r="2888" spans="1:9" x14ac:dyDescent="0.25">
      <c r="A2888" s="169" t="s">
        <v>4807</v>
      </c>
      <c r="B2888" s="169" t="s">
        <v>7067</v>
      </c>
      <c r="C2888" s="169"/>
      <c r="D2888" s="169" t="s">
        <v>5041</v>
      </c>
      <c r="E2888" s="169">
        <v>230205</v>
      </c>
      <c r="F2888" s="170">
        <v>46142</v>
      </c>
      <c r="G2888" s="170"/>
      <c r="H2888" s="171"/>
      <c r="I2888" s="169" t="s">
        <v>4810</v>
      </c>
    </row>
    <row r="2889" spans="1:9" x14ac:dyDescent="0.25">
      <c r="A2889" s="138" t="s">
        <v>4834</v>
      </c>
      <c r="B2889" s="138" t="s">
        <v>7068</v>
      </c>
      <c r="C2889" s="138"/>
      <c r="D2889" s="138" t="s">
        <v>20060</v>
      </c>
      <c r="E2889" s="138" t="s">
        <v>4836</v>
      </c>
      <c r="F2889" s="139">
        <v>46356</v>
      </c>
      <c r="G2889" s="139"/>
      <c r="H2889" s="140" t="s">
        <v>20063</v>
      </c>
      <c r="I2889" s="138" t="s">
        <v>34</v>
      </c>
    </row>
    <row r="2890" spans="1:9" x14ac:dyDescent="0.25">
      <c r="A2890" s="169" t="s">
        <v>4834</v>
      </c>
      <c r="B2890" s="169" t="s">
        <v>7068</v>
      </c>
      <c r="C2890" s="169"/>
      <c r="D2890" s="169" t="s">
        <v>20169</v>
      </c>
      <c r="E2890" s="169" t="s">
        <v>5681</v>
      </c>
      <c r="F2890" s="170">
        <v>46356</v>
      </c>
      <c r="G2890" s="170"/>
      <c r="H2890" s="171" t="s">
        <v>20063</v>
      </c>
      <c r="I2890" s="169" t="s">
        <v>34</v>
      </c>
    </row>
    <row r="2891" spans="1:9" x14ac:dyDescent="0.25">
      <c r="A2891" s="169" t="s">
        <v>4814</v>
      </c>
      <c r="B2891" s="169" t="s">
        <v>7069</v>
      </c>
      <c r="C2891" s="169"/>
      <c r="D2891" s="169" t="s">
        <v>4993</v>
      </c>
      <c r="E2891" s="169" t="s">
        <v>7071</v>
      </c>
      <c r="F2891" s="170">
        <v>45765</v>
      </c>
      <c r="G2891" s="170"/>
      <c r="H2891" s="171"/>
      <c r="I2891" s="169"/>
    </row>
    <row r="2892" spans="1:9" x14ac:dyDescent="0.25">
      <c r="A2892" s="138" t="s">
        <v>4814</v>
      </c>
      <c r="B2892" s="138" t="s">
        <v>7069</v>
      </c>
      <c r="C2892" s="138"/>
      <c r="D2892" s="138" t="s">
        <v>6705</v>
      </c>
      <c r="E2892" s="138" t="s">
        <v>7070</v>
      </c>
      <c r="F2892" s="139">
        <v>45711</v>
      </c>
      <c r="G2892" s="139"/>
      <c r="H2892" s="140"/>
      <c r="I2892" s="138"/>
    </row>
    <row r="2893" spans="1:9" x14ac:dyDescent="0.25">
      <c r="A2893" s="169" t="s">
        <v>4814</v>
      </c>
      <c r="B2893" s="169" t="s">
        <v>7069</v>
      </c>
      <c r="C2893" s="169"/>
      <c r="D2893" s="169" t="s">
        <v>5110</v>
      </c>
      <c r="E2893" s="169" t="s">
        <v>7072</v>
      </c>
      <c r="F2893" s="170">
        <v>45823</v>
      </c>
      <c r="G2893" s="170"/>
      <c r="H2893" s="171"/>
      <c r="I2893" s="169"/>
    </row>
    <row r="2894" spans="1:9" x14ac:dyDescent="0.25">
      <c r="A2894" s="138" t="s">
        <v>4807</v>
      </c>
      <c r="B2894" s="138" t="s">
        <v>17812</v>
      </c>
      <c r="C2894" s="138"/>
      <c r="D2894" s="138" t="s">
        <v>5195</v>
      </c>
      <c r="E2894" s="138">
        <v>24060402</v>
      </c>
      <c r="F2894" s="139">
        <v>46265</v>
      </c>
      <c r="G2894" s="139"/>
      <c r="H2894" s="140"/>
      <c r="I2894" s="138" t="s">
        <v>4810</v>
      </c>
    </row>
    <row r="2895" spans="1:9" x14ac:dyDescent="0.25">
      <c r="A2895" s="169" t="s">
        <v>4807</v>
      </c>
      <c r="B2895" s="169" t="s">
        <v>17812</v>
      </c>
      <c r="C2895" s="169"/>
      <c r="D2895" s="169" t="s">
        <v>4165</v>
      </c>
      <c r="E2895" s="169">
        <v>24060401</v>
      </c>
      <c r="F2895" s="170">
        <v>46630</v>
      </c>
      <c r="G2895" s="170"/>
      <c r="H2895" s="171"/>
      <c r="I2895" s="169" t="s">
        <v>4810</v>
      </c>
    </row>
    <row r="2896" spans="1:9" x14ac:dyDescent="0.25">
      <c r="A2896" s="138" t="s">
        <v>4807</v>
      </c>
      <c r="B2896" s="138" t="s">
        <v>17202</v>
      </c>
      <c r="C2896" s="138"/>
      <c r="D2896" s="138" t="s">
        <v>5195</v>
      </c>
      <c r="E2896" s="138">
        <v>24060402</v>
      </c>
      <c r="F2896" s="139">
        <v>46265</v>
      </c>
      <c r="G2896" s="139"/>
      <c r="H2896" s="140"/>
      <c r="I2896" s="138" t="s">
        <v>4810</v>
      </c>
    </row>
    <row r="2897" spans="1:9" x14ac:dyDescent="0.25">
      <c r="A2897" s="169" t="s">
        <v>4807</v>
      </c>
      <c r="B2897" s="169" t="s">
        <v>17202</v>
      </c>
      <c r="C2897" s="169"/>
      <c r="D2897" s="169" t="s">
        <v>4165</v>
      </c>
      <c r="E2897" s="169">
        <v>24060401</v>
      </c>
      <c r="F2897" s="170">
        <v>46630</v>
      </c>
      <c r="G2897" s="170"/>
      <c r="H2897" s="171"/>
      <c r="I2897" s="169" t="s">
        <v>4810</v>
      </c>
    </row>
    <row r="2898" spans="1:9" x14ac:dyDescent="0.25">
      <c r="A2898" s="138" t="s">
        <v>4807</v>
      </c>
      <c r="B2898" s="138" t="s">
        <v>17813</v>
      </c>
      <c r="C2898" s="138"/>
      <c r="D2898" s="138" t="s">
        <v>5195</v>
      </c>
      <c r="E2898" s="138">
        <v>24060402</v>
      </c>
      <c r="F2898" s="139">
        <v>46265</v>
      </c>
      <c r="G2898" s="139"/>
      <c r="H2898" s="140"/>
      <c r="I2898" s="138" t="s">
        <v>4810</v>
      </c>
    </row>
    <row r="2899" spans="1:9" x14ac:dyDescent="0.25">
      <c r="A2899" s="169" t="s">
        <v>4807</v>
      </c>
      <c r="B2899" s="169" t="s">
        <v>17813</v>
      </c>
      <c r="C2899" s="169"/>
      <c r="D2899" s="169" t="s">
        <v>4165</v>
      </c>
      <c r="E2899" s="169">
        <v>24060401</v>
      </c>
      <c r="F2899" s="170">
        <v>46630</v>
      </c>
      <c r="G2899" s="170"/>
      <c r="H2899" s="171"/>
      <c r="I2899" s="169" t="s">
        <v>4810</v>
      </c>
    </row>
    <row r="2900" spans="1:9" x14ac:dyDescent="0.25">
      <c r="A2900" s="138" t="s">
        <v>4807</v>
      </c>
      <c r="B2900" s="138" t="s">
        <v>7073</v>
      </c>
      <c r="C2900" s="138"/>
      <c r="D2900" s="138" t="s">
        <v>5456</v>
      </c>
      <c r="E2900" s="138">
        <v>231001</v>
      </c>
      <c r="F2900" s="139">
        <v>46387</v>
      </c>
      <c r="G2900" s="139"/>
      <c r="H2900" s="140"/>
      <c r="I2900" s="138" t="s">
        <v>4810</v>
      </c>
    </row>
    <row r="2901" spans="1:9" x14ac:dyDescent="0.25">
      <c r="A2901" s="169" t="s">
        <v>4807</v>
      </c>
      <c r="B2901" s="169" t="s">
        <v>7074</v>
      </c>
      <c r="C2901" s="169"/>
      <c r="D2901" s="169" t="s">
        <v>4812</v>
      </c>
      <c r="E2901" s="169">
        <v>24010402</v>
      </c>
      <c r="F2901" s="170">
        <v>46142</v>
      </c>
      <c r="G2901" s="170"/>
      <c r="H2901" s="171"/>
      <c r="I2901" s="169" t="s">
        <v>4810</v>
      </c>
    </row>
    <row r="2902" spans="1:9" x14ac:dyDescent="0.25">
      <c r="A2902" s="138" t="s">
        <v>4807</v>
      </c>
      <c r="B2902" s="138" t="s">
        <v>7074</v>
      </c>
      <c r="C2902" s="138"/>
      <c r="D2902" s="138" t="s">
        <v>4973</v>
      </c>
      <c r="E2902" s="138">
        <v>24010401</v>
      </c>
      <c r="F2902" s="139">
        <v>47238</v>
      </c>
      <c r="G2902" s="139"/>
      <c r="H2902" s="140"/>
      <c r="I2902" s="138" t="s">
        <v>4810</v>
      </c>
    </row>
    <row r="2903" spans="1:9" x14ac:dyDescent="0.25">
      <c r="A2903" s="169" t="s">
        <v>4807</v>
      </c>
      <c r="B2903" s="169" t="s">
        <v>7075</v>
      </c>
      <c r="C2903" s="169"/>
      <c r="D2903" s="169" t="s">
        <v>6201</v>
      </c>
      <c r="E2903" s="169">
        <v>23100201</v>
      </c>
      <c r="F2903" s="170">
        <v>46387</v>
      </c>
      <c r="G2903" s="170"/>
      <c r="H2903" s="171"/>
      <c r="I2903" s="169" t="s">
        <v>4810</v>
      </c>
    </row>
    <row r="2904" spans="1:9" x14ac:dyDescent="0.25">
      <c r="A2904" s="138" t="s">
        <v>4834</v>
      </c>
      <c r="B2904" s="138" t="s">
        <v>7076</v>
      </c>
      <c r="C2904" s="138"/>
      <c r="D2904" s="138" t="s">
        <v>20121</v>
      </c>
      <c r="E2904" s="138" t="s">
        <v>5272</v>
      </c>
      <c r="F2904" s="139">
        <v>46538</v>
      </c>
      <c r="G2904" s="139"/>
      <c r="H2904" s="140" t="s">
        <v>20063</v>
      </c>
      <c r="I2904" s="138" t="s">
        <v>34</v>
      </c>
    </row>
    <row r="2905" spans="1:9" x14ac:dyDescent="0.25">
      <c r="A2905" s="169" t="s">
        <v>4834</v>
      </c>
      <c r="B2905" s="169" t="s">
        <v>7077</v>
      </c>
      <c r="C2905" s="169"/>
      <c r="D2905" s="169" t="s">
        <v>20116</v>
      </c>
      <c r="E2905" s="169" t="s">
        <v>5236</v>
      </c>
      <c r="F2905" s="170">
        <v>45747</v>
      </c>
      <c r="G2905" s="170"/>
      <c r="H2905" s="171" t="s">
        <v>20063</v>
      </c>
      <c r="I2905" s="169" t="s">
        <v>34</v>
      </c>
    </row>
    <row r="2906" spans="1:9" x14ac:dyDescent="0.25">
      <c r="A2906" s="138" t="s">
        <v>4834</v>
      </c>
      <c r="B2906" s="138" t="s">
        <v>7077</v>
      </c>
      <c r="C2906" s="138"/>
      <c r="D2906" s="138" t="s">
        <v>20105</v>
      </c>
      <c r="E2906" s="138" t="s">
        <v>5154</v>
      </c>
      <c r="F2906" s="139">
        <v>45808</v>
      </c>
      <c r="G2906" s="139"/>
      <c r="H2906" s="140" t="s">
        <v>20063</v>
      </c>
      <c r="I2906" s="138" t="s">
        <v>34</v>
      </c>
    </row>
    <row r="2907" spans="1:9" x14ac:dyDescent="0.25">
      <c r="A2907" s="138" t="s">
        <v>4807</v>
      </c>
      <c r="B2907" s="138" t="s">
        <v>7077</v>
      </c>
      <c r="C2907" s="138"/>
      <c r="D2907" s="138" t="s">
        <v>4946</v>
      </c>
      <c r="E2907" s="138">
        <v>230203</v>
      </c>
      <c r="F2907" s="139">
        <v>46142</v>
      </c>
      <c r="G2907" s="139"/>
      <c r="H2907" s="140"/>
      <c r="I2907" s="138" t="s">
        <v>4810</v>
      </c>
    </row>
    <row r="2908" spans="1:9" x14ac:dyDescent="0.25">
      <c r="A2908" s="169" t="s">
        <v>4807</v>
      </c>
      <c r="B2908" s="169" t="s">
        <v>7077</v>
      </c>
      <c r="C2908" s="169"/>
      <c r="D2908" s="169" t="s">
        <v>5444</v>
      </c>
      <c r="E2908" s="169">
        <v>240803</v>
      </c>
      <c r="F2908" s="170">
        <v>46691</v>
      </c>
      <c r="G2908" s="170"/>
      <c r="H2908" s="171"/>
      <c r="I2908" s="169" t="s">
        <v>4810</v>
      </c>
    </row>
    <row r="2909" spans="1:9" x14ac:dyDescent="0.25">
      <c r="A2909" s="138" t="s">
        <v>4807</v>
      </c>
      <c r="B2909" s="138" t="s">
        <v>7077</v>
      </c>
      <c r="C2909" s="138"/>
      <c r="D2909" s="138" t="s">
        <v>5456</v>
      </c>
      <c r="E2909" s="138">
        <v>231001</v>
      </c>
      <c r="F2909" s="139">
        <v>46387</v>
      </c>
      <c r="G2909" s="139"/>
      <c r="H2909" s="140"/>
      <c r="I2909" s="138" t="s">
        <v>4810</v>
      </c>
    </row>
    <row r="2910" spans="1:9" x14ac:dyDescent="0.25">
      <c r="A2910" s="169" t="s">
        <v>4807</v>
      </c>
      <c r="B2910" s="169" t="s">
        <v>7078</v>
      </c>
      <c r="C2910" s="169"/>
      <c r="D2910" s="169" t="s">
        <v>4998</v>
      </c>
      <c r="E2910" s="169">
        <v>23020102</v>
      </c>
      <c r="F2910" s="170">
        <v>45777</v>
      </c>
      <c r="G2910" s="170"/>
      <c r="H2910" s="171"/>
      <c r="I2910" s="169" t="s">
        <v>4810</v>
      </c>
    </row>
    <row r="2911" spans="1:9" x14ac:dyDescent="0.25">
      <c r="A2911" s="138" t="s">
        <v>4807</v>
      </c>
      <c r="B2911" s="138" t="s">
        <v>7078</v>
      </c>
      <c r="C2911" s="138"/>
      <c r="D2911" s="138" t="s">
        <v>4999</v>
      </c>
      <c r="E2911" s="138">
        <v>23020101</v>
      </c>
      <c r="F2911" s="139">
        <v>46142</v>
      </c>
      <c r="G2911" s="139"/>
      <c r="H2911" s="140"/>
      <c r="I2911" s="138" t="s">
        <v>4810</v>
      </c>
    </row>
    <row r="2912" spans="1:9" x14ac:dyDescent="0.25">
      <c r="A2912" s="138" t="s">
        <v>4807</v>
      </c>
      <c r="B2912" s="138" t="s">
        <v>19037</v>
      </c>
      <c r="C2912" s="138"/>
      <c r="D2912" s="138" t="s">
        <v>4903</v>
      </c>
      <c r="E2912" s="138">
        <v>240804</v>
      </c>
      <c r="F2912" s="139">
        <v>47422</v>
      </c>
      <c r="G2912" s="139"/>
      <c r="H2912" s="140"/>
      <c r="I2912" s="138" t="s">
        <v>4810</v>
      </c>
    </row>
    <row r="2913" spans="1:9" x14ac:dyDescent="0.25">
      <c r="A2913" s="169" t="s">
        <v>4826</v>
      </c>
      <c r="B2913" s="169" t="s">
        <v>7079</v>
      </c>
      <c r="C2913" s="169"/>
      <c r="D2913" s="169" t="s">
        <v>4867</v>
      </c>
      <c r="E2913" s="169" t="s">
        <v>17814</v>
      </c>
      <c r="F2913" s="170">
        <v>46236</v>
      </c>
      <c r="G2913" s="170"/>
      <c r="H2913" s="171"/>
      <c r="I2913" s="169"/>
    </row>
    <row r="2914" spans="1:9" x14ac:dyDescent="0.25">
      <c r="A2914" s="138" t="s">
        <v>4842</v>
      </c>
      <c r="B2914" s="138" t="s">
        <v>7080</v>
      </c>
      <c r="C2914" s="138"/>
      <c r="D2914" s="138" t="s">
        <v>5054</v>
      </c>
      <c r="E2914" s="138" t="s">
        <v>5055</v>
      </c>
      <c r="F2914" s="139">
        <v>45900</v>
      </c>
      <c r="G2914" s="139"/>
      <c r="H2914" s="140"/>
      <c r="I2914" s="138"/>
    </row>
    <row r="2915" spans="1:9" x14ac:dyDescent="0.25">
      <c r="A2915" s="138" t="s">
        <v>4857</v>
      </c>
      <c r="B2915" s="138" t="s">
        <v>7081</v>
      </c>
      <c r="C2915" s="138"/>
      <c r="D2915" s="138" t="s">
        <v>6355</v>
      </c>
      <c r="E2915" s="138" t="s">
        <v>7082</v>
      </c>
      <c r="F2915" s="139">
        <v>46223</v>
      </c>
      <c r="G2915" s="139"/>
      <c r="H2915" s="140"/>
      <c r="I2915" s="138"/>
    </row>
    <row r="2916" spans="1:9" x14ac:dyDescent="0.25">
      <c r="A2916" s="138" t="s">
        <v>4834</v>
      </c>
      <c r="B2916" s="138" t="s">
        <v>19038</v>
      </c>
      <c r="C2916" s="138"/>
      <c r="D2916" s="138" t="s">
        <v>20090</v>
      </c>
      <c r="E2916" s="138" t="s">
        <v>18935</v>
      </c>
      <c r="F2916" s="139">
        <v>46690</v>
      </c>
      <c r="G2916" s="139"/>
      <c r="H2916" s="140" t="s">
        <v>20063</v>
      </c>
      <c r="I2916" s="138" t="s">
        <v>34</v>
      </c>
    </row>
    <row r="2917" spans="1:9" x14ac:dyDescent="0.25">
      <c r="A2917" s="169" t="s">
        <v>4834</v>
      </c>
      <c r="B2917" s="169" t="s">
        <v>20292</v>
      </c>
      <c r="C2917" s="169"/>
      <c r="D2917" s="169" t="s">
        <v>20121</v>
      </c>
      <c r="E2917" s="169" t="s">
        <v>5272</v>
      </c>
      <c r="F2917" s="170">
        <v>46538</v>
      </c>
      <c r="G2917" s="170"/>
      <c r="H2917" s="171" t="s">
        <v>20293</v>
      </c>
      <c r="I2917" s="169" t="s">
        <v>34</v>
      </c>
    </row>
    <row r="2918" spans="1:9" x14ac:dyDescent="0.25">
      <c r="A2918" s="169" t="s">
        <v>4807</v>
      </c>
      <c r="B2918" s="169" t="s">
        <v>7083</v>
      </c>
      <c r="C2918" s="169"/>
      <c r="D2918" s="169" t="s">
        <v>4811</v>
      </c>
      <c r="E2918" s="169">
        <v>211001</v>
      </c>
      <c r="F2918" s="170">
        <v>45688</v>
      </c>
      <c r="G2918" s="170"/>
      <c r="H2918" s="171"/>
      <c r="I2918" s="169" t="s">
        <v>4810</v>
      </c>
    </row>
    <row r="2919" spans="1:9" x14ac:dyDescent="0.25">
      <c r="A2919" s="138" t="s">
        <v>4834</v>
      </c>
      <c r="B2919" s="138" t="s">
        <v>7084</v>
      </c>
      <c r="C2919" s="138"/>
      <c r="D2919" s="138" t="s">
        <v>20070</v>
      </c>
      <c r="E2919" s="138" t="s">
        <v>4930</v>
      </c>
      <c r="F2919" s="139">
        <v>46477</v>
      </c>
      <c r="G2919" s="139"/>
      <c r="H2919" s="140" t="s">
        <v>20294</v>
      </c>
      <c r="I2919" s="138" t="s">
        <v>42</v>
      </c>
    </row>
    <row r="2920" spans="1:9" x14ac:dyDescent="0.25">
      <c r="A2920" s="169" t="s">
        <v>4807</v>
      </c>
      <c r="B2920" s="169" t="s">
        <v>17815</v>
      </c>
      <c r="C2920" s="169"/>
      <c r="D2920" s="169" t="s">
        <v>5084</v>
      </c>
      <c r="E2920" s="169">
        <v>240101</v>
      </c>
      <c r="F2920" s="170">
        <v>47269</v>
      </c>
      <c r="G2920" s="170"/>
      <c r="H2920" s="171"/>
      <c r="I2920" s="169" t="s">
        <v>4810</v>
      </c>
    </row>
    <row r="2921" spans="1:9" x14ac:dyDescent="0.25">
      <c r="A2921" s="138" t="s">
        <v>4814</v>
      </c>
      <c r="B2921" s="138" t="s">
        <v>1025</v>
      </c>
      <c r="C2921" s="138"/>
      <c r="D2921" s="138" t="s">
        <v>17729</v>
      </c>
      <c r="E2921" s="138" t="s">
        <v>17816</v>
      </c>
      <c r="F2921" s="139">
        <v>45866</v>
      </c>
      <c r="G2921" s="139"/>
      <c r="H2921" s="140"/>
      <c r="I2921" s="138"/>
    </row>
    <row r="2922" spans="1:9" x14ac:dyDescent="0.25">
      <c r="A2922" s="169" t="s">
        <v>4834</v>
      </c>
      <c r="B2922" s="169" t="s">
        <v>7085</v>
      </c>
      <c r="C2922" s="169"/>
      <c r="D2922" s="169" t="s">
        <v>20199</v>
      </c>
      <c r="E2922" s="169" t="s">
        <v>6084</v>
      </c>
      <c r="F2922" s="170">
        <v>45808</v>
      </c>
      <c r="G2922" s="170"/>
      <c r="H2922" s="171" t="s">
        <v>20063</v>
      </c>
      <c r="I2922" s="169" t="s">
        <v>34</v>
      </c>
    </row>
    <row r="2923" spans="1:9" x14ac:dyDescent="0.25">
      <c r="A2923" s="169" t="s">
        <v>4868</v>
      </c>
      <c r="B2923" s="169" t="s">
        <v>7086</v>
      </c>
      <c r="C2923" s="169"/>
      <c r="D2923" s="169" t="s">
        <v>5632</v>
      </c>
      <c r="E2923" s="169" t="s">
        <v>7087</v>
      </c>
      <c r="F2923" s="170">
        <v>45869</v>
      </c>
      <c r="G2923" s="170">
        <v>46234</v>
      </c>
      <c r="H2923" s="171" t="s">
        <v>18356</v>
      </c>
      <c r="I2923" s="169"/>
    </row>
    <row r="2924" spans="1:9" x14ac:dyDescent="0.25">
      <c r="A2924" s="169" t="s">
        <v>4807</v>
      </c>
      <c r="B2924" s="169" t="s">
        <v>7088</v>
      </c>
      <c r="C2924" s="169"/>
      <c r="D2924" s="169" t="s">
        <v>4880</v>
      </c>
      <c r="E2924" s="169">
        <v>220105</v>
      </c>
      <c r="F2924" s="170">
        <v>46538</v>
      </c>
      <c r="G2924" s="170"/>
      <c r="H2924" s="171"/>
      <c r="I2924" s="169" t="s">
        <v>4810</v>
      </c>
    </row>
    <row r="2925" spans="1:9" x14ac:dyDescent="0.25">
      <c r="A2925" s="138" t="s">
        <v>4807</v>
      </c>
      <c r="B2925" s="138" t="s">
        <v>7088</v>
      </c>
      <c r="C2925" s="138"/>
      <c r="D2925" s="138" t="s">
        <v>4903</v>
      </c>
      <c r="E2925" s="138">
        <v>230807</v>
      </c>
      <c r="F2925" s="139">
        <v>46904</v>
      </c>
      <c r="G2925" s="139"/>
      <c r="H2925" s="140"/>
      <c r="I2925" s="138" t="s">
        <v>4810</v>
      </c>
    </row>
    <row r="2926" spans="1:9" x14ac:dyDescent="0.25">
      <c r="A2926" s="169" t="s">
        <v>4807</v>
      </c>
      <c r="B2926" s="169" t="s">
        <v>7088</v>
      </c>
      <c r="C2926" s="169"/>
      <c r="D2926" s="169" t="s">
        <v>4833</v>
      </c>
      <c r="E2926" s="169">
        <v>230504</v>
      </c>
      <c r="F2926" s="170">
        <v>46965</v>
      </c>
      <c r="G2926" s="170"/>
      <c r="H2926" s="171"/>
      <c r="I2926" s="169" t="s">
        <v>4810</v>
      </c>
    </row>
    <row r="2927" spans="1:9" x14ac:dyDescent="0.25">
      <c r="A2927" s="138" t="s">
        <v>4807</v>
      </c>
      <c r="B2927" s="138" t="s">
        <v>7088</v>
      </c>
      <c r="C2927" s="138"/>
      <c r="D2927" s="138" t="s">
        <v>4887</v>
      </c>
      <c r="E2927" s="138">
        <v>230901</v>
      </c>
      <c r="F2927" s="139">
        <v>46356</v>
      </c>
      <c r="G2927" s="139"/>
      <c r="H2927" s="140"/>
      <c r="I2927" s="138" t="s">
        <v>4810</v>
      </c>
    </row>
    <row r="2928" spans="1:9" x14ac:dyDescent="0.25">
      <c r="A2928" s="138" t="s">
        <v>4807</v>
      </c>
      <c r="B2928" s="138" t="s">
        <v>7089</v>
      </c>
      <c r="C2928" s="138"/>
      <c r="D2928" s="138" t="s">
        <v>5773</v>
      </c>
      <c r="E2928" s="138">
        <v>230802</v>
      </c>
      <c r="F2928" s="139">
        <v>46326</v>
      </c>
      <c r="G2928" s="139"/>
      <c r="H2928" s="140"/>
      <c r="I2928" s="138" t="s">
        <v>4810</v>
      </c>
    </row>
    <row r="2929" spans="1:9" x14ac:dyDescent="0.25">
      <c r="A2929" s="169" t="s">
        <v>4834</v>
      </c>
      <c r="B2929" s="169" t="s">
        <v>18444</v>
      </c>
      <c r="C2929" s="169"/>
      <c r="D2929" s="169" t="s">
        <v>20143</v>
      </c>
      <c r="E2929" s="169" t="s">
        <v>18373</v>
      </c>
      <c r="F2929" s="170">
        <v>46660</v>
      </c>
      <c r="G2929" s="170"/>
      <c r="H2929" s="171" t="s">
        <v>20063</v>
      </c>
      <c r="I2929" s="169" t="s">
        <v>34</v>
      </c>
    </row>
    <row r="2930" spans="1:9" x14ac:dyDescent="0.25">
      <c r="A2930" s="138" t="s">
        <v>4834</v>
      </c>
      <c r="B2930" s="138" t="s">
        <v>18444</v>
      </c>
      <c r="C2930" s="138"/>
      <c r="D2930" s="138" t="s">
        <v>20060</v>
      </c>
      <c r="E2930" s="138" t="s">
        <v>4836</v>
      </c>
      <c r="F2930" s="139">
        <v>46356</v>
      </c>
      <c r="G2930" s="139"/>
      <c r="H2930" s="140" t="s">
        <v>20063</v>
      </c>
      <c r="I2930" s="138" t="s">
        <v>34</v>
      </c>
    </row>
    <row r="2931" spans="1:9" x14ac:dyDescent="0.25">
      <c r="A2931" s="169" t="s">
        <v>4834</v>
      </c>
      <c r="B2931" s="169" t="s">
        <v>18444</v>
      </c>
      <c r="C2931" s="169"/>
      <c r="D2931" s="169" t="s">
        <v>20228</v>
      </c>
      <c r="E2931" s="169" t="s">
        <v>6444</v>
      </c>
      <c r="F2931" s="170">
        <v>46356</v>
      </c>
      <c r="G2931" s="170"/>
      <c r="H2931" s="171" t="s">
        <v>20063</v>
      </c>
      <c r="I2931" s="169" t="s">
        <v>34</v>
      </c>
    </row>
    <row r="2932" spans="1:9" x14ac:dyDescent="0.25">
      <c r="A2932" s="138" t="s">
        <v>4834</v>
      </c>
      <c r="B2932" s="138" t="s">
        <v>18444</v>
      </c>
      <c r="C2932" s="138"/>
      <c r="D2932" s="138" t="s">
        <v>20253</v>
      </c>
      <c r="E2932" s="138" t="s">
        <v>6761</v>
      </c>
      <c r="F2932" s="139">
        <v>46356</v>
      </c>
      <c r="G2932" s="139"/>
      <c r="H2932" s="140" t="s">
        <v>20063</v>
      </c>
      <c r="I2932" s="138" t="s">
        <v>34</v>
      </c>
    </row>
    <row r="2933" spans="1:9" x14ac:dyDescent="0.25">
      <c r="A2933" s="169" t="s">
        <v>4852</v>
      </c>
      <c r="B2933" s="169" t="s">
        <v>7090</v>
      </c>
      <c r="C2933" s="169"/>
      <c r="D2933" s="169" t="s">
        <v>6627</v>
      </c>
      <c r="E2933" s="169" t="s">
        <v>20242</v>
      </c>
      <c r="F2933" s="170">
        <v>45808</v>
      </c>
      <c r="G2933" s="170"/>
      <c r="H2933" s="171"/>
      <c r="I2933" s="169"/>
    </row>
    <row r="2934" spans="1:9" x14ac:dyDescent="0.25">
      <c r="A2934" s="169" t="s">
        <v>4807</v>
      </c>
      <c r="B2934" s="169" t="s">
        <v>7091</v>
      </c>
      <c r="C2934" s="169"/>
      <c r="D2934" s="169" t="s">
        <v>4927</v>
      </c>
      <c r="E2934" s="169">
        <v>230601</v>
      </c>
      <c r="F2934" s="170">
        <v>46996</v>
      </c>
      <c r="G2934" s="170"/>
      <c r="H2934" s="171"/>
      <c r="I2934" s="169" t="s">
        <v>4810</v>
      </c>
    </row>
    <row r="2935" spans="1:9" x14ac:dyDescent="0.25">
      <c r="A2935" s="138" t="s">
        <v>4807</v>
      </c>
      <c r="B2935" s="138" t="s">
        <v>7092</v>
      </c>
      <c r="C2935" s="138"/>
      <c r="D2935" s="138" t="s">
        <v>4880</v>
      </c>
      <c r="E2935" s="138">
        <v>220105</v>
      </c>
      <c r="F2935" s="139">
        <v>46538</v>
      </c>
      <c r="G2935" s="139"/>
      <c r="H2935" s="140"/>
      <c r="I2935" s="138" t="s">
        <v>4810</v>
      </c>
    </row>
    <row r="2936" spans="1:9" x14ac:dyDescent="0.25">
      <c r="A2936" s="169" t="s">
        <v>4807</v>
      </c>
      <c r="B2936" s="169" t="s">
        <v>7092</v>
      </c>
      <c r="C2936" s="169"/>
      <c r="D2936" s="169" t="s">
        <v>4864</v>
      </c>
      <c r="E2936" s="169">
        <v>210602</v>
      </c>
      <c r="F2936" s="170">
        <v>46265</v>
      </c>
      <c r="G2936" s="170"/>
      <c r="H2936" s="171"/>
      <c r="I2936" s="169" t="s">
        <v>4810</v>
      </c>
    </row>
    <row r="2937" spans="1:9" x14ac:dyDescent="0.25">
      <c r="A2937" s="138" t="s">
        <v>4834</v>
      </c>
      <c r="B2937" s="138" t="s">
        <v>7093</v>
      </c>
      <c r="C2937" s="138"/>
      <c r="D2937" s="138" t="s">
        <v>20105</v>
      </c>
      <c r="E2937" s="138" t="s">
        <v>5154</v>
      </c>
      <c r="F2937" s="139">
        <v>45808</v>
      </c>
      <c r="G2937" s="139"/>
      <c r="H2937" s="140" t="s">
        <v>20063</v>
      </c>
      <c r="I2937" s="138" t="s">
        <v>34</v>
      </c>
    </row>
    <row r="2938" spans="1:9" x14ac:dyDescent="0.25">
      <c r="A2938" s="169" t="s">
        <v>4807</v>
      </c>
      <c r="B2938" s="169" t="s">
        <v>7093</v>
      </c>
      <c r="C2938" s="169"/>
      <c r="D2938" s="169" t="s">
        <v>4946</v>
      </c>
      <c r="E2938" s="169">
        <v>230203</v>
      </c>
      <c r="F2938" s="170">
        <v>46142</v>
      </c>
      <c r="G2938" s="170"/>
      <c r="H2938" s="171"/>
      <c r="I2938" s="169" t="s">
        <v>4810</v>
      </c>
    </row>
    <row r="2939" spans="1:9" x14ac:dyDescent="0.25">
      <c r="A2939" s="138" t="s">
        <v>4807</v>
      </c>
      <c r="B2939" s="138" t="s">
        <v>7093</v>
      </c>
      <c r="C2939" s="138"/>
      <c r="D2939" s="138" t="s">
        <v>5444</v>
      </c>
      <c r="E2939" s="138">
        <v>240803</v>
      </c>
      <c r="F2939" s="139">
        <v>46691</v>
      </c>
      <c r="G2939" s="139"/>
      <c r="H2939" s="140"/>
      <c r="I2939" s="138" t="s">
        <v>4810</v>
      </c>
    </row>
    <row r="2940" spans="1:9" x14ac:dyDescent="0.25">
      <c r="A2940" s="169" t="s">
        <v>4807</v>
      </c>
      <c r="B2940" s="169" t="s">
        <v>7093</v>
      </c>
      <c r="C2940" s="169"/>
      <c r="D2940" s="169" t="s">
        <v>5456</v>
      </c>
      <c r="E2940" s="169">
        <v>231001</v>
      </c>
      <c r="F2940" s="170">
        <v>46387</v>
      </c>
      <c r="G2940" s="170"/>
      <c r="H2940" s="171"/>
      <c r="I2940" s="169" t="s">
        <v>4810</v>
      </c>
    </row>
    <row r="2941" spans="1:9" x14ac:dyDescent="0.25">
      <c r="A2941" s="138" t="s">
        <v>4814</v>
      </c>
      <c r="B2941" s="138" t="s">
        <v>7094</v>
      </c>
      <c r="C2941" s="138"/>
      <c r="D2941" s="138" t="s">
        <v>5429</v>
      </c>
      <c r="E2941" s="138" t="s">
        <v>7095</v>
      </c>
      <c r="F2941" s="139">
        <v>45838</v>
      </c>
      <c r="G2941" s="139"/>
      <c r="H2941" s="140"/>
      <c r="I2941" s="138"/>
    </row>
    <row r="2942" spans="1:9" x14ac:dyDescent="0.25">
      <c r="A2942" s="169" t="s">
        <v>4807</v>
      </c>
      <c r="B2942" s="169" t="s">
        <v>7096</v>
      </c>
      <c r="C2942" s="169"/>
      <c r="D2942" s="169" t="s">
        <v>4809</v>
      </c>
      <c r="E2942" s="169">
        <v>220605</v>
      </c>
      <c r="F2942" s="170">
        <v>46599</v>
      </c>
      <c r="G2942" s="170"/>
      <c r="H2942" s="171"/>
      <c r="I2942" s="169" t="s">
        <v>4810</v>
      </c>
    </row>
    <row r="2943" spans="1:9" x14ac:dyDescent="0.25">
      <c r="A2943" s="169" t="s">
        <v>4814</v>
      </c>
      <c r="B2943" s="169" t="s">
        <v>7097</v>
      </c>
      <c r="C2943" s="169"/>
      <c r="D2943" s="169" t="s">
        <v>7098</v>
      </c>
      <c r="E2943" s="169" t="s">
        <v>7099</v>
      </c>
      <c r="F2943" s="170">
        <v>45794</v>
      </c>
      <c r="G2943" s="170"/>
      <c r="H2943" s="171"/>
      <c r="I2943" s="169"/>
    </row>
    <row r="2944" spans="1:9" x14ac:dyDescent="0.25">
      <c r="A2944" s="138" t="s">
        <v>4834</v>
      </c>
      <c r="B2944" s="138" t="s">
        <v>7100</v>
      </c>
      <c r="C2944" s="138"/>
      <c r="D2944" s="138" t="s">
        <v>20171</v>
      </c>
      <c r="E2944" s="138" t="s">
        <v>5719</v>
      </c>
      <c r="F2944" s="139">
        <v>46112</v>
      </c>
      <c r="G2944" s="139"/>
      <c r="H2944" s="140" t="s">
        <v>20063</v>
      </c>
      <c r="I2944" s="138" t="s">
        <v>34</v>
      </c>
    </row>
    <row r="2945" spans="1:9" x14ac:dyDescent="0.25">
      <c r="A2945" s="138" t="s">
        <v>4842</v>
      </c>
      <c r="B2945" s="138" t="s">
        <v>7101</v>
      </c>
      <c r="C2945" s="138"/>
      <c r="D2945" s="138" t="s">
        <v>5636</v>
      </c>
      <c r="E2945" s="138" t="s">
        <v>5637</v>
      </c>
      <c r="F2945" s="139">
        <v>45869</v>
      </c>
      <c r="G2945" s="139"/>
      <c r="H2945" s="140"/>
      <c r="I2945" s="138"/>
    </row>
    <row r="2946" spans="1:9" x14ac:dyDescent="0.25">
      <c r="A2946" s="169" t="s">
        <v>4807</v>
      </c>
      <c r="B2946" s="169" t="s">
        <v>7102</v>
      </c>
      <c r="C2946" s="169"/>
      <c r="D2946" s="169" t="s">
        <v>4813</v>
      </c>
      <c r="E2946" s="169">
        <v>22100201</v>
      </c>
      <c r="F2946" s="170">
        <v>46053</v>
      </c>
      <c r="G2946" s="170"/>
      <c r="H2946" s="171"/>
      <c r="I2946" s="169" t="s">
        <v>4810</v>
      </c>
    </row>
    <row r="2947" spans="1:9" x14ac:dyDescent="0.25">
      <c r="A2947" s="169" t="s">
        <v>4807</v>
      </c>
      <c r="B2947" s="169" t="s">
        <v>7103</v>
      </c>
      <c r="C2947" s="169"/>
      <c r="D2947" s="169" t="s">
        <v>16935</v>
      </c>
      <c r="E2947" s="169">
        <v>240501</v>
      </c>
      <c r="F2947" s="170">
        <v>47330</v>
      </c>
      <c r="G2947" s="170"/>
      <c r="H2947" s="171"/>
      <c r="I2947" s="169" t="s">
        <v>4810</v>
      </c>
    </row>
    <row r="2948" spans="1:9" x14ac:dyDescent="0.25">
      <c r="A2948" s="138" t="s">
        <v>4834</v>
      </c>
      <c r="B2948" s="138" t="s">
        <v>20295</v>
      </c>
      <c r="C2948" s="138"/>
      <c r="D2948" s="138" t="s">
        <v>20080</v>
      </c>
      <c r="E2948" s="138" t="s">
        <v>18348</v>
      </c>
      <c r="F2948" s="139">
        <v>46660</v>
      </c>
      <c r="G2948" s="139"/>
      <c r="H2948" s="140" t="s">
        <v>20244</v>
      </c>
      <c r="I2948" s="138" t="s">
        <v>34</v>
      </c>
    </row>
    <row r="2949" spans="1:9" x14ac:dyDescent="0.25">
      <c r="A2949" s="169" t="s">
        <v>4834</v>
      </c>
      <c r="B2949" s="169" t="s">
        <v>7104</v>
      </c>
      <c r="C2949" s="169"/>
      <c r="D2949" s="169" t="s">
        <v>20171</v>
      </c>
      <c r="E2949" s="169" t="s">
        <v>5719</v>
      </c>
      <c r="F2949" s="170">
        <v>46112</v>
      </c>
      <c r="G2949" s="170"/>
      <c r="H2949" s="171" t="s">
        <v>20063</v>
      </c>
      <c r="I2949" s="169" t="s">
        <v>34</v>
      </c>
    </row>
    <row r="2950" spans="1:9" x14ac:dyDescent="0.25">
      <c r="A2950" s="169" t="s">
        <v>4834</v>
      </c>
      <c r="B2950" s="169" t="s">
        <v>7105</v>
      </c>
      <c r="C2950" s="169"/>
      <c r="D2950" s="169" t="s">
        <v>20070</v>
      </c>
      <c r="E2950" s="169" t="s">
        <v>4930</v>
      </c>
      <c r="F2950" s="170">
        <v>46477</v>
      </c>
      <c r="G2950" s="170"/>
      <c r="H2950" s="171" t="s">
        <v>20296</v>
      </c>
      <c r="I2950" s="169" t="s">
        <v>42</v>
      </c>
    </row>
    <row r="2951" spans="1:9" x14ac:dyDescent="0.25">
      <c r="A2951" s="138" t="s">
        <v>4955</v>
      </c>
      <c r="B2951" s="138" t="s">
        <v>19039</v>
      </c>
      <c r="C2951" s="138"/>
      <c r="D2951" s="138" t="s">
        <v>18972</v>
      </c>
      <c r="E2951" s="138" t="s">
        <v>19040</v>
      </c>
      <c r="F2951" s="139">
        <v>47273</v>
      </c>
      <c r="G2951" s="139"/>
      <c r="H2951" s="140"/>
      <c r="I2951" s="138"/>
    </row>
    <row r="2952" spans="1:9" x14ac:dyDescent="0.25">
      <c r="A2952" s="138" t="s">
        <v>4814</v>
      </c>
      <c r="B2952" s="138" t="s">
        <v>7106</v>
      </c>
      <c r="C2952" s="138"/>
      <c r="D2952" s="138" t="s">
        <v>5429</v>
      </c>
      <c r="E2952" s="138" t="s">
        <v>7107</v>
      </c>
      <c r="F2952" s="139">
        <v>45838</v>
      </c>
      <c r="G2952" s="139"/>
      <c r="H2952" s="140"/>
      <c r="I2952" s="138"/>
    </row>
    <row r="2953" spans="1:9" x14ac:dyDescent="0.25">
      <c r="A2953" s="169" t="s">
        <v>4834</v>
      </c>
      <c r="B2953" s="169" t="s">
        <v>7108</v>
      </c>
      <c r="C2953" s="169"/>
      <c r="D2953" s="169" t="s">
        <v>20175</v>
      </c>
      <c r="E2953" s="169" t="s">
        <v>5785</v>
      </c>
      <c r="F2953" s="170">
        <v>46477</v>
      </c>
      <c r="G2953" s="170"/>
      <c r="H2953" s="171" t="s">
        <v>20204</v>
      </c>
      <c r="I2953" s="169" t="s">
        <v>42</v>
      </c>
    </row>
    <row r="2954" spans="1:9" x14ac:dyDescent="0.25">
      <c r="A2954" s="169" t="s">
        <v>4807</v>
      </c>
      <c r="B2954" s="169" t="s">
        <v>7109</v>
      </c>
      <c r="C2954" s="169"/>
      <c r="D2954" s="169" t="s">
        <v>4892</v>
      </c>
      <c r="E2954" s="169">
        <v>230904</v>
      </c>
      <c r="F2954" s="170">
        <v>46356</v>
      </c>
      <c r="G2954" s="170"/>
      <c r="H2954" s="171"/>
      <c r="I2954" s="169" t="s">
        <v>4810</v>
      </c>
    </row>
    <row r="2955" spans="1:9" x14ac:dyDescent="0.25">
      <c r="A2955" s="138" t="s">
        <v>4868</v>
      </c>
      <c r="B2955" s="138" t="s">
        <v>7110</v>
      </c>
      <c r="C2955" s="138"/>
      <c r="D2955" s="138" t="s">
        <v>7111</v>
      </c>
      <c r="E2955" s="138" t="s">
        <v>7112</v>
      </c>
      <c r="F2955" s="139">
        <v>46326</v>
      </c>
      <c r="G2955" s="139">
        <v>47057</v>
      </c>
      <c r="H2955" s="140" t="s">
        <v>18356</v>
      </c>
      <c r="I2955" s="138"/>
    </row>
    <row r="2956" spans="1:9" x14ac:dyDescent="0.25">
      <c r="A2956" s="169" t="s">
        <v>4842</v>
      </c>
      <c r="B2956" s="169" t="s">
        <v>7113</v>
      </c>
      <c r="C2956" s="169"/>
      <c r="D2956" s="169" t="s">
        <v>5054</v>
      </c>
      <c r="E2956" s="169" t="s">
        <v>5055</v>
      </c>
      <c r="F2956" s="170">
        <v>45900</v>
      </c>
      <c r="G2956" s="170"/>
      <c r="H2956" s="171"/>
      <c r="I2956" s="169"/>
    </row>
    <row r="2957" spans="1:9" x14ac:dyDescent="0.25">
      <c r="A2957" s="169" t="s">
        <v>4807</v>
      </c>
      <c r="B2957" s="169" t="s">
        <v>7114</v>
      </c>
      <c r="C2957" s="169"/>
      <c r="D2957" s="169" t="s">
        <v>4854</v>
      </c>
      <c r="E2957" s="169">
        <v>230303</v>
      </c>
      <c r="F2957" s="170">
        <v>46173</v>
      </c>
      <c r="G2957" s="170"/>
      <c r="H2957" s="171"/>
      <c r="I2957" s="169" t="s">
        <v>4810</v>
      </c>
    </row>
    <row r="2958" spans="1:9" x14ac:dyDescent="0.25">
      <c r="A2958" s="138" t="s">
        <v>4807</v>
      </c>
      <c r="B2958" s="138" t="s">
        <v>7115</v>
      </c>
      <c r="C2958" s="138"/>
      <c r="D2958" s="138" t="s">
        <v>4884</v>
      </c>
      <c r="E2958" s="138">
        <v>210902</v>
      </c>
      <c r="F2958" s="139">
        <v>45961</v>
      </c>
      <c r="G2958" s="139"/>
      <c r="H2958" s="140"/>
      <c r="I2958" s="138" t="s">
        <v>4810</v>
      </c>
    </row>
    <row r="2959" spans="1:9" x14ac:dyDescent="0.25">
      <c r="A2959" s="169" t="s">
        <v>4814</v>
      </c>
      <c r="B2959" s="169" t="s">
        <v>7116</v>
      </c>
      <c r="C2959" s="169"/>
      <c r="D2959" s="169" t="s">
        <v>5157</v>
      </c>
      <c r="E2959" s="169" t="s">
        <v>7117</v>
      </c>
      <c r="F2959" s="170">
        <v>45885</v>
      </c>
      <c r="G2959" s="170"/>
      <c r="H2959" s="171"/>
      <c r="I2959" s="169"/>
    </row>
    <row r="2960" spans="1:9" x14ac:dyDescent="0.25">
      <c r="A2960" s="169" t="s">
        <v>4807</v>
      </c>
      <c r="B2960" s="169" t="s">
        <v>7118</v>
      </c>
      <c r="C2960" s="169"/>
      <c r="D2960" s="169" t="s">
        <v>5573</v>
      </c>
      <c r="E2960" s="169">
        <v>220303</v>
      </c>
      <c r="F2960" s="170">
        <v>46538</v>
      </c>
      <c r="G2960" s="170"/>
      <c r="H2960" s="171"/>
      <c r="I2960" s="169" t="s">
        <v>4810</v>
      </c>
    </row>
    <row r="2961" spans="1:9" x14ac:dyDescent="0.25">
      <c r="A2961" s="138" t="s">
        <v>4807</v>
      </c>
      <c r="B2961" s="138" t="s">
        <v>7119</v>
      </c>
      <c r="C2961" s="138"/>
      <c r="D2961" s="138" t="s">
        <v>4884</v>
      </c>
      <c r="E2961" s="138">
        <v>210902</v>
      </c>
      <c r="F2961" s="139">
        <v>45961</v>
      </c>
      <c r="G2961" s="139"/>
      <c r="H2961" s="140"/>
      <c r="I2961" s="138" t="s">
        <v>4810</v>
      </c>
    </row>
    <row r="2962" spans="1:9" x14ac:dyDescent="0.25">
      <c r="A2962" s="169" t="s">
        <v>4807</v>
      </c>
      <c r="B2962" s="169" t="s">
        <v>7119</v>
      </c>
      <c r="C2962" s="169"/>
      <c r="D2962" s="169" t="s">
        <v>4892</v>
      </c>
      <c r="E2962" s="169">
        <v>230904</v>
      </c>
      <c r="F2962" s="170">
        <v>46356</v>
      </c>
      <c r="G2962" s="170"/>
      <c r="H2962" s="171"/>
      <c r="I2962" s="169" t="s">
        <v>4810</v>
      </c>
    </row>
    <row r="2963" spans="1:9" x14ac:dyDescent="0.25">
      <c r="A2963" s="169" t="s">
        <v>4834</v>
      </c>
      <c r="B2963" s="169" t="s">
        <v>17817</v>
      </c>
      <c r="C2963" s="169"/>
      <c r="D2963" s="169" t="s">
        <v>20201</v>
      </c>
      <c r="E2963" s="169" t="s">
        <v>6129</v>
      </c>
      <c r="F2963" s="170">
        <v>46173</v>
      </c>
      <c r="G2963" s="170"/>
      <c r="H2963" s="171" t="s">
        <v>20063</v>
      </c>
      <c r="I2963" s="169" t="s">
        <v>34</v>
      </c>
    </row>
    <row r="2964" spans="1:9" x14ac:dyDescent="0.25">
      <c r="A2964" s="138" t="s">
        <v>4834</v>
      </c>
      <c r="B2964" s="138" t="s">
        <v>20297</v>
      </c>
      <c r="C2964" s="138"/>
      <c r="D2964" s="138" t="s">
        <v>20144</v>
      </c>
      <c r="E2964" s="138" t="s">
        <v>5471</v>
      </c>
      <c r="F2964" s="139">
        <v>45930</v>
      </c>
      <c r="G2964" s="139"/>
      <c r="H2964" s="140" t="s">
        <v>20298</v>
      </c>
      <c r="I2964" s="138" t="s">
        <v>34</v>
      </c>
    </row>
    <row r="2965" spans="1:9" x14ac:dyDescent="0.25">
      <c r="A2965" s="169" t="s">
        <v>4834</v>
      </c>
      <c r="B2965" s="169" t="s">
        <v>7120</v>
      </c>
      <c r="C2965" s="169"/>
      <c r="D2965" s="169" t="s">
        <v>20090</v>
      </c>
      <c r="E2965" s="169" t="s">
        <v>18935</v>
      </c>
      <c r="F2965" s="170">
        <v>46690</v>
      </c>
      <c r="G2965" s="170"/>
      <c r="H2965" s="171" t="s">
        <v>20063</v>
      </c>
      <c r="I2965" s="169" t="s">
        <v>34</v>
      </c>
    </row>
    <row r="2966" spans="1:9" x14ac:dyDescent="0.25">
      <c r="A2966" s="169" t="s">
        <v>4834</v>
      </c>
      <c r="B2966" s="169" t="s">
        <v>18445</v>
      </c>
      <c r="C2966" s="169"/>
      <c r="D2966" s="169" t="s">
        <v>20080</v>
      </c>
      <c r="E2966" s="169" t="s">
        <v>18348</v>
      </c>
      <c r="F2966" s="170">
        <v>46660</v>
      </c>
      <c r="G2966" s="170"/>
      <c r="H2966" s="171" t="s">
        <v>20063</v>
      </c>
      <c r="I2966" s="169" t="s">
        <v>34</v>
      </c>
    </row>
    <row r="2967" spans="1:9" x14ac:dyDescent="0.25">
      <c r="A2967" s="138" t="s">
        <v>4807</v>
      </c>
      <c r="B2967" s="138" t="s">
        <v>7121</v>
      </c>
      <c r="C2967" s="138"/>
      <c r="D2967" s="138" t="s">
        <v>4812</v>
      </c>
      <c r="E2967" s="138">
        <v>23010402</v>
      </c>
      <c r="F2967" s="139">
        <v>46142</v>
      </c>
      <c r="G2967" s="139"/>
      <c r="H2967" s="140"/>
      <c r="I2967" s="138" t="s">
        <v>4810</v>
      </c>
    </row>
    <row r="2968" spans="1:9" x14ac:dyDescent="0.25">
      <c r="A2968" s="169" t="s">
        <v>4807</v>
      </c>
      <c r="B2968" s="169" t="s">
        <v>7121</v>
      </c>
      <c r="C2968" s="169"/>
      <c r="D2968" s="169" t="s">
        <v>4890</v>
      </c>
      <c r="E2968" s="169">
        <v>23010401</v>
      </c>
      <c r="F2968" s="170">
        <v>46873</v>
      </c>
      <c r="G2968" s="170"/>
      <c r="H2968" s="171"/>
      <c r="I2968" s="169" t="s">
        <v>4810</v>
      </c>
    </row>
    <row r="2969" spans="1:9" x14ac:dyDescent="0.25">
      <c r="A2969" s="169" t="s">
        <v>4807</v>
      </c>
      <c r="B2969" s="169" t="s">
        <v>7122</v>
      </c>
      <c r="C2969" s="169"/>
      <c r="D2969" s="169" t="s">
        <v>4903</v>
      </c>
      <c r="E2969" s="169">
        <v>240804</v>
      </c>
      <c r="F2969" s="170">
        <v>47422</v>
      </c>
      <c r="G2969" s="170"/>
      <c r="H2969" s="171"/>
      <c r="I2969" s="169" t="s">
        <v>4810</v>
      </c>
    </row>
    <row r="2970" spans="1:9" x14ac:dyDescent="0.25">
      <c r="A2970" s="169" t="s">
        <v>4826</v>
      </c>
      <c r="B2970" s="169" t="s">
        <v>7123</v>
      </c>
      <c r="C2970" s="169"/>
      <c r="D2970" s="169" t="s">
        <v>6560</v>
      </c>
      <c r="E2970" s="169" t="s">
        <v>7124</v>
      </c>
      <c r="F2970" s="170">
        <v>45687</v>
      </c>
      <c r="G2970" s="170"/>
      <c r="H2970" s="171"/>
      <c r="I2970" s="169"/>
    </row>
    <row r="2971" spans="1:9" x14ac:dyDescent="0.25">
      <c r="A2971" s="169" t="s">
        <v>4834</v>
      </c>
      <c r="B2971" s="169" t="s">
        <v>7125</v>
      </c>
      <c r="C2971" s="169"/>
      <c r="D2971" s="169" t="s">
        <v>20103</v>
      </c>
      <c r="E2971" s="169" t="s">
        <v>5139</v>
      </c>
      <c r="F2971" s="170">
        <v>46538</v>
      </c>
      <c r="G2971" s="170"/>
      <c r="H2971" s="171" t="s">
        <v>20063</v>
      </c>
      <c r="I2971" s="169" t="s">
        <v>34</v>
      </c>
    </row>
    <row r="2972" spans="1:9" x14ac:dyDescent="0.25">
      <c r="A2972" s="138" t="s">
        <v>4807</v>
      </c>
      <c r="B2972" s="138" t="s">
        <v>7126</v>
      </c>
      <c r="C2972" s="138"/>
      <c r="D2972" s="138" t="s">
        <v>4812</v>
      </c>
      <c r="E2972" s="138">
        <v>23010402</v>
      </c>
      <c r="F2972" s="139">
        <v>46142</v>
      </c>
      <c r="G2972" s="139"/>
      <c r="H2972" s="140"/>
      <c r="I2972" s="138" t="s">
        <v>4810</v>
      </c>
    </row>
    <row r="2973" spans="1:9" x14ac:dyDescent="0.25">
      <c r="A2973" s="169" t="s">
        <v>4807</v>
      </c>
      <c r="B2973" s="169" t="s">
        <v>7127</v>
      </c>
      <c r="C2973" s="169"/>
      <c r="D2973" s="169" t="s">
        <v>6952</v>
      </c>
      <c r="E2973" s="169">
        <v>230806</v>
      </c>
      <c r="F2973" s="170">
        <v>46326</v>
      </c>
      <c r="G2973" s="170"/>
      <c r="H2973" s="171"/>
      <c r="I2973" s="169" t="s">
        <v>4810</v>
      </c>
    </row>
    <row r="2974" spans="1:9" x14ac:dyDescent="0.25">
      <c r="A2974" s="169" t="s">
        <v>4807</v>
      </c>
      <c r="B2974" s="169" t="s">
        <v>7128</v>
      </c>
      <c r="C2974" s="169"/>
      <c r="D2974" s="169" t="s">
        <v>4973</v>
      </c>
      <c r="E2974" s="169">
        <v>24010401</v>
      </c>
      <c r="F2974" s="170">
        <v>47238</v>
      </c>
      <c r="G2974" s="170"/>
      <c r="H2974" s="171"/>
      <c r="I2974" s="169" t="s">
        <v>4810</v>
      </c>
    </row>
    <row r="2975" spans="1:9" x14ac:dyDescent="0.25">
      <c r="A2975" s="138" t="s">
        <v>4868</v>
      </c>
      <c r="B2975" s="138" t="s">
        <v>7129</v>
      </c>
      <c r="C2975" s="138"/>
      <c r="D2975" s="138" t="s">
        <v>7130</v>
      </c>
      <c r="E2975" s="138" t="s">
        <v>7131</v>
      </c>
      <c r="F2975" s="139">
        <v>45991</v>
      </c>
      <c r="G2975" s="139">
        <v>46356</v>
      </c>
      <c r="H2975" s="140" t="s">
        <v>18356</v>
      </c>
      <c r="I2975" s="138"/>
    </row>
    <row r="2976" spans="1:9" x14ac:dyDescent="0.25">
      <c r="A2976" s="138" t="s">
        <v>4807</v>
      </c>
      <c r="B2976" s="138" t="s">
        <v>7132</v>
      </c>
      <c r="C2976" s="138"/>
      <c r="D2976" s="138" t="s">
        <v>4880</v>
      </c>
      <c r="E2976" s="138">
        <v>230105</v>
      </c>
      <c r="F2976" s="139">
        <v>46904</v>
      </c>
      <c r="G2976" s="139"/>
      <c r="H2976" s="140"/>
      <c r="I2976" s="138" t="s">
        <v>4810</v>
      </c>
    </row>
    <row r="2977" spans="1:9" x14ac:dyDescent="0.25">
      <c r="A2977" s="138" t="s">
        <v>4834</v>
      </c>
      <c r="B2977" s="138" t="s">
        <v>7133</v>
      </c>
      <c r="C2977" s="138"/>
      <c r="D2977" s="138" t="s">
        <v>20253</v>
      </c>
      <c r="E2977" s="138" t="s">
        <v>6761</v>
      </c>
      <c r="F2977" s="139">
        <v>46356</v>
      </c>
      <c r="G2977" s="139"/>
      <c r="H2977" s="140" t="s">
        <v>20063</v>
      </c>
      <c r="I2977" s="138" t="s">
        <v>34</v>
      </c>
    </row>
    <row r="2978" spans="1:9" x14ac:dyDescent="0.25">
      <c r="A2978" s="138" t="s">
        <v>5150</v>
      </c>
      <c r="B2978" s="138" t="s">
        <v>7134</v>
      </c>
      <c r="C2978" s="138"/>
      <c r="D2978" s="138" t="s">
        <v>6596</v>
      </c>
      <c r="E2978" s="138" t="s">
        <v>6597</v>
      </c>
      <c r="F2978" s="139">
        <v>46752</v>
      </c>
      <c r="G2978" s="139"/>
      <c r="H2978" s="140"/>
      <c r="I2978" s="138"/>
    </row>
    <row r="2979" spans="1:9" x14ac:dyDescent="0.25">
      <c r="A2979" s="169" t="s">
        <v>4807</v>
      </c>
      <c r="B2979" s="169" t="s">
        <v>17203</v>
      </c>
      <c r="C2979" s="169"/>
      <c r="D2979" s="169" t="s">
        <v>16937</v>
      </c>
      <c r="E2979" s="169">
        <v>240502</v>
      </c>
      <c r="F2979" s="170">
        <v>46599</v>
      </c>
      <c r="G2979" s="170"/>
      <c r="H2979" s="171"/>
      <c r="I2979" s="169" t="s">
        <v>4810</v>
      </c>
    </row>
    <row r="2980" spans="1:9" x14ac:dyDescent="0.25">
      <c r="A2980" s="138" t="s">
        <v>4807</v>
      </c>
      <c r="B2980" s="138" t="s">
        <v>17203</v>
      </c>
      <c r="C2980" s="138"/>
      <c r="D2980" s="138" t="s">
        <v>8468</v>
      </c>
      <c r="E2980" s="138">
        <v>240901</v>
      </c>
      <c r="F2980" s="139">
        <v>46721</v>
      </c>
      <c r="G2980" s="139"/>
      <c r="H2980" s="140"/>
      <c r="I2980" s="138" t="s">
        <v>4810</v>
      </c>
    </row>
    <row r="2981" spans="1:9" x14ac:dyDescent="0.25">
      <c r="A2981" s="169" t="s">
        <v>4842</v>
      </c>
      <c r="B2981" s="169" t="s">
        <v>7135</v>
      </c>
      <c r="C2981" s="169"/>
      <c r="D2981" s="169" t="s">
        <v>5054</v>
      </c>
      <c r="E2981" s="169" t="s">
        <v>5055</v>
      </c>
      <c r="F2981" s="170">
        <v>45900</v>
      </c>
      <c r="G2981" s="170"/>
      <c r="H2981" s="171"/>
      <c r="I2981" s="169"/>
    </row>
    <row r="2982" spans="1:9" x14ac:dyDescent="0.25">
      <c r="A2982" s="138" t="s">
        <v>4807</v>
      </c>
      <c r="B2982" s="138" t="s">
        <v>7136</v>
      </c>
      <c r="C2982" s="138"/>
      <c r="D2982" s="138" t="s">
        <v>4812</v>
      </c>
      <c r="E2982" s="138">
        <v>23010402</v>
      </c>
      <c r="F2982" s="139">
        <v>46142</v>
      </c>
      <c r="G2982" s="139"/>
      <c r="H2982" s="140"/>
      <c r="I2982" s="138" t="s">
        <v>4810</v>
      </c>
    </row>
    <row r="2983" spans="1:9" x14ac:dyDescent="0.25">
      <c r="A2983" s="169" t="s">
        <v>4807</v>
      </c>
      <c r="B2983" s="169" t="s">
        <v>7136</v>
      </c>
      <c r="C2983" s="169"/>
      <c r="D2983" s="169" t="s">
        <v>4890</v>
      </c>
      <c r="E2983" s="169">
        <v>23010401</v>
      </c>
      <c r="F2983" s="170">
        <v>46873</v>
      </c>
      <c r="G2983" s="170"/>
      <c r="H2983" s="171"/>
      <c r="I2983" s="169" t="s">
        <v>4810</v>
      </c>
    </row>
    <row r="2984" spans="1:9" x14ac:dyDescent="0.25">
      <c r="A2984" s="138" t="s">
        <v>4807</v>
      </c>
      <c r="B2984" s="138" t="s">
        <v>7136</v>
      </c>
      <c r="C2984" s="138"/>
      <c r="D2984" s="138" t="s">
        <v>4936</v>
      </c>
      <c r="E2984" s="138">
        <v>23060202</v>
      </c>
      <c r="F2984" s="139">
        <v>45900</v>
      </c>
      <c r="G2984" s="139"/>
      <c r="H2984" s="140"/>
      <c r="I2984" s="138" t="s">
        <v>4810</v>
      </c>
    </row>
    <row r="2985" spans="1:9" x14ac:dyDescent="0.25">
      <c r="A2985" s="169" t="s">
        <v>4807</v>
      </c>
      <c r="B2985" s="169" t="s">
        <v>7136</v>
      </c>
      <c r="C2985" s="169"/>
      <c r="D2985" s="169" t="s">
        <v>4938</v>
      </c>
      <c r="E2985" s="169">
        <v>23060201</v>
      </c>
      <c r="F2985" s="170">
        <v>46265</v>
      </c>
      <c r="G2985" s="170"/>
      <c r="H2985" s="171"/>
      <c r="I2985" s="169" t="s">
        <v>4810</v>
      </c>
    </row>
    <row r="2986" spans="1:9" x14ac:dyDescent="0.25">
      <c r="A2986" s="138" t="s">
        <v>4807</v>
      </c>
      <c r="B2986" s="138" t="s">
        <v>7137</v>
      </c>
      <c r="C2986" s="138"/>
      <c r="D2986" s="138" t="s">
        <v>7138</v>
      </c>
      <c r="E2986" s="138">
        <v>211102</v>
      </c>
      <c r="F2986" s="139">
        <v>45688</v>
      </c>
      <c r="G2986" s="139"/>
      <c r="H2986" s="140"/>
      <c r="I2986" s="138" t="s">
        <v>4810</v>
      </c>
    </row>
    <row r="2987" spans="1:9" x14ac:dyDescent="0.25">
      <c r="A2987" s="169" t="s">
        <v>4834</v>
      </c>
      <c r="B2987" s="169" t="s">
        <v>7139</v>
      </c>
      <c r="C2987" s="169"/>
      <c r="D2987" s="169" t="s">
        <v>20170</v>
      </c>
      <c r="E2987" s="169" t="s">
        <v>5089</v>
      </c>
      <c r="F2987" s="170">
        <v>46112</v>
      </c>
      <c r="G2987" s="170"/>
      <c r="H2987" s="171" t="s">
        <v>20063</v>
      </c>
      <c r="I2987" s="169" t="s">
        <v>34</v>
      </c>
    </row>
    <row r="2988" spans="1:9" x14ac:dyDescent="0.25">
      <c r="A2988" s="169" t="s">
        <v>4834</v>
      </c>
      <c r="B2988" s="169" t="s">
        <v>19636</v>
      </c>
      <c r="C2988" s="169"/>
      <c r="D2988" s="169" t="s">
        <v>20097</v>
      </c>
      <c r="E2988" s="169" t="s">
        <v>19545</v>
      </c>
      <c r="F2988" s="170">
        <v>46721</v>
      </c>
      <c r="G2988" s="170"/>
      <c r="H2988" s="171" t="s">
        <v>20063</v>
      </c>
      <c r="I2988" s="169" t="s">
        <v>34</v>
      </c>
    </row>
    <row r="2989" spans="1:9" x14ac:dyDescent="0.25">
      <c r="A2989" s="138" t="s">
        <v>4857</v>
      </c>
      <c r="B2989" s="138" t="s">
        <v>7141</v>
      </c>
      <c r="C2989" s="138"/>
      <c r="D2989" s="138" t="s">
        <v>6191</v>
      </c>
      <c r="E2989" s="138" t="s">
        <v>7142</v>
      </c>
      <c r="F2989" s="139">
        <v>46030</v>
      </c>
      <c r="G2989" s="139"/>
      <c r="H2989" s="140"/>
      <c r="I2989" s="138"/>
    </row>
    <row r="2990" spans="1:9" x14ac:dyDescent="0.25">
      <c r="A2990" s="169" t="s">
        <v>4857</v>
      </c>
      <c r="B2990" s="169" t="s">
        <v>7143</v>
      </c>
      <c r="C2990" s="169"/>
      <c r="D2990" s="169" t="s">
        <v>7144</v>
      </c>
      <c r="E2990" s="169" t="s">
        <v>7145</v>
      </c>
      <c r="F2990" s="170">
        <v>45941</v>
      </c>
      <c r="G2990" s="170"/>
      <c r="H2990" s="171"/>
      <c r="I2990" s="169"/>
    </row>
    <row r="2991" spans="1:9" x14ac:dyDescent="0.25">
      <c r="A2991" s="138" t="s">
        <v>4834</v>
      </c>
      <c r="B2991" s="138" t="s">
        <v>7146</v>
      </c>
      <c r="C2991" s="138"/>
      <c r="D2991" s="138" t="s">
        <v>20066</v>
      </c>
      <c r="E2991" s="138" t="s">
        <v>4916</v>
      </c>
      <c r="F2991" s="139">
        <v>45991</v>
      </c>
      <c r="G2991" s="139"/>
      <c r="H2991" s="140" t="s">
        <v>20063</v>
      </c>
      <c r="I2991" s="138" t="s">
        <v>34</v>
      </c>
    </row>
    <row r="2992" spans="1:9" x14ac:dyDescent="0.25">
      <c r="A2992" s="138" t="s">
        <v>4807</v>
      </c>
      <c r="B2992" s="138" t="s">
        <v>7147</v>
      </c>
      <c r="C2992" s="138"/>
      <c r="D2992" s="138" t="s">
        <v>5084</v>
      </c>
      <c r="E2992" s="138">
        <v>240101</v>
      </c>
      <c r="F2992" s="139">
        <v>47269</v>
      </c>
      <c r="G2992" s="139"/>
      <c r="H2992" s="140"/>
      <c r="I2992" s="138" t="s">
        <v>4810</v>
      </c>
    </row>
    <row r="2993" spans="1:9" x14ac:dyDescent="0.25">
      <c r="A2993" s="169" t="s">
        <v>4868</v>
      </c>
      <c r="B2993" s="169" t="s">
        <v>7148</v>
      </c>
      <c r="C2993" s="169"/>
      <c r="D2993" s="169" t="s">
        <v>7149</v>
      </c>
      <c r="E2993" s="169">
        <v>222886</v>
      </c>
      <c r="F2993" s="170">
        <v>46581</v>
      </c>
      <c r="G2993" s="170">
        <v>46582</v>
      </c>
      <c r="H2993" s="171" t="s">
        <v>18426</v>
      </c>
      <c r="I2993" s="169"/>
    </row>
    <row r="2994" spans="1:9" x14ac:dyDescent="0.25">
      <c r="A2994" s="138" t="s">
        <v>4868</v>
      </c>
      <c r="B2994" s="138" t="s">
        <v>7148</v>
      </c>
      <c r="C2994" s="138"/>
      <c r="D2994" s="138" t="s">
        <v>7150</v>
      </c>
      <c r="E2994" s="138" t="s">
        <v>7151</v>
      </c>
      <c r="F2994" s="139">
        <v>46691</v>
      </c>
      <c r="G2994" s="139">
        <v>46691</v>
      </c>
      <c r="H2994" s="140" t="s">
        <v>18365</v>
      </c>
      <c r="I2994" s="138"/>
    </row>
    <row r="2995" spans="1:9" x14ac:dyDescent="0.25">
      <c r="A2995" s="169" t="s">
        <v>4868</v>
      </c>
      <c r="B2995" s="169" t="s">
        <v>7148</v>
      </c>
      <c r="C2995" s="169"/>
      <c r="D2995" s="169" t="s">
        <v>7152</v>
      </c>
      <c r="E2995" s="169">
        <v>1299</v>
      </c>
      <c r="F2995" s="170">
        <v>46904</v>
      </c>
      <c r="G2995" s="170">
        <v>48730</v>
      </c>
      <c r="H2995" s="171" t="s">
        <v>18405</v>
      </c>
      <c r="I2995" s="169"/>
    </row>
    <row r="2996" spans="1:9" x14ac:dyDescent="0.25">
      <c r="A2996" s="138" t="s">
        <v>4807</v>
      </c>
      <c r="B2996" s="138" t="s">
        <v>17204</v>
      </c>
      <c r="C2996" s="138"/>
      <c r="D2996" s="138" t="s">
        <v>16935</v>
      </c>
      <c r="E2996" s="138">
        <v>240501</v>
      </c>
      <c r="F2996" s="139">
        <v>47330</v>
      </c>
      <c r="G2996" s="139"/>
      <c r="H2996" s="140"/>
      <c r="I2996" s="138" t="s">
        <v>4810</v>
      </c>
    </row>
    <row r="2997" spans="1:9" x14ac:dyDescent="0.25">
      <c r="A2997" s="169" t="s">
        <v>4807</v>
      </c>
      <c r="B2997" s="169" t="s">
        <v>17204</v>
      </c>
      <c r="C2997" s="169"/>
      <c r="D2997" s="169" t="s">
        <v>5456</v>
      </c>
      <c r="E2997" s="169">
        <v>231001</v>
      </c>
      <c r="F2997" s="170">
        <v>46387</v>
      </c>
      <c r="G2997" s="170"/>
      <c r="H2997" s="171"/>
      <c r="I2997" s="169" t="s">
        <v>4810</v>
      </c>
    </row>
    <row r="2998" spans="1:9" x14ac:dyDescent="0.25">
      <c r="A2998" s="169" t="s">
        <v>4807</v>
      </c>
      <c r="B2998" s="169" t="s">
        <v>17818</v>
      </c>
      <c r="C2998" s="169"/>
      <c r="D2998" s="169" t="s">
        <v>4927</v>
      </c>
      <c r="E2998" s="169">
        <v>240601</v>
      </c>
      <c r="F2998" s="170">
        <v>47361</v>
      </c>
      <c r="G2998" s="170"/>
      <c r="H2998" s="171"/>
      <c r="I2998" s="169" t="s">
        <v>4810</v>
      </c>
    </row>
    <row r="2999" spans="1:9" x14ac:dyDescent="0.25">
      <c r="A2999" s="169" t="s">
        <v>4807</v>
      </c>
      <c r="B2999" s="169" t="s">
        <v>7153</v>
      </c>
      <c r="C2999" s="169"/>
      <c r="D2999" s="169" t="s">
        <v>4824</v>
      </c>
      <c r="E2999" s="169">
        <v>22010702</v>
      </c>
      <c r="F2999" s="170">
        <v>46142</v>
      </c>
      <c r="G2999" s="170"/>
      <c r="H2999" s="171"/>
      <c r="I2999" s="169" t="s">
        <v>4810</v>
      </c>
    </row>
    <row r="3000" spans="1:9" x14ac:dyDescent="0.25">
      <c r="A3000" s="138" t="s">
        <v>4807</v>
      </c>
      <c r="B3000" s="138" t="s">
        <v>7153</v>
      </c>
      <c r="C3000" s="138"/>
      <c r="D3000" s="138" t="s">
        <v>4825</v>
      </c>
      <c r="E3000" s="138">
        <v>22010701</v>
      </c>
      <c r="F3000" s="139">
        <v>46507</v>
      </c>
      <c r="G3000" s="139"/>
      <c r="H3000" s="140"/>
      <c r="I3000" s="138" t="s">
        <v>4810</v>
      </c>
    </row>
    <row r="3001" spans="1:9" x14ac:dyDescent="0.25">
      <c r="A3001" s="138" t="s">
        <v>4807</v>
      </c>
      <c r="B3001" s="138" t="s">
        <v>7154</v>
      </c>
      <c r="C3001" s="138"/>
      <c r="D3001" s="138" t="s">
        <v>4897</v>
      </c>
      <c r="E3001" s="138">
        <v>24020301</v>
      </c>
      <c r="F3001" s="139">
        <v>47238</v>
      </c>
      <c r="G3001" s="139"/>
      <c r="H3001" s="140"/>
      <c r="I3001" s="138" t="s">
        <v>4810</v>
      </c>
    </row>
    <row r="3002" spans="1:9" x14ac:dyDescent="0.25">
      <c r="A3002" s="169" t="s">
        <v>4868</v>
      </c>
      <c r="B3002" s="169" t="s">
        <v>7156</v>
      </c>
      <c r="C3002" s="169"/>
      <c r="D3002" s="169" t="s">
        <v>7157</v>
      </c>
      <c r="E3002" s="169" t="s">
        <v>7158</v>
      </c>
      <c r="F3002" s="170">
        <v>46326</v>
      </c>
      <c r="G3002" s="170">
        <v>47057</v>
      </c>
      <c r="H3002" s="171" t="s">
        <v>18356</v>
      </c>
      <c r="I3002" s="169"/>
    </row>
    <row r="3003" spans="1:9" x14ac:dyDescent="0.25">
      <c r="A3003" s="138" t="s">
        <v>4842</v>
      </c>
      <c r="B3003" s="138" t="s">
        <v>7159</v>
      </c>
      <c r="C3003" s="138"/>
      <c r="D3003" s="138" t="s">
        <v>7160</v>
      </c>
      <c r="E3003" s="138" t="s">
        <v>7161</v>
      </c>
      <c r="F3003" s="139">
        <v>45900</v>
      </c>
      <c r="G3003" s="139"/>
      <c r="H3003" s="140"/>
      <c r="I3003" s="138"/>
    </row>
    <row r="3004" spans="1:9" x14ac:dyDescent="0.25">
      <c r="A3004" s="169" t="s">
        <v>4826</v>
      </c>
      <c r="B3004" s="169" t="s">
        <v>7162</v>
      </c>
      <c r="C3004" s="169"/>
      <c r="D3004" s="169" t="s">
        <v>4948</v>
      </c>
      <c r="E3004" s="169" t="s">
        <v>7163</v>
      </c>
      <c r="F3004" s="170">
        <v>45785</v>
      </c>
      <c r="G3004" s="170"/>
      <c r="H3004" s="171"/>
      <c r="I3004" s="169"/>
    </row>
    <row r="3005" spans="1:9" x14ac:dyDescent="0.25">
      <c r="A3005" s="138" t="s">
        <v>4807</v>
      </c>
      <c r="B3005" s="138" t="s">
        <v>7164</v>
      </c>
      <c r="C3005" s="138"/>
      <c r="D3005" s="138" t="s">
        <v>5084</v>
      </c>
      <c r="E3005" s="138">
        <v>240101</v>
      </c>
      <c r="F3005" s="139">
        <v>47269</v>
      </c>
      <c r="G3005" s="139"/>
      <c r="H3005" s="140"/>
      <c r="I3005" s="138" t="s">
        <v>4810</v>
      </c>
    </row>
    <row r="3006" spans="1:9" x14ac:dyDescent="0.25">
      <c r="A3006" s="138" t="s">
        <v>4834</v>
      </c>
      <c r="B3006" s="138" t="s">
        <v>19637</v>
      </c>
      <c r="C3006" s="138"/>
      <c r="D3006" s="138" t="s">
        <v>20098</v>
      </c>
      <c r="E3006" s="138" t="s">
        <v>19547</v>
      </c>
      <c r="F3006" s="139">
        <v>46721</v>
      </c>
      <c r="G3006" s="139"/>
      <c r="H3006" s="140" t="s">
        <v>20204</v>
      </c>
      <c r="I3006" s="138" t="s">
        <v>34</v>
      </c>
    </row>
    <row r="3007" spans="1:9" x14ac:dyDescent="0.25">
      <c r="A3007" s="169" t="s">
        <v>4834</v>
      </c>
      <c r="B3007" s="169" t="s">
        <v>19637</v>
      </c>
      <c r="C3007" s="169"/>
      <c r="D3007" s="169" t="s">
        <v>20099</v>
      </c>
      <c r="E3007" s="169" t="s">
        <v>19548</v>
      </c>
      <c r="F3007" s="170">
        <v>46721</v>
      </c>
      <c r="G3007" s="170"/>
      <c r="H3007" s="171" t="s">
        <v>20299</v>
      </c>
      <c r="I3007" s="169" t="s">
        <v>34</v>
      </c>
    </row>
    <row r="3008" spans="1:9" x14ac:dyDescent="0.25">
      <c r="A3008" s="138" t="s">
        <v>4868</v>
      </c>
      <c r="B3008" s="138" t="s">
        <v>7165</v>
      </c>
      <c r="C3008" s="138"/>
      <c r="D3008" s="138" t="s">
        <v>7166</v>
      </c>
      <c r="E3008" s="138" t="s">
        <v>7167</v>
      </c>
      <c r="F3008" s="139">
        <v>45869</v>
      </c>
      <c r="G3008" s="139">
        <v>46234</v>
      </c>
      <c r="H3008" s="140" t="s">
        <v>18347</v>
      </c>
      <c r="I3008" s="138"/>
    </row>
    <row r="3009" spans="1:9" x14ac:dyDescent="0.25">
      <c r="A3009" s="169" t="s">
        <v>4807</v>
      </c>
      <c r="B3009" s="169" t="s">
        <v>7168</v>
      </c>
      <c r="C3009" s="169"/>
      <c r="D3009" s="169" t="s">
        <v>4903</v>
      </c>
      <c r="E3009" s="169">
        <v>230807</v>
      </c>
      <c r="F3009" s="170">
        <v>46904</v>
      </c>
      <c r="G3009" s="170"/>
      <c r="H3009" s="171"/>
      <c r="I3009" s="169" t="s">
        <v>4810</v>
      </c>
    </row>
    <row r="3010" spans="1:9" x14ac:dyDescent="0.25">
      <c r="A3010" s="169" t="s">
        <v>4807</v>
      </c>
      <c r="B3010" s="169" t="s">
        <v>7169</v>
      </c>
      <c r="C3010" s="169"/>
      <c r="D3010" s="169" t="s">
        <v>4890</v>
      </c>
      <c r="E3010" s="169">
        <v>23010401</v>
      </c>
      <c r="F3010" s="170">
        <v>46873</v>
      </c>
      <c r="G3010" s="170"/>
      <c r="H3010" s="171"/>
      <c r="I3010" s="169" t="s">
        <v>4810</v>
      </c>
    </row>
    <row r="3011" spans="1:9" x14ac:dyDescent="0.25">
      <c r="A3011" s="169" t="s">
        <v>4807</v>
      </c>
      <c r="B3011" s="169" t="s">
        <v>7170</v>
      </c>
      <c r="C3011" s="169"/>
      <c r="D3011" s="169" t="s">
        <v>4927</v>
      </c>
      <c r="E3011" s="169">
        <v>220601</v>
      </c>
      <c r="F3011" s="170">
        <v>46630</v>
      </c>
      <c r="G3011" s="170"/>
      <c r="H3011" s="171"/>
      <c r="I3011" s="169" t="s">
        <v>4810</v>
      </c>
    </row>
    <row r="3012" spans="1:9" x14ac:dyDescent="0.25">
      <c r="A3012" s="138" t="s">
        <v>4807</v>
      </c>
      <c r="B3012" s="138" t="s">
        <v>7171</v>
      </c>
      <c r="C3012" s="138"/>
      <c r="D3012" s="138" t="s">
        <v>4880</v>
      </c>
      <c r="E3012" s="138">
        <v>220105</v>
      </c>
      <c r="F3012" s="139">
        <v>46538</v>
      </c>
      <c r="G3012" s="139"/>
      <c r="H3012" s="140"/>
      <c r="I3012" s="138" t="s">
        <v>4810</v>
      </c>
    </row>
    <row r="3013" spans="1:9" x14ac:dyDescent="0.25">
      <c r="A3013" s="169" t="s">
        <v>4868</v>
      </c>
      <c r="B3013" s="169" t="s">
        <v>7172</v>
      </c>
      <c r="C3013" s="169"/>
      <c r="D3013" s="169" t="s">
        <v>6517</v>
      </c>
      <c r="E3013" s="169" t="s">
        <v>6518</v>
      </c>
      <c r="F3013" s="170">
        <v>46173</v>
      </c>
      <c r="G3013" s="170">
        <v>47269</v>
      </c>
      <c r="H3013" s="171" t="s">
        <v>18420</v>
      </c>
      <c r="I3013" s="169"/>
    </row>
    <row r="3014" spans="1:9" x14ac:dyDescent="0.25">
      <c r="A3014" s="138" t="s">
        <v>4857</v>
      </c>
      <c r="B3014" s="138" t="s">
        <v>17206</v>
      </c>
      <c r="C3014" s="138"/>
      <c r="D3014" s="138" t="s">
        <v>7173</v>
      </c>
      <c r="E3014" s="138" t="s">
        <v>7174</v>
      </c>
      <c r="F3014" s="139">
        <v>46142</v>
      </c>
      <c r="G3014" s="139"/>
      <c r="H3014" s="140"/>
      <c r="I3014" s="138"/>
    </row>
    <row r="3015" spans="1:9" ht="31.5" x14ac:dyDescent="0.25">
      <c r="A3015" s="138" t="s">
        <v>4834</v>
      </c>
      <c r="B3015" s="138" t="s">
        <v>7175</v>
      </c>
      <c r="C3015" s="138"/>
      <c r="D3015" s="138" t="s">
        <v>20122</v>
      </c>
      <c r="E3015" s="138" t="s">
        <v>5276</v>
      </c>
      <c r="F3015" s="139">
        <v>46173</v>
      </c>
      <c r="G3015" s="139"/>
      <c r="H3015" s="140" t="s">
        <v>20300</v>
      </c>
      <c r="I3015" s="138" t="s">
        <v>34</v>
      </c>
    </row>
    <row r="3016" spans="1:9" x14ac:dyDescent="0.25">
      <c r="A3016" s="138" t="s">
        <v>4807</v>
      </c>
      <c r="B3016" s="138" t="s">
        <v>7176</v>
      </c>
      <c r="C3016" s="138"/>
      <c r="D3016" s="138" t="s">
        <v>4851</v>
      </c>
      <c r="E3016" s="138">
        <v>230301</v>
      </c>
      <c r="F3016" s="139">
        <v>46904</v>
      </c>
      <c r="G3016" s="139"/>
      <c r="H3016" s="140"/>
      <c r="I3016" s="138" t="s">
        <v>4810</v>
      </c>
    </row>
    <row r="3017" spans="1:9" x14ac:dyDescent="0.25">
      <c r="A3017" s="169" t="s">
        <v>4807</v>
      </c>
      <c r="B3017" s="169" t="s">
        <v>7176</v>
      </c>
      <c r="C3017" s="169"/>
      <c r="D3017" s="169" t="s">
        <v>4886</v>
      </c>
      <c r="E3017" s="169">
        <v>230804</v>
      </c>
      <c r="F3017" s="170">
        <v>46326</v>
      </c>
      <c r="G3017" s="170"/>
      <c r="H3017" s="171"/>
      <c r="I3017" s="169" t="s">
        <v>4810</v>
      </c>
    </row>
    <row r="3018" spans="1:9" x14ac:dyDescent="0.25">
      <c r="A3018" s="169" t="s">
        <v>4826</v>
      </c>
      <c r="B3018" s="169" t="s">
        <v>7177</v>
      </c>
      <c r="C3018" s="169"/>
      <c r="D3018" s="169" t="s">
        <v>4869</v>
      </c>
      <c r="E3018" s="169" t="s">
        <v>7178</v>
      </c>
      <c r="F3018" s="170">
        <v>45678</v>
      </c>
      <c r="G3018" s="170"/>
      <c r="H3018" s="171"/>
      <c r="I3018" s="169"/>
    </row>
    <row r="3019" spans="1:9" x14ac:dyDescent="0.25">
      <c r="A3019" s="138" t="s">
        <v>4807</v>
      </c>
      <c r="B3019" s="138" t="s">
        <v>7179</v>
      </c>
      <c r="C3019" s="138"/>
      <c r="D3019" s="138" t="s">
        <v>4880</v>
      </c>
      <c r="E3019" s="138">
        <v>220105</v>
      </c>
      <c r="F3019" s="139">
        <v>46538</v>
      </c>
      <c r="G3019" s="139"/>
      <c r="H3019" s="140"/>
      <c r="I3019" s="138" t="s">
        <v>4810</v>
      </c>
    </row>
    <row r="3020" spans="1:9" x14ac:dyDescent="0.25">
      <c r="A3020" s="169" t="s">
        <v>4807</v>
      </c>
      <c r="B3020" s="169" t="s">
        <v>7179</v>
      </c>
      <c r="C3020" s="169"/>
      <c r="D3020" s="169" t="s">
        <v>5086</v>
      </c>
      <c r="E3020" s="169">
        <v>240403</v>
      </c>
      <c r="F3020" s="170">
        <v>46568</v>
      </c>
      <c r="G3020" s="170"/>
      <c r="H3020" s="171"/>
      <c r="I3020" s="169" t="s">
        <v>4810</v>
      </c>
    </row>
    <row r="3021" spans="1:9" x14ac:dyDescent="0.25">
      <c r="A3021" s="138" t="s">
        <v>4807</v>
      </c>
      <c r="B3021" s="138" t="s">
        <v>7179</v>
      </c>
      <c r="C3021" s="138"/>
      <c r="D3021" s="138" t="s">
        <v>5493</v>
      </c>
      <c r="E3021" s="138">
        <v>24050301</v>
      </c>
      <c r="F3021" s="139">
        <v>46599</v>
      </c>
      <c r="G3021" s="139"/>
      <c r="H3021" s="140"/>
      <c r="I3021" s="138" t="s">
        <v>4810</v>
      </c>
    </row>
    <row r="3022" spans="1:9" x14ac:dyDescent="0.25">
      <c r="A3022" s="169" t="s">
        <v>4807</v>
      </c>
      <c r="B3022" s="169" t="s">
        <v>7179</v>
      </c>
      <c r="C3022" s="169"/>
      <c r="D3022" s="169" t="s">
        <v>4864</v>
      </c>
      <c r="E3022" s="169">
        <v>210602</v>
      </c>
      <c r="F3022" s="170">
        <v>46265</v>
      </c>
      <c r="G3022" s="170"/>
      <c r="H3022" s="171"/>
      <c r="I3022" s="169" t="s">
        <v>4810</v>
      </c>
    </row>
    <row r="3023" spans="1:9" x14ac:dyDescent="0.25">
      <c r="A3023" s="138" t="s">
        <v>4807</v>
      </c>
      <c r="B3023" s="138" t="s">
        <v>7180</v>
      </c>
      <c r="C3023" s="138"/>
      <c r="D3023" s="138" t="s">
        <v>4851</v>
      </c>
      <c r="E3023" s="138">
        <v>210305</v>
      </c>
      <c r="F3023" s="139">
        <v>46173</v>
      </c>
      <c r="G3023" s="139"/>
      <c r="H3023" s="140"/>
      <c r="I3023" s="138" t="s">
        <v>4810</v>
      </c>
    </row>
    <row r="3024" spans="1:9" x14ac:dyDescent="0.25">
      <c r="A3024" s="169" t="s">
        <v>4852</v>
      </c>
      <c r="B3024" s="169" t="s">
        <v>7181</v>
      </c>
      <c r="C3024" s="169"/>
      <c r="D3024" s="169" t="s">
        <v>7182</v>
      </c>
      <c r="E3024" s="169" t="s">
        <v>20301</v>
      </c>
      <c r="F3024" s="170">
        <v>45869</v>
      </c>
      <c r="G3024" s="170"/>
      <c r="H3024" s="171"/>
      <c r="I3024" s="169"/>
    </row>
    <row r="3025" spans="1:9" x14ac:dyDescent="0.25">
      <c r="A3025" s="138" t="s">
        <v>4807</v>
      </c>
      <c r="B3025" s="138" t="s">
        <v>7183</v>
      </c>
      <c r="C3025" s="138"/>
      <c r="D3025" s="138" t="s">
        <v>4812</v>
      </c>
      <c r="E3025" s="138">
        <v>23010402</v>
      </c>
      <c r="F3025" s="139">
        <v>46142</v>
      </c>
      <c r="G3025" s="139"/>
      <c r="H3025" s="140"/>
      <c r="I3025" s="138" t="s">
        <v>4810</v>
      </c>
    </row>
    <row r="3026" spans="1:9" x14ac:dyDescent="0.25">
      <c r="A3026" s="169" t="s">
        <v>4834</v>
      </c>
      <c r="B3026" s="169" t="s">
        <v>20302</v>
      </c>
      <c r="C3026" s="169"/>
      <c r="D3026" s="169" t="s">
        <v>20066</v>
      </c>
      <c r="E3026" s="169" t="s">
        <v>4916</v>
      </c>
      <c r="F3026" s="170">
        <v>45991</v>
      </c>
      <c r="G3026" s="170"/>
      <c r="H3026" s="171" t="s">
        <v>20067</v>
      </c>
      <c r="I3026" s="169" t="s">
        <v>42</v>
      </c>
    </row>
    <row r="3027" spans="1:9" x14ac:dyDescent="0.25">
      <c r="A3027" s="138" t="s">
        <v>4834</v>
      </c>
      <c r="B3027" s="138" t="s">
        <v>7184</v>
      </c>
      <c r="C3027" s="138"/>
      <c r="D3027" s="138" t="s">
        <v>20116</v>
      </c>
      <c r="E3027" s="138" t="s">
        <v>5236</v>
      </c>
      <c r="F3027" s="139">
        <v>45747</v>
      </c>
      <c r="G3027" s="139"/>
      <c r="H3027" s="140" t="s">
        <v>20063</v>
      </c>
      <c r="I3027" s="138" t="s">
        <v>34</v>
      </c>
    </row>
    <row r="3028" spans="1:9" x14ac:dyDescent="0.25">
      <c r="A3028" s="169" t="s">
        <v>4807</v>
      </c>
      <c r="B3028" s="169" t="s">
        <v>1069</v>
      </c>
      <c r="C3028" s="169"/>
      <c r="D3028" s="169" t="s">
        <v>4946</v>
      </c>
      <c r="E3028" s="169">
        <v>230203</v>
      </c>
      <c r="F3028" s="170">
        <v>46142</v>
      </c>
      <c r="G3028" s="170"/>
      <c r="H3028" s="171"/>
      <c r="I3028" s="169" t="s">
        <v>4810</v>
      </c>
    </row>
    <row r="3029" spans="1:9" x14ac:dyDescent="0.25">
      <c r="A3029" s="138" t="s">
        <v>4868</v>
      </c>
      <c r="B3029" s="138" t="s">
        <v>7185</v>
      </c>
      <c r="C3029" s="138"/>
      <c r="D3029" s="138" t="s">
        <v>172</v>
      </c>
      <c r="E3029" s="138" t="s">
        <v>7186</v>
      </c>
      <c r="F3029" s="139">
        <v>45930</v>
      </c>
      <c r="G3029" s="139">
        <v>47756</v>
      </c>
      <c r="H3029" s="140" t="s">
        <v>18347</v>
      </c>
      <c r="I3029" s="138"/>
    </row>
    <row r="3030" spans="1:9" x14ac:dyDescent="0.25">
      <c r="A3030" s="169" t="s">
        <v>4826</v>
      </c>
      <c r="B3030" s="169" t="s">
        <v>7187</v>
      </c>
      <c r="C3030" s="169"/>
      <c r="D3030" s="169" t="s">
        <v>4867</v>
      </c>
      <c r="E3030" s="169" t="s">
        <v>17819</v>
      </c>
      <c r="F3030" s="170">
        <v>46250</v>
      </c>
      <c r="G3030" s="170"/>
      <c r="H3030" s="171"/>
      <c r="I3030" s="169"/>
    </row>
    <row r="3031" spans="1:9" x14ac:dyDescent="0.25">
      <c r="A3031" s="138" t="s">
        <v>4834</v>
      </c>
      <c r="B3031" s="138" t="s">
        <v>7188</v>
      </c>
      <c r="C3031" s="138"/>
      <c r="D3031" s="138" t="s">
        <v>20074</v>
      </c>
      <c r="E3031" s="138" t="s">
        <v>4925</v>
      </c>
      <c r="F3031" s="139">
        <v>45688</v>
      </c>
      <c r="G3031" s="139"/>
      <c r="H3031" s="140" t="s">
        <v>20063</v>
      </c>
      <c r="I3031" s="138" t="s">
        <v>34</v>
      </c>
    </row>
    <row r="3032" spans="1:9" x14ac:dyDescent="0.25">
      <c r="A3032" s="169" t="s">
        <v>4807</v>
      </c>
      <c r="B3032" s="169" t="s">
        <v>7188</v>
      </c>
      <c r="C3032" s="169"/>
      <c r="D3032" s="169" t="s">
        <v>4833</v>
      </c>
      <c r="E3032" s="169">
        <v>230504</v>
      </c>
      <c r="F3032" s="170">
        <v>46965</v>
      </c>
      <c r="G3032" s="170"/>
      <c r="H3032" s="171"/>
      <c r="I3032" s="169" t="s">
        <v>4810</v>
      </c>
    </row>
    <row r="3033" spans="1:9" x14ac:dyDescent="0.25">
      <c r="A3033" s="138" t="s">
        <v>4807</v>
      </c>
      <c r="B3033" s="138" t="s">
        <v>7189</v>
      </c>
      <c r="C3033" s="138"/>
      <c r="D3033" s="138" t="s">
        <v>4813</v>
      </c>
      <c r="E3033" s="138">
        <v>22100201</v>
      </c>
      <c r="F3033" s="139">
        <v>46053</v>
      </c>
      <c r="G3033" s="139"/>
      <c r="H3033" s="140"/>
      <c r="I3033" s="138" t="s">
        <v>4810</v>
      </c>
    </row>
    <row r="3034" spans="1:9" x14ac:dyDescent="0.25">
      <c r="A3034" s="169" t="s">
        <v>4807</v>
      </c>
      <c r="B3034" s="169" t="s">
        <v>7189</v>
      </c>
      <c r="C3034" s="169"/>
      <c r="D3034" s="169" t="s">
        <v>4988</v>
      </c>
      <c r="E3034" s="169">
        <v>22100202</v>
      </c>
      <c r="F3034" s="170">
        <v>46053</v>
      </c>
      <c r="G3034" s="170"/>
      <c r="H3034" s="171"/>
      <c r="I3034" s="169" t="s">
        <v>4810</v>
      </c>
    </row>
    <row r="3035" spans="1:9" x14ac:dyDescent="0.25">
      <c r="A3035" s="138" t="s">
        <v>4807</v>
      </c>
      <c r="B3035" s="138" t="s">
        <v>7189</v>
      </c>
      <c r="C3035" s="138"/>
      <c r="D3035" s="138" t="s">
        <v>4812</v>
      </c>
      <c r="E3035" s="138">
        <v>23010402</v>
      </c>
      <c r="F3035" s="139">
        <v>46142</v>
      </c>
      <c r="G3035" s="139"/>
      <c r="H3035" s="140"/>
      <c r="I3035" s="138" t="s">
        <v>4810</v>
      </c>
    </row>
    <row r="3036" spans="1:9" x14ac:dyDescent="0.25">
      <c r="A3036" s="169" t="s">
        <v>4807</v>
      </c>
      <c r="B3036" s="169" t="s">
        <v>7189</v>
      </c>
      <c r="C3036" s="169"/>
      <c r="D3036" s="169" t="s">
        <v>4890</v>
      </c>
      <c r="E3036" s="169">
        <v>23010401</v>
      </c>
      <c r="F3036" s="170">
        <v>46873</v>
      </c>
      <c r="G3036" s="170"/>
      <c r="H3036" s="171"/>
      <c r="I3036" s="169" t="s">
        <v>4810</v>
      </c>
    </row>
    <row r="3037" spans="1:9" x14ac:dyDescent="0.25">
      <c r="A3037" s="138" t="s">
        <v>4834</v>
      </c>
      <c r="B3037" s="138" t="s">
        <v>7190</v>
      </c>
      <c r="C3037" s="138"/>
      <c r="D3037" s="138" t="s">
        <v>20121</v>
      </c>
      <c r="E3037" s="138" t="s">
        <v>5272</v>
      </c>
      <c r="F3037" s="139">
        <v>46538</v>
      </c>
      <c r="G3037" s="139"/>
      <c r="H3037" s="140" t="s">
        <v>20137</v>
      </c>
      <c r="I3037" s="138" t="s">
        <v>34</v>
      </c>
    </row>
    <row r="3038" spans="1:9" x14ac:dyDescent="0.25">
      <c r="A3038" s="138" t="s">
        <v>4834</v>
      </c>
      <c r="B3038" s="138" t="s">
        <v>7191</v>
      </c>
      <c r="C3038" s="138"/>
      <c r="D3038" s="138" t="s">
        <v>20074</v>
      </c>
      <c r="E3038" s="138" t="s">
        <v>4925</v>
      </c>
      <c r="F3038" s="139">
        <v>45688</v>
      </c>
      <c r="G3038" s="139"/>
      <c r="H3038" s="140" t="s">
        <v>20063</v>
      </c>
      <c r="I3038" s="138" t="s">
        <v>34</v>
      </c>
    </row>
    <row r="3039" spans="1:9" x14ac:dyDescent="0.25">
      <c r="A3039" s="169" t="s">
        <v>4834</v>
      </c>
      <c r="B3039" s="169" t="s">
        <v>7191</v>
      </c>
      <c r="C3039" s="169"/>
      <c r="D3039" s="169" t="s">
        <v>20170</v>
      </c>
      <c r="E3039" s="169" t="s">
        <v>5089</v>
      </c>
      <c r="F3039" s="170">
        <v>46112</v>
      </c>
      <c r="G3039" s="170"/>
      <c r="H3039" s="171" t="s">
        <v>20063</v>
      </c>
      <c r="I3039" s="169" t="s">
        <v>34</v>
      </c>
    </row>
    <row r="3040" spans="1:9" x14ac:dyDescent="0.25">
      <c r="A3040" s="169" t="s">
        <v>4807</v>
      </c>
      <c r="B3040" s="169" t="s">
        <v>7192</v>
      </c>
      <c r="C3040" s="169"/>
      <c r="D3040" s="169" t="s">
        <v>4880</v>
      </c>
      <c r="E3040" s="169">
        <v>230105</v>
      </c>
      <c r="F3040" s="170">
        <v>46904</v>
      </c>
      <c r="G3040" s="170"/>
      <c r="H3040" s="171"/>
      <c r="I3040" s="169" t="s">
        <v>4810</v>
      </c>
    </row>
    <row r="3041" spans="1:9" x14ac:dyDescent="0.25">
      <c r="A3041" s="138" t="s">
        <v>4826</v>
      </c>
      <c r="B3041" s="138" t="s">
        <v>7193</v>
      </c>
      <c r="C3041" s="138"/>
      <c r="D3041" s="138" t="s">
        <v>6028</v>
      </c>
      <c r="E3041" s="138" t="s">
        <v>7194</v>
      </c>
      <c r="F3041" s="139">
        <v>45820</v>
      </c>
      <c r="G3041" s="139"/>
      <c r="H3041" s="140"/>
      <c r="I3041" s="138"/>
    </row>
    <row r="3042" spans="1:9" x14ac:dyDescent="0.25">
      <c r="A3042" s="169" t="s">
        <v>4807</v>
      </c>
      <c r="B3042" s="169" t="s">
        <v>7195</v>
      </c>
      <c r="C3042" s="169"/>
      <c r="D3042" s="169" t="s">
        <v>4884</v>
      </c>
      <c r="E3042" s="169">
        <v>210902</v>
      </c>
      <c r="F3042" s="170">
        <v>45961</v>
      </c>
      <c r="G3042" s="170"/>
      <c r="H3042" s="171"/>
      <c r="I3042" s="169" t="s">
        <v>4810</v>
      </c>
    </row>
    <row r="3043" spans="1:9" x14ac:dyDescent="0.25">
      <c r="A3043" s="138" t="s">
        <v>4807</v>
      </c>
      <c r="B3043" s="138" t="s">
        <v>7196</v>
      </c>
      <c r="C3043" s="138"/>
      <c r="D3043" s="138" t="s">
        <v>4880</v>
      </c>
      <c r="E3043" s="138">
        <v>230105</v>
      </c>
      <c r="F3043" s="139">
        <v>46904</v>
      </c>
      <c r="G3043" s="139"/>
      <c r="H3043" s="140"/>
      <c r="I3043" s="138" t="s">
        <v>4810</v>
      </c>
    </row>
    <row r="3044" spans="1:9" x14ac:dyDescent="0.25">
      <c r="A3044" s="138" t="s">
        <v>4807</v>
      </c>
      <c r="B3044" s="138" t="s">
        <v>7197</v>
      </c>
      <c r="C3044" s="138"/>
      <c r="D3044" s="138" t="s">
        <v>4978</v>
      </c>
      <c r="E3044" s="138">
        <v>230103</v>
      </c>
      <c r="F3044" s="139">
        <v>46112</v>
      </c>
      <c r="G3044" s="139"/>
      <c r="H3044" s="140"/>
      <c r="I3044" s="138" t="s">
        <v>4810</v>
      </c>
    </row>
    <row r="3045" spans="1:9" x14ac:dyDescent="0.25">
      <c r="A3045" s="169" t="s">
        <v>4868</v>
      </c>
      <c r="B3045" s="169" t="s">
        <v>7198</v>
      </c>
      <c r="C3045" s="169"/>
      <c r="D3045" s="169" t="s">
        <v>7199</v>
      </c>
      <c r="E3045" s="169">
        <v>2023.003937</v>
      </c>
      <c r="F3045" s="170">
        <v>47088</v>
      </c>
      <c r="G3045" s="170">
        <v>48914</v>
      </c>
      <c r="H3045" s="171" t="s">
        <v>18343</v>
      </c>
      <c r="I3045" s="169"/>
    </row>
    <row r="3046" spans="1:9" x14ac:dyDescent="0.25">
      <c r="A3046" s="138" t="s">
        <v>4842</v>
      </c>
      <c r="B3046" s="138" t="s">
        <v>7200</v>
      </c>
      <c r="C3046" s="138"/>
      <c r="D3046" s="138" t="s">
        <v>5636</v>
      </c>
      <c r="E3046" s="138" t="s">
        <v>5637</v>
      </c>
      <c r="F3046" s="139">
        <v>45869</v>
      </c>
      <c r="G3046" s="139"/>
      <c r="H3046" s="140"/>
      <c r="I3046" s="138"/>
    </row>
    <row r="3047" spans="1:9" x14ac:dyDescent="0.25">
      <c r="A3047" s="138" t="s">
        <v>4807</v>
      </c>
      <c r="B3047" s="138" t="s">
        <v>7201</v>
      </c>
      <c r="C3047" s="138"/>
      <c r="D3047" s="138" t="s">
        <v>4851</v>
      </c>
      <c r="E3047" s="138">
        <v>210305</v>
      </c>
      <c r="F3047" s="139">
        <v>46173</v>
      </c>
      <c r="G3047" s="139"/>
      <c r="H3047" s="140"/>
      <c r="I3047" s="138" t="s">
        <v>4810</v>
      </c>
    </row>
    <row r="3048" spans="1:9" x14ac:dyDescent="0.25">
      <c r="A3048" s="169" t="s">
        <v>4807</v>
      </c>
      <c r="B3048" s="169" t="s">
        <v>7202</v>
      </c>
      <c r="C3048" s="169"/>
      <c r="D3048" s="169" t="s">
        <v>5067</v>
      </c>
      <c r="E3048" s="169">
        <v>220104</v>
      </c>
      <c r="F3048" s="170">
        <v>46477</v>
      </c>
      <c r="G3048" s="170"/>
      <c r="H3048" s="171"/>
      <c r="I3048" s="169" t="s">
        <v>4810</v>
      </c>
    </row>
    <row r="3049" spans="1:9" x14ac:dyDescent="0.25">
      <c r="A3049" s="138" t="s">
        <v>4807</v>
      </c>
      <c r="B3049" s="138" t="s">
        <v>7202</v>
      </c>
      <c r="C3049" s="138"/>
      <c r="D3049" s="138" t="s">
        <v>4812</v>
      </c>
      <c r="E3049" s="138">
        <v>23010402</v>
      </c>
      <c r="F3049" s="139">
        <v>46142</v>
      </c>
      <c r="G3049" s="139"/>
      <c r="H3049" s="140"/>
      <c r="I3049" s="138" t="s">
        <v>4810</v>
      </c>
    </row>
    <row r="3050" spans="1:9" x14ac:dyDescent="0.25">
      <c r="A3050" s="169" t="s">
        <v>4807</v>
      </c>
      <c r="B3050" s="169" t="s">
        <v>7202</v>
      </c>
      <c r="C3050" s="169"/>
      <c r="D3050" s="169" t="s">
        <v>4890</v>
      </c>
      <c r="E3050" s="169">
        <v>23010401</v>
      </c>
      <c r="F3050" s="170">
        <v>46873</v>
      </c>
      <c r="G3050" s="170"/>
      <c r="H3050" s="171"/>
      <c r="I3050" s="169" t="s">
        <v>4810</v>
      </c>
    </row>
    <row r="3051" spans="1:9" x14ac:dyDescent="0.25">
      <c r="A3051" s="138" t="s">
        <v>4807</v>
      </c>
      <c r="B3051" s="138" t="s">
        <v>7203</v>
      </c>
      <c r="C3051" s="138"/>
      <c r="D3051" s="138" t="s">
        <v>4812</v>
      </c>
      <c r="E3051" s="138">
        <v>23010402</v>
      </c>
      <c r="F3051" s="139">
        <v>46142</v>
      </c>
      <c r="G3051" s="139"/>
      <c r="H3051" s="140"/>
      <c r="I3051" s="138" t="s">
        <v>4810</v>
      </c>
    </row>
    <row r="3052" spans="1:9" x14ac:dyDescent="0.25">
      <c r="A3052" s="169" t="s">
        <v>4807</v>
      </c>
      <c r="B3052" s="169" t="s">
        <v>7203</v>
      </c>
      <c r="C3052" s="169"/>
      <c r="D3052" s="169" t="s">
        <v>4890</v>
      </c>
      <c r="E3052" s="169">
        <v>23010401</v>
      </c>
      <c r="F3052" s="170">
        <v>46873</v>
      </c>
      <c r="G3052" s="170"/>
      <c r="H3052" s="171"/>
      <c r="I3052" s="169" t="s">
        <v>4810</v>
      </c>
    </row>
    <row r="3053" spans="1:9" x14ac:dyDescent="0.25">
      <c r="A3053" s="138" t="s">
        <v>4807</v>
      </c>
      <c r="B3053" s="138" t="s">
        <v>7204</v>
      </c>
      <c r="C3053" s="138"/>
      <c r="D3053" s="138" t="s">
        <v>4903</v>
      </c>
      <c r="E3053" s="138">
        <v>220802</v>
      </c>
      <c r="F3053" s="139">
        <v>46691</v>
      </c>
      <c r="G3053" s="139"/>
      <c r="H3053" s="140"/>
      <c r="I3053" s="138" t="s">
        <v>4810</v>
      </c>
    </row>
    <row r="3054" spans="1:9" x14ac:dyDescent="0.25">
      <c r="A3054" s="169" t="s">
        <v>4857</v>
      </c>
      <c r="B3054" s="169" t="s">
        <v>7205</v>
      </c>
      <c r="C3054" s="169"/>
      <c r="D3054" s="169" t="s">
        <v>7206</v>
      </c>
      <c r="E3054" s="169" t="s">
        <v>7207</v>
      </c>
      <c r="F3054" s="170">
        <v>46532</v>
      </c>
      <c r="G3054" s="170"/>
      <c r="H3054" s="171"/>
      <c r="I3054" s="169"/>
    </row>
    <row r="3055" spans="1:9" x14ac:dyDescent="0.25">
      <c r="A3055" s="138" t="s">
        <v>4807</v>
      </c>
      <c r="B3055" s="138" t="s">
        <v>7208</v>
      </c>
      <c r="C3055" s="138"/>
      <c r="D3055" s="138" t="s">
        <v>5340</v>
      </c>
      <c r="E3055" s="138">
        <v>230101</v>
      </c>
      <c r="F3055" s="139">
        <v>46112</v>
      </c>
      <c r="G3055" s="139"/>
      <c r="H3055" s="140"/>
      <c r="I3055" s="138" t="s">
        <v>4810</v>
      </c>
    </row>
    <row r="3056" spans="1:9" x14ac:dyDescent="0.25">
      <c r="A3056" s="169" t="s">
        <v>4807</v>
      </c>
      <c r="B3056" s="169" t="s">
        <v>7208</v>
      </c>
      <c r="C3056" s="169"/>
      <c r="D3056" s="169" t="s">
        <v>4880</v>
      </c>
      <c r="E3056" s="169">
        <v>230105</v>
      </c>
      <c r="F3056" s="170">
        <v>46904</v>
      </c>
      <c r="G3056" s="170"/>
      <c r="H3056" s="171"/>
      <c r="I3056" s="169" t="s">
        <v>4810</v>
      </c>
    </row>
    <row r="3057" spans="1:9" x14ac:dyDescent="0.25">
      <c r="A3057" s="138" t="s">
        <v>4807</v>
      </c>
      <c r="B3057" s="138" t="s">
        <v>7209</v>
      </c>
      <c r="C3057" s="138"/>
      <c r="D3057" s="138" t="s">
        <v>4913</v>
      </c>
      <c r="E3057" s="138">
        <v>24020302</v>
      </c>
      <c r="F3057" s="139">
        <v>46142</v>
      </c>
      <c r="G3057" s="139"/>
      <c r="H3057" s="140"/>
      <c r="I3057" s="138" t="s">
        <v>4810</v>
      </c>
    </row>
    <row r="3058" spans="1:9" x14ac:dyDescent="0.25">
      <c r="A3058" s="169" t="s">
        <v>4807</v>
      </c>
      <c r="B3058" s="169" t="s">
        <v>7209</v>
      </c>
      <c r="C3058" s="169"/>
      <c r="D3058" s="169" t="s">
        <v>4897</v>
      </c>
      <c r="E3058" s="169">
        <v>24020301</v>
      </c>
      <c r="F3058" s="170">
        <v>47238</v>
      </c>
      <c r="G3058" s="170"/>
      <c r="H3058" s="171"/>
      <c r="I3058" s="169" t="s">
        <v>4810</v>
      </c>
    </row>
    <row r="3059" spans="1:9" x14ac:dyDescent="0.25">
      <c r="A3059" s="138" t="s">
        <v>4807</v>
      </c>
      <c r="B3059" s="138" t="s">
        <v>7209</v>
      </c>
      <c r="C3059" s="138"/>
      <c r="D3059" s="138" t="s">
        <v>5589</v>
      </c>
      <c r="E3059" s="138">
        <v>230505</v>
      </c>
      <c r="F3059" s="139">
        <v>46965</v>
      </c>
      <c r="G3059" s="139"/>
      <c r="H3059" s="140"/>
      <c r="I3059" s="138" t="s">
        <v>4810</v>
      </c>
    </row>
    <row r="3060" spans="1:9" x14ac:dyDescent="0.25">
      <c r="A3060" s="138" t="s">
        <v>4834</v>
      </c>
      <c r="B3060" s="138" t="s">
        <v>7210</v>
      </c>
      <c r="C3060" s="138"/>
      <c r="D3060" s="138" t="s">
        <v>20170</v>
      </c>
      <c r="E3060" s="138" t="s">
        <v>5089</v>
      </c>
      <c r="F3060" s="139">
        <v>46112</v>
      </c>
      <c r="G3060" s="139"/>
      <c r="H3060" s="140" t="s">
        <v>20063</v>
      </c>
      <c r="I3060" s="138" t="s">
        <v>34</v>
      </c>
    </row>
    <row r="3061" spans="1:9" x14ac:dyDescent="0.25">
      <c r="A3061" s="169" t="s">
        <v>4807</v>
      </c>
      <c r="B3061" s="169" t="s">
        <v>7210</v>
      </c>
      <c r="C3061" s="169"/>
      <c r="D3061" s="169" t="s">
        <v>4880</v>
      </c>
      <c r="E3061" s="169">
        <v>230105</v>
      </c>
      <c r="F3061" s="170">
        <v>46904</v>
      </c>
      <c r="G3061" s="170"/>
      <c r="H3061" s="171"/>
      <c r="I3061" s="169" t="s">
        <v>4810</v>
      </c>
    </row>
    <row r="3062" spans="1:9" x14ac:dyDescent="0.25">
      <c r="A3062" s="138" t="s">
        <v>4807</v>
      </c>
      <c r="B3062" s="138" t="s">
        <v>7211</v>
      </c>
      <c r="C3062" s="138"/>
      <c r="D3062" s="138" t="s">
        <v>4851</v>
      </c>
      <c r="E3062" s="138">
        <v>240301</v>
      </c>
      <c r="F3062" s="139">
        <v>47269</v>
      </c>
      <c r="G3062" s="139"/>
      <c r="H3062" s="140"/>
      <c r="I3062" s="138" t="s">
        <v>4810</v>
      </c>
    </row>
    <row r="3063" spans="1:9" x14ac:dyDescent="0.25">
      <c r="A3063" s="169" t="s">
        <v>4807</v>
      </c>
      <c r="B3063" s="169" t="s">
        <v>7211</v>
      </c>
      <c r="C3063" s="169"/>
      <c r="D3063" s="169" t="s">
        <v>4878</v>
      </c>
      <c r="E3063" s="169">
        <v>240402</v>
      </c>
      <c r="F3063" s="170">
        <v>46568</v>
      </c>
      <c r="G3063" s="170"/>
      <c r="H3063" s="171"/>
      <c r="I3063" s="169" t="s">
        <v>4810</v>
      </c>
    </row>
    <row r="3064" spans="1:9" x14ac:dyDescent="0.25">
      <c r="A3064" s="169" t="s">
        <v>4857</v>
      </c>
      <c r="B3064" s="169" t="s">
        <v>7212</v>
      </c>
      <c r="C3064" s="169"/>
      <c r="D3064" s="169" t="s">
        <v>6396</v>
      </c>
      <c r="E3064" s="169" t="s">
        <v>7213</v>
      </c>
      <c r="F3064" s="170">
        <v>46393</v>
      </c>
      <c r="G3064" s="170"/>
      <c r="H3064" s="171"/>
      <c r="I3064" s="169"/>
    </row>
    <row r="3065" spans="1:9" x14ac:dyDescent="0.25">
      <c r="A3065" s="138" t="s">
        <v>4857</v>
      </c>
      <c r="B3065" s="138" t="s">
        <v>7212</v>
      </c>
      <c r="C3065" s="138"/>
      <c r="D3065" s="138" t="s">
        <v>7214</v>
      </c>
      <c r="E3065" s="138" t="s">
        <v>7215</v>
      </c>
      <c r="F3065" s="139">
        <v>46617</v>
      </c>
      <c r="G3065" s="139"/>
      <c r="H3065" s="140"/>
      <c r="I3065" s="138"/>
    </row>
    <row r="3066" spans="1:9" x14ac:dyDescent="0.25">
      <c r="A3066" s="169" t="s">
        <v>4807</v>
      </c>
      <c r="B3066" s="169" t="s">
        <v>7216</v>
      </c>
      <c r="C3066" s="169"/>
      <c r="D3066" s="169" t="s">
        <v>16935</v>
      </c>
      <c r="E3066" s="169">
        <v>240501</v>
      </c>
      <c r="F3066" s="170">
        <v>47330</v>
      </c>
      <c r="G3066" s="170"/>
      <c r="H3066" s="171"/>
      <c r="I3066" s="169" t="s">
        <v>4810</v>
      </c>
    </row>
    <row r="3067" spans="1:9" x14ac:dyDescent="0.25">
      <c r="A3067" s="169" t="s">
        <v>4842</v>
      </c>
      <c r="B3067" s="169" t="s">
        <v>7217</v>
      </c>
      <c r="C3067" s="169"/>
      <c r="D3067" s="169" t="s">
        <v>5054</v>
      </c>
      <c r="E3067" s="169" t="s">
        <v>5055</v>
      </c>
      <c r="F3067" s="170">
        <v>45900</v>
      </c>
      <c r="G3067" s="170"/>
      <c r="H3067" s="171"/>
      <c r="I3067" s="169"/>
    </row>
    <row r="3068" spans="1:9" x14ac:dyDescent="0.25">
      <c r="A3068" s="138" t="s">
        <v>4852</v>
      </c>
      <c r="B3068" s="138" t="s">
        <v>7218</v>
      </c>
      <c r="C3068" s="138"/>
      <c r="D3068" s="138" t="s">
        <v>6627</v>
      </c>
      <c r="E3068" s="138" t="s">
        <v>20242</v>
      </c>
      <c r="F3068" s="139">
        <v>45808</v>
      </c>
      <c r="G3068" s="139"/>
      <c r="H3068" s="140"/>
      <c r="I3068" s="138"/>
    </row>
    <row r="3069" spans="1:9" x14ac:dyDescent="0.25">
      <c r="A3069" s="169" t="s">
        <v>4807</v>
      </c>
      <c r="B3069" s="169" t="s">
        <v>7219</v>
      </c>
      <c r="C3069" s="169"/>
      <c r="D3069" s="169" t="s">
        <v>5084</v>
      </c>
      <c r="E3069" s="169">
        <v>240101</v>
      </c>
      <c r="F3069" s="170">
        <v>47269</v>
      </c>
      <c r="G3069" s="170"/>
      <c r="H3069" s="171"/>
      <c r="I3069" s="169" t="s">
        <v>4810</v>
      </c>
    </row>
    <row r="3070" spans="1:9" x14ac:dyDescent="0.25">
      <c r="A3070" s="169" t="s">
        <v>4857</v>
      </c>
      <c r="B3070" s="169" t="s">
        <v>7220</v>
      </c>
      <c r="C3070" s="169"/>
      <c r="D3070" s="169" t="s">
        <v>7221</v>
      </c>
      <c r="E3070" s="169" t="s">
        <v>7222</v>
      </c>
      <c r="F3070" s="170">
        <v>46767</v>
      </c>
      <c r="G3070" s="170"/>
      <c r="H3070" s="171"/>
      <c r="I3070" s="169"/>
    </row>
    <row r="3071" spans="1:9" x14ac:dyDescent="0.25">
      <c r="A3071" s="138" t="s">
        <v>4807</v>
      </c>
      <c r="B3071" s="138" t="s">
        <v>19041</v>
      </c>
      <c r="C3071" s="138"/>
      <c r="D3071" s="138" t="s">
        <v>4903</v>
      </c>
      <c r="E3071" s="138">
        <v>240804</v>
      </c>
      <c r="F3071" s="139">
        <v>47422</v>
      </c>
      <c r="G3071" s="139"/>
      <c r="H3071" s="140"/>
      <c r="I3071" s="138" t="s">
        <v>4810</v>
      </c>
    </row>
    <row r="3072" spans="1:9" x14ac:dyDescent="0.25">
      <c r="A3072" s="169" t="s">
        <v>4807</v>
      </c>
      <c r="B3072" s="169" t="s">
        <v>7223</v>
      </c>
      <c r="C3072" s="169"/>
      <c r="D3072" s="169" t="s">
        <v>4880</v>
      </c>
      <c r="E3072" s="169">
        <v>230105</v>
      </c>
      <c r="F3072" s="170">
        <v>46904</v>
      </c>
      <c r="G3072" s="170"/>
      <c r="H3072" s="171"/>
      <c r="I3072" s="169" t="s">
        <v>4810</v>
      </c>
    </row>
    <row r="3073" spans="1:9" x14ac:dyDescent="0.25">
      <c r="A3073" s="138" t="s">
        <v>4807</v>
      </c>
      <c r="B3073" s="138" t="s">
        <v>7223</v>
      </c>
      <c r="C3073" s="138"/>
      <c r="D3073" s="138" t="s">
        <v>4927</v>
      </c>
      <c r="E3073" s="138">
        <v>240601</v>
      </c>
      <c r="F3073" s="139">
        <v>47361</v>
      </c>
      <c r="G3073" s="139"/>
      <c r="H3073" s="140"/>
      <c r="I3073" s="138" t="s">
        <v>4810</v>
      </c>
    </row>
    <row r="3074" spans="1:9" x14ac:dyDescent="0.25">
      <c r="A3074" s="138" t="s">
        <v>4807</v>
      </c>
      <c r="B3074" s="138" t="s">
        <v>7224</v>
      </c>
      <c r="C3074" s="138"/>
      <c r="D3074" s="138" t="s">
        <v>5357</v>
      </c>
      <c r="E3074" s="138">
        <v>221004</v>
      </c>
      <c r="F3074" s="139">
        <v>46053</v>
      </c>
      <c r="G3074" s="139"/>
      <c r="H3074" s="140"/>
      <c r="I3074" s="138" t="s">
        <v>4810</v>
      </c>
    </row>
    <row r="3075" spans="1:9" x14ac:dyDescent="0.25">
      <c r="A3075" s="169" t="s">
        <v>4834</v>
      </c>
      <c r="B3075" s="169" t="s">
        <v>7225</v>
      </c>
      <c r="C3075" s="169"/>
      <c r="D3075" s="169" t="s">
        <v>20168</v>
      </c>
      <c r="E3075" s="169" t="s">
        <v>5672</v>
      </c>
      <c r="F3075" s="170">
        <v>46568</v>
      </c>
      <c r="G3075" s="170"/>
      <c r="H3075" s="171" t="s">
        <v>20063</v>
      </c>
      <c r="I3075" s="169" t="s">
        <v>34</v>
      </c>
    </row>
    <row r="3076" spans="1:9" x14ac:dyDescent="0.25">
      <c r="A3076" s="138" t="s">
        <v>4834</v>
      </c>
      <c r="B3076" s="138" t="s">
        <v>7225</v>
      </c>
      <c r="C3076" s="138"/>
      <c r="D3076" s="138" t="s">
        <v>20099</v>
      </c>
      <c r="E3076" s="138" t="s">
        <v>19548</v>
      </c>
      <c r="F3076" s="139">
        <v>46721</v>
      </c>
      <c r="G3076" s="139"/>
      <c r="H3076" s="140" t="s">
        <v>20063</v>
      </c>
      <c r="I3076" s="138" t="s">
        <v>34</v>
      </c>
    </row>
    <row r="3077" spans="1:9" x14ac:dyDescent="0.25">
      <c r="A3077" s="138" t="s">
        <v>4807</v>
      </c>
      <c r="B3077" s="138" t="s">
        <v>19638</v>
      </c>
      <c r="C3077" s="138"/>
      <c r="D3077" s="138" t="s">
        <v>5972</v>
      </c>
      <c r="E3077" s="138">
        <v>240906</v>
      </c>
      <c r="F3077" s="139">
        <v>46721</v>
      </c>
      <c r="G3077" s="139"/>
      <c r="H3077" s="140"/>
      <c r="I3077" s="138" t="s">
        <v>4810</v>
      </c>
    </row>
    <row r="3078" spans="1:9" x14ac:dyDescent="0.25">
      <c r="A3078" s="169" t="s">
        <v>4868</v>
      </c>
      <c r="B3078" s="169" t="s">
        <v>7226</v>
      </c>
      <c r="C3078" s="169"/>
      <c r="D3078" s="169" t="s">
        <v>7227</v>
      </c>
      <c r="E3078" s="169" t="s">
        <v>7228</v>
      </c>
      <c r="F3078" s="170">
        <v>45900</v>
      </c>
      <c r="G3078" s="170">
        <v>45900</v>
      </c>
      <c r="H3078" s="171" t="s">
        <v>18347</v>
      </c>
      <c r="I3078" s="169"/>
    </row>
    <row r="3079" spans="1:9" x14ac:dyDescent="0.25">
      <c r="A3079" s="138" t="s">
        <v>4807</v>
      </c>
      <c r="B3079" s="138" t="s">
        <v>7229</v>
      </c>
      <c r="C3079" s="138"/>
      <c r="D3079" s="138" t="s">
        <v>4822</v>
      </c>
      <c r="E3079" s="138">
        <v>22010601</v>
      </c>
      <c r="F3079" s="139">
        <v>45747</v>
      </c>
      <c r="G3079" s="139"/>
      <c r="H3079" s="140"/>
      <c r="I3079" s="138" t="s">
        <v>4810</v>
      </c>
    </row>
    <row r="3080" spans="1:9" x14ac:dyDescent="0.25">
      <c r="A3080" s="169" t="s">
        <v>4807</v>
      </c>
      <c r="B3080" s="169" t="s">
        <v>7229</v>
      </c>
      <c r="C3080" s="169"/>
      <c r="D3080" s="169" t="s">
        <v>4823</v>
      </c>
      <c r="E3080" s="169">
        <v>22010602</v>
      </c>
      <c r="F3080" s="170">
        <v>45747</v>
      </c>
      <c r="G3080" s="170"/>
      <c r="H3080" s="171"/>
      <c r="I3080" s="169" t="s">
        <v>4810</v>
      </c>
    </row>
    <row r="3081" spans="1:9" x14ac:dyDescent="0.25">
      <c r="A3081" s="138" t="s">
        <v>4807</v>
      </c>
      <c r="B3081" s="138" t="s">
        <v>7229</v>
      </c>
      <c r="C3081" s="138"/>
      <c r="D3081" s="138" t="s">
        <v>5067</v>
      </c>
      <c r="E3081" s="138">
        <v>220104</v>
      </c>
      <c r="F3081" s="139">
        <v>46477</v>
      </c>
      <c r="G3081" s="139"/>
      <c r="H3081" s="140"/>
      <c r="I3081" s="138" t="s">
        <v>4810</v>
      </c>
    </row>
    <row r="3082" spans="1:9" x14ac:dyDescent="0.25">
      <c r="A3082" s="169" t="s">
        <v>4807</v>
      </c>
      <c r="B3082" s="169" t="s">
        <v>7229</v>
      </c>
      <c r="C3082" s="169"/>
      <c r="D3082" s="169" t="s">
        <v>4812</v>
      </c>
      <c r="E3082" s="169">
        <v>23010402</v>
      </c>
      <c r="F3082" s="170">
        <v>46142</v>
      </c>
      <c r="G3082" s="170"/>
      <c r="H3082" s="171"/>
      <c r="I3082" s="169" t="s">
        <v>4810</v>
      </c>
    </row>
    <row r="3083" spans="1:9" x14ac:dyDescent="0.25">
      <c r="A3083" s="138" t="s">
        <v>4955</v>
      </c>
      <c r="B3083" s="138" t="s">
        <v>7230</v>
      </c>
      <c r="C3083" s="138"/>
      <c r="D3083" s="138" t="s">
        <v>5710</v>
      </c>
      <c r="E3083" s="138" t="s">
        <v>7231</v>
      </c>
      <c r="F3083" s="139">
        <v>46143</v>
      </c>
      <c r="G3083" s="139"/>
      <c r="H3083" s="140"/>
      <c r="I3083" s="138"/>
    </row>
    <row r="3084" spans="1:9" x14ac:dyDescent="0.25">
      <c r="A3084" s="169" t="s">
        <v>4955</v>
      </c>
      <c r="B3084" s="169" t="s">
        <v>7230</v>
      </c>
      <c r="C3084" s="169"/>
      <c r="D3084" s="169" t="s">
        <v>19042</v>
      </c>
      <c r="E3084" s="169" t="s">
        <v>19043</v>
      </c>
      <c r="F3084" s="170">
        <v>47352</v>
      </c>
      <c r="G3084" s="170"/>
      <c r="H3084" s="171"/>
      <c r="I3084" s="169"/>
    </row>
    <row r="3085" spans="1:9" x14ac:dyDescent="0.25">
      <c r="A3085" s="138" t="s">
        <v>4834</v>
      </c>
      <c r="B3085" s="138" t="s">
        <v>7232</v>
      </c>
      <c r="C3085" s="138"/>
      <c r="D3085" s="138" t="s">
        <v>20070</v>
      </c>
      <c r="E3085" s="138" t="s">
        <v>4930</v>
      </c>
      <c r="F3085" s="139">
        <v>46477</v>
      </c>
      <c r="G3085" s="139"/>
      <c r="H3085" s="140" t="s">
        <v>20063</v>
      </c>
      <c r="I3085" s="138" t="s">
        <v>42</v>
      </c>
    </row>
    <row r="3086" spans="1:9" x14ac:dyDescent="0.25">
      <c r="A3086" s="169" t="s">
        <v>4868</v>
      </c>
      <c r="B3086" s="169" t="s">
        <v>7233</v>
      </c>
      <c r="C3086" s="169"/>
      <c r="D3086" s="169" t="s">
        <v>5698</v>
      </c>
      <c r="E3086" s="169" t="s">
        <v>7234</v>
      </c>
      <c r="F3086" s="170">
        <v>46022</v>
      </c>
      <c r="G3086" s="170">
        <v>46387</v>
      </c>
      <c r="H3086" s="171" t="s">
        <v>18347</v>
      </c>
      <c r="I3086" s="169"/>
    </row>
    <row r="3087" spans="1:9" x14ac:dyDescent="0.25">
      <c r="A3087" s="138" t="s">
        <v>4842</v>
      </c>
      <c r="B3087" s="138" t="s">
        <v>7235</v>
      </c>
      <c r="C3087" s="138"/>
      <c r="D3087" s="138" t="s">
        <v>6197</v>
      </c>
      <c r="E3087" s="138" t="s">
        <v>6198</v>
      </c>
      <c r="F3087" s="139">
        <v>45808</v>
      </c>
      <c r="G3087" s="139"/>
      <c r="H3087" s="140"/>
      <c r="I3087" s="138"/>
    </row>
    <row r="3088" spans="1:9" x14ac:dyDescent="0.25">
      <c r="A3088" s="169" t="s">
        <v>4842</v>
      </c>
      <c r="B3088" s="169" t="s">
        <v>7235</v>
      </c>
      <c r="C3088" s="169"/>
      <c r="D3088" s="169" t="s">
        <v>6195</v>
      </c>
      <c r="E3088" s="169" t="s">
        <v>6196</v>
      </c>
      <c r="F3088" s="170">
        <v>45900</v>
      </c>
      <c r="G3088" s="170"/>
      <c r="H3088" s="171"/>
      <c r="I3088" s="169"/>
    </row>
    <row r="3089" spans="1:9" x14ac:dyDescent="0.25">
      <c r="A3089" s="138" t="s">
        <v>4834</v>
      </c>
      <c r="B3089" s="138" t="s">
        <v>7236</v>
      </c>
      <c r="C3089" s="138"/>
      <c r="D3089" s="138" t="s">
        <v>20066</v>
      </c>
      <c r="E3089" s="138" t="s">
        <v>4916</v>
      </c>
      <c r="F3089" s="139">
        <v>45991</v>
      </c>
      <c r="G3089" s="139"/>
      <c r="H3089" s="140" t="s">
        <v>20063</v>
      </c>
      <c r="I3089" s="138" t="s">
        <v>34</v>
      </c>
    </row>
    <row r="3090" spans="1:9" x14ac:dyDescent="0.25">
      <c r="A3090" s="138" t="s">
        <v>4826</v>
      </c>
      <c r="B3090" s="138" t="s">
        <v>7237</v>
      </c>
      <c r="C3090" s="138"/>
      <c r="D3090" s="138" t="s">
        <v>4867</v>
      </c>
      <c r="E3090" s="138" t="s">
        <v>17820</v>
      </c>
      <c r="F3090" s="139">
        <v>46236</v>
      </c>
      <c r="G3090" s="139"/>
      <c r="H3090" s="140"/>
      <c r="I3090" s="138"/>
    </row>
    <row r="3091" spans="1:9" x14ac:dyDescent="0.25">
      <c r="A3091" s="169" t="s">
        <v>4852</v>
      </c>
      <c r="B3091" s="169" t="s">
        <v>7238</v>
      </c>
      <c r="C3091" s="169"/>
      <c r="D3091" s="169" t="s">
        <v>5193</v>
      </c>
      <c r="E3091" s="169" t="s">
        <v>20109</v>
      </c>
      <c r="F3091" s="170">
        <v>45869</v>
      </c>
      <c r="G3091" s="170"/>
      <c r="H3091" s="171"/>
      <c r="I3091" s="169"/>
    </row>
    <row r="3092" spans="1:9" x14ac:dyDescent="0.25">
      <c r="A3092" s="138" t="s">
        <v>4868</v>
      </c>
      <c r="B3092" s="138" t="s">
        <v>7239</v>
      </c>
      <c r="C3092" s="138"/>
      <c r="D3092" s="138" t="s">
        <v>5698</v>
      </c>
      <c r="E3092" s="138" t="s">
        <v>7240</v>
      </c>
      <c r="F3092" s="139">
        <v>46022</v>
      </c>
      <c r="G3092" s="139">
        <v>46387</v>
      </c>
      <c r="H3092" s="140" t="s">
        <v>18347</v>
      </c>
      <c r="I3092" s="138"/>
    </row>
    <row r="3093" spans="1:9" x14ac:dyDescent="0.25">
      <c r="A3093" s="169" t="s">
        <v>4807</v>
      </c>
      <c r="B3093" s="169" t="s">
        <v>7239</v>
      </c>
      <c r="C3093" s="169"/>
      <c r="D3093" s="169" t="s">
        <v>4911</v>
      </c>
      <c r="E3093" s="169">
        <v>230202</v>
      </c>
      <c r="F3093" s="170">
        <v>46142</v>
      </c>
      <c r="G3093" s="170"/>
      <c r="H3093" s="171"/>
      <c r="I3093" s="169" t="s">
        <v>4810</v>
      </c>
    </row>
    <row r="3094" spans="1:9" x14ac:dyDescent="0.25">
      <c r="A3094" s="138" t="s">
        <v>4807</v>
      </c>
      <c r="B3094" s="138" t="s">
        <v>7239</v>
      </c>
      <c r="C3094" s="138"/>
      <c r="D3094" s="138" t="s">
        <v>4914</v>
      </c>
      <c r="E3094" s="138">
        <v>230305</v>
      </c>
      <c r="F3094" s="139">
        <v>46173</v>
      </c>
      <c r="G3094" s="139"/>
      <c r="H3094" s="140"/>
      <c r="I3094" s="138" t="s">
        <v>4810</v>
      </c>
    </row>
    <row r="3095" spans="1:9" x14ac:dyDescent="0.25">
      <c r="A3095" s="169" t="s">
        <v>4807</v>
      </c>
      <c r="B3095" s="169" t="s">
        <v>7239</v>
      </c>
      <c r="C3095" s="169"/>
      <c r="D3095" s="169" t="s">
        <v>4819</v>
      </c>
      <c r="E3095" s="169">
        <v>240303</v>
      </c>
      <c r="F3095" s="170">
        <v>46538</v>
      </c>
      <c r="G3095" s="170"/>
      <c r="H3095" s="171"/>
      <c r="I3095" s="169" t="s">
        <v>4810</v>
      </c>
    </row>
    <row r="3096" spans="1:9" x14ac:dyDescent="0.25">
      <c r="A3096" s="138" t="s">
        <v>4807</v>
      </c>
      <c r="B3096" s="138" t="s">
        <v>7239</v>
      </c>
      <c r="C3096" s="138"/>
      <c r="D3096" s="138" t="s">
        <v>5084</v>
      </c>
      <c r="E3096" s="138">
        <v>240101</v>
      </c>
      <c r="F3096" s="139">
        <v>47269</v>
      </c>
      <c r="G3096" s="139"/>
      <c r="H3096" s="140"/>
      <c r="I3096" s="138" t="s">
        <v>4810</v>
      </c>
    </row>
    <row r="3097" spans="1:9" x14ac:dyDescent="0.25">
      <c r="A3097" s="169" t="s">
        <v>4826</v>
      </c>
      <c r="B3097" s="169" t="s">
        <v>7241</v>
      </c>
      <c r="C3097" s="169"/>
      <c r="D3097" s="169" t="s">
        <v>5676</v>
      </c>
      <c r="E3097" s="169" t="s">
        <v>7242</v>
      </c>
      <c r="F3097" s="170">
        <v>45844</v>
      </c>
      <c r="G3097" s="170"/>
      <c r="H3097" s="171"/>
      <c r="I3097" s="169"/>
    </row>
    <row r="3098" spans="1:9" x14ac:dyDescent="0.25">
      <c r="A3098" s="138" t="s">
        <v>4826</v>
      </c>
      <c r="B3098" s="138" t="s">
        <v>7241</v>
      </c>
      <c r="C3098" s="138"/>
      <c r="D3098" s="138" t="s">
        <v>4838</v>
      </c>
      <c r="E3098" s="138" t="s">
        <v>7243</v>
      </c>
      <c r="F3098" s="139">
        <v>45977</v>
      </c>
      <c r="G3098" s="139"/>
      <c r="H3098" s="140"/>
      <c r="I3098" s="138"/>
    </row>
    <row r="3099" spans="1:9" x14ac:dyDescent="0.25">
      <c r="A3099" s="169" t="s">
        <v>4826</v>
      </c>
      <c r="B3099" s="169" t="s">
        <v>7241</v>
      </c>
      <c r="C3099" s="169"/>
      <c r="D3099" s="169" t="s">
        <v>7244</v>
      </c>
      <c r="E3099" s="169" t="s">
        <v>7245</v>
      </c>
      <c r="F3099" s="170">
        <v>46082</v>
      </c>
      <c r="G3099" s="170"/>
      <c r="H3099" s="171"/>
      <c r="I3099" s="169"/>
    </row>
    <row r="3100" spans="1:9" x14ac:dyDescent="0.25">
      <c r="A3100" s="138" t="s">
        <v>4807</v>
      </c>
      <c r="B3100" s="138" t="s">
        <v>7246</v>
      </c>
      <c r="C3100" s="138"/>
      <c r="D3100" s="138" t="s">
        <v>4882</v>
      </c>
      <c r="E3100" s="138">
        <v>210101</v>
      </c>
      <c r="F3100" s="139">
        <v>46173</v>
      </c>
      <c r="G3100" s="139"/>
      <c r="H3100" s="140"/>
      <c r="I3100" s="138" t="s">
        <v>4810</v>
      </c>
    </row>
    <row r="3101" spans="1:9" x14ac:dyDescent="0.25">
      <c r="A3101" s="169" t="s">
        <v>4807</v>
      </c>
      <c r="B3101" s="169" t="s">
        <v>7246</v>
      </c>
      <c r="C3101" s="169"/>
      <c r="D3101" s="169" t="s">
        <v>4927</v>
      </c>
      <c r="E3101" s="169">
        <v>240601</v>
      </c>
      <c r="F3101" s="170">
        <v>47361</v>
      </c>
      <c r="G3101" s="170"/>
      <c r="H3101" s="171"/>
      <c r="I3101" s="169" t="s">
        <v>4810</v>
      </c>
    </row>
    <row r="3102" spans="1:9" x14ac:dyDescent="0.25">
      <c r="A3102" s="138" t="s">
        <v>4826</v>
      </c>
      <c r="B3102" s="138" t="s">
        <v>7247</v>
      </c>
      <c r="C3102" s="138"/>
      <c r="D3102" s="138" t="s">
        <v>5676</v>
      </c>
      <c r="E3102" s="138" t="s">
        <v>7248</v>
      </c>
      <c r="F3102" s="139">
        <v>45852</v>
      </c>
      <c r="G3102" s="139"/>
      <c r="H3102" s="140"/>
      <c r="I3102" s="138"/>
    </row>
    <row r="3103" spans="1:9" x14ac:dyDescent="0.25">
      <c r="A3103" s="169" t="s">
        <v>4826</v>
      </c>
      <c r="B3103" s="169" t="s">
        <v>7247</v>
      </c>
      <c r="C3103" s="169"/>
      <c r="D3103" s="169" t="s">
        <v>4838</v>
      </c>
      <c r="E3103" s="169" t="s">
        <v>17207</v>
      </c>
      <c r="F3103" s="170">
        <v>46232</v>
      </c>
      <c r="G3103" s="170"/>
      <c r="H3103" s="171"/>
      <c r="I3103" s="169"/>
    </row>
    <row r="3104" spans="1:9" x14ac:dyDescent="0.25">
      <c r="A3104" s="138" t="s">
        <v>4807</v>
      </c>
      <c r="B3104" s="138" t="s">
        <v>7249</v>
      </c>
      <c r="C3104" s="138"/>
      <c r="D3104" s="138" t="s">
        <v>5772</v>
      </c>
      <c r="E3104" s="138">
        <v>221001</v>
      </c>
      <c r="F3104" s="139">
        <v>46053</v>
      </c>
      <c r="G3104" s="139"/>
      <c r="H3104" s="140"/>
      <c r="I3104" s="138" t="s">
        <v>4810</v>
      </c>
    </row>
    <row r="3105" spans="1:9" x14ac:dyDescent="0.25">
      <c r="A3105" s="169" t="s">
        <v>4834</v>
      </c>
      <c r="B3105" s="169" t="s">
        <v>7250</v>
      </c>
      <c r="C3105" s="169"/>
      <c r="D3105" s="169" t="s">
        <v>20176</v>
      </c>
      <c r="E3105" s="169" t="s">
        <v>5790</v>
      </c>
      <c r="F3105" s="170">
        <v>45930</v>
      </c>
      <c r="G3105" s="170"/>
      <c r="H3105" s="171" t="s">
        <v>20063</v>
      </c>
      <c r="I3105" s="169" t="s">
        <v>34</v>
      </c>
    </row>
    <row r="3106" spans="1:9" x14ac:dyDescent="0.25">
      <c r="A3106" s="138" t="s">
        <v>4868</v>
      </c>
      <c r="B3106" s="138" t="s">
        <v>7251</v>
      </c>
      <c r="C3106" s="138"/>
      <c r="D3106" s="138" t="s">
        <v>7254</v>
      </c>
      <c r="E3106" s="138" t="s">
        <v>7255</v>
      </c>
      <c r="F3106" s="139">
        <v>46387</v>
      </c>
      <c r="G3106" s="139">
        <v>47848</v>
      </c>
      <c r="H3106" s="140" t="s">
        <v>18446</v>
      </c>
      <c r="I3106" s="138"/>
    </row>
    <row r="3107" spans="1:9" x14ac:dyDescent="0.25">
      <c r="A3107" s="169" t="s">
        <v>4857</v>
      </c>
      <c r="B3107" s="169" t="s">
        <v>7251</v>
      </c>
      <c r="C3107" s="169"/>
      <c r="D3107" s="169" t="s">
        <v>7252</v>
      </c>
      <c r="E3107" s="169" t="s">
        <v>7253</v>
      </c>
      <c r="F3107" s="170">
        <v>45686</v>
      </c>
      <c r="G3107" s="170"/>
      <c r="H3107" s="171"/>
      <c r="I3107" s="169"/>
    </row>
    <row r="3108" spans="1:9" x14ac:dyDescent="0.25">
      <c r="A3108" s="169" t="s">
        <v>4868</v>
      </c>
      <c r="B3108" s="169" t="s">
        <v>19044</v>
      </c>
      <c r="C3108" s="169"/>
      <c r="D3108" s="169" t="s">
        <v>19045</v>
      </c>
      <c r="E3108" s="169">
        <v>2024004237</v>
      </c>
      <c r="F3108" s="170">
        <v>47361</v>
      </c>
      <c r="G3108" s="170">
        <v>49187</v>
      </c>
      <c r="H3108" s="171" t="s">
        <v>18343</v>
      </c>
      <c r="I3108" s="169"/>
    </row>
    <row r="3109" spans="1:9" x14ac:dyDescent="0.25">
      <c r="A3109" s="138" t="s">
        <v>4807</v>
      </c>
      <c r="B3109" s="138" t="s">
        <v>7256</v>
      </c>
      <c r="C3109" s="138"/>
      <c r="D3109" s="138" t="s">
        <v>5486</v>
      </c>
      <c r="E3109" s="138">
        <v>221003</v>
      </c>
      <c r="F3109" s="139">
        <v>46053</v>
      </c>
      <c r="G3109" s="139"/>
      <c r="H3109" s="140"/>
      <c r="I3109" s="138" t="s">
        <v>4810</v>
      </c>
    </row>
    <row r="3110" spans="1:9" x14ac:dyDescent="0.25">
      <c r="A3110" s="169" t="s">
        <v>4807</v>
      </c>
      <c r="B3110" s="169" t="s">
        <v>7256</v>
      </c>
      <c r="C3110" s="169"/>
      <c r="D3110" s="169" t="s">
        <v>5340</v>
      </c>
      <c r="E3110" s="169">
        <v>230101</v>
      </c>
      <c r="F3110" s="170">
        <v>46112</v>
      </c>
      <c r="G3110" s="170"/>
      <c r="H3110" s="171"/>
      <c r="I3110" s="169" t="s">
        <v>4810</v>
      </c>
    </row>
    <row r="3111" spans="1:9" x14ac:dyDescent="0.25">
      <c r="A3111" s="138" t="s">
        <v>4807</v>
      </c>
      <c r="B3111" s="138" t="s">
        <v>7256</v>
      </c>
      <c r="C3111" s="138"/>
      <c r="D3111" s="138" t="s">
        <v>4880</v>
      </c>
      <c r="E3111" s="138">
        <v>230105</v>
      </c>
      <c r="F3111" s="139">
        <v>46904</v>
      </c>
      <c r="G3111" s="139"/>
      <c r="H3111" s="140"/>
      <c r="I3111" s="138" t="s">
        <v>42</v>
      </c>
    </row>
    <row r="3112" spans="1:9" x14ac:dyDescent="0.25">
      <c r="A3112" s="169" t="s">
        <v>4807</v>
      </c>
      <c r="B3112" s="169" t="s">
        <v>7256</v>
      </c>
      <c r="C3112" s="169"/>
      <c r="D3112" s="169" t="s">
        <v>4833</v>
      </c>
      <c r="E3112" s="169">
        <v>230504</v>
      </c>
      <c r="F3112" s="170">
        <v>46965</v>
      </c>
      <c r="G3112" s="170"/>
      <c r="H3112" s="171"/>
      <c r="I3112" s="169" t="s">
        <v>4810</v>
      </c>
    </row>
    <row r="3113" spans="1:9" x14ac:dyDescent="0.25">
      <c r="A3113" s="169" t="s">
        <v>4834</v>
      </c>
      <c r="B3113" s="169" t="s">
        <v>7257</v>
      </c>
      <c r="C3113" s="169"/>
      <c r="D3113" s="169" t="s">
        <v>20084</v>
      </c>
      <c r="E3113" s="169" t="s">
        <v>5005</v>
      </c>
      <c r="F3113" s="170">
        <v>46112</v>
      </c>
      <c r="G3113" s="170"/>
      <c r="H3113" s="171" t="s">
        <v>20063</v>
      </c>
      <c r="I3113" s="169" t="s">
        <v>34</v>
      </c>
    </row>
    <row r="3114" spans="1:9" x14ac:dyDescent="0.25">
      <c r="A3114" s="169" t="s">
        <v>4834</v>
      </c>
      <c r="B3114" s="169" t="s">
        <v>20303</v>
      </c>
      <c r="C3114" s="169"/>
      <c r="D3114" s="169" t="s">
        <v>20099</v>
      </c>
      <c r="E3114" s="169" t="s">
        <v>19548</v>
      </c>
      <c r="F3114" s="170">
        <v>46721</v>
      </c>
      <c r="G3114" s="170"/>
      <c r="H3114" s="171" t="s">
        <v>20153</v>
      </c>
      <c r="I3114" s="169" t="s">
        <v>34</v>
      </c>
    </row>
    <row r="3115" spans="1:9" x14ac:dyDescent="0.25">
      <c r="A3115" s="138" t="s">
        <v>4807</v>
      </c>
      <c r="B3115" s="138" t="s">
        <v>7258</v>
      </c>
      <c r="C3115" s="138"/>
      <c r="D3115" s="138" t="s">
        <v>5067</v>
      </c>
      <c r="E3115" s="138">
        <v>220104</v>
      </c>
      <c r="F3115" s="139">
        <v>46477</v>
      </c>
      <c r="G3115" s="139"/>
      <c r="H3115" s="140"/>
      <c r="I3115" s="138" t="s">
        <v>4810</v>
      </c>
    </row>
    <row r="3116" spans="1:9" x14ac:dyDescent="0.25">
      <c r="A3116" s="169" t="s">
        <v>4807</v>
      </c>
      <c r="B3116" s="169" t="s">
        <v>20304</v>
      </c>
      <c r="C3116" s="169"/>
      <c r="D3116" s="169" t="s">
        <v>5195</v>
      </c>
      <c r="E3116" s="169">
        <v>24060402</v>
      </c>
      <c r="F3116" s="170">
        <v>46265</v>
      </c>
      <c r="G3116" s="170"/>
      <c r="H3116" s="171"/>
      <c r="I3116" s="169" t="s">
        <v>4810</v>
      </c>
    </row>
    <row r="3117" spans="1:9" x14ac:dyDescent="0.25">
      <c r="A3117" s="138" t="s">
        <v>4807</v>
      </c>
      <c r="B3117" s="138" t="s">
        <v>20304</v>
      </c>
      <c r="C3117" s="138"/>
      <c r="D3117" s="138" t="s">
        <v>4165</v>
      </c>
      <c r="E3117" s="138">
        <v>24060401</v>
      </c>
      <c r="F3117" s="139">
        <v>46630</v>
      </c>
      <c r="G3117" s="139"/>
      <c r="H3117" s="140"/>
      <c r="I3117" s="138" t="s">
        <v>4810</v>
      </c>
    </row>
    <row r="3118" spans="1:9" x14ac:dyDescent="0.25">
      <c r="A3118" s="169" t="s">
        <v>4834</v>
      </c>
      <c r="B3118" s="169" t="s">
        <v>7259</v>
      </c>
      <c r="C3118" s="169"/>
      <c r="D3118" s="169" t="s">
        <v>20305</v>
      </c>
      <c r="E3118" s="169" t="s">
        <v>7260</v>
      </c>
      <c r="F3118" s="170">
        <v>46112</v>
      </c>
      <c r="G3118" s="170"/>
      <c r="H3118" s="171" t="s">
        <v>20063</v>
      </c>
      <c r="I3118" s="169" t="s">
        <v>34</v>
      </c>
    </row>
    <row r="3119" spans="1:9" x14ac:dyDescent="0.25">
      <c r="A3119" s="138" t="s">
        <v>4834</v>
      </c>
      <c r="B3119" s="138" t="s">
        <v>7259</v>
      </c>
      <c r="C3119" s="138"/>
      <c r="D3119" s="138" t="s">
        <v>20084</v>
      </c>
      <c r="E3119" s="138" t="s">
        <v>5005</v>
      </c>
      <c r="F3119" s="139">
        <v>46112</v>
      </c>
      <c r="G3119" s="139"/>
      <c r="H3119" s="140" t="s">
        <v>20063</v>
      </c>
      <c r="I3119" s="138" t="s">
        <v>34</v>
      </c>
    </row>
    <row r="3120" spans="1:9" x14ac:dyDescent="0.25">
      <c r="A3120" s="169" t="s">
        <v>4807</v>
      </c>
      <c r="B3120" s="169" t="s">
        <v>19046</v>
      </c>
      <c r="C3120" s="169"/>
      <c r="D3120" s="169" t="s">
        <v>4903</v>
      </c>
      <c r="E3120" s="169">
        <v>240804</v>
      </c>
      <c r="F3120" s="170">
        <v>47422</v>
      </c>
      <c r="G3120" s="170"/>
      <c r="H3120" s="171"/>
      <c r="I3120" s="169" t="s">
        <v>4810</v>
      </c>
    </row>
    <row r="3121" spans="1:9" x14ac:dyDescent="0.25">
      <c r="A3121" s="138" t="s">
        <v>4807</v>
      </c>
      <c r="B3121" s="138" t="s">
        <v>7261</v>
      </c>
      <c r="C3121" s="138"/>
      <c r="D3121" s="138" t="s">
        <v>4911</v>
      </c>
      <c r="E3121" s="138">
        <v>230202</v>
      </c>
      <c r="F3121" s="139">
        <v>46142</v>
      </c>
      <c r="G3121" s="139"/>
      <c r="H3121" s="140"/>
      <c r="I3121" s="138" t="s">
        <v>4810</v>
      </c>
    </row>
    <row r="3122" spans="1:9" x14ac:dyDescent="0.25">
      <c r="A3122" s="169" t="s">
        <v>4807</v>
      </c>
      <c r="B3122" s="169" t="s">
        <v>7261</v>
      </c>
      <c r="C3122" s="169"/>
      <c r="D3122" s="169" t="s">
        <v>4880</v>
      </c>
      <c r="E3122" s="169">
        <v>230105</v>
      </c>
      <c r="F3122" s="170">
        <v>46904</v>
      </c>
      <c r="G3122" s="170"/>
      <c r="H3122" s="171"/>
      <c r="I3122" s="169" t="s">
        <v>4810</v>
      </c>
    </row>
    <row r="3123" spans="1:9" x14ac:dyDescent="0.25">
      <c r="A3123" s="138" t="s">
        <v>4807</v>
      </c>
      <c r="B3123" s="138" t="s">
        <v>7262</v>
      </c>
      <c r="C3123" s="138"/>
      <c r="D3123" s="138" t="s">
        <v>4812</v>
      </c>
      <c r="E3123" s="138">
        <v>23010402</v>
      </c>
      <c r="F3123" s="139">
        <v>46142</v>
      </c>
      <c r="G3123" s="139"/>
      <c r="H3123" s="140"/>
      <c r="I3123" s="138" t="s">
        <v>4810</v>
      </c>
    </row>
    <row r="3124" spans="1:9" x14ac:dyDescent="0.25">
      <c r="A3124" s="169" t="s">
        <v>4807</v>
      </c>
      <c r="B3124" s="169" t="s">
        <v>7262</v>
      </c>
      <c r="C3124" s="169"/>
      <c r="D3124" s="169" t="s">
        <v>4890</v>
      </c>
      <c r="E3124" s="169">
        <v>23010401</v>
      </c>
      <c r="F3124" s="170">
        <v>46873</v>
      </c>
      <c r="G3124" s="170"/>
      <c r="H3124" s="171"/>
      <c r="I3124" s="169" t="s">
        <v>4810</v>
      </c>
    </row>
    <row r="3125" spans="1:9" x14ac:dyDescent="0.25">
      <c r="A3125" s="138" t="s">
        <v>4807</v>
      </c>
      <c r="B3125" s="138" t="s">
        <v>7263</v>
      </c>
      <c r="C3125" s="138"/>
      <c r="D3125" s="138" t="s">
        <v>4812</v>
      </c>
      <c r="E3125" s="138">
        <v>210205</v>
      </c>
      <c r="F3125" s="139">
        <v>46142</v>
      </c>
      <c r="G3125" s="139"/>
      <c r="H3125" s="140"/>
      <c r="I3125" s="138" t="s">
        <v>4810</v>
      </c>
    </row>
    <row r="3126" spans="1:9" x14ac:dyDescent="0.25">
      <c r="A3126" s="169" t="s">
        <v>4807</v>
      </c>
      <c r="B3126" s="169" t="s">
        <v>7264</v>
      </c>
      <c r="C3126" s="169"/>
      <c r="D3126" s="169" t="s">
        <v>4812</v>
      </c>
      <c r="E3126" s="169">
        <v>210205</v>
      </c>
      <c r="F3126" s="170">
        <v>46142</v>
      </c>
      <c r="G3126" s="170"/>
      <c r="H3126" s="171"/>
      <c r="I3126" s="169" t="s">
        <v>4810</v>
      </c>
    </row>
    <row r="3127" spans="1:9" x14ac:dyDescent="0.25">
      <c r="A3127" s="138" t="s">
        <v>4807</v>
      </c>
      <c r="B3127" s="138" t="s">
        <v>7265</v>
      </c>
      <c r="C3127" s="138"/>
      <c r="D3127" s="138" t="s">
        <v>4882</v>
      </c>
      <c r="E3127" s="138">
        <v>210101</v>
      </c>
      <c r="F3127" s="139">
        <v>46173</v>
      </c>
      <c r="G3127" s="139"/>
      <c r="H3127" s="140"/>
      <c r="I3127" s="138" t="s">
        <v>4810</v>
      </c>
    </row>
    <row r="3128" spans="1:9" x14ac:dyDescent="0.25">
      <c r="A3128" s="169" t="s">
        <v>4807</v>
      </c>
      <c r="B3128" s="169" t="s">
        <v>7266</v>
      </c>
      <c r="C3128" s="169"/>
      <c r="D3128" s="169" t="s">
        <v>4819</v>
      </c>
      <c r="E3128" s="169">
        <v>240303</v>
      </c>
      <c r="F3128" s="170">
        <v>46538</v>
      </c>
      <c r="G3128" s="170"/>
      <c r="H3128" s="171"/>
      <c r="I3128" s="169" t="s">
        <v>4810</v>
      </c>
    </row>
    <row r="3129" spans="1:9" x14ac:dyDescent="0.25">
      <c r="A3129" s="138" t="s">
        <v>4807</v>
      </c>
      <c r="B3129" s="138" t="s">
        <v>7266</v>
      </c>
      <c r="C3129" s="138"/>
      <c r="D3129" s="138" t="s">
        <v>5084</v>
      </c>
      <c r="E3129" s="138">
        <v>240101</v>
      </c>
      <c r="F3129" s="139">
        <v>47269</v>
      </c>
      <c r="G3129" s="139"/>
      <c r="H3129" s="140"/>
      <c r="I3129" s="138" t="s">
        <v>4810</v>
      </c>
    </row>
    <row r="3130" spans="1:9" x14ac:dyDescent="0.25">
      <c r="A3130" s="169" t="s">
        <v>4807</v>
      </c>
      <c r="B3130" s="169" t="s">
        <v>19047</v>
      </c>
      <c r="C3130" s="169"/>
      <c r="D3130" s="169" t="s">
        <v>4903</v>
      </c>
      <c r="E3130" s="169">
        <v>240804</v>
      </c>
      <c r="F3130" s="170">
        <v>47422</v>
      </c>
      <c r="G3130" s="170"/>
      <c r="H3130" s="171"/>
      <c r="I3130" s="169" t="s">
        <v>4810</v>
      </c>
    </row>
    <row r="3131" spans="1:9" x14ac:dyDescent="0.25">
      <c r="A3131" s="138" t="s">
        <v>4834</v>
      </c>
      <c r="B3131" s="138" t="s">
        <v>7267</v>
      </c>
      <c r="C3131" s="138"/>
      <c r="D3131" s="138" t="s">
        <v>20070</v>
      </c>
      <c r="E3131" s="138" t="s">
        <v>4930</v>
      </c>
      <c r="F3131" s="139">
        <v>46477</v>
      </c>
      <c r="G3131" s="139"/>
      <c r="H3131" s="140" t="s">
        <v>20287</v>
      </c>
      <c r="I3131" s="138" t="s">
        <v>42</v>
      </c>
    </row>
    <row r="3132" spans="1:9" x14ac:dyDescent="0.25">
      <c r="A3132" s="138" t="s">
        <v>4807</v>
      </c>
      <c r="B3132" s="138" t="s">
        <v>7268</v>
      </c>
      <c r="C3132" s="138"/>
      <c r="D3132" s="138" t="s">
        <v>4812</v>
      </c>
      <c r="E3132" s="138">
        <v>23010402</v>
      </c>
      <c r="F3132" s="139">
        <v>46142</v>
      </c>
      <c r="G3132" s="139"/>
      <c r="H3132" s="140"/>
      <c r="I3132" s="138" t="s">
        <v>4810</v>
      </c>
    </row>
    <row r="3133" spans="1:9" x14ac:dyDescent="0.25">
      <c r="A3133" s="169" t="s">
        <v>4807</v>
      </c>
      <c r="B3133" s="169" t="s">
        <v>18447</v>
      </c>
      <c r="C3133" s="169"/>
      <c r="D3133" s="169" t="s">
        <v>18421</v>
      </c>
      <c r="E3133" s="169">
        <v>240704</v>
      </c>
      <c r="F3133" s="170">
        <v>46477</v>
      </c>
      <c r="G3133" s="170"/>
      <c r="H3133" s="171"/>
      <c r="I3133" s="169" t="s">
        <v>4810</v>
      </c>
    </row>
    <row r="3134" spans="1:9" x14ac:dyDescent="0.25">
      <c r="A3134" s="138" t="s">
        <v>4807</v>
      </c>
      <c r="B3134" s="138" t="s">
        <v>7269</v>
      </c>
      <c r="C3134" s="138"/>
      <c r="D3134" s="138" t="s">
        <v>5486</v>
      </c>
      <c r="E3134" s="138">
        <v>221003</v>
      </c>
      <c r="F3134" s="139">
        <v>46053</v>
      </c>
      <c r="G3134" s="139"/>
      <c r="H3134" s="140"/>
      <c r="I3134" s="138" t="s">
        <v>4810</v>
      </c>
    </row>
    <row r="3135" spans="1:9" x14ac:dyDescent="0.25">
      <c r="A3135" s="169" t="s">
        <v>4807</v>
      </c>
      <c r="B3135" s="169" t="s">
        <v>7269</v>
      </c>
      <c r="C3135" s="169"/>
      <c r="D3135" s="169" t="s">
        <v>4880</v>
      </c>
      <c r="E3135" s="169">
        <v>220105</v>
      </c>
      <c r="F3135" s="170">
        <v>46538</v>
      </c>
      <c r="G3135" s="170"/>
      <c r="H3135" s="171"/>
      <c r="I3135" s="169" t="s">
        <v>4810</v>
      </c>
    </row>
    <row r="3136" spans="1:9" x14ac:dyDescent="0.25">
      <c r="A3136" s="169" t="s">
        <v>4852</v>
      </c>
      <c r="B3136" s="169" t="s">
        <v>7270</v>
      </c>
      <c r="C3136" s="169"/>
      <c r="D3136" s="169" t="s">
        <v>5671</v>
      </c>
      <c r="E3136" s="169" t="s">
        <v>20166</v>
      </c>
      <c r="F3136" s="170">
        <v>45808</v>
      </c>
      <c r="G3136" s="170"/>
      <c r="H3136" s="171"/>
      <c r="I3136" s="169"/>
    </row>
    <row r="3137" spans="1:9" x14ac:dyDescent="0.25">
      <c r="A3137" s="138" t="s">
        <v>4852</v>
      </c>
      <c r="B3137" s="138" t="s">
        <v>7270</v>
      </c>
      <c r="C3137" s="138"/>
      <c r="D3137" s="138" t="s">
        <v>16958</v>
      </c>
      <c r="E3137" s="138" t="s">
        <v>20167</v>
      </c>
      <c r="F3137" s="139">
        <v>45838</v>
      </c>
      <c r="G3137" s="139"/>
      <c r="H3137" s="140"/>
      <c r="I3137" s="138"/>
    </row>
    <row r="3138" spans="1:9" x14ac:dyDescent="0.25">
      <c r="A3138" s="169" t="s">
        <v>4807</v>
      </c>
      <c r="B3138" s="169" t="s">
        <v>7271</v>
      </c>
      <c r="C3138" s="169"/>
      <c r="D3138" s="169" t="s">
        <v>4946</v>
      </c>
      <c r="E3138" s="169">
        <v>230203</v>
      </c>
      <c r="F3138" s="170">
        <v>46142</v>
      </c>
      <c r="G3138" s="170"/>
      <c r="H3138" s="171"/>
      <c r="I3138" s="169" t="s">
        <v>4810</v>
      </c>
    </row>
    <row r="3139" spans="1:9" x14ac:dyDescent="0.25">
      <c r="A3139" s="138" t="s">
        <v>4834</v>
      </c>
      <c r="B3139" s="138" t="s">
        <v>7272</v>
      </c>
      <c r="C3139" s="138"/>
      <c r="D3139" s="138" t="s">
        <v>20128</v>
      </c>
      <c r="E3139" s="138" t="s">
        <v>5311</v>
      </c>
      <c r="F3139" s="139">
        <v>46112</v>
      </c>
      <c r="G3139" s="139"/>
      <c r="H3139" s="140" t="s">
        <v>20063</v>
      </c>
      <c r="I3139" s="138" t="s">
        <v>34</v>
      </c>
    </row>
    <row r="3140" spans="1:9" x14ac:dyDescent="0.25">
      <c r="A3140" s="138" t="s">
        <v>4807</v>
      </c>
      <c r="B3140" s="138" t="s">
        <v>7273</v>
      </c>
      <c r="C3140" s="138"/>
      <c r="D3140" s="138" t="s">
        <v>5077</v>
      </c>
      <c r="E3140" s="138">
        <v>240102</v>
      </c>
      <c r="F3140" s="139">
        <v>46477</v>
      </c>
      <c r="G3140" s="139"/>
      <c r="H3140" s="140"/>
      <c r="I3140" s="138" t="s">
        <v>4810</v>
      </c>
    </row>
    <row r="3141" spans="1:9" x14ac:dyDescent="0.25">
      <c r="A3141" s="138" t="s">
        <v>4807</v>
      </c>
      <c r="B3141" s="138" t="s">
        <v>7274</v>
      </c>
      <c r="C3141" s="138"/>
      <c r="D3141" s="138" t="s">
        <v>5084</v>
      </c>
      <c r="E3141" s="138">
        <v>240101</v>
      </c>
      <c r="F3141" s="139">
        <v>47269</v>
      </c>
      <c r="G3141" s="139"/>
      <c r="H3141" s="140"/>
      <c r="I3141" s="138" t="s">
        <v>4810</v>
      </c>
    </row>
    <row r="3142" spans="1:9" x14ac:dyDescent="0.25">
      <c r="A3142" s="169" t="s">
        <v>4807</v>
      </c>
      <c r="B3142" s="169" t="s">
        <v>7274</v>
      </c>
      <c r="C3142" s="169"/>
      <c r="D3142" s="169" t="s">
        <v>4878</v>
      </c>
      <c r="E3142" s="169">
        <v>240402</v>
      </c>
      <c r="F3142" s="170">
        <v>46568</v>
      </c>
      <c r="G3142" s="170"/>
      <c r="H3142" s="171"/>
      <c r="I3142" s="169" t="s">
        <v>4810</v>
      </c>
    </row>
    <row r="3143" spans="1:9" x14ac:dyDescent="0.25">
      <c r="A3143" s="138" t="s">
        <v>4826</v>
      </c>
      <c r="B3143" s="138" t="s">
        <v>7275</v>
      </c>
      <c r="C3143" s="138"/>
      <c r="D3143" s="138" t="s">
        <v>6503</v>
      </c>
      <c r="E3143" s="138" t="s">
        <v>7276</v>
      </c>
      <c r="F3143" s="139">
        <v>46123</v>
      </c>
      <c r="G3143" s="139"/>
      <c r="H3143" s="140"/>
      <c r="I3143" s="138"/>
    </row>
    <row r="3144" spans="1:9" x14ac:dyDescent="0.25">
      <c r="A3144" s="169" t="s">
        <v>4834</v>
      </c>
      <c r="B3144" s="169" t="s">
        <v>1093</v>
      </c>
      <c r="C3144" s="169"/>
      <c r="D3144" s="169" t="s">
        <v>20122</v>
      </c>
      <c r="E3144" s="169" t="s">
        <v>5276</v>
      </c>
      <c r="F3144" s="170">
        <v>46173</v>
      </c>
      <c r="G3144" s="170"/>
      <c r="H3144" s="171" t="s">
        <v>20063</v>
      </c>
      <c r="I3144" s="169" t="s">
        <v>34</v>
      </c>
    </row>
    <row r="3145" spans="1:9" x14ac:dyDescent="0.25">
      <c r="A3145" s="138" t="s">
        <v>4814</v>
      </c>
      <c r="B3145" s="138" t="s">
        <v>1093</v>
      </c>
      <c r="C3145" s="138"/>
      <c r="D3145" s="138" t="s">
        <v>7277</v>
      </c>
      <c r="E3145" s="138" t="s">
        <v>7278</v>
      </c>
      <c r="F3145" s="139">
        <v>45885</v>
      </c>
      <c r="G3145" s="139"/>
      <c r="H3145" s="140"/>
      <c r="I3145" s="138"/>
    </row>
    <row r="3146" spans="1:9" x14ac:dyDescent="0.25">
      <c r="A3146" s="138" t="s">
        <v>4852</v>
      </c>
      <c r="B3146" s="138" t="s">
        <v>7279</v>
      </c>
      <c r="C3146" s="138"/>
      <c r="D3146" s="138" t="s">
        <v>5671</v>
      </c>
      <c r="E3146" s="138" t="s">
        <v>20166</v>
      </c>
      <c r="F3146" s="139">
        <v>45808</v>
      </c>
      <c r="G3146" s="139"/>
      <c r="H3146" s="140"/>
      <c r="I3146" s="138"/>
    </row>
    <row r="3147" spans="1:9" x14ac:dyDescent="0.25">
      <c r="A3147" s="169" t="s">
        <v>4807</v>
      </c>
      <c r="B3147" s="169" t="s">
        <v>7280</v>
      </c>
      <c r="C3147" s="169"/>
      <c r="D3147" s="169" t="s">
        <v>4999</v>
      </c>
      <c r="E3147" s="169">
        <v>23020101</v>
      </c>
      <c r="F3147" s="170">
        <v>46142</v>
      </c>
      <c r="G3147" s="170"/>
      <c r="H3147" s="171"/>
      <c r="I3147" s="169" t="s">
        <v>4810</v>
      </c>
    </row>
    <row r="3148" spans="1:9" x14ac:dyDescent="0.25">
      <c r="A3148" s="138" t="s">
        <v>4834</v>
      </c>
      <c r="B3148" s="138" t="s">
        <v>7281</v>
      </c>
      <c r="C3148" s="138"/>
      <c r="D3148" s="138" t="s">
        <v>20083</v>
      </c>
      <c r="E3148" s="138" t="s">
        <v>4996</v>
      </c>
      <c r="F3148" s="139">
        <v>45747</v>
      </c>
      <c r="G3148" s="139"/>
      <c r="H3148" s="140" t="s">
        <v>20063</v>
      </c>
      <c r="I3148" s="138" t="s">
        <v>34</v>
      </c>
    </row>
    <row r="3149" spans="1:9" x14ac:dyDescent="0.25">
      <c r="A3149" s="169" t="s">
        <v>4834</v>
      </c>
      <c r="B3149" s="169" t="s">
        <v>7281</v>
      </c>
      <c r="C3149" s="169"/>
      <c r="D3149" s="169" t="s">
        <v>20080</v>
      </c>
      <c r="E3149" s="169" t="s">
        <v>18348</v>
      </c>
      <c r="F3149" s="170">
        <v>46660</v>
      </c>
      <c r="G3149" s="170"/>
      <c r="H3149" s="171" t="s">
        <v>20063</v>
      </c>
      <c r="I3149" s="169" t="s">
        <v>34</v>
      </c>
    </row>
    <row r="3150" spans="1:9" x14ac:dyDescent="0.25">
      <c r="A3150" s="138" t="s">
        <v>4834</v>
      </c>
      <c r="B3150" s="138" t="s">
        <v>7281</v>
      </c>
      <c r="C3150" s="138"/>
      <c r="D3150" s="138" t="s">
        <v>20097</v>
      </c>
      <c r="E3150" s="138" t="s">
        <v>19545</v>
      </c>
      <c r="F3150" s="139">
        <v>46721</v>
      </c>
      <c r="G3150" s="139"/>
      <c r="H3150" s="140" t="s">
        <v>20063</v>
      </c>
      <c r="I3150" s="138" t="s">
        <v>34</v>
      </c>
    </row>
    <row r="3151" spans="1:9" x14ac:dyDescent="0.25">
      <c r="A3151" s="169" t="s">
        <v>4834</v>
      </c>
      <c r="B3151" s="169" t="s">
        <v>7282</v>
      </c>
      <c r="C3151" s="169"/>
      <c r="D3151" s="169" t="s">
        <v>20120</v>
      </c>
      <c r="E3151" s="169" t="s">
        <v>5267</v>
      </c>
      <c r="F3151" s="170">
        <v>45838</v>
      </c>
      <c r="G3151" s="170"/>
      <c r="H3151" s="171" t="s">
        <v>20063</v>
      </c>
      <c r="I3151" s="169" t="s">
        <v>34</v>
      </c>
    </row>
    <row r="3152" spans="1:9" x14ac:dyDescent="0.25">
      <c r="A3152" s="138" t="s">
        <v>4842</v>
      </c>
      <c r="B3152" s="138" t="s">
        <v>7283</v>
      </c>
      <c r="C3152" s="138"/>
      <c r="D3152" s="138" t="s">
        <v>16964</v>
      </c>
      <c r="E3152" s="138" t="s">
        <v>5718</v>
      </c>
      <c r="F3152" s="139">
        <v>46081</v>
      </c>
      <c r="G3152" s="139"/>
      <c r="H3152" s="140"/>
      <c r="I3152" s="138"/>
    </row>
    <row r="3153" spans="1:9" x14ac:dyDescent="0.25">
      <c r="A3153" s="169" t="s">
        <v>4807</v>
      </c>
      <c r="B3153" s="169" t="s">
        <v>7284</v>
      </c>
      <c r="C3153" s="169"/>
      <c r="D3153" s="169" t="s">
        <v>7285</v>
      </c>
      <c r="E3153" s="169">
        <v>220503</v>
      </c>
      <c r="F3153" s="170">
        <v>45869</v>
      </c>
      <c r="G3153" s="170"/>
      <c r="H3153" s="171"/>
      <c r="I3153" s="169" t="s">
        <v>4810</v>
      </c>
    </row>
    <row r="3154" spans="1:9" x14ac:dyDescent="0.25">
      <c r="A3154" s="138" t="s">
        <v>4852</v>
      </c>
      <c r="B3154" s="138" t="s">
        <v>7286</v>
      </c>
      <c r="C3154" s="138"/>
      <c r="D3154" s="138" t="s">
        <v>5732</v>
      </c>
      <c r="E3154" s="138" t="s">
        <v>20172</v>
      </c>
      <c r="F3154" s="139">
        <v>45747</v>
      </c>
      <c r="G3154" s="139"/>
      <c r="H3154" s="140"/>
      <c r="I3154" s="138"/>
    </row>
    <row r="3155" spans="1:9" x14ac:dyDescent="0.25">
      <c r="A3155" s="169" t="s">
        <v>4834</v>
      </c>
      <c r="B3155" s="169" t="s">
        <v>7287</v>
      </c>
      <c r="C3155" s="169"/>
      <c r="D3155" s="169" t="s">
        <v>20196</v>
      </c>
      <c r="E3155" s="169" t="s">
        <v>18407</v>
      </c>
      <c r="F3155" s="170">
        <v>46660</v>
      </c>
      <c r="G3155" s="170"/>
      <c r="H3155" s="171" t="s">
        <v>20063</v>
      </c>
      <c r="I3155" s="169" t="s">
        <v>34</v>
      </c>
    </row>
    <row r="3156" spans="1:9" x14ac:dyDescent="0.25">
      <c r="A3156" s="138" t="s">
        <v>4826</v>
      </c>
      <c r="B3156" s="138" t="s">
        <v>7288</v>
      </c>
      <c r="C3156" s="138"/>
      <c r="D3156" s="138" t="s">
        <v>4838</v>
      </c>
      <c r="E3156" s="138" t="s">
        <v>20306</v>
      </c>
      <c r="F3156" s="139">
        <v>46358</v>
      </c>
      <c r="G3156" s="139"/>
      <c r="H3156" s="140"/>
      <c r="I3156" s="138"/>
    </row>
    <row r="3157" spans="1:9" x14ac:dyDescent="0.25">
      <c r="A3157" s="169" t="s">
        <v>4814</v>
      </c>
      <c r="B3157" s="169" t="s">
        <v>7288</v>
      </c>
      <c r="C3157" s="169"/>
      <c r="D3157" s="169" t="s">
        <v>7289</v>
      </c>
      <c r="E3157" s="169" t="s">
        <v>7290</v>
      </c>
      <c r="F3157" s="170">
        <v>45886</v>
      </c>
      <c r="G3157" s="170"/>
      <c r="H3157" s="171"/>
      <c r="I3157" s="169"/>
    </row>
    <row r="3158" spans="1:9" x14ac:dyDescent="0.25">
      <c r="A3158" s="169" t="s">
        <v>4842</v>
      </c>
      <c r="B3158" s="169" t="s">
        <v>7291</v>
      </c>
      <c r="C3158" s="169"/>
      <c r="D3158" s="169" t="s">
        <v>5282</v>
      </c>
      <c r="E3158" s="169" t="s">
        <v>5283</v>
      </c>
      <c r="F3158" s="170">
        <v>45900</v>
      </c>
      <c r="G3158" s="170"/>
      <c r="H3158" s="171"/>
      <c r="I3158" s="169"/>
    </row>
    <row r="3159" spans="1:9" x14ac:dyDescent="0.25">
      <c r="A3159" s="169" t="s">
        <v>4807</v>
      </c>
      <c r="B3159" s="169" t="s">
        <v>18448</v>
      </c>
      <c r="C3159" s="169"/>
      <c r="D3159" s="169" t="s">
        <v>4927</v>
      </c>
      <c r="E3159" s="169">
        <v>240601</v>
      </c>
      <c r="F3159" s="170">
        <v>47361</v>
      </c>
      <c r="G3159" s="170"/>
      <c r="H3159" s="171"/>
      <c r="I3159" s="169" t="s">
        <v>4810</v>
      </c>
    </row>
    <row r="3160" spans="1:9" x14ac:dyDescent="0.25">
      <c r="A3160" s="169" t="s">
        <v>4807</v>
      </c>
      <c r="B3160" s="169" t="s">
        <v>19048</v>
      </c>
      <c r="C3160" s="169"/>
      <c r="D3160" s="169" t="s">
        <v>4903</v>
      </c>
      <c r="E3160" s="169">
        <v>240804</v>
      </c>
      <c r="F3160" s="170">
        <v>47422</v>
      </c>
      <c r="G3160" s="170"/>
      <c r="H3160" s="171"/>
      <c r="I3160" s="169" t="s">
        <v>4810</v>
      </c>
    </row>
    <row r="3161" spans="1:9" x14ac:dyDescent="0.25">
      <c r="A3161" s="169" t="s">
        <v>4834</v>
      </c>
      <c r="B3161" s="169" t="s">
        <v>19049</v>
      </c>
      <c r="C3161" s="169"/>
      <c r="D3161" s="169" t="s">
        <v>20110</v>
      </c>
      <c r="E3161" s="169" t="s">
        <v>18950</v>
      </c>
      <c r="F3161" s="170">
        <v>46690</v>
      </c>
      <c r="G3161" s="170"/>
      <c r="H3161" s="171" t="s">
        <v>20063</v>
      </c>
      <c r="I3161" s="169" t="s">
        <v>34</v>
      </c>
    </row>
    <row r="3162" spans="1:9" x14ac:dyDescent="0.25">
      <c r="A3162" s="138" t="s">
        <v>4807</v>
      </c>
      <c r="B3162" s="138" t="s">
        <v>7292</v>
      </c>
      <c r="C3162" s="138"/>
      <c r="D3162" s="138" t="s">
        <v>4882</v>
      </c>
      <c r="E3162" s="138">
        <v>210101</v>
      </c>
      <c r="F3162" s="139">
        <v>46173</v>
      </c>
      <c r="G3162" s="139"/>
      <c r="H3162" s="140"/>
      <c r="I3162" s="138" t="s">
        <v>4810</v>
      </c>
    </row>
    <row r="3163" spans="1:9" x14ac:dyDescent="0.25">
      <c r="A3163" s="169" t="s">
        <v>4826</v>
      </c>
      <c r="B3163" s="169" t="s">
        <v>7293</v>
      </c>
      <c r="C3163" s="169"/>
      <c r="D3163" s="169" t="s">
        <v>6560</v>
      </c>
      <c r="E3163" s="169" t="s">
        <v>7294</v>
      </c>
      <c r="F3163" s="170">
        <v>45703</v>
      </c>
      <c r="G3163" s="170"/>
      <c r="H3163" s="171"/>
      <c r="I3163" s="169"/>
    </row>
    <row r="3164" spans="1:9" x14ac:dyDescent="0.25">
      <c r="A3164" s="138" t="s">
        <v>4807</v>
      </c>
      <c r="B3164" s="138" t="s">
        <v>7295</v>
      </c>
      <c r="C3164" s="138"/>
      <c r="D3164" s="138" t="s">
        <v>4812</v>
      </c>
      <c r="E3164" s="138">
        <v>23010402</v>
      </c>
      <c r="F3164" s="139">
        <v>46142</v>
      </c>
      <c r="G3164" s="139"/>
      <c r="H3164" s="140"/>
      <c r="I3164" s="138" t="s">
        <v>4810</v>
      </c>
    </row>
    <row r="3165" spans="1:9" x14ac:dyDescent="0.25">
      <c r="A3165" s="169" t="s">
        <v>4807</v>
      </c>
      <c r="B3165" s="169" t="s">
        <v>7295</v>
      </c>
      <c r="C3165" s="169"/>
      <c r="D3165" s="169" t="s">
        <v>4890</v>
      </c>
      <c r="E3165" s="169">
        <v>23010401</v>
      </c>
      <c r="F3165" s="170">
        <v>46873</v>
      </c>
      <c r="G3165" s="170"/>
      <c r="H3165" s="171"/>
      <c r="I3165" s="169" t="s">
        <v>4810</v>
      </c>
    </row>
    <row r="3166" spans="1:9" x14ac:dyDescent="0.25">
      <c r="A3166" s="138" t="s">
        <v>4807</v>
      </c>
      <c r="B3166" s="138" t="s">
        <v>7296</v>
      </c>
      <c r="C3166" s="138"/>
      <c r="D3166" s="138" t="s">
        <v>4903</v>
      </c>
      <c r="E3166" s="138">
        <v>230807</v>
      </c>
      <c r="F3166" s="139">
        <v>46904</v>
      </c>
      <c r="G3166" s="139"/>
      <c r="H3166" s="140"/>
      <c r="I3166" s="138" t="s">
        <v>4810</v>
      </c>
    </row>
    <row r="3167" spans="1:9" x14ac:dyDescent="0.25">
      <c r="A3167" s="169" t="s">
        <v>4826</v>
      </c>
      <c r="B3167" s="169" t="s">
        <v>7297</v>
      </c>
      <c r="C3167" s="169"/>
      <c r="D3167" s="169" t="s">
        <v>4867</v>
      </c>
      <c r="E3167" s="169" t="s">
        <v>17821</v>
      </c>
      <c r="F3167" s="170">
        <v>46239</v>
      </c>
      <c r="G3167" s="170"/>
      <c r="H3167" s="171"/>
      <c r="I3167" s="169"/>
    </row>
    <row r="3168" spans="1:9" x14ac:dyDescent="0.25">
      <c r="A3168" s="169" t="s">
        <v>4857</v>
      </c>
      <c r="B3168" s="169" t="s">
        <v>20307</v>
      </c>
      <c r="C3168" s="169"/>
      <c r="D3168" s="169" t="s">
        <v>20308</v>
      </c>
      <c r="E3168" s="169" t="s">
        <v>20309</v>
      </c>
      <c r="F3168" s="170">
        <v>47050</v>
      </c>
      <c r="G3168" s="170"/>
      <c r="H3168" s="171"/>
      <c r="I3168" s="169"/>
    </row>
    <row r="3169" spans="1:9" x14ac:dyDescent="0.25">
      <c r="A3169" s="138" t="s">
        <v>4852</v>
      </c>
      <c r="B3169" s="138" t="s">
        <v>7300</v>
      </c>
      <c r="C3169" s="138"/>
      <c r="D3169" s="138" t="s">
        <v>4871</v>
      </c>
      <c r="E3169" s="138" t="s">
        <v>20064</v>
      </c>
      <c r="F3169" s="139">
        <v>45808</v>
      </c>
      <c r="G3169" s="139"/>
      <c r="H3169" s="140"/>
      <c r="I3169" s="138"/>
    </row>
    <row r="3170" spans="1:9" x14ac:dyDescent="0.25">
      <c r="A3170" s="169" t="s">
        <v>4826</v>
      </c>
      <c r="B3170" s="169" t="s">
        <v>7298</v>
      </c>
      <c r="C3170" s="169"/>
      <c r="D3170" s="169" t="s">
        <v>4869</v>
      </c>
      <c r="E3170" s="169" t="s">
        <v>7299</v>
      </c>
      <c r="F3170" s="170">
        <v>46026</v>
      </c>
      <c r="G3170" s="170"/>
      <c r="H3170" s="171"/>
      <c r="I3170" s="169"/>
    </row>
    <row r="3171" spans="1:9" x14ac:dyDescent="0.25">
      <c r="A3171" s="138" t="s">
        <v>4826</v>
      </c>
      <c r="B3171" s="138" t="s">
        <v>7298</v>
      </c>
      <c r="C3171" s="138"/>
      <c r="D3171" s="138" t="s">
        <v>4867</v>
      </c>
      <c r="E3171" s="138" t="s">
        <v>17822</v>
      </c>
      <c r="F3171" s="139">
        <v>46253</v>
      </c>
      <c r="G3171" s="139"/>
      <c r="H3171" s="140"/>
      <c r="I3171" s="138"/>
    </row>
    <row r="3172" spans="1:9" x14ac:dyDescent="0.25">
      <c r="A3172" s="138" t="s">
        <v>4807</v>
      </c>
      <c r="B3172" s="138" t="s">
        <v>7300</v>
      </c>
      <c r="C3172" s="138"/>
      <c r="D3172" s="138" t="s">
        <v>4865</v>
      </c>
      <c r="E3172" s="138">
        <v>230703</v>
      </c>
      <c r="F3172" s="139">
        <v>46295</v>
      </c>
      <c r="G3172" s="139"/>
      <c r="H3172" s="140"/>
      <c r="I3172" s="138" t="s">
        <v>4810</v>
      </c>
    </row>
    <row r="3173" spans="1:9" x14ac:dyDescent="0.25">
      <c r="A3173" s="169" t="s">
        <v>4807</v>
      </c>
      <c r="B3173" s="169" t="s">
        <v>7301</v>
      </c>
      <c r="C3173" s="169"/>
      <c r="D3173" s="169" t="s">
        <v>4911</v>
      </c>
      <c r="E3173" s="169">
        <v>230202</v>
      </c>
      <c r="F3173" s="170">
        <v>46142</v>
      </c>
      <c r="G3173" s="170"/>
      <c r="H3173" s="171"/>
      <c r="I3173" s="169" t="s">
        <v>4810</v>
      </c>
    </row>
    <row r="3174" spans="1:9" x14ac:dyDescent="0.25">
      <c r="A3174" s="138" t="s">
        <v>4807</v>
      </c>
      <c r="B3174" s="138" t="s">
        <v>7301</v>
      </c>
      <c r="C3174" s="138"/>
      <c r="D3174" s="138" t="s">
        <v>4882</v>
      </c>
      <c r="E3174" s="138">
        <v>210101</v>
      </c>
      <c r="F3174" s="139">
        <v>46173</v>
      </c>
      <c r="G3174" s="139"/>
      <c r="H3174" s="140"/>
      <c r="I3174" s="138" t="s">
        <v>4810</v>
      </c>
    </row>
    <row r="3175" spans="1:9" x14ac:dyDescent="0.25">
      <c r="A3175" s="169" t="s">
        <v>4834</v>
      </c>
      <c r="B3175" s="169" t="s">
        <v>7303</v>
      </c>
      <c r="C3175" s="169"/>
      <c r="D3175" s="169" t="s">
        <v>20107</v>
      </c>
      <c r="E3175" s="169" t="s">
        <v>5184</v>
      </c>
      <c r="F3175" s="170">
        <v>45930</v>
      </c>
      <c r="G3175" s="170"/>
      <c r="H3175" s="171" t="s">
        <v>20194</v>
      </c>
      <c r="I3175" s="169" t="s">
        <v>34</v>
      </c>
    </row>
    <row r="3176" spans="1:9" x14ac:dyDescent="0.25">
      <c r="A3176" s="138" t="s">
        <v>4807</v>
      </c>
      <c r="B3176" s="138" t="s">
        <v>7302</v>
      </c>
      <c r="C3176" s="138"/>
      <c r="D3176" s="138" t="s">
        <v>4989</v>
      </c>
      <c r="E3176" s="138">
        <v>22050101</v>
      </c>
      <c r="F3176" s="139">
        <v>45869</v>
      </c>
      <c r="G3176" s="139"/>
      <c r="H3176" s="140"/>
      <c r="I3176" s="138" t="s">
        <v>4810</v>
      </c>
    </row>
    <row r="3177" spans="1:9" x14ac:dyDescent="0.25">
      <c r="A3177" s="138" t="s">
        <v>4868</v>
      </c>
      <c r="B3177" s="138" t="s">
        <v>7304</v>
      </c>
      <c r="C3177" s="138"/>
      <c r="D3177" s="138" t="s">
        <v>7305</v>
      </c>
      <c r="E3177" s="138" t="s">
        <v>7306</v>
      </c>
      <c r="F3177" s="139">
        <v>45777</v>
      </c>
      <c r="G3177" s="139">
        <v>46507</v>
      </c>
      <c r="H3177" s="140" t="s">
        <v>18347</v>
      </c>
      <c r="I3177" s="138"/>
    </row>
    <row r="3178" spans="1:9" x14ac:dyDescent="0.25">
      <c r="A3178" s="169" t="s">
        <v>4807</v>
      </c>
      <c r="B3178" s="169" t="s">
        <v>7307</v>
      </c>
      <c r="C3178" s="169"/>
      <c r="D3178" s="169" t="s">
        <v>4880</v>
      </c>
      <c r="E3178" s="169">
        <v>230105</v>
      </c>
      <c r="F3178" s="170">
        <v>46904</v>
      </c>
      <c r="G3178" s="170"/>
      <c r="H3178" s="171"/>
      <c r="I3178" s="169" t="s">
        <v>4810</v>
      </c>
    </row>
    <row r="3179" spans="1:9" x14ac:dyDescent="0.25">
      <c r="A3179" s="169" t="s">
        <v>4807</v>
      </c>
      <c r="B3179" s="169" t="s">
        <v>7308</v>
      </c>
      <c r="C3179" s="169"/>
      <c r="D3179" s="169" t="s">
        <v>4851</v>
      </c>
      <c r="E3179" s="169">
        <v>230301</v>
      </c>
      <c r="F3179" s="170">
        <v>46904</v>
      </c>
      <c r="G3179" s="170"/>
      <c r="H3179" s="171"/>
      <c r="I3179" s="169" t="s">
        <v>4810</v>
      </c>
    </row>
    <row r="3180" spans="1:9" x14ac:dyDescent="0.25">
      <c r="A3180" s="169" t="s">
        <v>4807</v>
      </c>
      <c r="B3180" s="169" t="s">
        <v>7309</v>
      </c>
      <c r="C3180" s="169"/>
      <c r="D3180" s="169" t="s">
        <v>4851</v>
      </c>
      <c r="E3180" s="169">
        <v>210305</v>
      </c>
      <c r="F3180" s="170">
        <v>46173</v>
      </c>
      <c r="G3180" s="170"/>
      <c r="H3180" s="171"/>
      <c r="I3180" s="169" t="s">
        <v>4810</v>
      </c>
    </row>
    <row r="3181" spans="1:9" x14ac:dyDescent="0.25">
      <c r="A3181" s="169" t="s">
        <v>4868</v>
      </c>
      <c r="B3181" s="169" t="s">
        <v>7310</v>
      </c>
      <c r="C3181" s="169"/>
      <c r="D3181" s="169" t="s">
        <v>6252</v>
      </c>
      <c r="E3181" s="169" t="s">
        <v>7311</v>
      </c>
      <c r="F3181" s="170">
        <v>46022</v>
      </c>
      <c r="G3181" s="170">
        <v>46022</v>
      </c>
      <c r="H3181" s="171" t="s">
        <v>18347</v>
      </c>
      <c r="I3181" s="169"/>
    </row>
    <row r="3182" spans="1:9" x14ac:dyDescent="0.25">
      <c r="A3182" s="169" t="s">
        <v>4807</v>
      </c>
      <c r="B3182" s="169" t="s">
        <v>17823</v>
      </c>
      <c r="C3182" s="169"/>
      <c r="D3182" s="169" t="s">
        <v>7312</v>
      </c>
      <c r="E3182" s="169">
        <v>240602</v>
      </c>
      <c r="F3182" s="170">
        <v>46630</v>
      </c>
      <c r="G3182" s="170"/>
      <c r="H3182" s="171"/>
      <c r="I3182" s="169" t="s">
        <v>4810</v>
      </c>
    </row>
    <row r="3183" spans="1:9" x14ac:dyDescent="0.25">
      <c r="A3183" s="169" t="s">
        <v>4857</v>
      </c>
      <c r="B3183" s="169" t="s">
        <v>20310</v>
      </c>
      <c r="C3183" s="169"/>
      <c r="D3183" s="169" t="s">
        <v>20311</v>
      </c>
      <c r="E3183" s="169" t="s">
        <v>20312</v>
      </c>
      <c r="F3183" s="170">
        <v>47051</v>
      </c>
      <c r="G3183" s="170"/>
      <c r="H3183" s="171"/>
      <c r="I3183" s="169"/>
    </row>
    <row r="3184" spans="1:9" x14ac:dyDescent="0.25">
      <c r="A3184" s="169" t="s">
        <v>4842</v>
      </c>
      <c r="B3184" s="169" t="s">
        <v>7313</v>
      </c>
      <c r="C3184" s="169"/>
      <c r="D3184" s="169" t="s">
        <v>7314</v>
      </c>
      <c r="E3184" s="169" t="s">
        <v>7315</v>
      </c>
      <c r="F3184" s="170">
        <v>45717</v>
      </c>
      <c r="G3184" s="170"/>
      <c r="H3184" s="171"/>
      <c r="I3184" s="169"/>
    </row>
    <row r="3185" spans="1:9" x14ac:dyDescent="0.25">
      <c r="A3185" s="169" t="s">
        <v>5150</v>
      </c>
      <c r="B3185" s="169" t="s">
        <v>7316</v>
      </c>
      <c r="C3185" s="169"/>
      <c r="D3185" s="169" t="s">
        <v>4811</v>
      </c>
      <c r="E3185" s="169" t="s">
        <v>6143</v>
      </c>
      <c r="F3185" s="170">
        <v>47118</v>
      </c>
      <c r="G3185" s="170"/>
      <c r="H3185" s="171"/>
      <c r="I3185" s="169"/>
    </row>
    <row r="3186" spans="1:9" x14ac:dyDescent="0.25">
      <c r="A3186" s="138" t="s">
        <v>4834</v>
      </c>
      <c r="B3186" s="138" t="s">
        <v>7317</v>
      </c>
      <c r="C3186" s="138"/>
      <c r="D3186" s="138" t="s">
        <v>20313</v>
      </c>
      <c r="E3186" s="138" t="s">
        <v>7318</v>
      </c>
      <c r="F3186" s="139">
        <v>46356</v>
      </c>
      <c r="G3186" s="139"/>
      <c r="H3186" s="140" t="s">
        <v>20314</v>
      </c>
      <c r="I3186" s="138" t="s">
        <v>34</v>
      </c>
    </row>
    <row r="3187" spans="1:9" x14ac:dyDescent="0.25">
      <c r="A3187" s="138" t="s">
        <v>4857</v>
      </c>
      <c r="B3187" s="138" t="s">
        <v>7319</v>
      </c>
      <c r="C3187" s="138"/>
      <c r="D3187" s="138" t="s">
        <v>7320</v>
      </c>
      <c r="E3187" s="138" t="s">
        <v>7321</v>
      </c>
      <c r="F3187" s="139">
        <v>46743</v>
      </c>
      <c r="G3187" s="139"/>
      <c r="H3187" s="140"/>
      <c r="I3187" s="138"/>
    </row>
    <row r="3188" spans="1:9" x14ac:dyDescent="0.25">
      <c r="A3188" s="169" t="s">
        <v>4807</v>
      </c>
      <c r="B3188" s="169" t="s">
        <v>7322</v>
      </c>
      <c r="C3188" s="169"/>
      <c r="D3188" s="169" t="s">
        <v>5077</v>
      </c>
      <c r="E3188" s="169">
        <v>240102</v>
      </c>
      <c r="F3188" s="170">
        <v>46477</v>
      </c>
      <c r="G3188" s="170"/>
      <c r="H3188" s="171"/>
      <c r="I3188" s="169" t="s">
        <v>4810</v>
      </c>
    </row>
    <row r="3189" spans="1:9" x14ac:dyDescent="0.25">
      <c r="A3189" s="169" t="s">
        <v>4834</v>
      </c>
      <c r="B3189" s="169" t="s">
        <v>7323</v>
      </c>
      <c r="C3189" s="169"/>
      <c r="D3189" s="169" t="s">
        <v>20140</v>
      </c>
      <c r="E3189" s="169" t="s">
        <v>5423</v>
      </c>
      <c r="F3189" s="170">
        <v>46265</v>
      </c>
      <c r="G3189" s="170"/>
      <c r="H3189" s="171" t="s">
        <v>20063</v>
      </c>
      <c r="I3189" s="169" t="s">
        <v>34</v>
      </c>
    </row>
    <row r="3190" spans="1:9" x14ac:dyDescent="0.25">
      <c r="A3190" s="169" t="s">
        <v>4857</v>
      </c>
      <c r="B3190" s="169" t="s">
        <v>7324</v>
      </c>
      <c r="C3190" s="169"/>
      <c r="D3190" s="169" t="s">
        <v>7325</v>
      </c>
      <c r="E3190" s="169" t="s">
        <v>7326</v>
      </c>
      <c r="F3190" s="170">
        <v>46587</v>
      </c>
      <c r="G3190" s="170"/>
      <c r="H3190" s="171"/>
      <c r="I3190" s="169"/>
    </row>
    <row r="3191" spans="1:9" x14ac:dyDescent="0.25">
      <c r="A3191" s="138" t="s">
        <v>4868</v>
      </c>
      <c r="B3191" s="138" t="s">
        <v>7327</v>
      </c>
      <c r="C3191" s="138"/>
      <c r="D3191" s="138" t="s">
        <v>7328</v>
      </c>
      <c r="E3191" s="138" t="s">
        <v>7329</v>
      </c>
      <c r="F3191" s="139">
        <v>45930</v>
      </c>
      <c r="G3191" s="139">
        <v>46660</v>
      </c>
      <c r="H3191" s="140" t="s">
        <v>18347</v>
      </c>
      <c r="I3191" s="138"/>
    </row>
    <row r="3192" spans="1:9" x14ac:dyDescent="0.25">
      <c r="A3192" s="169" t="s">
        <v>4814</v>
      </c>
      <c r="B3192" s="169" t="s">
        <v>20315</v>
      </c>
      <c r="C3192" s="169"/>
      <c r="D3192" s="169" t="s">
        <v>7330</v>
      </c>
      <c r="E3192" s="169" t="s">
        <v>20316</v>
      </c>
      <c r="F3192" s="170">
        <v>45949</v>
      </c>
      <c r="G3192" s="170"/>
      <c r="H3192" s="171"/>
      <c r="I3192" s="169"/>
    </row>
    <row r="3193" spans="1:9" x14ac:dyDescent="0.25">
      <c r="A3193" s="138" t="s">
        <v>4834</v>
      </c>
      <c r="B3193" s="138" t="s">
        <v>1108</v>
      </c>
      <c r="C3193" s="138"/>
      <c r="D3193" s="138" t="s">
        <v>20116</v>
      </c>
      <c r="E3193" s="138" t="s">
        <v>5236</v>
      </c>
      <c r="F3193" s="139">
        <v>45747</v>
      </c>
      <c r="G3193" s="139"/>
      <c r="H3193" s="140" t="s">
        <v>20063</v>
      </c>
      <c r="I3193" s="138" t="s">
        <v>34</v>
      </c>
    </row>
    <row r="3194" spans="1:9" x14ac:dyDescent="0.25">
      <c r="A3194" s="169" t="s">
        <v>4834</v>
      </c>
      <c r="B3194" s="169" t="s">
        <v>1108</v>
      </c>
      <c r="C3194" s="169"/>
      <c r="D3194" s="169" t="s">
        <v>20144</v>
      </c>
      <c r="E3194" s="169" t="s">
        <v>5471</v>
      </c>
      <c r="F3194" s="170">
        <v>45930</v>
      </c>
      <c r="G3194" s="170"/>
      <c r="H3194" s="171" t="s">
        <v>20063</v>
      </c>
      <c r="I3194" s="169" t="s">
        <v>34</v>
      </c>
    </row>
    <row r="3195" spans="1:9" x14ac:dyDescent="0.25">
      <c r="A3195" s="138" t="s">
        <v>4807</v>
      </c>
      <c r="B3195" s="138" t="s">
        <v>1108</v>
      </c>
      <c r="C3195" s="138"/>
      <c r="D3195" s="138" t="s">
        <v>4946</v>
      </c>
      <c r="E3195" s="138">
        <v>230203</v>
      </c>
      <c r="F3195" s="139">
        <v>46142</v>
      </c>
      <c r="G3195" s="139"/>
      <c r="H3195" s="140"/>
      <c r="I3195" s="138" t="s">
        <v>4810</v>
      </c>
    </row>
    <row r="3196" spans="1:9" x14ac:dyDescent="0.25">
      <c r="A3196" s="169" t="s">
        <v>4807</v>
      </c>
      <c r="B3196" s="169" t="s">
        <v>1108</v>
      </c>
      <c r="C3196" s="169"/>
      <c r="D3196" s="169" t="s">
        <v>5149</v>
      </c>
      <c r="E3196" s="169">
        <v>22090101</v>
      </c>
      <c r="F3196" s="170">
        <v>45991</v>
      </c>
      <c r="G3196" s="170"/>
      <c r="H3196" s="171"/>
      <c r="I3196" s="169" t="s">
        <v>4810</v>
      </c>
    </row>
    <row r="3197" spans="1:9" x14ac:dyDescent="0.25">
      <c r="A3197" s="138" t="s">
        <v>4852</v>
      </c>
      <c r="B3197" s="138" t="s">
        <v>7331</v>
      </c>
      <c r="C3197" s="138"/>
      <c r="D3197" s="138" t="s">
        <v>5892</v>
      </c>
      <c r="E3197" s="138" t="s">
        <v>20183</v>
      </c>
      <c r="F3197" s="139">
        <v>45838</v>
      </c>
      <c r="G3197" s="139"/>
      <c r="H3197" s="140"/>
      <c r="I3197" s="138"/>
    </row>
    <row r="3198" spans="1:9" x14ac:dyDescent="0.25">
      <c r="A3198" s="138" t="s">
        <v>4868</v>
      </c>
      <c r="B3198" s="138" t="s">
        <v>7332</v>
      </c>
      <c r="C3198" s="138"/>
      <c r="D3198" s="138" t="s">
        <v>7333</v>
      </c>
      <c r="E3198" s="138" t="s">
        <v>7334</v>
      </c>
      <c r="F3198" s="139">
        <v>47848</v>
      </c>
      <c r="G3198" s="139">
        <v>47848</v>
      </c>
      <c r="H3198" s="140" t="s">
        <v>18446</v>
      </c>
      <c r="I3198" s="138"/>
    </row>
    <row r="3199" spans="1:9" x14ac:dyDescent="0.25">
      <c r="A3199" s="138" t="s">
        <v>4807</v>
      </c>
      <c r="B3199" s="138" t="s">
        <v>7335</v>
      </c>
      <c r="C3199" s="138"/>
      <c r="D3199" s="138" t="s">
        <v>4880</v>
      </c>
      <c r="E3199" s="138">
        <v>220105</v>
      </c>
      <c r="F3199" s="139">
        <v>46538</v>
      </c>
      <c r="G3199" s="139"/>
      <c r="H3199" s="140"/>
      <c r="I3199" s="138" t="s">
        <v>4810</v>
      </c>
    </row>
    <row r="3200" spans="1:9" x14ac:dyDescent="0.25">
      <c r="A3200" s="169" t="s">
        <v>4852</v>
      </c>
      <c r="B3200" s="169" t="s">
        <v>7336</v>
      </c>
      <c r="C3200" s="169"/>
      <c r="D3200" s="169" t="s">
        <v>5476</v>
      </c>
      <c r="E3200" s="169" t="s">
        <v>20205</v>
      </c>
      <c r="F3200" s="170">
        <v>45961</v>
      </c>
      <c r="G3200" s="170"/>
      <c r="H3200" s="171"/>
      <c r="I3200" s="169"/>
    </row>
    <row r="3201" spans="1:9" x14ac:dyDescent="0.25">
      <c r="A3201" s="138" t="s">
        <v>4807</v>
      </c>
      <c r="B3201" s="138" t="s">
        <v>7337</v>
      </c>
      <c r="C3201" s="138"/>
      <c r="D3201" s="138" t="s">
        <v>6248</v>
      </c>
      <c r="E3201" s="138">
        <v>24070201</v>
      </c>
      <c r="F3201" s="139">
        <v>46660</v>
      </c>
      <c r="G3201" s="139"/>
      <c r="H3201" s="140"/>
      <c r="I3201" s="138" t="s">
        <v>4810</v>
      </c>
    </row>
    <row r="3202" spans="1:9" x14ac:dyDescent="0.25">
      <c r="A3202" s="169" t="s">
        <v>4807</v>
      </c>
      <c r="B3202" s="169" t="s">
        <v>7338</v>
      </c>
      <c r="C3202" s="169"/>
      <c r="D3202" s="169" t="s">
        <v>4851</v>
      </c>
      <c r="E3202" s="169">
        <v>230301</v>
      </c>
      <c r="F3202" s="170">
        <v>46904</v>
      </c>
      <c r="G3202" s="170"/>
      <c r="H3202" s="171"/>
      <c r="I3202" s="169" t="s">
        <v>4810</v>
      </c>
    </row>
    <row r="3203" spans="1:9" x14ac:dyDescent="0.25">
      <c r="A3203" s="169" t="s">
        <v>4807</v>
      </c>
      <c r="B3203" s="169" t="s">
        <v>17208</v>
      </c>
      <c r="C3203" s="169"/>
      <c r="D3203" s="169" t="s">
        <v>16933</v>
      </c>
      <c r="E3203" s="169">
        <v>240507</v>
      </c>
      <c r="F3203" s="170">
        <v>46599</v>
      </c>
      <c r="G3203" s="170"/>
      <c r="H3203" s="171"/>
      <c r="I3203" s="169" t="s">
        <v>4810</v>
      </c>
    </row>
    <row r="3204" spans="1:9" x14ac:dyDescent="0.25">
      <c r="A3204" s="138" t="s">
        <v>4807</v>
      </c>
      <c r="B3204" s="138" t="s">
        <v>7339</v>
      </c>
      <c r="C3204" s="138"/>
      <c r="D3204" s="138" t="s">
        <v>4927</v>
      </c>
      <c r="E3204" s="138">
        <v>230601</v>
      </c>
      <c r="F3204" s="139">
        <v>46996</v>
      </c>
      <c r="G3204" s="139"/>
      <c r="H3204" s="140"/>
      <c r="I3204" s="138" t="s">
        <v>4810</v>
      </c>
    </row>
    <row r="3205" spans="1:9" x14ac:dyDescent="0.25">
      <c r="A3205" s="138" t="s">
        <v>4868</v>
      </c>
      <c r="B3205" s="138" t="s">
        <v>7340</v>
      </c>
      <c r="C3205" s="138"/>
      <c r="D3205" s="138" t="s">
        <v>5632</v>
      </c>
      <c r="E3205" s="138" t="s">
        <v>7341</v>
      </c>
      <c r="F3205" s="139">
        <v>45869</v>
      </c>
      <c r="G3205" s="139">
        <v>46234</v>
      </c>
      <c r="H3205" s="140" t="s">
        <v>18356</v>
      </c>
      <c r="I3205" s="138"/>
    </row>
    <row r="3206" spans="1:9" x14ac:dyDescent="0.25">
      <c r="A3206" s="169" t="s">
        <v>4868</v>
      </c>
      <c r="B3206" s="169" t="s">
        <v>7340</v>
      </c>
      <c r="C3206" s="169"/>
      <c r="D3206" s="169" t="s">
        <v>9507</v>
      </c>
      <c r="E3206" s="169">
        <v>157549</v>
      </c>
      <c r="F3206" s="170">
        <v>46568</v>
      </c>
      <c r="G3206" s="170">
        <v>47299</v>
      </c>
      <c r="H3206" s="171" t="s">
        <v>18347</v>
      </c>
      <c r="I3206" s="169"/>
    </row>
    <row r="3207" spans="1:9" x14ac:dyDescent="0.25">
      <c r="A3207" s="138" t="s">
        <v>4807</v>
      </c>
      <c r="B3207" s="138" t="s">
        <v>7342</v>
      </c>
      <c r="C3207" s="138"/>
      <c r="D3207" s="138" t="s">
        <v>5084</v>
      </c>
      <c r="E3207" s="138">
        <v>240101</v>
      </c>
      <c r="F3207" s="139">
        <v>47269</v>
      </c>
      <c r="G3207" s="139"/>
      <c r="H3207" s="140"/>
      <c r="I3207" s="138" t="s">
        <v>4810</v>
      </c>
    </row>
    <row r="3208" spans="1:9" x14ac:dyDescent="0.25">
      <c r="A3208" s="169" t="s">
        <v>4807</v>
      </c>
      <c r="B3208" s="169" t="s">
        <v>7343</v>
      </c>
      <c r="C3208" s="169"/>
      <c r="D3208" s="169" t="s">
        <v>4811</v>
      </c>
      <c r="E3208" s="169">
        <v>211001</v>
      </c>
      <c r="F3208" s="170">
        <v>45688</v>
      </c>
      <c r="G3208" s="170"/>
      <c r="H3208" s="171"/>
      <c r="I3208" s="169" t="s">
        <v>4810</v>
      </c>
    </row>
    <row r="3209" spans="1:9" x14ac:dyDescent="0.25">
      <c r="A3209" s="138" t="s">
        <v>4868</v>
      </c>
      <c r="B3209" s="138" t="s">
        <v>7344</v>
      </c>
      <c r="C3209" s="138"/>
      <c r="D3209" s="138" t="s">
        <v>5058</v>
      </c>
      <c r="E3209" s="138" t="s">
        <v>7345</v>
      </c>
      <c r="F3209" s="139">
        <v>46022</v>
      </c>
      <c r="G3209" s="139">
        <v>46387</v>
      </c>
      <c r="H3209" s="140" t="s">
        <v>18347</v>
      </c>
      <c r="I3209" s="138"/>
    </row>
    <row r="3210" spans="1:9" x14ac:dyDescent="0.25">
      <c r="A3210" s="169" t="s">
        <v>4807</v>
      </c>
      <c r="B3210" s="169" t="s">
        <v>7346</v>
      </c>
      <c r="C3210" s="169"/>
      <c r="D3210" s="169" t="s">
        <v>4822</v>
      </c>
      <c r="E3210" s="169">
        <v>22010601</v>
      </c>
      <c r="F3210" s="170">
        <v>45747</v>
      </c>
      <c r="G3210" s="170"/>
      <c r="H3210" s="171"/>
      <c r="I3210" s="169" t="s">
        <v>4810</v>
      </c>
    </row>
    <row r="3211" spans="1:9" x14ac:dyDescent="0.25">
      <c r="A3211" s="138" t="s">
        <v>4807</v>
      </c>
      <c r="B3211" s="138" t="s">
        <v>7346</v>
      </c>
      <c r="C3211" s="138"/>
      <c r="D3211" s="138" t="s">
        <v>4823</v>
      </c>
      <c r="E3211" s="138">
        <v>22010602</v>
      </c>
      <c r="F3211" s="139">
        <v>45747</v>
      </c>
      <c r="G3211" s="139"/>
      <c r="H3211" s="140"/>
      <c r="I3211" s="138" t="s">
        <v>4810</v>
      </c>
    </row>
    <row r="3212" spans="1:9" x14ac:dyDescent="0.25">
      <c r="A3212" s="169" t="s">
        <v>4807</v>
      </c>
      <c r="B3212" s="169" t="s">
        <v>7346</v>
      </c>
      <c r="C3212" s="169"/>
      <c r="D3212" s="169" t="s">
        <v>4812</v>
      </c>
      <c r="E3212" s="169">
        <v>23010402</v>
      </c>
      <c r="F3212" s="170">
        <v>46142</v>
      </c>
      <c r="G3212" s="170"/>
      <c r="H3212" s="171"/>
      <c r="I3212" s="169" t="s">
        <v>4810</v>
      </c>
    </row>
    <row r="3213" spans="1:9" x14ac:dyDescent="0.25">
      <c r="A3213" s="138" t="s">
        <v>4807</v>
      </c>
      <c r="B3213" s="138" t="s">
        <v>7346</v>
      </c>
      <c r="C3213" s="138"/>
      <c r="D3213" s="138" t="s">
        <v>4890</v>
      </c>
      <c r="E3213" s="138">
        <v>23010401</v>
      </c>
      <c r="F3213" s="139">
        <v>46873</v>
      </c>
      <c r="G3213" s="139"/>
      <c r="H3213" s="140"/>
      <c r="I3213" s="138" t="s">
        <v>4810</v>
      </c>
    </row>
    <row r="3214" spans="1:9" x14ac:dyDescent="0.25">
      <c r="A3214" s="169" t="s">
        <v>4807</v>
      </c>
      <c r="B3214" s="169" t="s">
        <v>7347</v>
      </c>
      <c r="C3214" s="169"/>
      <c r="D3214" s="169" t="s">
        <v>4880</v>
      </c>
      <c r="E3214" s="169">
        <v>230105</v>
      </c>
      <c r="F3214" s="170">
        <v>46904</v>
      </c>
      <c r="G3214" s="170"/>
      <c r="H3214" s="171"/>
      <c r="I3214" s="169" t="s">
        <v>4810</v>
      </c>
    </row>
    <row r="3215" spans="1:9" x14ac:dyDescent="0.25">
      <c r="A3215" s="169" t="s">
        <v>4807</v>
      </c>
      <c r="B3215" s="169" t="s">
        <v>7348</v>
      </c>
      <c r="C3215" s="169"/>
      <c r="D3215" s="169" t="s">
        <v>5357</v>
      </c>
      <c r="E3215" s="169">
        <v>221004</v>
      </c>
      <c r="F3215" s="170">
        <v>46053</v>
      </c>
      <c r="G3215" s="170"/>
      <c r="H3215" s="171"/>
      <c r="I3215" s="169" t="s">
        <v>4810</v>
      </c>
    </row>
    <row r="3216" spans="1:9" x14ac:dyDescent="0.25">
      <c r="A3216" s="138" t="s">
        <v>4807</v>
      </c>
      <c r="B3216" s="138" t="s">
        <v>7348</v>
      </c>
      <c r="C3216" s="138"/>
      <c r="D3216" s="138" t="s">
        <v>4822</v>
      </c>
      <c r="E3216" s="138">
        <v>22010601</v>
      </c>
      <c r="F3216" s="139">
        <v>45747</v>
      </c>
      <c r="G3216" s="139"/>
      <c r="H3216" s="140"/>
      <c r="I3216" s="138" t="s">
        <v>4810</v>
      </c>
    </row>
    <row r="3217" spans="1:9" x14ac:dyDescent="0.25">
      <c r="A3217" s="169" t="s">
        <v>4807</v>
      </c>
      <c r="B3217" s="169" t="s">
        <v>7348</v>
      </c>
      <c r="C3217" s="169"/>
      <c r="D3217" s="169" t="s">
        <v>4927</v>
      </c>
      <c r="E3217" s="169">
        <v>240601</v>
      </c>
      <c r="F3217" s="170">
        <v>47361</v>
      </c>
      <c r="G3217" s="170"/>
      <c r="H3217" s="171"/>
      <c r="I3217" s="169" t="s">
        <v>4810</v>
      </c>
    </row>
    <row r="3218" spans="1:9" x14ac:dyDescent="0.25">
      <c r="A3218" s="138" t="s">
        <v>4807</v>
      </c>
      <c r="B3218" s="138" t="s">
        <v>7348</v>
      </c>
      <c r="C3218" s="138"/>
      <c r="D3218" s="138" t="s">
        <v>4856</v>
      </c>
      <c r="E3218" s="138">
        <v>230701</v>
      </c>
      <c r="F3218" s="139">
        <v>46295</v>
      </c>
      <c r="G3218" s="139"/>
      <c r="H3218" s="140"/>
      <c r="I3218" s="138" t="s">
        <v>4810</v>
      </c>
    </row>
    <row r="3219" spans="1:9" x14ac:dyDescent="0.25">
      <c r="A3219" s="169" t="s">
        <v>4807</v>
      </c>
      <c r="B3219" s="169" t="s">
        <v>7348</v>
      </c>
      <c r="C3219" s="169"/>
      <c r="D3219" s="169" t="s">
        <v>4865</v>
      </c>
      <c r="E3219" s="169">
        <v>230703</v>
      </c>
      <c r="F3219" s="170">
        <v>46295</v>
      </c>
      <c r="G3219" s="170"/>
      <c r="H3219" s="171"/>
      <c r="I3219" s="169" t="s">
        <v>4810</v>
      </c>
    </row>
    <row r="3220" spans="1:9" x14ac:dyDescent="0.25">
      <c r="A3220" s="169" t="s">
        <v>4955</v>
      </c>
      <c r="B3220" s="169" t="s">
        <v>7349</v>
      </c>
      <c r="C3220" s="169"/>
      <c r="D3220" s="169" t="s">
        <v>7352</v>
      </c>
      <c r="E3220" s="169" t="s">
        <v>7353</v>
      </c>
      <c r="F3220" s="170">
        <v>46762</v>
      </c>
      <c r="G3220" s="170"/>
      <c r="H3220" s="171"/>
      <c r="I3220" s="169"/>
    </row>
    <row r="3221" spans="1:9" x14ac:dyDescent="0.25">
      <c r="A3221" s="138" t="s">
        <v>4868</v>
      </c>
      <c r="B3221" s="138" t="s">
        <v>7349</v>
      </c>
      <c r="C3221" s="138"/>
      <c r="D3221" s="138" t="s">
        <v>7350</v>
      </c>
      <c r="E3221" s="138" t="s">
        <v>7351</v>
      </c>
      <c r="F3221" s="139">
        <v>46203</v>
      </c>
      <c r="G3221" s="139">
        <v>46934</v>
      </c>
      <c r="H3221" s="140" t="s">
        <v>18356</v>
      </c>
      <c r="I3221" s="138"/>
    </row>
    <row r="3222" spans="1:9" x14ac:dyDescent="0.25">
      <c r="A3222" s="169" t="s">
        <v>4955</v>
      </c>
      <c r="B3222" s="169" t="s">
        <v>7354</v>
      </c>
      <c r="C3222" s="169"/>
      <c r="D3222" s="169" t="s">
        <v>6406</v>
      </c>
      <c r="E3222" s="169" t="s">
        <v>7355</v>
      </c>
      <c r="F3222" s="170">
        <v>46364</v>
      </c>
      <c r="G3222" s="170"/>
      <c r="H3222" s="171"/>
      <c r="I3222" s="169"/>
    </row>
    <row r="3223" spans="1:9" x14ac:dyDescent="0.25">
      <c r="A3223" s="169" t="s">
        <v>4807</v>
      </c>
      <c r="B3223" s="169" t="s">
        <v>7356</v>
      </c>
      <c r="C3223" s="169"/>
      <c r="D3223" s="169" t="s">
        <v>4812</v>
      </c>
      <c r="E3223" s="169">
        <v>23010402</v>
      </c>
      <c r="F3223" s="170">
        <v>46142</v>
      </c>
      <c r="G3223" s="170"/>
      <c r="H3223" s="171"/>
      <c r="I3223" s="169" t="s">
        <v>4810</v>
      </c>
    </row>
    <row r="3224" spans="1:9" x14ac:dyDescent="0.25">
      <c r="A3224" s="138" t="s">
        <v>4852</v>
      </c>
      <c r="B3224" s="138" t="s">
        <v>7357</v>
      </c>
      <c r="C3224" s="138"/>
      <c r="D3224" s="138" t="s">
        <v>4983</v>
      </c>
      <c r="E3224" s="138" t="s">
        <v>20076</v>
      </c>
      <c r="F3224" s="139">
        <v>45838</v>
      </c>
      <c r="G3224" s="139"/>
      <c r="H3224" s="140"/>
      <c r="I3224" s="138"/>
    </row>
    <row r="3225" spans="1:9" x14ac:dyDescent="0.25">
      <c r="A3225" s="138" t="s">
        <v>4955</v>
      </c>
      <c r="B3225" s="138" t="s">
        <v>19050</v>
      </c>
      <c r="C3225" s="138"/>
      <c r="D3225" s="138" t="s">
        <v>5678</v>
      </c>
      <c r="E3225" s="138" t="s">
        <v>14716</v>
      </c>
      <c r="F3225" s="139">
        <v>47218</v>
      </c>
      <c r="G3225" s="139"/>
      <c r="H3225" s="140"/>
      <c r="I3225" s="138"/>
    </row>
    <row r="3226" spans="1:9" x14ac:dyDescent="0.25">
      <c r="A3226" s="169" t="s">
        <v>4807</v>
      </c>
      <c r="B3226" s="169" t="s">
        <v>7358</v>
      </c>
      <c r="C3226" s="169"/>
      <c r="D3226" s="169" t="s">
        <v>4831</v>
      </c>
      <c r="E3226" s="169">
        <v>231104</v>
      </c>
      <c r="F3226" s="170">
        <v>46418</v>
      </c>
      <c r="G3226" s="170"/>
      <c r="H3226" s="171"/>
      <c r="I3226" s="169" t="s">
        <v>4810</v>
      </c>
    </row>
    <row r="3227" spans="1:9" x14ac:dyDescent="0.25">
      <c r="A3227" s="138" t="s">
        <v>4807</v>
      </c>
      <c r="B3227" s="138" t="s">
        <v>7358</v>
      </c>
      <c r="C3227" s="138"/>
      <c r="D3227" s="138" t="s">
        <v>4851</v>
      </c>
      <c r="E3227" s="138">
        <v>240301</v>
      </c>
      <c r="F3227" s="139">
        <v>47269</v>
      </c>
      <c r="G3227" s="139"/>
      <c r="H3227" s="140"/>
      <c r="I3227" s="138" t="s">
        <v>4810</v>
      </c>
    </row>
    <row r="3228" spans="1:9" x14ac:dyDescent="0.25">
      <c r="A3228" s="169" t="s">
        <v>4807</v>
      </c>
      <c r="B3228" s="169" t="s">
        <v>7359</v>
      </c>
      <c r="C3228" s="169"/>
      <c r="D3228" s="169" t="s">
        <v>4812</v>
      </c>
      <c r="E3228" s="169">
        <v>24010402</v>
      </c>
      <c r="F3228" s="170">
        <v>46142</v>
      </c>
      <c r="G3228" s="170"/>
      <c r="H3228" s="171"/>
      <c r="I3228" s="169" t="s">
        <v>4810</v>
      </c>
    </row>
    <row r="3229" spans="1:9" x14ac:dyDescent="0.25">
      <c r="A3229" s="138" t="s">
        <v>4807</v>
      </c>
      <c r="B3229" s="138" t="s">
        <v>7359</v>
      </c>
      <c r="C3229" s="138"/>
      <c r="D3229" s="138" t="s">
        <v>5903</v>
      </c>
      <c r="E3229" s="138">
        <v>24020202</v>
      </c>
      <c r="F3229" s="139">
        <v>46142</v>
      </c>
      <c r="G3229" s="139"/>
      <c r="H3229" s="140"/>
      <c r="I3229" s="138" t="s">
        <v>4810</v>
      </c>
    </row>
    <row r="3230" spans="1:9" x14ac:dyDescent="0.25">
      <c r="A3230" s="169" t="s">
        <v>4807</v>
      </c>
      <c r="B3230" s="169" t="s">
        <v>7359</v>
      </c>
      <c r="C3230" s="169"/>
      <c r="D3230" s="169" t="s">
        <v>4973</v>
      </c>
      <c r="E3230" s="169">
        <v>24010401</v>
      </c>
      <c r="F3230" s="170">
        <v>47238</v>
      </c>
      <c r="G3230" s="170"/>
      <c r="H3230" s="171"/>
      <c r="I3230" s="169" t="s">
        <v>4810</v>
      </c>
    </row>
    <row r="3231" spans="1:9" x14ac:dyDescent="0.25">
      <c r="A3231" s="138" t="s">
        <v>4807</v>
      </c>
      <c r="B3231" s="138" t="s">
        <v>7359</v>
      </c>
      <c r="C3231" s="138"/>
      <c r="D3231" s="138" t="s">
        <v>5783</v>
      </c>
      <c r="E3231" s="138">
        <v>24020201</v>
      </c>
      <c r="F3231" s="139">
        <v>47238</v>
      </c>
      <c r="G3231" s="139"/>
      <c r="H3231" s="140"/>
      <c r="I3231" s="138" t="s">
        <v>4810</v>
      </c>
    </row>
    <row r="3232" spans="1:9" x14ac:dyDescent="0.25">
      <c r="A3232" s="169" t="s">
        <v>4834</v>
      </c>
      <c r="B3232" s="169" t="s">
        <v>7360</v>
      </c>
      <c r="C3232" s="169"/>
      <c r="D3232" s="169" t="s">
        <v>20062</v>
      </c>
      <c r="E3232" s="169" t="s">
        <v>4849</v>
      </c>
      <c r="F3232" s="170">
        <v>45991</v>
      </c>
      <c r="G3232" s="170"/>
      <c r="H3232" s="171" t="s">
        <v>20317</v>
      </c>
      <c r="I3232" s="169" t="s">
        <v>34</v>
      </c>
    </row>
    <row r="3233" spans="1:9" x14ac:dyDescent="0.25">
      <c r="A3233" s="138" t="s">
        <v>4814</v>
      </c>
      <c r="B3233" s="138" t="s">
        <v>7360</v>
      </c>
      <c r="C3233" s="138"/>
      <c r="D3233" s="138" t="s">
        <v>17713</v>
      </c>
      <c r="E3233" s="138" t="s">
        <v>7361</v>
      </c>
      <c r="F3233" s="139">
        <v>45763</v>
      </c>
      <c r="G3233" s="139"/>
      <c r="H3233" s="140"/>
      <c r="I3233" s="138"/>
    </row>
    <row r="3234" spans="1:9" x14ac:dyDescent="0.25">
      <c r="A3234" s="169" t="s">
        <v>4814</v>
      </c>
      <c r="B3234" s="169" t="s">
        <v>7360</v>
      </c>
      <c r="C3234" s="169"/>
      <c r="D3234" s="169" t="s">
        <v>17723</v>
      </c>
      <c r="E3234" s="169" t="s">
        <v>17824</v>
      </c>
      <c r="F3234" s="170">
        <v>45869</v>
      </c>
      <c r="G3234" s="170"/>
      <c r="H3234" s="171"/>
      <c r="I3234" s="169"/>
    </row>
    <row r="3235" spans="1:9" x14ac:dyDescent="0.25">
      <c r="A3235" s="138" t="s">
        <v>4807</v>
      </c>
      <c r="B3235" s="138" t="s">
        <v>7362</v>
      </c>
      <c r="C3235" s="138"/>
      <c r="D3235" s="138" t="s">
        <v>4812</v>
      </c>
      <c r="E3235" s="138">
        <v>23010402</v>
      </c>
      <c r="F3235" s="139">
        <v>46142</v>
      </c>
      <c r="G3235" s="139"/>
      <c r="H3235" s="140"/>
      <c r="I3235" s="138" t="s">
        <v>4810</v>
      </c>
    </row>
    <row r="3236" spans="1:9" x14ac:dyDescent="0.25">
      <c r="A3236" s="169" t="s">
        <v>4807</v>
      </c>
      <c r="B3236" s="169" t="s">
        <v>7362</v>
      </c>
      <c r="C3236" s="169"/>
      <c r="D3236" s="169" t="s">
        <v>4890</v>
      </c>
      <c r="E3236" s="169">
        <v>23010401</v>
      </c>
      <c r="F3236" s="170">
        <v>46873</v>
      </c>
      <c r="G3236" s="170"/>
      <c r="H3236" s="171"/>
      <c r="I3236" s="169" t="s">
        <v>4810</v>
      </c>
    </row>
    <row r="3237" spans="1:9" x14ac:dyDescent="0.25">
      <c r="A3237" s="138" t="s">
        <v>4807</v>
      </c>
      <c r="B3237" s="138" t="s">
        <v>7363</v>
      </c>
      <c r="C3237" s="138"/>
      <c r="D3237" s="138" t="s">
        <v>5077</v>
      </c>
      <c r="E3237" s="138">
        <v>240102</v>
      </c>
      <c r="F3237" s="139">
        <v>46477</v>
      </c>
      <c r="G3237" s="139"/>
      <c r="H3237" s="140"/>
      <c r="I3237" s="138" t="s">
        <v>4810</v>
      </c>
    </row>
    <row r="3238" spans="1:9" x14ac:dyDescent="0.25">
      <c r="A3238" s="169" t="s">
        <v>4807</v>
      </c>
      <c r="B3238" s="169" t="s">
        <v>7363</v>
      </c>
      <c r="C3238" s="169"/>
      <c r="D3238" s="169" t="s">
        <v>4927</v>
      </c>
      <c r="E3238" s="169">
        <v>230601</v>
      </c>
      <c r="F3238" s="170">
        <v>46996</v>
      </c>
      <c r="G3238" s="170"/>
      <c r="H3238" s="171"/>
      <c r="I3238" s="169" t="s">
        <v>4810</v>
      </c>
    </row>
    <row r="3239" spans="1:9" x14ac:dyDescent="0.25">
      <c r="A3239" s="138" t="s">
        <v>4807</v>
      </c>
      <c r="B3239" s="138" t="s">
        <v>7364</v>
      </c>
      <c r="C3239" s="138"/>
      <c r="D3239" s="138" t="s">
        <v>4812</v>
      </c>
      <c r="E3239" s="138">
        <v>23010402</v>
      </c>
      <c r="F3239" s="139">
        <v>46142</v>
      </c>
      <c r="G3239" s="139"/>
      <c r="H3239" s="140"/>
      <c r="I3239" s="138" t="s">
        <v>4810</v>
      </c>
    </row>
    <row r="3240" spans="1:9" x14ac:dyDescent="0.25">
      <c r="A3240" s="169" t="s">
        <v>4807</v>
      </c>
      <c r="B3240" s="169" t="s">
        <v>7364</v>
      </c>
      <c r="C3240" s="169"/>
      <c r="D3240" s="169" t="s">
        <v>4890</v>
      </c>
      <c r="E3240" s="169">
        <v>23010401</v>
      </c>
      <c r="F3240" s="170">
        <v>46873</v>
      </c>
      <c r="G3240" s="170"/>
      <c r="H3240" s="171"/>
      <c r="I3240" s="169" t="s">
        <v>4810</v>
      </c>
    </row>
    <row r="3241" spans="1:9" x14ac:dyDescent="0.25">
      <c r="A3241" s="138" t="s">
        <v>4807</v>
      </c>
      <c r="B3241" s="138" t="s">
        <v>7365</v>
      </c>
      <c r="C3241" s="138"/>
      <c r="D3241" s="138" t="s">
        <v>4812</v>
      </c>
      <c r="E3241" s="138">
        <v>23010402</v>
      </c>
      <c r="F3241" s="139">
        <v>46142</v>
      </c>
      <c r="G3241" s="139"/>
      <c r="H3241" s="140"/>
      <c r="I3241" s="138" t="s">
        <v>4810</v>
      </c>
    </row>
    <row r="3242" spans="1:9" x14ac:dyDescent="0.25">
      <c r="A3242" s="169" t="s">
        <v>4807</v>
      </c>
      <c r="B3242" s="169" t="s">
        <v>7365</v>
      </c>
      <c r="C3242" s="169"/>
      <c r="D3242" s="169" t="s">
        <v>4890</v>
      </c>
      <c r="E3242" s="169">
        <v>23010401</v>
      </c>
      <c r="F3242" s="170">
        <v>46873</v>
      </c>
      <c r="G3242" s="170"/>
      <c r="H3242" s="171"/>
      <c r="I3242" s="169" t="s">
        <v>4810</v>
      </c>
    </row>
    <row r="3243" spans="1:9" x14ac:dyDescent="0.25">
      <c r="A3243" s="138" t="s">
        <v>4807</v>
      </c>
      <c r="B3243" s="138" t="s">
        <v>7366</v>
      </c>
      <c r="C3243" s="138"/>
      <c r="D3243" s="138" t="s">
        <v>4812</v>
      </c>
      <c r="E3243" s="138">
        <v>210205</v>
      </c>
      <c r="F3243" s="139">
        <v>46142</v>
      </c>
      <c r="G3243" s="139"/>
      <c r="H3243" s="140"/>
      <c r="I3243" s="138" t="s">
        <v>4810</v>
      </c>
    </row>
    <row r="3244" spans="1:9" x14ac:dyDescent="0.25">
      <c r="A3244" s="169" t="s">
        <v>4834</v>
      </c>
      <c r="B3244" s="169" t="s">
        <v>7367</v>
      </c>
      <c r="C3244" s="169"/>
      <c r="D3244" s="169" t="s">
        <v>20082</v>
      </c>
      <c r="E3244" s="169" t="s">
        <v>4991</v>
      </c>
      <c r="F3244" s="170">
        <v>46173</v>
      </c>
      <c r="G3244" s="170"/>
      <c r="H3244" s="171" t="s">
        <v>20063</v>
      </c>
      <c r="I3244" s="169" t="s">
        <v>34</v>
      </c>
    </row>
    <row r="3245" spans="1:9" x14ac:dyDescent="0.25">
      <c r="A3245" s="138" t="s">
        <v>4807</v>
      </c>
      <c r="B3245" s="138" t="s">
        <v>7368</v>
      </c>
      <c r="C3245" s="138"/>
      <c r="D3245" s="138" t="s">
        <v>7138</v>
      </c>
      <c r="E3245" s="138">
        <v>211102</v>
      </c>
      <c r="F3245" s="139">
        <v>45688</v>
      </c>
      <c r="G3245" s="139"/>
      <c r="H3245" s="140"/>
      <c r="I3245" s="138" t="s">
        <v>4810</v>
      </c>
    </row>
    <row r="3246" spans="1:9" x14ac:dyDescent="0.25">
      <c r="A3246" s="169" t="s">
        <v>4807</v>
      </c>
      <c r="B3246" s="169" t="s">
        <v>7368</v>
      </c>
      <c r="C3246" s="169"/>
      <c r="D3246" s="169" t="s">
        <v>4880</v>
      </c>
      <c r="E3246" s="169">
        <v>220105</v>
      </c>
      <c r="F3246" s="170">
        <v>46538</v>
      </c>
      <c r="G3246" s="170"/>
      <c r="H3246" s="171"/>
      <c r="I3246" s="169" t="s">
        <v>4810</v>
      </c>
    </row>
    <row r="3247" spans="1:9" x14ac:dyDescent="0.25">
      <c r="A3247" s="138" t="s">
        <v>4834</v>
      </c>
      <c r="B3247" s="138" t="s">
        <v>18449</v>
      </c>
      <c r="C3247" s="138"/>
      <c r="D3247" s="138" t="s">
        <v>20318</v>
      </c>
      <c r="E3247" s="138" t="s">
        <v>18450</v>
      </c>
      <c r="F3247" s="139">
        <v>46660</v>
      </c>
      <c r="G3247" s="139"/>
      <c r="H3247" s="140" t="s">
        <v>20063</v>
      </c>
      <c r="I3247" s="138" t="s">
        <v>34</v>
      </c>
    </row>
    <row r="3248" spans="1:9" x14ac:dyDescent="0.25">
      <c r="A3248" s="169" t="s">
        <v>4842</v>
      </c>
      <c r="B3248" s="169" t="s">
        <v>7369</v>
      </c>
      <c r="C3248" s="169"/>
      <c r="D3248" s="169" t="s">
        <v>7370</v>
      </c>
      <c r="E3248" s="169" t="s">
        <v>7371</v>
      </c>
      <c r="F3248" s="170">
        <v>46130</v>
      </c>
      <c r="G3248" s="170"/>
      <c r="H3248" s="171"/>
      <c r="I3248" s="169"/>
    </row>
    <row r="3249" spans="1:9" x14ac:dyDescent="0.25">
      <c r="A3249" s="138" t="s">
        <v>4842</v>
      </c>
      <c r="B3249" s="138" t="s">
        <v>7372</v>
      </c>
      <c r="C3249" s="138"/>
      <c r="D3249" s="138" t="s">
        <v>7373</v>
      </c>
      <c r="E3249" s="138" t="s">
        <v>7374</v>
      </c>
      <c r="F3249" s="139">
        <v>45838</v>
      </c>
      <c r="G3249" s="139"/>
      <c r="H3249" s="140"/>
      <c r="I3249" s="138"/>
    </row>
    <row r="3250" spans="1:9" x14ac:dyDescent="0.25">
      <c r="A3250" s="169" t="s">
        <v>4842</v>
      </c>
      <c r="B3250" s="169" t="s">
        <v>7372</v>
      </c>
      <c r="C3250" s="169"/>
      <c r="D3250" s="169" t="s">
        <v>7373</v>
      </c>
      <c r="E3250" s="169" t="s">
        <v>7374</v>
      </c>
      <c r="F3250" s="170">
        <v>46203</v>
      </c>
      <c r="G3250" s="170"/>
      <c r="H3250" s="171"/>
      <c r="I3250" s="169"/>
    </row>
    <row r="3251" spans="1:9" x14ac:dyDescent="0.25">
      <c r="A3251" s="138" t="s">
        <v>4807</v>
      </c>
      <c r="B3251" s="138" t="s">
        <v>7375</v>
      </c>
      <c r="C3251" s="138"/>
      <c r="D3251" s="138" t="s">
        <v>4939</v>
      </c>
      <c r="E3251" s="138">
        <v>23110101</v>
      </c>
      <c r="F3251" s="139">
        <v>46418</v>
      </c>
      <c r="G3251" s="139"/>
      <c r="H3251" s="140"/>
      <c r="I3251" s="138" t="s">
        <v>4810</v>
      </c>
    </row>
    <row r="3252" spans="1:9" x14ac:dyDescent="0.25">
      <c r="A3252" s="169" t="s">
        <v>4807</v>
      </c>
      <c r="B3252" s="169" t="s">
        <v>7375</v>
      </c>
      <c r="C3252" s="169"/>
      <c r="D3252" s="169" t="s">
        <v>4946</v>
      </c>
      <c r="E3252" s="169">
        <v>230203</v>
      </c>
      <c r="F3252" s="170">
        <v>46142</v>
      </c>
      <c r="G3252" s="170"/>
      <c r="H3252" s="171"/>
      <c r="I3252" s="169" t="s">
        <v>4810</v>
      </c>
    </row>
    <row r="3253" spans="1:9" x14ac:dyDescent="0.25">
      <c r="A3253" s="138" t="s">
        <v>4807</v>
      </c>
      <c r="B3253" s="138" t="s">
        <v>7375</v>
      </c>
      <c r="C3253" s="138"/>
      <c r="D3253" s="138" t="s">
        <v>4999</v>
      </c>
      <c r="E3253" s="138">
        <v>23020101</v>
      </c>
      <c r="F3253" s="139">
        <v>46142</v>
      </c>
      <c r="G3253" s="139"/>
      <c r="H3253" s="140"/>
      <c r="I3253" s="138" t="s">
        <v>4810</v>
      </c>
    </row>
    <row r="3254" spans="1:9" x14ac:dyDescent="0.25">
      <c r="A3254" s="169" t="s">
        <v>4807</v>
      </c>
      <c r="B3254" s="169" t="s">
        <v>7375</v>
      </c>
      <c r="C3254" s="169"/>
      <c r="D3254" s="169" t="s">
        <v>5972</v>
      </c>
      <c r="E3254" s="169">
        <v>240906</v>
      </c>
      <c r="F3254" s="170">
        <v>46721</v>
      </c>
      <c r="G3254" s="170"/>
      <c r="H3254" s="171"/>
      <c r="I3254" s="169" t="s">
        <v>4810</v>
      </c>
    </row>
    <row r="3255" spans="1:9" x14ac:dyDescent="0.25">
      <c r="A3255" s="138" t="s">
        <v>4807</v>
      </c>
      <c r="B3255" s="138" t="s">
        <v>7375</v>
      </c>
      <c r="C3255" s="138"/>
      <c r="D3255" s="138" t="s">
        <v>19593</v>
      </c>
      <c r="E3255" s="138">
        <v>24090701</v>
      </c>
      <c r="F3255" s="139">
        <v>46721</v>
      </c>
      <c r="G3255" s="139"/>
      <c r="H3255" s="140"/>
      <c r="I3255" s="138" t="s">
        <v>4810</v>
      </c>
    </row>
    <row r="3256" spans="1:9" x14ac:dyDescent="0.25">
      <c r="A3256" s="169" t="s">
        <v>4834</v>
      </c>
      <c r="B3256" s="169" t="s">
        <v>7376</v>
      </c>
      <c r="C3256" s="169"/>
      <c r="D3256" s="169" t="s">
        <v>20116</v>
      </c>
      <c r="E3256" s="169" t="s">
        <v>5236</v>
      </c>
      <c r="F3256" s="170">
        <v>45747</v>
      </c>
      <c r="G3256" s="170"/>
      <c r="H3256" s="171" t="s">
        <v>20063</v>
      </c>
      <c r="I3256" s="169" t="s">
        <v>34</v>
      </c>
    </row>
    <row r="3257" spans="1:9" x14ac:dyDescent="0.25">
      <c r="A3257" s="138" t="s">
        <v>4834</v>
      </c>
      <c r="B3257" s="138" t="s">
        <v>7376</v>
      </c>
      <c r="C3257" s="138"/>
      <c r="D3257" s="138" t="s">
        <v>20121</v>
      </c>
      <c r="E3257" s="138" t="s">
        <v>5272</v>
      </c>
      <c r="F3257" s="139">
        <v>46538</v>
      </c>
      <c r="G3257" s="139"/>
      <c r="H3257" s="140" t="s">
        <v>20063</v>
      </c>
      <c r="I3257" s="138" t="s">
        <v>34</v>
      </c>
    </row>
    <row r="3258" spans="1:9" x14ac:dyDescent="0.25">
      <c r="A3258" s="169" t="s">
        <v>4834</v>
      </c>
      <c r="B3258" s="169" t="s">
        <v>1121</v>
      </c>
      <c r="C3258" s="169"/>
      <c r="D3258" s="169" t="s">
        <v>20110</v>
      </c>
      <c r="E3258" s="169" t="s">
        <v>18950</v>
      </c>
      <c r="F3258" s="170">
        <v>46690</v>
      </c>
      <c r="G3258" s="170"/>
      <c r="H3258" s="171" t="s">
        <v>20063</v>
      </c>
      <c r="I3258" s="169" t="s">
        <v>34</v>
      </c>
    </row>
    <row r="3259" spans="1:9" x14ac:dyDescent="0.25">
      <c r="A3259" s="169" t="s">
        <v>4807</v>
      </c>
      <c r="B3259" s="169" t="s">
        <v>7377</v>
      </c>
      <c r="C3259" s="169"/>
      <c r="D3259" s="169" t="s">
        <v>4880</v>
      </c>
      <c r="E3259" s="169">
        <v>230105</v>
      </c>
      <c r="F3259" s="170">
        <v>46904</v>
      </c>
      <c r="G3259" s="170"/>
      <c r="H3259" s="171"/>
      <c r="I3259" s="169" t="s">
        <v>4810</v>
      </c>
    </row>
    <row r="3260" spans="1:9" x14ac:dyDescent="0.25">
      <c r="A3260" s="169" t="s">
        <v>4807</v>
      </c>
      <c r="B3260" s="169" t="s">
        <v>7378</v>
      </c>
      <c r="C3260" s="169"/>
      <c r="D3260" s="169" t="s">
        <v>4911</v>
      </c>
      <c r="E3260" s="169">
        <v>230202</v>
      </c>
      <c r="F3260" s="170">
        <v>46142</v>
      </c>
      <c r="G3260" s="170"/>
      <c r="H3260" s="171"/>
      <c r="I3260" s="169" t="s">
        <v>4810</v>
      </c>
    </row>
    <row r="3261" spans="1:9" x14ac:dyDescent="0.25">
      <c r="A3261" s="138" t="s">
        <v>4807</v>
      </c>
      <c r="B3261" s="138" t="s">
        <v>7378</v>
      </c>
      <c r="C3261" s="138"/>
      <c r="D3261" s="138" t="s">
        <v>4882</v>
      </c>
      <c r="E3261" s="138">
        <v>210101</v>
      </c>
      <c r="F3261" s="139">
        <v>46173</v>
      </c>
      <c r="G3261" s="139"/>
      <c r="H3261" s="140"/>
      <c r="I3261" s="138" t="s">
        <v>4810</v>
      </c>
    </row>
    <row r="3262" spans="1:9" x14ac:dyDescent="0.25">
      <c r="A3262" s="138" t="s">
        <v>4807</v>
      </c>
      <c r="B3262" s="138" t="s">
        <v>7379</v>
      </c>
      <c r="C3262" s="138"/>
      <c r="D3262" s="138" t="s">
        <v>5084</v>
      </c>
      <c r="E3262" s="138">
        <v>240101</v>
      </c>
      <c r="F3262" s="139">
        <v>47269</v>
      </c>
      <c r="G3262" s="139"/>
      <c r="H3262" s="140"/>
      <c r="I3262" s="138" t="s">
        <v>4810</v>
      </c>
    </row>
    <row r="3263" spans="1:9" x14ac:dyDescent="0.25">
      <c r="A3263" s="169" t="s">
        <v>4857</v>
      </c>
      <c r="B3263" s="169" t="s">
        <v>7380</v>
      </c>
      <c r="C3263" s="169"/>
      <c r="D3263" s="169" t="s">
        <v>6264</v>
      </c>
      <c r="E3263" s="169" t="s">
        <v>7381</v>
      </c>
      <c r="F3263" s="170">
        <v>46880</v>
      </c>
      <c r="G3263" s="170"/>
      <c r="H3263" s="171"/>
      <c r="I3263" s="169"/>
    </row>
    <row r="3264" spans="1:9" x14ac:dyDescent="0.25">
      <c r="A3264" s="169" t="s">
        <v>4807</v>
      </c>
      <c r="B3264" s="169" t="s">
        <v>7382</v>
      </c>
      <c r="C3264" s="169"/>
      <c r="D3264" s="169" t="s">
        <v>4887</v>
      </c>
      <c r="E3264" s="169">
        <v>230901</v>
      </c>
      <c r="F3264" s="170">
        <v>46356</v>
      </c>
      <c r="G3264" s="170"/>
      <c r="H3264" s="171"/>
      <c r="I3264" s="169" t="s">
        <v>4810</v>
      </c>
    </row>
    <row r="3265" spans="1:9" x14ac:dyDescent="0.25">
      <c r="A3265" s="138" t="s">
        <v>4852</v>
      </c>
      <c r="B3265" s="138" t="s">
        <v>7383</v>
      </c>
      <c r="C3265" s="138"/>
      <c r="D3265" s="138" t="s">
        <v>7384</v>
      </c>
      <c r="E3265" s="138" t="s">
        <v>20319</v>
      </c>
      <c r="F3265" s="139">
        <v>45900</v>
      </c>
      <c r="G3265" s="139"/>
      <c r="H3265" s="140"/>
      <c r="I3265" s="138"/>
    </row>
    <row r="3266" spans="1:9" x14ac:dyDescent="0.25">
      <c r="A3266" s="169" t="s">
        <v>4807</v>
      </c>
      <c r="B3266" s="169" t="s">
        <v>17209</v>
      </c>
      <c r="C3266" s="169"/>
      <c r="D3266" s="169" t="s">
        <v>5493</v>
      </c>
      <c r="E3266" s="169">
        <v>24050301</v>
      </c>
      <c r="F3266" s="170">
        <v>46599</v>
      </c>
      <c r="G3266" s="170"/>
      <c r="H3266" s="171"/>
      <c r="I3266" s="169" t="s">
        <v>4810</v>
      </c>
    </row>
    <row r="3267" spans="1:9" x14ac:dyDescent="0.25">
      <c r="A3267" s="169" t="s">
        <v>4807</v>
      </c>
      <c r="B3267" s="169" t="s">
        <v>7385</v>
      </c>
      <c r="C3267" s="169"/>
      <c r="D3267" s="169" t="s">
        <v>4880</v>
      </c>
      <c r="E3267" s="169">
        <v>220105</v>
      </c>
      <c r="F3267" s="170">
        <v>46538</v>
      </c>
      <c r="G3267" s="170"/>
      <c r="H3267" s="171"/>
      <c r="I3267" s="169" t="s">
        <v>4810</v>
      </c>
    </row>
    <row r="3268" spans="1:9" x14ac:dyDescent="0.25">
      <c r="A3268" s="169" t="s">
        <v>4834</v>
      </c>
      <c r="B3268" s="169" t="s">
        <v>20320</v>
      </c>
      <c r="C3268" s="169"/>
      <c r="D3268" s="169" t="s">
        <v>20069</v>
      </c>
      <c r="E3268" s="169" t="s">
        <v>19540</v>
      </c>
      <c r="F3268" s="170">
        <v>46721</v>
      </c>
      <c r="G3268" s="170"/>
      <c r="H3268" s="171" t="s">
        <v>20073</v>
      </c>
      <c r="I3268" s="169" t="s">
        <v>34</v>
      </c>
    </row>
    <row r="3269" spans="1:9" x14ac:dyDescent="0.25">
      <c r="A3269" s="138" t="s">
        <v>4834</v>
      </c>
      <c r="B3269" s="138" t="s">
        <v>7386</v>
      </c>
      <c r="C3269" s="138"/>
      <c r="D3269" s="138" t="s">
        <v>6441</v>
      </c>
      <c r="E3269" s="138" t="s">
        <v>6744</v>
      </c>
      <c r="F3269" s="139">
        <v>46265</v>
      </c>
      <c r="G3269" s="139"/>
      <c r="H3269" s="140" t="s">
        <v>20063</v>
      </c>
      <c r="I3269" s="138" t="s">
        <v>34</v>
      </c>
    </row>
    <row r="3270" spans="1:9" x14ac:dyDescent="0.25">
      <c r="A3270" s="169" t="s">
        <v>4857</v>
      </c>
      <c r="B3270" s="169" t="s">
        <v>20321</v>
      </c>
      <c r="C3270" s="169"/>
      <c r="D3270" s="169" t="s">
        <v>20322</v>
      </c>
      <c r="E3270" s="169" t="s">
        <v>20323</v>
      </c>
      <c r="F3270" s="170">
        <v>47072</v>
      </c>
      <c r="G3270" s="170"/>
      <c r="H3270" s="171"/>
      <c r="I3270" s="169"/>
    </row>
    <row r="3271" spans="1:9" x14ac:dyDescent="0.25">
      <c r="A3271" s="138" t="s">
        <v>4834</v>
      </c>
      <c r="B3271" s="138" t="s">
        <v>7387</v>
      </c>
      <c r="C3271" s="138"/>
      <c r="D3271" s="138" t="s">
        <v>20083</v>
      </c>
      <c r="E3271" s="138" t="s">
        <v>4996</v>
      </c>
      <c r="F3271" s="139">
        <v>45747</v>
      </c>
      <c r="G3271" s="139"/>
      <c r="H3271" s="140" t="s">
        <v>20063</v>
      </c>
      <c r="I3271" s="138" t="s">
        <v>34</v>
      </c>
    </row>
    <row r="3272" spans="1:9" x14ac:dyDescent="0.25">
      <c r="A3272" s="169" t="s">
        <v>4834</v>
      </c>
      <c r="B3272" s="169" t="s">
        <v>7387</v>
      </c>
      <c r="C3272" s="169"/>
      <c r="D3272" s="169" t="s">
        <v>20144</v>
      </c>
      <c r="E3272" s="169" t="s">
        <v>5471</v>
      </c>
      <c r="F3272" s="170">
        <v>45930</v>
      </c>
      <c r="G3272" s="170"/>
      <c r="H3272" s="171" t="s">
        <v>20063</v>
      </c>
      <c r="I3272" s="169" t="s">
        <v>34</v>
      </c>
    </row>
    <row r="3273" spans="1:9" x14ac:dyDescent="0.25">
      <c r="A3273" s="138" t="s">
        <v>4834</v>
      </c>
      <c r="B3273" s="138" t="s">
        <v>18451</v>
      </c>
      <c r="C3273" s="138"/>
      <c r="D3273" s="138" t="s">
        <v>20090</v>
      </c>
      <c r="E3273" s="138" t="s">
        <v>18935</v>
      </c>
      <c r="F3273" s="139">
        <v>46690</v>
      </c>
      <c r="G3273" s="139"/>
      <c r="H3273" s="140" t="s">
        <v>20063</v>
      </c>
      <c r="I3273" s="138" t="s">
        <v>34</v>
      </c>
    </row>
    <row r="3274" spans="1:9" x14ac:dyDescent="0.25">
      <c r="A3274" s="169" t="s">
        <v>4826</v>
      </c>
      <c r="B3274" s="169" t="s">
        <v>7388</v>
      </c>
      <c r="C3274" s="169"/>
      <c r="D3274" s="169" t="s">
        <v>5942</v>
      </c>
      <c r="E3274" s="169" t="s">
        <v>7389</v>
      </c>
      <c r="F3274" s="170">
        <v>45808</v>
      </c>
      <c r="G3274" s="170"/>
      <c r="H3274" s="171"/>
      <c r="I3274" s="169"/>
    </row>
    <row r="3275" spans="1:9" x14ac:dyDescent="0.25">
      <c r="A3275" s="138" t="s">
        <v>4826</v>
      </c>
      <c r="B3275" s="138" t="s">
        <v>7388</v>
      </c>
      <c r="C3275" s="138"/>
      <c r="D3275" s="138" t="s">
        <v>4838</v>
      </c>
      <c r="E3275" s="138" t="s">
        <v>7390</v>
      </c>
      <c r="F3275" s="139">
        <v>45991</v>
      </c>
      <c r="G3275" s="139"/>
      <c r="H3275" s="140"/>
      <c r="I3275" s="138"/>
    </row>
    <row r="3276" spans="1:9" x14ac:dyDescent="0.25">
      <c r="A3276" s="169" t="s">
        <v>4857</v>
      </c>
      <c r="B3276" s="169" t="s">
        <v>7391</v>
      </c>
      <c r="C3276" s="169"/>
      <c r="D3276" s="169" t="s">
        <v>7392</v>
      </c>
      <c r="E3276" s="169" t="s">
        <v>7393</v>
      </c>
      <c r="F3276" s="170">
        <v>46915</v>
      </c>
      <c r="G3276" s="170"/>
      <c r="H3276" s="171"/>
      <c r="I3276" s="169"/>
    </row>
    <row r="3277" spans="1:9" x14ac:dyDescent="0.25">
      <c r="A3277" s="138" t="s">
        <v>4834</v>
      </c>
      <c r="B3277" s="138" t="s">
        <v>19639</v>
      </c>
      <c r="C3277" s="138"/>
      <c r="D3277" s="138" t="s">
        <v>20074</v>
      </c>
      <c r="E3277" s="138" t="s">
        <v>4925</v>
      </c>
      <c r="F3277" s="139">
        <v>45688</v>
      </c>
      <c r="G3277" s="139"/>
      <c r="H3277" s="140" t="s">
        <v>20063</v>
      </c>
      <c r="I3277" s="138" t="s">
        <v>34</v>
      </c>
    </row>
    <row r="3278" spans="1:9" x14ac:dyDescent="0.25">
      <c r="A3278" s="169" t="s">
        <v>4868</v>
      </c>
      <c r="B3278" s="169" t="s">
        <v>19640</v>
      </c>
      <c r="C3278" s="169"/>
      <c r="D3278" s="169" t="s">
        <v>17846</v>
      </c>
      <c r="E3278" s="169" t="s">
        <v>19641</v>
      </c>
      <c r="F3278" s="170">
        <v>46568</v>
      </c>
      <c r="G3278" s="170">
        <v>47299</v>
      </c>
      <c r="H3278" s="171" t="s">
        <v>18356</v>
      </c>
      <c r="I3278" s="169"/>
    </row>
    <row r="3279" spans="1:9" x14ac:dyDescent="0.25">
      <c r="A3279" s="138" t="s">
        <v>4814</v>
      </c>
      <c r="B3279" s="138" t="s">
        <v>17825</v>
      </c>
      <c r="C3279" s="138"/>
      <c r="D3279" s="138" t="s">
        <v>17826</v>
      </c>
      <c r="E3279" s="138" t="s">
        <v>17827</v>
      </c>
      <c r="F3279" s="139">
        <v>45763</v>
      </c>
      <c r="G3279" s="139"/>
      <c r="H3279" s="140"/>
      <c r="I3279" s="138"/>
    </row>
    <row r="3280" spans="1:9" x14ac:dyDescent="0.25">
      <c r="A3280" s="138" t="s">
        <v>4807</v>
      </c>
      <c r="B3280" s="138" t="s">
        <v>7394</v>
      </c>
      <c r="C3280" s="138"/>
      <c r="D3280" s="138" t="s">
        <v>4824</v>
      </c>
      <c r="E3280" s="138">
        <v>22010702</v>
      </c>
      <c r="F3280" s="139">
        <v>46142</v>
      </c>
      <c r="G3280" s="139"/>
      <c r="H3280" s="140"/>
      <c r="I3280" s="138" t="s">
        <v>4810</v>
      </c>
    </row>
    <row r="3281" spans="1:9" x14ac:dyDescent="0.25">
      <c r="A3281" s="138" t="s">
        <v>4814</v>
      </c>
      <c r="B3281" s="138" t="s">
        <v>7395</v>
      </c>
      <c r="C3281" s="138"/>
      <c r="D3281" s="138" t="s">
        <v>5161</v>
      </c>
      <c r="E3281" s="138" t="s">
        <v>7396</v>
      </c>
      <c r="F3281" s="139">
        <v>45763</v>
      </c>
      <c r="G3281" s="139"/>
      <c r="H3281" s="140"/>
      <c r="I3281" s="138"/>
    </row>
    <row r="3282" spans="1:9" x14ac:dyDescent="0.25">
      <c r="A3282" s="169" t="s">
        <v>4814</v>
      </c>
      <c r="B3282" s="169" t="s">
        <v>7395</v>
      </c>
      <c r="C3282" s="169"/>
      <c r="D3282" s="169" t="s">
        <v>5161</v>
      </c>
      <c r="E3282" s="169" t="s">
        <v>7397</v>
      </c>
      <c r="F3282" s="170">
        <v>45794</v>
      </c>
      <c r="G3282" s="170"/>
      <c r="H3282" s="171"/>
      <c r="I3282" s="169"/>
    </row>
    <row r="3283" spans="1:9" x14ac:dyDescent="0.25">
      <c r="A3283" s="169" t="s">
        <v>4807</v>
      </c>
      <c r="B3283" s="169" t="s">
        <v>7395</v>
      </c>
      <c r="C3283" s="169"/>
      <c r="D3283" s="169" t="s">
        <v>4821</v>
      </c>
      <c r="E3283" s="169">
        <v>220101</v>
      </c>
      <c r="F3283" s="170">
        <v>45747</v>
      </c>
      <c r="G3283" s="170"/>
      <c r="H3283" s="171"/>
      <c r="I3283" s="169" t="s">
        <v>4810</v>
      </c>
    </row>
    <row r="3284" spans="1:9" x14ac:dyDescent="0.25">
      <c r="A3284" s="138" t="s">
        <v>4807</v>
      </c>
      <c r="B3284" s="138" t="s">
        <v>7395</v>
      </c>
      <c r="C3284" s="138"/>
      <c r="D3284" s="138" t="s">
        <v>4978</v>
      </c>
      <c r="E3284" s="138">
        <v>230103</v>
      </c>
      <c r="F3284" s="139">
        <v>46112</v>
      </c>
      <c r="G3284" s="139"/>
      <c r="H3284" s="140"/>
      <c r="I3284" s="138" t="s">
        <v>4810</v>
      </c>
    </row>
    <row r="3285" spans="1:9" x14ac:dyDescent="0.25">
      <c r="A3285" s="169" t="s">
        <v>4807</v>
      </c>
      <c r="B3285" s="169" t="s">
        <v>7395</v>
      </c>
      <c r="C3285" s="169"/>
      <c r="D3285" s="169" t="s">
        <v>5077</v>
      </c>
      <c r="E3285" s="169">
        <v>240102</v>
      </c>
      <c r="F3285" s="170">
        <v>46477</v>
      </c>
      <c r="G3285" s="170"/>
      <c r="H3285" s="171"/>
      <c r="I3285" s="169" t="s">
        <v>4810</v>
      </c>
    </row>
    <row r="3286" spans="1:9" x14ac:dyDescent="0.25">
      <c r="A3286" s="138" t="s">
        <v>4807</v>
      </c>
      <c r="B3286" s="138" t="s">
        <v>7395</v>
      </c>
      <c r="C3286" s="138"/>
      <c r="D3286" s="138" t="s">
        <v>5199</v>
      </c>
      <c r="E3286" s="138">
        <v>24020101</v>
      </c>
      <c r="F3286" s="139">
        <v>47238</v>
      </c>
      <c r="G3286" s="139"/>
      <c r="H3286" s="140"/>
      <c r="I3286" s="138" t="s">
        <v>4810</v>
      </c>
    </row>
    <row r="3287" spans="1:9" x14ac:dyDescent="0.25">
      <c r="A3287" s="169" t="s">
        <v>4807</v>
      </c>
      <c r="B3287" s="169" t="s">
        <v>7395</v>
      </c>
      <c r="C3287" s="169"/>
      <c r="D3287" s="169" t="s">
        <v>4878</v>
      </c>
      <c r="E3287" s="169">
        <v>240402</v>
      </c>
      <c r="F3287" s="170">
        <v>46568</v>
      </c>
      <c r="G3287" s="170"/>
      <c r="H3287" s="171"/>
      <c r="I3287" s="169" t="s">
        <v>4810</v>
      </c>
    </row>
    <row r="3288" spans="1:9" x14ac:dyDescent="0.25">
      <c r="A3288" s="138" t="s">
        <v>4807</v>
      </c>
      <c r="B3288" s="138" t="s">
        <v>7395</v>
      </c>
      <c r="C3288" s="138"/>
      <c r="D3288" s="138" t="s">
        <v>4809</v>
      </c>
      <c r="E3288" s="138">
        <v>220605</v>
      </c>
      <c r="F3288" s="139">
        <v>46599</v>
      </c>
      <c r="G3288" s="139"/>
      <c r="H3288" s="140"/>
      <c r="I3288" s="138" t="s">
        <v>4810</v>
      </c>
    </row>
    <row r="3289" spans="1:9" x14ac:dyDescent="0.25">
      <c r="A3289" s="169" t="s">
        <v>4807</v>
      </c>
      <c r="B3289" s="169" t="s">
        <v>7395</v>
      </c>
      <c r="C3289" s="169"/>
      <c r="D3289" s="169" t="s">
        <v>4918</v>
      </c>
      <c r="E3289" s="169">
        <v>230903</v>
      </c>
      <c r="F3289" s="170">
        <v>46356</v>
      </c>
      <c r="G3289" s="170"/>
      <c r="H3289" s="171"/>
      <c r="I3289" s="169" t="s">
        <v>4810</v>
      </c>
    </row>
    <row r="3290" spans="1:9" x14ac:dyDescent="0.25">
      <c r="A3290" s="138" t="s">
        <v>4807</v>
      </c>
      <c r="B3290" s="138" t="s">
        <v>7395</v>
      </c>
      <c r="C3290" s="138"/>
      <c r="D3290" s="138" t="s">
        <v>6201</v>
      </c>
      <c r="E3290" s="138">
        <v>23100201</v>
      </c>
      <c r="F3290" s="139">
        <v>46387</v>
      </c>
      <c r="G3290" s="139"/>
      <c r="H3290" s="140"/>
      <c r="I3290" s="138" t="s">
        <v>4810</v>
      </c>
    </row>
    <row r="3291" spans="1:9" x14ac:dyDescent="0.25">
      <c r="A3291" s="138" t="s">
        <v>4834</v>
      </c>
      <c r="B3291" s="138" t="s">
        <v>7398</v>
      </c>
      <c r="C3291" s="138"/>
      <c r="D3291" s="138" t="s">
        <v>20251</v>
      </c>
      <c r="E3291" s="138" t="s">
        <v>6755</v>
      </c>
      <c r="F3291" s="139">
        <v>46112</v>
      </c>
      <c r="G3291" s="139"/>
      <c r="H3291" s="140" t="s">
        <v>20063</v>
      </c>
      <c r="I3291" s="138" t="s">
        <v>34</v>
      </c>
    </row>
    <row r="3292" spans="1:9" x14ac:dyDescent="0.25">
      <c r="A3292" s="169" t="s">
        <v>4834</v>
      </c>
      <c r="B3292" s="169" t="s">
        <v>7398</v>
      </c>
      <c r="C3292" s="169"/>
      <c r="D3292" s="169" t="s">
        <v>20080</v>
      </c>
      <c r="E3292" s="169" t="s">
        <v>18348</v>
      </c>
      <c r="F3292" s="170">
        <v>46660</v>
      </c>
      <c r="G3292" s="170"/>
      <c r="H3292" s="171" t="s">
        <v>20063</v>
      </c>
      <c r="I3292" s="169" t="s">
        <v>34</v>
      </c>
    </row>
    <row r="3293" spans="1:9" x14ac:dyDescent="0.25">
      <c r="A3293" s="138" t="s">
        <v>4834</v>
      </c>
      <c r="B3293" s="138" t="s">
        <v>7398</v>
      </c>
      <c r="C3293" s="138"/>
      <c r="D3293" s="138" t="s">
        <v>20060</v>
      </c>
      <c r="E3293" s="138" t="s">
        <v>4836</v>
      </c>
      <c r="F3293" s="139">
        <v>46356</v>
      </c>
      <c r="G3293" s="139"/>
      <c r="H3293" s="140" t="s">
        <v>20063</v>
      </c>
      <c r="I3293" s="138" t="s">
        <v>34</v>
      </c>
    </row>
    <row r="3294" spans="1:9" x14ac:dyDescent="0.25">
      <c r="A3294" s="169" t="s">
        <v>4834</v>
      </c>
      <c r="B3294" s="169" t="s">
        <v>7399</v>
      </c>
      <c r="C3294" s="169"/>
      <c r="D3294" s="169" t="s">
        <v>20116</v>
      </c>
      <c r="E3294" s="169" t="s">
        <v>5236</v>
      </c>
      <c r="F3294" s="170">
        <v>45747</v>
      </c>
      <c r="G3294" s="170"/>
      <c r="H3294" s="171" t="s">
        <v>20063</v>
      </c>
      <c r="I3294" s="169" t="s">
        <v>34</v>
      </c>
    </row>
    <row r="3295" spans="1:9" x14ac:dyDescent="0.25">
      <c r="A3295" s="138" t="s">
        <v>5150</v>
      </c>
      <c r="B3295" s="138" t="s">
        <v>7400</v>
      </c>
      <c r="C3295" s="138"/>
      <c r="D3295" s="138" t="s">
        <v>6818</v>
      </c>
      <c r="E3295" s="138" t="s">
        <v>6819</v>
      </c>
      <c r="F3295" s="139">
        <v>47118</v>
      </c>
      <c r="G3295" s="139"/>
      <c r="H3295" s="140"/>
      <c r="I3295" s="138"/>
    </row>
    <row r="3296" spans="1:9" x14ac:dyDescent="0.25">
      <c r="A3296" s="169" t="s">
        <v>4814</v>
      </c>
      <c r="B3296" s="169" t="s">
        <v>17828</v>
      </c>
      <c r="C3296" s="169"/>
      <c r="D3296" s="169" t="s">
        <v>17805</v>
      </c>
      <c r="E3296" s="169" t="s">
        <v>17829</v>
      </c>
      <c r="F3296" s="170">
        <v>45826</v>
      </c>
      <c r="G3296" s="170"/>
      <c r="H3296" s="171"/>
      <c r="I3296" s="169"/>
    </row>
    <row r="3297" spans="1:9" x14ac:dyDescent="0.25">
      <c r="A3297" s="169" t="s">
        <v>4955</v>
      </c>
      <c r="B3297" s="169" t="s">
        <v>7401</v>
      </c>
      <c r="C3297" s="169"/>
      <c r="D3297" s="169" t="s">
        <v>5641</v>
      </c>
      <c r="E3297" s="169" t="s">
        <v>7402</v>
      </c>
      <c r="F3297" s="170">
        <v>46824</v>
      </c>
      <c r="G3297" s="170"/>
      <c r="H3297" s="171"/>
      <c r="I3297" s="169"/>
    </row>
    <row r="3298" spans="1:9" x14ac:dyDescent="0.25">
      <c r="A3298" s="138" t="s">
        <v>4807</v>
      </c>
      <c r="B3298" s="138" t="s">
        <v>7401</v>
      </c>
      <c r="C3298" s="138"/>
      <c r="D3298" s="138" t="s">
        <v>4884</v>
      </c>
      <c r="E3298" s="138">
        <v>210902</v>
      </c>
      <c r="F3298" s="139">
        <v>45961</v>
      </c>
      <c r="G3298" s="139"/>
      <c r="H3298" s="140"/>
      <c r="I3298" s="138" t="s">
        <v>4810</v>
      </c>
    </row>
    <row r="3299" spans="1:9" x14ac:dyDescent="0.25">
      <c r="A3299" s="169" t="s">
        <v>4834</v>
      </c>
      <c r="B3299" s="169" t="s">
        <v>1160</v>
      </c>
      <c r="C3299" s="169"/>
      <c r="D3299" s="169" t="s">
        <v>20201</v>
      </c>
      <c r="E3299" s="169" t="s">
        <v>6129</v>
      </c>
      <c r="F3299" s="170">
        <v>46173</v>
      </c>
      <c r="G3299" s="170"/>
      <c r="H3299" s="171" t="s">
        <v>20063</v>
      </c>
      <c r="I3299" s="169" t="s">
        <v>34</v>
      </c>
    </row>
    <row r="3300" spans="1:9" x14ac:dyDescent="0.25">
      <c r="A3300" s="138" t="s">
        <v>4807</v>
      </c>
      <c r="B3300" s="138" t="s">
        <v>7403</v>
      </c>
      <c r="C3300" s="138"/>
      <c r="D3300" s="138" t="s">
        <v>5493</v>
      </c>
      <c r="E3300" s="138">
        <v>24050301</v>
      </c>
      <c r="F3300" s="139">
        <v>46599</v>
      </c>
      <c r="G3300" s="139"/>
      <c r="H3300" s="140"/>
      <c r="I3300" s="138" t="s">
        <v>4810</v>
      </c>
    </row>
    <row r="3301" spans="1:9" x14ac:dyDescent="0.25">
      <c r="A3301" s="169" t="s">
        <v>4807</v>
      </c>
      <c r="B3301" s="169" t="s">
        <v>7404</v>
      </c>
      <c r="C3301" s="169"/>
      <c r="D3301" s="169" t="s">
        <v>4880</v>
      </c>
      <c r="E3301" s="169">
        <v>230105</v>
      </c>
      <c r="F3301" s="170">
        <v>46904</v>
      </c>
      <c r="G3301" s="170"/>
      <c r="H3301" s="171"/>
      <c r="I3301" s="169" t="s">
        <v>4810</v>
      </c>
    </row>
    <row r="3302" spans="1:9" x14ac:dyDescent="0.25">
      <c r="A3302" s="138" t="s">
        <v>4807</v>
      </c>
      <c r="B3302" s="138" t="s">
        <v>7404</v>
      </c>
      <c r="C3302" s="138"/>
      <c r="D3302" s="138" t="s">
        <v>4903</v>
      </c>
      <c r="E3302" s="138">
        <v>220802</v>
      </c>
      <c r="F3302" s="139">
        <v>46691</v>
      </c>
      <c r="G3302" s="139"/>
      <c r="H3302" s="140"/>
      <c r="I3302" s="138" t="s">
        <v>4810</v>
      </c>
    </row>
    <row r="3303" spans="1:9" x14ac:dyDescent="0.25">
      <c r="A3303" s="138" t="s">
        <v>4807</v>
      </c>
      <c r="B3303" s="138" t="s">
        <v>7405</v>
      </c>
      <c r="C3303" s="138"/>
      <c r="D3303" s="138" t="s">
        <v>4903</v>
      </c>
      <c r="E3303" s="138">
        <v>220802</v>
      </c>
      <c r="F3303" s="139">
        <v>46691</v>
      </c>
      <c r="G3303" s="139"/>
      <c r="H3303" s="140"/>
      <c r="I3303" s="138" t="s">
        <v>4810</v>
      </c>
    </row>
    <row r="3304" spans="1:9" x14ac:dyDescent="0.25">
      <c r="A3304" s="138" t="s">
        <v>4807</v>
      </c>
      <c r="B3304" s="138" t="s">
        <v>1161</v>
      </c>
      <c r="C3304" s="138"/>
      <c r="D3304" s="138" t="s">
        <v>4821</v>
      </c>
      <c r="E3304" s="138">
        <v>220101</v>
      </c>
      <c r="F3304" s="139">
        <v>45747</v>
      </c>
      <c r="G3304" s="139"/>
      <c r="H3304" s="140"/>
      <c r="I3304" s="138" t="s">
        <v>4810</v>
      </c>
    </row>
    <row r="3305" spans="1:9" x14ac:dyDescent="0.25">
      <c r="A3305" s="169" t="s">
        <v>4807</v>
      </c>
      <c r="B3305" s="169" t="s">
        <v>1161</v>
      </c>
      <c r="C3305" s="169"/>
      <c r="D3305" s="169" t="s">
        <v>4978</v>
      </c>
      <c r="E3305" s="169">
        <v>230103</v>
      </c>
      <c r="F3305" s="170">
        <v>46112</v>
      </c>
      <c r="G3305" s="170"/>
      <c r="H3305" s="171"/>
      <c r="I3305" s="169" t="s">
        <v>4810</v>
      </c>
    </row>
    <row r="3306" spans="1:9" x14ac:dyDescent="0.25">
      <c r="A3306" s="138" t="s">
        <v>4807</v>
      </c>
      <c r="B3306" s="138" t="s">
        <v>1161</v>
      </c>
      <c r="C3306" s="138"/>
      <c r="D3306" s="138" t="s">
        <v>6300</v>
      </c>
      <c r="E3306" s="138">
        <v>230304</v>
      </c>
      <c r="F3306" s="139">
        <v>46173</v>
      </c>
      <c r="G3306" s="139"/>
      <c r="H3306" s="140"/>
      <c r="I3306" s="138" t="s">
        <v>4810</v>
      </c>
    </row>
    <row r="3307" spans="1:9" x14ac:dyDescent="0.25">
      <c r="A3307" s="169" t="s">
        <v>4807</v>
      </c>
      <c r="B3307" s="169" t="s">
        <v>1161</v>
      </c>
      <c r="C3307" s="169"/>
      <c r="D3307" s="169" t="s">
        <v>4847</v>
      </c>
      <c r="E3307" s="169">
        <v>230401</v>
      </c>
      <c r="F3307" s="170">
        <v>46203</v>
      </c>
      <c r="G3307" s="170"/>
      <c r="H3307" s="171"/>
      <c r="I3307" s="169" t="s">
        <v>4810</v>
      </c>
    </row>
    <row r="3308" spans="1:9" x14ac:dyDescent="0.25">
      <c r="A3308" s="138" t="s">
        <v>4807</v>
      </c>
      <c r="B3308" s="138" t="s">
        <v>1161</v>
      </c>
      <c r="C3308" s="138"/>
      <c r="D3308" s="138" t="s">
        <v>5589</v>
      </c>
      <c r="E3308" s="138">
        <v>230505</v>
      </c>
      <c r="F3308" s="139">
        <v>46965</v>
      </c>
      <c r="G3308" s="139"/>
      <c r="H3308" s="140"/>
      <c r="I3308" s="138" t="s">
        <v>4810</v>
      </c>
    </row>
    <row r="3309" spans="1:9" x14ac:dyDescent="0.25">
      <c r="A3309" s="169" t="s">
        <v>4814</v>
      </c>
      <c r="B3309" s="169" t="s">
        <v>7406</v>
      </c>
      <c r="C3309" s="169"/>
      <c r="D3309" s="169" t="s">
        <v>5161</v>
      </c>
      <c r="E3309" s="169" t="s">
        <v>7408</v>
      </c>
      <c r="F3309" s="170">
        <v>45763</v>
      </c>
      <c r="G3309" s="170"/>
      <c r="H3309" s="171"/>
      <c r="I3309" s="169"/>
    </row>
    <row r="3310" spans="1:9" x14ac:dyDescent="0.25">
      <c r="A3310" s="138" t="s">
        <v>4814</v>
      </c>
      <c r="B3310" s="138" t="s">
        <v>7406</v>
      </c>
      <c r="C3310" s="138"/>
      <c r="D3310" s="138" t="s">
        <v>5853</v>
      </c>
      <c r="E3310" s="138" t="s">
        <v>7407</v>
      </c>
      <c r="F3310" s="139">
        <v>45676</v>
      </c>
      <c r="G3310" s="139"/>
      <c r="H3310" s="140"/>
      <c r="I3310" s="138"/>
    </row>
    <row r="3311" spans="1:9" x14ac:dyDescent="0.25">
      <c r="A3311" s="138" t="s">
        <v>4834</v>
      </c>
      <c r="B3311" s="138" t="s">
        <v>7409</v>
      </c>
      <c r="C3311" s="138"/>
      <c r="D3311" s="138" t="s">
        <v>20080</v>
      </c>
      <c r="E3311" s="138" t="s">
        <v>18348</v>
      </c>
      <c r="F3311" s="139">
        <v>46660</v>
      </c>
      <c r="G3311" s="139"/>
      <c r="H3311" s="140" t="s">
        <v>20324</v>
      </c>
      <c r="I3311" s="138" t="s">
        <v>34</v>
      </c>
    </row>
    <row r="3312" spans="1:9" ht="31.5" x14ac:dyDescent="0.25">
      <c r="A3312" s="169" t="s">
        <v>4834</v>
      </c>
      <c r="B3312" s="169" t="s">
        <v>7409</v>
      </c>
      <c r="C3312" s="169"/>
      <c r="D3312" s="169" t="s">
        <v>20098</v>
      </c>
      <c r="E3312" s="169" t="s">
        <v>19547</v>
      </c>
      <c r="F3312" s="170">
        <v>46721</v>
      </c>
      <c r="G3312" s="170"/>
      <c r="H3312" s="171" t="s">
        <v>20325</v>
      </c>
      <c r="I3312" s="169" t="s">
        <v>34</v>
      </c>
    </row>
    <row r="3313" spans="1:9" x14ac:dyDescent="0.25">
      <c r="A3313" s="138" t="s">
        <v>4807</v>
      </c>
      <c r="B3313" s="138" t="s">
        <v>7410</v>
      </c>
      <c r="C3313" s="138"/>
      <c r="D3313" s="138" t="s">
        <v>4880</v>
      </c>
      <c r="E3313" s="138">
        <v>230105</v>
      </c>
      <c r="F3313" s="139">
        <v>46904</v>
      </c>
      <c r="G3313" s="139"/>
      <c r="H3313" s="140"/>
      <c r="I3313" s="138" t="s">
        <v>4810</v>
      </c>
    </row>
    <row r="3314" spans="1:9" x14ac:dyDescent="0.25">
      <c r="A3314" s="169" t="s">
        <v>4826</v>
      </c>
      <c r="B3314" s="169" t="s">
        <v>7411</v>
      </c>
      <c r="C3314" s="169"/>
      <c r="D3314" s="169" t="s">
        <v>6028</v>
      </c>
      <c r="E3314" s="169" t="s">
        <v>7413</v>
      </c>
      <c r="F3314" s="170">
        <v>45685</v>
      </c>
      <c r="G3314" s="170"/>
      <c r="H3314" s="171"/>
      <c r="I3314" s="169"/>
    </row>
    <row r="3315" spans="1:9" x14ac:dyDescent="0.25">
      <c r="A3315" s="138" t="s">
        <v>4826</v>
      </c>
      <c r="B3315" s="138" t="s">
        <v>7411</v>
      </c>
      <c r="C3315" s="138"/>
      <c r="D3315" s="138" t="s">
        <v>6965</v>
      </c>
      <c r="E3315" s="138" t="s">
        <v>7412</v>
      </c>
      <c r="F3315" s="139">
        <v>45883</v>
      </c>
      <c r="G3315" s="139"/>
      <c r="H3315" s="140"/>
      <c r="I3315" s="138"/>
    </row>
    <row r="3316" spans="1:9" x14ac:dyDescent="0.25">
      <c r="A3316" s="169" t="s">
        <v>4834</v>
      </c>
      <c r="B3316" s="169" t="s">
        <v>7414</v>
      </c>
      <c r="C3316" s="169"/>
      <c r="D3316" s="169" t="s">
        <v>20326</v>
      </c>
      <c r="E3316" s="169" t="s">
        <v>7415</v>
      </c>
      <c r="F3316" s="170">
        <v>46265</v>
      </c>
      <c r="G3316" s="170"/>
      <c r="H3316" s="171" t="s">
        <v>20063</v>
      </c>
      <c r="I3316" s="169" t="s">
        <v>34</v>
      </c>
    </row>
    <row r="3317" spans="1:9" x14ac:dyDescent="0.25">
      <c r="A3317" s="169" t="s">
        <v>4807</v>
      </c>
      <c r="B3317" s="169" t="s">
        <v>17830</v>
      </c>
      <c r="C3317" s="169"/>
      <c r="D3317" s="169" t="s">
        <v>4927</v>
      </c>
      <c r="E3317" s="169">
        <v>240601</v>
      </c>
      <c r="F3317" s="170">
        <v>47361</v>
      </c>
      <c r="G3317" s="170"/>
      <c r="H3317" s="171"/>
      <c r="I3317" s="169" t="s">
        <v>4810</v>
      </c>
    </row>
    <row r="3318" spans="1:9" x14ac:dyDescent="0.25">
      <c r="A3318" s="169" t="s">
        <v>4807</v>
      </c>
      <c r="B3318" s="169" t="s">
        <v>7416</v>
      </c>
      <c r="C3318" s="169"/>
      <c r="D3318" s="169" t="s">
        <v>4880</v>
      </c>
      <c r="E3318" s="169">
        <v>230105</v>
      </c>
      <c r="F3318" s="170">
        <v>46904</v>
      </c>
      <c r="G3318" s="170"/>
      <c r="H3318" s="171"/>
      <c r="I3318" s="169" t="s">
        <v>42</v>
      </c>
    </row>
    <row r="3319" spans="1:9" x14ac:dyDescent="0.25">
      <c r="A3319" s="138" t="s">
        <v>4807</v>
      </c>
      <c r="B3319" s="138" t="s">
        <v>7417</v>
      </c>
      <c r="C3319" s="138"/>
      <c r="D3319" s="138" t="s">
        <v>4880</v>
      </c>
      <c r="E3319" s="138">
        <v>230105</v>
      </c>
      <c r="F3319" s="139">
        <v>46904</v>
      </c>
      <c r="G3319" s="139"/>
      <c r="H3319" s="140"/>
      <c r="I3319" s="138" t="s">
        <v>4810</v>
      </c>
    </row>
    <row r="3320" spans="1:9" x14ac:dyDescent="0.25">
      <c r="A3320" s="138" t="s">
        <v>4807</v>
      </c>
      <c r="B3320" s="138" t="s">
        <v>7418</v>
      </c>
      <c r="C3320" s="138"/>
      <c r="D3320" s="138" t="s">
        <v>5084</v>
      </c>
      <c r="E3320" s="138">
        <v>240101</v>
      </c>
      <c r="F3320" s="139">
        <v>47269</v>
      </c>
      <c r="G3320" s="139"/>
      <c r="H3320" s="140"/>
      <c r="I3320" s="138" t="s">
        <v>4810</v>
      </c>
    </row>
    <row r="3321" spans="1:9" x14ac:dyDescent="0.25">
      <c r="A3321" s="169" t="s">
        <v>4826</v>
      </c>
      <c r="B3321" s="169" t="s">
        <v>7419</v>
      </c>
      <c r="C3321" s="169"/>
      <c r="D3321" s="169" t="s">
        <v>6503</v>
      </c>
      <c r="E3321" s="169" t="s">
        <v>7420</v>
      </c>
      <c r="F3321" s="170">
        <v>46167</v>
      </c>
      <c r="G3321" s="170"/>
      <c r="H3321" s="171"/>
      <c r="I3321" s="169"/>
    </row>
    <row r="3322" spans="1:9" x14ac:dyDescent="0.25">
      <c r="A3322" s="169" t="s">
        <v>4868</v>
      </c>
      <c r="B3322" s="169" t="s">
        <v>17210</v>
      </c>
      <c r="C3322" s="169"/>
      <c r="D3322" s="169" t="s">
        <v>10048</v>
      </c>
      <c r="E3322" s="169">
        <v>152613</v>
      </c>
      <c r="F3322" s="170">
        <v>46538</v>
      </c>
      <c r="G3322" s="170">
        <v>47269</v>
      </c>
      <c r="H3322" s="171" t="s">
        <v>18347</v>
      </c>
      <c r="I3322" s="169"/>
    </row>
    <row r="3323" spans="1:9" x14ac:dyDescent="0.25">
      <c r="A3323" s="138" t="s">
        <v>4868</v>
      </c>
      <c r="B3323" s="138" t="s">
        <v>7421</v>
      </c>
      <c r="C3323" s="138"/>
      <c r="D3323" s="138" t="s">
        <v>7422</v>
      </c>
      <c r="E3323" s="138" t="s">
        <v>7423</v>
      </c>
      <c r="F3323" s="139">
        <v>46022</v>
      </c>
      <c r="G3323" s="139">
        <v>46022</v>
      </c>
      <c r="H3323" s="140" t="s">
        <v>18347</v>
      </c>
      <c r="I3323" s="138"/>
    </row>
    <row r="3324" spans="1:9" x14ac:dyDescent="0.25">
      <c r="A3324" s="169" t="s">
        <v>4826</v>
      </c>
      <c r="B3324" s="169" t="s">
        <v>7424</v>
      </c>
      <c r="C3324" s="169" t="s">
        <v>7968</v>
      </c>
      <c r="D3324" s="169" t="s">
        <v>6030</v>
      </c>
      <c r="E3324" s="169" t="s">
        <v>7425</v>
      </c>
      <c r="F3324" s="170">
        <v>46256</v>
      </c>
      <c r="G3324" s="170"/>
      <c r="H3324" s="171"/>
      <c r="I3324" s="169"/>
    </row>
    <row r="3325" spans="1:9" x14ac:dyDescent="0.25">
      <c r="A3325" s="138" t="s">
        <v>4826</v>
      </c>
      <c r="B3325" s="138" t="s">
        <v>7424</v>
      </c>
      <c r="C3325" s="138" t="s">
        <v>7491</v>
      </c>
      <c r="D3325" s="138" t="s">
        <v>6030</v>
      </c>
      <c r="E3325" s="138" t="s">
        <v>7425</v>
      </c>
      <c r="F3325" s="139">
        <v>46256</v>
      </c>
      <c r="G3325" s="139"/>
      <c r="H3325" s="140"/>
      <c r="I3325" s="138"/>
    </row>
    <row r="3326" spans="1:9" x14ac:dyDescent="0.25">
      <c r="A3326" s="169" t="s">
        <v>4826</v>
      </c>
      <c r="B3326" s="169" t="s">
        <v>7424</v>
      </c>
      <c r="C3326" s="169" t="s">
        <v>6826</v>
      </c>
      <c r="D3326" s="169" t="s">
        <v>6030</v>
      </c>
      <c r="E3326" s="169" t="s">
        <v>7425</v>
      </c>
      <c r="F3326" s="170">
        <v>46256</v>
      </c>
      <c r="G3326" s="170"/>
      <c r="H3326" s="171"/>
      <c r="I3326" s="169"/>
    </row>
    <row r="3327" spans="1:9" x14ac:dyDescent="0.25">
      <c r="A3327" s="169" t="s">
        <v>4807</v>
      </c>
      <c r="B3327" s="169" t="s">
        <v>7426</v>
      </c>
      <c r="C3327" s="169"/>
      <c r="D3327" s="169" t="s">
        <v>4892</v>
      </c>
      <c r="E3327" s="169">
        <v>230904</v>
      </c>
      <c r="F3327" s="170">
        <v>46356</v>
      </c>
      <c r="G3327" s="170"/>
      <c r="H3327" s="171"/>
      <c r="I3327" s="169" t="s">
        <v>4810</v>
      </c>
    </row>
    <row r="3328" spans="1:9" x14ac:dyDescent="0.25">
      <c r="A3328" s="169" t="s">
        <v>4826</v>
      </c>
      <c r="B3328" s="169" t="s">
        <v>7427</v>
      </c>
      <c r="C3328" s="169"/>
      <c r="D3328" s="169" t="s">
        <v>4867</v>
      </c>
      <c r="E3328" s="169" t="s">
        <v>19051</v>
      </c>
      <c r="F3328" s="170">
        <v>46291</v>
      </c>
      <c r="G3328" s="170"/>
      <c r="H3328" s="171"/>
      <c r="I3328" s="169"/>
    </row>
    <row r="3329" spans="1:9" x14ac:dyDescent="0.25">
      <c r="A3329" s="138" t="s">
        <v>4857</v>
      </c>
      <c r="B3329" s="138" t="s">
        <v>7427</v>
      </c>
      <c r="C3329" s="138"/>
      <c r="D3329" s="138" t="s">
        <v>20327</v>
      </c>
      <c r="E3329" s="138" t="s">
        <v>7430</v>
      </c>
      <c r="F3329" s="139">
        <v>46810</v>
      </c>
      <c r="G3329" s="139"/>
      <c r="H3329" s="140"/>
      <c r="I3329" s="138"/>
    </row>
    <row r="3330" spans="1:9" x14ac:dyDescent="0.25">
      <c r="A3330" s="169" t="s">
        <v>4857</v>
      </c>
      <c r="B3330" s="169" t="s">
        <v>7427</v>
      </c>
      <c r="C3330" s="169"/>
      <c r="D3330" s="169" t="s">
        <v>19643</v>
      </c>
      <c r="E3330" s="169" t="s">
        <v>19644</v>
      </c>
      <c r="F3330" s="170">
        <v>47050</v>
      </c>
      <c r="G3330" s="170"/>
      <c r="H3330" s="171"/>
      <c r="I3330" s="169"/>
    </row>
    <row r="3331" spans="1:9" x14ac:dyDescent="0.25">
      <c r="A3331" s="138" t="s">
        <v>4857</v>
      </c>
      <c r="B3331" s="138" t="s">
        <v>7427</v>
      </c>
      <c r="C3331" s="138"/>
      <c r="D3331" s="138" t="s">
        <v>7428</v>
      </c>
      <c r="E3331" s="138" t="s">
        <v>7429</v>
      </c>
      <c r="F3331" s="139">
        <v>46275</v>
      </c>
      <c r="G3331" s="139"/>
      <c r="H3331" s="140"/>
      <c r="I3331" s="138"/>
    </row>
    <row r="3332" spans="1:9" x14ac:dyDescent="0.25">
      <c r="A3332" s="138" t="s">
        <v>4807</v>
      </c>
      <c r="B3332" s="138" t="s">
        <v>7431</v>
      </c>
      <c r="C3332" s="138"/>
      <c r="D3332" s="138" t="s">
        <v>4851</v>
      </c>
      <c r="E3332" s="138">
        <v>230301</v>
      </c>
      <c r="F3332" s="139">
        <v>46904</v>
      </c>
      <c r="G3332" s="139"/>
      <c r="H3332" s="140"/>
      <c r="I3332" s="138" t="s">
        <v>4810</v>
      </c>
    </row>
    <row r="3333" spans="1:9" x14ac:dyDescent="0.25">
      <c r="A3333" s="169" t="s">
        <v>4834</v>
      </c>
      <c r="B3333" s="169" t="s">
        <v>7432</v>
      </c>
      <c r="C3333" s="169"/>
      <c r="D3333" s="169" t="s">
        <v>20083</v>
      </c>
      <c r="E3333" s="169" t="s">
        <v>4996</v>
      </c>
      <c r="F3333" s="170">
        <v>45747</v>
      </c>
      <c r="G3333" s="170"/>
      <c r="H3333" s="171" t="s">
        <v>20063</v>
      </c>
      <c r="I3333" s="169" t="s">
        <v>34</v>
      </c>
    </row>
    <row r="3334" spans="1:9" x14ac:dyDescent="0.25">
      <c r="A3334" s="138" t="s">
        <v>4807</v>
      </c>
      <c r="B3334" s="138" t="s">
        <v>7433</v>
      </c>
      <c r="C3334" s="138"/>
      <c r="D3334" s="138" t="s">
        <v>4880</v>
      </c>
      <c r="E3334" s="138">
        <v>230105</v>
      </c>
      <c r="F3334" s="139">
        <v>46904</v>
      </c>
      <c r="G3334" s="139"/>
      <c r="H3334" s="140"/>
      <c r="I3334" s="138" t="s">
        <v>4810</v>
      </c>
    </row>
    <row r="3335" spans="1:9" x14ac:dyDescent="0.25">
      <c r="A3335" s="169" t="s">
        <v>4807</v>
      </c>
      <c r="B3335" s="169" t="s">
        <v>7434</v>
      </c>
      <c r="C3335" s="169"/>
      <c r="D3335" s="169" t="s">
        <v>4882</v>
      </c>
      <c r="E3335" s="169">
        <v>210101</v>
      </c>
      <c r="F3335" s="170">
        <v>46173</v>
      </c>
      <c r="G3335" s="170"/>
      <c r="H3335" s="171"/>
      <c r="I3335" s="169" t="s">
        <v>4810</v>
      </c>
    </row>
    <row r="3336" spans="1:9" x14ac:dyDescent="0.25">
      <c r="A3336" s="138" t="s">
        <v>4807</v>
      </c>
      <c r="B3336" s="138" t="s">
        <v>7435</v>
      </c>
      <c r="C3336" s="138"/>
      <c r="D3336" s="138" t="s">
        <v>4911</v>
      </c>
      <c r="E3336" s="138">
        <v>230202</v>
      </c>
      <c r="F3336" s="139">
        <v>46142</v>
      </c>
      <c r="G3336" s="139"/>
      <c r="H3336" s="140"/>
      <c r="I3336" s="138" t="s">
        <v>4810</v>
      </c>
    </row>
    <row r="3337" spans="1:9" x14ac:dyDescent="0.25">
      <c r="A3337" s="169" t="s">
        <v>4807</v>
      </c>
      <c r="B3337" s="169" t="s">
        <v>7435</v>
      </c>
      <c r="C3337" s="169"/>
      <c r="D3337" s="169" t="s">
        <v>4880</v>
      </c>
      <c r="E3337" s="169">
        <v>230105</v>
      </c>
      <c r="F3337" s="170">
        <v>46904</v>
      </c>
      <c r="G3337" s="170"/>
      <c r="H3337" s="171"/>
      <c r="I3337" s="169" t="s">
        <v>4810</v>
      </c>
    </row>
    <row r="3338" spans="1:9" x14ac:dyDescent="0.25">
      <c r="A3338" s="169" t="s">
        <v>4834</v>
      </c>
      <c r="B3338" s="169" t="s">
        <v>19052</v>
      </c>
      <c r="C3338" s="169"/>
      <c r="D3338" s="169" t="s">
        <v>20328</v>
      </c>
      <c r="E3338" s="169" t="s">
        <v>19053</v>
      </c>
      <c r="F3338" s="170">
        <v>46690</v>
      </c>
      <c r="G3338" s="170"/>
      <c r="H3338" s="171" t="s">
        <v>20063</v>
      </c>
      <c r="I3338" s="169" t="s">
        <v>34</v>
      </c>
    </row>
    <row r="3339" spans="1:9" x14ac:dyDescent="0.25">
      <c r="A3339" s="169" t="s">
        <v>4807</v>
      </c>
      <c r="B3339" s="169" t="s">
        <v>7436</v>
      </c>
      <c r="C3339" s="169"/>
      <c r="D3339" s="169" t="s">
        <v>4880</v>
      </c>
      <c r="E3339" s="169">
        <v>230105</v>
      </c>
      <c r="F3339" s="170">
        <v>46904</v>
      </c>
      <c r="G3339" s="170"/>
      <c r="H3339" s="171"/>
      <c r="I3339" s="169" t="s">
        <v>4810</v>
      </c>
    </row>
    <row r="3340" spans="1:9" x14ac:dyDescent="0.25">
      <c r="A3340" s="138" t="s">
        <v>4857</v>
      </c>
      <c r="B3340" s="138" t="s">
        <v>20329</v>
      </c>
      <c r="C3340" s="138"/>
      <c r="D3340" s="138" t="s">
        <v>20330</v>
      </c>
      <c r="E3340" s="138" t="s">
        <v>20331</v>
      </c>
      <c r="F3340" s="139">
        <v>47075</v>
      </c>
      <c r="G3340" s="139"/>
      <c r="H3340" s="140"/>
      <c r="I3340" s="138"/>
    </row>
    <row r="3341" spans="1:9" x14ac:dyDescent="0.25">
      <c r="A3341" s="138" t="s">
        <v>4868</v>
      </c>
      <c r="B3341" s="138" t="s">
        <v>7437</v>
      </c>
      <c r="C3341" s="138"/>
      <c r="D3341" s="138" t="s">
        <v>5362</v>
      </c>
      <c r="E3341" s="138">
        <v>2021003050</v>
      </c>
      <c r="F3341" s="139">
        <v>46295</v>
      </c>
      <c r="G3341" s="139">
        <v>48121</v>
      </c>
      <c r="H3341" s="140" t="s">
        <v>18343</v>
      </c>
      <c r="I3341" s="138"/>
    </row>
    <row r="3342" spans="1:9" x14ac:dyDescent="0.25">
      <c r="A3342" s="169" t="s">
        <v>4826</v>
      </c>
      <c r="B3342" s="169" t="s">
        <v>17831</v>
      </c>
      <c r="C3342" s="169"/>
      <c r="D3342" s="169" t="s">
        <v>4867</v>
      </c>
      <c r="E3342" s="169" t="s">
        <v>19642</v>
      </c>
      <c r="F3342" s="170">
        <v>46331</v>
      </c>
      <c r="G3342" s="170"/>
      <c r="H3342" s="171"/>
      <c r="I3342" s="169"/>
    </row>
    <row r="3343" spans="1:9" x14ac:dyDescent="0.25">
      <c r="A3343" s="138" t="s">
        <v>4834</v>
      </c>
      <c r="B3343" s="138" t="s">
        <v>17831</v>
      </c>
      <c r="C3343" s="138"/>
      <c r="D3343" s="138" t="s">
        <v>20086</v>
      </c>
      <c r="E3343" s="138" t="s">
        <v>4872</v>
      </c>
      <c r="F3343" s="139">
        <v>45838</v>
      </c>
      <c r="G3343" s="139"/>
      <c r="H3343" s="140" t="s">
        <v>20063</v>
      </c>
      <c r="I3343" s="138" t="s">
        <v>34</v>
      </c>
    </row>
    <row r="3344" spans="1:9" x14ac:dyDescent="0.25">
      <c r="A3344" s="169" t="s">
        <v>4852</v>
      </c>
      <c r="B3344" s="169" t="s">
        <v>7438</v>
      </c>
      <c r="C3344" s="169"/>
      <c r="D3344" s="169" t="s">
        <v>4871</v>
      </c>
      <c r="E3344" s="169" t="s">
        <v>20064</v>
      </c>
      <c r="F3344" s="170">
        <v>45808</v>
      </c>
      <c r="G3344" s="170"/>
      <c r="H3344" s="171"/>
      <c r="I3344" s="169"/>
    </row>
    <row r="3345" spans="1:9" x14ac:dyDescent="0.25">
      <c r="A3345" s="138" t="s">
        <v>4807</v>
      </c>
      <c r="B3345" s="138" t="s">
        <v>7439</v>
      </c>
      <c r="C3345" s="138"/>
      <c r="D3345" s="138" t="s">
        <v>4914</v>
      </c>
      <c r="E3345" s="138">
        <v>230305</v>
      </c>
      <c r="F3345" s="139">
        <v>46173</v>
      </c>
      <c r="G3345" s="139"/>
      <c r="H3345" s="140"/>
      <c r="I3345" s="138" t="s">
        <v>4810</v>
      </c>
    </row>
    <row r="3346" spans="1:9" x14ac:dyDescent="0.25">
      <c r="A3346" s="169" t="s">
        <v>4807</v>
      </c>
      <c r="B3346" s="169" t="s">
        <v>7439</v>
      </c>
      <c r="C3346" s="169"/>
      <c r="D3346" s="169" t="s">
        <v>4819</v>
      </c>
      <c r="E3346" s="169">
        <v>240303</v>
      </c>
      <c r="F3346" s="170">
        <v>46538</v>
      </c>
      <c r="G3346" s="170"/>
      <c r="H3346" s="171"/>
      <c r="I3346" s="169" t="s">
        <v>4810</v>
      </c>
    </row>
    <row r="3347" spans="1:9" x14ac:dyDescent="0.25">
      <c r="A3347" s="138" t="s">
        <v>4807</v>
      </c>
      <c r="B3347" s="138" t="s">
        <v>7439</v>
      </c>
      <c r="C3347" s="138"/>
      <c r="D3347" s="138" t="s">
        <v>5084</v>
      </c>
      <c r="E3347" s="138">
        <v>240101</v>
      </c>
      <c r="F3347" s="139">
        <v>47269</v>
      </c>
      <c r="G3347" s="139"/>
      <c r="H3347" s="140"/>
      <c r="I3347" s="138" t="s">
        <v>4810</v>
      </c>
    </row>
    <row r="3348" spans="1:9" x14ac:dyDescent="0.25">
      <c r="A3348" s="169" t="s">
        <v>4807</v>
      </c>
      <c r="B3348" s="169" t="s">
        <v>7439</v>
      </c>
      <c r="C3348" s="169"/>
      <c r="D3348" s="169" t="s">
        <v>4833</v>
      </c>
      <c r="E3348" s="169">
        <v>230504</v>
      </c>
      <c r="F3348" s="170">
        <v>46965</v>
      </c>
      <c r="G3348" s="170"/>
      <c r="H3348" s="171"/>
      <c r="I3348" s="169" t="s">
        <v>4810</v>
      </c>
    </row>
    <row r="3349" spans="1:9" x14ac:dyDescent="0.25">
      <c r="A3349" s="138" t="s">
        <v>4807</v>
      </c>
      <c r="B3349" s="138" t="s">
        <v>7439</v>
      </c>
      <c r="C3349" s="138"/>
      <c r="D3349" s="138" t="s">
        <v>4887</v>
      </c>
      <c r="E3349" s="138">
        <v>230901</v>
      </c>
      <c r="F3349" s="139">
        <v>46356</v>
      </c>
      <c r="G3349" s="139"/>
      <c r="H3349" s="140"/>
      <c r="I3349" s="138" t="s">
        <v>4810</v>
      </c>
    </row>
    <row r="3350" spans="1:9" x14ac:dyDescent="0.25">
      <c r="A3350" s="169" t="s">
        <v>4807</v>
      </c>
      <c r="B3350" s="169" t="s">
        <v>7440</v>
      </c>
      <c r="C3350" s="169"/>
      <c r="D3350" s="169" t="s">
        <v>4812</v>
      </c>
      <c r="E3350" s="169">
        <v>210205</v>
      </c>
      <c r="F3350" s="170">
        <v>46142</v>
      </c>
      <c r="G3350" s="170"/>
      <c r="H3350" s="171"/>
      <c r="I3350" s="169" t="s">
        <v>4810</v>
      </c>
    </row>
    <row r="3351" spans="1:9" x14ac:dyDescent="0.25">
      <c r="A3351" s="138" t="s">
        <v>4852</v>
      </c>
      <c r="B3351" s="138" t="s">
        <v>7441</v>
      </c>
      <c r="C3351" s="138"/>
      <c r="D3351" s="138" t="s">
        <v>5892</v>
      </c>
      <c r="E3351" s="138" t="s">
        <v>20183</v>
      </c>
      <c r="F3351" s="139">
        <v>45838</v>
      </c>
      <c r="G3351" s="139"/>
      <c r="H3351" s="140"/>
      <c r="I3351" s="138"/>
    </row>
    <row r="3352" spans="1:9" x14ac:dyDescent="0.25">
      <c r="A3352" s="138" t="s">
        <v>4834</v>
      </c>
      <c r="B3352" s="138" t="s">
        <v>7442</v>
      </c>
      <c r="C3352" s="138"/>
      <c r="D3352" s="138" t="s">
        <v>20084</v>
      </c>
      <c r="E3352" s="138" t="s">
        <v>5005</v>
      </c>
      <c r="F3352" s="139">
        <v>46112</v>
      </c>
      <c r="G3352" s="139"/>
      <c r="H3352" s="140" t="s">
        <v>20063</v>
      </c>
      <c r="I3352" s="138" t="s">
        <v>34</v>
      </c>
    </row>
    <row r="3353" spans="1:9" x14ac:dyDescent="0.25">
      <c r="A3353" s="169" t="s">
        <v>4834</v>
      </c>
      <c r="B3353" s="169" t="s">
        <v>7442</v>
      </c>
      <c r="C3353" s="169"/>
      <c r="D3353" s="169" t="s">
        <v>20199</v>
      </c>
      <c r="E3353" s="169" t="s">
        <v>6084</v>
      </c>
      <c r="F3353" s="170">
        <v>45808</v>
      </c>
      <c r="G3353" s="170"/>
      <c r="H3353" s="171" t="s">
        <v>20063</v>
      </c>
      <c r="I3353" s="169" t="s">
        <v>34</v>
      </c>
    </row>
    <row r="3354" spans="1:9" x14ac:dyDescent="0.25">
      <c r="A3354" s="138" t="s">
        <v>4842</v>
      </c>
      <c r="B3354" s="138" t="s">
        <v>7443</v>
      </c>
      <c r="C3354" s="138"/>
      <c r="D3354" s="138" t="s">
        <v>7018</v>
      </c>
      <c r="E3354" s="138" t="s">
        <v>7019</v>
      </c>
      <c r="F3354" s="139">
        <v>45688</v>
      </c>
      <c r="G3354" s="139"/>
      <c r="H3354" s="140"/>
      <c r="I3354" s="138"/>
    </row>
    <row r="3355" spans="1:9" x14ac:dyDescent="0.25">
      <c r="A3355" s="169" t="s">
        <v>4842</v>
      </c>
      <c r="B3355" s="169" t="s">
        <v>7443</v>
      </c>
      <c r="C3355" s="169"/>
      <c r="D3355" s="169" t="s">
        <v>5528</v>
      </c>
      <c r="E3355" s="169" t="s">
        <v>5529</v>
      </c>
      <c r="F3355" s="170">
        <v>45991</v>
      </c>
      <c r="G3355" s="170"/>
      <c r="H3355" s="171"/>
      <c r="I3355" s="169"/>
    </row>
    <row r="3356" spans="1:9" x14ac:dyDescent="0.25">
      <c r="A3356" s="138" t="s">
        <v>4814</v>
      </c>
      <c r="B3356" s="138" t="s">
        <v>7444</v>
      </c>
      <c r="C3356" s="138"/>
      <c r="D3356" s="138" t="s">
        <v>5429</v>
      </c>
      <c r="E3356" s="138" t="s">
        <v>7445</v>
      </c>
      <c r="F3356" s="139">
        <v>45838</v>
      </c>
      <c r="G3356" s="139"/>
      <c r="H3356" s="140"/>
      <c r="I3356" s="138"/>
    </row>
    <row r="3357" spans="1:9" x14ac:dyDescent="0.25">
      <c r="A3357" s="169" t="s">
        <v>4807</v>
      </c>
      <c r="B3357" s="169" t="s">
        <v>7446</v>
      </c>
      <c r="C3357" s="169"/>
      <c r="D3357" s="169" t="s">
        <v>4812</v>
      </c>
      <c r="E3357" s="169">
        <v>24010402</v>
      </c>
      <c r="F3357" s="170">
        <v>46142</v>
      </c>
      <c r="G3357" s="170"/>
      <c r="H3357" s="171"/>
      <c r="I3357" s="169" t="s">
        <v>4810</v>
      </c>
    </row>
    <row r="3358" spans="1:9" x14ac:dyDescent="0.25">
      <c r="A3358" s="138" t="s">
        <v>4807</v>
      </c>
      <c r="B3358" s="138" t="s">
        <v>7446</v>
      </c>
      <c r="C3358" s="138"/>
      <c r="D3358" s="138" t="s">
        <v>4973</v>
      </c>
      <c r="E3358" s="138">
        <v>24010401</v>
      </c>
      <c r="F3358" s="139">
        <v>47238</v>
      </c>
      <c r="G3358" s="139"/>
      <c r="H3358" s="140"/>
      <c r="I3358" s="138" t="s">
        <v>4810</v>
      </c>
    </row>
    <row r="3359" spans="1:9" x14ac:dyDescent="0.25">
      <c r="A3359" s="169" t="s">
        <v>4834</v>
      </c>
      <c r="B3359" s="169" t="s">
        <v>7447</v>
      </c>
      <c r="C3359" s="169"/>
      <c r="D3359" s="169" t="s">
        <v>20070</v>
      </c>
      <c r="E3359" s="169" t="s">
        <v>4930</v>
      </c>
      <c r="F3359" s="170">
        <v>46477</v>
      </c>
      <c r="G3359" s="170"/>
      <c r="H3359" s="171" t="s">
        <v>20332</v>
      </c>
      <c r="I3359" s="169" t="s">
        <v>42</v>
      </c>
    </row>
    <row r="3360" spans="1:9" x14ac:dyDescent="0.25">
      <c r="A3360" s="138" t="s">
        <v>4852</v>
      </c>
      <c r="B3360" s="138" t="s">
        <v>7448</v>
      </c>
      <c r="C3360" s="138"/>
      <c r="D3360" s="138" t="s">
        <v>5892</v>
      </c>
      <c r="E3360" s="138" t="s">
        <v>20183</v>
      </c>
      <c r="F3360" s="139">
        <v>45838</v>
      </c>
      <c r="G3360" s="139"/>
      <c r="H3360" s="140"/>
      <c r="I3360" s="138"/>
    </row>
    <row r="3361" spans="1:9" x14ac:dyDescent="0.25">
      <c r="A3361" s="138" t="s">
        <v>4807</v>
      </c>
      <c r="B3361" s="138" t="s">
        <v>7449</v>
      </c>
      <c r="C3361" s="138"/>
      <c r="D3361" s="138" t="s">
        <v>4811</v>
      </c>
      <c r="E3361" s="138">
        <v>211001</v>
      </c>
      <c r="F3361" s="139">
        <v>45688</v>
      </c>
      <c r="G3361" s="139"/>
      <c r="H3361" s="140"/>
      <c r="I3361" s="138" t="s">
        <v>4810</v>
      </c>
    </row>
    <row r="3362" spans="1:9" x14ac:dyDescent="0.25">
      <c r="A3362" s="138" t="s">
        <v>4842</v>
      </c>
      <c r="B3362" s="138" t="s">
        <v>7450</v>
      </c>
      <c r="C3362" s="138"/>
      <c r="D3362" s="138" t="s">
        <v>6117</v>
      </c>
      <c r="E3362" s="138" t="s">
        <v>6118</v>
      </c>
      <c r="F3362" s="139">
        <v>45900</v>
      </c>
      <c r="G3362" s="139"/>
      <c r="H3362" s="140"/>
      <c r="I3362" s="138"/>
    </row>
    <row r="3363" spans="1:9" x14ac:dyDescent="0.25">
      <c r="A3363" s="169" t="s">
        <v>4807</v>
      </c>
      <c r="B3363" s="169" t="s">
        <v>7451</v>
      </c>
      <c r="C3363" s="169"/>
      <c r="D3363" s="169" t="s">
        <v>4812</v>
      </c>
      <c r="E3363" s="169">
        <v>24010402</v>
      </c>
      <c r="F3363" s="170">
        <v>46142</v>
      </c>
      <c r="G3363" s="170"/>
      <c r="H3363" s="171"/>
      <c r="I3363" s="169" t="s">
        <v>4810</v>
      </c>
    </row>
    <row r="3364" spans="1:9" x14ac:dyDescent="0.25">
      <c r="A3364" s="138" t="s">
        <v>4807</v>
      </c>
      <c r="B3364" s="138" t="s">
        <v>7451</v>
      </c>
      <c r="C3364" s="138"/>
      <c r="D3364" s="138" t="s">
        <v>4973</v>
      </c>
      <c r="E3364" s="138">
        <v>24010401</v>
      </c>
      <c r="F3364" s="139">
        <v>47238</v>
      </c>
      <c r="G3364" s="139"/>
      <c r="H3364" s="140"/>
      <c r="I3364" s="138" t="s">
        <v>4810</v>
      </c>
    </row>
    <row r="3365" spans="1:9" x14ac:dyDescent="0.25">
      <c r="A3365" s="169" t="s">
        <v>4826</v>
      </c>
      <c r="B3365" s="169" t="s">
        <v>19645</v>
      </c>
      <c r="C3365" s="169"/>
      <c r="D3365" s="169" t="s">
        <v>4867</v>
      </c>
      <c r="E3365" s="169" t="s">
        <v>19646</v>
      </c>
      <c r="F3365" s="170">
        <v>46332</v>
      </c>
      <c r="G3365" s="170"/>
      <c r="H3365" s="171"/>
      <c r="I3365" s="169"/>
    </row>
    <row r="3366" spans="1:9" x14ac:dyDescent="0.25">
      <c r="A3366" s="138" t="s">
        <v>4814</v>
      </c>
      <c r="B3366" s="138" t="s">
        <v>7452</v>
      </c>
      <c r="C3366" s="138"/>
      <c r="D3366" s="138" t="s">
        <v>5727</v>
      </c>
      <c r="E3366" s="138" t="s">
        <v>7453</v>
      </c>
      <c r="F3366" s="139">
        <v>45793</v>
      </c>
      <c r="G3366" s="139"/>
      <c r="H3366" s="140"/>
      <c r="I3366" s="138"/>
    </row>
    <row r="3367" spans="1:9" x14ac:dyDescent="0.25">
      <c r="A3367" s="169" t="s">
        <v>4834</v>
      </c>
      <c r="B3367" s="169" t="s">
        <v>7454</v>
      </c>
      <c r="C3367" s="169"/>
      <c r="D3367" s="169" t="s">
        <v>20095</v>
      </c>
      <c r="E3367" s="169" t="s">
        <v>5106</v>
      </c>
      <c r="F3367" s="170">
        <v>46538</v>
      </c>
      <c r="G3367" s="170"/>
      <c r="H3367" s="171" t="s">
        <v>20063</v>
      </c>
      <c r="I3367" s="169" t="s">
        <v>34</v>
      </c>
    </row>
    <row r="3368" spans="1:9" x14ac:dyDescent="0.25">
      <c r="A3368" s="138" t="s">
        <v>4842</v>
      </c>
      <c r="B3368" s="138" t="s">
        <v>7455</v>
      </c>
      <c r="C3368" s="138"/>
      <c r="D3368" s="138" t="s">
        <v>6426</v>
      </c>
      <c r="E3368" s="138" t="s">
        <v>6427</v>
      </c>
      <c r="F3368" s="139">
        <v>45930</v>
      </c>
      <c r="G3368" s="139"/>
      <c r="H3368" s="140"/>
      <c r="I3368" s="138"/>
    </row>
    <row r="3369" spans="1:9" x14ac:dyDescent="0.25">
      <c r="A3369" s="138" t="s">
        <v>4834</v>
      </c>
      <c r="B3369" s="138" t="s">
        <v>7456</v>
      </c>
      <c r="C3369" s="138"/>
      <c r="D3369" s="138" t="s">
        <v>20213</v>
      </c>
      <c r="E3369" s="138" t="s">
        <v>6188</v>
      </c>
      <c r="F3369" s="139">
        <v>46446</v>
      </c>
      <c r="G3369" s="139"/>
      <c r="H3369" s="140" t="s">
        <v>20333</v>
      </c>
      <c r="I3369" s="138" t="s">
        <v>34</v>
      </c>
    </row>
    <row r="3370" spans="1:9" x14ac:dyDescent="0.25">
      <c r="A3370" s="169" t="s">
        <v>4807</v>
      </c>
      <c r="B3370" s="169" t="s">
        <v>7457</v>
      </c>
      <c r="C3370" s="169"/>
      <c r="D3370" s="169" t="s">
        <v>4812</v>
      </c>
      <c r="E3370" s="169">
        <v>23010402</v>
      </c>
      <c r="F3370" s="170">
        <v>46142</v>
      </c>
      <c r="G3370" s="170"/>
      <c r="H3370" s="171"/>
      <c r="I3370" s="169" t="s">
        <v>4810</v>
      </c>
    </row>
    <row r="3371" spans="1:9" x14ac:dyDescent="0.25">
      <c r="A3371" s="138" t="s">
        <v>4807</v>
      </c>
      <c r="B3371" s="138" t="s">
        <v>7457</v>
      </c>
      <c r="C3371" s="138"/>
      <c r="D3371" s="138" t="s">
        <v>4890</v>
      </c>
      <c r="E3371" s="138">
        <v>23010401</v>
      </c>
      <c r="F3371" s="139">
        <v>46873</v>
      </c>
      <c r="G3371" s="139"/>
      <c r="H3371" s="140"/>
      <c r="I3371" s="138" t="s">
        <v>4810</v>
      </c>
    </row>
    <row r="3372" spans="1:9" x14ac:dyDescent="0.25">
      <c r="A3372" s="169" t="s">
        <v>4807</v>
      </c>
      <c r="B3372" s="169" t="s">
        <v>7457</v>
      </c>
      <c r="C3372" s="169"/>
      <c r="D3372" s="169" t="s">
        <v>4880</v>
      </c>
      <c r="E3372" s="169">
        <v>230105</v>
      </c>
      <c r="F3372" s="170">
        <v>46904</v>
      </c>
      <c r="G3372" s="170"/>
      <c r="H3372" s="171"/>
      <c r="I3372" s="169" t="s">
        <v>4810</v>
      </c>
    </row>
    <row r="3373" spans="1:9" x14ac:dyDescent="0.25">
      <c r="A3373" s="138" t="s">
        <v>4807</v>
      </c>
      <c r="B3373" s="138" t="s">
        <v>7458</v>
      </c>
      <c r="C3373" s="138"/>
      <c r="D3373" s="138" t="s">
        <v>5066</v>
      </c>
      <c r="E3373" s="138">
        <v>22020201</v>
      </c>
      <c r="F3373" s="139">
        <v>45961</v>
      </c>
      <c r="G3373" s="139"/>
      <c r="H3373" s="140"/>
      <c r="I3373" s="138" t="s">
        <v>4810</v>
      </c>
    </row>
    <row r="3374" spans="1:9" x14ac:dyDescent="0.25">
      <c r="A3374" s="169" t="s">
        <v>4807</v>
      </c>
      <c r="B3374" s="169" t="s">
        <v>7458</v>
      </c>
      <c r="C3374" s="169"/>
      <c r="D3374" s="169" t="s">
        <v>5065</v>
      </c>
      <c r="E3374" s="169">
        <v>22020202</v>
      </c>
      <c r="F3374" s="170">
        <v>45961</v>
      </c>
      <c r="G3374" s="170"/>
      <c r="H3374" s="171"/>
      <c r="I3374" s="169" t="s">
        <v>4810</v>
      </c>
    </row>
    <row r="3375" spans="1:9" x14ac:dyDescent="0.25">
      <c r="A3375" s="169" t="s">
        <v>4868</v>
      </c>
      <c r="B3375" s="169" t="s">
        <v>7459</v>
      </c>
      <c r="C3375" s="169"/>
      <c r="D3375" s="169" t="s">
        <v>4882</v>
      </c>
      <c r="E3375" s="169" t="s">
        <v>7460</v>
      </c>
      <c r="F3375" s="170">
        <v>46173</v>
      </c>
      <c r="G3375" s="170">
        <v>46173</v>
      </c>
      <c r="H3375" s="171" t="s">
        <v>18356</v>
      </c>
      <c r="I3375" s="169"/>
    </row>
    <row r="3376" spans="1:9" x14ac:dyDescent="0.25">
      <c r="A3376" s="138" t="s">
        <v>4868</v>
      </c>
      <c r="B3376" s="138" t="s">
        <v>7459</v>
      </c>
      <c r="C3376" s="138"/>
      <c r="D3376" s="138" t="s">
        <v>4882</v>
      </c>
      <c r="E3376" s="138" t="s">
        <v>7461</v>
      </c>
      <c r="F3376" s="139">
        <v>45991</v>
      </c>
      <c r="G3376" s="139">
        <v>47817</v>
      </c>
      <c r="H3376" s="140" t="s">
        <v>18347</v>
      </c>
      <c r="I3376" s="138"/>
    </row>
    <row r="3377" spans="1:9" x14ac:dyDescent="0.25">
      <c r="A3377" s="169" t="s">
        <v>4857</v>
      </c>
      <c r="B3377" s="169" t="s">
        <v>7459</v>
      </c>
      <c r="C3377" s="169"/>
      <c r="D3377" s="169" t="s">
        <v>5110</v>
      </c>
      <c r="E3377" s="169" t="s">
        <v>7462</v>
      </c>
      <c r="F3377" s="170">
        <v>46810</v>
      </c>
      <c r="G3377" s="170"/>
      <c r="H3377" s="171"/>
      <c r="I3377" s="169"/>
    </row>
    <row r="3378" spans="1:9" x14ac:dyDescent="0.25">
      <c r="A3378" s="138" t="s">
        <v>4814</v>
      </c>
      <c r="B3378" s="138" t="s">
        <v>7463</v>
      </c>
      <c r="C3378" s="138"/>
      <c r="D3378" s="138" t="s">
        <v>5110</v>
      </c>
      <c r="E3378" s="138" t="s">
        <v>7464</v>
      </c>
      <c r="F3378" s="139">
        <v>45823</v>
      </c>
      <c r="G3378" s="139"/>
      <c r="H3378" s="140"/>
      <c r="I3378" s="138"/>
    </row>
    <row r="3379" spans="1:9" x14ac:dyDescent="0.25">
      <c r="A3379" s="169" t="s">
        <v>4826</v>
      </c>
      <c r="B3379" s="169" t="s">
        <v>7465</v>
      </c>
      <c r="C3379" s="169"/>
      <c r="D3379" s="169" t="s">
        <v>4867</v>
      </c>
      <c r="E3379" s="169" t="s">
        <v>17832</v>
      </c>
      <c r="F3379" s="170">
        <v>46236</v>
      </c>
      <c r="G3379" s="170"/>
      <c r="H3379" s="171"/>
      <c r="I3379" s="169"/>
    </row>
    <row r="3380" spans="1:9" x14ac:dyDescent="0.25">
      <c r="A3380" s="138" t="s">
        <v>4857</v>
      </c>
      <c r="B3380" s="138" t="s">
        <v>7466</v>
      </c>
      <c r="C3380" s="138"/>
      <c r="D3380" s="138" t="s">
        <v>5882</v>
      </c>
      <c r="E3380" s="138" t="s">
        <v>7467</v>
      </c>
      <c r="F3380" s="139">
        <v>46168</v>
      </c>
      <c r="G3380" s="139"/>
      <c r="H3380" s="140"/>
      <c r="I3380" s="138"/>
    </row>
    <row r="3381" spans="1:9" x14ac:dyDescent="0.25">
      <c r="A3381" s="138" t="s">
        <v>4826</v>
      </c>
      <c r="B3381" s="138" t="s">
        <v>7468</v>
      </c>
      <c r="C3381" s="138"/>
      <c r="D3381" s="138" t="s">
        <v>4867</v>
      </c>
      <c r="E3381" s="138" t="s">
        <v>17833</v>
      </c>
      <c r="F3381" s="139">
        <v>46236</v>
      </c>
      <c r="G3381" s="139"/>
      <c r="H3381" s="140"/>
      <c r="I3381" s="138"/>
    </row>
    <row r="3382" spans="1:9" x14ac:dyDescent="0.25">
      <c r="A3382" s="169" t="s">
        <v>4834</v>
      </c>
      <c r="B3382" s="169" t="s">
        <v>19647</v>
      </c>
      <c r="C3382" s="169"/>
      <c r="D3382" s="169" t="s">
        <v>20098</v>
      </c>
      <c r="E3382" s="169" t="s">
        <v>19547</v>
      </c>
      <c r="F3382" s="170">
        <v>46721</v>
      </c>
      <c r="G3382" s="170"/>
      <c r="H3382" s="171" t="s">
        <v>20063</v>
      </c>
      <c r="I3382" s="169" t="s">
        <v>34</v>
      </c>
    </row>
    <row r="3383" spans="1:9" x14ac:dyDescent="0.25">
      <c r="A3383" s="138" t="s">
        <v>4834</v>
      </c>
      <c r="B3383" s="138" t="s">
        <v>19648</v>
      </c>
      <c r="C3383" s="138"/>
      <c r="D3383" s="138" t="s">
        <v>20251</v>
      </c>
      <c r="E3383" s="138" t="s">
        <v>6755</v>
      </c>
      <c r="F3383" s="139">
        <v>46112</v>
      </c>
      <c r="G3383" s="139"/>
      <c r="H3383" s="140" t="s">
        <v>20137</v>
      </c>
      <c r="I3383" s="138" t="s">
        <v>34</v>
      </c>
    </row>
    <row r="3384" spans="1:9" x14ac:dyDescent="0.25">
      <c r="A3384" s="169" t="s">
        <v>4834</v>
      </c>
      <c r="B3384" s="169" t="s">
        <v>19648</v>
      </c>
      <c r="C3384" s="169"/>
      <c r="D3384" s="169" t="s">
        <v>20098</v>
      </c>
      <c r="E3384" s="169" t="s">
        <v>19547</v>
      </c>
      <c r="F3384" s="170">
        <v>46721</v>
      </c>
      <c r="G3384" s="170"/>
      <c r="H3384" s="171" t="s">
        <v>20203</v>
      </c>
      <c r="I3384" s="169" t="s">
        <v>34</v>
      </c>
    </row>
    <row r="3385" spans="1:9" x14ac:dyDescent="0.25">
      <c r="A3385" s="138" t="s">
        <v>4834</v>
      </c>
      <c r="B3385" s="138" t="s">
        <v>20334</v>
      </c>
      <c r="C3385" s="138"/>
      <c r="D3385" s="138" t="s">
        <v>20251</v>
      </c>
      <c r="E3385" s="138" t="s">
        <v>6755</v>
      </c>
      <c r="F3385" s="139">
        <v>46112</v>
      </c>
      <c r="G3385" s="139"/>
      <c r="H3385" s="140" t="s">
        <v>20335</v>
      </c>
      <c r="I3385" s="138" t="s">
        <v>34</v>
      </c>
    </row>
    <row r="3386" spans="1:9" x14ac:dyDescent="0.25">
      <c r="A3386" s="169" t="s">
        <v>4834</v>
      </c>
      <c r="B3386" s="169" t="s">
        <v>20334</v>
      </c>
      <c r="C3386" s="169"/>
      <c r="D3386" s="169" t="s">
        <v>20098</v>
      </c>
      <c r="E3386" s="169" t="s">
        <v>19547</v>
      </c>
      <c r="F3386" s="170">
        <v>46721</v>
      </c>
      <c r="G3386" s="170"/>
      <c r="H3386" s="171" t="s">
        <v>20335</v>
      </c>
      <c r="I3386" s="169" t="s">
        <v>34</v>
      </c>
    </row>
    <row r="3387" spans="1:9" x14ac:dyDescent="0.25">
      <c r="A3387" s="169" t="s">
        <v>4807</v>
      </c>
      <c r="B3387" s="169" t="s">
        <v>7469</v>
      </c>
      <c r="C3387" s="169"/>
      <c r="D3387" s="169" t="s">
        <v>4812</v>
      </c>
      <c r="E3387" s="169">
        <v>23010402</v>
      </c>
      <c r="F3387" s="170">
        <v>46142</v>
      </c>
      <c r="G3387" s="170"/>
      <c r="H3387" s="171"/>
      <c r="I3387" s="169" t="s">
        <v>4810</v>
      </c>
    </row>
    <row r="3388" spans="1:9" x14ac:dyDescent="0.25">
      <c r="A3388" s="169" t="s">
        <v>4852</v>
      </c>
      <c r="B3388" s="169" t="s">
        <v>7470</v>
      </c>
      <c r="C3388" s="169"/>
      <c r="D3388" s="169" t="s">
        <v>5619</v>
      </c>
      <c r="E3388" s="169" t="s">
        <v>20161</v>
      </c>
      <c r="F3388" s="170">
        <v>45777</v>
      </c>
      <c r="G3388" s="170"/>
      <c r="H3388" s="171"/>
      <c r="I3388" s="169"/>
    </row>
    <row r="3389" spans="1:9" x14ac:dyDescent="0.25">
      <c r="A3389" s="138" t="s">
        <v>4834</v>
      </c>
      <c r="B3389" s="138" t="s">
        <v>7470</v>
      </c>
      <c r="C3389" s="138"/>
      <c r="D3389" s="138" t="s">
        <v>20106</v>
      </c>
      <c r="E3389" s="138" t="s">
        <v>5172</v>
      </c>
      <c r="F3389" s="139">
        <v>46173</v>
      </c>
      <c r="G3389" s="139"/>
      <c r="H3389" s="140" t="s">
        <v>20063</v>
      </c>
      <c r="I3389" s="138" t="s">
        <v>34</v>
      </c>
    </row>
    <row r="3390" spans="1:9" x14ac:dyDescent="0.25">
      <c r="A3390" s="169" t="s">
        <v>4868</v>
      </c>
      <c r="B3390" s="169" t="s">
        <v>19054</v>
      </c>
      <c r="C3390" s="169"/>
      <c r="D3390" s="169" t="s">
        <v>19045</v>
      </c>
      <c r="E3390" s="169">
        <v>2024004236</v>
      </c>
      <c r="F3390" s="170">
        <v>47361</v>
      </c>
      <c r="G3390" s="170">
        <v>49187</v>
      </c>
      <c r="H3390" s="171" t="s">
        <v>18343</v>
      </c>
      <c r="I3390" s="169"/>
    </row>
    <row r="3391" spans="1:9" x14ac:dyDescent="0.25">
      <c r="A3391" s="138" t="s">
        <v>4852</v>
      </c>
      <c r="B3391" s="138" t="s">
        <v>7471</v>
      </c>
      <c r="C3391" s="138"/>
      <c r="D3391" s="138" t="s">
        <v>5330</v>
      </c>
      <c r="E3391" s="138" t="s">
        <v>20129</v>
      </c>
      <c r="F3391" s="139">
        <v>45869</v>
      </c>
      <c r="G3391" s="139"/>
      <c r="H3391" s="140"/>
      <c r="I3391" s="138"/>
    </row>
    <row r="3392" spans="1:9" x14ac:dyDescent="0.25">
      <c r="A3392" s="169" t="s">
        <v>4807</v>
      </c>
      <c r="B3392" s="169" t="s">
        <v>7472</v>
      </c>
      <c r="C3392" s="169"/>
      <c r="D3392" s="169" t="s">
        <v>4812</v>
      </c>
      <c r="E3392" s="169">
        <v>23010402</v>
      </c>
      <c r="F3392" s="170">
        <v>46142</v>
      </c>
      <c r="G3392" s="170"/>
      <c r="H3392" s="171"/>
      <c r="I3392" s="169" t="s">
        <v>4810</v>
      </c>
    </row>
    <row r="3393" spans="1:9" x14ac:dyDescent="0.25">
      <c r="A3393" s="138" t="s">
        <v>4834</v>
      </c>
      <c r="B3393" s="138" t="s">
        <v>7473</v>
      </c>
      <c r="C3393" s="138"/>
      <c r="D3393" s="138" t="s">
        <v>20165</v>
      </c>
      <c r="E3393" s="138" t="s">
        <v>5650</v>
      </c>
      <c r="F3393" s="139">
        <v>46356</v>
      </c>
      <c r="G3393" s="139"/>
      <c r="H3393" s="140" t="s">
        <v>20336</v>
      </c>
      <c r="I3393" s="138" t="s">
        <v>34</v>
      </c>
    </row>
    <row r="3394" spans="1:9" x14ac:dyDescent="0.25">
      <c r="A3394" s="169" t="s">
        <v>4834</v>
      </c>
      <c r="B3394" s="169" t="s">
        <v>7473</v>
      </c>
      <c r="C3394" s="169"/>
      <c r="D3394" s="169" t="s">
        <v>20157</v>
      </c>
      <c r="E3394" s="169" t="s">
        <v>5585</v>
      </c>
      <c r="F3394" s="170">
        <v>46721</v>
      </c>
      <c r="G3394" s="170"/>
      <c r="H3394" s="171" t="s">
        <v>20336</v>
      </c>
      <c r="I3394" s="169" t="s">
        <v>34</v>
      </c>
    </row>
    <row r="3395" spans="1:9" x14ac:dyDescent="0.25">
      <c r="A3395" s="138" t="s">
        <v>4814</v>
      </c>
      <c r="B3395" s="138" t="s">
        <v>7474</v>
      </c>
      <c r="C3395" s="138"/>
      <c r="D3395" s="138" t="s">
        <v>4964</v>
      </c>
      <c r="E3395" s="138" t="s">
        <v>7475</v>
      </c>
      <c r="F3395" s="139">
        <v>45673</v>
      </c>
      <c r="G3395" s="139"/>
      <c r="H3395" s="140"/>
      <c r="I3395" s="138"/>
    </row>
    <row r="3396" spans="1:9" x14ac:dyDescent="0.25">
      <c r="A3396" s="138" t="s">
        <v>4807</v>
      </c>
      <c r="B3396" s="138" t="s">
        <v>7476</v>
      </c>
      <c r="C3396" s="138"/>
      <c r="D3396" s="138" t="s">
        <v>4878</v>
      </c>
      <c r="E3396" s="138">
        <v>240402</v>
      </c>
      <c r="F3396" s="139">
        <v>46568</v>
      </c>
      <c r="G3396" s="139"/>
      <c r="H3396" s="140"/>
      <c r="I3396" s="138" t="s">
        <v>4810</v>
      </c>
    </row>
    <row r="3397" spans="1:9" x14ac:dyDescent="0.25">
      <c r="A3397" s="169" t="s">
        <v>4807</v>
      </c>
      <c r="B3397" s="169" t="s">
        <v>7476</v>
      </c>
      <c r="C3397" s="169"/>
      <c r="D3397" s="169" t="s">
        <v>4884</v>
      </c>
      <c r="E3397" s="169">
        <v>210902</v>
      </c>
      <c r="F3397" s="170">
        <v>45961</v>
      </c>
      <c r="G3397" s="170"/>
      <c r="H3397" s="171"/>
      <c r="I3397" s="169" t="s">
        <v>4810</v>
      </c>
    </row>
    <row r="3398" spans="1:9" x14ac:dyDescent="0.25">
      <c r="A3398" s="138" t="s">
        <v>4807</v>
      </c>
      <c r="B3398" s="138" t="s">
        <v>7477</v>
      </c>
      <c r="C3398" s="138"/>
      <c r="D3398" s="138" t="s">
        <v>4811</v>
      </c>
      <c r="E3398" s="138">
        <v>211001</v>
      </c>
      <c r="F3398" s="139">
        <v>45688</v>
      </c>
      <c r="G3398" s="139"/>
      <c r="H3398" s="140"/>
      <c r="I3398" s="138" t="s">
        <v>4810</v>
      </c>
    </row>
    <row r="3399" spans="1:9" x14ac:dyDescent="0.25">
      <c r="A3399" s="169" t="s">
        <v>4807</v>
      </c>
      <c r="B3399" s="169" t="s">
        <v>7477</v>
      </c>
      <c r="C3399" s="169"/>
      <c r="D3399" s="169" t="s">
        <v>4812</v>
      </c>
      <c r="E3399" s="169">
        <v>23010402</v>
      </c>
      <c r="F3399" s="170">
        <v>46142</v>
      </c>
      <c r="G3399" s="170"/>
      <c r="H3399" s="171"/>
      <c r="I3399" s="169" t="s">
        <v>4810</v>
      </c>
    </row>
    <row r="3400" spans="1:9" x14ac:dyDescent="0.25">
      <c r="A3400" s="138" t="s">
        <v>4807</v>
      </c>
      <c r="B3400" s="138" t="s">
        <v>7478</v>
      </c>
      <c r="C3400" s="138"/>
      <c r="D3400" s="138" t="s">
        <v>4882</v>
      </c>
      <c r="E3400" s="138">
        <v>210101</v>
      </c>
      <c r="F3400" s="139">
        <v>46173</v>
      </c>
      <c r="G3400" s="139"/>
      <c r="H3400" s="140"/>
      <c r="I3400" s="138" t="s">
        <v>4810</v>
      </c>
    </row>
    <row r="3401" spans="1:9" x14ac:dyDescent="0.25">
      <c r="A3401" s="138" t="s">
        <v>4807</v>
      </c>
      <c r="B3401" s="138" t="s">
        <v>7479</v>
      </c>
      <c r="C3401" s="138"/>
      <c r="D3401" s="138" t="s">
        <v>4880</v>
      </c>
      <c r="E3401" s="138">
        <v>230105</v>
      </c>
      <c r="F3401" s="139">
        <v>46904</v>
      </c>
      <c r="G3401" s="139"/>
      <c r="H3401" s="140"/>
      <c r="I3401" s="138" t="s">
        <v>4810</v>
      </c>
    </row>
    <row r="3402" spans="1:9" x14ac:dyDescent="0.25">
      <c r="A3402" s="169" t="s">
        <v>4807</v>
      </c>
      <c r="B3402" s="169" t="s">
        <v>7479</v>
      </c>
      <c r="C3402" s="169"/>
      <c r="D3402" s="169" t="s">
        <v>5322</v>
      </c>
      <c r="E3402" s="169">
        <v>220701</v>
      </c>
      <c r="F3402" s="170">
        <v>45930</v>
      </c>
      <c r="G3402" s="170"/>
      <c r="H3402" s="171"/>
      <c r="I3402" s="169" t="s">
        <v>4810</v>
      </c>
    </row>
    <row r="3403" spans="1:9" x14ac:dyDescent="0.25">
      <c r="A3403" s="169" t="s">
        <v>4834</v>
      </c>
      <c r="B3403" s="169" t="s">
        <v>7480</v>
      </c>
      <c r="C3403" s="169"/>
      <c r="D3403" s="169" t="s">
        <v>20060</v>
      </c>
      <c r="E3403" s="169" t="s">
        <v>4836</v>
      </c>
      <c r="F3403" s="170">
        <v>46356</v>
      </c>
      <c r="G3403" s="170"/>
      <c r="H3403" s="171" t="s">
        <v>20063</v>
      </c>
      <c r="I3403" s="169" t="s">
        <v>34</v>
      </c>
    </row>
    <row r="3404" spans="1:9" x14ac:dyDescent="0.25">
      <c r="A3404" s="169" t="s">
        <v>4868</v>
      </c>
      <c r="B3404" s="169" t="s">
        <v>7481</v>
      </c>
      <c r="C3404" s="169"/>
      <c r="D3404" s="169" t="s">
        <v>7482</v>
      </c>
      <c r="E3404" s="169" t="s">
        <v>7483</v>
      </c>
      <c r="F3404" s="170">
        <v>46142</v>
      </c>
      <c r="G3404" s="170">
        <v>46873</v>
      </c>
      <c r="H3404" s="171" t="s">
        <v>18347</v>
      </c>
      <c r="I3404" s="169"/>
    </row>
    <row r="3405" spans="1:9" x14ac:dyDescent="0.25">
      <c r="A3405" s="169" t="s">
        <v>4834</v>
      </c>
      <c r="B3405" s="169" t="s">
        <v>7484</v>
      </c>
      <c r="C3405" s="169"/>
      <c r="D3405" s="169" t="s">
        <v>20074</v>
      </c>
      <c r="E3405" s="169" t="s">
        <v>4925</v>
      </c>
      <c r="F3405" s="170">
        <v>45688</v>
      </c>
      <c r="G3405" s="170"/>
      <c r="H3405" s="171" t="s">
        <v>20063</v>
      </c>
      <c r="I3405" s="169" t="s">
        <v>34</v>
      </c>
    </row>
    <row r="3406" spans="1:9" x14ac:dyDescent="0.25">
      <c r="A3406" s="138" t="s">
        <v>4807</v>
      </c>
      <c r="B3406" s="138" t="s">
        <v>7484</v>
      </c>
      <c r="C3406" s="138"/>
      <c r="D3406" s="138" t="s">
        <v>5486</v>
      </c>
      <c r="E3406" s="138">
        <v>221003</v>
      </c>
      <c r="F3406" s="139">
        <v>46053</v>
      </c>
      <c r="G3406" s="139"/>
      <c r="H3406" s="140"/>
      <c r="I3406" s="138" t="s">
        <v>4810</v>
      </c>
    </row>
    <row r="3407" spans="1:9" x14ac:dyDescent="0.25">
      <c r="A3407" s="169" t="s">
        <v>4807</v>
      </c>
      <c r="B3407" s="169" t="s">
        <v>7484</v>
      </c>
      <c r="C3407" s="169"/>
      <c r="D3407" s="169" t="s">
        <v>4821</v>
      </c>
      <c r="E3407" s="169">
        <v>220101</v>
      </c>
      <c r="F3407" s="170">
        <v>45747</v>
      </c>
      <c r="G3407" s="170"/>
      <c r="H3407" s="171"/>
      <c r="I3407" s="169" t="s">
        <v>4810</v>
      </c>
    </row>
    <row r="3408" spans="1:9" x14ac:dyDescent="0.25">
      <c r="A3408" s="138" t="s">
        <v>4807</v>
      </c>
      <c r="B3408" s="138" t="s">
        <v>7484</v>
      </c>
      <c r="C3408" s="138"/>
      <c r="D3408" s="138" t="s">
        <v>4911</v>
      </c>
      <c r="E3408" s="138">
        <v>230202</v>
      </c>
      <c r="F3408" s="139">
        <v>46142</v>
      </c>
      <c r="G3408" s="139"/>
      <c r="H3408" s="140"/>
      <c r="I3408" s="138" t="s">
        <v>4810</v>
      </c>
    </row>
    <row r="3409" spans="1:9" x14ac:dyDescent="0.25">
      <c r="A3409" s="169" t="s">
        <v>4807</v>
      </c>
      <c r="B3409" s="169" t="s">
        <v>7484</v>
      </c>
      <c r="C3409" s="169"/>
      <c r="D3409" s="169" t="s">
        <v>4880</v>
      </c>
      <c r="E3409" s="169">
        <v>220105</v>
      </c>
      <c r="F3409" s="170">
        <v>46538</v>
      </c>
      <c r="G3409" s="170"/>
      <c r="H3409" s="171"/>
      <c r="I3409" s="169" t="s">
        <v>4810</v>
      </c>
    </row>
    <row r="3410" spans="1:9" x14ac:dyDescent="0.25">
      <c r="A3410" s="138" t="s">
        <v>4807</v>
      </c>
      <c r="B3410" s="138" t="s">
        <v>7484</v>
      </c>
      <c r="C3410" s="138"/>
      <c r="D3410" s="138" t="s">
        <v>4819</v>
      </c>
      <c r="E3410" s="138">
        <v>240303</v>
      </c>
      <c r="F3410" s="139">
        <v>46538</v>
      </c>
      <c r="G3410" s="139"/>
      <c r="H3410" s="140"/>
      <c r="I3410" s="138" t="s">
        <v>4810</v>
      </c>
    </row>
    <row r="3411" spans="1:9" x14ac:dyDescent="0.25">
      <c r="A3411" s="169" t="s">
        <v>4807</v>
      </c>
      <c r="B3411" s="169" t="s">
        <v>7484</v>
      </c>
      <c r="C3411" s="169"/>
      <c r="D3411" s="169" t="s">
        <v>4833</v>
      </c>
      <c r="E3411" s="169">
        <v>230504</v>
      </c>
      <c r="F3411" s="170">
        <v>46965</v>
      </c>
      <c r="G3411" s="170"/>
      <c r="H3411" s="171"/>
      <c r="I3411" s="169" t="s">
        <v>4810</v>
      </c>
    </row>
    <row r="3412" spans="1:9" x14ac:dyDescent="0.25">
      <c r="A3412" s="138" t="s">
        <v>4807</v>
      </c>
      <c r="B3412" s="138" t="s">
        <v>7484</v>
      </c>
      <c r="C3412" s="138"/>
      <c r="D3412" s="138" t="s">
        <v>16935</v>
      </c>
      <c r="E3412" s="138">
        <v>240501</v>
      </c>
      <c r="F3412" s="139">
        <v>47330</v>
      </c>
      <c r="G3412" s="139"/>
      <c r="H3412" s="140"/>
      <c r="I3412" s="138" t="s">
        <v>4810</v>
      </c>
    </row>
    <row r="3413" spans="1:9" x14ac:dyDescent="0.25">
      <c r="A3413" s="169" t="s">
        <v>4834</v>
      </c>
      <c r="B3413" s="169" t="s">
        <v>7485</v>
      </c>
      <c r="C3413" s="169"/>
      <c r="D3413" s="169" t="s">
        <v>20122</v>
      </c>
      <c r="E3413" s="169" t="s">
        <v>5276</v>
      </c>
      <c r="F3413" s="170">
        <v>46173</v>
      </c>
      <c r="G3413" s="170"/>
      <c r="H3413" s="171" t="s">
        <v>20063</v>
      </c>
      <c r="I3413" s="169" t="s">
        <v>34</v>
      </c>
    </row>
    <row r="3414" spans="1:9" x14ac:dyDescent="0.25">
      <c r="A3414" s="138" t="s">
        <v>4807</v>
      </c>
      <c r="B3414" s="138" t="s">
        <v>7486</v>
      </c>
      <c r="C3414" s="138"/>
      <c r="D3414" s="138" t="s">
        <v>4890</v>
      </c>
      <c r="E3414" s="138">
        <v>23010401</v>
      </c>
      <c r="F3414" s="139">
        <v>46873</v>
      </c>
      <c r="G3414" s="139"/>
      <c r="H3414" s="140"/>
      <c r="I3414" s="138" t="s">
        <v>4810</v>
      </c>
    </row>
    <row r="3415" spans="1:9" x14ac:dyDescent="0.25">
      <c r="A3415" s="169" t="s">
        <v>4807</v>
      </c>
      <c r="B3415" s="169" t="s">
        <v>7487</v>
      </c>
      <c r="C3415" s="169"/>
      <c r="D3415" s="169" t="s">
        <v>5198</v>
      </c>
      <c r="E3415" s="169">
        <v>24020102</v>
      </c>
      <c r="F3415" s="170">
        <v>46142</v>
      </c>
      <c r="G3415" s="170"/>
      <c r="H3415" s="171"/>
      <c r="I3415" s="169" t="s">
        <v>4810</v>
      </c>
    </row>
    <row r="3416" spans="1:9" x14ac:dyDescent="0.25">
      <c r="A3416" s="138" t="s">
        <v>4807</v>
      </c>
      <c r="B3416" s="138" t="s">
        <v>7487</v>
      </c>
      <c r="C3416" s="138"/>
      <c r="D3416" s="138" t="s">
        <v>5199</v>
      </c>
      <c r="E3416" s="138">
        <v>24020101</v>
      </c>
      <c r="F3416" s="139">
        <v>47238</v>
      </c>
      <c r="G3416" s="139"/>
      <c r="H3416" s="140"/>
      <c r="I3416" s="138" t="s">
        <v>4810</v>
      </c>
    </row>
    <row r="3417" spans="1:9" x14ac:dyDescent="0.25">
      <c r="A3417" s="169" t="s">
        <v>4807</v>
      </c>
      <c r="B3417" s="169" t="s">
        <v>7487</v>
      </c>
      <c r="C3417" s="169"/>
      <c r="D3417" s="169" t="s">
        <v>5705</v>
      </c>
      <c r="E3417" s="169">
        <v>23100202</v>
      </c>
      <c r="F3417" s="170">
        <v>46022</v>
      </c>
      <c r="G3417" s="170"/>
      <c r="H3417" s="171"/>
      <c r="I3417" s="169" t="s">
        <v>4810</v>
      </c>
    </row>
    <row r="3418" spans="1:9" x14ac:dyDescent="0.25">
      <c r="A3418" s="138" t="s">
        <v>4807</v>
      </c>
      <c r="B3418" s="138" t="s">
        <v>7487</v>
      </c>
      <c r="C3418" s="138"/>
      <c r="D3418" s="138" t="s">
        <v>6201</v>
      </c>
      <c r="E3418" s="138">
        <v>23100201</v>
      </c>
      <c r="F3418" s="139">
        <v>46387</v>
      </c>
      <c r="G3418" s="139"/>
      <c r="H3418" s="140"/>
      <c r="I3418" s="138" t="s">
        <v>4810</v>
      </c>
    </row>
    <row r="3419" spans="1:9" x14ac:dyDescent="0.25">
      <c r="A3419" s="169" t="s">
        <v>4834</v>
      </c>
      <c r="B3419" s="169" t="s">
        <v>20337</v>
      </c>
      <c r="C3419" s="169"/>
      <c r="D3419" s="169" t="s">
        <v>20072</v>
      </c>
      <c r="E3419" s="169" t="s">
        <v>4932</v>
      </c>
      <c r="F3419" s="170">
        <v>46356</v>
      </c>
      <c r="G3419" s="170"/>
      <c r="H3419" s="171" t="s">
        <v>20338</v>
      </c>
      <c r="I3419" s="169" t="s">
        <v>34</v>
      </c>
    </row>
    <row r="3420" spans="1:9" x14ac:dyDescent="0.25">
      <c r="A3420" s="138" t="s">
        <v>4834</v>
      </c>
      <c r="B3420" s="138" t="s">
        <v>20337</v>
      </c>
      <c r="C3420" s="138"/>
      <c r="D3420" s="138" t="s">
        <v>20069</v>
      </c>
      <c r="E3420" s="138" t="s">
        <v>19540</v>
      </c>
      <c r="F3420" s="139">
        <v>46721</v>
      </c>
      <c r="G3420" s="139"/>
      <c r="H3420" s="140" t="s">
        <v>20339</v>
      </c>
      <c r="I3420" s="138" t="s">
        <v>34</v>
      </c>
    </row>
    <row r="3421" spans="1:9" x14ac:dyDescent="0.25">
      <c r="A3421" s="169" t="s">
        <v>4826</v>
      </c>
      <c r="B3421" s="169" t="s">
        <v>1188</v>
      </c>
      <c r="C3421" s="169"/>
      <c r="D3421" s="169" t="s">
        <v>5975</v>
      </c>
      <c r="E3421" s="169" t="s">
        <v>7488</v>
      </c>
      <c r="F3421" s="170">
        <v>45901</v>
      </c>
      <c r="G3421" s="170"/>
      <c r="H3421" s="171"/>
      <c r="I3421" s="169"/>
    </row>
    <row r="3422" spans="1:9" x14ac:dyDescent="0.25">
      <c r="A3422" s="138" t="s">
        <v>4807</v>
      </c>
      <c r="B3422" s="138" t="s">
        <v>7489</v>
      </c>
      <c r="C3422" s="138"/>
      <c r="D3422" s="138" t="s">
        <v>4911</v>
      </c>
      <c r="E3422" s="138">
        <v>230202</v>
      </c>
      <c r="F3422" s="139">
        <v>46142</v>
      </c>
      <c r="G3422" s="139"/>
      <c r="H3422" s="140"/>
      <c r="I3422" s="138" t="s">
        <v>4810</v>
      </c>
    </row>
    <row r="3423" spans="1:9" x14ac:dyDescent="0.25">
      <c r="A3423" s="169" t="s">
        <v>4807</v>
      </c>
      <c r="B3423" s="169" t="s">
        <v>7490</v>
      </c>
      <c r="C3423" s="169"/>
      <c r="D3423" s="169" t="s">
        <v>4880</v>
      </c>
      <c r="E3423" s="169">
        <v>230105</v>
      </c>
      <c r="F3423" s="170">
        <v>46904</v>
      </c>
      <c r="G3423" s="170"/>
      <c r="H3423" s="171"/>
      <c r="I3423" s="169" t="s">
        <v>4810</v>
      </c>
    </row>
    <row r="3424" spans="1:9" x14ac:dyDescent="0.25">
      <c r="A3424" s="138" t="s">
        <v>4826</v>
      </c>
      <c r="B3424" s="138" t="s">
        <v>7491</v>
      </c>
      <c r="C3424" s="138"/>
      <c r="D3424" s="138" t="s">
        <v>5179</v>
      </c>
      <c r="E3424" s="138" t="s">
        <v>7492</v>
      </c>
      <c r="F3424" s="139">
        <v>45778</v>
      </c>
      <c r="G3424" s="139"/>
      <c r="H3424" s="140"/>
      <c r="I3424" s="138"/>
    </row>
    <row r="3425" spans="1:9" x14ac:dyDescent="0.25">
      <c r="A3425" s="169" t="s">
        <v>4868</v>
      </c>
      <c r="B3425" s="169" t="s">
        <v>7493</v>
      </c>
      <c r="C3425" s="169"/>
      <c r="D3425" s="169" t="s">
        <v>5244</v>
      </c>
      <c r="E3425" s="169" t="s">
        <v>7495</v>
      </c>
      <c r="F3425" s="170">
        <v>46112</v>
      </c>
      <c r="G3425" s="170">
        <v>46477</v>
      </c>
      <c r="H3425" s="171" t="s">
        <v>18356</v>
      </c>
      <c r="I3425" s="169"/>
    </row>
    <row r="3426" spans="1:9" x14ac:dyDescent="0.25">
      <c r="A3426" s="138" t="s">
        <v>4857</v>
      </c>
      <c r="B3426" s="138" t="s">
        <v>7493</v>
      </c>
      <c r="C3426" s="138"/>
      <c r="D3426" s="138" t="s">
        <v>7496</v>
      </c>
      <c r="E3426" s="138" t="s">
        <v>7497</v>
      </c>
      <c r="F3426" s="139">
        <v>45769</v>
      </c>
      <c r="G3426" s="139"/>
      <c r="H3426" s="140"/>
      <c r="I3426" s="138"/>
    </row>
    <row r="3427" spans="1:9" x14ac:dyDescent="0.25">
      <c r="A3427" s="169" t="s">
        <v>4807</v>
      </c>
      <c r="B3427" s="169" t="s">
        <v>7498</v>
      </c>
      <c r="C3427" s="169"/>
      <c r="D3427" s="169" t="s">
        <v>4911</v>
      </c>
      <c r="E3427" s="169">
        <v>230202</v>
      </c>
      <c r="F3427" s="170">
        <v>46142</v>
      </c>
      <c r="G3427" s="170"/>
      <c r="H3427" s="171"/>
      <c r="I3427" s="169" t="s">
        <v>4810</v>
      </c>
    </row>
    <row r="3428" spans="1:9" x14ac:dyDescent="0.25">
      <c r="A3428" s="138" t="s">
        <v>4807</v>
      </c>
      <c r="B3428" s="138" t="s">
        <v>7498</v>
      </c>
      <c r="C3428" s="138"/>
      <c r="D3428" s="138" t="s">
        <v>4880</v>
      </c>
      <c r="E3428" s="138">
        <v>230105</v>
      </c>
      <c r="F3428" s="139">
        <v>46904</v>
      </c>
      <c r="G3428" s="139"/>
      <c r="H3428" s="140"/>
      <c r="I3428" s="138" t="s">
        <v>4810</v>
      </c>
    </row>
    <row r="3429" spans="1:9" x14ac:dyDescent="0.25">
      <c r="A3429" s="138" t="s">
        <v>4807</v>
      </c>
      <c r="B3429" s="138" t="s">
        <v>7499</v>
      </c>
      <c r="C3429" s="138"/>
      <c r="D3429" s="138" t="s">
        <v>4882</v>
      </c>
      <c r="E3429" s="138">
        <v>210101</v>
      </c>
      <c r="F3429" s="139">
        <v>46173</v>
      </c>
      <c r="G3429" s="139"/>
      <c r="H3429" s="140"/>
      <c r="I3429" s="138" t="s">
        <v>42</v>
      </c>
    </row>
    <row r="3430" spans="1:9" x14ac:dyDescent="0.25">
      <c r="A3430" s="169" t="s">
        <v>4807</v>
      </c>
      <c r="B3430" s="169" t="s">
        <v>7500</v>
      </c>
      <c r="C3430" s="169"/>
      <c r="D3430" s="169" t="s">
        <v>4903</v>
      </c>
      <c r="E3430" s="169">
        <v>220802</v>
      </c>
      <c r="F3430" s="170">
        <v>46691</v>
      </c>
      <c r="G3430" s="170"/>
      <c r="H3430" s="171"/>
      <c r="I3430" s="169" t="s">
        <v>4810</v>
      </c>
    </row>
    <row r="3431" spans="1:9" x14ac:dyDescent="0.25">
      <c r="A3431" s="138" t="s">
        <v>4834</v>
      </c>
      <c r="B3431" s="138" t="s">
        <v>7501</v>
      </c>
      <c r="C3431" s="138"/>
      <c r="D3431" s="138" t="s">
        <v>20062</v>
      </c>
      <c r="E3431" s="138" t="s">
        <v>4849</v>
      </c>
      <c r="F3431" s="139">
        <v>45991</v>
      </c>
      <c r="G3431" s="139"/>
      <c r="H3431" s="140" t="s">
        <v>20063</v>
      </c>
      <c r="I3431" s="138" t="s">
        <v>34</v>
      </c>
    </row>
    <row r="3432" spans="1:9" x14ac:dyDescent="0.25">
      <c r="A3432" s="138" t="s">
        <v>4857</v>
      </c>
      <c r="B3432" s="138" t="s">
        <v>7502</v>
      </c>
      <c r="C3432" s="138"/>
      <c r="D3432" s="138" t="s">
        <v>7503</v>
      </c>
      <c r="E3432" s="138" t="s">
        <v>7504</v>
      </c>
      <c r="F3432" s="139">
        <v>46237</v>
      </c>
      <c r="G3432" s="139"/>
      <c r="H3432" s="140"/>
      <c r="I3432" s="138"/>
    </row>
    <row r="3433" spans="1:9" x14ac:dyDescent="0.25">
      <c r="A3433" s="169" t="s">
        <v>4955</v>
      </c>
      <c r="B3433" s="169" t="s">
        <v>7505</v>
      </c>
      <c r="C3433" s="169"/>
      <c r="D3433" s="169" t="s">
        <v>5678</v>
      </c>
      <c r="E3433" s="169" t="s">
        <v>7506</v>
      </c>
      <c r="F3433" s="170">
        <v>47218</v>
      </c>
      <c r="G3433" s="170"/>
      <c r="H3433" s="171"/>
      <c r="I3433" s="169"/>
    </row>
    <row r="3434" spans="1:9" x14ac:dyDescent="0.25">
      <c r="A3434" s="169" t="s">
        <v>4814</v>
      </c>
      <c r="B3434" s="169" t="s">
        <v>17834</v>
      </c>
      <c r="C3434" s="169"/>
      <c r="D3434" s="169" t="s">
        <v>17723</v>
      </c>
      <c r="E3434" s="169" t="s">
        <v>17835</v>
      </c>
      <c r="F3434" s="170">
        <v>45869</v>
      </c>
      <c r="G3434" s="170"/>
      <c r="H3434" s="171"/>
      <c r="I3434" s="169"/>
    </row>
    <row r="3435" spans="1:9" x14ac:dyDescent="0.25">
      <c r="A3435" s="138" t="s">
        <v>4826</v>
      </c>
      <c r="B3435" s="138" t="s">
        <v>7507</v>
      </c>
      <c r="C3435" s="138"/>
      <c r="D3435" s="138" t="s">
        <v>4869</v>
      </c>
      <c r="E3435" s="138" t="s">
        <v>7508</v>
      </c>
      <c r="F3435" s="139">
        <v>45685</v>
      </c>
      <c r="G3435" s="139"/>
      <c r="H3435" s="140"/>
      <c r="I3435" s="138"/>
    </row>
    <row r="3436" spans="1:9" x14ac:dyDescent="0.25">
      <c r="A3436" s="169" t="s">
        <v>4826</v>
      </c>
      <c r="B3436" s="169" t="s">
        <v>7507</v>
      </c>
      <c r="C3436" s="169"/>
      <c r="D3436" s="169" t="s">
        <v>4828</v>
      </c>
      <c r="E3436" s="169" t="s">
        <v>7509</v>
      </c>
      <c r="F3436" s="170">
        <v>45814</v>
      </c>
      <c r="G3436" s="170"/>
      <c r="H3436" s="171"/>
      <c r="I3436" s="169"/>
    </row>
    <row r="3437" spans="1:9" x14ac:dyDescent="0.25">
      <c r="A3437" s="169" t="s">
        <v>4868</v>
      </c>
      <c r="B3437" s="169" t="s">
        <v>7510</v>
      </c>
      <c r="C3437" s="169"/>
      <c r="D3437" s="169" t="s">
        <v>7227</v>
      </c>
      <c r="E3437" s="169" t="s">
        <v>7511</v>
      </c>
      <c r="F3437" s="170">
        <v>45900</v>
      </c>
      <c r="G3437" s="170">
        <v>45900</v>
      </c>
      <c r="H3437" s="171" t="s">
        <v>18347</v>
      </c>
      <c r="I3437" s="169"/>
    </row>
    <row r="3438" spans="1:9" x14ac:dyDescent="0.25">
      <c r="A3438" s="169" t="s">
        <v>4807</v>
      </c>
      <c r="B3438" s="169" t="s">
        <v>7512</v>
      </c>
      <c r="C3438" s="169"/>
      <c r="D3438" s="169" t="s">
        <v>5589</v>
      </c>
      <c r="E3438" s="169">
        <v>230505</v>
      </c>
      <c r="F3438" s="170">
        <v>46965</v>
      </c>
      <c r="G3438" s="170"/>
      <c r="H3438" s="171"/>
      <c r="I3438" s="169" t="s">
        <v>4810</v>
      </c>
    </row>
    <row r="3439" spans="1:9" x14ac:dyDescent="0.25">
      <c r="A3439" s="138" t="s">
        <v>4826</v>
      </c>
      <c r="B3439" s="138" t="s">
        <v>7513</v>
      </c>
      <c r="C3439" s="138"/>
      <c r="D3439" s="138" t="s">
        <v>4869</v>
      </c>
      <c r="E3439" s="138" t="s">
        <v>7514</v>
      </c>
      <c r="F3439" s="139">
        <v>46012</v>
      </c>
      <c r="G3439" s="139"/>
      <c r="H3439" s="140"/>
      <c r="I3439" s="138"/>
    </row>
    <row r="3440" spans="1:9" x14ac:dyDescent="0.25">
      <c r="A3440" s="169" t="s">
        <v>4826</v>
      </c>
      <c r="B3440" s="169" t="s">
        <v>7513</v>
      </c>
      <c r="C3440" s="169"/>
      <c r="D3440" s="169" t="s">
        <v>4867</v>
      </c>
      <c r="E3440" s="169" t="s">
        <v>17836</v>
      </c>
      <c r="F3440" s="170">
        <v>46240</v>
      </c>
      <c r="G3440" s="170"/>
      <c r="H3440" s="171"/>
      <c r="I3440" s="169"/>
    </row>
    <row r="3441" spans="1:9" x14ac:dyDescent="0.25">
      <c r="A3441" s="138" t="s">
        <v>4842</v>
      </c>
      <c r="B3441" s="138" t="s">
        <v>7515</v>
      </c>
      <c r="C3441" s="138"/>
      <c r="D3441" s="138" t="s">
        <v>6197</v>
      </c>
      <c r="E3441" s="138" t="s">
        <v>6198</v>
      </c>
      <c r="F3441" s="139">
        <v>45808</v>
      </c>
      <c r="G3441" s="139"/>
      <c r="H3441" s="140"/>
      <c r="I3441" s="138"/>
    </row>
    <row r="3442" spans="1:9" x14ac:dyDescent="0.25">
      <c r="A3442" s="169" t="s">
        <v>4842</v>
      </c>
      <c r="B3442" s="169" t="s">
        <v>7515</v>
      </c>
      <c r="C3442" s="169"/>
      <c r="D3442" s="169" t="s">
        <v>6195</v>
      </c>
      <c r="E3442" s="169" t="s">
        <v>6196</v>
      </c>
      <c r="F3442" s="170">
        <v>45900</v>
      </c>
      <c r="G3442" s="170"/>
      <c r="H3442" s="171"/>
      <c r="I3442" s="169"/>
    </row>
    <row r="3443" spans="1:9" x14ac:dyDescent="0.25">
      <c r="A3443" s="138" t="s">
        <v>4834</v>
      </c>
      <c r="B3443" s="138" t="s">
        <v>7515</v>
      </c>
      <c r="C3443" s="138"/>
      <c r="D3443" s="138" t="s">
        <v>20066</v>
      </c>
      <c r="E3443" s="138" t="s">
        <v>4916</v>
      </c>
      <c r="F3443" s="139">
        <v>45991</v>
      </c>
      <c r="G3443" s="139"/>
      <c r="H3443" s="140" t="s">
        <v>20063</v>
      </c>
      <c r="I3443" s="138" t="s">
        <v>34</v>
      </c>
    </row>
    <row r="3444" spans="1:9" x14ac:dyDescent="0.25">
      <c r="A3444" s="169" t="s">
        <v>4834</v>
      </c>
      <c r="B3444" s="169" t="s">
        <v>7515</v>
      </c>
      <c r="C3444" s="169"/>
      <c r="D3444" s="169" t="s">
        <v>20211</v>
      </c>
      <c r="E3444" s="169" t="s">
        <v>6177</v>
      </c>
      <c r="F3444" s="170">
        <v>45991</v>
      </c>
      <c r="G3444" s="170"/>
      <c r="H3444" s="171" t="s">
        <v>20340</v>
      </c>
      <c r="I3444" s="169" t="s">
        <v>34</v>
      </c>
    </row>
    <row r="3445" spans="1:9" x14ac:dyDescent="0.25">
      <c r="A3445" s="138" t="s">
        <v>4857</v>
      </c>
      <c r="B3445" s="138" t="s">
        <v>7516</v>
      </c>
      <c r="C3445" s="138"/>
      <c r="D3445" s="138" t="s">
        <v>7517</v>
      </c>
      <c r="E3445" s="138" t="s">
        <v>7518</v>
      </c>
      <c r="F3445" s="139">
        <v>46554</v>
      </c>
      <c r="G3445" s="139"/>
      <c r="H3445" s="140"/>
      <c r="I3445" s="138"/>
    </row>
    <row r="3446" spans="1:9" x14ac:dyDescent="0.25">
      <c r="A3446" s="169" t="s">
        <v>4807</v>
      </c>
      <c r="B3446" s="169" t="s">
        <v>7516</v>
      </c>
      <c r="C3446" s="169"/>
      <c r="D3446" s="169" t="s">
        <v>5196</v>
      </c>
      <c r="E3446" s="169">
        <v>21120301</v>
      </c>
      <c r="F3446" s="170">
        <v>45716</v>
      </c>
      <c r="G3446" s="170"/>
      <c r="H3446" s="171"/>
      <c r="I3446" s="169" t="s">
        <v>4810</v>
      </c>
    </row>
    <row r="3447" spans="1:9" x14ac:dyDescent="0.25">
      <c r="A3447" s="138" t="s">
        <v>4807</v>
      </c>
      <c r="B3447" s="138" t="s">
        <v>7516</v>
      </c>
      <c r="C3447" s="138"/>
      <c r="D3447" s="138" t="s">
        <v>5197</v>
      </c>
      <c r="E3447" s="138">
        <v>21120302</v>
      </c>
      <c r="F3447" s="139">
        <v>45716</v>
      </c>
      <c r="G3447" s="139"/>
      <c r="H3447" s="140"/>
      <c r="I3447" s="138" t="s">
        <v>4810</v>
      </c>
    </row>
    <row r="3448" spans="1:9" x14ac:dyDescent="0.25">
      <c r="A3448" s="169" t="s">
        <v>4807</v>
      </c>
      <c r="B3448" s="169" t="s">
        <v>7516</v>
      </c>
      <c r="C3448" s="169"/>
      <c r="D3448" s="169" t="s">
        <v>4812</v>
      </c>
      <c r="E3448" s="169">
        <v>23010402</v>
      </c>
      <c r="F3448" s="170">
        <v>46142</v>
      </c>
      <c r="G3448" s="170"/>
      <c r="H3448" s="171"/>
      <c r="I3448" s="169" t="s">
        <v>4810</v>
      </c>
    </row>
    <row r="3449" spans="1:9" x14ac:dyDescent="0.25">
      <c r="A3449" s="138" t="s">
        <v>4807</v>
      </c>
      <c r="B3449" s="138" t="s">
        <v>7516</v>
      </c>
      <c r="C3449" s="138"/>
      <c r="D3449" s="138" t="s">
        <v>4890</v>
      </c>
      <c r="E3449" s="138">
        <v>23010401</v>
      </c>
      <c r="F3449" s="139">
        <v>46873</v>
      </c>
      <c r="G3449" s="139"/>
      <c r="H3449" s="140"/>
      <c r="I3449" s="138" t="s">
        <v>4810</v>
      </c>
    </row>
    <row r="3450" spans="1:9" x14ac:dyDescent="0.25">
      <c r="A3450" s="138" t="s">
        <v>4857</v>
      </c>
      <c r="B3450" s="138" t="s">
        <v>7519</v>
      </c>
      <c r="C3450" s="138"/>
      <c r="D3450" s="138" t="s">
        <v>17211</v>
      </c>
      <c r="E3450" s="138" t="s">
        <v>7520</v>
      </c>
      <c r="F3450" s="139">
        <v>46837</v>
      </c>
      <c r="G3450" s="139"/>
      <c r="H3450" s="140"/>
      <c r="I3450" s="138"/>
    </row>
    <row r="3451" spans="1:9" x14ac:dyDescent="0.25">
      <c r="A3451" s="138" t="s">
        <v>4868</v>
      </c>
      <c r="B3451" s="138" t="s">
        <v>7521</v>
      </c>
      <c r="C3451" s="138"/>
      <c r="D3451" s="138" t="s">
        <v>7522</v>
      </c>
      <c r="E3451" s="138" t="s">
        <v>7523</v>
      </c>
      <c r="F3451" s="139">
        <v>46081</v>
      </c>
      <c r="G3451" s="139">
        <v>46446</v>
      </c>
      <c r="H3451" s="140" t="s">
        <v>18356</v>
      </c>
      <c r="I3451" s="138"/>
    </row>
    <row r="3452" spans="1:9" x14ac:dyDescent="0.25">
      <c r="A3452" s="169" t="s">
        <v>4857</v>
      </c>
      <c r="B3452" s="169" t="s">
        <v>7524</v>
      </c>
      <c r="C3452" s="169"/>
      <c r="D3452" s="169" t="s">
        <v>7525</v>
      </c>
      <c r="E3452" s="169" t="s">
        <v>7526</v>
      </c>
      <c r="F3452" s="170">
        <v>46068</v>
      </c>
      <c r="G3452" s="170"/>
      <c r="H3452" s="171"/>
      <c r="I3452" s="169"/>
    </row>
    <row r="3453" spans="1:9" x14ac:dyDescent="0.25">
      <c r="A3453" s="138" t="s">
        <v>4852</v>
      </c>
      <c r="B3453" s="138" t="s">
        <v>7529</v>
      </c>
      <c r="C3453" s="138"/>
      <c r="D3453" s="138" t="s">
        <v>7384</v>
      </c>
      <c r="E3453" s="138" t="s">
        <v>20319</v>
      </c>
      <c r="F3453" s="139">
        <v>45900</v>
      </c>
      <c r="G3453" s="139"/>
      <c r="H3453" s="140"/>
      <c r="I3453" s="138"/>
    </row>
    <row r="3454" spans="1:9" x14ac:dyDescent="0.25">
      <c r="A3454" s="138" t="s">
        <v>4807</v>
      </c>
      <c r="B3454" s="138" t="s">
        <v>7530</v>
      </c>
      <c r="C3454" s="138"/>
      <c r="D3454" s="138" t="s">
        <v>4851</v>
      </c>
      <c r="E3454" s="138">
        <v>230301</v>
      </c>
      <c r="F3454" s="139">
        <v>46904</v>
      </c>
      <c r="G3454" s="139"/>
      <c r="H3454" s="140"/>
      <c r="I3454" s="138" t="s">
        <v>4810</v>
      </c>
    </row>
    <row r="3455" spans="1:9" x14ac:dyDescent="0.25">
      <c r="A3455" s="169" t="s">
        <v>4857</v>
      </c>
      <c r="B3455" s="169" t="s">
        <v>17837</v>
      </c>
      <c r="C3455" s="169"/>
      <c r="D3455" s="169" t="s">
        <v>7527</v>
      </c>
      <c r="E3455" s="169" t="s">
        <v>7528</v>
      </c>
      <c r="F3455" s="170">
        <v>45808</v>
      </c>
      <c r="G3455" s="170"/>
      <c r="H3455" s="171"/>
      <c r="I3455" s="169"/>
    </row>
    <row r="3456" spans="1:9" x14ac:dyDescent="0.25">
      <c r="A3456" s="138" t="s">
        <v>4834</v>
      </c>
      <c r="B3456" s="138" t="s">
        <v>7531</v>
      </c>
      <c r="C3456" s="138"/>
      <c r="D3456" s="138" t="s">
        <v>20072</v>
      </c>
      <c r="E3456" s="138" t="s">
        <v>4932</v>
      </c>
      <c r="F3456" s="139">
        <v>46356</v>
      </c>
      <c r="G3456" s="139"/>
      <c r="H3456" s="140" t="s">
        <v>20063</v>
      </c>
      <c r="I3456" s="138" t="s">
        <v>34</v>
      </c>
    </row>
    <row r="3457" spans="1:9" x14ac:dyDescent="0.25">
      <c r="A3457" s="138" t="s">
        <v>4868</v>
      </c>
      <c r="B3457" s="138" t="s">
        <v>7532</v>
      </c>
      <c r="C3457" s="138"/>
      <c r="D3457" s="138" t="s">
        <v>6207</v>
      </c>
      <c r="E3457" s="138" t="s">
        <v>7533</v>
      </c>
      <c r="F3457" s="139">
        <v>45777</v>
      </c>
      <c r="G3457" s="139">
        <v>45777</v>
      </c>
      <c r="H3457" s="140" t="s">
        <v>18356</v>
      </c>
      <c r="I3457" s="138"/>
    </row>
    <row r="3458" spans="1:9" x14ac:dyDescent="0.25">
      <c r="A3458" s="169" t="s">
        <v>4868</v>
      </c>
      <c r="B3458" s="169" t="s">
        <v>7532</v>
      </c>
      <c r="C3458" s="169"/>
      <c r="D3458" s="169" t="s">
        <v>6205</v>
      </c>
      <c r="E3458" s="169" t="s">
        <v>7534</v>
      </c>
      <c r="F3458" s="170">
        <v>45777</v>
      </c>
      <c r="G3458" s="170">
        <v>45777</v>
      </c>
      <c r="H3458" s="171" t="s">
        <v>18356</v>
      </c>
      <c r="I3458" s="169"/>
    </row>
    <row r="3459" spans="1:9" x14ac:dyDescent="0.25">
      <c r="A3459" s="138" t="s">
        <v>4807</v>
      </c>
      <c r="B3459" s="138" t="s">
        <v>7532</v>
      </c>
      <c r="C3459" s="138"/>
      <c r="D3459" s="138" t="s">
        <v>4812</v>
      </c>
      <c r="E3459" s="138">
        <v>23010402</v>
      </c>
      <c r="F3459" s="139">
        <v>46142</v>
      </c>
      <c r="G3459" s="139"/>
      <c r="H3459" s="140"/>
      <c r="I3459" s="138" t="s">
        <v>4810</v>
      </c>
    </row>
    <row r="3460" spans="1:9" x14ac:dyDescent="0.25">
      <c r="A3460" s="169" t="s">
        <v>4834</v>
      </c>
      <c r="B3460" s="169" t="s">
        <v>7536</v>
      </c>
      <c r="C3460" s="169"/>
      <c r="D3460" s="169" t="s">
        <v>20165</v>
      </c>
      <c r="E3460" s="169" t="s">
        <v>5650</v>
      </c>
      <c r="F3460" s="170">
        <v>46356</v>
      </c>
      <c r="G3460" s="170"/>
      <c r="H3460" s="171" t="s">
        <v>20063</v>
      </c>
      <c r="I3460" s="169" t="s">
        <v>42</v>
      </c>
    </row>
    <row r="3461" spans="1:9" x14ac:dyDescent="0.25">
      <c r="A3461" s="138" t="s">
        <v>4955</v>
      </c>
      <c r="B3461" s="138" t="s">
        <v>19055</v>
      </c>
      <c r="C3461" s="138"/>
      <c r="D3461" s="138" t="s">
        <v>6081</v>
      </c>
      <c r="E3461" s="138" t="s">
        <v>7535</v>
      </c>
      <c r="F3461" s="139">
        <v>47104</v>
      </c>
      <c r="G3461" s="139"/>
      <c r="H3461" s="140"/>
      <c r="I3461" s="138"/>
    </row>
    <row r="3462" spans="1:9" x14ac:dyDescent="0.25">
      <c r="A3462" s="169" t="s">
        <v>4807</v>
      </c>
      <c r="B3462" s="169" t="s">
        <v>7537</v>
      </c>
      <c r="C3462" s="169"/>
      <c r="D3462" s="169" t="s">
        <v>5084</v>
      </c>
      <c r="E3462" s="169">
        <v>240101</v>
      </c>
      <c r="F3462" s="170">
        <v>47269</v>
      </c>
      <c r="G3462" s="170"/>
      <c r="H3462" s="171"/>
      <c r="I3462" s="169" t="s">
        <v>4810</v>
      </c>
    </row>
    <row r="3463" spans="1:9" x14ac:dyDescent="0.25">
      <c r="A3463" s="138" t="s">
        <v>4807</v>
      </c>
      <c r="B3463" s="138" t="s">
        <v>7538</v>
      </c>
      <c r="C3463" s="138"/>
      <c r="D3463" s="138" t="s">
        <v>4890</v>
      </c>
      <c r="E3463" s="138">
        <v>23010401</v>
      </c>
      <c r="F3463" s="139">
        <v>46873</v>
      </c>
      <c r="G3463" s="139"/>
      <c r="H3463" s="140"/>
      <c r="I3463" s="138" t="s">
        <v>4810</v>
      </c>
    </row>
    <row r="3464" spans="1:9" x14ac:dyDescent="0.25">
      <c r="A3464" s="138" t="s">
        <v>4857</v>
      </c>
      <c r="B3464" s="138" t="s">
        <v>20341</v>
      </c>
      <c r="C3464" s="138"/>
      <c r="D3464" s="138" t="s">
        <v>20342</v>
      </c>
      <c r="E3464" s="138" t="s">
        <v>20343</v>
      </c>
      <c r="F3464" s="139">
        <v>47075</v>
      </c>
      <c r="G3464" s="139"/>
      <c r="H3464" s="140"/>
      <c r="I3464" s="138"/>
    </row>
    <row r="3465" spans="1:9" x14ac:dyDescent="0.25">
      <c r="A3465" s="138" t="s">
        <v>4807</v>
      </c>
      <c r="B3465" s="138" t="s">
        <v>7539</v>
      </c>
      <c r="C3465" s="138"/>
      <c r="D3465" s="138" t="s">
        <v>4903</v>
      </c>
      <c r="E3465" s="138">
        <v>230807</v>
      </c>
      <c r="F3465" s="139">
        <v>46904</v>
      </c>
      <c r="G3465" s="139"/>
      <c r="H3465" s="140"/>
      <c r="I3465" s="138" t="s">
        <v>4810</v>
      </c>
    </row>
    <row r="3466" spans="1:9" x14ac:dyDescent="0.25">
      <c r="A3466" s="138" t="s">
        <v>4807</v>
      </c>
      <c r="B3466" s="138" t="s">
        <v>7540</v>
      </c>
      <c r="C3466" s="138"/>
      <c r="D3466" s="138" t="s">
        <v>4884</v>
      </c>
      <c r="E3466" s="138">
        <v>210902</v>
      </c>
      <c r="F3466" s="139">
        <v>45961</v>
      </c>
      <c r="G3466" s="139"/>
      <c r="H3466" s="140"/>
      <c r="I3466" s="138" t="s">
        <v>4810</v>
      </c>
    </row>
    <row r="3467" spans="1:9" x14ac:dyDescent="0.25">
      <c r="A3467" s="169" t="s">
        <v>4834</v>
      </c>
      <c r="B3467" s="169" t="s">
        <v>7541</v>
      </c>
      <c r="C3467" s="169"/>
      <c r="D3467" s="169" t="s">
        <v>20083</v>
      </c>
      <c r="E3467" s="169" t="s">
        <v>4996</v>
      </c>
      <c r="F3467" s="170">
        <v>45747</v>
      </c>
      <c r="G3467" s="170"/>
      <c r="H3467" s="171" t="s">
        <v>20063</v>
      </c>
      <c r="I3467" s="169" t="s">
        <v>34</v>
      </c>
    </row>
    <row r="3468" spans="1:9" x14ac:dyDescent="0.25">
      <c r="A3468" s="169" t="s">
        <v>4807</v>
      </c>
      <c r="B3468" s="169" t="s">
        <v>7542</v>
      </c>
      <c r="C3468" s="169"/>
      <c r="D3468" s="169" t="s">
        <v>4880</v>
      </c>
      <c r="E3468" s="169">
        <v>230105</v>
      </c>
      <c r="F3468" s="170">
        <v>46904</v>
      </c>
      <c r="G3468" s="170"/>
      <c r="H3468" s="171"/>
      <c r="I3468" s="169" t="s">
        <v>4810</v>
      </c>
    </row>
    <row r="3469" spans="1:9" x14ac:dyDescent="0.25">
      <c r="A3469" s="138" t="s">
        <v>4834</v>
      </c>
      <c r="B3469" s="138" t="s">
        <v>7543</v>
      </c>
      <c r="C3469" s="138"/>
      <c r="D3469" s="138" t="s">
        <v>20156</v>
      </c>
      <c r="E3469" s="138" t="s">
        <v>5583</v>
      </c>
      <c r="F3469" s="139">
        <v>46446</v>
      </c>
      <c r="G3469" s="139"/>
      <c r="H3469" s="140" t="s">
        <v>20063</v>
      </c>
      <c r="I3469" s="138" t="s">
        <v>42</v>
      </c>
    </row>
    <row r="3470" spans="1:9" x14ac:dyDescent="0.25">
      <c r="A3470" s="169" t="s">
        <v>4834</v>
      </c>
      <c r="B3470" s="169" t="s">
        <v>7543</v>
      </c>
      <c r="C3470" s="169"/>
      <c r="D3470" s="169" t="s">
        <v>20168</v>
      </c>
      <c r="E3470" s="169" t="s">
        <v>5672</v>
      </c>
      <c r="F3470" s="170">
        <v>46568</v>
      </c>
      <c r="G3470" s="170"/>
      <c r="H3470" s="171" t="s">
        <v>20063</v>
      </c>
      <c r="I3470" s="169" t="s">
        <v>42</v>
      </c>
    </row>
    <row r="3471" spans="1:9" x14ac:dyDescent="0.25">
      <c r="A3471" s="138" t="s">
        <v>4834</v>
      </c>
      <c r="B3471" s="138" t="s">
        <v>19649</v>
      </c>
      <c r="C3471" s="138"/>
      <c r="D3471" s="138" t="s">
        <v>20074</v>
      </c>
      <c r="E3471" s="138" t="s">
        <v>4925</v>
      </c>
      <c r="F3471" s="139">
        <v>45688</v>
      </c>
      <c r="G3471" s="139"/>
      <c r="H3471" s="140" t="s">
        <v>20063</v>
      </c>
      <c r="I3471" s="138" t="s">
        <v>34</v>
      </c>
    </row>
    <row r="3472" spans="1:9" x14ac:dyDescent="0.25">
      <c r="A3472" s="169" t="s">
        <v>4814</v>
      </c>
      <c r="B3472" s="169" t="s">
        <v>7544</v>
      </c>
      <c r="C3472" s="169"/>
      <c r="D3472" s="169" t="s">
        <v>4964</v>
      </c>
      <c r="E3472" s="169" t="s">
        <v>7546</v>
      </c>
      <c r="F3472" s="170">
        <v>45858</v>
      </c>
      <c r="G3472" s="170"/>
      <c r="H3472" s="171"/>
      <c r="I3472" s="169"/>
    </row>
    <row r="3473" spans="1:9" x14ac:dyDescent="0.25">
      <c r="A3473" s="138" t="s">
        <v>4814</v>
      </c>
      <c r="B3473" s="138" t="s">
        <v>7544</v>
      </c>
      <c r="C3473" s="138"/>
      <c r="D3473" s="138" t="s">
        <v>6110</v>
      </c>
      <c r="E3473" s="138" t="s">
        <v>7545</v>
      </c>
      <c r="F3473" s="139">
        <v>45711</v>
      </c>
      <c r="G3473" s="139"/>
      <c r="H3473" s="140"/>
      <c r="I3473" s="138"/>
    </row>
    <row r="3474" spans="1:9" x14ac:dyDescent="0.25">
      <c r="A3474" s="169" t="s">
        <v>4807</v>
      </c>
      <c r="B3474" s="169" t="s">
        <v>7544</v>
      </c>
      <c r="C3474" s="169"/>
      <c r="D3474" s="169" t="s">
        <v>4812</v>
      </c>
      <c r="E3474" s="169">
        <v>210205</v>
      </c>
      <c r="F3474" s="170">
        <v>46142</v>
      </c>
      <c r="G3474" s="170"/>
      <c r="H3474" s="171"/>
      <c r="I3474" s="169" t="s">
        <v>4810</v>
      </c>
    </row>
    <row r="3475" spans="1:9" x14ac:dyDescent="0.25">
      <c r="A3475" s="138" t="s">
        <v>4807</v>
      </c>
      <c r="B3475" s="138" t="s">
        <v>7544</v>
      </c>
      <c r="C3475" s="138"/>
      <c r="D3475" s="138" t="s">
        <v>4936</v>
      </c>
      <c r="E3475" s="138">
        <v>23060202</v>
      </c>
      <c r="F3475" s="139">
        <v>45900</v>
      </c>
      <c r="G3475" s="139"/>
      <c r="H3475" s="140"/>
      <c r="I3475" s="138" t="s">
        <v>4810</v>
      </c>
    </row>
    <row r="3476" spans="1:9" x14ac:dyDescent="0.25">
      <c r="A3476" s="138" t="s">
        <v>4807</v>
      </c>
      <c r="B3476" s="138" t="s">
        <v>17212</v>
      </c>
      <c r="C3476" s="138"/>
      <c r="D3476" s="138" t="s">
        <v>5195</v>
      </c>
      <c r="E3476" s="138">
        <v>24060402</v>
      </c>
      <c r="F3476" s="139">
        <v>46265</v>
      </c>
      <c r="G3476" s="139"/>
      <c r="H3476" s="140"/>
      <c r="I3476" s="138" t="s">
        <v>4810</v>
      </c>
    </row>
    <row r="3477" spans="1:9" x14ac:dyDescent="0.25">
      <c r="A3477" s="169" t="s">
        <v>4807</v>
      </c>
      <c r="B3477" s="169" t="s">
        <v>17212</v>
      </c>
      <c r="C3477" s="169"/>
      <c r="D3477" s="169" t="s">
        <v>4165</v>
      </c>
      <c r="E3477" s="169">
        <v>24060401</v>
      </c>
      <c r="F3477" s="170">
        <v>46630</v>
      </c>
      <c r="G3477" s="170"/>
      <c r="H3477" s="171"/>
      <c r="I3477" s="169" t="s">
        <v>4810</v>
      </c>
    </row>
    <row r="3478" spans="1:9" x14ac:dyDescent="0.25">
      <c r="A3478" s="138" t="s">
        <v>4807</v>
      </c>
      <c r="B3478" s="138" t="s">
        <v>7547</v>
      </c>
      <c r="C3478" s="138"/>
      <c r="D3478" s="138" t="s">
        <v>4878</v>
      </c>
      <c r="E3478" s="138">
        <v>240402</v>
      </c>
      <c r="F3478" s="139">
        <v>46568</v>
      </c>
      <c r="G3478" s="139"/>
      <c r="H3478" s="140"/>
      <c r="I3478" s="138" t="s">
        <v>4810</v>
      </c>
    </row>
    <row r="3479" spans="1:9" x14ac:dyDescent="0.25">
      <c r="A3479" s="169" t="s">
        <v>4826</v>
      </c>
      <c r="B3479" s="169" t="s">
        <v>7548</v>
      </c>
      <c r="C3479" s="169"/>
      <c r="D3479" s="169" t="s">
        <v>6574</v>
      </c>
      <c r="E3479" s="169" t="s">
        <v>7549</v>
      </c>
      <c r="F3479" s="170">
        <v>45684</v>
      </c>
      <c r="G3479" s="170"/>
      <c r="H3479" s="171"/>
      <c r="I3479" s="169"/>
    </row>
    <row r="3480" spans="1:9" x14ac:dyDescent="0.25">
      <c r="A3480" s="169" t="s">
        <v>4807</v>
      </c>
      <c r="B3480" s="169" t="s">
        <v>7550</v>
      </c>
      <c r="C3480" s="169"/>
      <c r="D3480" s="169" t="s">
        <v>4812</v>
      </c>
      <c r="E3480" s="169">
        <v>210205</v>
      </c>
      <c r="F3480" s="170">
        <v>46142</v>
      </c>
      <c r="G3480" s="170"/>
      <c r="H3480" s="171"/>
      <c r="I3480" s="169" t="s">
        <v>4810</v>
      </c>
    </row>
    <row r="3481" spans="1:9" x14ac:dyDescent="0.25">
      <c r="A3481" s="138" t="s">
        <v>4834</v>
      </c>
      <c r="B3481" s="138" t="s">
        <v>7551</v>
      </c>
      <c r="C3481" s="138"/>
      <c r="D3481" s="138" t="s">
        <v>20126</v>
      </c>
      <c r="E3481" s="138" t="s">
        <v>5302</v>
      </c>
      <c r="F3481" s="139">
        <v>46173</v>
      </c>
      <c r="G3481" s="139"/>
      <c r="H3481" s="140" t="s">
        <v>20063</v>
      </c>
      <c r="I3481" s="138" t="s">
        <v>34</v>
      </c>
    </row>
    <row r="3482" spans="1:9" x14ac:dyDescent="0.25">
      <c r="A3482" s="169" t="s">
        <v>4868</v>
      </c>
      <c r="B3482" s="169" t="s">
        <v>7552</v>
      </c>
      <c r="C3482" s="169"/>
      <c r="D3482" s="169" t="s">
        <v>7553</v>
      </c>
      <c r="E3482" s="169" t="s">
        <v>7554</v>
      </c>
      <c r="F3482" s="170">
        <v>46022</v>
      </c>
      <c r="G3482" s="170">
        <v>46387</v>
      </c>
      <c r="H3482" s="171" t="s">
        <v>18356</v>
      </c>
      <c r="I3482" s="169"/>
    </row>
    <row r="3483" spans="1:9" x14ac:dyDescent="0.25">
      <c r="A3483" s="169" t="s">
        <v>4807</v>
      </c>
      <c r="B3483" s="169" t="s">
        <v>7555</v>
      </c>
      <c r="C3483" s="169"/>
      <c r="D3483" s="169" t="s">
        <v>4851</v>
      </c>
      <c r="E3483" s="169">
        <v>240301</v>
      </c>
      <c r="F3483" s="170">
        <v>47269</v>
      </c>
      <c r="G3483" s="170"/>
      <c r="H3483" s="171"/>
      <c r="I3483" s="169" t="s">
        <v>4810</v>
      </c>
    </row>
    <row r="3484" spans="1:9" x14ac:dyDescent="0.25">
      <c r="A3484" s="138" t="s">
        <v>4807</v>
      </c>
      <c r="B3484" s="138" t="s">
        <v>17838</v>
      </c>
      <c r="C3484" s="138"/>
      <c r="D3484" s="138" t="s">
        <v>4927</v>
      </c>
      <c r="E3484" s="138">
        <v>240601</v>
      </c>
      <c r="F3484" s="139">
        <v>47361</v>
      </c>
      <c r="G3484" s="139"/>
      <c r="H3484" s="140"/>
      <c r="I3484" s="138" t="s">
        <v>4810</v>
      </c>
    </row>
    <row r="3485" spans="1:9" x14ac:dyDescent="0.25">
      <c r="A3485" s="169" t="s">
        <v>4834</v>
      </c>
      <c r="B3485" s="169" t="s">
        <v>7556</v>
      </c>
      <c r="C3485" s="169"/>
      <c r="D3485" s="169" t="s">
        <v>20132</v>
      </c>
      <c r="E3485" s="169" t="s">
        <v>5371</v>
      </c>
      <c r="F3485" s="170">
        <v>46538</v>
      </c>
      <c r="G3485" s="170"/>
      <c r="H3485" s="171" t="s">
        <v>20198</v>
      </c>
      <c r="I3485" s="169" t="s">
        <v>34</v>
      </c>
    </row>
    <row r="3486" spans="1:9" x14ac:dyDescent="0.25">
      <c r="A3486" s="138" t="s">
        <v>4826</v>
      </c>
      <c r="B3486" s="138" t="s">
        <v>18452</v>
      </c>
      <c r="C3486" s="138"/>
      <c r="D3486" s="138" t="s">
        <v>4867</v>
      </c>
      <c r="E3486" s="138" t="s">
        <v>18453</v>
      </c>
      <c r="F3486" s="139">
        <v>46291</v>
      </c>
      <c r="G3486" s="139"/>
      <c r="H3486" s="140"/>
      <c r="I3486" s="138"/>
    </row>
    <row r="3487" spans="1:9" x14ac:dyDescent="0.25">
      <c r="A3487" s="169" t="s">
        <v>4807</v>
      </c>
      <c r="B3487" s="169" t="s">
        <v>7557</v>
      </c>
      <c r="C3487" s="169"/>
      <c r="D3487" s="169" t="s">
        <v>4880</v>
      </c>
      <c r="E3487" s="169">
        <v>230105</v>
      </c>
      <c r="F3487" s="170">
        <v>46904</v>
      </c>
      <c r="G3487" s="170"/>
      <c r="H3487" s="171"/>
      <c r="I3487" s="169" t="s">
        <v>4810</v>
      </c>
    </row>
    <row r="3488" spans="1:9" x14ac:dyDescent="0.25">
      <c r="A3488" s="138" t="s">
        <v>4807</v>
      </c>
      <c r="B3488" s="138" t="s">
        <v>7557</v>
      </c>
      <c r="C3488" s="138"/>
      <c r="D3488" s="138" t="s">
        <v>4903</v>
      </c>
      <c r="E3488" s="138">
        <v>220802</v>
      </c>
      <c r="F3488" s="139">
        <v>46691</v>
      </c>
      <c r="G3488" s="139"/>
      <c r="H3488" s="140"/>
      <c r="I3488" s="138" t="s">
        <v>4810</v>
      </c>
    </row>
    <row r="3489" spans="1:9" x14ac:dyDescent="0.25">
      <c r="A3489" s="169" t="s">
        <v>4807</v>
      </c>
      <c r="B3489" s="169" t="s">
        <v>7558</v>
      </c>
      <c r="C3489" s="169"/>
      <c r="D3489" s="169" t="s">
        <v>5589</v>
      </c>
      <c r="E3489" s="169">
        <v>230505</v>
      </c>
      <c r="F3489" s="170">
        <v>46965</v>
      </c>
      <c r="G3489" s="170"/>
      <c r="H3489" s="171"/>
      <c r="I3489" s="169" t="s">
        <v>4810</v>
      </c>
    </row>
    <row r="3490" spans="1:9" x14ac:dyDescent="0.25">
      <c r="A3490" s="169" t="s">
        <v>4807</v>
      </c>
      <c r="B3490" s="169" t="s">
        <v>7559</v>
      </c>
      <c r="C3490" s="169"/>
      <c r="D3490" s="169" t="s">
        <v>4890</v>
      </c>
      <c r="E3490" s="169">
        <v>23010401</v>
      </c>
      <c r="F3490" s="170">
        <v>46873</v>
      </c>
      <c r="G3490" s="170"/>
      <c r="H3490" s="171"/>
      <c r="I3490" s="169" t="s">
        <v>4810</v>
      </c>
    </row>
    <row r="3491" spans="1:9" x14ac:dyDescent="0.25">
      <c r="A3491" s="169" t="s">
        <v>4807</v>
      </c>
      <c r="B3491" s="169" t="s">
        <v>7560</v>
      </c>
      <c r="C3491" s="169"/>
      <c r="D3491" s="169" t="s">
        <v>4851</v>
      </c>
      <c r="E3491" s="169">
        <v>230301</v>
      </c>
      <c r="F3491" s="170">
        <v>46904</v>
      </c>
      <c r="G3491" s="170"/>
      <c r="H3491" s="171"/>
      <c r="I3491" s="169" t="s">
        <v>4810</v>
      </c>
    </row>
    <row r="3492" spans="1:9" x14ac:dyDescent="0.25">
      <c r="A3492" s="138" t="s">
        <v>4807</v>
      </c>
      <c r="B3492" s="138" t="s">
        <v>7561</v>
      </c>
      <c r="C3492" s="138"/>
      <c r="D3492" s="138" t="s">
        <v>4812</v>
      </c>
      <c r="E3492" s="138">
        <v>23010402</v>
      </c>
      <c r="F3492" s="139">
        <v>46142</v>
      </c>
      <c r="G3492" s="139"/>
      <c r="H3492" s="140"/>
      <c r="I3492" s="138" t="s">
        <v>4810</v>
      </c>
    </row>
    <row r="3493" spans="1:9" x14ac:dyDescent="0.25">
      <c r="A3493" s="169" t="s">
        <v>4807</v>
      </c>
      <c r="B3493" s="169" t="s">
        <v>7561</v>
      </c>
      <c r="C3493" s="169"/>
      <c r="D3493" s="169" t="s">
        <v>4890</v>
      </c>
      <c r="E3493" s="169">
        <v>23010401</v>
      </c>
      <c r="F3493" s="170">
        <v>46873</v>
      </c>
      <c r="G3493" s="170"/>
      <c r="H3493" s="171"/>
      <c r="I3493" s="169" t="s">
        <v>4810</v>
      </c>
    </row>
    <row r="3494" spans="1:9" x14ac:dyDescent="0.25">
      <c r="A3494" s="138" t="s">
        <v>4857</v>
      </c>
      <c r="B3494" s="138" t="s">
        <v>7562</v>
      </c>
      <c r="C3494" s="138"/>
      <c r="D3494" s="138" t="s">
        <v>7563</v>
      </c>
      <c r="E3494" s="138" t="s">
        <v>7564</v>
      </c>
      <c r="F3494" s="139">
        <v>46725</v>
      </c>
      <c r="G3494" s="139"/>
      <c r="H3494" s="140"/>
      <c r="I3494" s="138"/>
    </row>
    <row r="3495" spans="1:9" x14ac:dyDescent="0.25">
      <c r="A3495" s="169" t="s">
        <v>4826</v>
      </c>
      <c r="B3495" s="169" t="s">
        <v>17149</v>
      </c>
      <c r="C3495" s="169"/>
      <c r="D3495" s="169" t="s">
        <v>4867</v>
      </c>
      <c r="E3495" s="169" t="s">
        <v>17839</v>
      </c>
      <c r="F3495" s="170">
        <v>46249</v>
      </c>
      <c r="G3495" s="170"/>
      <c r="H3495" s="171"/>
      <c r="I3495" s="169"/>
    </row>
    <row r="3496" spans="1:9" x14ac:dyDescent="0.25">
      <c r="A3496" s="138" t="s">
        <v>4807</v>
      </c>
      <c r="B3496" s="138" t="s">
        <v>7565</v>
      </c>
      <c r="C3496" s="138"/>
      <c r="D3496" s="138" t="s">
        <v>4851</v>
      </c>
      <c r="E3496" s="138">
        <v>230301</v>
      </c>
      <c r="F3496" s="139">
        <v>46904</v>
      </c>
      <c r="G3496" s="139"/>
      <c r="H3496" s="140"/>
      <c r="I3496" s="138" t="s">
        <v>4810</v>
      </c>
    </row>
    <row r="3497" spans="1:9" x14ac:dyDescent="0.25">
      <c r="A3497" s="169" t="s">
        <v>4955</v>
      </c>
      <c r="B3497" s="169" t="s">
        <v>7566</v>
      </c>
      <c r="C3497" s="169"/>
      <c r="D3497" s="169" t="s">
        <v>4957</v>
      </c>
      <c r="E3497" s="169" t="s">
        <v>7567</v>
      </c>
      <c r="F3497" s="170">
        <v>47059</v>
      </c>
      <c r="G3497" s="170"/>
      <c r="H3497" s="171"/>
      <c r="I3497" s="169"/>
    </row>
    <row r="3498" spans="1:9" x14ac:dyDescent="0.25">
      <c r="A3498" s="169" t="s">
        <v>4807</v>
      </c>
      <c r="B3498" s="169" t="s">
        <v>7568</v>
      </c>
      <c r="C3498" s="169"/>
      <c r="D3498" s="169" t="s">
        <v>4812</v>
      </c>
      <c r="E3498" s="169">
        <v>23010402</v>
      </c>
      <c r="F3498" s="170">
        <v>46142</v>
      </c>
      <c r="G3498" s="170"/>
      <c r="H3498" s="171"/>
      <c r="I3498" s="169" t="s">
        <v>4810</v>
      </c>
    </row>
    <row r="3499" spans="1:9" x14ac:dyDescent="0.25">
      <c r="A3499" s="138" t="s">
        <v>4807</v>
      </c>
      <c r="B3499" s="138" t="s">
        <v>7568</v>
      </c>
      <c r="C3499" s="138"/>
      <c r="D3499" s="138" t="s">
        <v>5195</v>
      </c>
      <c r="E3499" s="138">
        <v>24060402</v>
      </c>
      <c r="F3499" s="139">
        <v>46265</v>
      </c>
      <c r="G3499" s="139"/>
      <c r="H3499" s="140"/>
      <c r="I3499" s="138" t="s">
        <v>4810</v>
      </c>
    </row>
    <row r="3500" spans="1:9" x14ac:dyDescent="0.25">
      <c r="A3500" s="169" t="s">
        <v>4814</v>
      </c>
      <c r="B3500" s="169" t="s">
        <v>7569</v>
      </c>
      <c r="C3500" s="169"/>
      <c r="D3500" s="169" t="s">
        <v>6333</v>
      </c>
      <c r="E3500" s="169" t="s">
        <v>7570</v>
      </c>
      <c r="F3500" s="170">
        <v>45919</v>
      </c>
      <c r="G3500" s="170"/>
      <c r="H3500" s="171"/>
      <c r="I3500" s="169"/>
    </row>
    <row r="3501" spans="1:9" x14ac:dyDescent="0.25">
      <c r="A3501" s="169" t="s">
        <v>4834</v>
      </c>
      <c r="B3501" s="169" t="s">
        <v>7571</v>
      </c>
      <c r="C3501" s="169"/>
      <c r="D3501" s="169" t="s">
        <v>20107</v>
      </c>
      <c r="E3501" s="169" t="s">
        <v>5184</v>
      </c>
      <c r="F3501" s="170">
        <v>45930</v>
      </c>
      <c r="G3501" s="170"/>
      <c r="H3501" s="171" t="s">
        <v>20063</v>
      </c>
      <c r="I3501" s="169" t="s">
        <v>34</v>
      </c>
    </row>
    <row r="3502" spans="1:9" x14ac:dyDescent="0.25">
      <c r="A3502" s="138" t="s">
        <v>4868</v>
      </c>
      <c r="B3502" s="138" t="s">
        <v>7571</v>
      </c>
      <c r="C3502" s="138"/>
      <c r="D3502" s="138" t="s">
        <v>6205</v>
      </c>
      <c r="E3502" s="138" t="s">
        <v>7572</v>
      </c>
      <c r="F3502" s="139">
        <v>45777</v>
      </c>
      <c r="G3502" s="139">
        <v>45777</v>
      </c>
      <c r="H3502" s="140" t="s">
        <v>18356</v>
      </c>
      <c r="I3502" s="138"/>
    </row>
    <row r="3503" spans="1:9" x14ac:dyDescent="0.25">
      <c r="A3503" s="169" t="s">
        <v>4807</v>
      </c>
      <c r="B3503" s="169" t="s">
        <v>7573</v>
      </c>
      <c r="C3503" s="169"/>
      <c r="D3503" s="169" t="s">
        <v>4884</v>
      </c>
      <c r="E3503" s="169">
        <v>210902</v>
      </c>
      <c r="F3503" s="170">
        <v>45961</v>
      </c>
      <c r="G3503" s="170"/>
      <c r="H3503" s="171"/>
      <c r="I3503" s="169" t="s">
        <v>4810</v>
      </c>
    </row>
    <row r="3504" spans="1:9" x14ac:dyDescent="0.25">
      <c r="A3504" s="138" t="s">
        <v>4834</v>
      </c>
      <c r="B3504" s="138" t="s">
        <v>18454</v>
      </c>
      <c r="C3504" s="138"/>
      <c r="D3504" s="138" t="s">
        <v>20201</v>
      </c>
      <c r="E3504" s="138" t="s">
        <v>6129</v>
      </c>
      <c r="F3504" s="139">
        <v>46173</v>
      </c>
      <c r="G3504" s="139"/>
      <c r="H3504" s="140" t="s">
        <v>20063</v>
      </c>
      <c r="I3504" s="138" t="s">
        <v>34</v>
      </c>
    </row>
    <row r="3505" spans="1:9" x14ac:dyDescent="0.25">
      <c r="A3505" s="169" t="s">
        <v>4834</v>
      </c>
      <c r="B3505" s="169" t="s">
        <v>18454</v>
      </c>
      <c r="C3505" s="169"/>
      <c r="D3505" s="169" t="s">
        <v>20110</v>
      </c>
      <c r="E3505" s="169" t="s">
        <v>18950</v>
      </c>
      <c r="F3505" s="170">
        <v>46690</v>
      </c>
      <c r="G3505" s="170"/>
      <c r="H3505" s="171" t="s">
        <v>20063</v>
      </c>
      <c r="I3505" s="169" t="s">
        <v>34</v>
      </c>
    </row>
    <row r="3506" spans="1:9" x14ac:dyDescent="0.25">
      <c r="A3506" s="169" t="s">
        <v>4807</v>
      </c>
      <c r="B3506" s="169" t="s">
        <v>7574</v>
      </c>
      <c r="C3506" s="169"/>
      <c r="D3506" s="169" t="s">
        <v>6326</v>
      </c>
      <c r="E3506" s="169">
        <v>211101</v>
      </c>
      <c r="F3506" s="170">
        <v>45688</v>
      </c>
      <c r="G3506" s="170"/>
      <c r="H3506" s="171"/>
      <c r="I3506" s="169" t="s">
        <v>4810</v>
      </c>
    </row>
    <row r="3507" spans="1:9" x14ac:dyDescent="0.25">
      <c r="A3507" s="138" t="s">
        <v>4807</v>
      </c>
      <c r="B3507" s="138" t="s">
        <v>7574</v>
      </c>
      <c r="C3507" s="138"/>
      <c r="D3507" s="138" t="s">
        <v>4880</v>
      </c>
      <c r="E3507" s="138">
        <v>230105</v>
      </c>
      <c r="F3507" s="139">
        <v>46904</v>
      </c>
      <c r="G3507" s="139"/>
      <c r="H3507" s="140"/>
      <c r="I3507" s="138" t="s">
        <v>4810</v>
      </c>
    </row>
    <row r="3508" spans="1:9" x14ac:dyDescent="0.25">
      <c r="A3508" s="138" t="s">
        <v>4807</v>
      </c>
      <c r="B3508" s="138" t="s">
        <v>7575</v>
      </c>
      <c r="C3508" s="138"/>
      <c r="D3508" s="138" t="s">
        <v>4998</v>
      </c>
      <c r="E3508" s="138">
        <v>23020102</v>
      </c>
      <c r="F3508" s="139">
        <v>45777</v>
      </c>
      <c r="G3508" s="139"/>
      <c r="H3508" s="140"/>
      <c r="I3508" s="138" t="s">
        <v>4810</v>
      </c>
    </row>
    <row r="3509" spans="1:9" x14ac:dyDescent="0.25">
      <c r="A3509" s="169" t="s">
        <v>4807</v>
      </c>
      <c r="B3509" s="169" t="s">
        <v>7575</v>
      </c>
      <c r="C3509" s="169"/>
      <c r="D3509" s="169" t="s">
        <v>4946</v>
      </c>
      <c r="E3509" s="169">
        <v>230203</v>
      </c>
      <c r="F3509" s="170">
        <v>46142</v>
      </c>
      <c r="G3509" s="170"/>
      <c r="H3509" s="171"/>
      <c r="I3509" s="169" t="s">
        <v>4810</v>
      </c>
    </row>
    <row r="3510" spans="1:9" x14ac:dyDescent="0.25">
      <c r="A3510" s="138" t="s">
        <v>4807</v>
      </c>
      <c r="B3510" s="138" t="s">
        <v>7575</v>
      </c>
      <c r="C3510" s="138"/>
      <c r="D3510" s="138" t="s">
        <v>4999</v>
      </c>
      <c r="E3510" s="138">
        <v>23020101</v>
      </c>
      <c r="F3510" s="139">
        <v>46142</v>
      </c>
      <c r="G3510" s="139"/>
      <c r="H3510" s="140"/>
      <c r="I3510" s="138" t="s">
        <v>4810</v>
      </c>
    </row>
    <row r="3511" spans="1:9" x14ac:dyDescent="0.25">
      <c r="A3511" s="169" t="s">
        <v>4834</v>
      </c>
      <c r="B3511" s="169" t="s">
        <v>7576</v>
      </c>
      <c r="C3511" s="169"/>
      <c r="D3511" s="169" t="s">
        <v>20121</v>
      </c>
      <c r="E3511" s="169" t="s">
        <v>5272</v>
      </c>
      <c r="F3511" s="170">
        <v>46538</v>
      </c>
      <c r="G3511" s="170"/>
      <c r="H3511" s="171" t="s">
        <v>20063</v>
      </c>
      <c r="I3511" s="169" t="s">
        <v>34</v>
      </c>
    </row>
    <row r="3512" spans="1:9" x14ac:dyDescent="0.25">
      <c r="A3512" s="138" t="s">
        <v>4834</v>
      </c>
      <c r="B3512" s="138" t="s">
        <v>7577</v>
      </c>
      <c r="C3512" s="138"/>
      <c r="D3512" s="138" t="s">
        <v>20105</v>
      </c>
      <c r="E3512" s="138" t="s">
        <v>5154</v>
      </c>
      <c r="F3512" s="139">
        <v>45808</v>
      </c>
      <c r="G3512" s="139"/>
      <c r="H3512" s="140" t="s">
        <v>20063</v>
      </c>
      <c r="I3512" s="138" t="s">
        <v>34</v>
      </c>
    </row>
    <row r="3513" spans="1:9" x14ac:dyDescent="0.25">
      <c r="A3513" s="169" t="s">
        <v>4807</v>
      </c>
      <c r="B3513" s="169" t="s">
        <v>7578</v>
      </c>
      <c r="C3513" s="169"/>
      <c r="D3513" s="169" t="s">
        <v>4851</v>
      </c>
      <c r="E3513" s="169">
        <v>210305</v>
      </c>
      <c r="F3513" s="170">
        <v>46173</v>
      </c>
      <c r="G3513" s="170"/>
      <c r="H3513" s="171"/>
      <c r="I3513" s="169" t="s">
        <v>4810</v>
      </c>
    </row>
    <row r="3514" spans="1:9" x14ac:dyDescent="0.25">
      <c r="A3514" s="138" t="s">
        <v>4807</v>
      </c>
      <c r="B3514" s="138" t="s">
        <v>7578</v>
      </c>
      <c r="C3514" s="138"/>
      <c r="D3514" s="138" t="s">
        <v>5589</v>
      </c>
      <c r="E3514" s="138">
        <v>230505</v>
      </c>
      <c r="F3514" s="139">
        <v>46965</v>
      </c>
      <c r="G3514" s="139"/>
      <c r="H3514" s="140"/>
      <c r="I3514" s="138" t="s">
        <v>4810</v>
      </c>
    </row>
    <row r="3515" spans="1:9" x14ac:dyDescent="0.25">
      <c r="A3515" s="138" t="s">
        <v>4807</v>
      </c>
      <c r="B3515" s="138" t="s">
        <v>7579</v>
      </c>
      <c r="C3515" s="138"/>
      <c r="D3515" s="138" t="s">
        <v>4887</v>
      </c>
      <c r="E3515" s="138">
        <v>230901</v>
      </c>
      <c r="F3515" s="139">
        <v>46356</v>
      </c>
      <c r="G3515" s="139"/>
      <c r="H3515" s="140"/>
      <c r="I3515" s="138" t="s">
        <v>4810</v>
      </c>
    </row>
    <row r="3516" spans="1:9" x14ac:dyDescent="0.25">
      <c r="A3516" s="138" t="s">
        <v>4834</v>
      </c>
      <c r="B3516" s="138" t="s">
        <v>7580</v>
      </c>
      <c r="C3516" s="138"/>
      <c r="D3516" s="138" t="s">
        <v>20201</v>
      </c>
      <c r="E3516" s="138" t="s">
        <v>6129</v>
      </c>
      <c r="F3516" s="139">
        <v>46173</v>
      </c>
      <c r="G3516" s="139"/>
      <c r="H3516" s="140" t="s">
        <v>20063</v>
      </c>
      <c r="I3516" s="138" t="s">
        <v>34</v>
      </c>
    </row>
    <row r="3517" spans="1:9" x14ac:dyDescent="0.25">
      <c r="A3517" s="169" t="s">
        <v>4807</v>
      </c>
      <c r="B3517" s="169" t="s">
        <v>19650</v>
      </c>
      <c r="C3517" s="169"/>
      <c r="D3517" s="169" t="s">
        <v>4811</v>
      </c>
      <c r="E3517" s="169">
        <v>241001</v>
      </c>
      <c r="F3517" s="170">
        <v>46418</v>
      </c>
      <c r="G3517" s="170"/>
      <c r="H3517" s="171"/>
      <c r="I3517" s="169" t="s">
        <v>4810</v>
      </c>
    </row>
    <row r="3518" spans="1:9" x14ac:dyDescent="0.25">
      <c r="A3518" s="138" t="s">
        <v>4814</v>
      </c>
      <c r="B3518" s="138" t="s">
        <v>7581</v>
      </c>
      <c r="C3518" s="138"/>
      <c r="D3518" s="138" t="s">
        <v>6612</v>
      </c>
      <c r="E3518" s="138" t="s">
        <v>7582</v>
      </c>
      <c r="F3518" s="139">
        <v>45791</v>
      </c>
      <c r="G3518" s="139"/>
      <c r="H3518" s="140"/>
      <c r="I3518" s="138"/>
    </row>
    <row r="3519" spans="1:9" x14ac:dyDescent="0.25">
      <c r="A3519" s="138" t="s">
        <v>4834</v>
      </c>
      <c r="B3519" s="138" t="s">
        <v>7583</v>
      </c>
      <c r="C3519" s="138"/>
      <c r="D3519" s="138" t="s">
        <v>20116</v>
      </c>
      <c r="E3519" s="138" t="s">
        <v>5236</v>
      </c>
      <c r="F3519" s="139">
        <v>45747</v>
      </c>
      <c r="G3519" s="139"/>
      <c r="H3519" s="140" t="s">
        <v>20063</v>
      </c>
      <c r="I3519" s="138" t="s">
        <v>34</v>
      </c>
    </row>
    <row r="3520" spans="1:9" x14ac:dyDescent="0.25">
      <c r="A3520" s="169" t="s">
        <v>4834</v>
      </c>
      <c r="B3520" s="169" t="s">
        <v>7584</v>
      </c>
      <c r="C3520" s="169"/>
      <c r="D3520" s="169" t="s">
        <v>20084</v>
      </c>
      <c r="E3520" s="169" t="s">
        <v>5005</v>
      </c>
      <c r="F3520" s="170">
        <v>46112</v>
      </c>
      <c r="G3520" s="170"/>
      <c r="H3520" s="171" t="s">
        <v>20063</v>
      </c>
      <c r="I3520" s="169" t="s">
        <v>34</v>
      </c>
    </row>
    <row r="3521" spans="1:9" x14ac:dyDescent="0.25">
      <c r="A3521" s="138" t="s">
        <v>4807</v>
      </c>
      <c r="B3521" s="138" t="s">
        <v>7585</v>
      </c>
      <c r="C3521" s="138"/>
      <c r="D3521" s="138" t="s">
        <v>4812</v>
      </c>
      <c r="E3521" s="138">
        <v>23010402</v>
      </c>
      <c r="F3521" s="139">
        <v>46142</v>
      </c>
      <c r="G3521" s="139"/>
      <c r="H3521" s="140"/>
      <c r="I3521" s="138" t="s">
        <v>4810</v>
      </c>
    </row>
    <row r="3522" spans="1:9" x14ac:dyDescent="0.25">
      <c r="A3522" s="169" t="s">
        <v>4807</v>
      </c>
      <c r="B3522" s="169" t="s">
        <v>7585</v>
      </c>
      <c r="C3522" s="169"/>
      <c r="D3522" s="169" t="s">
        <v>4890</v>
      </c>
      <c r="E3522" s="169">
        <v>23010401</v>
      </c>
      <c r="F3522" s="170">
        <v>46873</v>
      </c>
      <c r="G3522" s="170"/>
      <c r="H3522" s="171"/>
      <c r="I3522" s="169" t="s">
        <v>4810</v>
      </c>
    </row>
    <row r="3523" spans="1:9" x14ac:dyDescent="0.25">
      <c r="A3523" s="138" t="s">
        <v>4807</v>
      </c>
      <c r="B3523" s="138" t="s">
        <v>7585</v>
      </c>
      <c r="C3523" s="138"/>
      <c r="D3523" s="138" t="s">
        <v>4989</v>
      </c>
      <c r="E3523" s="138">
        <v>22050101</v>
      </c>
      <c r="F3523" s="139">
        <v>45869</v>
      </c>
      <c r="G3523" s="139"/>
      <c r="H3523" s="140"/>
      <c r="I3523" s="138" t="s">
        <v>4810</v>
      </c>
    </row>
    <row r="3524" spans="1:9" x14ac:dyDescent="0.25">
      <c r="A3524" s="169" t="s">
        <v>4852</v>
      </c>
      <c r="B3524" s="169" t="s">
        <v>7586</v>
      </c>
      <c r="C3524" s="169"/>
      <c r="D3524" s="169" t="s">
        <v>5671</v>
      </c>
      <c r="E3524" s="169" t="s">
        <v>20166</v>
      </c>
      <c r="F3524" s="170">
        <v>45808</v>
      </c>
      <c r="G3524" s="170"/>
      <c r="H3524" s="171"/>
      <c r="I3524" s="169"/>
    </row>
    <row r="3525" spans="1:9" x14ac:dyDescent="0.25">
      <c r="A3525" s="138" t="s">
        <v>4807</v>
      </c>
      <c r="B3525" s="138" t="s">
        <v>19651</v>
      </c>
      <c r="C3525" s="138"/>
      <c r="D3525" s="138" t="s">
        <v>4812</v>
      </c>
      <c r="E3525" s="138">
        <v>210205</v>
      </c>
      <c r="F3525" s="139">
        <v>46142</v>
      </c>
      <c r="G3525" s="139"/>
      <c r="H3525" s="140"/>
      <c r="I3525" s="138" t="s">
        <v>4810</v>
      </c>
    </row>
    <row r="3526" spans="1:9" x14ac:dyDescent="0.25">
      <c r="A3526" s="169" t="s">
        <v>4955</v>
      </c>
      <c r="B3526" s="169" t="s">
        <v>7587</v>
      </c>
      <c r="C3526" s="169"/>
      <c r="D3526" s="169" t="s">
        <v>5795</v>
      </c>
      <c r="E3526" s="169" t="s">
        <v>7588</v>
      </c>
      <c r="F3526" s="170">
        <v>46935</v>
      </c>
      <c r="G3526" s="170"/>
      <c r="H3526" s="171"/>
      <c r="I3526" s="169"/>
    </row>
    <row r="3527" spans="1:9" x14ac:dyDescent="0.25">
      <c r="A3527" s="169" t="s">
        <v>4807</v>
      </c>
      <c r="B3527" s="169" t="s">
        <v>7589</v>
      </c>
      <c r="C3527" s="169"/>
      <c r="D3527" s="169" t="s">
        <v>4909</v>
      </c>
      <c r="E3527" s="169">
        <v>240103</v>
      </c>
      <c r="F3527" s="170">
        <v>46477</v>
      </c>
      <c r="G3527" s="170"/>
      <c r="H3527" s="171"/>
      <c r="I3527" s="169" t="s">
        <v>4810</v>
      </c>
    </row>
    <row r="3528" spans="1:9" x14ac:dyDescent="0.25">
      <c r="A3528" s="138" t="s">
        <v>4807</v>
      </c>
      <c r="B3528" s="138" t="s">
        <v>7589</v>
      </c>
      <c r="C3528" s="138"/>
      <c r="D3528" s="138" t="s">
        <v>4819</v>
      </c>
      <c r="E3528" s="138">
        <v>240303</v>
      </c>
      <c r="F3528" s="139">
        <v>46538</v>
      </c>
      <c r="G3528" s="139"/>
      <c r="H3528" s="140"/>
      <c r="I3528" s="138" t="s">
        <v>4810</v>
      </c>
    </row>
    <row r="3529" spans="1:9" x14ac:dyDescent="0.25">
      <c r="A3529" s="169" t="s">
        <v>4807</v>
      </c>
      <c r="B3529" s="169" t="s">
        <v>7589</v>
      </c>
      <c r="C3529" s="169"/>
      <c r="D3529" s="169" t="s">
        <v>5084</v>
      </c>
      <c r="E3529" s="169">
        <v>240101</v>
      </c>
      <c r="F3529" s="170">
        <v>47269</v>
      </c>
      <c r="G3529" s="170"/>
      <c r="H3529" s="171"/>
      <c r="I3529" s="169" t="s">
        <v>4810</v>
      </c>
    </row>
    <row r="3530" spans="1:9" x14ac:dyDescent="0.25">
      <c r="A3530" s="138" t="s">
        <v>4834</v>
      </c>
      <c r="B3530" s="138" t="s">
        <v>7590</v>
      </c>
      <c r="C3530" s="138"/>
      <c r="D3530" s="138" t="s">
        <v>20165</v>
      </c>
      <c r="E3530" s="138" t="s">
        <v>5650</v>
      </c>
      <c r="F3530" s="139">
        <v>46356</v>
      </c>
      <c r="G3530" s="139"/>
      <c r="H3530" s="140" t="s">
        <v>20244</v>
      </c>
      <c r="I3530" s="138" t="s">
        <v>42</v>
      </c>
    </row>
    <row r="3531" spans="1:9" x14ac:dyDescent="0.25">
      <c r="A3531" s="138" t="s">
        <v>4807</v>
      </c>
      <c r="B3531" s="138" t="s">
        <v>7591</v>
      </c>
      <c r="C3531" s="138"/>
      <c r="D3531" s="138" t="s">
        <v>4812</v>
      </c>
      <c r="E3531" s="138">
        <v>23010402</v>
      </c>
      <c r="F3531" s="139">
        <v>46142</v>
      </c>
      <c r="G3531" s="139"/>
      <c r="H3531" s="140"/>
      <c r="I3531" s="138" t="s">
        <v>4810</v>
      </c>
    </row>
    <row r="3532" spans="1:9" x14ac:dyDescent="0.25">
      <c r="A3532" s="169" t="s">
        <v>4807</v>
      </c>
      <c r="B3532" s="169" t="s">
        <v>7591</v>
      </c>
      <c r="C3532" s="169"/>
      <c r="D3532" s="169" t="s">
        <v>4890</v>
      </c>
      <c r="E3532" s="169">
        <v>23010401</v>
      </c>
      <c r="F3532" s="170">
        <v>46873</v>
      </c>
      <c r="G3532" s="170"/>
      <c r="H3532" s="171"/>
      <c r="I3532" s="169" t="s">
        <v>4810</v>
      </c>
    </row>
    <row r="3533" spans="1:9" x14ac:dyDescent="0.25">
      <c r="A3533" s="138" t="s">
        <v>4807</v>
      </c>
      <c r="B3533" s="138" t="s">
        <v>7591</v>
      </c>
      <c r="C3533" s="138"/>
      <c r="D3533" s="138" t="s">
        <v>16935</v>
      </c>
      <c r="E3533" s="138">
        <v>240501</v>
      </c>
      <c r="F3533" s="139">
        <v>47330</v>
      </c>
      <c r="G3533" s="139"/>
      <c r="H3533" s="140"/>
      <c r="I3533" s="138" t="s">
        <v>4810</v>
      </c>
    </row>
    <row r="3534" spans="1:9" x14ac:dyDescent="0.25">
      <c r="A3534" s="169" t="s">
        <v>4807</v>
      </c>
      <c r="B3534" s="169" t="s">
        <v>7592</v>
      </c>
      <c r="C3534" s="169"/>
      <c r="D3534" s="169" t="s">
        <v>4812</v>
      </c>
      <c r="E3534" s="169">
        <v>24010402</v>
      </c>
      <c r="F3534" s="170">
        <v>46142</v>
      </c>
      <c r="G3534" s="170"/>
      <c r="H3534" s="171"/>
      <c r="I3534" s="169" t="s">
        <v>4810</v>
      </c>
    </row>
    <row r="3535" spans="1:9" x14ac:dyDescent="0.25">
      <c r="A3535" s="138" t="s">
        <v>4807</v>
      </c>
      <c r="B3535" s="138" t="s">
        <v>7592</v>
      </c>
      <c r="C3535" s="138"/>
      <c r="D3535" s="138" t="s">
        <v>4973</v>
      </c>
      <c r="E3535" s="138">
        <v>24010401</v>
      </c>
      <c r="F3535" s="139">
        <v>47238</v>
      </c>
      <c r="G3535" s="139"/>
      <c r="H3535" s="140"/>
      <c r="I3535" s="138" t="s">
        <v>4810</v>
      </c>
    </row>
    <row r="3536" spans="1:9" x14ac:dyDescent="0.25">
      <c r="A3536" s="169" t="s">
        <v>4807</v>
      </c>
      <c r="B3536" s="169" t="s">
        <v>7592</v>
      </c>
      <c r="C3536" s="169"/>
      <c r="D3536" s="169" t="s">
        <v>4809</v>
      </c>
      <c r="E3536" s="169">
        <v>220605</v>
      </c>
      <c r="F3536" s="170">
        <v>46599</v>
      </c>
      <c r="G3536" s="170"/>
      <c r="H3536" s="171"/>
      <c r="I3536" s="169" t="s">
        <v>4810</v>
      </c>
    </row>
    <row r="3537" spans="1:9" x14ac:dyDescent="0.25">
      <c r="A3537" s="138" t="s">
        <v>4807</v>
      </c>
      <c r="B3537" s="138" t="s">
        <v>7592</v>
      </c>
      <c r="C3537" s="138"/>
      <c r="D3537" s="138" t="s">
        <v>6733</v>
      </c>
      <c r="E3537" s="138">
        <v>220603</v>
      </c>
      <c r="F3537" s="139">
        <v>45900</v>
      </c>
      <c r="G3537" s="139"/>
      <c r="H3537" s="140"/>
      <c r="I3537" s="138" t="s">
        <v>4810</v>
      </c>
    </row>
    <row r="3538" spans="1:9" x14ac:dyDescent="0.25">
      <c r="A3538" s="169" t="s">
        <v>4814</v>
      </c>
      <c r="B3538" s="169" t="s">
        <v>7593</v>
      </c>
      <c r="C3538" s="169"/>
      <c r="D3538" s="169" t="s">
        <v>7594</v>
      </c>
      <c r="E3538" s="169" t="s">
        <v>7595</v>
      </c>
      <c r="F3538" s="170">
        <v>45919</v>
      </c>
      <c r="G3538" s="170"/>
      <c r="H3538" s="171"/>
      <c r="I3538" s="169"/>
    </row>
    <row r="3539" spans="1:9" x14ac:dyDescent="0.25">
      <c r="A3539" s="138" t="s">
        <v>4807</v>
      </c>
      <c r="B3539" s="138" t="s">
        <v>7596</v>
      </c>
      <c r="C3539" s="138"/>
      <c r="D3539" s="138" t="s">
        <v>4811</v>
      </c>
      <c r="E3539" s="138">
        <v>211001</v>
      </c>
      <c r="F3539" s="139">
        <v>45688</v>
      </c>
      <c r="G3539" s="139"/>
      <c r="H3539" s="140"/>
      <c r="I3539" s="138" t="s">
        <v>4810</v>
      </c>
    </row>
    <row r="3540" spans="1:9" x14ac:dyDescent="0.25">
      <c r="A3540" s="169" t="s">
        <v>4807</v>
      </c>
      <c r="B3540" s="169" t="s">
        <v>7596</v>
      </c>
      <c r="C3540" s="169"/>
      <c r="D3540" s="169" t="s">
        <v>4812</v>
      </c>
      <c r="E3540" s="169">
        <v>24010402</v>
      </c>
      <c r="F3540" s="170">
        <v>46142</v>
      </c>
      <c r="G3540" s="170"/>
      <c r="H3540" s="171"/>
      <c r="I3540" s="169" t="s">
        <v>4810</v>
      </c>
    </row>
    <row r="3541" spans="1:9" x14ac:dyDescent="0.25">
      <c r="A3541" s="138" t="s">
        <v>4807</v>
      </c>
      <c r="B3541" s="138" t="s">
        <v>7596</v>
      </c>
      <c r="C3541" s="138"/>
      <c r="D3541" s="138" t="s">
        <v>4973</v>
      </c>
      <c r="E3541" s="138">
        <v>24010401</v>
      </c>
      <c r="F3541" s="139">
        <v>47238</v>
      </c>
      <c r="G3541" s="139"/>
      <c r="H3541" s="140"/>
      <c r="I3541" s="138" t="s">
        <v>4810</v>
      </c>
    </row>
    <row r="3542" spans="1:9" x14ac:dyDescent="0.25">
      <c r="A3542" s="169" t="s">
        <v>4807</v>
      </c>
      <c r="B3542" s="169" t="s">
        <v>7596</v>
      </c>
      <c r="C3542" s="169"/>
      <c r="D3542" s="169" t="s">
        <v>5195</v>
      </c>
      <c r="E3542" s="169">
        <v>24060402</v>
      </c>
      <c r="F3542" s="170">
        <v>46265</v>
      </c>
      <c r="G3542" s="170"/>
      <c r="H3542" s="171"/>
      <c r="I3542" s="169" t="s">
        <v>4810</v>
      </c>
    </row>
    <row r="3543" spans="1:9" x14ac:dyDescent="0.25">
      <c r="A3543" s="138" t="s">
        <v>4807</v>
      </c>
      <c r="B3543" s="138" t="s">
        <v>7596</v>
      </c>
      <c r="C3543" s="138"/>
      <c r="D3543" s="138" t="s">
        <v>4165</v>
      </c>
      <c r="E3543" s="138">
        <v>24060401</v>
      </c>
      <c r="F3543" s="139">
        <v>46630</v>
      </c>
      <c r="G3543" s="139"/>
      <c r="H3543" s="140"/>
      <c r="I3543" s="138" t="s">
        <v>4810</v>
      </c>
    </row>
    <row r="3544" spans="1:9" x14ac:dyDescent="0.25">
      <c r="A3544" s="138" t="s">
        <v>4834</v>
      </c>
      <c r="B3544" s="138" t="s">
        <v>1220</v>
      </c>
      <c r="C3544" s="138"/>
      <c r="D3544" s="138" t="s">
        <v>20110</v>
      </c>
      <c r="E3544" s="138" t="s">
        <v>18950</v>
      </c>
      <c r="F3544" s="139">
        <v>46690</v>
      </c>
      <c r="G3544" s="139"/>
      <c r="H3544" s="140" t="s">
        <v>20063</v>
      </c>
      <c r="I3544" s="138" t="s">
        <v>34</v>
      </c>
    </row>
    <row r="3545" spans="1:9" x14ac:dyDescent="0.25">
      <c r="A3545" s="169" t="s">
        <v>4807</v>
      </c>
      <c r="B3545" s="169" t="s">
        <v>1220</v>
      </c>
      <c r="C3545" s="169"/>
      <c r="D3545" s="169" t="s">
        <v>4903</v>
      </c>
      <c r="E3545" s="169">
        <v>240804</v>
      </c>
      <c r="F3545" s="170">
        <v>47422</v>
      </c>
      <c r="G3545" s="170"/>
      <c r="H3545" s="171"/>
      <c r="I3545" s="169" t="s">
        <v>4810</v>
      </c>
    </row>
    <row r="3546" spans="1:9" x14ac:dyDescent="0.25">
      <c r="A3546" s="138" t="s">
        <v>4868</v>
      </c>
      <c r="B3546" s="138" t="s">
        <v>7597</v>
      </c>
      <c r="C3546" s="138"/>
      <c r="D3546" s="138" t="s">
        <v>7598</v>
      </c>
      <c r="E3546" s="138" t="s">
        <v>7599</v>
      </c>
      <c r="F3546" s="139">
        <v>45930</v>
      </c>
      <c r="G3546" s="139">
        <v>46660</v>
      </c>
      <c r="H3546" s="140" t="s">
        <v>18347</v>
      </c>
      <c r="I3546" s="138"/>
    </row>
    <row r="3547" spans="1:9" x14ac:dyDescent="0.25">
      <c r="A3547" s="169" t="s">
        <v>4857</v>
      </c>
      <c r="B3547" s="169" t="s">
        <v>7597</v>
      </c>
      <c r="C3547" s="169"/>
      <c r="D3547" s="169" t="s">
        <v>7600</v>
      </c>
      <c r="E3547" s="169" t="s">
        <v>7601</v>
      </c>
      <c r="F3547" s="170">
        <v>45941</v>
      </c>
      <c r="G3547" s="170"/>
      <c r="H3547" s="171"/>
      <c r="I3547" s="169"/>
    </row>
    <row r="3548" spans="1:9" x14ac:dyDescent="0.25">
      <c r="A3548" s="138" t="s">
        <v>4834</v>
      </c>
      <c r="B3548" s="138" t="s">
        <v>7602</v>
      </c>
      <c r="C3548" s="138"/>
      <c r="D3548" s="138" t="s">
        <v>20066</v>
      </c>
      <c r="E3548" s="138" t="s">
        <v>4916</v>
      </c>
      <c r="F3548" s="139">
        <v>45991</v>
      </c>
      <c r="G3548" s="139"/>
      <c r="H3548" s="140" t="s">
        <v>20063</v>
      </c>
      <c r="I3548" s="138" t="s">
        <v>34</v>
      </c>
    </row>
    <row r="3549" spans="1:9" x14ac:dyDescent="0.25">
      <c r="A3549" s="169" t="s">
        <v>4807</v>
      </c>
      <c r="B3549" s="169" t="s">
        <v>7603</v>
      </c>
      <c r="C3549" s="169"/>
      <c r="D3549" s="169" t="s">
        <v>4812</v>
      </c>
      <c r="E3549" s="169">
        <v>23010402</v>
      </c>
      <c r="F3549" s="170">
        <v>46142</v>
      </c>
      <c r="G3549" s="170"/>
      <c r="H3549" s="171"/>
      <c r="I3549" s="169" t="s">
        <v>42</v>
      </c>
    </row>
    <row r="3550" spans="1:9" x14ac:dyDescent="0.25">
      <c r="A3550" s="138" t="s">
        <v>4807</v>
      </c>
      <c r="B3550" s="138" t="s">
        <v>7603</v>
      </c>
      <c r="C3550" s="138"/>
      <c r="D3550" s="138" t="s">
        <v>4890</v>
      </c>
      <c r="E3550" s="138">
        <v>23010401</v>
      </c>
      <c r="F3550" s="139">
        <v>46873</v>
      </c>
      <c r="G3550" s="139"/>
      <c r="H3550" s="140"/>
      <c r="I3550" s="138" t="s">
        <v>42</v>
      </c>
    </row>
    <row r="3551" spans="1:9" x14ac:dyDescent="0.25">
      <c r="A3551" s="169" t="s">
        <v>4807</v>
      </c>
      <c r="B3551" s="169" t="s">
        <v>7604</v>
      </c>
      <c r="C3551" s="169"/>
      <c r="D3551" s="169" t="s">
        <v>4812</v>
      </c>
      <c r="E3551" s="169">
        <v>23010402</v>
      </c>
      <c r="F3551" s="170">
        <v>46142</v>
      </c>
      <c r="G3551" s="170"/>
      <c r="H3551" s="171"/>
      <c r="I3551" s="169" t="s">
        <v>4810</v>
      </c>
    </row>
    <row r="3552" spans="1:9" x14ac:dyDescent="0.25">
      <c r="A3552" s="138" t="s">
        <v>4807</v>
      </c>
      <c r="B3552" s="138" t="s">
        <v>7604</v>
      </c>
      <c r="C3552" s="138"/>
      <c r="D3552" s="138" t="s">
        <v>4890</v>
      </c>
      <c r="E3552" s="138">
        <v>23010401</v>
      </c>
      <c r="F3552" s="139">
        <v>46873</v>
      </c>
      <c r="G3552" s="139"/>
      <c r="H3552" s="140"/>
      <c r="I3552" s="138" t="s">
        <v>4810</v>
      </c>
    </row>
    <row r="3553" spans="1:9" x14ac:dyDescent="0.25">
      <c r="A3553" s="169" t="s">
        <v>4807</v>
      </c>
      <c r="B3553" s="169" t="s">
        <v>7605</v>
      </c>
      <c r="C3553" s="169"/>
      <c r="D3553" s="169" t="s">
        <v>4851</v>
      </c>
      <c r="E3553" s="169">
        <v>230301</v>
      </c>
      <c r="F3553" s="170">
        <v>46904</v>
      </c>
      <c r="G3553" s="170"/>
      <c r="H3553" s="171"/>
      <c r="I3553" s="169" t="s">
        <v>4810</v>
      </c>
    </row>
    <row r="3554" spans="1:9" x14ac:dyDescent="0.25">
      <c r="A3554" s="138" t="s">
        <v>4834</v>
      </c>
      <c r="B3554" s="138" t="s">
        <v>19652</v>
      </c>
      <c r="C3554" s="138"/>
      <c r="D3554" s="138" t="s">
        <v>20251</v>
      </c>
      <c r="E3554" s="138" t="s">
        <v>6755</v>
      </c>
      <c r="F3554" s="139">
        <v>46112</v>
      </c>
      <c r="G3554" s="139"/>
      <c r="H3554" s="140" t="s">
        <v>20063</v>
      </c>
      <c r="I3554" s="138" t="s">
        <v>34</v>
      </c>
    </row>
    <row r="3555" spans="1:9" x14ac:dyDescent="0.25">
      <c r="A3555" s="169" t="s">
        <v>4834</v>
      </c>
      <c r="B3555" s="169" t="s">
        <v>19652</v>
      </c>
      <c r="C3555" s="169"/>
      <c r="D3555" s="169" t="s">
        <v>20098</v>
      </c>
      <c r="E3555" s="169" t="s">
        <v>19547</v>
      </c>
      <c r="F3555" s="170">
        <v>46721</v>
      </c>
      <c r="G3555" s="170"/>
      <c r="H3555" s="171" t="s">
        <v>20063</v>
      </c>
      <c r="I3555" s="169" t="s">
        <v>34</v>
      </c>
    </row>
    <row r="3556" spans="1:9" x14ac:dyDescent="0.25">
      <c r="A3556" s="138" t="s">
        <v>4807</v>
      </c>
      <c r="B3556" s="138" t="s">
        <v>7606</v>
      </c>
      <c r="C3556" s="138"/>
      <c r="D3556" s="138" t="s">
        <v>4812</v>
      </c>
      <c r="E3556" s="138">
        <v>210205</v>
      </c>
      <c r="F3556" s="139">
        <v>46142</v>
      </c>
      <c r="G3556" s="139"/>
      <c r="H3556" s="140"/>
      <c r="I3556" s="138" t="s">
        <v>4810</v>
      </c>
    </row>
    <row r="3557" spans="1:9" x14ac:dyDescent="0.25">
      <c r="A3557" s="169" t="s">
        <v>4807</v>
      </c>
      <c r="B3557" s="169" t="s">
        <v>17213</v>
      </c>
      <c r="C3557" s="169"/>
      <c r="D3557" s="169" t="s">
        <v>16935</v>
      </c>
      <c r="E3557" s="169">
        <v>240501</v>
      </c>
      <c r="F3557" s="170">
        <v>47330</v>
      </c>
      <c r="G3557" s="170"/>
      <c r="H3557" s="171"/>
      <c r="I3557" s="169" t="s">
        <v>4810</v>
      </c>
    </row>
    <row r="3558" spans="1:9" x14ac:dyDescent="0.25">
      <c r="A3558" s="138" t="s">
        <v>4807</v>
      </c>
      <c r="B3558" s="138" t="s">
        <v>19653</v>
      </c>
      <c r="C3558" s="138"/>
      <c r="D3558" s="138" t="s">
        <v>8468</v>
      </c>
      <c r="E3558" s="138">
        <v>240901</v>
      </c>
      <c r="F3558" s="139">
        <v>46721</v>
      </c>
      <c r="G3558" s="139"/>
      <c r="H3558" s="140"/>
      <c r="I3558" s="138" t="s">
        <v>4810</v>
      </c>
    </row>
    <row r="3559" spans="1:9" x14ac:dyDescent="0.25">
      <c r="A3559" s="138" t="s">
        <v>4807</v>
      </c>
      <c r="B3559" s="138" t="s">
        <v>7607</v>
      </c>
      <c r="C3559" s="138"/>
      <c r="D3559" s="138" t="s">
        <v>4903</v>
      </c>
      <c r="E3559" s="138">
        <v>230807</v>
      </c>
      <c r="F3559" s="139">
        <v>46904</v>
      </c>
      <c r="G3559" s="139"/>
      <c r="H3559" s="140"/>
      <c r="I3559" s="138" t="s">
        <v>4810</v>
      </c>
    </row>
    <row r="3560" spans="1:9" x14ac:dyDescent="0.25">
      <c r="A3560" s="169" t="s">
        <v>4826</v>
      </c>
      <c r="B3560" s="169" t="s">
        <v>18455</v>
      </c>
      <c r="C3560" s="169"/>
      <c r="D3560" s="169" t="s">
        <v>4867</v>
      </c>
      <c r="E3560" s="169" t="s">
        <v>18456</v>
      </c>
      <c r="F3560" s="170">
        <v>46295</v>
      </c>
      <c r="G3560" s="170"/>
      <c r="H3560" s="171"/>
      <c r="I3560" s="169"/>
    </row>
    <row r="3561" spans="1:9" x14ac:dyDescent="0.25">
      <c r="A3561" s="169" t="s">
        <v>4834</v>
      </c>
      <c r="B3561" s="169" t="s">
        <v>7608</v>
      </c>
      <c r="C3561" s="169"/>
      <c r="D3561" s="169" t="s">
        <v>20070</v>
      </c>
      <c r="E3561" s="169" t="s">
        <v>4930</v>
      </c>
      <c r="F3561" s="170">
        <v>46477</v>
      </c>
      <c r="G3561" s="170"/>
      <c r="H3561" s="171" t="s">
        <v>20063</v>
      </c>
      <c r="I3561" s="169" t="s">
        <v>42</v>
      </c>
    </row>
    <row r="3562" spans="1:9" x14ac:dyDescent="0.25">
      <c r="A3562" s="138" t="s">
        <v>4807</v>
      </c>
      <c r="B3562" s="138" t="s">
        <v>7609</v>
      </c>
      <c r="C3562" s="138"/>
      <c r="D3562" s="138" t="s">
        <v>7610</v>
      </c>
      <c r="E3562" s="138">
        <v>220302</v>
      </c>
      <c r="F3562" s="139">
        <v>45808</v>
      </c>
      <c r="G3562" s="139"/>
      <c r="H3562" s="140"/>
      <c r="I3562" s="138" t="s">
        <v>4810</v>
      </c>
    </row>
    <row r="3563" spans="1:9" x14ac:dyDescent="0.25">
      <c r="A3563" s="169" t="s">
        <v>4807</v>
      </c>
      <c r="B3563" s="169" t="s">
        <v>7612</v>
      </c>
      <c r="C3563" s="169"/>
      <c r="D3563" s="169" t="s">
        <v>4880</v>
      </c>
      <c r="E3563" s="169">
        <v>220105</v>
      </c>
      <c r="F3563" s="170">
        <v>46538</v>
      </c>
      <c r="G3563" s="170"/>
      <c r="H3563" s="171"/>
      <c r="I3563" s="169" t="s">
        <v>4810</v>
      </c>
    </row>
    <row r="3564" spans="1:9" x14ac:dyDescent="0.25">
      <c r="A3564" s="169" t="s">
        <v>4807</v>
      </c>
      <c r="B3564" s="169" t="s">
        <v>17840</v>
      </c>
      <c r="C3564" s="169"/>
      <c r="D3564" s="169" t="s">
        <v>4812</v>
      </c>
      <c r="E3564" s="169">
        <v>23010402</v>
      </c>
      <c r="F3564" s="170">
        <v>46142</v>
      </c>
      <c r="G3564" s="170"/>
      <c r="H3564" s="171"/>
      <c r="I3564" s="169" t="s">
        <v>4810</v>
      </c>
    </row>
    <row r="3565" spans="1:9" x14ac:dyDescent="0.25">
      <c r="A3565" s="138" t="s">
        <v>4807</v>
      </c>
      <c r="B3565" s="138" t="s">
        <v>17840</v>
      </c>
      <c r="C3565" s="138"/>
      <c r="D3565" s="138" t="s">
        <v>4890</v>
      </c>
      <c r="E3565" s="138">
        <v>23010401</v>
      </c>
      <c r="F3565" s="139">
        <v>46873</v>
      </c>
      <c r="G3565" s="139"/>
      <c r="H3565" s="140"/>
      <c r="I3565" s="138" t="s">
        <v>4810</v>
      </c>
    </row>
    <row r="3566" spans="1:9" x14ac:dyDescent="0.25">
      <c r="A3566" s="169" t="s">
        <v>4807</v>
      </c>
      <c r="B3566" s="169" t="s">
        <v>17840</v>
      </c>
      <c r="C3566" s="169"/>
      <c r="D3566" s="169" t="s">
        <v>5195</v>
      </c>
      <c r="E3566" s="169">
        <v>24060402</v>
      </c>
      <c r="F3566" s="170">
        <v>46265</v>
      </c>
      <c r="G3566" s="170"/>
      <c r="H3566" s="171"/>
      <c r="I3566" s="169" t="s">
        <v>4810</v>
      </c>
    </row>
    <row r="3567" spans="1:9" x14ac:dyDescent="0.25">
      <c r="A3567" s="138" t="s">
        <v>4807</v>
      </c>
      <c r="B3567" s="138" t="s">
        <v>17840</v>
      </c>
      <c r="C3567" s="138"/>
      <c r="D3567" s="138" t="s">
        <v>4165</v>
      </c>
      <c r="E3567" s="138">
        <v>24060401</v>
      </c>
      <c r="F3567" s="139">
        <v>46630</v>
      </c>
      <c r="G3567" s="139"/>
      <c r="H3567" s="140"/>
      <c r="I3567" s="138" t="s">
        <v>4810</v>
      </c>
    </row>
    <row r="3568" spans="1:9" x14ac:dyDescent="0.25">
      <c r="A3568" s="169" t="s">
        <v>4807</v>
      </c>
      <c r="B3568" s="169" t="s">
        <v>7613</v>
      </c>
      <c r="C3568" s="169"/>
      <c r="D3568" s="169" t="s">
        <v>5580</v>
      </c>
      <c r="E3568" s="169">
        <v>21020301</v>
      </c>
      <c r="F3568" s="170">
        <v>45777</v>
      </c>
      <c r="G3568" s="170"/>
      <c r="H3568" s="171"/>
      <c r="I3568" s="169" t="s">
        <v>42</v>
      </c>
    </row>
    <row r="3569" spans="1:9" x14ac:dyDescent="0.25">
      <c r="A3569" s="138" t="s">
        <v>4807</v>
      </c>
      <c r="B3569" s="138" t="s">
        <v>7613</v>
      </c>
      <c r="C3569" s="138"/>
      <c r="D3569" s="138" t="s">
        <v>5066</v>
      </c>
      <c r="E3569" s="138">
        <v>22020201</v>
      </c>
      <c r="F3569" s="139">
        <v>45961</v>
      </c>
      <c r="G3569" s="139"/>
      <c r="H3569" s="140"/>
      <c r="I3569" s="138" t="s">
        <v>42</v>
      </c>
    </row>
    <row r="3570" spans="1:9" x14ac:dyDescent="0.25">
      <c r="A3570" s="169" t="s">
        <v>4807</v>
      </c>
      <c r="B3570" s="169" t="s">
        <v>7613</v>
      </c>
      <c r="C3570" s="169"/>
      <c r="D3570" s="169" t="s">
        <v>5065</v>
      </c>
      <c r="E3570" s="169">
        <v>22020202</v>
      </c>
      <c r="F3570" s="170">
        <v>45961</v>
      </c>
      <c r="G3570" s="170"/>
      <c r="H3570" s="171"/>
      <c r="I3570" s="169" t="s">
        <v>42</v>
      </c>
    </row>
    <row r="3571" spans="1:9" x14ac:dyDescent="0.25">
      <c r="A3571" s="138" t="s">
        <v>4955</v>
      </c>
      <c r="B3571" s="138" t="s">
        <v>19056</v>
      </c>
      <c r="C3571" s="138"/>
      <c r="D3571" s="138" t="s">
        <v>4957</v>
      </c>
      <c r="E3571" s="138" t="s">
        <v>7614</v>
      </c>
      <c r="F3571" s="139">
        <v>47059</v>
      </c>
      <c r="G3571" s="139"/>
      <c r="H3571" s="140"/>
      <c r="I3571" s="138"/>
    </row>
    <row r="3572" spans="1:9" x14ac:dyDescent="0.25">
      <c r="A3572" s="169" t="s">
        <v>4807</v>
      </c>
      <c r="B3572" s="169" t="s">
        <v>7615</v>
      </c>
      <c r="C3572" s="169"/>
      <c r="D3572" s="169" t="s">
        <v>4882</v>
      </c>
      <c r="E3572" s="169">
        <v>210101</v>
      </c>
      <c r="F3572" s="170">
        <v>46173</v>
      </c>
      <c r="G3572" s="170"/>
      <c r="H3572" s="171"/>
      <c r="I3572" s="169" t="s">
        <v>4810</v>
      </c>
    </row>
    <row r="3573" spans="1:9" x14ac:dyDescent="0.25">
      <c r="A3573" s="169" t="s">
        <v>4807</v>
      </c>
      <c r="B3573" s="169" t="s">
        <v>7616</v>
      </c>
      <c r="C3573" s="169"/>
      <c r="D3573" s="169" t="s">
        <v>5077</v>
      </c>
      <c r="E3573" s="169">
        <v>240102</v>
      </c>
      <c r="F3573" s="170">
        <v>46477</v>
      </c>
      <c r="G3573" s="170"/>
      <c r="H3573" s="171"/>
      <c r="I3573" s="169" t="s">
        <v>4810</v>
      </c>
    </row>
    <row r="3574" spans="1:9" x14ac:dyDescent="0.25">
      <c r="A3574" s="138" t="s">
        <v>4807</v>
      </c>
      <c r="B3574" s="138" t="s">
        <v>7616</v>
      </c>
      <c r="C3574" s="138"/>
      <c r="D3574" s="138" t="s">
        <v>4913</v>
      </c>
      <c r="E3574" s="138">
        <v>24020302</v>
      </c>
      <c r="F3574" s="139">
        <v>46142</v>
      </c>
      <c r="G3574" s="139"/>
      <c r="H3574" s="140"/>
      <c r="I3574" s="138" t="s">
        <v>4810</v>
      </c>
    </row>
    <row r="3575" spans="1:9" x14ac:dyDescent="0.25">
      <c r="A3575" s="169" t="s">
        <v>4807</v>
      </c>
      <c r="B3575" s="169" t="s">
        <v>7616</v>
      </c>
      <c r="C3575" s="169"/>
      <c r="D3575" s="169" t="s">
        <v>4897</v>
      </c>
      <c r="E3575" s="169">
        <v>24020301</v>
      </c>
      <c r="F3575" s="170">
        <v>47238</v>
      </c>
      <c r="G3575" s="170"/>
      <c r="H3575" s="171"/>
      <c r="I3575" s="169" t="s">
        <v>4810</v>
      </c>
    </row>
    <row r="3576" spans="1:9" x14ac:dyDescent="0.25">
      <c r="A3576" s="138" t="s">
        <v>4807</v>
      </c>
      <c r="B3576" s="138" t="s">
        <v>7616</v>
      </c>
      <c r="C3576" s="138"/>
      <c r="D3576" s="138" t="s">
        <v>5084</v>
      </c>
      <c r="E3576" s="138">
        <v>240101</v>
      </c>
      <c r="F3576" s="139">
        <v>47269</v>
      </c>
      <c r="G3576" s="139"/>
      <c r="H3576" s="140"/>
      <c r="I3576" s="138" t="s">
        <v>4810</v>
      </c>
    </row>
    <row r="3577" spans="1:9" x14ac:dyDescent="0.25">
      <c r="A3577" s="169" t="s">
        <v>4814</v>
      </c>
      <c r="B3577" s="169" t="s">
        <v>7617</v>
      </c>
      <c r="C3577" s="169"/>
      <c r="D3577" s="169" t="s">
        <v>7618</v>
      </c>
      <c r="E3577" s="169" t="s">
        <v>7619</v>
      </c>
      <c r="F3577" s="170">
        <v>45823</v>
      </c>
      <c r="G3577" s="170"/>
      <c r="H3577" s="171"/>
      <c r="I3577" s="169"/>
    </row>
    <row r="3578" spans="1:9" x14ac:dyDescent="0.25">
      <c r="A3578" s="138" t="s">
        <v>4955</v>
      </c>
      <c r="B3578" s="138" t="s">
        <v>19057</v>
      </c>
      <c r="C3578" s="138"/>
      <c r="D3578" s="138" t="s">
        <v>5676</v>
      </c>
      <c r="E3578" s="138" t="s">
        <v>7620</v>
      </c>
      <c r="F3578" s="139">
        <v>45980</v>
      </c>
      <c r="G3578" s="139"/>
      <c r="H3578" s="140"/>
      <c r="I3578" s="138"/>
    </row>
    <row r="3579" spans="1:9" x14ac:dyDescent="0.25">
      <c r="A3579" s="169" t="s">
        <v>4807</v>
      </c>
      <c r="B3579" s="169" t="s">
        <v>7621</v>
      </c>
      <c r="C3579" s="169"/>
      <c r="D3579" s="169" t="s">
        <v>4813</v>
      </c>
      <c r="E3579" s="169">
        <v>22100201</v>
      </c>
      <c r="F3579" s="170">
        <v>46053</v>
      </c>
      <c r="G3579" s="170"/>
      <c r="H3579" s="171"/>
      <c r="I3579" s="169" t="s">
        <v>4810</v>
      </c>
    </row>
    <row r="3580" spans="1:9" x14ac:dyDescent="0.25">
      <c r="A3580" s="138" t="s">
        <v>4807</v>
      </c>
      <c r="B3580" s="138" t="s">
        <v>7622</v>
      </c>
      <c r="C3580" s="138"/>
      <c r="D3580" s="138" t="s">
        <v>4911</v>
      </c>
      <c r="E3580" s="138">
        <v>230202</v>
      </c>
      <c r="F3580" s="139">
        <v>46142</v>
      </c>
      <c r="G3580" s="139"/>
      <c r="H3580" s="140"/>
      <c r="I3580" s="138" t="s">
        <v>4810</v>
      </c>
    </row>
    <row r="3581" spans="1:9" x14ac:dyDescent="0.25">
      <c r="A3581" s="138" t="s">
        <v>4807</v>
      </c>
      <c r="B3581" s="138" t="s">
        <v>7623</v>
      </c>
      <c r="C3581" s="138"/>
      <c r="D3581" s="138" t="s">
        <v>4911</v>
      </c>
      <c r="E3581" s="138">
        <v>230202</v>
      </c>
      <c r="F3581" s="139">
        <v>46142</v>
      </c>
      <c r="G3581" s="139"/>
      <c r="H3581" s="140"/>
      <c r="I3581" s="138" t="s">
        <v>4810</v>
      </c>
    </row>
    <row r="3582" spans="1:9" x14ac:dyDescent="0.25">
      <c r="A3582" s="169" t="s">
        <v>4807</v>
      </c>
      <c r="B3582" s="169" t="s">
        <v>7623</v>
      </c>
      <c r="C3582" s="169"/>
      <c r="D3582" s="169" t="s">
        <v>4880</v>
      </c>
      <c r="E3582" s="169">
        <v>230105</v>
      </c>
      <c r="F3582" s="170">
        <v>46904</v>
      </c>
      <c r="G3582" s="170"/>
      <c r="H3582" s="171"/>
      <c r="I3582" s="169" t="s">
        <v>4810</v>
      </c>
    </row>
    <row r="3583" spans="1:9" x14ac:dyDescent="0.25">
      <c r="A3583" s="169" t="s">
        <v>4807</v>
      </c>
      <c r="B3583" s="169" t="s">
        <v>19654</v>
      </c>
      <c r="C3583" s="169"/>
      <c r="D3583" s="169" t="s">
        <v>8573</v>
      </c>
      <c r="E3583" s="169">
        <v>240905</v>
      </c>
      <c r="F3583" s="170">
        <v>46721</v>
      </c>
      <c r="G3583" s="170"/>
      <c r="H3583" s="171"/>
      <c r="I3583" s="169" t="s">
        <v>4810</v>
      </c>
    </row>
    <row r="3584" spans="1:9" x14ac:dyDescent="0.25">
      <c r="A3584" s="138" t="s">
        <v>4807</v>
      </c>
      <c r="B3584" s="138" t="s">
        <v>17214</v>
      </c>
      <c r="C3584" s="138"/>
      <c r="D3584" s="138" t="s">
        <v>4819</v>
      </c>
      <c r="E3584" s="138">
        <v>240303</v>
      </c>
      <c r="F3584" s="139">
        <v>46538</v>
      </c>
      <c r="G3584" s="139"/>
      <c r="H3584" s="140"/>
      <c r="I3584" s="138" t="s">
        <v>4810</v>
      </c>
    </row>
    <row r="3585" spans="1:9" x14ac:dyDescent="0.25">
      <c r="A3585" s="169" t="s">
        <v>4807</v>
      </c>
      <c r="B3585" s="169" t="s">
        <v>17214</v>
      </c>
      <c r="C3585" s="169"/>
      <c r="D3585" s="169" t="s">
        <v>5084</v>
      </c>
      <c r="E3585" s="169">
        <v>240101</v>
      </c>
      <c r="F3585" s="170">
        <v>47269</v>
      </c>
      <c r="G3585" s="170"/>
      <c r="H3585" s="171"/>
      <c r="I3585" s="169" t="s">
        <v>4810</v>
      </c>
    </row>
    <row r="3586" spans="1:9" x14ac:dyDescent="0.25">
      <c r="A3586" s="138" t="s">
        <v>4807</v>
      </c>
      <c r="B3586" s="138" t="s">
        <v>17214</v>
      </c>
      <c r="C3586" s="138"/>
      <c r="D3586" s="138" t="s">
        <v>5591</v>
      </c>
      <c r="E3586" s="138">
        <v>24050302</v>
      </c>
      <c r="F3586" s="139">
        <v>46234</v>
      </c>
      <c r="G3586" s="139"/>
      <c r="H3586" s="140"/>
      <c r="I3586" s="138" t="s">
        <v>4810</v>
      </c>
    </row>
    <row r="3587" spans="1:9" x14ac:dyDescent="0.25">
      <c r="A3587" s="169" t="s">
        <v>4807</v>
      </c>
      <c r="B3587" s="169" t="s">
        <v>17214</v>
      </c>
      <c r="C3587" s="169"/>
      <c r="D3587" s="169" t="s">
        <v>5493</v>
      </c>
      <c r="E3587" s="169">
        <v>24050301</v>
      </c>
      <c r="F3587" s="170">
        <v>46599</v>
      </c>
      <c r="G3587" s="170"/>
      <c r="H3587" s="171"/>
      <c r="I3587" s="169" t="s">
        <v>4810</v>
      </c>
    </row>
    <row r="3588" spans="1:9" x14ac:dyDescent="0.25">
      <c r="A3588" s="138" t="s">
        <v>4807</v>
      </c>
      <c r="B3588" s="138" t="s">
        <v>7624</v>
      </c>
      <c r="C3588" s="138"/>
      <c r="D3588" s="138" t="s">
        <v>4824</v>
      </c>
      <c r="E3588" s="138">
        <v>22010702</v>
      </c>
      <c r="F3588" s="139">
        <v>46142</v>
      </c>
      <c r="G3588" s="139"/>
      <c r="H3588" s="140"/>
      <c r="I3588" s="138" t="s">
        <v>4810</v>
      </c>
    </row>
    <row r="3589" spans="1:9" x14ac:dyDescent="0.25">
      <c r="A3589" s="169" t="s">
        <v>4807</v>
      </c>
      <c r="B3589" s="169" t="s">
        <v>7624</v>
      </c>
      <c r="C3589" s="169"/>
      <c r="D3589" s="169" t="s">
        <v>4825</v>
      </c>
      <c r="E3589" s="169">
        <v>22010701</v>
      </c>
      <c r="F3589" s="170">
        <v>46507</v>
      </c>
      <c r="G3589" s="170"/>
      <c r="H3589" s="171"/>
      <c r="I3589" s="169" t="s">
        <v>4810</v>
      </c>
    </row>
    <row r="3590" spans="1:9" x14ac:dyDescent="0.25">
      <c r="A3590" s="138" t="s">
        <v>4807</v>
      </c>
      <c r="B3590" s="138" t="s">
        <v>7625</v>
      </c>
      <c r="C3590" s="138"/>
      <c r="D3590" s="138" t="s">
        <v>4833</v>
      </c>
      <c r="E3590" s="138">
        <v>230504</v>
      </c>
      <c r="F3590" s="139">
        <v>46965</v>
      </c>
      <c r="G3590" s="139"/>
      <c r="H3590" s="140"/>
      <c r="I3590" s="138" t="s">
        <v>4810</v>
      </c>
    </row>
    <row r="3591" spans="1:9" x14ac:dyDescent="0.25">
      <c r="A3591" s="169" t="s">
        <v>4807</v>
      </c>
      <c r="B3591" s="169" t="s">
        <v>7625</v>
      </c>
      <c r="C3591" s="169"/>
      <c r="D3591" s="169" t="s">
        <v>4927</v>
      </c>
      <c r="E3591" s="169">
        <v>230601</v>
      </c>
      <c r="F3591" s="170">
        <v>46996</v>
      </c>
      <c r="G3591" s="170"/>
      <c r="H3591" s="171"/>
      <c r="I3591" s="169" t="s">
        <v>4810</v>
      </c>
    </row>
    <row r="3592" spans="1:9" x14ac:dyDescent="0.25">
      <c r="A3592" s="138" t="s">
        <v>4807</v>
      </c>
      <c r="B3592" s="138" t="s">
        <v>7625</v>
      </c>
      <c r="C3592" s="138"/>
      <c r="D3592" s="138" t="s">
        <v>4865</v>
      </c>
      <c r="E3592" s="138">
        <v>230703</v>
      </c>
      <c r="F3592" s="139">
        <v>46295</v>
      </c>
      <c r="G3592" s="139"/>
      <c r="H3592" s="140"/>
      <c r="I3592" s="138" t="s">
        <v>4810</v>
      </c>
    </row>
    <row r="3593" spans="1:9" x14ac:dyDescent="0.25">
      <c r="A3593" s="169" t="s">
        <v>4857</v>
      </c>
      <c r="B3593" s="169" t="s">
        <v>7626</v>
      </c>
      <c r="C3593" s="169"/>
      <c r="D3593" s="169" t="s">
        <v>19058</v>
      </c>
      <c r="E3593" s="169" t="s">
        <v>7627</v>
      </c>
      <c r="F3593" s="170">
        <v>46811</v>
      </c>
      <c r="G3593" s="170"/>
      <c r="H3593" s="171"/>
      <c r="I3593" s="169"/>
    </row>
    <row r="3594" spans="1:9" x14ac:dyDescent="0.25">
      <c r="A3594" s="138" t="s">
        <v>4826</v>
      </c>
      <c r="B3594" s="138" t="s">
        <v>18457</v>
      </c>
      <c r="C3594" s="138"/>
      <c r="D3594" s="138" t="s">
        <v>4867</v>
      </c>
      <c r="E3594" s="138" t="s">
        <v>18458</v>
      </c>
      <c r="F3594" s="139">
        <v>46290</v>
      </c>
      <c r="G3594" s="139"/>
      <c r="H3594" s="140"/>
      <c r="I3594" s="138"/>
    </row>
    <row r="3595" spans="1:9" x14ac:dyDescent="0.25">
      <c r="A3595" s="169" t="s">
        <v>4826</v>
      </c>
      <c r="B3595" s="169" t="s">
        <v>19655</v>
      </c>
      <c r="C3595" s="169"/>
      <c r="D3595" s="169" t="s">
        <v>4867</v>
      </c>
      <c r="E3595" s="169" t="s">
        <v>19656</v>
      </c>
      <c r="F3595" s="170">
        <v>46334</v>
      </c>
      <c r="G3595" s="170"/>
      <c r="H3595" s="171"/>
      <c r="I3595" s="169"/>
    </row>
    <row r="3596" spans="1:9" x14ac:dyDescent="0.25">
      <c r="A3596" s="138" t="s">
        <v>4857</v>
      </c>
      <c r="B3596" s="138" t="s">
        <v>18459</v>
      </c>
      <c r="C3596" s="138"/>
      <c r="D3596" s="138" t="s">
        <v>10036</v>
      </c>
      <c r="E3596" s="138" t="s">
        <v>18460</v>
      </c>
      <c r="F3596" s="139">
        <v>46957</v>
      </c>
      <c r="G3596" s="139"/>
      <c r="H3596" s="140"/>
      <c r="I3596" s="138"/>
    </row>
    <row r="3597" spans="1:9" x14ac:dyDescent="0.25">
      <c r="A3597" s="138" t="s">
        <v>4834</v>
      </c>
      <c r="B3597" s="138" t="s">
        <v>7628</v>
      </c>
      <c r="C3597" s="138"/>
      <c r="D3597" s="138" t="s">
        <v>20068</v>
      </c>
      <c r="E3597" s="138" t="s">
        <v>4924</v>
      </c>
      <c r="F3597" s="139">
        <v>45838</v>
      </c>
      <c r="G3597" s="139"/>
      <c r="H3597" s="140" t="s">
        <v>20063</v>
      </c>
      <c r="I3597" s="138" t="s">
        <v>34</v>
      </c>
    </row>
    <row r="3598" spans="1:9" x14ac:dyDescent="0.25">
      <c r="A3598" s="169" t="s">
        <v>4807</v>
      </c>
      <c r="B3598" s="169" t="s">
        <v>7629</v>
      </c>
      <c r="C3598" s="169"/>
      <c r="D3598" s="169" t="s">
        <v>4877</v>
      </c>
      <c r="E3598" s="169">
        <v>211202</v>
      </c>
      <c r="F3598" s="170">
        <v>45716</v>
      </c>
      <c r="G3598" s="170"/>
      <c r="H3598" s="171"/>
      <c r="I3598" s="169" t="s">
        <v>4810</v>
      </c>
    </row>
    <row r="3599" spans="1:9" x14ac:dyDescent="0.25">
      <c r="A3599" s="169" t="s">
        <v>4807</v>
      </c>
      <c r="B3599" s="169" t="s">
        <v>7630</v>
      </c>
      <c r="C3599" s="169"/>
      <c r="D3599" s="169" t="s">
        <v>7312</v>
      </c>
      <c r="E3599" s="169">
        <v>240602</v>
      </c>
      <c r="F3599" s="170">
        <v>46630</v>
      </c>
      <c r="G3599" s="170"/>
      <c r="H3599" s="171"/>
      <c r="I3599" s="169" t="s">
        <v>4810</v>
      </c>
    </row>
    <row r="3600" spans="1:9" x14ac:dyDescent="0.25">
      <c r="A3600" s="138" t="s">
        <v>4826</v>
      </c>
      <c r="B3600" s="138" t="s">
        <v>7631</v>
      </c>
      <c r="C3600" s="138"/>
      <c r="D3600" s="138" t="s">
        <v>5179</v>
      </c>
      <c r="E3600" s="138" t="s">
        <v>7632</v>
      </c>
      <c r="F3600" s="139">
        <v>45768</v>
      </c>
      <c r="G3600" s="139"/>
      <c r="H3600" s="140"/>
      <c r="I3600" s="138"/>
    </row>
    <row r="3601" spans="1:9" x14ac:dyDescent="0.25">
      <c r="A3601" s="138" t="s">
        <v>4842</v>
      </c>
      <c r="B3601" s="138" t="s">
        <v>7633</v>
      </c>
      <c r="C3601" s="138"/>
      <c r="D3601" s="138" t="s">
        <v>7634</v>
      </c>
      <c r="E3601" s="138" t="s">
        <v>7635</v>
      </c>
      <c r="F3601" s="139">
        <v>45900</v>
      </c>
      <c r="G3601" s="139"/>
      <c r="H3601" s="140"/>
      <c r="I3601" s="138"/>
    </row>
    <row r="3602" spans="1:9" x14ac:dyDescent="0.25">
      <c r="A3602" s="138" t="s">
        <v>4807</v>
      </c>
      <c r="B3602" s="138" t="s">
        <v>7636</v>
      </c>
      <c r="C3602" s="138"/>
      <c r="D3602" s="138" t="s">
        <v>4811</v>
      </c>
      <c r="E3602" s="138">
        <v>211001</v>
      </c>
      <c r="F3602" s="139">
        <v>45688</v>
      </c>
      <c r="G3602" s="139"/>
      <c r="H3602" s="140"/>
      <c r="I3602" s="138" t="s">
        <v>4810</v>
      </c>
    </row>
    <row r="3603" spans="1:9" x14ac:dyDescent="0.25">
      <c r="A3603" s="169" t="s">
        <v>4814</v>
      </c>
      <c r="B3603" s="169" t="s">
        <v>7637</v>
      </c>
      <c r="C3603" s="169"/>
      <c r="D3603" s="169" t="s">
        <v>5598</v>
      </c>
      <c r="E3603" s="169" t="s">
        <v>7638</v>
      </c>
      <c r="F3603" s="170">
        <v>45884</v>
      </c>
      <c r="G3603" s="170"/>
      <c r="H3603" s="171"/>
      <c r="I3603" s="169"/>
    </row>
    <row r="3604" spans="1:9" x14ac:dyDescent="0.25">
      <c r="A3604" s="138" t="s">
        <v>4814</v>
      </c>
      <c r="B3604" s="138" t="s">
        <v>7637</v>
      </c>
      <c r="C3604" s="138"/>
      <c r="D3604" s="138" t="s">
        <v>5598</v>
      </c>
      <c r="E3604" s="138" t="s">
        <v>7639</v>
      </c>
      <c r="F3604" s="139">
        <v>45920</v>
      </c>
      <c r="G3604" s="139"/>
      <c r="H3604" s="140"/>
      <c r="I3604" s="138"/>
    </row>
    <row r="3605" spans="1:9" x14ac:dyDescent="0.25">
      <c r="A3605" s="169" t="s">
        <v>4955</v>
      </c>
      <c r="B3605" s="169" t="s">
        <v>19059</v>
      </c>
      <c r="C3605" s="169"/>
      <c r="D3605" s="169" t="s">
        <v>5641</v>
      </c>
      <c r="E3605" s="169" t="s">
        <v>7640</v>
      </c>
      <c r="F3605" s="170">
        <v>46824</v>
      </c>
      <c r="G3605" s="170"/>
      <c r="H3605" s="171"/>
      <c r="I3605" s="169"/>
    </row>
    <row r="3606" spans="1:9" x14ac:dyDescent="0.25">
      <c r="A3606" s="169" t="s">
        <v>4834</v>
      </c>
      <c r="B3606" s="169" t="s">
        <v>19060</v>
      </c>
      <c r="C3606" s="169"/>
      <c r="D3606" s="169" t="s">
        <v>20110</v>
      </c>
      <c r="E3606" s="169" t="s">
        <v>18950</v>
      </c>
      <c r="F3606" s="170">
        <v>46690</v>
      </c>
      <c r="G3606" s="170"/>
      <c r="H3606" s="171" t="s">
        <v>20063</v>
      </c>
      <c r="I3606" s="169" t="s">
        <v>34</v>
      </c>
    </row>
    <row r="3607" spans="1:9" x14ac:dyDescent="0.25">
      <c r="A3607" s="138" t="s">
        <v>4834</v>
      </c>
      <c r="B3607" s="138" t="s">
        <v>19060</v>
      </c>
      <c r="C3607" s="138"/>
      <c r="D3607" s="138" t="s">
        <v>20328</v>
      </c>
      <c r="E3607" s="138" t="s">
        <v>19053</v>
      </c>
      <c r="F3607" s="139">
        <v>46690</v>
      </c>
      <c r="G3607" s="139"/>
      <c r="H3607" s="140" t="s">
        <v>20063</v>
      </c>
      <c r="I3607" s="138" t="s">
        <v>34</v>
      </c>
    </row>
    <row r="3608" spans="1:9" x14ac:dyDescent="0.25">
      <c r="A3608" s="169" t="s">
        <v>4868</v>
      </c>
      <c r="B3608" s="169" t="s">
        <v>7641</v>
      </c>
      <c r="C3608" s="169"/>
      <c r="D3608" s="169" t="s">
        <v>5058</v>
      </c>
      <c r="E3608" s="169" t="s">
        <v>7642</v>
      </c>
      <c r="F3608" s="170">
        <v>46022</v>
      </c>
      <c r="G3608" s="170">
        <v>46387</v>
      </c>
      <c r="H3608" s="171" t="s">
        <v>18347</v>
      </c>
      <c r="I3608" s="169"/>
    </row>
    <row r="3609" spans="1:9" x14ac:dyDescent="0.25">
      <c r="A3609" s="169" t="s">
        <v>4826</v>
      </c>
      <c r="B3609" s="169" t="s">
        <v>7643</v>
      </c>
      <c r="C3609" s="169"/>
      <c r="D3609" s="169" t="s">
        <v>4869</v>
      </c>
      <c r="E3609" s="169" t="s">
        <v>7644</v>
      </c>
      <c r="F3609" s="170">
        <v>46012</v>
      </c>
      <c r="G3609" s="170"/>
      <c r="H3609" s="171"/>
      <c r="I3609" s="169"/>
    </row>
    <row r="3610" spans="1:9" x14ac:dyDescent="0.25">
      <c r="A3610" s="169" t="s">
        <v>4842</v>
      </c>
      <c r="B3610" s="169" t="s">
        <v>7645</v>
      </c>
      <c r="C3610" s="169"/>
      <c r="D3610" s="169" t="s">
        <v>7646</v>
      </c>
      <c r="E3610" s="169" t="s">
        <v>7647</v>
      </c>
      <c r="F3610" s="170">
        <v>46596</v>
      </c>
      <c r="G3610" s="170"/>
      <c r="H3610" s="171"/>
      <c r="I3610" s="169"/>
    </row>
    <row r="3611" spans="1:9" x14ac:dyDescent="0.25">
      <c r="A3611" s="138" t="s">
        <v>4807</v>
      </c>
      <c r="B3611" s="138" t="s">
        <v>17215</v>
      </c>
      <c r="C3611" s="138"/>
      <c r="D3611" s="138" t="s">
        <v>4911</v>
      </c>
      <c r="E3611" s="138">
        <v>230202</v>
      </c>
      <c r="F3611" s="139">
        <v>46142</v>
      </c>
      <c r="G3611" s="139"/>
      <c r="H3611" s="140"/>
      <c r="I3611" s="138" t="s">
        <v>4810</v>
      </c>
    </row>
    <row r="3612" spans="1:9" x14ac:dyDescent="0.25">
      <c r="A3612" s="169" t="s">
        <v>4807</v>
      </c>
      <c r="B3612" s="169" t="s">
        <v>17215</v>
      </c>
      <c r="C3612" s="169"/>
      <c r="D3612" s="169" t="s">
        <v>4897</v>
      </c>
      <c r="E3612" s="169">
        <v>24020301</v>
      </c>
      <c r="F3612" s="170">
        <v>47238</v>
      </c>
      <c r="G3612" s="170"/>
      <c r="H3612" s="171"/>
      <c r="I3612" s="169" t="s">
        <v>4810</v>
      </c>
    </row>
    <row r="3613" spans="1:9" x14ac:dyDescent="0.25">
      <c r="A3613" s="138" t="s">
        <v>4807</v>
      </c>
      <c r="B3613" s="138" t="s">
        <v>17215</v>
      </c>
      <c r="C3613" s="138"/>
      <c r="D3613" s="138" t="s">
        <v>4914</v>
      </c>
      <c r="E3613" s="138">
        <v>230305</v>
      </c>
      <c r="F3613" s="139">
        <v>46173</v>
      </c>
      <c r="G3613" s="139"/>
      <c r="H3613" s="140"/>
      <c r="I3613" s="138" t="s">
        <v>4810</v>
      </c>
    </row>
    <row r="3614" spans="1:9" x14ac:dyDescent="0.25">
      <c r="A3614" s="169" t="s">
        <v>4807</v>
      </c>
      <c r="B3614" s="169" t="s">
        <v>17215</v>
      </c>
      <c r="C3614" s="169"/>
      <c r="D3614" s="169" t="s">
        <v>4819</v>
      </c>
      <c r="E3614" s="169">
        <v>240303</v>
      </c>
      <c r="F3614" s="170">
        <v>46538</v>
      </c>
      <c r="G3614" s="170"/>
      <c r="H3614" s="171"/>
      <c r="I3614" s="169" t="s">
        <v>4810</v>
      </c>
    </row>
    <row r="3615" spans="1:9" x14ac:dyDescent="0.25">
      <c r="A3615" s="138" t="s">
        <v>4807</v>
      </c>
      <c r="B3615" s="138" t="s">
        <v>17215</v>
      </c>
      <c r="C3615" s="138"/>
      <c r="D3615" s="138" t="s">
        <v>5084</v>
      </c>
      <c r="E3615" s="138">
        <v>240101</v>
      </c>
      <c r="F3615" s="139">
        <v>47269</v>
      </c>
      <c r="G3615" s="139"/>
      <c r="H3615" s="140"/>
      <c r="I3615" s="138" t="s">
        <v>4810</v>
      </c>
    </row>
    <row r="3616" spans="1:9" x14ac:dyDescent="0.25">
      <c r="A3616" s="169" t="s">
        <v>4807</v>
      </c>
      <c r="B3616" s="169" t="s">
        <v>17215</v>
      </c>
      <c r="C3616" s="169"/>
      <c r="D3616" s="169" t="s">
        <v>5679</v>
      </c>
      <c r="E3616" s="169">
        <v>240505</v>
      </c>
      <c r="F3616" s="170">
        <v>46599</v>
      </c>
      <c r="G3616" s="170"/>
      <c r="H3616" s="171"/>
      <c r="I3616" s="169" t="s">
        <v>4810</v>
      </c>
    </row>
    <row r="3617" spans="1:9" x14ac:dyDescent="0.25">
      <c r="A3617" s="138" t="s">
        <v>4807</v>
      </c>
      <c r="B3617" s="138" t="s">
        <v>17215</v>
      </c>
      <c r="C3617" s="138"/>
      <c r="D3617" s="138" t="s">
        <v>5493</v>
      </c>
      <c r="E3617" s="138">
        <v>24050301</v>
      </c>
      <c r="F3617" s="139">
        <v>46599</v>
      </c>
      <c r="G3617" s="139"/>
      <c r="H3617" s="140"/>
      <c r="I3617" s="138" t="s">
        <v>4810</v>
      </c>
    </row>
    <row r="3618" spans="1:9" x14ac:dyDescent="0.25">
      <c r="A3618" s="169" t="s">
        <v>4807</v>
      </c>
      <c r="B3618" s="169" t="s">
        <v>17215</v>
      </c>
      <c r="C3618" s="169"/>
      <c r="D3618" s="169" t="s">
        <v>18930</v>
      </c>
      <c r="E3618" s="169">
        <v>240801</v>
      </c>
      <c r="F3618" s="170">
        <v>46691</v>
      </c>
      <c r="G3618" s="170"/>
      <c r="H3618" s="171"/>
      <c r="I3618" s="169" t="s">
        <v>4810</v>
      </c>
    </row>
    <row r="3619" spans="1:9" x14ac:dyDescent="0.25">
      <c r="A3619" s="138" t="s">
        <v>4807</v>
      </c>
      <c r="B3619" s="138" t="s">
        <v>17215</v>
      </c>
      <c r="C3619" s="138"/>
      <c r="D3619" s="138" t="s">
        <v>4887</v>
      </c>
      <c r="E3619" s="138">
        <v>230901</v>
      </c>
      <c r="F3619" s="139">
        <v>46356</v>
      </c>
      <c r="G3619" s="139"/>
      <c r="H3619" s="140"/>
      <c r="I3619" s="138" t="s">
        <v>4810</v>
      </c>
    </row>
    <row r="3620" spans="1:9" x14ac:dyDescent="0.25">
      <c r="A3620" s="138" t="s">
        <v>4826</v>
      </c>
      <c r="B3620" s="138" t="s">
        <v>7648</v>
      </c>
      <c r="C3620" s="138"/>
      <c r="D3620" s="138" t="s">
        <v>4869</v>
      </c>
      <c r="E3620" s="138" t="s">
        <v>7649</v>
      </c>
      <c r="F3620" s="139">
        <v>45682</v>
      </c>
      <c r="G3620" s="139"/>
      <c r="H3620" s="140"/>
      <c r="I3620" s="138"/>
    </row>
    <row r="3621" spans="1:9" x14ac:dyDescent="0.25">
      <c r="A3621" s="169" t="s">
        <v>4852</v>
      </c>
      <c r="B3621" s="169" t="s">
        <v>7650</v>
      </c>
      <c r="C3621" s="169"/>
      <c r="D3621" s="169" t="s">
        <v>5892</v>
      </c>
      <c r="E3621" s="169" t="s">
        <v>20183</v>
      </c>
      <c r="F3621" s="170">
        <v>45838</v>
      </c>
      <c r="G3621" s="170"/>
      <c r="H3621" s="171"/>
      <c r="I3621" s="169"/>
    </row>
    <row r="3622" spans="1:9" x14ac:dyDescent="0.25">
      <c r="A3622" s="138" t="s">
        <v>4807</v>
      </c>
      <c r="B3622" s="138" t="s">
        <v>17841</v>
      </c>
      <c r="C3622" s="138"/>
      <c r="D3622" s="138" t="s">
        <v>4819</v>
      </c>
      <c r="E3622" s="138">
        <v>240303</v>
      </c>
      <c r="F3622" s="139">
        <v>46538</v>
      </c>
      <c r="G3622" s="139"/>
      <c r="H3622" s="140"/>
      <c r="I3622" s="138" t="s">
        <v>4810</v>
      </c>
    </row>
    <row r="3623" spans="1:9" x14ac:dyDescent="0.25">
      <c r="A3623" s="169" t="s">
        <v>4807</v>
      </c>
      <c r="B3623" s="169" t="s">
        <v>17841</v>
      </c>
      <c r="C3623" s="169"/>
      <c r="D3623" s="169" t="s">
        <v>5084</v>
      </c>
      <c r="E3623" s="169">
        <v>240101</v>
      </c>
      <c r="F3623" s="170">
        <v>47269</v>
      </c>
      <c r="G3623" s="170"/>
      <c r="H3623" s="171"/>
      <c r="I3623" s="169" t="s">
        <v>4810</v>
      </c>
    </row>
    <row r="3624" spans="1:9" x14ac:dyDescent="0.25">
      <c r="A3624" s="138" t="s">
        <v>4807</v>
      </c>
      <c r="B3624" s="138" t="s">
        <v>17841</v>
      </c>
      <c r="C3624" s="138"/>
      <c r="D3624" s="138" t="s">
        <v>5086</v>
      </c>
      <c r="E3624" s="138">
        <v>240403</v>
      </c>
      <c r="F3624" s="139">
        <v>46568</v>
      </c>
      <c r="G3624" s="139"/>
      <c r="H3624" s="140"/>
      <c r="I3624" s="138" t="s">
        <v>4810</v>
      </c>
    </row>
    <row r="3625" spans="1:9" x14ac:dyDescent="0.25">
      <c r="A3625" s="169" t="s">
        <v>4807</v>
      </c>
      <c r="B3625" s="169" t="s">
        <v>17841</v>
      </c>
      <c r="C3625" s="169"/>
      <c r="D3625" s="169" t="s">
        <v>5493</v>
      </c>
      <c r="E3625" s="169">
        <v>24050301</v>
      </c>
      <c r="F3625" s="170">
        <v>46599</v>
      </c>
      <c r="G3625" s="170"/>
      <c r="H3625" s="171"/>
      <c r="I3625" s="169" t="s">
        <v>4810</v>
      </c>
    </row>
    <row r="3626" spans="1:9" x14ac:dyDescent="0.25">
      <c r="A3626" s="138" t="s">
        <v>4807</v>
      </c>
      <c r="B3626" s="138" t="s">
        <v>17841</v>
      </c>
      <c r="C3626" s="138"/>
      <c r="D3626" s="138" t="s">
        <v>4833</v>
      </c>
      <c r="E3626" s="138">
        <v>230504</v>
      </c>
      <c r="F3626" s="139">
        <v>46965</v>
      </c>
      <c r="G3626" s="139"/>
      <c r="H3626" s="140"/>
      <c r="I3626" s="138" t="s">
        <v>4810</v>
      </c>
    </row>
    <row r="3627" spans="1:9" x14ac:dyDescent="0.25">
      <c r="A3627" s="169" t="s">
        <v>4807</v>
      </c>
      <c r="B3627" s="169" t="s">
        <v>17841</v>
      </c>
      <c r="C3627" s="169"/>
      <c r="D3627" s="169" t="s">
        <v>4927</v>
      </c>
      <c r="E3627" s="169">
        <v>230601</v>
      </c>
      <c r="F3627" s="170">
        <v>46996</v>
      </c>
      <c r="G3627" s="170"/>
      <c r="H3627" s="171"/>
      <c r="I3627" s="169" t="s">
        <v>4810</v>
      </c>
    </row>
    <row r="3628" spans="1:9" x14ac:dyDescent="0.25">
      <c r="A3628" s="138" t="s">
        <v>4807</v>
      </c>
      <c r="B3628" s="138" t="s">
        <v>17841</v>
      </c>
      <c r="C3628" s="138"/>
      <c r="D3628" s="138" t="s">
        <v>4927</v>
      </c>
      <c r="E3628" s="138">
        <v>240601</v>
      </c>
      <c r="F3628" s="139">
        <v>47361</v>
      </c>
      <c r="G3628" s="139"/>
      <c r="H3628" s="140"/>
      <c r="I3628" s="138" t="s">
        <v>4810</v>
      </c>
    </row>
    <row r="3629" spans="1:9" x14ac:dyDescent="0.25">
      <c r="A3629" s="169" t="s">
        <v>4807</v>
      </c>
      <c r="B3629" s="169" t="s">
        <v>17841</v>
      </c>
      <c r="C3629" s="169"/>
      <c r="D3629" s="169" t="s">
        <v>4865</v>
      </c>
      <c r="E3629" s="169">
        <v>230703</v>
      </c>
      <c r="F3629" s="170">
        <v>46295</v>
      </c>
      <c r="G3629" s="170"/>
      <c r="H3629" s="171"/>
      <c r="I3629" s="169" t="s">
        <v>4810</v>
      </c>
    </row>
    <row r="3630" spans="1:9" x14ac:dyDescent="0.25">
      <c r="A3630" s="169" t="s">
        <v>4834</v>
      </c>
      <c r="B3630" s="169" t="s">
        <v>7651</v>
      </c>
      <c r="C3630" s="169"/>
      <c r="D3630" s="169" t="s">
        <v>20092</v>
      </c>
      <c r="E3630" s="169" t="s">
        <v>5074</v>
      </c>
      <c r="F3630" s="170">
        <v>46446</v>
      </c>
      <c r="G3630" s="170"/>
      <c r="H3630" s="171" t="s">
        <v>20344</v>
      </c>
      <c r="I3630" s="169" t="s">
        <v>34</v>
      </c>
    </row>
    <row r="3631" spans="1:9" x14ac:dyDescent="0.25">
      <c r="A3631" s="138" t="s">
        <v>4834</v>
      </c>
      <c r="B3631" s="138" t="s">
        <v>7651</v>
      </c>
      <c r="C3631" s="138"/>
      <c r="D3631" s="138" t="s">
        <v>20121</v>
      </c>
      <c r="E3631" s="138" t="s">
        <v>5272</v>
      </c>
      <c r="F3631" s="139">
        <v>46538</v>
      </c>
      <c r="G3631" s="139"/>
      <c r="H3631" s="140" t="s">
        <v>20345</v>
      </c>
      <c r="I3631" s="138" t="s">
        <v>34</v>
      </c>
    </row>
    <row r="3632" spans="1:9" x14ac:dyDescent="0.25">
      <c r="A3632" s="169" t="s">
        <v>4834</v>
      </c>
      <c r="B3632" s="169" t="s">
        <v>19061</v>
      </c>
      <c r="C3632" s="169"/>
      <c r="D3632" s="169" t="s">
        <v>20110</v>
      </c>
      <c r="E3632" s="169" t="s">
        <v>18950</v>
      </c>
      <c r="F3632" s="170">
        <v>46690</v>
      </c>
      <c r="G3632" s="170"/>
      <c r="H3632" s="171" t="s">
        <v>20063</v>
      </c>
      <c r="I3632" s="169" t="s">
        <v>34</v>
      </c>
    </row>
    <row r="3633" spans="1:9" x14ac:dyDescent="0.25">
      <c r="A3633" s="138" t="s">
        <v>4868</v>
      </c>
      <c r="B3633" s="138" t="s">
        <v>7652</v>
      </c>
      <c r="C3633" s="138"/>
      <c r="D3633" s="138" t="s">
        <v>5240</v>
      </c>
      <c r="E3633" s="141">
        <v>46010</v>
      </c>
      <c r="F3633" s="139">
        <v>45777</v>
      </c>
      <c r="G3633" s="139">
        <v>46507</v>
      </c>
      <c r="H3633" s="140" t="s">
        <v>18347</v>
      </c>
      <c r="I3633" s="138"/>
    </row>
    <row r="3634" spans="1:9" x14ac:dyDescent="0.25">
      <c r="A3634" s="169" t="s">
        <v>4842</v>
      </c>
      <c r="B3634" s="169" t="s">
        <v>7653</v>
      </c>
      <c r="C3634" s="169"/>
      <c r="D3634" s="169" t="s">
        <v>7654</v>
      </c>
      <c r="E3634" s="169" t="s">
        <v>7655</v>
      </c>
      <c r="F3634" s="170">
        <v>45716</v>
      </c>
      <c r="G3634" s="170"/>
      <c r="H3634" s="171"/>
      <c r="I3634" s="169"/>
    </row>
    <row r="3635" spans="1:9" x14ac:dyDescent="0.25">
      <c r="A3635" s="138" t="s">
        <v>4807</v>
      </c>
      <c r="B3635" s="138" t="s">
        <v>7656</v>
      </c>
      <c r="C3635" s="138"/>
      <c r="D3635" s="138" t="s">
        <v>4812</v>
      </c>
      <c r="E3635" s="138">
        <v>23010402</v>
      </c>
      <c r="F3635" s="139">
        <v>46142</v>
      </c>
      <c r="G3635" s="139"/>
      <c r="H3635" s="140"/>
      <c r="I3635" s="138" t="s">
        <v>4810</v>
      </c>
    </row>
    <row r="3636" spans="1:9" x14ac:dyDescent="0.25">
      <c r="A3636" s="169" t="s">
        <v>4807</v>
      </c>
      <c r="B3636" s="169" t="s">
        <v>7656</v>
      </c>
      <c r="C3636" s="169"/>
      <c r="D3636" s="169" t="s">
        <v>4887</v>
      </c>
      <c r="E3636" s="169">
        <v>230901</v>
      </c>
      <c r="F3636" s="170">
        <v>46356</v>
      </c>
      <c r="G3636" s="170"/>
      <c r="H3636" s="171"/>
      <c r="I3636" s="169" t="s">
        <v>4810</v>
      </c>
    </row>
    <row r="3637" spans="1:9" x14ac:dyDescent="0.25">
      <c r="A3637" s="169" t="s">
        <v>4842</v>
      </c>
      <c r="B3637" s="169" t="s">
        <v>7657</v>
      </c>
      <c r="C3637" s="169"/>
      <c r="D3637" s="169" t="s">
        <v>7658</v>
      </c>
      <c r="E3637" s="169" t="s">
        <v>7659</v>
      </c>
      <c r="F3637" s="170">
        <v>46022</v>
      </c>
      <c r="G3637" s="170"/>
      <c r="H3637" s="171"/>
      <c r="I3637" s="169"/>
    </row>
    <row r="3638" spans="1:9" x14ac:dyDescent="0.25">
      <c r="A3638" s="138" t="s">
        <v>4807</v>
      </c>
      <c r="B3638" s="138" t="s">
        <v>7660</v>
      </c>
      <c r="C3638" s="138"/>
      <c r="D3638" s="138" t="s">
        <v>4880</v>
      </c>
      <c r="E3638" s="138">
        <v>230105</v>
      </c>
      <c r="F3638" s="139">
        <v>46904</v>
      </c>
      <c r="G3638" s="139"/>
      <c r="H3638" s="140"/>
      <c r="I3638" s="138" t="s">
        <v>4810</v>
      </c>
    </row>
    <row r="3639" spans="1:9" x14ac:dyDescent="0.25">
      <c r="A3639" s="169" t="s">
        <v>4834</v>
      </c>
      <c r="B3639" s="169" t="s">
        <v>7663</v>
      </c>
      <c r="C3639" s="169"/>
      <c r="D3639" s="169" t="s">
        <v>20106</v>
      </c>
      <c r="E3639" s="169" t="s">
        <v>5172</v>
      </c>
      <c r="F3639" s="170">
        <v>46173</v>
      </c>
      <c r="G3639" s="170"/>
      <c r="H3639" s="171" t="s">
        <v>20063</v>
      </c>
      <c r="I3639" s="169" t="s">
        <v>34</v>
      </c>
    </row>
    <row r="3640" spans="1:9" x14ac:dyDescent="0.25">
      <c r="A3640" s="169" t="s">
        <v>4807</v>
      </c>
      <c r="B3640" s="169" t="s">
        <v>7664</v>
      </c>
      <c r="C3640" s="169"/>
      <c r="D3640" s="169" t="s">
        <v>4812</v>
      </c>
      <c r="E3640" s="169">
        <v>23010402</v>
      </c>
      <c r="F3640" s="170">
        <v>46142</v>
      </c>
      <c r="G3640" s="170"/>
      <c r="H3640" s="171"/>
      <c r="I3640" s="169" t="s">
        <v>4810</v>
      </c>
    </row>
    <row r="3641" spans="1:9" x14ac:dyDescent="0.25">
      <c r="A3641" s="138" t="s">
        <v>4807</v>
      </c>
      <c r="B3641" s="138" t="s">
        <v>7664</v>
      </c>
      <c r="C3641" s="138"/>
      <c r="D3641" s="138" t="s">
        <v>4890</v>
      </c>
      <c r="E3641" s="138">
        <v>23010401</v>
      </c>
      <c r="F3641" s="139">
        <v>46873</v>
      </c>
      <c r="G3641" s="139"/>
      <c r="H3641" s="140"/>
      <c r="I3641" s="138" t="s">
        <v>42</v>
      </c>
    </row>
    <row r="3642" spans="1:9" x14ac:dyDescent="0.25">
      <c r="A3642" s="169" t="s">
        <v>4834</v>
      </c>
      <c r="B3642" s="169" t="s">
        <v>19657</v>
      </c>
      <c r="C3642" s="169"/>
      <c r="D3642" s="169" t="s">
        <v>20077</v>
      </c>
      <c r="E3642" s="169" t="s">
        <v>19541</v>
      </c>
      <c r="F3642" s="170">
        <v>46721</v>
      </c>
      <c r="G3642" s="170"/>
      <c r="H3642" s="171" t="s">
        <v>20346</v>
      </c>
      <c r="I3642" s="169" t="s">
        <v>34</v>
      </c>
    </row>
    <row r="3643" spans="1:9" x14ac:dyDescent="0.25">
      <c r="A3643" s="138" t="s">
        <v>4807</v>
      </c>
      <c r="B3643" s="138" t="s">
        <v>7665</v>
      </c>
      <c r="C3643" s="138"/>
      <c r="D3643" s="138" t="s">
        <v>4831</v>
      </c>
      <c r="E3643" s="138">
        <v>231104</v>
      </c>
      <c r="F3643" s="139">
        <v>46418</v>
      </c>
      <c r="G3643" s="139"/>
      <c r="H3643" s="140"/>
      <c r="I3643" s="138" t="s">
        <v>4810</v>
      </c>
    </row>
    <row r="3644" spans="1:9" x14ac:dyDescent="0.25">
      <c r="A3644" s="169" t="s">
        <v>4834</v>
      </c>
      <c r="B3644" s="169" t="s">
        <v>7666</v>
      </c>
      <c r="C3644" s="169"/>
      <c r="D3644" s="169" t="s">
        <v>20062</v>
      </c>
      <c r="E3644" s="169" t="s">
        <v>4849</v>
      </c>
      <c r="F3644" s="170">
        <v>45991</v>
      </c>
      <c r="G3644" s="170"/>
      <c r="H3644" s="171" t="s">
        <v>20063</v>
      </c>
      <c r="I3644" s="169" t="s">
        <v>34</v>
      </c>
    </row>
    <row r="3645" spans="1:9" x14ac:dyDescent="0.25">
      <c r="A3645" s="138" t="s">
        <v>4807</v>
      </c>
      <c r="B3645" s="138" t="s">
        <v>7667</v>
      </c>
      <c r="C3645" s="138"/>
      <c r="D3645" s="138" t="s">
        <v>4978</v>
      </c>
      <c r="E3645" s="138">
        <v>230103</v>
      </c>
      <c r="F3645" s="139">
        <v>46112</v>
      </c>
      <c r="G3645" s="139"/>
      <c r="H3645" s="140"/>
      <c r="I3645" s="138" t="s">
        <v>4810</v>
      </c>
    </row>
    <row r="3646" spans="1:9" x14ac:dyDescent="0.25">
      <c r="A3646" s="169" t="s">
        <v>4868</v>
      </c>
      <c r="B3646" s="169" t="s">
        <v>7668</v>
      </c>
      <c r="C3646" s="169"/>
      <c r="D3646" s="169" t="s">
        <v>7669</v>
      </c>
      <c r="E3646" s="169" t="s">
        <v>7670</v>
      </c>
      <c r="F3646" s="170">
        <v>45900</v>
      </c>
      <c r="G3646" s="170">
        <v>45900</v>
      </c>
      <c r="H3646" s="171" t="s">
        <v>18347</v>
      </c>
      <c r="I3646" s="169"/>
    </row>
    <row r="3647" spans="1:9" x14ac:dyDescent="0.25">
      <c r="A3647" s="169" t="s">
        <v>4842</v>
      </c>
      <c r="B3647" s="169" t="s">
        <v>7671</v>
      </c>
      <c r="C3647" s="169"/>
      <c r="D3647" s="169" t="s">
        <v>5282</v>
      </c>
      <c r="E3647" s="169" t="s">
        <v>5283</v>
      </c>
      <c r="F3647" s="170">
        <v>45900</v>
      </c>
      <c r="G3647" s="170"/>
      <c r="H3647" s="171"/>
      <c r="I3647" s="169"/>
    </row>
    <row r="3648" spans="1:9" x14ac:dyDescent="0.25">
      <c r="A3648" s="169" t="s">
        <v>4857</v>
      </c>
      <c r="B3648" s="169" t="s">
        <v>7672</v>
      </c>
      <c r="C3648" s="169"/>
      <c r="D3648" s="169" t="s">
        <v>6927</v>
      </c>
      <c r="E3648" s="169" t="s">
        <v>7673</v>
      </c>
      <c r="F3648" s="170">
        <v>46348</v>
      </c>
      <c r="G3648" s="170"/>
      <c r="H3648" s="171"/>
      <c r="I3648" s="169"/>
    </row>
    <row r="3649" spans="1:9" x14ac:dyDescent="0.25">
      <c r="A3649" s="138" t="s">
        <v>4852</v>
      </c>
      <c r="B3649" s="138" t="s">
        <v>7674</v>
      </c>
      <c r="C3649" s="138"/>
      <c r="D3649" s="138" t="s">
        <v>7182</v>
      </c>
      <c r="E3649" s="138" t="s">
        <v>20301</v>
      </c>
      <c r="F3649" s="139">
        <v>45869</v>
      </c>
      <c r="G3649" s="139"/>
      <c r="H3649" s="140"/>
      <c r="I3649" s="138"/>
    </row>
    <row r="3650" spans="1:9" x14ac:dyDescent="0.25">
      <c r="A3650" s="138" t="s">
        <v>4826</v>
      </c>
      <c r="B3650" s="138" t="s">
        <v>7675</v>
      </c>
      <c r="C3650" s="138"/>
      <c r="D3650" s="138" t="s">
        <v>6030</v>
      </c>
      <c r="E3650" s="138" t="s">
        <v>7676</v>
      </c>
      <c r="F3650" s="139">
        <v>46168</v>
      </c>
      <c r="G3650" s="139"/>
      <c r="H3650" s="140"/>
      <c r="I3650" s="138"/>
    </row>
    <row r="3651" spans="1:9" x14ac:dyDescent="0.25">
      <c r="A3651" s="138" t="s">
        <v>4868</v>
      </c>
      <c r="B3651" s="138" t="s">
        <v>7677</v>
      </c>
      <c r="C3651" s="138"/>
      <c r="D3651" s="138" t="s">
        <v>7678</v>
      </c>
      <c r="E3651" s="138" t="s">
        <v>7679</v>
      </c>
      <c r="F3651" s="139">
        <v>45991</v>
      </c>
      <c r="G3651" s="139">
        <v>46721</v>
      </c>
      <c r="H3651" s="140" t="s">
        <v>18347</v>
      </c>
      <c r="I3651" s="138"/>
    </row>
    <row r="3652" spans="1:9" x14ac:dyDescent="0.25">
      <c r="A3652" s="169" t="s">
        <v>4857</v>
      </c>
      <c r="B3652" s="169" t="s">
        <v>7680</v>
      </c>
      <c r="C3652" s="169"/>
      <c r="D3652" s="169" t="s">
        <v>7681</v>
      </c>
      <c r="E3652" s="169" t="s">
        <v>7682</v>
      </c>
      <c r="F3652" s="170">
        <v>46767</v>
      </c>
      <c r="G3652" s="170"/>
      <c r="H3652" s="171"/>
      <c r="I3652" s="169"/>
    </row>
    <row r="3653" spans="1:9" x14ac:dyDescent="0.25">
      <c r="A3653" s="138" t="s">
        <v>4857</v>
      </c>
      <c r="B3653" s="138" t="s">
        <v>7683</v>
      </c>
      <c r="C3653" s="138"/>
      <c r="D3653" s="138" t="s">
        <v>7685</v>
      </c>
      <c r="E3653" s="138" t="s">
        <v>7686</v>
      </c>
      <c r="F3653" s="139">
        <v>46749</v>
      </c>
      <c r="G3653" s="139"/>
      <c r="H3653" s="140"/>
      <c r="I3653" s="138"/>
    </row>
    <row r="3654" spans="1:9" x14ac:dyDescent="0.25">
      <c r="A3654" s="169" t="s">
        <v>4857</v>
      </c>
      <c r="B3654" s="169" t="s">
        <v>7683</v>
      </c>
      <c r="C3654" s="169"/>
      <c r="D3654" s="169" t="s">
        <v>6639</v>
      </c>
      <c r="E3654" s="169" t="s">
        <v>7684</v>
      </c>
      <c r="F3654" s="170">
        <v>45977</v>
      </c>
      <c r="G3654" s="170"/>
      <c r="H3654" s="171"/>
      <c r="I3654" s="169"/>
    </row>
    <row r="3655" spans="1:9" x14ac:dyDescent="0.25">
      <c r="A3655" s="138" t="s">
        <v>4834</v>
      </c>
      <c r="B3655" s="138" t="s">
        <v>7687</v>
      </c>
      <c r="C3655" s="138"/>
      <c r="D3655" s="138" t="s">
        <v>20230</v>
      </c>
      <c r="E3655" s="138" t="s">
        <v>6486</v>
      </c>
      <c r="F3655" s="139">
        <v>45991</v>
      </c>
      <c r="G3655" s="139"/>
      <c r="H3655" s="140" t="s">
        <v>20063</v>
      </c>
      <c r="I3655" s="138" t="s">
        <v>34</v>
      </c>
    </row>
    <row r="3656" spans="1:9" x14ac:dyDescent="0.25">
      <c r="A3656" s="138" t="s">
        <v>4807</v>
      </c>
      <c r="B3656" s="138" t="s">
        <v>7688</v>
      </c>
      <c r="C3656" s="138"/>
      <c r="D3656" s="138" t="s">
        <v>4812</v>
      </c>
      <c r="E3656" s="138">
        <v>24010402</v>
      </c>
      <c r="F3656" s="139">
        <v>46142</v>
      </c>
      <c r="G3656" s="139"/>
      <c r="H3656" s="140"/>
      <c r="I3656" s="138" t="s">
        <v>4810</v>
      </c>
    </row>
    <row r="3657" spans="1:9" x14ac:dyDescent="0.25">
      <c r="A3657" s="169" t="s">
        <v>4807</v>
      </c>
      <c r="B3657" s="169" t="s">
        <v>7688</v>
      </c>
      <c r="C3657" s="169"/>
      <c r="D3657" s="169" t="s">
        <v>4973</v>
      </c>
      <c r="E3657" s="169">
        <v>24010401</v>
      </c>
      <c r="F3657" s="170">
        <v>47238</v>
      </c>
      <c r="G3657" s="170"/>
      <c r="H3657" s="171"/>
      <c r="I3657" s="169" t="s">
        <v>4810</v>
      </c>
    </row>
    <row r="3658" spans="1:9" x14ac:dyDescent="0.25">
      <c r="A3658" s="138" t="s">
        <v>4807</v>
      </c>
      <c r="B3658" s="138" t="s">
        <v>7689</v>
      </c>
      <c r="C3658" s="138"/>
      <c r="D3658" s="138" t="s">
        <v>4880</v>
      </c>
      <c r="E3658" s="138">
        <v>220105</v>
      </c>
      <c r="F3658" s="139">
        <v>46538</v>
      </c>
      <c r="G3658" s="139"/>
      <c r="H3658" s="140"/>
      <c r="I3658" s="138" t="s">
        <v>4810</v>
      </c>
    </row>
    <row r="3659" spans="1:9" x14ac:dyDescent="0.25">
      <c r="A3659" s="138" t="s">
        <v>4834</v>
      </c>
      <c r="B3659" s="138" t="s">
        <v>1262</v>
      </c>
      <c r="C3659" s="138"/>
      <c r="D3659" s="138" t="s">
        <v>20110</v>
      </c>
      <c r="E3659" s="138" t="s">
        <v>18950</v>
      </c>
      <c r="F3659" s="139">
        <v>46690</v>
      </c>
      <c r="G3659" s="139"/>
      <c r="H3659" s="140" t="s">
        <v>20063</v>
      </c>
      <c r="I3659" s="138" t="s">
        <v>34</v>
      </c>
    </row>
    <row r="3660" spans="1:9" x14ac:dyDescent="0.25">
      <c r="A3660" s="169" t="s">
        <v>4826</v>
      </c>
      <c r="B3660" s="169" t="s">
        <v>7690</v>
      </c>
      <c r="C3660" s="169"/>
      <c r="D3660" s="169" t="s">
        <v>4948</v>
      </c>
      <c r="E3660" s="169" t="s">
        <v>7691</v>
      </c>
      <c r="F3660" s="170">
        <v>45783</v>
      </c>
      <c r="G3660" s="170"/>
      <c r="H3660" s="171"/>
      <c r="I3660" s="169"/>
    </row>
    <row r="3661" spans="1:9" x14ac:dyDescent="0.25">
      <c r="A3661" s="169" t="s">
        <v>4834</v>
      </c>
      <c r="B3661" s="169" t="s">
        <v>7692</v>
      </c>
      <c r="C3661" s="169"/>
      <c r="D3661" s="169" t="s">
        <v>20106</v>
      </c>
      <c r="E3661" s="169" t="s">
        <v>5172</v>
      </c>
      <c r="F3661" s="170">
        <v>46173</v>
      </c>
      <c r="G3661" s="170"/>
      <c r="H3661" s="171" t="s">
        <v>20063</v>
      </c>
      <c r="I3661" s="169" t="s">
        <v>34</v>
      </c>
    </row>
    <row r="3662" spans="1:9" x14ac:dyDescent="0.25">
      <c r="A3662" s="138" t="s">
        <v>4807</v>
      </c>
      <c r="B3662" s="138" t="s">
        <v>7693</v>
      </c>
      <c r="C3662" s="138"/>
      <c r="D3662" s="138" t="s">
        <v>4884</v>
      </c>
      <c r="E3662" s="138">
        <v>210902</v>
      </c>
      <c r="F3662" s="139">
        <v>45961</v>
      </c>
      <c r="G3662" s="139"/>
      <c r="H3662" s="140"/>
      <c r="I3662" s="138" t="s">
        <v>4810</v>
      </c>
    </row>
    <row r="3663" spans="1:9" x14ac:dyDescent="0.25">
      <c r="A3663" s="169" t="s">
        <v>4857</v>
      </c>
      <c r="B3663" s="169" t="s">
        <v>7694</v>
      </c>
      <c r="C3663" s="169"/>
      <c r="D3663" s="169" t="s">
        <v>5243</v>
      </c>
      <c r="E3663" s="169" t="s">
        <v>7695</v>
      </c>
      <c r="F3663" s="170">
        <v>46333</v>
      </c>
      <c r="G3663" s="170"/>
      <c r="H3663" s="171"/>
      <c r="I3663" s="169"/>
    </row>
    <row r="3664" spans="1:9" x14ac:dyDescent="0.25">
      <c r="A3664" s="169" t="s">
        <v>4807</v>
      </c>
      <c r="B3664" s="169" t="s">
        <v>7696</v>
      </c>
      <c r="C3664" s="169"/>
      <c r="D3664" s="169" t="s">
        <v>5066</v>
      </c>
      <c r="E3664" s="169">
        <v>22020201</v>
      </c>
      <c r="F3664" s="170">
        <v>45961</v>
      </c>
      <c r="G3664" s="170"/>
      <c r="H3664" s="171"/>
      <c r="I3664" s="169" t="s">
        <v>4810</v>
      </c>
    </row>
    <row r="3665" spans="1:9" x14ac:dyDescent="0.25">
      <c r="A3665" s="138" t="s">
        <v>4807</v>
      </c>
      <c r="B3665" s="138" t="s">
        <v>19062</v>
      </c>
      <c r="C3665" s="138"/>
      <c r="D3665" s="138" t="s">
        <v>4903</v>
      </c>
      <c r="E3665" s="138">
        <v>240804</v>
      </c>
      <c r="F3665" s="139">
        <v>47422</v>
      </c>
      <c r="G3665" s="139"/>
      <c r="H3665" s="140"/>
      <c r="I3665" s="138" t="s">
        <v>4810</v>
      </c>
    </row>
    <row r="3666" spans="1:9" x14ac:dyDescent="0.25">
      <c r="A3666" s="169" t="s">
        <v>4857</v>
      </c>
      <c r="B3666" s="169" t="s">
        <v>20347</v>
      </c>
      <c r="C3666" s="169"/>
      <c r="D3666" s="169" t="s">
        <v>20348</v>
      </c>
      <c r="E3666" s="169" t="s">
        <v>20349</v>
      </c>
      <c r="F3666" s="170">
        <v>47070</v>
      </c>
      <c r="G3666" s="170"/>
      <c r="H3666" s="171"/>
      <c r="I3666" s="169"/>
    </row>
    <row r="3667" spans="1:9" x14ac:dyDescent="0.25">
      <c r="A3667" s="138" t="s">
        <v>4857</v>
      </c>
      <c r="B3667" s="138" t="s">
        <v>7697</v>
      </c>
      <c r="C3667" s="138"/>
      <c r="D3667" s="138" t="s">
        <v>7252</v>
      </c>
      <c r="E3667" s="138" t="s">
        <v>7698</v>
      </c>
      <c r="F3667" s="139">
        <v>45686</v>
      </c>
      <c r="G3667" s="139"/>
      <c r="H3667" s="140"/>
      <c r="I3667" s="138"/>
    </row>
    <row r="3668" spans="1:9" x14ac:dyDescent="0.25">
      <c r="A3668" s="169" t="s">
        <v>4807</v>
      </c>
      <c r="B3668" s="169" t="s">
        <v>7699</v>
      </c>
      <c r="C3668" s="169"/>
      <c r="D3668" s="169" t="s">
        <v>4811</v>
      </c>
      <c r="E3668" s="169">
        <v>211001</v>
      </c>
      <c r="F3668" s="170">
        <v>45688</v>
      </c>
      <c r="G3668" s="170"/>
      <c r="H3668" s="171"/>
      <c r="I3668" s="169" t="s">
        <v>4810</v>
      </c>
    </row>
    <row r="3669" spans="1:9" x14ac:dyDescent="0.25">
      <c r="A3669" s="138" t="s">
        <v>4807</v>
      </c>
      <c r="B3669" s="138" t="s">
        <v>7699</v>
      </c>
      <c r="C3669" s="138"/>
      <c r="D3669" s="138" t="s">
        <v>4988</v>
      </c>
      <c r="E3669" s="138">
        <v>22100202</v>
      </c>
      <c r="F3669" s="139">
        <v>46053</v>
      </c>
      <c r="G3669" s="139"/>
      <c r="H3669" s="140"/>
      <c r="I3669" s="138" t="s">
        <v>4810</v>
      </c>
    </row>
    <row r="3670" spans="1:9" x14ac:dyDescent="0.25">
      <c r="A3670" s="169" t="s">
        <v>4807</v>
      </c>
      <c r="B3670" s="169" t="s">
        <v>7700</v>
      </c>
      <c r="C3670" s="169"/>
      <c r="D3670" s="169" t="s">
        <v>4911</v>
      </c>
      <c r="E3670" s="169">
        <v>230202</v>
      </c>
      <c r="F3670" s="170">
        <v>46142</v>
      </c>
      <c r="G3670" s="170"/>
      <c r="H3670" s="171"/>
      <c r="I3670" s="169" t="s">
        <v>4810</v>
      </c>
    </row>
    <row r="3671" spans="1:9" x14ac:dyDescent="0.25">
      <c r="A3671" s="169" t="s">
        <v>4807</v>
      </c>
      <c r="B3671" s="169" t="s">
        <v>7701</v>
      </c>
      <c r="C3671" s="169"/>
      <c r="D3671" s="169" t="s">
        <v>4851</v>
      </c>
      <c r="E3671" s="169">
        <v>230301</v>
      </c>
      <c r="F3671" s="170">
        <v>46904</v>
      </c>
      <c r="G3671" s="170"/>
      <c r="H3671" s="171"/>
      <c r="I3671" s="169" t="s">
        <v>4810</v>
      </c>
    </row>
    <row r="3672" spans="1:9" x14ac:dyDescent="0.25">
      <c r="A3672" s="138" t="s">
        <v>4807</v>
      </c>
      <c r="B3672" s="138" t="s">
        <v>7702</v>
      </c>
      <c r="C3672" s="138"/>
      <c r="D3672" s="138" t="s">
        <v>4851</v>
      </c>
      <c r="E3672" s="138">
        <v>230301</v>
      </c>
      <c r="F3672" s="139">
        <v>46904</v>
      </c>
      <c r="G3672" s="139"/>
      <c r="H3672" s="140"/>
      <c r="I3672" s="138" t="s">
        <v>4810</v>
      </c>
    </row>
    <row r="3673" spans="1:9" x14ac:dyDescent="0.25">
      <c r="A3673" s="169" t="s">
        <v>4857</v>
      </c>
      <c r="B3673" s="169" t="s">
        <v>7703</v>
      </c>
      <c r="C3673" s="169"/>
      <c r="D3673" s="169" t="s">
        <v>7704</v>
      </c>
      <c r="E3673" s="169" t="s">
        <v>7705</v>
      </c>
      <c r="F3673" s="170">
        <v>46063</v>
      </c>
      <c r="G3673" s="170"/>
      <c r="H3673" s="171"/>
      <c r="I3673" s="169"/>
    </row>
    <row r="3674" spans="1:9" x14ac:dyDescent="0.25">
      <c r="A3674" s="138" t="s">
        <v>4834</v>
      </c>
      <c r="B3674" s="138" t="s">
        <v>7706</v>
      </c>
      <c r="C3674" s="138"/>
      <c r="D3674" s="138" t="s">
        <v>20106</v>
      </c>
      <c r="E3674" s="138" t="s">
        <v>5172</v>
      </c>
      <c r="F3674" s="139">
        <v>46173</v>
      </c>
      <c r="G3674" s="139"/>
      <c r="H3674" s="140" t="s">
        <v>20063</v>
      </c>
      <c r="I3674" s="138" t="s">
        <v>34</v>
      </c>
    </row>
    <row r="3675" spans="1:9" x14ac:dyDescent="0.25">
      <c r="A3675" s="169" t="s">
        <v>4807</v>
      </c>
      <c r="B3675" s="169" t="s">
        <v>7707</v>
      </c>
      <c r="C3675" s="169"/>
      <c r="D3675" s="169" t="s">
        <v>4877</v>
      </c>
      <c r="E3675" s="169">
        <v>211202</v>
      </c>
      <c r="F3675" s="170">
        <v>45716</v>
      </c>
      <c r="G3675" s="170"/>
      <c r="H3675" s="171"/>
      <c r="I3675" s="169" t="s">
        <v>4810</v>
      </c>
    </row>
    <row r="3676" spans="1:9" x14ac:dyDescent="0.25">
      <c r="A3676" s="138" t="s">
        <v>4807</v>
      </c>
      <c r="B3676" s="138" t="s">
        <v>7707</v>
      </c>
      <c r="C3676" s="138"/>
      <c r="D3676" s="138" t="s">
        <v>4946</v>
      </c>
      <c r="E3676" s="138">
        <v>230203</v>
      </c>
      <c r="F3676" s="139">
        <v>46142</v>
      </c>
      <c r="G3676" s="139"/>
      <c r="H3676" s="140"/>
      <c r="I3676" s="138" t="s">
        <v>4810</v>
      </c>
    </row>
    <row r="3677" spans="1:9" x14ac:dyDescent="0.25">
      <c r="A3677" s="169" t="s">
        <v>4807</v>
      </c>
      <c r="B3677" s="169" t="s">
        <v>7707</v>
      </c>
      <c r="C3677" s="169"/>
      <c r="D3677" s="169" t="s">
        <v>5456</v>
      </c>
      <c r="E3677" s="169">
        <v>231001</v>
      </c>
      <c r="F3677" s="170">
        <v>46387</v>
      </c>
      <c r="G3677" s="170"/>
      <c r="H3677" s="171"/>
      <c r="I3677" s="169" t="s">
        <v>4810</v>
      </c>
    </row>
    <row r="3678" spans="1:9" x14ac:dyDescent="0.25">
      <c r="A3678" s="138" t="s">
        <v>4834</v>
      </c>
      <c r="B3678" s="138" t="s">
        <v>7708</v>
      </c>
      <c r="C3678" s="138"/>
      <c r="D3678" s="138" t="s">
        <v>20168</v>
      </c>
      <c r="E3678" s="138" t="s">
        <v>5672</v>
      </c>
      <c r="F3678" s="139">
        <v>46568</v>
      </c>
      <c r="G3678" s="139"/>
      <c r="H3678" s="140" t="s">
        <v>20063</v>
      </c>
      <c r="I3678" s="138" t="s">
        <v>42</v>
      </c>
    </row>
    <row r="3679" spans="1:9" x14ac:dyDescent="0.25">
      <c r="A3679" s="138" t="s">
        <v>4834</v>
      </c>
      <c r="B3679" s="138" t="s">
        <v>20350</v>
      </c>
      <c r="C3679" s="138"/>
      <c r="D3679" s="138" t="s">
        <v>20072</v>
      </c>
      <c r="E3679" s="138" t="s">
        <v>4932</v>
      </c>
      <c r="F3679" s="139">
        <v>46356</v>
      </c>
      <c r="G3679" s="139"/>
      <c r="H3679" s="140" t="s">
        <v>20351</v>
      </c>
      <c r="I3679" s="138" t="s">
        <v>34</v>
      </c>
    </row>
    <row r="3680" spans="1:9" x14ac:dyDescent="0.25">
      <c r="A3680" s="138" t="s">
        <v>4834</v>
      </c>
      <c r="B3680" s="138" t="s">
        <v>19658</v>
      </c>
      <c r="C3680" s="138"/>
      <c r="D3680" s="138" t="s">
        <v>20098</v>
      </c>
      <c r="E3680" s="138" t="s">
        <v>19547</v>
      </c>
      <c r="F3680" s="139">
        <v>46721</v>
      </c>
      <c r="G3680" s="139"/>
      <c r="H3680" s="140" t="s">
        <v>20063</v>
      </c>
      <c r="I3680" s="138" t="s">
        <v>34</v>
      </c>
    </row>
    <row r="3681" spans="1:9" x14ac:dyDescent="0.25">
      <c r="A3681" s="169" t="s">
        <v>4807</v>
      </c>
      <c r="B3681" s="169" t="s">
        <v>7709</v>
      </c>
      <c r="C3681" s="169"/>
      <c r="D3681" s="169" t="s">
        <v>5589</v>
      </c>
      <c r="E3681" s="169">
        <v>230505</v>
      </c>
      <c r="F3681" s="170">
        <v>46965</v>
      </c>
      <c r="G3681" s="170"/>
      <c r="H3681" s="171"/>
      <c r="I3681" s="169" t="s">
        <v>4810</v>
      </c>
    </row>
    <row r="3682" spans="1:9" x14ac:dyDescent="0.25">
      <c r="A3682" s="138" t="s">
        <v>4807</v>
      </c>
      <c r="B3682" s="138" t="s">
        <v>7710</v>
      </c>
      <c r="C3682" s="138"/>
      <c r="D3682" s="138" t="s">
        <v>4822</v>
      </c>
      <c r="E3682" s="138">
        <v>22010601</v>
      </c>
      <c r="F3682" s="139">
        <v>45747</v>
      </c>
      <c r="G3682" s="139"/>
      <c r="H3682" s="140"/>
      <c r="I3682" s="138" t="s">
        <v>4810</v>
      </c>
    </row>
    <row r="3683" spans="1:9" x14ac:dyDescent="0.25">
      <c r="A3683" s="169" t="s">
        <v>4807</v>
      </c>
      <c r="B3683" s="169" t="s">
        <v>7710</v>
      </c>
      <c r="C3683" s="169"/>
      <c r="D3683" s="169" t="s">
        <v>4823</v>
      </c>
      <c r="E3683" s="169">
        <v>22010602</v>
      </c>
      <c r="F3683" s="170">
        <v>45747</v>
      </c>
      <c r="G3683" s="170"/>
      <c r="H3683" s="171"/>
      <c r="I3683" s="169" t="s">
        <v>4810</v>
      </c>
    </row>
    <row r="3684" spans="1:9" x14ac:dyDescent="0.25">
      <c r="A3684" s="138" t="s">
        <v>4807</v>
      </c>
      <c r="B3684" s="138" t="s">
        <v>7710</v>
      </c>
      <c r="C3684" s="138"/>
      <c r="D3684" s="138" t="s">
        <v>6201</v>
      </c>
      <c r="E3684" s="138">
        <v>23100201</v>
      </c>
      <c r="F3684" s="139">
        <v>46387</v>
      </c>
      <c r="G3684" s="139"/>
      <c r="H3684" s="140"/>
      <c r="I3684" s="138" t="s">
        <v>4810</v>
      </c>
    </row>
    <row r="3685" spans="1:9" x14ac:dyDescent="0.25">
      <c r="A3685" s="138" t="s">
        <v>4955</v>
      </c>
      <c r="B3685" s="138" t="s">
        <v>19063</v>
      </c>
      <c r="C3685" s="138"/>
      <c r="D3685" s="138" t="s">
        <v>5734</v>
      </c>
      <c r="E3685" s="138" t="s">
        <v>7711</v>
      </c>
      <c r="F3685" s="139">
        <v>46569</v>
      </c>
      <c r="G3685" s="139"/>
      <c r="H3685" s="140"/>
      <c r="I3685" s="138"/>
    </row>
    <row r="3686" spans="1:9" x14ac:dyDescent="0.25">
      <c r="A3686" s="138" t="s">
        <v>4807</v>
      </c>
      <c r="B3686" s="138" t="s">
        <v>7712</v>
      </c>
      <c r="C3686" s="138"/>
      <c r="D3686" s="138" t="s">
        <v>4880</v>
      </c>
      <c r="E3686" s="138">
        <v>230105</v>
      </c>
      <c r="F3686" s="139">
        <v>46904</v>
      </c>
      <c r="G3686" s="139"/>
      <c r="H3686" s="140"/>
      <c r="I3686" s="138" t="s">
        <v>4810</v>
      </c>
    </row>
    <row r="3687" spans="1:9" x14ac:dyDescent="0.25">
      <c r="A3687" s="169" t="s">
        <v>4807</v>
      </c>
      <c r="B3687" s="169" t="s">
        <v>7713</v>
      </c>
      <c r="C3687" s="169"/>
      <c r="D3687" s="169" t="s">
        <v>5783</v>
      </c>
      <c r="E3687" s="169">
        <v>24020201</v>
      </c>
      <c r="F3687" s="170">
        <v>47238</v>
      </c>
      <c r="G3687" s="170"/>
      <c r="H3687" s="171"/>
      <c r="I3687" s="169" t="s">
        <v>4810</v>
      </c>
    </row>
    <row r="3688" spans="1:9" x14ac:dyDescent="0.25">
      <c r="A3688" s="169" t="s">
        <v>4857</v>
      </c>
      <c r="B3688" s="169" t="s">
        <v>7714</v>
      </c>
      <c r="C3688" s="169"/>
      <c r="D3688" s="169" t="s">
        <v>7715</v>
      </c>
      <c r="E3688" s="169" t="s">
        <v>7716</v>
      </c>
      <c r="F3688" s="170">
        <v>45945</v>
      </c>
      <c r="G3688" s="170"/>
      <c r="H3688" s="171"/>
      <c r="I3688" s="169"/>
    </row>
    <row r="3689" spans="1:9" x14ac:dyDescent="0.25">
      <c r="A3689" s="138" t="s">
        <v>4807</v>
      </c>
      <c r="B3689" s="138" t="s">
        <v>7717</v>
      </c>
      <c r="C3689" s="138"/>
      <c r="D3689" s="138" t="s">
        <v>4880</v>
      </c>
      <c r="E3689" s="138">
        <v>230105</v>
      </c>
      <c r="F3689" s="139">
        <v>46904</v>
      </c>
      <c r="G3689" s="139"/>
      <c r="H3689" s="140"/>
      <c r="I3689" s="138" t="s">
        <v>4810</v>
      </c>
    </row>
    <row r="3690" spans="1:9" x14ac:dyDescent="0.25">
      <c r="A3690" s="169" t="s">
        <v>4807</v>
      </c>
      <c r="B3690" s="169" t="s">
        <v>7718</v>
      </c>
      <c r="C3690" s="169"/>
      <c r="D3690" s="169" t="s">
        <v>5084</v>
      </c>
      <c r="E3690" s="169">
        <v>240101</v>
      </c>
      <c r="F3690" s="170">
        <v>47269</v>
      </c>
      <c r="G3690" s="170"/>
      <c r="H3690" s="171"/>
      <c r="I3690" s="169" t="s">
        <v>4810</v>
      </c>
    </row>
    <row r="3691" spans="1:9" x14ac:dyDescent="0.25">
      <c r="A3691" s="169" t="s">
        <v>4826</v>
      </c>
      <c r="B3691" s="169" t="s">
        <v>19064</v>
      </c>
      <c r="C3691" s="169"/>
      <c r="D3691" s="169" t="s">
        <v>4867</v>
      </c>
      <c r="E3691" s="169" t="s">
        <v>19065</v>
      </c>
      <c r="F3691" s="170">
        <v>46303</v>
      </c>
      <c r="G3691" s="170"/>
      <c r="H3691" s="171"/>
      <c r="I3691" s="169"/>
    </row>
    <row r="3692" spans="1:9" x14ac:dyDescent="0.25">
      <c r="A3692" s="138" t="s">
        <v>4807</v>
      </c>
      <c r="B3692" s="138" t="s">
        <v>7719</v>
      </c>
      <c r="C3692" s="138"/>
      <c r="D3692" s="138" t="s">
        <v>4882</v>
      </c>
      <c r="E3692" s="138">
        <v>210101</v>
      </c>
      <c r="F3692" s="139">
        <v>46173</v>
      </c>
      <c r="G3692" s="139"/>
      <c r="H3692" s="140"/>
      <c r="I3692" s="138" t="s">
        <v>4810</v>
      </c>
    </row>
    <row r="3693" spans="1:9" x14ac:dyDescent="0.25">
      <c r="A3693" s="169" t="s">
        <v>4807</v>
      </c>
      <c r="B3693" s="169" t="s">
        <v>7719</v>
      </c>
      <c r="C3693" s="169"/>
      <c r="D3693" s="169" t="s">
        <v>4927</v>
      </c>
      <c r="E3693" s="169">
        <v>230601</v>
      </c>
      <c r="F3693" s="170">
        <v>46996</v>
      </c>
      <c r="G3693" s="170"/>
      <c r="H3693" s="171"/>
      <c r="I3693" s="169" t="s">
        <v>4810</v>
      </c>
    </row>
    <row r="3694" spans="1:9" x14ac:dyDescent="0.25">
      <c r="A3694" s="138" t="s">
        <v>4826</v>
      </c>
      <c r="B3694" s="138" t="s">
        <v>7720</v>
      </c>
      <c r="C3694" s="138"/>
      <c r="D3694" s="138" t="s">
        <v>4948</v>
      </c>
      <c r="E3694" s="138" t="s">
        <v>7721</v>
      </c>
      <c r="F3694" s="139">
        <v>45920</v>
      </c>
      <c r="G3694" s="139"/>
      <c r="H3694" s="140"/>
      <c r="I3694" s="138"/>
    </row>
    <row r="3695" spans="1:9" x14ac:dyDescent="0.25">
      <c r="A3695" s="169" t="s">
        <v>4826</v>
      </c>
      <c r="B3695" s="169" t="s">
        <v>7720</v>
      </c>
      <c r="C3695" s="169"/>
      <c r="D3695" s="169" t="s">
        <v>5676</v>
      </c>
      <c r="E3695" s="169" t="s">
        <v>7722</v>
      </c>
      <c r="F3695" s="170">
        <v>45977</v>
      </c>
      <c r="G3695" s="170"/>
      <c r="H3695" s="171"/>
      <c r="I3695" s="169"/>
    </row>
    <row r="3696" spans="1:9" x14ac:dyDescent="0.25">
      <c r="A3696" s="169" t="s">
        <v>4826</v>
      </c>
      <c r="B3696" s="169" t="s">
        <v>7723</v>
      </c>
      <c r="C3696" s="169"/>
      <c r="D3696" s="169" t="s">
        <v>4838</v>
      </c>
      <c r="E3696" s="169" t="s">
        <v>19066</v>
      </c>
      <c r="F3696" s="170">
        <v>46296</v>
      </c>
      <c r="G3696" s="170"/>
      <c r="H3696" s="171"/>
      <c r="I3696" s="169"/>
    </row>
    <row r="3697" spans="1:9" x14ac:dyDescent="0.25">
      <c r="A3697" s="169" t="s">
        <v>4834</v>
      </c>
      <c r="B3697" s="169" t="s">
        <v>7724</v>
      </c>
      <c r="C3697" s="169"/>
      <c r="D3697" s="169" t="s">
        <v>20170</v>
      </c>
      <c r="E3697" s="169" t="s">
        <v>5089</v>
      </c>
      <c r="F3697" s="170">
        <v>46112</v>
      </c>
      <c r="G3697" s="170"/>
      <c r="H3697" s="171" t="s">
        <v>20063</v>
      </c>
      <c r="I3697" s="169" t="s">
        <v>34</v>
      </c>
    </row>
    <row r="3698" spans="1:9" x14ac:dyDescent="0.25">
      <c r="A3698" s="138" t="s">
        <v>4807</v>
      </c>
      <c r="B3698" s="138" t="s">
        <v>7725</v>
      </c>
      <c r="C3698" s="138"/>
      <c r="D3698" s="138" t="s">
        <v>5084</v>
      </c>
      <c r="E3698" s="138">
        <v>240101</v>
      </c>
      <c r="F3698" s="139">
        <v>47269</v>
      </c>
      <c r="G3698" s="139"/>
      <c r="H3698" s="140"/>
      <c r="I3698" s="138" t="s">
        <v>4810</v>
      </c>
    </row>
    <row r="3699" spans="1:9" x14ac:dyDescent="0.25">
      <c r="A3699" s="169" t="s">
        <v>4826</v>
      </c>
      <c r="B3699" s="169" t="s">
        <v>7726</v>
      </c>
      <c r="C3699" s="169"/>
      <c r="D3699" s="169" t="s">
        <v>4948</v>
      </c>
      <c r="E3699" s="169" t="s">
        <v>7727</v>
      </c>
      <c r="F3699" s="170">
        <v>45839</v>
      </c>
      <c r="G3699" s="170"/>
      <c r="H3699" s="171"/>
      <c r="I3699" s="169"/>
    </row>
    <row r="3700" spans="1:9" x14ac:dyDescent="0.25">
      <c r="A3700" s="138" t="s">
        <v>4826</v>
      </c>
      <c r="B3700" s="138" t="s">
        <v>7726</v>
      </c>
      <c r="C3700" s="138"/>
      <c r="D3700" s="138" t="s">
        <v>5676</v>
      </c>
      <c r="E3700" s="138" t="s">
        <v>7728</v>
      </c>
      <c r="F3700" s="139">
        <v>46041</v>
      </c>
      <c r="G3700" s="139"/>
      <c r="H3700" s="140"/>
      <c r="I3700" s="138"/>
    </row>
    <row r="3701" spans="1:9" x14ac:dyDescent="0.25">
      <c r="A3701" s="169" t="s">
        <v>4826</v>
      </c>
      <c r="B3701" s="169" t="s">
        <v>7726</v>
      </c>
      <c r="C3701" s="169"/>
      <c r="D3701" s="169" t="s">
        <v>4838</v>
      </c>
      <c r="E3701" s="169" t="s">
        <v>7729</v>
      </c>
      <c r="F3701" s="170">
        <v>46106</v>
      </c>
      <c r="G3701" s="170"/>
      <c r="H3701" s="171"/>
      <c r="I3701" s="169"/>
    </row>
    <row r="3702" spans="1:9" x14ac:dyDescent="0.25">
      <c r="A3702" s="138" t="s">
        <v>4807</v>
      </c>
      <c r="B3702" s="138" t="s">
        <v>19067</v>
      </c>
      <c r="C3702" s="138"/>
      <c r="D3702" s="138" t="s">
        <v>7731</v>
      </c>
      <c r="E3702" s="138">
        <v>230402</v>
      </c>
      <c r="F3702" s="139">
        <v>46203</v>
      </c>
      <c r="G3702" s="139"/>
      <c r="H3702" s="140"/>
      <c r="I3702" s="138" t="s">
        <v>4810</v>
      </c>
    </row>
    <row r="3703" spans="1:9" x14ac:dyDescent="0.25">
      <c r="A3703" s="169" t="s">
        <v>4807</v>
      </c>
      <c r="B3703" s="169" t="s">
        <v>19067</v>
      </c>
      <c r="C3703" s="169"/>
      <c r="D3703" s="169" t="s">
        <v>7730</v>
      </c>
      <c r="E3703" s="169">
        <v>240904</v>
      </c>
      <c r="F3703" s="170">
        <v>46721</v>
      </c>
      <c r="G3703" s="170"/>
      <c r="H3703" s="171"/>
      <c r="I3703" s="169" t="s">
        <v>4810</v>
      </c>
    </row>
    <row r="3704" spans="1:9" x14ac:dyDescent="0.25">
      <c r="A3704" s="138" t="s">
        <v>4807</v>
      </c>
      <c r="B3704" s="138" t="s">
        <v>7732</v>
      </c>
      <c r="C3704" s="138"/>
      <c r="D3704" s="138" t="s">
        <v>4880</v>
      </c>
      <c r="E3704" s="138">
        <v>230105</v>
      </c>
      <c r="F3704" s="139">
        <v>46904</v>
      </c>
      <c r="G3704" s="139"/>
      <c r="H3704" s="140"/>
      <c r="I3704" s="138" t="s">
        <v>4810</v>
      </c>
    </row>
    <row r="3705" spans="1:9" x14ac:dyDescent="0.25">
      <c r="A3705" s="169" t="s">
        <v>4852</v>
      </c>
      <c r="B3705" s="169" t="s">
        <v>7733</v>
      </c>
      <c r="C3705" s="169"/>
      <c r="D3705" s="169" t="s">
        <v>5873</v>
      </c>
      <c r="E3705" s="169" t="s">
        <v>20181</v>
      </c>
      <c r="F3705" s="170">
        <v>45747</v>
      </c>
      <c r="G3705" s="170"/>
      <c r="H3705" s="171"/>
      <c r="I3705" s="169"/>
    </row>
    <row r="3706" spans="1:9" x14ac:dyDescent="0.25">
      <c r="A3706" s="169" t="s">
        <v>4807</v>
      </c>
      <c r="B3706" s="169" t="s">
        <v>7734</v>
      </c>
      <c r="C3706" s="169"/>
      <c r="D3706" s="169" t="s">
        <v>4819</v>
      </c>
      <c r="E3706" s="169">
        <v>240303</v>
      </c>
      <c r="F3706" s="170">
        <v>46538</v>
      </c>
      <c r="G3706" s="170"/>
      <c r="H3706" s="171"/>
      <c r="I3706" s="169" t="s">
        <v>4810</v>
      </c>
    </row>
    <row r="3707" spans="1:9" x14ac:dyDescent="0.25">
      <c r="A3707" s="138" t="s">
        <v>4807</v>
      </c>
      <c r="B3707" s="138" t="s">
        <v>7734</v>
      </c>
      <c r="C3707" s="138"/>
      <c r="D3707" s="138" t="s">
        <v>4880</v>
      </c>
      <c r="E3707" s="138">
        <v>230105</v>
      </c>
      <c r="F3707" s="139">
        <v>46904</v>
      </c>
      <c r="G3707" s="139"/>
      <c r="H3707" s="140"/>
      <c r="I3707" s="138" t="s">
        <v>4810</v>
      </c>
    </row>
    <row r="3708" spans="1:9" x14ac:dyDescent="0.25">
      <c r="A3708" s="169" t="s">
        <v>4807</v>
      </c>
      <c r="B3708" s="169" t="s">
        <v>7734</v>
      </c>
      <c r="C3708" s="169"/>
      <c r="D3708" s="169" t="s">
        <v>4887</v>
      </c>
      <c r="E3708" s="169">
        <v>230901</v>
      </c>
      <c r="F3708" s="170">
        <v>46356</v>
      </c>
      <c r="G3708" s="170"/>
      <c r="H3708" s="171"/>
      <c r="I3708" s="169" t="s">
        <v>4810</v>
      </c>
    </row>
    <row r="3709" spans="1:9" x14ac:dyDescent="0.25">
      <c r="A3709" s="138" t="s">
        <v>4852</v>
      </c>
      <c r="B3709" s="138" t="s">
        <v>7735</v>
      </c>
      <c r="C3709" s="138"/>
      <c r="D3709" s="138" t="s">
        <v>4871</v>
      </c>
      <c r="E3709" s="138" t="s">
        <v>20064</v>
      </c>
      <c r="F3709" s="139">
        <v>45808</v>
      </c>
      <c r="G3709" s="139"/>
      <c r="H3709" s="140"/>
      <c r="I3709" s="138"/>
    </row>
    <row r="3710" spans="1:9" x14ac:dyDescent="0.25">
      <c r="A3710" s="169" t="s">
        <v>4852</v>
      </c>
      <c r="B3710" s="169" t="s">
        <v>7736</v>
      </c>
      <c r="C3710" s="169"/>
      <c r="D3710" s="169" t="s">
        <v>4871</v>
      </c>
      <c r="E3710" s="169" t="s">
        <v>20064</v>
      </c>
      <c r="F3710" s="170">
        <v>45808</v>
      </c>
      <c r="G3710" s="170"/>
      <c r="H3710" s="171"/>
      <c r="I3710" s="169"/>
    </row>
    <row r="3711" spans="1:9" x14ac:dyDescent="0.25">
      <c r="A3711" s="169" t="s">
        <v>4826</v>
      </c>
      <c r="B3711" s="169" t="s">
        <v>7737</v>
      </c>
      <c r="C3711" s="169"/>
      <c r="D3711" s="169" t="s">
        <v>4867</v>
      </c>
      <c r="E3711" s="169" t="s">
        <v>17842</v>
      </c>
      <c r="F3711" s="170">
        <v>46246</v>
      </c>
      <c r="G3711" s="170"/>
      <c r="H3711" s="171"/>
      <c r="I3711" s="169"/>
    </row>
    <row r="3712" spans="1:9" x14ac:dyDescent="0.25">
      <c r="A3712" s="169" t="s">
        <v>4826</v>
      </c>
      <c r="B3712" s="169" t="s">
        <v>7738</v>
      </c>
      <c r="C3712" s="169"/>
      <c r="D3712" s="169" t="s">
        <v>7739</v>
      </c>
      <c r="E3712" s="169" t="s">
        <v>7740</v>
      </c>
      <c r="F3712" s="170">
        <v>45887</v>
      </c>
      <c r="G3712" s="170"/>
      <c r="H3712" s="171"/>
      <c r="I3712" s="169"/>
    </row>
    <row r="3713" spans="1:9" x14ac:dyDescent="0.25">
      <c r="A3713" s="169" t="s">
        <v>4826</v>
      </c>
      <c r="B3713" s="169" t="s">
        <v>7741</v>
      </c>
      <c r="C3713" s="169"/>
      <c r="D3713" s="169" t="s">
        <v>5975</v>
      </c>
      <c r="E3713" s="169" t="s">
        <v>7742</v>
      </c>
      <c r="F3713" s="170">
        <v>45878</v>
      </c>
      <c r="G3713" s="170"/>
      <c r="H3713" s="171"/>
      <c r="I3713" s="169"/>
    </row>
    <row r="3714" spans="1:9" x14ac:dyDescent="0.25">
      <c r="A3714" s="138" t="s">
        <v>4807</v>
      </c>
      <c r="B3714" s="138" t="s">
        <v>7743</v>
      </c>
      <c r="C3714" s="138"/>
      <c r="D3714" s="138" t="s">
        <v>4880</v>
      </c>
      <c r="E3714" s="138">
        <v>230105</v>
      </c>
      <c r="F3714" s="139">
        <v>46904</v>
      </c>
      <c r="G3714" s="139"/>
      <c r="H3714" s="140"/>
      <c r="I3714" s="138" t="s">
        <v>4810</v>
      </c>
    </row>
    <row r="3715" spans="1:9" x14ac:dyDescent="0.25">
      <c r="A3715" s="169" t="s">
        <v>4842</v>
      </c>
      <c r="B3715" s="169" t="s">
        <v>7744</v>
      </c>
      <c r="C3715" s="169"/>
      <c r="D3715" s="169" t="s">
        <v>6762</v>
      </c>
      <c r="E3715" s="169" t="s">
        <v>6763</v>
      </c>
      <c r="F3715" s="170">
        <v>45991</v>
      </c>
      <c r="G3715" s="170"/>
      <c r="H3715" s="171"/>
      <c r="I3715" s="169"/>
    </row>
    <row r="3716" spans="1:9" x14ac:dyDescent="0.25">
      <c r="A3716" s="169" t="s">
        <v>4807</v>
      </c>
      <c r="B3716" s="169" t="s">
        <v>7745</v>
      </c>
      <c r="C3716" s="169"/>
      <c r="D3716" s="169" t="s">
        <v>4811</v>
      </c>
      <c r="E3716" s="169">
        <v>211001</v>
      </c>
      <c r="F3716" s="170">
        <v>45688</v>
      </c>
      <c r="G3716" s="170"/>
      <c r="H3716" s="171"/>
      <c r="I3716" s="169" t="s">
        <v>4810</v>
      </c>
    </row>
    <row r="3717" spans="1:9" x14ac:dyDescent="0.25">
      <c r="A3717" s="138" t="s">
        <v>4807</v>
      </c>
      <c r="B3717" s="138" t="s">
        <v>7745</v>
      </c>
      <c r="C3717" s="138"/>
      <c r="D3717" s="138" t="s">
        <v>5195</v>
      </c>
      <c r="E3717" s="138">
        <v>24060402</v>
      </c>
      <c r="F3717" s="139">
        <v>46265</v>
      </c>
      <c r="G3717" s="139"/>
      <c r="H3717" s="140"/>
      <c r="I3717" s="138" t="s">
        <v>4810</v>
      </c>
    </row>
    <row r="3718" spans="1:9" x14ac:dyDescent="0.25">
      <c r="A3718" s="169" t="s">
        <v>4807</v>
      </c>
      <c r="B3718" s="169" t="s">
        <v>7745</v>
      </c>
      <c r="C3718" s="169"/>
      <c r="D3718" s="169" t="s">
        <v>4165</v>
      </c>
      <c r="E3718" s="169">
        <v>24060401</v>
      </c>
      <c r="F3718" s="170">
        <v>46630</v>
      </c>
      <c r="G3718" s="170"/>
      <c r="H3718" s="171"/>
      <c r="I3718" s="169" t="s">
        <v>4810</v>
      </c>
    </row>
    <row r="3719" spans="1:9" x14ac:dyDescent="0.25">
      <c r="A3719" s="138" t="s">
        <v>4807</v>
      </c>
      <c r="B3719" s="138" t="s">
        <v>7746</v>
      </c>
      <c r="C3719" s="138"/>
      <c r="D3719" s="138" t="s">
        <v>4812</v>
      </c>
      <c r="E3719" s="138">
        <v>210205</v>
      </c>
      <c r="F3719" s="139">
        <v>46142</v>
      </c>
      <c r="G3719" s="139"/>
      <c r="H3719" s="140"/>
      <c r="I3719" s="138" t="s">
        <v>4810</v>
      </c>
    </row>
    <row r="3720" spans="1:9" x14ac:dyDescent="0.25">
      <c r="A3720" s="138" t="s">
        <v>4814</v>
      </c>
      <c r="B3720" s="138" t="s">
        <v>7747</v>
      </c>
      <c r="C3720" s="138"/>
      <c r="D3720" s="138" t="s">
        <v>5936</v>
      </c>
      <c r="E3720" s="138" t="s">
        <v>7748</v>
      </c>
      <c r="F3720" s="139">
        <v>45766</v>
      </c>
      <c r="G3720" s="139"/>
      <c r="H3720" s="140"/>
      <c r="I3720" s="138"/>
    </row>
    <row r="3721" spans="1:9" x14ac:dyDescent="0.25">
      <c r="A3721" s="138" t="s">
        <v>4868</v>
      </c>
      <c r="B3721" s="138" t="s">
        <v>7749</v>
      </c>
      <c r="C3721" s="138"/>
      <c r="D3721" s="138" t="s">
        <v>7750</v>
      </c>
      <c r="E3721" s="138" t="s">
        <v>7751</v>
      </c>
      <c r="F3721" s="139">
        <v>46387</v>
      </c>
      <c r="G3721" s="139">
        <v>47118</v>
      </c>
      <c r="H3721" s="140" t="s">
        <v>18347</v>
      </c>
      <c r="I3721" s="138"/>
    </row>
    <row r="3722" spans="1:9" x14ac:dyDescent="0.25">
      <c r="A3722" s="138" t="s">
        <v>4814</v>
      </c>
      <c r="B3722" s="138" t="s">
        <v>7752</v>
      </c>
      <c r="C3722" s="138"/>
      <c r="D3722" s="138" t="s">
        <v>7753</v>
      </c>
      <c r="E3722" s="138" t="s">
        <v>7754</v>
      </c>
      <c r="F3722" s="139">
        <v>45975</v>
      </c>
      <c r="G3722" s="139"/>
      <c r="H3722" s="140"/>
      <c r="I3722" s="138"/>
    </row>
    <row r="3723" spans="1:9" x14ac:dyDescent="0.25">
      <c r="A3723" s="169" t="s">
        <v>4857</v>
      </c>
      <c r="B3723" s="169" t="s">
        <v>7752</v>
      </c>
      <c r="C3723" s="169"/>
      <c r="D3723" s="169" t="s">
        <v>7755</v>
      </c>
      <c r="E3723" s="169" t="s">
        <v>7756</v>
      </c>
      <c r="F3723" s="170">
        <v>46130</v>
      </c>
      <c r="G3723" s="170"/>
      <c r="H3723" s="171"/>
      <c r="I3723" s="169"/>
    </row>
    <row r="3724" spans="1:9" x14ac:dyDescent="0.25">
      <c r="A3724" s="138" t="s">
        <v>4807</v>
      </c>
      <c r="B3724" s="138" t="s">
        <v>17217</v>
      </c>
      <c r="C3724" s="138"/>
      <c r="D3724" s="138" t="s">
        <v>16937</v>
      </c>
      <c r="E3724" s="138">
        <v>240502</v>
      </c>
      <c r="F3724" s="139">
        <v>46599</v>
      </c>
      <c r="G3724" s="139"/>
      <c r="H3724" s="140"/>
      <c r="I3724" s="138" t="s">
        <v>4810</v>
      </c>
    </row>
    <row r="3725" spans="1:9" x14ac:dyDescent="0.25">
      <c r="A3725" s="138" t="s">
        <v>4834</v>
      </c>
      <c r="B3725" s="138" t="s">
        <v>7757</v>
      </c>
      <c r="C3725" s="138"/>
      <c r="D3725" s="138" t="s">
        <v>20114</v>
      </c>
      <c r="E3725" s="138" t="s">
        <v>5222</v>
      </c>
      <c r="F3725" s="139">
        <v>47208</v>
      </c>
      <c r="G3725" s="139"/>
      <c r="H3725" s="140" t="s">
        <v>20352</v>
      </c>
      <c r="I3725" s="138" t="s">
        <v>34</v>
      </c>
    </row>
    <row r="3726" spans="1:9" x14ac:dyDescent="0.25">
      <c r="A3726" s="169" t="s">
        <v>4834</v>
      </c>
      <c r="B3726" s="169" t="s">
        <v>7757</v>
      </c>
      <c r="C3726" s="169"/>
      <c r="D3726" s="169" t="s">
        <v>20165</v>
      </c>
      <c r="E3726" s="169" t="s">
        <v>5650</v>
      </c>
      <c r="F3726" s="170">
        <v>46356</v>
      </c>
      <c r="G3726" s="170"/>
      <c r="H3726" s="171" t="s">
        <v>20153</v>
      </c>
      <c r="I3726" s="169" t="s">
        <v>34</v>
      </c>
    </row>
    <row r="3727" spans="1:9" x14ac:dyDescent="0.25">
      <c r="A3727" s="169" t="s">
        <v>4868</v>
      </c>
      <c r="B3727" s="169" t="s">
        <v>19659</v>
      </c>
      <c r="C3727" s="169"/>
      <c r="D3727" s="169" t="s">
        <v>10264</v>
      </c>
      <c r="E3727" s="169" t="s">
        <v>19660</v>
      </c>
      <c r="F3727" s="170">
        <v>45747</v>
      </c>
      <c r="G3727" s="170">
        <v>46112</v>
      </c>
      <c r="H3727" s="171" t="s">
        <v>18356</v>
      </c>
      <c r="I3727" s="169"/>
    </row>
    <row r="3728" spans="1:9" x14ac:dyDescent="0.25">
      <c r="A3728" s="169" t="s">
        <v>4814</v>
      </c>
      <c r="B3728" s="169" t="s">
        <v>7758</v>
      </c>
      <c r="C3728" s="169"/>
      <c r="D3728" s="169" t="s">
        <v>5201</v>
      </c>
      <c r="E3728" s="169" t="s">
        <v>7759</v>
      </c>
      <c r="F3728" s="170">
        <v>45920</v>
      </c>
      <c r="G3728" s="170"/>
      <c r="H3728" s="171"/>
      <c r="I3728" s="169"/>
    </row>
    <row r="3729" spans="1:9" x14ac:dyDescent="0.25">
      <c r="A3729" s="169" t="s">
        <v>4814</v>
      </c>
      <c r="B3729" s="169" t="s">
        <v>7760</v>
      </c>
      <c r="C3729" s="169"/>
      <c r="D3729" s="169" t="s">
        <v>5598</v>
      </c>
      <c r="E3729" s="169" t="s">
        <v>7761</v>
      </c>
      <c r="F3729" s="170">
        <v>45884</v>
      </c>
      <c r="G3729" s="170"/>
      <c r="H3729" s="171"/>
      <c r="I3729" s="169"/>
    </row>
    <row r="3730" spans="1:9" x14ac:dyDescent="0.25">
      <c r="A3730" s="138" t="s">
        <v>4814</v>
      </c>
      <c r="B3730" s="138" t="s">
        <v>7760</v>
      </c>
      <c r="C3730" s="138"/>
      <c r="D3730" s="138" t="s">
        <v>5936</v>
      </c>
      <c r="E3730" s="138" t="s">
        <v>7762</v>
      </c>
      <c r="F3730" s="139">
        <v>45766</v>
      </c>
      <c r="G3730" s="139"/>
      <c r="H3730" s="140"/>
      <c r="I3730" s="138"/>
    </row>
    <row r="3731" spans="1:9" x14ac:dyDescent="0.25">
      <c r="A3731" s="169" t="s">
        <v>4834</v>
      </c>
      <c r="B3731" s="169" t="s">
        <v>18461</v>
      </c>
      <c r="C3731" s="169"/>
      <c r="D3731" s="169" t="s">
        <v>20084</v>
      </c>
      <c r="E3731" s="169" t="s">
        <v>5005</v>
      </c>
      <c r="F3731" s="170">
        <v>46112</v>
      </c>
      <c r="G3731" s="170"/>
      <c r="H3731" s="171" t="s">
        <v>20063</v>
      </c>
      <c r="I3731" s="169" t="s">
        <v>34</v>
      </c>
    </row>
    <row r="3732" spans="1:9" x14ac:dyDescent="0.25">
      <c r="A3732" s="138" t="s">
        <v>4834</v>
      </c>
      <c r="B3732" s="138" t="s">
        <v>18461</v>
      </c>
      <c r="C3732" s="138"/>
      <c r="D3732" s="138" t="s">
        <v>20143</v>
      </c>
      <c r="E3732" s="138" t="s">
        <v>18373</v>
      </c>
      <c r="F3732" s="139">
        <v>46660</v>
      </c>
      <c r="G3732" s="139"/>
      <c r="H3732" s="140" t="s">
        <v>20063</v>
      </c>
      <c r="I3732" s="138" t="s">
        <v>34</v>
      </c>
    </row>
    <row r="3733" spans="1:9" x14ac:dyDescent="0.25">
      <c r="A3733" s="169" t="s">
        <v>4807</v>
      </c>
      <c r="B3733" s="169" t="s">
        <v>7763</v>
      </c>
      <c r="C3733" s="169"/>
      <c r="D3733" s="169" t="s">
        <v>4914</v>
      </c>
      <c r="E3733" s="169">
        <v>230305</v>
      </c>
      <c r="F3733" s="170">
        <v>46173</v>
      </c>
      <c r="G3733" s="170"/>
      <c r="H3733" s="171"/>
      <c r="I3733" s="169" t="s">
        <v>4810</v>
      </c>
    </row>
    <row r="3734" spans="1:9" x14ac:dyDescent="0.25">
      <c r="A3734" s="138" t="s">
        <v>4807</v>
      </c>
      <c r="B3734" s="138" t="s">
        <v>7763</v>
      </c>
      <c r="C3734" s="138"/>
      <c r="D3734" s="138" t="s">
        <v>4880</v>
      </c>
      <c r="E3734" s="138">
        <v>230105</v>
      </c>
      <c r="F3734" s="139">
        <v>46904</v>
      </c>
      <c r="G3734" s="139"/>
      <c r="H3734" s="140"/>
      <c r="I3734" s="138" t="s">
        <v>4810</v>
      </c>
    </row>
    <row r="3735" spans="1:9" x14ac:dyDescent="0.25">
      <c r="A3735" s="169" t="s">
        <v>4834</v>
      </c>
      <c r="B3735" s="169" t="s">
        <v>7764</v>
      </c>
      <c r="C3735" s="169"/>
      <c r="D3735" s="169" t="s">
        <v>20070</v>
      </c>
      <c r="E3735" s="169" t="s">
        <v>4930</v>
      </c>
      <c r="F3735" s="170">
        <v>46477</v>
      </c>
      <c r="G3735" s="170"/>
      <c r="H3735" s="171" t="s">
        <v>20063</v>
      </c>
      <c r="I3735" s="169" t="s">
        <v>42</v>
      </c>
    </row>
    <row r="3736" spans="1:9" x14ac:dyDescent="0.25">
      <c r="A3736" s="138" t="s">
        <v>4834</v>
      </c>
      <c r="B3736" s="138" t="s">
        <v>7764</v>
      </c>
      <c r="C3736" s="138"/>
      <c r="D3736" s="138" t="s">
        <v>20072</v>
      </c>
      <c r="E3736" s="138" t="s">
        <v>4932</v>
      </c>
      <c r="F3736" s="139">
        <v>46356</v>
      </c>
      <c r="G3736" s="139"/>
      <c r="H3736" s="140" t="s">
        <v>20063</v>
      </c>
      <c r="I3736" s="138" t="s">
        <v>42</v>
      </c>
    </row>
    <row r="3737" spans="1:9" x14ac:dyDescent="0.25">
      <c r="A3737" s="169" t="s">
        <v>4868</v>
      </c>
      <c r="B3737" s="169" t="s">
        <v>7764</v>
      </c>
      <c r="C3737" s="169"/>
      <c r="D3737" s="169" t="s">
        <v>7765</v>
      </c>
      <c r="E3737" s="169" t="s">
        <v>7766</v>
      </c>
      <c r="F3737" s="170">
        <v>45930</v>
      </c>
      <c r="G3737" s="170">
        <v>45930</v>
      </c>
      <c r="H3737" s="171" t="s">
        <v>18356</v>
      </c>
      <c r="I3737" s="169"/>
    </row>
    <row r="3738" spans="1:9" x14ac:dyDescent="0.25">
      <c r="A3738" s="138" t="s">
        <v>4807</v>
      </c>
      <c r="B3738" s="138" t="s">
        <v>7764</v>
      </c>
      <c r="C3738" s="138"/>
      <c r="D3738" s="138" t="s">
        <v>4822</v>
      </c>
      <c r="E3738" s="138">
        <v>22010601</v>
      </c>
      <c r="F3738" s="139">
        <v>45747</v>
      </c>
      <c r="G3738" s="139"/>
      <c r="H3738" s="140"/>
      <c r="I3738" s="138" t="s">
        <v>4810</v>
      </c>
    </row>
    <row r="3739" spans="1:9" x14ac:dyDescent="0.25">
      <c r="A3739" s="169" t="s">
        <v>4807</v>
      </c>
      <c r="B3739" s="169" t="s">
        <v>7764</v>
      </c>
      <c r="C3739" s="169"/>
      <c r="D3739" s="169" t="s">
        <v>4823</v>
      </c>
      <c r="E3739" s="169">
        <v>22010602</v>
      </c>
      <c r="F3739" s="170">
        <v>45747</v>
      </c>
      <c r="G3739" s="170"/>
      <c r="H3739" s="171"/>
      <c r="I3739" s="169" t="s">
        <v>4810</v>
      </c>
    </row>
    <row r="3740" spans="1:9" x14ac:dyDescent="0.25">
      <c r="A3740" s="138" t="s">
        <v>4807</v>
      </c>
      <c r="B3740" s="138" t="s">
        <v>7764</v>
      </c>
      <c r="C3740" s="138"/>
      <c r="D3740" s="138" t="s">
        <v>4824</v>
      </c>
      <c r="E3740" s="138">
        <v>22010702</v>
      </c>
      <c r="F3740" s="139">
        <v>46142</v>
      </c>
      <c r="G3740" s="139"/>
      <c r="H3740" s="140"/>
      <c r="I3740" s="138" t="s">
        <v>4810</v>
      </c>
    </row>
    <row r="3741" spans="1:9" x14ac:dyDescent="0.25">
      <c r="A3741" s="169" t="s">
        <v>4807</v>
      </c>
      <c r="B3741" s="169" t="s">
        <v>7764</v>
      </c>
      <c r="C3741" s="169"/>
      <c r="D3741" s="169" t="s">
        <v>4825</v>
      </c>
      <c r="E3741" s="169">
        <v>22010701</v>
      </c>
      <c r="F3741" s="170">
        <v>46507</v>
      </c>
      <c r="G3741" s="170"/>
      <c r="H3741" s="171"/>
      <c r="I3741" s="169" t="s">
        <v>4810</v>
      </c>
    </row>
    <row r="3742" spans="1:9" x14ac:dyDescent="0.25">
      <c r="A3742" s="169" t="s">
        <v>4834</v>
      </c>
      <c r="B3742" s="169" t="s">
        <v>7767</v>
      </c>
      <c r="C3742" s="169"/>
      <c r="D3742" s="169" t="s">
        <v>20128</v>
      </c>
      <c r="E3742" s="169" t="s">
        <v>5311</v>
      </c>
      <c r="F3742" s="170">
        <v>46112</v>
      </c>
      <c r="G3742" s="170"/>
      <c r="H3742" s="171" t="s">
        <v>20063</v>
      </c>
      <c r="I3742" s="169" t="s">
        <v>34</v>
      </c>
    </row>
    <row r="3743" spans="1:9" x14ac:dyDescent="0.25">
      <c r="A3743" s="138" t="s">
        <v>4807</v>
      </c>
      <c r="B3743" s="138" t="s">
        <v>7768</v>
      </c>
      <c r="C3743" s="138"/>
      <c r="D3743" s="138" t="s">
        <v>4880</v>
      </c>
      <c r="E3743" s="138">
        <v>230105</v>
      </c>
      <c r="F3743" s="139">
        <v>46904</v>
      </c>
      <c r="G3743" s="139"/>
      <c r="H3743" s="140"/>
      <c r="I3743" s="138" t="s">
        <v>4810</v>
      </c>
    </row>
    <row r="3744" spans="1:9" x14ac:dyDescent="0.25">
      <c r="A3744" s="169" t="s">
        <v>4807</v>
      </c>
      <c r="B3744" s="169" t="s">
        <v>7768</v>
      </c>
      <c r="C3744" s="169"/>
      <c r="D3744" s="169" t="s">
        <v>4851</v>
      </c>
      <c r="E3744" s="169">
        <v>230301</v>
      </c>
      <c r="F3744" s="170">
        <v>46904</v>
      </c>
      <c r="G3744" s="170"/>
      <c r="H3744" s="171"/>
      <c r="I3744" s="169" t="s">
        <v>4810</v>
      </c>
    </row>
    <row r="3745" spans="1:9" x14ac:dyDescent="0.25">
      <c r="A3745" s="138" t="s">
        <v>4807</v>
      </c>
      <c r="B3745" s="138" t="s">
        <v>7768</v>
      </c>
      <c r="C3745" s="138"/>
      <c r="D3745" s="138" t="s">
        <v>4885</v>
      </c>
      <c r="E3745" s="138">
        <v>230603</v>
      </c>
      <c r="F3745" s="139">
        <v>46265</v>
      </c>
      <c r="G3745" s="139"/>
      <c r="H3745" s="140"/>
      <c r="I3745" s="138" t="s">
        <v>4810</v>
      </c>
    </row>
    <row r="3746" spans="1:9" x14ac:dyDescent="0.25">
      <c r="A3746" s="138" t="s">
        <v>4857</v>
      </c>
      <c r="B3746" s="138" t="s">
        <v>19068</v>
      </c>
      <c r="C3746" s="138"/>
      <c r="D3746" s="138" t="s">
        <v>19661</v>
      </c>
      <c r="E3746" s="138" t="s">
        <v>19069</v>
      </c>
      <c r="F3746" s="139">
        <v>46943</v>
      </c>
      <c r="G3746" s="139"/>
      <c r="H3746" s="140"/>
      <c r="I3746" s="138"/>
    </row>
    <row r="3747" spans="1:9" x14ac:dyDescent="0.25">
      <c r="A3747" s="169" t="s">
        <v>4807</v>
      </c>
      <c r="B3747" s="169" t="s">
        <v>7769</v>
      </c>
      <c r="C3747" s="169"/>
      <c r="D3747" s="169" t="s">
        <v>5084</v>
      </c>
      <c r="E3747" s="169">
        <v>240101</v>
      </c>
      <c r="F3747" s="170">
        <v>47269</v>
      </c>
      <c r="G3747" s="170"/>
      <c r="H3747" s="171"/>
      <c r="I3747" s="169" t="s">
        <v>4810</v>
      </c>
    </row>
    <row r="3748" spans="1:9" x14ac:dyDescent="0.25">
      <c r="A3748" s="169" t="s">
        <v>5150</v>
      </c>
      <c r="B3748" s="169" t="s">
        <v>7770</v>
      </c>
      <c r="C3748" s="169"/>
      <c r="D3748" s="169" t="s">
        <v>5151</v>
      </c>
      <c r="E3748" s="169" t="s">
        <v>5152</v>
      </c>
      <c r="F3748" s="170">
        <v>46752</v>
      </c>
      <c r="G3748" s="170"/>
      <c r="H3748" s="171"/>
      <c r="I3748" s="169"/>
    </row>
    <row r="3749" spans="1:9" x14ac:dyDescent="0.25">
      <c r="A3749" s="138" t="s">
        <v>4868</v>
      </c>
      <c r="B3749" s="138" t="s">
        <v>7770</v>
      </c>
      <c r="C3749" s="138"/>
      <c r="D3749" s="138" t="s">
        <v>7771</v>
      </c>
      <c r="E3749" s="138" t="s">
        <v>7772</v>
      </c>
      <c r="F3749" s="139">
        <v>46142</v>
      </c>
      <c r="G3749" s="139">
        <v>46507</v>
      </c>
      <c r="H3749" s="140" t="s">
        <v>18356</v>
      </c>
      <c r="I3749" s="138"/>
    </row>
    <row r="3750" spans="1:9" x14ac:dyDescent="0.25">
      <c r="A3750" s="169" t="s">
        <v>4857</v>
      </c>
      <c r="B3750" s="169" t="s">
        <v>7770</v>
      </c>
      <c r="C3750" s="169"/>
      <c r="D3750" s="169" t="s">
        <v>7773</v>
      </c>
      <c r="E3750" s="169" t="s">
        <v>7774</v>
      </c>
      <c r="F3750" s="170">
        <v>46532</v>
      </c>
      <c r="G3750" s="170"/>
      <c r="H3750" s="171"/>
      <c r="I3750" s="169"/>
    </row>
    <row r="3751" spans="1:9" x14ac:dyDescent="0.25">
      <c r="A3751" s="169" t="s">
        <v>4807</v>
      </c>
      <c r="B3751" s="169" t="s">
        <v>7775</v>
      </c>
      <c r="C3751" s="169"/>
      <c r="D3751" s="169" t="s">
        <v>5149</v>
      </c>
      <c r="E3751" s="169">
        <v>22090101</v>
      </c>
      <c r="F3751" s="170">
        <v>45991</v>
      </c>
      <c r="G3751" s="170"/>
      <c r="H3751" s="171"/>
      <c r="I3751" s="169" t="s">
        <v>4810</v>
      </c>
    </row>
    <row r="3752" spans="1:9" x14ac:dyDescent="0.25">
      <c r="A3752" s="138" t="s">
        <v>4807</v>
      </c>
      <c r="B3752" s="138" t="s">
        <v>7775</v>
      </c>
      <c r="C3752" s="138"/>
      <c r="D3752" s="138" t="s">
        <v>5145</v>
      </c>
      <c r="E3752" s="138">
        <v>22090102</v>
      </c>
      <c r="F3752" s="139">
        <v>45991</v>
      </c>
      <c r="G3752" s="139"/>
      <c r="H3752" s="140"/>
      <c r="I3752" s="138" t="s">
        <v>4810</v>
      </c>
    </row>
    <row r="3753" spans="1:9" x14ac:dyDescent="0.25">
      <c r="A3753" s="169" t="s">
        <v>4834</v>
      </c>
      <c r="B3753" s="169" t="s">
        <v>7776</v>
      </c>
      <c r="C3753" s="169"/>
      <c r="D3753" s="169" t="s">
        <v>20116</v>
      </c>
      <c r="E3753" s="169" t="s">
        <v>5236</v>
      </c>
      <c r="F3753" s="170">
        <v>45747</v>
      </c>
      <c r="G3753" s="170"/>
      <c r="H3753" s="171" t="s">
        <v>20063</v>
      </c>
      <c r="I3753" s="169" t="s">
        <v>34</v>
      </c>
    </row>
    <row r="3754" spans="1:9" x14ac:dyDescent="0.25">
      <c r="A3754" s="138" t="s">
        <v>4834</v>
      </c>
      <c r="B3754" s="138" t="s">
        <v>7776</v>
      </c>
      <c r="C3754" s="138"/>
      <c r="D3754" s="138" t="s">
        <v>20104</v>
      </c>
      <c r="E3754" s="138" t="s">
        <v>5148</v>
      </c>
      <c r="F3754" s="139">
        <v>45930</v>
      </c>
      <c r="G3754" s="139"/>
      <c r="H3754" s="140" t="s">
        <v>20063</v>
      </c>
      <c r="I3754" s="138" t="s">
        <v>34</v>
      </c>
    </row>
    <row r="3755" spans="1:9" x14ac:dyDescent="0.25">
      <c r="A3755" s="138" t="s">
        <v>4807</v>
      </c>
      <c r="B3755" s="138" t="s">
        <v>7777</v>
      </c>
      <c r="C3755" s="138"/>
      <c r="D3755" s="138" t="s">
        <v>5067</v>
      </c>
      <c r="E3755" s="138">
        <v>220104</v>
      </c>
      <c r="F3755" s="139">
        <v>46477</v>
      </c>
      <c r="G3755" s="139"/>
      <c r="H3755" s="140"/>
      <c r="I3755" s="138" t="s">
        <v>4810</v>
      </c>
    </row>
    <row r="3756" spans="1:9" x14ac:dyDescent="0.25">
      <c r="A3756" s="169" t="s">
        <v>4807</v>
      </c>
      <c r="B3756" s="169" t="s">
        <v>7778</v>
      </c>
      <c r="C3756" s="169"/>
      <c r="D3756" s="169" t="s">
        <v>4911</v>
      </c>
      <c r="E3756" s="169">
        <v>230202</v>
      </c>
      <c r="F3756" s="170">
        <v>46142</v>
      </c>
      <c r="G3756" s="170"/>
      <c r="H3756" s="171"/>
      <c r="I3756" s="169" t="s">
        <v>4810</v>
      </c>
    </row>
    <row r="3757" spans="1:9" x14ac:dyDescent="0.25">
      <c r="A3757" s="169" t="s">
        <v>4834</v>
      </c>
      <c r="B3757" s="169" t="s">
        <v>20353</v>
      </c>
      <c r="C3757" s="169"/>
      <c r="D3757" s="169" t="s">
        <v>20099</v>
      </c>
      <c r="E3757" s="169" t="s">
        <v>19548</v>
      </c>
      <c r="F3757" s="170">
        <v>46721</v>
      </c>
      <c r="G3757" s="170"/>
      <c r="H3757" s="171" t="s">
        <v>20073</v>
      </c>
      <c r="I3757" s="169" t="s">
        <v>34</v>
      </c>
    </row>
    <row r="3758" spans="1:9" x14ac:dyDescent="0.25">
      <c r="A3758" s="169" t="s">
        <v>4807</v>
      </c>
      <c r="B3758" s="169" t="s">
        <v>7779</v>
      </c>
      <c r="C3758" s="169"/>
      <c r="D3758" s="169" t="s">
        <v>4812</v>
      </c>
      <c r="E3758" s="169">
        <v>23010402</v>
      </c>
      <c r="F3758" s="170">
        <v>46142</v>
      </c>
      <c r="G3758" s="170"/>
      <c r="H3758" s="171"/>
      <c r="I3758" s="169" t="s">
        <v>4810</v>
      </c>
    </row>
    <row r="3759" spans="1:9" x14ac:dyDescent="0.25">
      <c r="A3759" s="138" t="s">
        <v>4807</v>
      </c>
      <c r="B3759" s="138" t="s">
        <v>7779</v>
      </c>
      <c r="C3759" s="138"/>
      <c r="D3759" s="138" t="s">
        <v>4890</v>
      </c>
      <c r="E3759" s="138">
        <v>23010401</v>
      </c>
      <c r="F3759" s="139">
        <v>46873</v>
      </c>
      <c r="G3759" s="139"/>
      <c r="H3759" s="140"/>
      <c r="I3759" s="138" t="s">
        <v>4810</v>
      </c>
    </row>
    <row r="3760" spans="1:9" x14ac:dyDescent="0.25">
      <c r="A3760" s="169" t="s">
        <v>4842</v>
      </c>
      <c r="B3760" s="169" t="s">
        <v>7780</v>
      </c>
      <c r="C3760" s="169"/>
      <c r="D3760" s="169" t="s">
        <v>5282</v>
      </c>
      <c r="E3760" s="169" t="s">
        <v>5283</v>
      </c>
      <c r="F3760" s="170">
        <v>45900</v>
      </c>
      <c r="G3760" s="170"/>
      <c r="H3760" s="171"/>
      <c r="I3760" s="169"/>
    </row>
    <row r="3761" spans="1:9" x14ac:dyDescent="0.25">
      <c r="A3761" s="138" t="s">
        <v>4834</v>
      </c>
      <c r="B3761" s="138" t="s">
        <v>7781</v>
      </c>
      <c r="C3761" s="138"/>
      <c r="D3761" s="138" t="s">
        <v>20106</v>
      </c>
      <c r="E3761" s="138" t="s">
        <v>5172</v>
      </c>
      <c r="F3761" s="139">
        <v>46173</v>
      </c>
      <c r="G3761" s="139"/>
      <c r="H3761" s="140" t="s">
        <v>20063</v>
      </c>
      <c r="I3761" s="138" t="s">
        <v>34</v>
      </c>
    </row>
    <row r="3762" spans="1:9" x14ac:dyDescent="0.25">
      <c r="A3762" s="169" t="s">
        <v>4842</v>
      </c>
      <c r="B3762" s="169" t="s">
        <v>17843</v>
      </c>
      <c r="C3762" s="169"/>
      <c r="D3762" s="169" t="s">
        <v>7661</v>
      </c>
      <c r="E3762" s="169" t="s">
        <v>7662</v>
      </c>
      <c r="F3762" s="170">
        <v>45991</v>
      </c>
      <c r="G3762" s="170"/>
      <c r="H3762" s="171"/>
      <c r="I3762" s="169"/>
    </row>
    <row r="3763" spans="1:9" x14ac:dyDescent="0.25">
      <c r="A3763" s="138" t="s">
        <v>4807</v>
      </c>
      <c r="B3763" s="138" t="s">
        <v>19662</v>
      </c>
      <c r="C3763" s="138"/>
      <c r="D3763" s="138" t="s">
        <v>4811</v>
      </c>
      <c r="E3763" s="138">
        <v>211001</v>
      </c>
      <c r="F3763" s="139">
        <v>45688</v>
      </c>
      <c r="G3763" s="139"/>
      <c r="H3763" s="140"/>
      <c r="I3763" s="138" t="s">
        <v>4810</v>
      </c>
    </row>
    <row r="3764" spans="1:9" x14ac:dyDescent="0.25">
      <c r="A3764" s="138" t="s">
        <v>4834</v>
      </c>
      <c r="B3764" s="138" t="s">
        <v>20354</v>
      </c>
      <c r="C3764" s="138"/>
      <c r="D3764" s="138" t="s">
        <v>20107</v>
      </c>
      <c r="E3764" s="138" t="s">
        <v>5184</v>
      </c>
      <c r="F3764" s="139">
        <v>45930</v>
      </c>
      <c r="G3764" s="139"/>
      <c r="H3764" s="140" t="s">
        <v>20355</v>
      </c>
      <c r="I3764" s="138" t="s">
        <v>34</v>
      </c>
    </row>
    <row r="3765" spans="1:9" x14ac:dyDescent="0.25">
      <c r="A3765" s="169" t="s">
        <v>4826</v>
      </c>
      <c r="B3765" s="169" t="s">
        <v>7782</v>
      </c>
      <c r="C3765" s="169"/>
      <c r="D3765" s="169" t="s">
        <v>4867</v>
      </c>
      <c r="E3765" s="169" t="s">
        <v>17844</v>
      </c>
      <c r="F3765" s="170">
        <v>46255</v>
      </c>
      <c r="G3765" s="170"/>
      <c r="H3765" s="171"/>
      <c r="I3765" s="169"/>
    </row>
    <row r="3766" spans="1:9" x14ac:dyDescent="0.25">
      <c r="A3766" s="138" t="s">
        <v>4857</v>
      </c>
      <c r="B3766" s="138" t="s">
        <v>7783</v>
      </c>
      <c r="C3766" s="138"/>
      <c r="D3766" s="138" t="s">
        <v>19663</v>
      </c>
      <c r="E3766" s="138" t="s">
        <v>7784</v>
      </c>
      <c r="F3766" s="139">
        <v>46839</v>
      </c>
      <c r="G3766" s="139"/>
      <c r="H3766" s="140"/>
      <c r="I3766" s="138"/>
    </row>
    <row r="3767" spans="1:9" x14ac:dyDescent="0.25">
      <c r="A3767" s="169" t="s">
        <v>4857</v>
      </c>
      <c r="B3767" s="169" t="s">
        <v>7783</v>
      </c>
      <c r="C3767" s="169"/>
      <c r="D3767" s="169" t="s">
        <v>19070</v>
      </c>
      <c r="E3767" s="169" t="s">
        <v>7785</v>
      </c>
      <c r="F3767" s="170">
        <v>46841</v>
      </c>
      <c r="G3767" s="170"/>
      <c r="H3767" s="171"/>
      <c r="I3767" s="169"/>
    </row>
    <row r="3768" spans="1:9" x14ac:dyDescent="0.25">
      <c r="A3768" s="138" t="s">
        <v>4807</v>
      </c>
      <c r="B3768" s="138" t="s">
        <v>7786</v>
      </c>
      <c r="C3768" s="138"/>
      <c r="D3768" s="138" t="s">
        <v>4821</v>
      </c>
      <c r="E3768" s="138">
        <v>220101</v>
      </c>
      <c r="F3768" s="139">
        <v>45747</v>
      </c>
      <c r="G3768" s="139"/>
      <c r="H3768" s="140"/>
      <c r="I3768" s="138" t="s">
        <v>4810</v>
      </c>
    </row>
    <row r="3769" spans="1:9" x14ac:dyDescent="0.25">
      <c r="A3769" s="169" t="s">
        <v>4807</v>
      </c>
      <c r="B3769" s="169" t="s">
        <v>7786</v>
      </c>
      <c r="C3769" s="169"/>
      <c r="D3769" s="169" t="s">
        <v>5077</v>
      </c>
      <c r="E3769" s="169">
        <v>240102</v>
      </c>
      <c r="F3769" s="170">
        <v>46477</v>
      </c>
      <c r="G3769" s="170"/>
      <c r="H3769" s="171"/>
      <c r="I3769" s="169" t="s">
        <v>4810</v>
      </c>
    </row>
    <row r="3770" spans="1:9" x14ac:dyDescent="0.25">
      <c r="A3770" s="138" t="s">
        <v>4842</v>
      </c>
      <c r="B3770" s="138" t="s">
        <v>7787</v>
      </c>
      <c r="C3770" s="138"/>
      <c r="D3770" s="138" t="s">
        <v>7018</v>
      </c>
      <c r="E3770" s="138" t="s">
        <v>7019</v>
      </c>
      <c r="F3770" s="139">
        <v>45688</v>
      </c>
      <c r="G3770" s="139"/>
      <c r="H3770" s="140"/>
      <c r="I3770" s="138"/>
    </row>
    <row r="3771" spans="1:9" x14ac:dyDescent="0.25">
      <c r="A3771" s="169" t="s">
        <v>4834</v>
      </c>
      <c r="B3771" s="169" t="s">
        <v>7788</v>
      </c>
      <c r="C3771" s="169"/>
      <c r="D3771" s="169" t="s">
        <v>20084</v>
      </c>
      <c r="E3771" s="169" t="s">
        <v>5005</v>
      </c>
      <c r="F3771" s="170">
        <v>46112</v>
      </c>
      <c r="G3771" s="170"/>
      <c r="H3771" s="171" t="s">
        <v>20063</v>
      </c>
      <c r="I3771" s="169" t="s">
        <v>34</v>
      </c>
    </row>
    <row r="3772" spans="1:9" x14ac:dyDescent="0.25">
      <c r="A3772" s="138" t="s">
        <v>4834</v>
      </c>
      <c r="B3772" s="138" t="s">
        <v>7788</v>
      </c>
      <c r="C3772" s="138"/>
      <c r="D3772" s="138" t="s">
        <v>20326</v>
      </c>
      <c r="E3772" s="138" t="s">
        <v>7415</v>
      </c>
      <c r="F3772" s="139">
        <v>46265</v>
      </c>
      <c r="G3772" s="139"/>
      <c r="H3772" s="140" t="s">
        <v>20063</v>
      </c>
      <c r="I3772" s="138" t="s">
        <v>34</v>
      </c>
    </row>
    <row r="3773" spans="1:9" x14ac:dyDescent="0.25">
      <c r="A3773" s="169" t="s">
        <v>4842</v>
      </c>
      <c r="B3773" s="169" t="s">
        <v>7789</v>
      </c>
      <c r="C3773" s="169"/>
      <c r="D3773" s="169" t="s">
        <v>7790</v>
      </c>
      <c r="E3773" s="169" t="s">
        <v>7791</v>
      </c>
      <c r="F3773" s="170">
        <v>45716</v>
      </c>
      <c r="G3773" s="170"/>
      <c r="H3773" s="171"/>
      <c r="I3773" s="169"/>
    </row>
    <row r="3774" spans="1:9" x14ac:dyDescent="0.25">
      <c r="A3774" s="169" t="s">
        <v>4834</v>
      </c>
      <c r="B3774" s="169" t="s">
        <v>7792</v>
      </c>
      <c r="C3774" s="169"/>
      <c r="D3774" s="169" t="s">
        <v>20105</v>
      </c>
      <c r="E3774" s="169" t="s">
        <v>5154</v>
      </c>
      <c r="F3774" s="170">
        <v>45808</v>
      </c>
      <c r="G3774" s="170"/>
      <c r="H3774" s="171" t="s">
        <v>20063</v>
      </c>
      <c r="I3774" s="169" t="s">
        <v>34</v>
      </c>
    </row>
    <row r="3775" spans="1:9" x14ac:dyDescent="0.25">
      <c r="A3775" s="138" t="s">
        <v>4834</v>
      </c>
      <c r="B3775" s="138" t="s">
        <v>7793</v>
      </c>
      <c r="C3775" s="138"/>
      <c r="D3775" s="138" t="s">
        <v>20105</v>
      </c>
      <c r="E3775" s="138" t="s">
        <v>5154</v>
      </c>
      <c r="F3775" s="139">
        <v>45808</v>
      </c>
      <c r="G3775" s="139"/>
      <c r="H3775" s="140" t="s">
        <v>20063</v>
      </c>
      <c r="I3775" s="138" t="s">
        <v>34</v>
      </c>
    </row>
    <row r="3776" spans="1:9" x14ac:dyDescent="0.25">
      <c r="A3776" s="138" t="s">
        <v>4807</v>
      </c>
      <c r="B3776" s="138" t="s">
        <v>7794</v>
      </c>
      <c r="C3776" s="138"/>
      <c r="D3776" s="138" t="s">
        <v>4812</v>
      </c>
      <c r="E3776" s="138">
        <v>23010402</v>
      </c>
      <c r="F3776" s="139">
        <v>46142</v>
      </c>
      <c r="G3776" s="139"/>
      <c r="H3776" s="140"/>
      <c r="I3776" s="138" t="s">
        <v>4810</v>
      </c>
    </row>
    <row r="3777" spans="1:9" x14ac:dyDescent="0.25">
      <c r="A3777" s="169" t="s">
        <v>4857</v>
      </c>
      <c r="B3777" s="169" t="s">
        <v>7795</v>
      </c>
      <c r="C3777" s="169"/>
      <c r="D3777" s="169" t="s">
        <v>7796</v>
      </c>
      <c r="E3777" s="169" t="s">
        <v>7797</v>
      </c>
      <c r="F3777" s="170">
        <v>46666</v>
      </c>
      <c r="G3777" s="170"/>
      <c r="H3777" s="171"/>
      <c r="I3777" s="169"/>
    </row>
    <row r="3778" spans="1:9" x14ac:dyDescent="0.25">
      <c r="A3778" s="169" t="s">
        <v>4857</v>
      </c>
      <c r="B3778" s="169" t="s">
        <v>7798</v>
      </c>
      <c r="C3778" s="169"/>
      <c r="D3778" s="169" t="s">
        <v>7799</v>
      </c>
      <c r="E3778" s="169" t="s">
        <v>7800</v>
      </c>
      <c r="F3778" s="170">
        <v>46697</v>
      </c>
      <c r="G3778" s="170"/>
      <c r="H3778" s="171"/>
      <c r="I3778" s="169"/>
    </row>
    <row r="3779" spans="1:9" x14ac:dyDescent="0.25">
      <c r="A3779" s="138" t="s">
        <v>4807</v>
      </c>
      <c r="B3779" s="138" t="s">
        <v>7801</v>
      </c>
      <c r="C3779" s="138"/>
      <c r="D3779" s="138" t="s">
        <v>5086</v>
      </c>
      <c r="E3779" s="138">
        <v>240403</v>
      </c>
      <c r="F3779" s="139">
        <v>46568</v>
      </c>
      <c r="G3779" s="139"/>
      <c r="H3779" s="140"/>
      <c r="I3779" s="138" t="s">
        <v>4810</v>
      </c>
    </row>
    <row r="3780" spans="1:9" x14ac:dyDescent="0.25">
      <c r="A3780" s="138" t="s">
        <v>4826</v>
      </c>
      <c r="B3780" s="138" t="s">
        <v>7802</v>
      </c>
      <c r="C3780" s="138"/>
      <c r="D3780" s="138" t="s">
        <v>6574</v>
      </c>
      <c r="E3780" s="138" t="s">
        <v>7803</v>
      </c>
      <c r="F3780" s="139">
        <v>45956</v>
      </c>
      <c r="G3780" s="139"/>
      <c r="H3780" s="140"/>
      <c r="I3780" s="138"/>
    </row>
    <row r="3781" spans="1:9" x14ac:dyDescent="0.25">
      <c r="A3781" s="169" t="s">
        <v>4857</v>
      </c>
      <c r="B3781" s="169" t="s">
        <v>7804</v>
      </c>
      <c r="C3781" s="169"/>
      <c r="D3781" s="169" t="s">
        <v>7805</v>
      </c>
      <c r="E3781" s="169" t="s">
        <v>7806</v>
      </c>
      <c r="F3781" s="170">
        <v>46847</v>
      </c>
      <c r="G3781" s="170"/>
      <c r="H3781" s="171"/>
      <c r="I3781" s="169"/>
    </row>
    <row r="3782" spans="1:9" x14ac:dyDescent="0.25">
      <c r="A3782" s="138" t="s">
        <v>4834</v>
      </c>
      <c r="B3782" s="138" t="s">
        <v>7807</v>
      </c>
      <c r="C3782" s="138"/>
      <c r="D3782" s="138" t="s">
        <v>20066</v>
      </c>
      <c r="E3782" s="138" t="s">
        <v>4916</v>
      </c>
      <c r="F3782" s="139">
        <v>45991</v>
      </c>
      <c r="G3782" s="139"/>
      <c r="H3782" s="140" t="s">
        <v>20356</v>
      </c>
      <c r="I3782" s="138" t="s">
        <v>34</v>
      </c>
    </row>
    <row r="3783" spans="1:9" x14ac:dyDescent="0.25">
      <c r="A3783" s="169" t="s">
        <v>4868</v>
      </c>
      <c r="B3783" s="169" t="s">
        <v>7808</v>
      </c>
      <c r="C3783" s="169"/>
      <c r="D3783" s="169" t="s">
        <v>172</v>
      </c>
      <c r="E3783" s="169" t="s">
        <v>7809</v>
      </c>
      <c r="F3783" s="170">
        <v>45930</v>
      </c>
      <c r="G3783" s="170">
        <v>47756</v>
      </c>
      <c r="H3783" s="171" t="s">
        <v>18347</v>
      </c>
      <c r="I3783" s="169"/>
    </row>
    <row r="3784" spans="1:9" x14ac:dyDescent="0.25">
      <c r="A3784" s="138" t="s">
        <v>4807</v>
      </c>
      <c r="B3784" s="138" t="s">
        <v>7808</v>
      </c>
      <c r="C3784" s="138"/>
      <c r="D3784" s="138" t="s">
        <v>4851</v>
      </c>
      <c r="E3784" s="138">
        <v>230301</v>
      </c>
      <c r="F3784" s="139">
        <v>46904</v>
      </c>
      <c r="G3784" s="139"/>
      <c r="H3784" s="140"/>
      <c r="I3784" s="138" t="s">
        <v>4810</v>
      </c>
    </row>
    <row r="3785" spans="1:9" x14ac:dyDescent="0.25">
      <c r="A3785" s="138" t="s">
        <v>4857</v>
      </c>
      <c r="B3785" s="138" t="s">
        <v>7810</v>
      </c>
      <c r="C3785" s="138"/>
      <c r="D3785" s="138" t="s">
        <v>7811</v>
      </c>
      <c r="E3785" s="138" t="s">
        <v>7812</v>
      </c>
      <c r="F3785" s="139">
        <v>46750</v>
      </c>
      <c r="G3785" s="139"/>
      <c r="H3785" s="140"/>
      <c r="I3785" s="138"/>
    </row>
    <row r="3786" spans="1:9" x14ac:dyDescent="0.25">
      <c r="A3786" s="169" t="s">
        <v>4807</v>
      </c>
      <c r="B3786" s="169" t="s">
        <v>17218</v>
      </c>
      <c r="C3786" s="169"/>
      <c r="D3786" s="169" t="s">
        <v>16985</v>
      </c>
      <c r="E3786" s="169">
        <v>24060301</v>
      </c>
      <c r="F3786" s="170">
        <v>46630</v>
      </c>
      <c r="G3786" s="170"/>
      <c r="H3786" s="171"/>
      <c r="I3786" s="169" t="s">
        <v>4810</v>
      </c>
    </row>
    <row r="3787" spans="1:9" x14ac:dyDescent="0.25">
      <c r="A3787" s="169" t="s">
        <v>4807</v>
      </c>
      <c r="B3787" s="169" t="s">
        <v>7813</v>
      </c>
      <c r="C3787" s="169"/>
      <c r="D3787" s="169" t="s">
        <v>4880</v>
      </c>
      <c r="E3787" s="169">
        <v>230105</v>
      </c>
      <c r="F3787" s="170">
        <v>46904</v>
      </c>
      <c r="G3787" s="170"/>
      <c r="H3787" s="171"/>
      <c r="I3787" s="169" t="s">
        <v>4810</v>
      </c>
    </row>
    <row r="3788" spans="1:9" x14ac:dyDescent="0.25">
      <c r="A3788" s="169" t="s">
        <v>4807</v>
      </c>
      <c r="B3788" s="169" t="s">
        <v>7814</v>
      </c>
      <c r="C3788" s="169"/>
      <c r="D3788" s="169" t="s">
        <v>7731</v>
      </c>
      <c r="E3788" s="169">
        <v>230402</v>
      </c>
      <c r="F3788" s="170">
        <v>46203</v>
      </c>
      <c r="G3788" s="170"/>
      <c r="H3788" s="171"/>
      <c r="I3788" s="169" t="s">
        <v>4810</v>
      </c>
    </row>
    <row r="3789" spans="1:9" x14ac:dyDescent="0.25">
      <c r="A3789" s="138" t="s">
        <v>4834</v>
      </c>
      <c r="B3789" s="138" t="s">
        <v>7815</v>
      </c>
      <c r="C3789" s="138"/>
      <c r="D3789" s="138" t="s">
        <v>20074</v>
      </c>
      <c r="E3789" s="138" t="s">
        <v>4925</v>
      </c>
      <c r="F3789" s="139">
        <v>45688</v>
      </c>
      <c r="G3789" s="139"/>
      <c r="H3789" s="140" t="s">
        <v>20063</v>
      </c>
      <c r="I3789" s="138" t="s">
        <v>34</v>
      </c>
    </row>
    <row r="3790" spans="1:9" x14ac:dyDescent="0.25">
      <c r="A3790" s="169" t="s">
        <v>4807</v>
      </c>
      <c r="B3790" s="169" t="s">
        <v>7815</v>
      </c>
      <c r="C3790" s="169"/>
      <c r="D3790" s="169" t="s">
        <v>5084</v>
      </c>
      <c r="E3790" s="169">
        <v>240101</v>
      </c>
      <c r="F3790" s="170">
        <v>47269</v>
      </c>
      <c r="G3790" s="170"/>
      <c r="H3790" s="171"/>
      <c r="I3790" s="169" t="s">
        <v>4810</v>
      </c>
    </row>
    <row r="3791" spans="1:9" x14ac:dyDescent="0.25">
      <c r="A3791" s="138" t="s">
        <v>4807</v>
      </c>
      <c r="B3791" s="138" t="s">
        <v>7816</v>
      </c>
      <c r="C3791" s="138"/>
      <c r="D3791" s="138" t="s">
        <v>4887</v>
      </c>
      <c r="E3791" s="138">
        <v>230901</v>
      </c>
      <c r="F3791" s="139">
        <v>46356</v>
      </c>
      <c r="G3791" s="139"/>
      <c r="H3791" s="140"/>
      <c r="I3791" s="138" t="s">
        <v>4810</v>
      </c>
    </row>
    <row r="3792" spans="1:9" x14ac:dyDescent="0.25">
      <c r="A3792" s="169" t="s">
        <v>4807</v>
      </c>
      <c r="B3792" s="169" t="s">
        <v>7817</v>
      </c>
      <c r="C3792" s="169"/>
      <c r="D3792" s="169" t="s">
        <v>4880</v>
      </c>
      <c r="E3792" s="169">
        <v>230105</v>
      </c>
      <c r="F3792" s="170">
        <v>46904</v>
      </c>
      <c r="G3792" s="170"/>
      <c r="H3792" s="171"/>
      <c r="I3792" s="169" t="s">
        <v>4810</v>
      </c>
    </row>
    <row r="3793" spans="1:9" x14ac:dyDescent="0.25">
      <c r="A3793" s="138" t="s">
        <v>4807</v>
      </c>
      <c r="B3793" s="138" t="s">
        <v>7817</v>
      </c>
      <c r="C3793" s="138"/>
      <c r="D3793" s="138" t="s">
        <v>4887</v>
      </c>
      <c r="E3793" s="138">
        <v>230901</v>
      </c>
      <c r="F3793" s="139">
        <v>46356</v>
      </c>
      <c r="G3793" s="139"/>
      <c r="H3793" s="140"/>
      <c r="I3793" s="138" t="s">
        <v>42</v>
      </c>
    </row>
    <row r="3794" spans="1:9" x14ac:dyDescent="0.25">
      <c r="A3794" s="138" t="s">
        <v>4826</v>
      </c>
      <c r="B3794" s="138" t="s">
        <v>1305</v>
      </c>
      <c r="C3794" s="138"/>
      <c r="D3794" s="138" t="s">
        <v>6028</v>
      </c>
      <c r="E3794" s="138" t="s">
        <v>7819</v>
      </c>
      <c r="F3794" s="139">
        <v>45712</v>
      </c>
      <c r="G3794" s="139"/>
      <c r="H3794" s="140"/>
      <c r="I3794" s="138"/>
    </row>
    <row r="3795" spans="1:9" x14ac:dyDescent="0.25">
      <c r="A3795" s="169" t="s">
        <v>4826</v>
      </c>
      <c r="B3795" s="169" t="s">
        <v>1305</v>
      </c>
      <c r="C3795" s="169"/>
      <c r="D3795" s="169" t="s">
        <v>6030</v>
      </c>
      <c r="E3795" s="169" t="s">
        <v>7818</v>
      </c>
      <c r="F3795" s="170">
        <v>46258</v>
      </c>
      <c r="G3795" s="170"/>
      <c r="H3795" s="171"/>
      <c r="I3795" s="169"/>
    </row>
    <row r="3796" spans="1:9" x14ac:dyDescent="0.25">
      <c r="A3796" s="138" t="s">
        <v>4834</v>
      </c>
      <c r="B3796" s="138" t="s">
        <v>1305</v>
      </c>
      <c r="C3796" s="138"/>
      <c r="D3796" s="138" t="s">
        <v>20074</v>
      </c>
      <c r="E3796" s="138" t="s">
        <v>4925</v>
      </c>
      <c r="F3796" s="139">
        <v>45688</v>
      </c>
      <c r="G3796" s="139"/>
      <c r="H3796" s="140" t="s">
        <v>20063</v>
      </c>
      <c r="I3796" s="138" t="s">
        <v>34</v>
      </c>
    </row>
    <row r="3797" spans="1:9" x14ac:dyDescent="0.25">
      <c r="A3797" s="169" t="s">
        <v>4834</v>
      </c>
      <c r="B3797" s="169" t="s">
        <v>1305</v>
      </c>
      <c r="C3797" s="169"/>
      <c r="D3797" s="169" t="s">
        <v>20095</v>
      </c>
      <c r="E3797" s="169" t="s">
        <v>5106</v>
      </c>
      <c r="F3797" s="170">
        <v>46538</v>
      </c>
      <c r="G3797" s="170"/>
      <c r="H3797" s="171" t="s">
        <v>20063</v>
      </c>
      <c r="I3797" s="169" t="s">
        <v>34</v>
      </c>
    </row>
    <row r="3798" spans="1:9" x14ac:dyDescent="0.25">
      <c r="A3798" s="138" t="s">
        <v>4852</v>
      </c>
      <c r="B3798" s="138" t="s">
        <v>7820</v>
      </c>
      <c r="C3798" s="138"/>
      <c r="D3798" s="138" t="s">
        <v>5522</v>
      </c>
      <c r="E3798" s="138" t="s">
        <v>20149</v>
      </c>
      <c r="F3798" s="139">
        <v>45716</v>
      </c>
      <c r="G3798" s="139"/>
      <c r="H3798" s="140"/>
      <c r="I3798" s="138"/>
    </row>
    <row r="3799" spans="1:9" x14ac:dyDescent="0.25">
      <c r="A3799" s="169" t="s">
        <v>4852</v>
      </c>
      <c r="B3799" s="169" t="s">
        <v>7820</v>
      </c>
      <c r="C3799" s="169"/>
      <c r="D3799" s="169" t="s">
        <v>5330</v>
      </c>
      <c r="E3799" s="169" t="s">
        <v>20129</v>
      </c>
      <c r="F3799" s="170">
        <v>45869</v>
      </c>
      <c r="G3799" s="170"/>
      <c r="H3799" s="171"/>
      <c r="I3799" s="169"/>
    </row>
    <row r="3800" spans="1:9" x14ac:dyDescent="0.25">
      <c r="A3800" s="138" t="s">
        <v>4868</v>
      </c>
      <c r="B3800" s="138" t="s">
        <v>17845</v>
      </c>
      <c r="C3800" s="138"/>
      <c r="D3800" s="138" t="s">
        <v>17846</v>
      </c>
      <c r="E3800" s="138" t="s">
        <v>17847</v>
      </c>
      <c r="F3800" s="139">
        <v>46568</v>
      </c>
      <c r="G3800" s="139">
        <v>47299</v>
      </c>
      <c r="H3800" s="140" t="s">
        <v>18356</v>
      </c>
      <c r="I3800" s="138"/>
    </row>
    <row r="3801" spans="1:9" x14ac:dyDescent="0.25">
      <c r="A3801" s="169" t="s">
        <v>4826</v>
      </c>
      <c r="B3801" s="169" t="s">
        <v>7821</v>
      </c>
      <c r="C3801" s="169"/>
      <c r="D3801" s="169" t="s">
        <v>4948</v>
      </c>
      <c r="E3801" s="169" t="s">
        <v>7822</v>
      </c>
      <c r="F3801" s="170">
        <v>45918</v>
      </c>
      <c r="G3801" s="170"/>
      <c r="H3801" s="171"/>
      <c r="I3801" s="169"/>
    </row>
    <row r="3802" spans="1:9" x14ac:dyDescent="0.25">
      <c r="A3802" s="169" t="s">
        <v>4807</v>
      </c>
      <c r="B3802" s="169" t="s">
        <v>7823</v>
      </c>
      <c r="C3802" s="169"/>
      <c r="D3802" s="169" t="s">
        <v>5086</v>
      </c>
      <c r="E3802" s="169">
        <v>240403</v>
      </c>
      <c r="F3802" s="170">
        <v>46568</v>
      </c>
      <c r="G3802" s="170"/>
      <c r="H3802" s="171"/>
      <c r="I3802" s="169" t="s">
        <v>4810</v>
      </c>
    </row>
    <row r="3803" spans="1:9" x14ac:dyDescent="0.25">
      <c r="A3803" s="169" t="s">
        <v>4826</v>
      </c>
      <c r="B3803" s="169" t="s">
        <v>7824</v>
      </c>
      <c r="C3803" s="169"/>
      <c r="D3803" s="169" t="s">
        <v>4869</v>
      </c>
      <c r="E3803" s="169" t="s">
        <v>7825</v>
      </c>
      <c r="F3803" s="170">
        <v>45675</v>
      </c>
      <c r="G3803" s="170"/>
      <c r="H3803" s="171"/>
      <c r="I3803" s="169"/>
    </row>
    <row r="3804" spans="1:9" x14ac:dyDescent="0.25">
      <c r="A3804" s="138" t="s">
        <v>4852</v>
      </c>
      <c r="B3804" s="138" t="s">
        <v>7824</v>
      </c>
      <c r="C3804" s="138"/>
      <c r="D3804" s="138" t="s">
        <v>4871</v>
      </c>
      <c r="E3804" s="138" t="s">
        <v>20064</v>
      </c>
      <c r="F3804" s="139">
        <v>45808</v>
      </c>
      <c r="G3804" s="139"/>
      <c r="H3804" s="140"/>
      <c r="I3804" s="138"/>
    </row>
    <row r="3805" spans="1:9" x14ac:dyDescent="0.25">
      <c r="A3805" s="169" t="s">
        <v>4826</v>
      </c>
      <c r="B3805" s="169" t="s">
        <v>7824</v>
      </c>
      <c r="C3805" s="169"/>
      <c r="D3805" s="169" t="s">
        <v>4867</v>
      </c>
      <c r="E3805" s="169" t="s">
        <v>17848</v>
      </c>
      <c r="F3805" s="170">
        <v>46236</v>
      </c>
      <c r="G3805" s="170"/>
      <c r="H3805" s="171"/>
      <c r="I3805" s="169"/>
    </row>
    <row r="3806" spans="1:9" x14ac:dyDescent="0.25">
      <c r="A3806" s="138" t="s">
        <v>4834</v>
      </c>
      <c r="B3806" s="138" t="s">
        <v>7826</v>
      </c>
      <c r="C3806" s="138"/>
      <c r="D3806" s="138" t="s">
        <v>20086</v>
      </c>
      <c r="E3806" s="138" t="s">
        <v>4872</v>
      </c>
      <c r="F3806" s="139">
        <v>45838</v>
      </c>
      <c r="G3806" s="139"/>
      <c r="H3806" s="140" t="s">
        <v>20063</v>
      </c>
      <c r="I3806" s="138" t="s">
        <v>34</v>
      </c>
    </row>
    <row r="3807" spans="1:9" x14ac:dyDescent="0.25">
      <c r="A3807" s="138" t="s">
        <v>4807</v>
      </c>
      <c r="B3807" s="138" t="s">
        <v>7827</v>
      </c>
      <c r="C3807" s="138"/>
      <c r="D3807" s="138" t="s">
        <v>4909</v>
      </c>
      <c r="E3807" s="138">
        <v>240103</v>
      </c>
      <c r="F3807" s="139">
        <v>46477</v>
      </c>
      <c r="G3807" s="139"/>
      <c r="H3807" s="140"/>
      <c r="I3807" s="138" t="s">
        <v>4810</v>
      </c>
    </row>
    <row r="3808" spans="1:9" x14ac:dyDescent="0.25">
      <c r="A3808" s="169" t="s">
        <v>4807</v>
      </c>
      <c r="B3808" s="169" t="s">
        <v>7828</v>
      </c>
      <c r="C3808" s="169"/>
      <c r="D3808" s="169" t="s">
        <v>4880</v>
      </c>
      <c r="E3808" s="169">
        <v>230105</v>
      </c>
      <c r="F3808" s="170">
        <v>46904</v>
      </c>
      <c r="G3808" s="170"/>
      <c r="H3808" s="171"/>
      <c r="I3808" s="169" t="s">
        <v>4810</v>
      </c>
    </row>
    <row r="3809" spans="1:9" x14ac:dyDescent="0.25">
      <c r="A3809" s="138" t="s">
        <v>4826</v>
      </c>
      <c r="B3809" s="138" t="s">
        <v>7829</v>
      </c>
      <c r="C3809" s="138"/>
      <c r="D3809" s="138" t="s">
        <v>6028</v>
      </c>
      <c r="E3809" s="138" t="s">
        <v>7830</v>
      </c>
      <c r="F3809" s="139">
        <v>45680</v>
      </c>
      <c r="G3809" s="139"/>
      <c r="H3809" s="140"/>
      <c r="I3809" s="138"/>
    </row>
    <row r="3810" spans="1:9" x14ac:dyDescent="0.25">
      <c r="A3810" s="169" t="s">
        <v>4826</v>
      </c>
      <c r="B3810" s="169" t="s">
        <v>7829</v>
      </c>
      <c r="C3810" s="169"/>
      <c r="D3810" s="169" t="s">
        <v>6018</v>
      </c>
      <c r="E3810" s="169" t="s">
        <v>7831</v>
      </c>
      <c r="F3810" s="170">
        <v>45754</v>
      </c>
      <c r="G3810" s="170"/>
      <c r="H3810" s="171"/>
      <c r="I3810" s="169"/>
    </row>
    <row r="3811" spans="1:9" x14ac:dyDescent="0.25">
      <c r="A3811" s="138" t="s">
        <v>4826</v>
      </c>
      <c r="B3811" s="138" t="s">
        <v>7829</v>
      </c>
      <c r="C3811" s="138"/>
      <c r="D3811" s="138" t="s">
        <v>5975</v>
      </c>
      <c r="E3811" s="138" t="s">
        <v>7832</v>
      </c>
      <c r="F3811" s="139">
        <v>45830</v>
      </c>
      <c r="G3811" s="139"/>
      <c r="H3811" s="140"/>
      <c r="I3811" s="138"/>
    </row>
    <row r="3812" spans="1:9" x14ac:dyDescent="0.25">
      <c r="A3812" s="169" t="s">
        <v>4826</v>
      </c>
      <c r="B3812" s="169" t="s">
        <v>7829</v>
      </c>
      <c r="C3812" s="169"/>
      <c r="D3812" s="169" t="s">
        <v>5179</v>
      </c>
      <c r="E3812" s="169" t="s">
        <v>19664</v>
      </c>
      <c r="F3812" s="170">
        <v>46352</v>
      </c>
      <c r="G3812" s="170"/>
      <c r="H3812" s="171"/>
      <c r="I3812" s="169"/>
    </row>
    <row r="3813" spans="1:9" x14ac:dyDescent="0.25">
      <c r="A3813" s="138" t="s">
        <v>4814</v>
      </c>
      <c r="B3813" s="138" t="s">
        <v>7833</v>
      </c>
      <c r="C3813" s="138"/>
      <c r="D3813" s="138" t="s">
        <v>7834</v>
      </c>
      <c r="E3813" s="138" t="s">
        <v>7835</v>
      </c>
      <c r="F3813" s="139">
        <v>45885</v>
      </c>
      <c r="G3813" s="139"/>
      <c r="H3813" s="140"/>
      <c r="I3813" s="138"/>
    </row>
    <row r="3814" spans="1:9" x14ac:dyDescent="0.25">
      <c r="A3814" s="138" t="s">
        <v>4826</v>
      </c>
      <c r="B3814" s="138" t="s">
        <v>19071</v>
      </c>
      <c r="C3814" s="138"/>
      <c r="D3814" s="138" t="s">
        <v>4867</v>
      </c>
      <c r="E3814" s="138" t="s">
        <v>19072</v>
      </c>
      <c r="F3814" s="139">
        <v>46302</v>
      </c>
      <c r="G3814" s="139"/>
      <c r="H3814" s="140"/>
      <c r="I3814" s="138"/>
    </row>
    <row r="3815" spans="1:9" x14ac:dyDescent="0.25">
      <c r="A3815" s="169" t="s">
        <v>4826</v>
      </c>
      <c r="B3815" s="169" t="s">
        <v>7836</v>
      </c>
      <c r="C3815" s="169"/>
      <c r="D3815" s="169" t="s">
        <v>6503</v>
      </c>
      <c r="E3815" s="169" t="s">
        <v>7837</v>
      </c>
      <c r="F3815" s="170">
        <v>45733</v>
      </c>
      <c r="G3815" s="170"/>
      <c r="H3815" s="171"/>
      <c r="I3815" s="169"/>
    </row>
    <row r="3816" spans="1:9" x14ac:dyDescent="0.25">
      <c r="A3816" s="138" t="s">
        <v>4826</v>
      </c>
      <c r="B3816" s="138" t="s">
        <v>7836</v>
      </c>
      <c r="C3816" s="138"/>
      <c r="D3816" s="138" t="s">
        <v>4838</v>
      </c>
      <c r="E3816" s="138" t="s">
        <v>19665</v>
      </c>
      <c r="F3816" s="139">
        <v>46317</v>
      </c>
      <c r="G3816" s="139"/>
      <c r="H3816" s="140"/>
      <c r="I3816" s="138"/>
    </row>
    <row r="3817" spans="1:9" x14ac:dyDescent="0.25">
      <c r="A3817" s="169" t="s">
        <v>4826</v>
      </c>
      <c r="B3817" s="169" t="s">
        <v>19073</v>
      </c>
      <c r="C3817" s="169"/>
      <c r="D3817" s="169" t="s">
        <v>4867</v>
      </c>
      <c r="E3817" s="169" t="s">
        <v>19074</v>
      </c>
      <c r="F3817" s="170">
        <v>46304</v>
      </c>
      <c r="G3817" s="170"/>
      <c r="H3817" s="171"/>
      <c r="I3817" s="169"/>
    </row>
    <row r="3818" spans="1:9" x14ac:dyDescent="0.25">
      <c r="A3818" s="169" t="s">
        <v>4807</v>
      </c>
      <c r="B3818" s="169" t="s">
        <v>7838</v>
      </c>
      <c r="C3818" s="169"/>
      <c r="D3818" s="169" t="s">
        <v>4851</v>
      </c>
      <c r="E3818" s="169">
        <v>230301</v>
      </c>
      <c r="F3818" s="170">
        <v>46904</v>
      </c>
      <c r="G3818" s="170"/>
      <c r="H3818" s="171"/>
      <c r="I3818" s="169" t="s">
        <v>4810</v>
      </c>
    </row>
    <row r="3819" spans="1:9" x14ac:dyDescent="0.25">
      <c r="A3819" s="138" t="s">
        <v>4807</v>
      </c>
      <c r="B3819" s="138" t="s">
        <v>7839</v>
      </c>
      <c r="C3819" s="138"/>
      <c r="D3819" s="138" t="s">
        <v>4882</v>
      </c>
      <c r="E3819" s="138">
        <v>210101</v>
      </c>
      <c r="F3819" s="139">
        <v>46173</v>
      </c>
      <c r="G3819" s="139"/>
      <c r="H3819" s="140"/>
      <c r="I3819" s="138" t="s">
        <v>4810</v>
      </c>
    </row>
    <row r="3820" spans="1:9" x14ac:dyDescent="0.25">
      <c r="A3820" s="169" t="s">
        <v>4868</v>
      </c>
      <c r="B3820" s="169" t="s">
        <v>7840</v>
      </c>
      <c r="C3820" s="169"/>
      <c r="D3820" s="169" t="s">
        <v>7841</v>
      </c>
      <c r="E3820" s="169" t="s">
        <v>7842</v>
      </c>
      <c r="F3820" s="170">
        <v>45747</v>
      </c>
      <c r="G3820" s="170">
        <v>46477</v>
      </c>
      <c r="H3820" s="171" t="s">
        <v>18356</v>
      </c>
      <c r="I3820" s="169"/>
    </row>
    <row r="3821" spans="1:9" x14ac:dyDescent="0.25">
      <c r="A3821" s="138" t="s">
        <v>4868</v>
      </c>
      <c r="B3821" s="138" t="s">
        <v>7843</v>
      </c>
      <c r="C3821" s="138"/>
      <c r="D3821" s="138" t="s">
        <v>172</v>
      </c>
      <c r="E3821" s="138" t="s">
        <v>7844</v>
      </c>
      <c r="F3821" s="139">
        <v>45930</v>
      </c>
      <c r="G3821" s="139">
        <v>47756</v>
      </c>
      <c r="H3821" s="140" t="s">
        <v>18347</v>
      </c>
      <c r="I3821" s="138"/>
    </row>
    <row r="3822" spans="1:9" x14ac:dyDescent="0.25">
      <c r="A3822" s="169" t="s">
        <v>4807</v>
      </c>
      <c r="B3822" s="169" t="s">
        <v>7845</v>
      </c>
      <c r="C3822" s="169"/>
      <c r="D3822" s="169" t="s">
        <v>4882</v>
      </c>
      <c r="E3822" s="169">
        <v>210101</v>
      </c>
      <c r="F3822" s="170">
        <v>46173</v>
      </c>
      <c r="G3822" s="170"/>
      <c r="H3822" s="171"/>
      <c r="I3822" s="169" t="s">
        <v>4810</v>
      </c>
    </row>
    <row r="3823" spans="1:9" x14ac:dyDescent="0.25">
      <c r="A3823" s="169" t="s">
        <v>4807</v>
      </c>
      <c r="B3823" s="169" t="s">
        <v>7846</v>
      </c>
      <c r="C3823" s="169"/>
      <c r="D3823" s="169" t="s">
        <v>16933</v>
      </c>
      <c r="E3823" s="169">
        <v>240507</v>
      </c>
      <c r="F3823" s="170">
        <v>46599</v>
      </c>
      <c r="G3823" s="170"/>
      <c r="H3823" s="171"/>
      <c r="I3823" s="169" t="s">
        <v>4810</v>
      </c>
    </row>
    <row r="3824" spans="1:9" x14ac:dyDescent="0.25">
      <c r="A3824" s="138" t="s">
        <v>4807</v>
      </c>
      <c r="B3824" s="138" t="s">
        <v>7846</v>
      </c>
      <c r="C3824" s="138"/>
      <c r="D3824" s="138" t="s">
        <v>4927</v>
      </c>
      <c r="E3824" s="138">
        <v>230601</v>
      </c>
      <c r="F3824" s="139">
        <v>46996</v>
      </c>
      <c r="G3824" s="139"/>
      <c r="H3824" s="140"/>
      <c r="I3824" s="138" t="s">
        <v>4810</v>
      </c>
    </row>
    <row r="3825" spans="1:9" x14ac:dyDescent="0.25">
      <c r="A3825" s="169" t="s">
        <v>4807</v>
      </c>
      <c r="B3825" s="169" t="s">
        <v>7846</v>
      </c>
      <c r="C3825" s="169"/>
      <c r="D3825" s="169" t="s">
        <v>4927</v>
      </c>
      <c r="E3825" s="169">
        <v>240601</v>
      </c>
      <c r="F3825" s="170">
        <v>47361</v>
      </c>
      <c r="G3825" s="170"/>
      <c r="H3825" s="171"/>
      <c r="I3825" s="169" t="s">
        <v>4810</v>
      </c>
    </row>
    <row r="3826" spans="1:9" x14ac:dyDescent="0.25">
      <c r="A3826" s="169" t="s">
        <v>4807</v>
      </c>
      <c r="B3826" s="169" t="s">
        <v>7847</v>
      </c>
      <c r="C3826" s="169"/>
      <c r="D3826" s="169" t="s">
        <v>4812</v>
      </c>
      <c r="E3826" s="169">
        <v>23010402</v>
      </c>
      <c r="F3826" s="170">
        <v>46142</v>
      </c>
      <c r="G3826" s="170"/>
      <c r="H3826" s="171"/>
      <c r="I3826" s="169" t="s">
        <v>4810</v>
      </c>
    </row>
    <row r="3827" spans="1:9" x14ac:dyDescent="0.25">
      <c r="A3827" s="138" t="s">
        <v>4868</v>
      </c>
      <c r="B3827" s="138" t="s">
        <v>7848</v>
      </c>
      <c r="C3827" s="138"/>
      <c r="D3827" s="138" t="s">
        <v>172</v>
      </c>
      <c r="E3827" s="138" t="s">
        <v>7849</v>
      </c>
      <c r="F3827" s="139">
        <v>45930</v>
      </c>
      <c r="G3827" s="139">
        <v>47756</v>
      </c>
      <c r="H3827" s="140" t="s">
        <v>18347</v>
      </c>
      <c r="I3827" s="138"/>
    </row>
    <row r="3828" spans="1:9" x14ac:dyDescent="0.25">
      <c r="A3828" s="138" t="s">
        <v>4807</v>
      </c>
      <c r="B3828" s="138" t="s">
        <v>7850</v>
      </c>
      <c r="C3828" s="138"/>
      <c r="D3828" s="138" t="s">
        <v>4822</v>
      </c>
      <c r="E3828" s="138">
        <v>22010601</v>
      </c>
      <c r="F3828" s="139">
        <v>45747</v>
      </c>
      <c r="G3828" s="139"/>
      <c r="H3828" s="140"/>
      <c r="I3828" s="138" t="s">
        <v>4810</v>
      </c>
    </row>
    <row r="3829" spans="1:9" x14ac:dyDescent="0.25">
      <c r="A3829" s="169" t="s">
        <v>4807</v>
      </c>
      <c r="B3829" s="169" t="s">
        <v>7850</v>
      </c>
      <c r="C3829" s="169"/>
      <c r="D3829" s="169" t="s">
        <v>4825</v>
      </c>
      <c r="E3829" s="169">
        <v>22010701</v>
      </c>
      <c r="F3829" s="170">
        <v>46507</v>
      </c>
      <c r="G3829" s="170"/>
      <c r="H3829" s="171"/>
      <c r="I3829" s="169" t="s">
        <v>4810</v>
      </c>
    </row>
    <row r="3830" spans="1:9" x14ac:dyDescent="0.25">
      <c r="A3830" s="138" t="s">
        <v>4807</v>
      </c>
      <c r="B3830" s="138" t="s">
        <v>7851</v>
      </c>
      <c r="C3830" s="138"/>
      <c r="D3830" s="138" t="s">
        <v>6248</v>
      </c>
      <c r="E3830" s="138">
        <v>24070201</v>
      </c>
      <c r="F3830" s="139">
        <v>46660</v>
      </c>
      <c r="G3830" s="139"/>
      <c r="H3830" s="140"/>
      <c r="I3830" s="138" t="s">
        <v>4810</v>
      </c>
    </row>
    <row r="3831" spans="1:9" x14ac:dyDescent="0.25">
      <c r="A3831" s="169" t="s">
        <v>4834</v>
      </c>
      <c r="B3831" s="169" t="s">
        <v>7853</v>
      </c>
      <c r="C3831" s="169"/>
      <c r="D3831" s="169" t="s">
        <v>20110</v>
      </c>
      <c r="E3831" s="169" t="s">
        <v>18950</v>
      </c>
      <c r="F3831" s="170">
        <v>46690</v>
      </c>
      <c r="G3831" s="170"/>
      <c r="H3831" s="171" t="s">
        <v>20063</v>
      </c>
      <c r="I3831" s="169" t="s">
        <v>34</v>
      </c>
    </row>
    <row r="3832" spans="1:9" x14ac:dyDescent="0.25">
      <c r="A3832" s="169" t="s">
        <v>4834</v>
      </c>
      <c r="B3832" s="169" t="s">
        <v>7854</v>
      </c>
      <c r="C3832" s="169"/>
      <c r="D3832" s="169" t="s">
        <v>20251</v>
      </c>
      <c r="E3832" s="169" t="s">
        <v>6755</v>
      </c>
      <c r="F3832" s="170">
        <v>46112</v>
      </c>
      <c r="G3832" s="170"/>
      <c r="H3832" s="171" t="s">
        <v>20063</v>
      </c>
      <c r="I3832" s="169" t="s">
        <v>34</v>
      </c>
    </row>
    <row r="3833" spans="1:9" x14ac:dyDescent="0.25">
      <c r="A3833" s="138" t="s">
        <v>4834</v>
      </c>
      <c r="B3833" s="138" t="s">
        <v>7854</v>
      </c>
      <c r="C3833" s="138"/>
      <c r="D3833" s="138" t="s">
        <v>20357</v>
      </c>
      <c r="E3833" s="138" t="s">
        <v>7855</v>
      </c>
      <c r="F3833" s="139">
        <v>45930</v>
      </c>
      <c r="G3833" s="139"/>
      <c r="H3833" s="140" t="s">
        <v>20063</v>
      </c>
      <c r="I3833" s="138" t="s">
        <v>34</v>
      </c>
    </row>
    <row r="3834" spans="1:9" x14ac:dyDescent="0.25">
      <c r="A3834" s="169" t="s">
        <v>4807</v>
      </c>
      <c r="B3834" s="169" t="s">
        <v>7856</v>
      </c>
      <c r="C3834" s="169"/>
      <c r="D3834" s="169" t="s">
        <v>4812</v>
      </c>
      <c r="E3834" s="169">
        <v>24010402</v>
      </c>
      <c r="F3834" s="170">
        <v>46142</v>
      </c>
      <c r="G3834" s="170"/>
      <c r="H3834" s="171"/>
      <c r="I3834" s="169" t="s">
        <v>4810</v>
      </c>
    </row>
    <row r="3835" spans="1:9" x14ac:dyDescent="0.25">
      <c r="A3835" s="169" t="s">
        <v>4807</v>
      </c>
      <c r="B3835" s="169" t="s">
        <v>7857</v>
      </c>
      <c r="C3835" s="169"/>
      <c r="D3835" s="169" t="s">
        <v>4903</v>
      </c>
      <c r="E3835" s="169">
        <v>230807</v>
      </c>
      <c r="F3835" s="170">
        <v>46904</v>
      </c>
      <c r="G3835" s="170"/>
      <c r="H3835" s="171"/>
      <c r="I3835" s="169" t="s">
        <v>4810</v>
      </c>
    </row>
    <row r="3836" spans="1:9" x14ac:dyDescent="0.25">
      <c r="A3836" s="138" t="s">
        <v>4807</v>
      </c>
      <c r="B3836" s="138" t="s">
        <v>7857</v>
      </c>
      <c r="C3836" s="138"/>
      <c r="D3836" s="138" t="s">
        <v>4886</v>
      </c>
      <c r="E3836" s="138">
        <v>230804</v>
      </c>
      <c r="F3836" s="139">
        <v>46326</v>
      </c>
      <c r="G3836" s="139"/>
      <c r="H3836" s="140"/>
      <c r="I3836" s="138" t="s">
        <v>4810</v>
      </c>
    </row>
    <row r="3837" spans="1:9" x14ac:dyDescent="0.25">
      <c r="A3837" s="169" t="s">
        <v>4807</v>
      </c>
      <c r="B3837" s="169" t="s">
        <v>7857</v>
      </c>
      <c r="C3837" s="169"/>
      <c r="D3837" s="169" t="s">
        <v>5094</v>
      </c>
      <c r="E3837" s="169">
        <v>230805</v>
      </c>
      <c r="F3837" s="170">
        <v>46326</v>
      </c>
      <c r="G3837" s="170"/>
      <c r="H3837" s="171"/>
      <c r="I3837" s="169" t="s">
        <v>4810</v>
      </c>
    </row>
    <row r="3838" spans="1:9" x14ac:dyDescent="0.25">
      <c r="A3838" s="138" t="s">
        <v>4807</v>
      </c>
      <c r="B3838" s="138" t="s">
        <v>7858</v>
      </c>
      <c r="C3838" s="138"/>
      <c r="D3838" s="138" t="s">
        <v>4812</v>
      </c>
      <c r="E3838" s="138">
        <v>210205</v>
      </c>
      <c r="F3838" s="139">
        <v>46142</v>
      </c>
      <c r="G3838" s="139"/>
      <c r="H3838" s="140"/>
      <c r="I3838" s="138" t="s">
        <v>4810</v>
      </c>
    </row>
    <row r="3839" spans="1:9" x14ac:dyDescent="0.25">
      <c r="A3839" s="138" t="s">
        <v>4807</v>
      </c>
      <c r="B3839" s="138" t="s">
        <v>7859</v>
      </c>
      <c r="C3839" s="138"/>
      <c r="D3839" s="138" t="s">
        <v>4833</v>
      </c>
      <c r="E3839" s="138">
        <v>230504</v>
      </c>
      <c r="F3839" s="139">
        <v>46965</v>
      </c>
      <c r="G3839" s="139"/>
      <c r="H3839" s="140"/>
      <c r="I3839" s="138" t="s">
        <v>4810</v>
      </c>
    </row>
    <row r="3840" spans="1:9" x14ac:dyDescent="0.25">
      <c r="A3840" s="169" t="s">
        <v>4807</v>
      </c>
      <c r="B3840" s="169" t="s">
        <v>7859</v>
      </c>
      <c r="C3840" s="169"/>
      <c r="D3840" s="169" t="s">
        <v>4927</v>
      </c>
      <c r="E3840" s="169">
        <v>230601</v>
      </c>
      <c r="F3840" s="170">
        <v>46996</v>
      </c>
      <c r="G3840" s="170"/>
      <c r="H3840" s="171"/>
      <c r="I3840" s="169" t="s">
        <v>4810</v>
      </c>
    </row>
    <row r="3841" spans="1:9" x14ac:dyDescent="0.25">
      <c r="A3841" s="138" t="s">
        <v>4807</v>
      </c>
      <c r="B3841" s="138" t="s">
        <v>7859</v>
      </c>
      <c r="C3841" s="138"/>
      <c r="D3841" s="138" t="s">
        <v>4865</v>
      </c>
      <c r="E3841" s="138">
        <v>230703</v>
      </c>
      <c r="F3841" s="139">
        <v>46295</v>
      </c>
      <c r="G3841" s="139"/>
      <c r="H3841" s="140"/>
      <c r="I3841" s="138" t="s">
        <v>4810</v>
      </c>
    </row>
    <row r="3842" spans="1:9" x14ac:dyDescent="0.25">
      <c r="A3842" s="169" t="s">
        <v>4807</v>
      </c>
      <c r="B3842" s="169" t="s">
        <v>7860</v>
      </c>
      <c r="C3842" s="169"/>
      <c r="D3842" s="169" t="s">
        <v>6326</v>
      </c>
      <c r="E3842" s="169">
        <v>211101</v>
      </c>
      <c r="F3842" s="170">
        <v>45688</v>
      </c>
      <c r="G3842" s="170"/>
      <c r="H3842" s="171"/>
      <c r="I3842" s="169" t="s">
        <v>4810</v>
      </c>
    </row>
    <row r="3843" spans="1:9" x14ac:dyDescent="0.25">
      <c r="A3843" s="138" t="s">
        <v>4807</v>
      </c>
      <c r="B3843" s="138" t="s">
        <v>7860</v>
      </c>
      <c r="C3843" s="138"/>
      <c r="D3843" s="138" t="s">
        <v>5716</v>
      </c>
      <c r="E3843" s="138">
        <v>211201</v>
      </c>
      <c r="F3843" s="139">
        <v>45716</v>
      </c>
      <c r="G3843" s="139"/>
      <c r="H3843" s="140"/>
      <c r="I3843" s="138" t="s">
        <v>4810</v>
      </c>
    </row>
    <row r="3844" spans="1:9" x14ac:dyDescent="0.25">
      <c r="A3844" s="169" t="s">
        <v>4807</v>
      </c>
      <c r="B3844" s="169" t="s">
        <v>7860</v>
      </c>
      <c r="C3844" s="169"/>
      <c r="D3844" s="169" t="s">
        <v>4880</v>
      </c>
      <c r="E3844" s="169">
        <v>220105</v>
      </c>
      <c r="F3844" s="170">
        <v>46538</v>
      </c>
      <c r="G3844" s="170"/>
      <c r="H3844" s="171"/>
      <c r="I3844" s="169" t="s">
        <v>4810</v>
      </c>
    </row>
    <row r="3845" spans="1:9" x14ac:dyDescent="0.25">
      <c r="A3845" s="138" t="s">
        <v>4807</v>
      </c>
      <c r="B3845" s="138" t="s">
        <v>7860</v>
      </c>
      <c r="C3845" s="138"/>
      <c r="D3845" s="138" t="s">
        <v>5573</v>
      </c>
      <c r="E3845" s="138">
        <v>220303</v>
      </c>
      <c r="F3845" s="139">
        <v>46538</v>
      </c>
      <c r="G3845" s="139"/>
      <c r="H3845" s="140"/>
      <c r="I3845" s="138" t="s">
        <v>4810</v>
      </c>
    </row>
    <row r="3846" spans="1:9" x14ac:dyDescent="0.25">
      <c r="A3846" s="169" t="s">
        <v>4807</v>
      </c>
      <c r="B3846" s="169" t="s">
        <v>7860</v>
      </c>
      <c r="C3846" s="169"/>
      <c r="D3846" s="169" t="s">
        <v>5322</v>
      </c>
      <c r="E3846" s="169">
        <v>220701</v>
      </c>
      <c r="F3846" s="170">
        <v>45930</v>
      </c>
      <c r="G3846" s="170"/>
      <c r="H3846" s="171"/>
      <c r="I3846" s="169" t="s">
        <v>4810</v>
      </c>
    </row>
    <row r="3847" spans="1:9" x14ac:dyDescent="0.25">
      <c r="A3847" s="138" t="s">
        <v>4834</v>
      </c>
      <c r="B3847" s="138" t="s">
        <v>19666</v>
      </c>
      <c r="C3847" s="138"/>
      <c r="D3847" s="138" t="s">
        <v>20097</v>
      </c>
      <c r="E3847" s="138" t="s">
        <v>19545</v>
      </c>
      <c r="F3847" s="139">
        <v>46721</v>
      </c>
      <c r="G3847" s="139"/>
      <c r="H3847" s="140" t="s">
        <v>20063</v>
      </c>
      <c r="I3847" s="138" t="s">
        <v>34</v>
      </c>
    </row>
    <row r="3848" spans="1:9" x14ac:dyDescent="0.25">
      <c r="A3848" s="169" t="s">
        <v>4807</v>
      </c>
      <c r="B3848" s="169" t="s">
        <v>7861</v>
      </c>
      <c r="C3848" s="169"/>
      <c r="D3848" s="169" t="s">
        <v>4851</v>
      </c>
      <c r="E3848" s="169">
        <v>240301</v>
      </c>
      <c r="F3848" s="170">
        <v>47269</v>
      </c>
      <c r="G3848" s="170"/>
      <c r="H3848" s="171"/>
      <c r="I3848" s="169" t="s">
        <v>4810</v>
      </c>
    </row>
    <row r="3849" spans="1:9" x14ac:dyDescent="0.25">
      <c r="A3849" s="138" t="s">
        <v>4834</v>
      </c>
      <c r="B3849" s="138" t="s">
        <v>7862</v>
      </c>
      <c r="C3849" s="138"/>
      <c r="D3849" s="138" t="s">
        <v>20116</v>
      </c>
      <c r="E3849" s="138" t="s">
        <v>5236</v>
      </c>
      <c r="F3849" s="139">
        <v>45747</v>
      </c>
      <c r="G3849" s="139"/>
      <c r="H3849" s="140" t="s">
        <v>20063</v>
      </c>
      <c r="I3849" s="138" t="s">
        <v>34</v>
      </c>
    </row>
    <row r="3850" spans="1:9" x14ac:dyDescent="0.25">
      <c r="A3850" s="169" t="s">
        <v>4834</v>
      </c>
      <c r="B3850" s="169" t="s">
        <v>7862</v>
      </c>
      <c r="C3850" s="169"/>
      <c r="D3850" s="169" t="s">
        <v>20105</v>
      </c>
      <c r="E3850" s="169" t="s">
        <v>5154</v>
      </c>
      <c r="F3850" s="170">
        <v>45808</v>
      </c>
      <c r="G3850" s="170"/>
      <c r="H3850" s="171" t="s">
        <v>20063</v>
      </c>
      <c r="I3850" s="169" t="s">
        <v>34</v>
      </c>
    </row>
    <row r="3851" spans="1:9" x14ac:dyDescent="0.25">
      <c r="A3851" s="138" t="s">
        <v>4834</v>
      </c>
      <c r="B3851" s="138" t="s">
        <v>19667</v>
      </c>
      <c r="C3851" s="138"/>
      <c r="D3851" s="138" t="s">
        <v>20111</v>
      </c>
      <c r="E3851" s="138" t="s">
        <v>5210</v>
      </c>
      <c r="F3851" s="139">
        <v>46173</v>
      </c>
      <c r="G3851" s="139"/>
      <c r="H3851" s="140" t="s">
        <v>20063</v>
      </c>
      <c r="I3851" s="138" t="s">
        <v>34</v>
      </c>
    </row>
    <row r="3852" spans="1:9" x14ac:dyDescent="0.25">
      <c r="A3852" s="169" t="s">
        <v>4834</v>
      </c>
      <c r="B3852" s="169" t="s">
        <v>19667</v>
      </c>
      <c r="C3852" s="169"/>
      <c r="D3852" s="169" t="s">
        <v>20358</v>
      </c>
      <c r="E3852" s="169" t="s">
        <v>19668</v>
      </c>
      <c r="F3852" s="170">
        <v>46721</v>
      </c>
      <c r="G3852" s="170"/>
      <c r="H3852" s="171" t="s">
        <v>20063</v>
      </c>
      <c r="I3852" s="169" t="s">
        <v>34</v>
      </c>
    </row>
    <row r="3853" spans="1:9" x14ac:dyDescent="0.25">
      <c r="A3853" s="138" t="s">
        <v>4807</v>
      </c>
      <c r="B3853" s="138" t="s">
        <v>7863</v>
      </c>
      <c r="C3853" s="138"/>
      <c r="D3853" s="138" t="s">
        <v>4851</v>
      </c>
      <c r="E3853" s="138">
        <v>230301</v>
      </c>
      <c r="F3853" s="139">
        <v>46904</v>
      </c>
      <c r="G3853" s="139"/>
      <c r="H3853" s="140"/>
      <c r="I3853" s="138" t="s">
        <v>4810</v>
      </c>
    </row>
    <row r="3854" spans="1:9" x14ac:dyDescent="0.25">
      <c r="A3854" s="169" t="s">
        <v>4868</v>
      </c>
      <c r="B3854" s="169" t="s">
        <v>7864</v>
      </c>
      <c r="C3854" s="169"/>
      <c r="D3854" s="169" t="s">
        <v>7865</v>
      </c>
      <c r="E3854" s="169">
        <v>2021003074</v>
      </c>
      <c r="F3854" s="170">
        <v>46324</v>
      </c>
      <c r="G3854" s="170">
        <v>48151</v>
      </c>
      <c r="H3854" s="171" t="s">
        <v>18343</v>
      </c>
      <c r="I3854" s="169"/>
    </row>
    <row r="3855" spans="1:9" x14ac:dyDescent="0.25">
      <c r="A3855" s="138" t="s">
        <v>4852</v>
      </c>
      <c r="B3855" s="138" t="s">
        <v>7866</v>
      </c>
      <c r="C3855" s="138"/>
      <c r="D3855" s="138" t="s">
        <v>5330</v>
      </c>
      <c r="E3855" s="138" t="s">
        <v>20129</v>
      </c>
      <c r="F3855" s="139">
        <v>45869</v>
      </c>
      <c r="G3855" s="139"/>
      <c r="H3855" s="140"/>
      <c r="I3855" s="138"/>
    </row>
    <row r="3856" spans="1:9" x14ac:dyDescent="0.25">
      <c r="A3856" s="169" t="s">
        <v>4807</v>
      </c>
      <c r="B3856" s="169" t="s">
        <v>18462</v>
      </c>
      <c r="C3856" s="169"/>
      <c r="D3856" s="169" t="s">
        <v>18421</v>
      </c>
      <c r="E3856" s="169">
        <v>240704</v>
      </c>
      <c r="F3856" s="170">
        <v>46477</v>
      </c>
      <c r="G3856" s="170"/>
      <c r="H3856" s="171"/>
      <c r="I3856" s="169" t="s">
        <v>4810</v>
      </c>
    </row>
    <row r="3857" spans="1:9" x14ac:dyDescent="0.25">
      <c r="A3857" s="169" t="s">
        <v>4807</v>
      </c>
      <c r="B3857" s="169" t="s">
        <v>7867</v>
      </c>
      <c r="C3857" s="169"/>
      <c r="D3857" s="169" t="s">
        <v>4880</v>
      </c>
      <c r="E3857" s="169">
        <v>230105</v>
      </c>
      <c r="F3857" s="170">
        <v>46904</v>
      </c>
      <c r="G3857" s="170"/>
      <c r="H3857" s="171"/>
      <c r="I3857" s="169" t="s">
        <v>4810</v>
      </c>
    </row>
    <row r="3858" spans="1:9" x14ac:dyDescent="0.25">
      <c r="A3858" s="169" t="s">
        <v>4834</v>
      </c>
      <c r="B3858" s="169" t="s">
        <v>20359</v>
      </c>
      <c r="C3858" s="169"/>
      <c r="D3858" s="169" t="s">
        <v>20099</v>
      </c>
      <c r="E3858" s="169" t="s">
        <v>19548</v>
      </c>
      <c r="F3858" s="170">
        <v>46721</v>
      </c>
      <c r="G3858" s="170"/>
      <c r="H3858" s="171" t="s">
        <v>20217</v>
      </c>
      <c r="I3858" s="169" t="s">
        <v>34</v>
      </c>
    </row>
    <row r="3859" spans="1:9" x14ac:dyDescent="0.25">
      <c r="A3859" s="138" t="s">
        <v>4807</v>
      </c>
      <c r="B3859" s="138" t="s">
        <v>7870</v>
      </c>
      <c r="C3859" s="138"/>
      <c r="D3859" s="138" t="s">
        <v>5124</v>
      </c>
      <c r="E3859" s="138">
        <v>230502</v>
      </c>
      <c r="F3859" s="139">
        <v>46234</v>
      </c>
      <c r="G3859" s="139"/>
      <c r="H3859" s="140"/>
      <c r="I3859" s="138" t="s">
        <v>4810</v>
      </c>
    </row>
    <row r="3860" spans="1:9" x14ac:dyDescent="0.25">
      <c r="A3860" s="169" t="s">
        <v>4834</v>
      </c>
      <c r="B3860" s="169" t="s">
        <v>19669</v>
      </c>
      <c r="C3860" s="169"/>
      <c r="D3860" s="169" t="s">
        <v>20251</v>
      </c>
      <c r="E3860" s="169" t="s">
        <v>6755</v>
      </c>
      <c r="F3860" s="170">
        <v>46112</v>
      </c>
      <c r="G3860" s="170"/>
      <c r="H3860" s="171" t="s">
        <v>20063</v>
      </c>
      <c r="I3860" s="169" t="s">
        <v>34</v>
      </c>
    </row>
    <row r="3861" spans="1:9" x14ac:dyDescent="0.25">
      <c r="A3861" s="138" t="s">
        <v>4834</v>
      </c>
      <c r="B3861" s="138" t="s">
        <v>19669</v>
      </c>
      <c r="C3861" s="138"/>
      <c r="D3861" s="138" t="s">
        <v>20360</v>
      </c>
      <c r="E3861" s="138" t="s">
        <v>5498</v>
      </c>
      <c r="F3861" s="139">
        <v>46265</v>
      </c>
      <c r="G3861" s="139"/>
      <c r="H3861" s="140" t="s">
        <v>20063</v>
      </c>
      <c r="I3861" s="138" t="s">
        <v>34</v>
      </c>
    </row>
    <row r="3862" spans="1:9" x14ac:dyDescent="0.25">
      <c r="A3862" s="169" t="s">
        <v>4834</v>
      </c>
      <c r="B3862" s="169" t="s">
        <v>19669</v>
      </c>
      <c r="C3862" s="169"/>
      <c r="D3862" s="169" t="s">
        <v>20098</v>
      </c>
      <c r="E3862" s="169" t="s">
        <v>19547</v>
      </c>
      <c r="F3862" s="170">
        <v>46721</v>
      </c>
      <c r="G3862" s="170"/>
      <c r="H3862" s="171" t="s">
        <v>20063</v>
      </c>
      <c r="I3862" s="169" t="s">
        <v>34</v>
      </c>
    </row>
    <row r="3863" spans="1:9" x14ac:dyDescent="0.25">
      <c r="A3863" s="138" t="s">
        <v>4807</v>
      </c>
      <c r="B3863" s="138" t="s">
        <v>7871</v>
      </c>
      <c r="C3863" s="138"/>
      <c r="D3863" s="138" t="s">
        <v>4882</v>
      </c>
      <c r="E3863" s="138">
        <v>210101</v>
      </c>
      <c r="F3863" s="139">
        <v>46173</v>
      </c>
      <c r="G3863" s="139"/>
      <c r="H3863" s="140"/>
      <c r="I3863" s="138" t="s">
        <v>4810</v>
      </c>
    </row>
    <row r="3864" spans="1:9" x14ac:dyDescent="0.25">
      <c r="A3864" s="169" t="s">
        <v>4834</v>
      </c>
      <c r="B3864" s="169" t="s">
        <v>19075</v>
      </c>
      <c r="C3864" s="169"/>
      <c r="D3864" s="169" t="s">
        <v>20110</v>
      </c>
      <c r="E3864" s="169" t="s">
        <v>18950</v>
      </c>
      <c r="F3864" s="170">
        <v>46690</v>
      </c>
      <c r="G3864" s="170"/>
      <c r="H3864" s="171" t="s">
        <v>20063</v>
      </c>
      <c r="I3864" s="169" t="s">
        <v>34</v>
      </c>
    </row>
    <row r="3865" spans="1:9" x14ac:dyDescent="0.25">
      <c r="A3865" s="138" t="s">
        <v>4857</v>
      </c>
      <c r="B3865" s="138" t="s">
        <v>7872</v>
      </c>
      <c r="C3865" s="138"/>
      <c r="D3865" s="138" t="s">
        <v>7873</v>
      </c>
      <c r="E3865" s="138" t="s">
        <v>7874</v>
      </c>
      <c r="F3865" s="139">
        <v>46750</v>
      </c>
      <c r="G3865" s="139"/>
      <c r="H3865" s="140"/>
      <c r="I3865" s="138"/>
    </row>
    <row r="3866" spans="1:9" x14ac:dyDescent="0.25">
      <c r="A3866" s="169" t="s">
        <v>4868</v>
      </c>
      <c r="B3866" s="169" t="s">
        <v>7875</v>
      </c>
      <c r="C3866" s="169"/>
      <c r="D3866" s="169" t="s">
        <v>7876</v>
      </c>
      <c r="E3866" s="169" t="s">
        <v>7877</v>
      </c>
      <c r="F3866" s="170">
        <v>45869</v>
      </c>
      <c r="G3866" s="170">
        <v>46234</v>
      </c>
      <c r="H3866" s="171" t="s">
        <v>18347</v>
      </c>
      <c r="I3866" s="169"/>
    </row>
    <row r="3867" spans="1:9" x14ac:dyDescent="0.25">
      <c r="A3867" s="138" t="s">
        <v>4807</v>
      </c>
      <c r="B3867" s="138" t="s">
        <v>7878</v>
      </c>
      <c r="C3867" s="138"/>
      <c r="D3867" s="138" t="s">
        <v>4833</v>
      </c>
      <c r="E3867" s="138">
        <v>230504</v>
      </c>
      <c r="F3867" s="139">
        <v>46965</v>
      </c>
      <c r="G3867" s="139"/>
      <c r="H3867" s="140"/>
      <c r="I3867" s="138" t="s">
        <v>4810</v>
      </c>
    </row>
    <row r="3868" spans="1:9" x14ac:dyDescent="0.25">
      <c r="A3868" s="169" t="s">
        <v>4834</v>
      </c>
      <c r="B3868" s="169" t="s">
        <v>7879</v>
      </c>
      <c r="C3868" s="169"/>
      <c r="D3868" s="169" t="s">
        <v>20170</v>
      </c>
      <c r="E3868" s="169" t="s">
        <v>5089</v>
      </c>
      <c r="F3868" s="170">
        <v>46112</v>
      </c>
      <c r="G3868" s="170"/>
      <c r="H3868" s="171" t="s">
        <v>20063</v>
      </c>
      <c r="I3868" s="169" t="s">
        <v>34</v>
      </c>
    </row>
    <row r="3869" spans="1:9" x14ac:dyDescent="0.25">
      <c r="A3869" s="169" t="s">
        <v>4857</v>
      </c>
      <c r="B3869" s="169" t="s">
        <v>7880</v>
      </c>
      <c r="C3869" s="169"/>
      <c r="D3869" s="169" t="s">
        <v>7881</v>
      </c>
      <c r="E3869" s="169" t="s">
        <v>7882</v>
      </c>
      <c r="F3869" s="170">
        <v>45865</v>
      </c>
      <c r="G3869" s="170"/>
      <c r="H3869" s="171"/>
      <c r="I3869" s="169"/>
    </row>
    <row r="3870" spans="1:9" x14ac:dyDescent="0.25">
      <c r="A3870" s="169" t="s">
        <v>4807</v>
      </c>
      <c r="B3870" s="169" t="s">
        <v>7883</v>
      </c>
      <c r="C3870" s="169"/>
      <c r="D3870" s="169" t="s">
        <v>5086</v>
      </c>
      <c r="E3870" s="169">
        <v>240403</v>
      </c>
      <c r="F3870" s="170">
        <v>46568</v>
      </c>
      <c r="G3870" s="170"/>
      <c r="H3870" s="171"/>
      <c r="I3870" s="169" t="s">
        <v>4810</v>
      </c>
    </row>
    <row r="3871" spans="1:9" x14ac:dyDescent="0.25">
      <c r="A3871" s="138" t="s">
        <v>4955</v>
      </c>
      <c r="B3871" s="138" t="s">
        <v>19076</v>
      </c>
      <c r="C3871" s="138"/>
      <c r="D3871" s="138" t="s">
        <v>7884</v>
      </c>
      <c r="E3871" s="138" t="s">
        <v>7885</v>
      </c>
      <c r="F3871" s="139">
        <v>46454</v>
      </c>
      <c r="G3871" s="139"/>
      <c r="H3871" s="140"/>
      <c r="I3871" s="138"/>
    </row>
    <row r="3872" spans="1:9" x14ac:dyDescent="0.25">
      <c r="A3872" s="138" t="s">
        <v>4852</v>
      </c>
      <c r="B3872" s="138" t="s">
        <v>18463</v>
      </c>
      <c r="C3872" s="138"/>
      <c r="D3872" s="138" t="s">
        <v>5533</v>
      </c>
      <c r="E3872" s="138" t="s">
        <v>20152</v>
      </c>
      <c r="F3872" s="139">
        <v>45930</v>
      </c>
      <c r="G3872" s="139"/>
      <c r="H3872" s="140"/>
      <c r="I3872" s="138"/>
    </row>
    <row r="3873" spans="1:9" x14ac:dyDescent="0.25">
      <c r="A3873" s="169" t="s">
        <v>4807</v>
      </c>
      <c r="B3873" s="169" t="s">
        <v>7886</v>
      </c>
      <c r="C3873" s="169"/>
      <c r="D3873" s="169" t="s">
        <v>4978</v>
      </c>
      <c r="E3873" s="169">
        <v>230103</v>
      </c>
      <c r="F3873" s="170">
        <v>46112</v>
      </c>
      <c r="G3873" s="170"/>
      <c r="H3873" s="171"/>
      <c r="I3873" s="169" t="s">
        <v>4810</v>
      </c>
    </row>
    <row r="3874" spans="1:9" x14ac:dyDescent="0.25">
      <c r="A3874" s="138" t="s">
        <v>4807</v>
      </c>
      <c r="B3874" s="138" t="s">
        <v>7886</v>
      </c>
      <c r="C3874" s="138"/>
      <c r="D3874" s="138" t="s">
        <v>5364</v>
      </c>
      <c r="E3874" s="138">
        <v>220902</v>
      </c>
      <c r="F3874" s="139">
        <v>45991</v>
      </c>
      <c r="G3874" s="139"/>
      <c r="H3874" s="140"/>
      <c r="I3874" s="138" t="s">
        <v>4810</v>
      </c>
    </row>
    <row r="3875" spans="1:9" x14ac:dyDescent="0.25">
      <c r="A3875" s="169" t="s">
        <v>4834</v>
      </c>
      <c r="B3875" s="169" t="s">
        <v>19670</v>
      </c>
      <c r="C3875" s="169"/>
      <c r="D3875" s="169" t="s">
        <v>20098</v>
      </c>
      <c r="E3875" s="169" t="s">
        <v>19547</v>
      </c>
      <c r="F3875" s="170">
        <v>46721</v>
      </c>
      <c r="G3875" s="170"/>
      <c r="H3875" s="171" t="s">
        <v>20063</v>
      </c>
      <c r="I3875" s="169" t="s">
        <v>34</v>
      </c>
    </row>
    <row r="3876" spans="1:9" x14ac:dyDescent="0.25">
      <c r="A3876" s="138" t="s">
        <v>4834</v>
      </c>
      <c r="B3876" s="138" t="s">
        <v>7887</v>
      </c>
      <c r="C3876" s="138"/>
      <c r="D3876" s="138" t="s">
        <v>20072</v>
      </c>
      <c r="E3876" s="138" t="s">
        <v>4932</v>
      </c>
      <c r="F3876" s="139">
        <v>46356</v>
      </c>
      <c r="G3876" s="139"/>
      <c r="H3876" s="140" t="s">
        <v>20063</v>
      </c>
      <c r="I3876" s="138" t="s">
        <v>34</v>
      </c>
    </row>
    <row r="3877" spans="1:9" x14ac:dyDescent="0.25">
      <c r="A3877" s="169" t="s">
        <v>4834</v>
      </c>
      <c r="B3877" s="169" t="s">
        <v>7888</v>
      </c>
      <c r="C3877" s="169"/>
      <c r="D3877" s="169" t="s">
        <v>20283</v>
      </c>
      <c r="E3877" s="169" t="s">
        <v>6953</v>
      </c>
      <c r="F3877" s="170">
        <v>46538</v>
      </c>
      <c r="G3877" s="170"/>
      <c r="H3877" s="171" t="s">
        <v>20063</v>
      </c>
      <c r="I3877" s="169" t="s">
        <v>42</v>
      </c>
    </row>
    <row r="3878" spans="1:9" x14ac:dyDescent="0.25">
      <c r="A3878" s="138" t="s">
        <v>4807</v>
      </c>
      <c r="B3878" s="138" t="s">
        <v>19077</v>
      </c>
      <c r="C3878" s="138"/>
      <c r="D3878" s="138" t="s">
        <v>9079</v>
      </c>
      <c r="E3878" s="138">
        <v>240802</v>
      </c>
      <c r="F3878" s="139">
        <v>46691</v>
      </c>
      <c r="G3878" s="139"/>
      <c r="H3878" s="140"/>
      <c r="I3878" s="138" t="s">
        <v>4810</v>
      </c>
    </row>
    <row r="3879" spans="1:9" x14ac:dyDescent="0.25">
      <c r="A3879" s="169" t="s">
        <v>4807</v>
      </c>
      <c r="B3879" s="169" t="s">
        <v>7889</v>
      </c>
      <c r="C3879" s="169"/>
      <c r="D3879" s="169" t="s">
        <v>4812</v>
      </c>
      <c r="E3879" s="169">
        <v>24010402</v>
      </c>
      <c r="F3879" s="170">
        <v>46142</v>
      </c>
      <c r="G3879" s="170"/>
      <c r="H3879" s="171"/>
      <c r="I3879" s="169" t="s">
        <v>4810</v>
      </c>
    </row>
    <row r="3880" spans="1:9" x14ac:dyDescent="0.25">
      <c r="A3880" s="138" t="s">
        <v>4834</v>
      </c>
      <c r="B3880" s="138" t="s">
        <v>18464</v>
      </c>
      <c r="C3880" s="138"/>
      <c r="D3880" s="138" t="s">
        <v>20143</v>
      </c>
      <c r="E3880" s="138" t="s">
        <v>18373</v>
      </c>
      <c r="F3880" s="139">
        <v>46660</v>
      </c>
      <c r="G3880" s="139"/>
      <c r="H3880" s="140" t="s">
        <v>20063</v>
      </c>
      <c r="I3880" s="138" t="s">
        <v>34</v>
      </c>
    </row>
    <row r="3881" spans="1:9" x14ac:dyDescent="0.25">
      <c r="A3881" s="169" t="s">
        <v>4857</v>
      </c>
      <c r="B3881" s="169" t="s">
        <v>7890</v>
      </c>
      <c r="C3881" s="169"/>
      <c r="D3881" s="169" t="s">
        <v>5290</v>
      </c>
      <c r="E3881" s="169" t="s">
        <v>7891</v>
      </c>
      <c r="F3881" s="170">
        <v>46470</v>
      </c>
      <c r="G3881" s="170"/>
      <c r="H3881" s="171"/>
      <c r="I3881" s="169"/>
    </row>
    <row r="3882" spans="1:9" x14ac:dyDescent="0.25">
      <c r="A3882" s="138" t="s">
        <v>4842</v>
      </c>
      <c r="B3882" s="138" t="s">
        <v>7892</v>
      </c>
      <c r="C3882" s="138"/>
      <c r="D3882" s="138" t="s">
        <v>7893</v>
      </c>
      <c r="E3882" s="138" t="s">
        <v>7894</v>
      </c>
      <c r="F3882" s="139">
        <v>45777</v>
      </c>
      <c r="G3882" s="139"/>
      <c r="H3882" s="140"/>
      <c r="I3882" s="138"/>
    </row>
    <row r="3883" spans="1:9" x14ac:dyDescent="0.25">
      <c r="A3883" s="169" t="s">
        <v>4852</v>
      </c>
      <c r="B3883" s="169" t="s">
        <v>7892</v>
      </c>
      <c r="C3883" s="169"/>
      <c r="D3883" s="169" t="s">
        <v>16958</v>
      </c>
      <c r="E3883" s="169" t="s">
        <v>20167</v>
      </c>
      <c r="F3883" s="170">
        <v>45838</v>
      </c>
      <c r="G3883" s="170"/>
      <c r="H3883" s="171"/>
      <c r="I3883" s="169"/>
    </row>
    <row r="3884" spans="1:9" x14ac:dyDescent="0.25">
      <c r="A3884" s="138" t="s">
        <v>4842</v>
      </c>
      <c r="B3884" s="138" t="s">
        <v>7892</v>
      </c>
      <c r="C3884" s="138"/>
      <c r="D3884" s="138" t="s">
        <v>17849</v>
      </c>
      <c r="E3884" s="138" t="s">
        <v>17850</v>
      </c>
      <c r="F3884" s="139">
        <v>46671</v>
      </c>
      <c r="G3884" s="139"/>
      <c r="H3884" s="140"/>
      <c r="I3884" s="138"/>
    </row>
    <row r="3885" spans="1:9" x14ac:dyDescent="0.25">
      <c r="A3885" s="169" t="s">
        <v>4834</v>
      </c>
      <c r="B3885" s="169" t="s">
        <v>7895</v>
      </c>
      <c r="C3885" s="169"/>
      <c r="D3885" s="169" t="s">
        <v>20111</v>
      </c>
      <c r="E3885" s="169" t="s">
        <v>5210</v>
      </c>
      <c r="F3885" s="170">
        <v>46173</v>
      </c>
      <c r="G3885" s="170"/>
      <c r="H3885" s="171" t="s">
        <v>20063</v>
      </c>
      <c r="I3885" s="169" t="s">
        <v>34</v>
      </c>
    </row>
    <row r="3886" spans="1:9" x14ac:dyDescent="0.25">
      <c r="A3886" s="138" t="s">
        <v>4857</v>
      </c>
      <c r="B3886" s="138" t="s">
        <v>7896</v>
      </c>
      <c r="C3886" s="138"/>
      <c r="D3886" s="138" t="s">
        <v>5337</v>
      </c>
      <c r="E3886" s="138" t="s">
        <v>7899</v>
      </c>
      <c r="F3886" s="139">
        <v>46671</v>
      </c>
      <c r="G3886" s="139"/>
      <c r="H3886" s="140"/>
      <c r="I3886" s="138"/>
    </row>
    <row r="3887" spans="1:9" x14ac:dyDescent="0.25">
      <c r="A3887" s="169" t="s">
        <v>4857</v>
      </c>
      <c r="B3887" s="169" t="s">
        <v>7896</v>
      </c>
      <c r="C3887" s="169"/>
      <c r="D3887" s="169" t="s">
        <v>7897</v>
      </c>
      <c r="E3887" s="169" t="s">
        <v>7898</v>
      </c>
      <c r="F3887" s="170">
        <v>46142</v>
      </c>
      <c r="G3887" s="170"/>
      <c r="H3887" s="171"/>
      <c r="I3887" s="169"/>
    </row>
    <row r="3888" spans="1:9" x14ac:dyDescent="0.25">
      <c r="A3888" s="169" t="s">
        <v>4807</v>
      </c>
      <c r="B3888" s="169" t="s">
        <v>7900</v>
      </c>
      <c r="C3888" s="169"/>
      <c r="D3888" s="169" t="s">
        <v>4880</v>
      </c>
      <c r="E3888" s="169">
        <v>220105</v>
      </c>
      <c r="F3888" s="170">
        <v>46538</v>
      </c>
      <c r="G3888" s="170"/>
      <c r="H3888" s="171"/>
      <c r="I3888" s="169" t="s">
        <v>4810</v>
      </c>
    </row>
    <row r="3889" spans="1:9" x14ac:dyDescent="0.25">
      <c r="A3889" s="138" t="s">
        <v>4807</v>
      </c>
      <c r="B3889" s="138" t="s">
        <v>19671</v>
      </c>
      <c r="C3889" s="138"/>
      <c r="D3889" s="138" t="s">
        <v>6808</v>
      </c>
      <c r="E3889" s="138">
        <v>240902</v>
      </c>
      <c r="F3889" s="139">
        <v>46721</v>
      </c>
      <c r="G3889" s="139"/>
      <c r="H3889" s="140"/>
      <c r="I3889" s="138" t="s">
        <v>4810</v>
      </c>
    </row>
    <row r="3890" spans="1:9" x14ac:dyDescent="0.25">
      <c r="A3890" s="169" t="s">
        <v>4834</v>
      </c>
      <c r="B3890" s="169" t="s">
        <v>7901</v>
      </c>
      <c r="C3890" s="169"/>
      <c r="D3890" s="169" t="s">
        <v>20084</v>
      </c>
      <c r="E3890" s="169" t="s">
        <v>5005</v>
      </c>
      <c r="F3890" s="170">
        <v>46112</v>
      </c>
      <c r="G3890" s="170"/>
      <c r="H3890" s="171" t="s">
        <v>20063</v>
      </c>
      <c r="I3890" s="169" t="s">
        <v>34</v>
      </c>
    </row>
    <row r="3891" spans="1:9" x14ac:dyDescent="0.25">
      <c r="A3891" s="169" t="s">
        <v>4807</v>
      </c>
      <c r="B3891" s="169" t="s">
        <v>7902</v>
      </c>
      <c r="C3891" s="169"/>
      <c r="D3891" s="169" t="s">
        <v>4911</v>
      </c>
      <c r="E3891" s="169">
        <v>230202</v>
      </c>
      <c r="F3891" s="170">
        <v>46142</v>
      </c>
      <c r="G3891" s="170"/>
      <c r="H3891" s="171"/>
      <c r="I3891" s="169" t="s">
        <v>4810</v>
      </c>
    </row>
    <row r="3892" spans="1:9" x14ac:dyDescent="0.25">
      <c r="A3892" s="138" t="s">
        <v>4807</v>
      </c>
      <c r="B3892" s="138" t="s">
        <v>7902</v>
      </c>
      <c r="C3892" s="138"/>
      <c r="D3892" s="138" t="s">
        <v>4880</v>
      </c>
      <c r="E3892" s="138">
        <v>230105</v>
      </c>
      <c r="F3892" s="139">
        <v>46904</v>
      </c>
      <c r="G3892" s="139"/>
      <c r="H3892" s="140"/>
      <c r="I3892" s="138" t="s">
        <v>4810</v>
      </c>
    </row>
    <row r="3893" spans="1:9" x14ac:dyDescent="0.25">
      <c r="A3893" s="169" t="s">
        <v>4857</v>
      </c>
      <c r="B3893" s="169" t="s">
        <v>18465</v>
      </c>
      <c r="C3893" s="169"/>
      <c r="D3893" s="169" t="s">
        <v>18466</v>
      </c>
      <c r="E3893" s="169" t="s">
        <v>18467</v>
      </c>
      <c r="F3893" s="170">
        <v>46949</v>
      </c>
      <c r="G3893" s="170"/>
      <c r="H3893" s="171"/>
      <c r="I3893" s="169"/>
    </row>
    <row r="3894" spans="1:9" x14ac:dyDescent="0.25">
      <c r="A3894" s="138" t="s">
        <v>4807</v>
      </c>
      <c r="B3894" s="138" t="s">
        <v>19078</v>
      </c>
      <c r="C3894" s="138"/>
      <c r="D3894" s="138" t="s">
        <v>4851</v>
      </c>
      <c r="E3894" s="138">
        <v>240301</v>
      </c>
      <c r="F3894" s="139">
        <v>47269</v>
      </c>
      <c r="G3894" s="139"/>
      <c r="H3894" s="140"/>
      <c r="I3894" s="138" t="s">
        <v>4810</v>
      </c>
    </row>
    <row r="3895" spans="1:9" x14ac:dyDescent="0.25">
      <c r="A3895" s="169" t="s">
        <v>4807</v>
      </c>
      <c r="B3895" s="169" t="s">
        <v>19078</v>
      </c>
      <c r="C3895" s="169"/>
      <c r="D3895" s="169" t="s">
        <v>5444</v>
      </c>
      <c r="E3895" s="169">
        <v>240803</v>
      </c>
      <c r="F3895" s="170">
        <v>46691</v>
      </c>
      <c r="G3895" s="170"/>
      <c r="H3895" s="171"/>
      <c r="I3895" s="169" t="s">
        <v>4810</v>
      </c>
    </row>
    <row r="3896" spans="1:9" x14ac:dyDescent="0.25">
      <c r="A3896" s="138" t="s">
        <v>4807</v>
      </c>
      <c r="B3896" s="138" t="s">
        <v>7903</v>
      </c>
      <c r="C3896" s="138"/>
      <c r="D3896" s="138" t="s">
        <v>4880</v>
      </c>
      <c r="E3896" s="138">
        <v>230105</v>
      </c>
      <c r="F3896" s="139">
        <v>46904</v>
      </c>
      <c r="G3896" s="139"/>
      <c r="H3896" s="140"/>
      <c r="I3896" s="138" t="s">
        <v>4810</v>
      </c>
    </row>
    <row r="3897" spans="1:9" x14ac:dyDescent="0.25">
      <c r="A3897" s="169" t="s">
        <v>4834</v>
      </c>
      <c r="B3897" s="169" t="s">
        <v>7904</v>
      </c>
      <c r="C3897" s="169"/>
      <c r="D3897" s="169" t="s">
        <v>20283</v>
      </c>
      <c r="E3897" s="169" t="s">
        <v>6953</v>
      </c>
      <c r="F3897" s="170">
        <v>46538</v>
      </c>
      <c r="G3897" s="170"/>
      <c r="H3897" s="171" t="s">
        <v>20063</v>
      </c>
      <c r="I3897" s="169" t="s">
        <v>42</v>
      </c>
    </row>
    <row r="3898" spans="1:9" x14ac:dyDescent="0.25">
      <c r="A3898" s="169" t="s">
        <v>4807</v>
      </c>
      <c r="B3898" s="169" t="s">
        <v>7905</v>
      </c>
      <c r="C3898" s="169"/>
      <c r="D3898" s="169" t="s">
        <v>5486</v>
      </c>
      <c r="E3898" s="169">
        <v>221003</v>
      </c>
      <c r="F3898" s="170">
        <v>46053</v>
      </c>
      <c r="G3898" s="170"/>
      <c r="H3898" s="171"/>
      <c r="I3898" s="169" t="s">
        <v>4810</v>
      </c>
    </row>
    <row r="3899" spans="1:9" x14ac:dyDescent="0.25">
      <c r="A3899" s="138" t="s">
        <v>4807</v>
      </c>
      <c r="B3899" s="138" t="s">
        <v>7905</v>
      </c>
      <c r="C3899" s="138"/>
      <c r="D3899" s="138" t="s">
        <v>4978</v>
      </c>
      <c r="E3899" s="138">
        <v>230103</v>
      </c>
      <c r="F3899" s="139">
        <v>46112</v>
      </c>
      <c r="G3899" s="139"/>
      <c r="H3899" s="140"/>
      <c r="I3899" s="138" t="s">
        <v>4810</v>
      </c>
    </row>
    <row r="3900" spans="1:9" x14ac:dyDescent="0.25">
      <c r="A3900" s="169" t="s">
        <v>4814</v>
      </c>
      <c r="B3900" s="169" t="s">
        <v>7906</v>
      </c>
      <c r="C3900" s="169"/>
      <c r="D3900" s="169" t="s">
        <v>5429</v>
      </c>
      <c r="E3900" s="169" t="s">
        <v>7907</v>
      </c>
      <c r="F3900" s="170">
        <v>45838</v>
      </c>
      <c r="G3900" s="170"/>
      <c r="H3900" s="171"/>
      <c r="I3900" s="169"/>
    </row>
    <row r="3901" spans="1:9" x14ac:dyDescent="0.25">
      <c r="A3901" s="169" t="s">
        <v>4834</v>
      </c>
      <c r="B3901" s="169" t="s">
        <v>7908</v>
      </c>
      <c r="C3901" s="169"/>
      <c r="D3901" s="169" t="s">
        <v>20201</v>
      </c>
      <c r="E3901" s="169" t="s">
        <v>6129</v>
      </c>
      <c r="F3901" s="170">
        <v>46173</v>
      </c>
      <c r="G3901" s="170"/>
      <c r="H3901" s="171" t="s">
        <v>20063</v>
      </c>
      <c r="I3901" s="169" t="s">
        <v>34</v>
      </c>
    </row>
    <row r="3902" spans="1:9" x14ac:dyDescent="0.25">
      <c r="A3902" s="169" t="s">
        <v>4807</v>
      </c>
      <c r="B3902" s="169" t="s">
        <v>7908</v>
      </c>
      <c r="C3902" s="169"/>
      <c r="D3902" s="169" t="s">
        <v>4884</v>
      </c>
      <c r="E3902" s="169">
        <v>210902</v>
      </c>
      <c r="F3902" s="170">
        <v>45961</v>
      </c>
      <c r="G3902" s="170"/>
      <c r="H3902" s="171"/>
      <c r="I3902" s="169" t="s">
        <v>4810</v>
      </c>
    </row>
    <row r="3903" spans="1:9" x14ac:dyDescent="0.25">
      <c r="A3903" s="138" t="s">
        <v>4807</v>
      </c>
      <c r="B3903" s="138" t="s">
        <v>7908</v>
      </c>
      <c r="C3903" s="138"/>
      <c r="D3903" s="138" t="s">
        <v>4892</v>
      </c>
      <c r="E3903" s="138">
        <v>230904</v>
      </c>
      <c r="F3903" s="139">
        <v>46356</v>
      </c>
      <c r="G3903" s="139"/>
      <c r="H3903" s="140"/>
      <c r="I3903" s="138" t="s">
        <v>4810</v>
      </c>
    </row>
    <row r="3904" spans="1:9" x14ac:dyDescent="0.25">
      <c r="A3904" s="169" t="s">
        <v>4807</v>
      </c>
      <c r="B3904" s="169" t="s">
        <v>7909</v>
      </c>
      <c r="C3904" s="169"/>
      <c r="D3904" s="169" t="s">
        <v>4812</v>
      </c>
      <c r="E3904" s="169">
        <v>23010402</v>
      </c>
      <c r="F3904" s="170">
        <v>46142</v>
      </c>
      <c r="G3904" s="170"/>
      <c r="H3904" s="171"/>
      <c r="I3904" s="169" t="s">
        <v>4810</v>
      </c>
    </row>
    <row r="3905" spans="1:9" x14ac:dyDescent="0.25">
      <c r="A3905" s="138" t="s">
        <v>4807</v>
      </c>
      <c r="B3905" s="138" t="s">
        <v>7910</v>
      </c>
      <c r="C3905" s="138"/>
      <c r="D3905" s="138" t="s">
        <v>4811</v>
      </c>
      <c r="E3905" s="138">
        <v>211001</v>
      </c>
      <c r="F3905" s="139">
        <v>45688</v>
      </c>
      <c r="G3905" s="139"/>
      <c r="H3905" s="140"/>
      <c r="I3905" s="138" t="s">
        <v>4810</v>
      </c>
    </row>
    <row r="3906" spans="1:9" x14ac:dyDescent="0.25">
      <c r="A3906" s="169" t="s">
        <v>4807</v>
      </c>
      <c r="B3906" s="169" t="s">
        <v>7910</v>
      </c>
      <c r="C3906" s="169"/>
      <c r="D3906" s="169" t="s">
        <v>5084</v>
      </c>
      <c r="E3906" s="169">
        <v>240101</v>
      </c>
      <c r="F3906" s="170">
        <v>47269</v>
      </c>
      <c r="G3906" s="170"/>
      <c r="H3906" s="171"/>
      <c r="I3906" s="169" t="s">
        <v>4810</v>
      </c>
    </row>
    <row r="3907" spans="1:9" x14ac:dyDescent="0.25">
      <c r="A3907" s="138" t="s">
        <v>4807</v>
      </c>
      <c r="B3907" s="138" t="s">
        <v>7910</v>
      </c>
      <c r="C3907" s="138"/>
      <c r="D3907" s="138" t="s">
        <v>4887</v>
      </c>
      <c r="E3907" s="138">
        <v>230901</v>
      </c>
      <c r="F3907" s="139">
        <v>46356</v>
      </c>
      <c r="G3907" s="139"/>
      <c r="H3907" s="140"/>
      <c r="I3907" s="138" t="s">
        <v>4810</v>
      </c>
    </row>
    <row r="3908" spans="1:9" x14ac:dyDescent="0.25">
      <c r="A3908" s="138" t="s">
        <v>4834</v>
      </c>
      <c r="B3908" s="138" t="s">
        <v>7911</v>
      </c>
      <c r="C3908" s="138"/>
      <c r="D3908" s="138" t="s">
        <v>20095</v>
      </c>
      <c r="E3908" s="138" t="s">
        <v>5106</v>
      </c>
      <c r="F3908" s="139">
        <v>46538</v>
      </c>
      <c r="G3908" s="139"/>
      <c r="H3908" s="140" t="s">
        <v>20063</v>
      </c>
      <c r="I3908" s="138" t="s">
        <v>34</v>
      </c>
    </row>
    <row r="3909" spans="1:9" x14ac:dyDescent="0.25">
      <c r="A3909" s="138" t="s">
        <v>4807</v>
      </c>
      <c r="B3909" s="138" t="s">
        <v>7912</v>
      </c>
      <c r="C3909" s="138"/>
      <c r="D3909" s="138" t="s">
        <v>4880</v>
      </c>
      <c r="E3909" s="138">
        <v>230105</v>
      </c>
      <c r="F3909" s="139">
        <v>46904</v>
      </c>
      <c r="G3909" s="139"/>
      <c r="H3909" s="140"/>
      <c r="I3909" s="138" t="s">
        <v>4810</v>
      </c>
    </row>
    <row r="3910" spans="1:9" x14ac:dyDescent="0.25">
      <c r="A3910" s="169" t="s">
        <v>4834</v>
      </c>
      <c r="B3910" s="169" t="s">
        <v>7913</v>
      </c>
      <c r="C3910" s="169"/>
      <c r="D3910" s="169" t="s">
        <v>20060</v>
      </c>
      <c r="E3910" s="169" t="s">
        <v>4836</v>
      </c>
      <c r="F3910" s="170">
        <v>46356</v>
      </c>
      <c r="G3910" s="170"/>
      <c r="H3910" s="171" t="s">
        <v>20063</v>
      </c>
      <c r="I3910" s="169" t="s">
        <v>34</v>
      </c>
    </row>
    <row r="3911" spans="1:9" x14ac:dyDescent="0.25">
      <c r="A3911" s="138" t="s">
        <v>4807</v>
      </c>
      <c r="B3911" s="138" t="s">
        <v>1332</v>
      </c>
      <c r="C3911" s="138"/>
      <c r="D3911" s="138" t="s">
        <v>5647</v>
      </c>
      <c r="E3911" s="138">
        <v>240302</v>
      </c>
      <c r="F3911" s="139">
        <v>46538</v>
      </c>
      <c r="G3911" s="139"/>
      <c r="H3911" s="140"/>
      <c r="I3911" s="138" t="s">
        <v>4810</v>
      </c>
    </row>
    <row r="3912" spans="1:9" x14ac:dyDescent="0.25">
      <c r="A3912" s="169" t="s">
        <v>4807</v>
      </c>
      <c r="B3912" s="169" t="s">
        <v>1332</v>
      </c>
      <c r="C3912" s="169"/>
      <c r="D3912" s="169" t="s">
        <v>4878</v>
      </c>
      <c r="E3912" s="169">
        <v>240402</v>
      </c>
      <c r="F3912" s="170">
        <v>46568</v>
      </c>
      <c r="G3912" s="170"/>
      <c r="H3912" s="171"/>
      <c r="I3912" s="169" t="s">
        <v>4810</v>
      </c>
    </row>
    <row r="3913" spans="1:9" x14ac:dyDescent="0.25">
      <c r="A3913" s="138" t="s">
        <v>4868</v>
      </c>
      <c r="B3913" s="138" t="s">
        <v>7914</v>
      </c>
      <c r="C3913" s="138"/>
      <c r="D3913" s="138" t="s">
        <v>7916</v>
      </c>
      <c r="E3913" s="138" t="s">
        <v>7917</v>
      </c>
      <c r="F3913" s="139">
        <v>45991</v>
      </c>
      <c r="G3913" s="139">
        <v>46721</v>
      </c>
      <c r="H3913" s="140" t="s">
        <v>18347</v>
      </c>
      <c r="I3913" s="138"/>
    </row>
    <row r="3914" spans="1:9" x14ac:dyDescent="0.25">
      <c r="A3914" s="169" t="s">
        <v>4868</v>
      </c>
      <c r="B3914" s="169" t="s">
        <v>7914</v>
      </c>
      <c r="C3914" s="169"/>
      <c r="D3914" s="169" t="s">
        <v>4882</v>
      </c>
      <c r="E3914" s="169" t="s">
        <v>7915</v>
      </c>
      <c r="F3914" s="170">
        <v>45991</v>
      </c>
      <c r="G3914" s="170">
        <v>47817</v>
      </c>
      <c r="H3914" s="171" t="s">
        <v>18347</v>
      </c>
      <c r="I3914" s="169"/>
    </row>
    <row r="3915" spans="1:9" x14ac:dyDescent="0.25">
      <c r="A3915" s="138" t="s">
        <v>4826</v>
      </c>
      <c r="B3915" s="138" t="s">
        <v>7918</v>
      </c>
      <c r="C3915" s="138" t="s">
        <v>15032</v>
      </c>
      <c r="D3915" s="138" t="s">
        <v>7920</v>
      </c>
      <c r="E3915" s="138" t="s">
        <v>7921</v>
      </c>
      <c r="F3915" s="139">
        <v>45756</v>
      </c>
      <c r="G3915" s="139"/>
      <c r="H3915" s="140"/>
      <c r="I3915" s="138"/>
    </row>
    <row r="3916" spans="1:9" x14ac:dyDescent="0.25">
      <c r="A3916" s="169" t="s">
        <v>4826</v>
      </c>
      <c r="B3916" s="169" t="s">
        <v>7918</v>
      </c>
      <c r="C3916" s="169" t="s">
        <v>9271</v>
      </c>
      <c r="D3916" s="169" t="s">
        <v>7920</v>
      </c>
      <c r="E3916" s="169" t="s">
        <v>7921</v>
      </c>
      <c r="F3916" s="170">
        <v>45756</v>
      </c>
      <c r="G3916" s="170"/>
      <c r="H3916" s="171"/>
      <c r="I3916" s="169"/>
    </row>
    <row r="3917" spans="1:9" x14ac:dyDescent="0.25">
      <c r="A3917" s="138" t="s">
        <v>4826</v>
      </c>
      <c r="B3917" s="138" t="s">
        <v>7918</v>
      </c>
      <c r="C3917" s="138" t="s">
        <v>11401</v>
      </c>
      <c r="D3917" s="138" t="s">
        <v>7920</v>
      </c>
      <c r="E3917" s="138" t="s">
        <v>7921</v>
      </c>
      <c r="F3917" s="139">
        <v>45756</v>
      </c>
      <c r="G3917" s="139"/>
      <c r="H3917" s="140"/>
      <c r="I3917" s="138"/>
    </row>
    <row r="3918" spans="1:9" x14ac:dyDescent="0.25">
      <c r="A3918" s="169" t="s">
        <v>4826</v>
      </c>
      <c r="B3918" s="169" t="s">
        <v>7918</v>
      </c>
      <c r="C3918" s="169" t="s">
        <v>16960</v>
      </c>
      <c r="D3918" s="169" t="s">
        <v>7920</v>
      </c>
      <c r="E3918" s="169" t="s">
        <v>7921</v>
      </c>
      <c r="F3918" s="170">
        <v>45756</v>
      </c>
      <c r="G3918" s="170"/>
      <c r="H3918" s="171"/>
      <c r="I3918" s="169"/>
    </row>
    <row r="3919" spans="1:9" x14ac:dyDescent="0.25">
      <c r="A3919" s="138" t="s">
        <v>4826</v>
      </c>
      <c r="B3919" s="138" t="s">
        <v>7918</v>
      </c>
      <c r="C3919" s="138" t="s">
        <v>6603</v>
      </c>
      <c r="D3919" s="138" t="s">
        <v>7920</v>
      </c>
      <c r="E3919" s="138" t="s">
        <v>7921</v>
      </c>
      <c r="F3919" s="139">
        <v>45756</v>
      </c>
      <c r="G3919" s="139"/>
      <c r="H3919" s="140"/>
      <c r="I3919" s="138"/>
    </row>
    <row r="3920" spans="1:9" x14ac:dyDescent="0.25">
      <c r="A3920" s="169" t="s">
        <v>4826</v>
      </c>
      <c r="B3920" s="169" t="s">
        <v>7918</v>
      </c>
      <c r="C3920" s="169" t="s">
        <v>17001</v>
      </c>
      <c r="D3920" s="169" t="s">
        <v>7920</v>
      </c>
      <c r="E3920" s="169" t="s">
        <v>7921</v>
      </c>
      <c r="F3920" s="170">
        <v>45756</v>
      </c>
      <c r="G3920" s="170"/>
      <c r="H3920" s="171"/>
      <c r="I3920" s="169"/>
    </row>
    <row r="3921" spans="1:9" x14ac:dyDescent="0.25">
      <c r="A3921" s="138" t="s">
        <v>4826</v>
      </c>
      <c r="B3921" s="138" t="s">
        <v>7918</v>
      </c>
      <c r="C3921" s="138" t="s">
        <v>6826</v>
      </c>
      <c r="D3921" s="138" t="s">
        <v>7920</v>
      </c>
      <c r="E3921" s="138" t="s">
        <v>7921</v>
      </c>
      <c r="F3921" s="139">
        <v>45756</v>
      </c>
      <c r="G3921" s="139"/>
      <c r="H3921" s="140"/>
      <c r="I3921" s="138"/>
    </row>
    <row r="3922" spans="1:9" x14ac:dyDescent="0.25">
      <c r="A3922" s="169" t="s">
        <v>4826</v>
      </c>
      <c r="B3922" s="169" t="s">
        <v>7918</v>
      </c>
      <c r="C3922" s="169" t="s">
        <v>13941</v>
      </c>
      <c r="D3922" s="169" t="s">
        <v>7920</v>
      </c>
      <c r="E3922" s="169" t="s">
        <v>7921</v>
      </c>
      <c r="F3922" s="170">
        <v>45756</v>
      </c>
      <c r="G3922" s="170"/>
      <c r="H3922" s="171"/>
      <c r="I3922" s="169"/>
    </row>
    <row r="3923" spans="1:9" x14ac:dyDescent="0.25">
      <c r="A3923" s="138" t="s">
        <v>4826</v>
      </c>
      <c r="B3923" s="138" t="s">
        <v>7918</v>
      </c>
      <c r="C3923" s="138" t="s">
        <v>14368</v>
      </c>
      <c r="D3923" s="138" t="s">
        <v>7920</v>
      </c>
      <c r="E3923" s="138" t="s">
        <v>7921</v>
      </c>
      <c r="F3923" s="139">
        <v>45756</v>
      </c>
      <c r="G3923" s="139"/>
      <c r="H3923" s="140"/>
      <c r="I3923" s="138"/>
    </row>
    <row r="3924" spans="1:9" x14ac:dyDescent="0.25">
      <c r="A3924" s="169" t="s">
        <v>4826</v>
      </c>
      <c r="B3924" s="169" t="s">
        <v>7918</v>
      </c>
      <c r="C3924" s="169" t="s">
        <v>17219</v>
      </c>
      <c r="D3924" s="169" t="s">
        <v>7920</v>
      </c>
      <c r="E3924" s="169" t="s">
        <v>7921</v>
      </c>
      <c r="F3924" s="170">
        <v>45756</v>
      </c>
      <c r="G3924" s="170"/>
      <c r="H3924" s="171"/>
      <c r="I3924" s="169"/>
    </row>
    <row r="3925" spans="1:9" x14ac:dyDescent="0.25">
      <c r="A3925" s="138" t="s">
        <v>4826</v>
      </c>
      <c r="B3925" s="138" t="s">
        <v>7918</v>
      </c>
      <c r="C3925" s="138" t="s">
        <v>7034</v>
      </c>
      <c r="D3925" s="138" t="s">
        <v>7920</v>
      </c>
      <c r="E3925" s="138" t="s">
        <v>7921</v>
      </c>
      <c r="F3925" s="139">
        <v>45756</v>
      </c>
      <c r="G3925" s="139"/>
      <c r="H3925" s="140"/>
      <c r="I3925" s="138"/>
    </row>
    <row r="3926" spans="1:9" x14ac:dyDescent="0.25">
      <c r="A3926" s="169" t="s">
        <v>4826</v>
      </c>
      <c r="B3926" s="169" t="s">
        <v>7918</v>
      </c>
      <c r="C3926" s="169" t="s">
        <v>2007</v>
      </c>
      <c r="D3926" s="169" t="s">
        <v>7920</v>
      </c>
      <c r="E3926" s="169" t="s">
        <v>7921</v>
      </c>
      <c r="F3926" s="170">
        <v>45756</v>
      </c>
      <c r="G3926" s="170"/>
      <c r="H3926" s="171"/>
      <c r="I3926" s="169"/>
    </row>
    <row r="3927" spans="1:9" x14ac:dyDescent="0.25">
      <c r="A3927" s="138" t="s">
        <v>4826</v>
      </c>
      <c r="B3927" s="138" t="s">
        <v>7918</v>
      </c>
      <c r="C3927" s="138" t="s">
        <v>17220</v>
      </c>
      <c r="D3927" s="138" t="s">
        <v>7920</v>
      </c>
      <c r="E3927" s="138" t="s">
        <v>7921</v>
      </c>
      <c r="F3927" s="139">
        <v>45756</v>
      </c>
      <c r="G3927" s="139"/>
      <c r="H3927" s="140"/>
      <c r="I3927" s="138"/>
    </row>
    <row r="3928" spans="1:9" x14ac:dyDescent="0.25">
      <c r="A3928" s="169" t="s">
        <v>4826</v>
      </c>
      <c r="B3928" s="169" t="s">
        <v>7918</v>
      </c>
      <c r="C3928" s="169" t="s">
        <v>15880</v>
      </c>
      <c r="D3928" s="169" t="s">
        <v>7920</v>
      </c>
      <c r="E3928" s="169" t="s">
        <v>7921</v>
      </c>
      <c r="F3928" s="170">
        <v>45756</v>
      </c>
      <c r="G3928" s="170"/>
      <c r="H3928" s="171"/>
      <c r="I3928" s="169"/>
    </row>
    <row r="3929" spans="1:9" x14ac:dyDescent="0.25">
      <c r="A3929" s="138" t="s">
        <v>4826</v>
      </c>
      <c r="B3929" s="138" t="s">
        <v>7918</v>
      </c>
      <c r="C3929" s="138" t="s">
        <v>10248</v>
      </c>
      <c r="D3929" s="138" t="s">
        <v>7920</v>
      </c>
      <c r="E3929" s="138" t="s">
        <v>7921</v>
      </c>
      <c r="F3929" s="139">
        <v>45756</v>
      </c>
      <c r="G3929" s="139"/>
      <c r="H3929" s="140"/>
      <c r="I3929" s="138"/>
    </row>
    <row r="3930" spans="1:9" x14ac:dyDescent="0.25">
      <c r="A3930" s="169" t="s">
        <v>4826</v>
      </c>
      <c r="B3930" s="169" t="s">
        <v>7918</v>
      </c>
      <c r="C3930" s="169" t="s">
        <v>17127</v>
      </c>
      <c r="D3930" s="169" t="s">
        <v>7920</v>
      </c>
      <c r="E3930" s="169" t="s">
        <v>7921</v>
      </c>
      <c r="F3930" s="170">
        <v>45756</v>
      </c>
      <c r="G3930" s="170"/>
      <c r="H3930" s="171"/>
      <c r="I3930" s="169"/>
    </row>
    <row r="3931" spans="1:9" x14ac:dyDescent="0.25">
      <c r="A3931" s="138" t="s">
        <v>4826</v>
      </c>
      <c r="B3931" s="138" t="s">
        <v>7918</v>
      </c>
      <c r="C3931" s="138" t="s">
        <v>17070</v>
      </c>
      <c r="D3931" s="138" t="s">
        <v>7920</v>
      </c>
      <c r="E3931" s="138" t="s">
        <v>7921</v>
      </c>
      <c r="F3931" s="139">
        <v>45756</v>
      </c>
      <c r="G3931" s="139"/>
      <c r="H3931" s="140"/>
      <c r="I3931" s="138"/>
    </row>
    <row r="3932" spans="1:9" x14ac:dyDescent="0.25">
      <c r="A3932" s="169" t="s">
        <v>4826</v>
      </c>
      <c r="B3932" s="169" t="s">
        <v>7918</v>
      </c>
      <c r="C3932" s="169" t="s">
        <v>979</v>
      </c>
      <c r="D3932" s="169" t="s">
        <v>7920</v>
      </c>
      <c r="E3932" s="169" t="s">
        <v>7921</v>
      </c>
      <c r="F3932" s="170">
        <v>45756</v>
      </c>
      <c r="G3932" s="170"/>
      <c r="H3932" s="171"/>
      <c r="I3932" s="169"/>
    </row>
    <row r="3933" spans="1:9" x14ac:dyDescent="0.25">
      <c r="A3933" s="138" t="s">
        <v>4826</v>
      </c>
      <c r="B3933" s="138" t="s">
        <v>7918</v>
      </c>
      <c r="C3933" s="138" t="s">
        <v>8603</v>
      </c>
      <c r="D3933" s="138" t="s">
        <v>7920</v>
      </c>
      <c r="E3933" s="138" t="s">
        <v>7921</v>
      </c>
      <c r="F3933" s="139">
        <v>45756</v>
      </c>
      <c r="G3933" s="139"/>
      <c r="H3933" s="140"/>
      <c r="I3933" s="138"/>
    </row>
    <row r="3934" spans="1:9" x14ac:dyDescent="0.25">
      <c r="A3934" s="169" t="s">
        <v>4826</v>
      </c>
      <c r="B3934" s="169" t="s">
        <v>7918</v>
      </c>
      <c r="C3934" s="169" t="s">
        <v>16998</v>
      </c>
      <c r="D3934" s="169" t="s">
        <v>7920</v>
      </c>
      <c r="E3934" s="169" t="s">
        <v>7921</v>
      </c>
      <c r="F3934" s="170">
        <v>45756</v>
      </c>
      <c r="G3934" s="170"/>
      <c r="H3934" s="171"/>
      <c r="I3934" s="169"/>
    </row>
    <row r="3935" spans="1:9" x14ac:dyDescent="0.25">
      <c r="A3935" s="138" t="s">
        <v>4826</v>
      </c>
      <c r="B3935" s="138" t="s">
        <v>7918</v>
      </c>
      <c r="C3935" s="138" t="s">
        <v>17023</v>
      </c>
      <c r="D3935" s="138" t="s">
        <v>7920</v>
      </c>
      <c r="E3935" s="138" t="s">
        <v>7921</v>
      </c>
      <c r="F3935" s="139">
        <v>45756</v>
      </c>
      <c r="G3935" s="139"/>
      <c r="H3935" s="140"/>
      <c r="I3935" s="138"/>
    </row>
    <row r="3936" spans="1:9" x14ac:dyDescent="0.25">
      <c r="A3936" s="169" t="s">
        <v>4826</v>
      </c>
      <c r="B3936" s="169" t="s">
        <v>7918</v>
      </c>
      <c r="C3936" s="169" t="s">
        <v>17221</v>
      </c>
      <c r="D3936" s="169" t="s">
        <v>7920</v>
      </c>
      <c r="E3936" s="169" t="s">
        <v>7921</v>
      </c>
      <c r="F3936" s="170">
        <v>45756</v>
      </c>
      <c r="G3936" s="170"/>
      <c r="H3936" s="171"/>
      <c r="I3936" s="169"/>
    </row>
    <row r="3937" spans="1:9" x14ac:dyDescent="0.25">
      <c r="A3937" s="138" t="s">
        <v>4826</v>
      </c>
      <c r="B3937" s="138" t="s">
        <v>7918</v>
      </c>
      <c r="C3937" s="138" t="s">
        <v>12827</v>
      </c>
      <c r="D3937" s="138" t="s">
        <v>7920</v>
      </c>
      <c r="E3937" s="138" t="s">
        <v>7921</v>
      </c>
      <c r="F3937" s="139">
        <v>45756</v>
      </c>
      <c r="G3937" s="139"/>
      <c r="H3937" s="140"/>
      <c r="I3937" s="138"/>
    </row>
    <row r="3938" spans="1:9" x14ac:dyDescent="0.25">
      <c r="A3938" s="169" t="s">
        <v>4826</v>
      </c>
      <c r="B3938" s="169" t="s">
        <v>7918</v>
      </c>
      <c r="C3938" s="169" t="s">
        <v>17163</v>
      </c>
      <c r="D3938" s="169" t="s">
        <v>7920</v>
      </c>
      <c r="E3938" s="169" t="s">
        <v>7921</v>
      </c>
      <c r="F3938" s="170">
        <v>45756</v>
      </c>
      <c r="G3938" s="170"/>
      <c r="H3938" s="171"/>
      <c r="I3938" s="169"/>
    </row>
    <row r="3939" spans="1:9" x14ac:dyDescent="0.25">
      <c r="A3939" s="138" t="s">
        <v>4826</v>
      </c>
      <c r="B3939" s="138" t="s">
        <v>7918</v>
      </c>
      <c r="C3939" s="138" t="s">
        <v>17156</v>
      </c>
      <c r="D3939" s="138" t="s">
        <v>7920</v>
      </c>
      <c r="E3939" s="138" t="s">
        <v>7921</v>
      </c>
      <c r="F3939" s="139">
        <v>45756</v>
      </c>
      <c r="G3939" s="139"/>
      <c r="H3939" s="140"/>
      <c r="I3939" s="138"/>
    </row>
    <row r="3940" spans="1:9" x14ac:dyDescent="0.25">
      <c r="A3940" s="169" t="s">
        <v>4826</v>
      </c>
      <c r="B3940" s="169" t="s">
        <v>7918</v>
      </c>
      <c r="C3940" s="169" t="s">
        <v>17080</v>
      </c>
      <c r="D3940" s="169" t="s">
        <v>7920</v>
      </c>
      <c r="E3940" s="169" t="s">
        <v>7921</v>
      </c>
      <c r="F3940" s="170">
        <v>45756</v>
      </c>
      <c r="G3940" s="170"/>
      <c r="H3940" s="171"/>
      <c r="I3940" s="169"/>
    </row>
    <row r="3941" spans="1:9" x14ac:dyDescent="0.25">
      <c r="A3941" s="138" t="s">
        <v>4826</v>
      </c>
      <c r="B3941" s="138" t="s">
        <v>7918</v>
      </c>
      <c r="C3941" s="138" t="s">
        <v>12849</v>
      </c>
      <c r="D3941" s="138" t="s">
        <v>7920</v>
      </c>
      <c r="E3941" s="138" t="s">
        <v>7921</v>
      </c>
      <c r="F3941" s="139">
        <v>45756</v>
      </c>
      <c r="G3941" s="139"/>
      <c r="H3941" s="140"/>
      <c r="I3941" s="138"/>
    </row>
    <row r="3942" spans="1:9" x14ac:dyDescent="0.25">
      <c r="A3942" s="169" t="s">
        <v>4826</v>
      </c>
      <c r="B3942" s="169" t="s">
        <v>7918</v>
      </c>
      <c r="C3942" s="169" t="s">
        <v>17222</v>
      </c>
      <c r="D3942" s="169" t="s">
        <v>7920</v>
      </c>
      <c r="E3942" s="169" t="s">
        <v>7921</v>
      </c>
      <c r="F3942" s="170">
        <v>45756</v>
      </c>
      <c r="G3942" s="170"/>
      <c r="H3942" s="171"/>
      <c r="I3942" s="169"/>
    </row>
    <row r="3943" spans="1:9" x14ac:dyDescent="0.25">
      <c r="A3943" s="138" t="s">
        <v>4826</v>
      </c>
      <c r="B3943" s="138" t="s">
        <v>7918</v>
      </c>
      <c r="C3943" s="138" t="s">
        <v>12076</v>
      </c>
      <c r="D3943" s="138" t="s">
        <v>7920</v>
      </c>
      <c r="E3943" s="138" t="s">
        <v>7921</v>
      </c>
      <c r="F3943" s="139">
        <v>45756</v>
      </c>
      <c r="G3943" s="139"/>
      <c r="H3943" s="140"/>
      <c r="I3943" s="138"/>
    </row>
    <row r="3944" spans="1:9" x14ac:dyDescent="0.25">
      <c r="A3944" s="169" t="s">
        <v>4826</v>
      </c>
      <c r="B3944" s="169" t="s">
        <v>7918</v>
      </c>
      <c r="C3944" s="169" t="s">
        <v>12068</v>
      </c>
      <c r="D3944" s="169" t="s">
        <v>7920</v>
      </c>
      <c r="E3944" s="169" t="s">
        <v>7921</v>
      </c>
      <c r="F3944" s="170">
        <v>45756</v>
      </c>
      <c r="G3944" s="170"/>
      <c r="H3944" s="171"/>
      <c r="I3944" s="169"/>
    </row>
    <row r="3945" spans="1:9" x14ac:dyDescent="0.25">
      <c r="A3945" s="138" t="s">
        <v>4826</v>
      </c>
      <c r="B3945" s="138" t="s">
        <v>7918</v>
      </c>
      <c r="C3945" s="138" t="s">
        <v>17167</v>
      </c>
      <c r="D3945" s="138" t="s">
        <v>7920</v>
      </c>
      <c r="E3945" s="138" t="s">
        <v>7921</v>
      </c>
      <c r="F3945" s="139">
        <v>45756</v>
      </c>
      <c r="G3945" s="139"/>
      <c r="H3945" s="140"/>
      <c r="I3945" s="138"/>
    </row>
    <row r="3946" spans="1:9" x14ac:dyDescent="0.25">
      <c r="A3946" s="169" t="s">
        <v>4826</v>
      </c>
      <c r="B3946" s="169" t="s">
        <v>7918</v>
      </c>
      <c r="C3946" s="169" t="s">
        <v>16208</v>
      </c>
      <c r="D3946" s="169" t="s">
        <v>7920</v>
      </c>
      <c r="E3946" s="169" t="s">
        <v>7921</v>
      </c>
      <c r="F3946" s="170">
        <v>45756</v>
      </c>
      <c r="G3946" s="170"/>
      <c r="H3946" s="171"/>
      <c r="I3946" s="169"/>
    </row>
    <row r="3947" spans="1:9" x14ac:dyDescent="0.25">
      <c r="A3947" s="138" t="s">
        <v>4826</v>
      </c>
      <c r="B3947" s="138" t="s">
        <v>7918</v>
      </c>
      <c r="C3947" s="138" t="s">
        <v>6830</v>
      </c>
      <c r="D3947" s="138" t="s">
        <v>7920</v>
      </c>
      <c r="E3947" s="138" t="s">
        <v>7921</v>
      </c>
      <c r="F3947" s="139">
        <v>45756</v>
      </c>
      <c r="G3947" s="139"/>
      <c r="H3947" s="140"/>
      <c r="I3947" s="138"/>
    </row>
    <row r="3948" spans="1:9" x14ac:dyDescent="0.25">
      <c r="A3948" s="169" t="s">
        <v>4826</v>
      </c>
      <c r="B3948" s="169" t="s">
        <v>7918</v>
      </c>
      <c r="C3948" s="169" t="s">
        <v>9536</v>
      </c>
      <c r="D3948" s="169" t="s">
        <v>7920</v>
      </c>
      <c r="E3948" s="169" t="s">
        <v>7921</v>
      </c>
      <c r="F3948" s="170">
        <v>45756</v>
      </c>
      <c r="G3948" s="170"/>
      <c r="H3948" s="171"/>
      <c r="I3948" s="169"/>
    </row>
    <row r="3949" spans="1:9" x14ac:dyDescent="0.25">
      <c r="A3949" s="138" t="s">
        <v>4826</v>
      </c>
      <c r="B3949" s="138" t="s">
        <v>7918</v>
      </c>
      <c r="C3949" s="138" t="s">
        <v>17223</v>
      </c>
      <c r="D3949" s="138" t="s">
        <v>7920</v>
      </c>
      <c r="E3949" s="138" t="s">
        <v>7921</v>
      </c>
      <c r="F3949" s="139">
        <v>45756</v>
      </c>
      <c r="G3949" s="139"/>
      <c r="H3949" s="140"/>
      <c r="I3949" s="138"/>
    </row>
    <row r="3950" spans="1:9" x14ac:dyDescent="0.25">
      <c r="A3950" s="169" t="s">
        <v>4826</v>
      </c>
      <c r="B3950" s="169" t="s">
        <v>7918</v>
      </c>
      <c r="C3950" s="169" t="s">
        <v>17224</v>
      </c>
      <c r="D3950" s="169" t="s">
        <v>7920</v>
      </c>
      <c r="E3950" s="169" t="s">
        <v>7921</v>
      </c>
      <c r="F3950" s="170">
        <v>45756</v>
      </c>
      <c r="G3950" s="170"/>
      <c r="H3950" s="171"/>
      <c r="I3950" s="169"/>
    </row>
    <row r="3951" spans="1:9" x14ac:dyDescent="0.25">
      <c r="A3951" s="138" t="s">
        <v>4826</v>
      </c>
      <c r="B3951" s="138" t="s">
        <v>7918</v>
      </c>
      <c r="C3951" s="138" t="s">
        <v>1329</v>
      </c>
      <c r="D3951" s="138" t="s">
        <v>7920</v>
      </c>
      <c r="E3951" s="138" t="s">
        <v>7921</v>
      </c>
      <c r="F3951" s="139">
        <v>45756</v>
      </c>
      <c r="G3951" s="139"/>
      <c r="H3951" s="140"/>
      <c r="I3951" s="138"/>
    </row>
    <row r="3952" spans="1:9" x14ac:dyDescent="0.25">
      <c r="A3952" s="169" t="s">
        <v>4826</v>
      </c>
      <c r="B3952" s="169" t="s">
        <v>7918</v>
      </c>
      <c r="C3952" s="169" t="s">
        <v>17225</v>
      </c>
      <c r="D3952" s="169" t="s">
        <v>7920</v>
      </c>
      <c r="E3952" s="169" t="s">
        <v>7921</v>
      </c>
      <c r="F3952" s="170">
        <v>45756</v>
      </c>
      <c r="G3952" s="170"/>
      <c r="H3952" s="171"/>
      <c r="I3952" s="169"/>
    </row>
    <row r="3953" spans="1:9" x14ac:dyDescent="0.25">
      <c r="A3953" s="138" t="s">
        <v>4826</v>
      </c>
      <c r="B3953" s="138" t="s">
        <v>7918</v>
      </c>
      <c r="C3953" s="138" t="s">
        <v>17226</v>
      </c>
      <c r="D3953" s="138" t="s">
        <v>7920</v>
      </c>
      <c r="E3953" s="138" t="s">
        <v>7921</v>
      </c>
      <c r="F3953" s="139">
        <v>45756</v>
      </c>
      <c r="G3953" s="139"/>
      <c r="H3953" s="140"/>
      <c r="I3953" s="138"/>
    </row>
    <row r="3954" spans="1:9" x14ac:dyDescent="0.25">
      <c r="A3954" s="169" t="s">
        <v>4826</v>
      </c>
      <c r="B3954" s="169" t="s">
        <v>7918</v>
      </c>
      <c r="C3954" s="169" t="s">
        <v>17227</v>
      </c>
      <c r="D3954" s="169" t="s">
        <v>7920</v>
      </c>
      <c r="E3954" s="169" t="s">
        <v>7921</v>
      </c>
      <c r="F3954" s="170">
        <v>45756</v>
      </c>
      <c r="G3954" s="170"/>
      <c r="H3954" s="171"/>
      <c r="I3954" s="169"/>
    </row>
    <row r="3955" spans="1:9" x14ac:dyDescent="0.25">
      <c r="A3955" s="138" t="s">
        <v>4826</v>
      </c>
      <c r="B3955" s="138" t="s">
        <v>7918</v>
      </c>
      <c r="C3955" s="138" t="s">
        <v>7919</v>
      </c>
      <c r="D3955" s="138" t="s">
        <v>7920</v>
      </c>
      <c r="E3955" s="138" t="s">
        <v>7921</v>
      </c>
      <c r="F3955" s="139">
        <v>45756</v>
      </c>
      <c r="G3955" s="139"/>
      <c r="H3955" s="140"/>
      <c r="I3955" s="138"/>
    </row>
    <row r="3956" spans="1:9" x14ac:dyDescent="0.25">
      <c r="A3956" s="169" t="s">
        <v>4826</v>
      </c>
      <c r="B3956" s="169" t="s">
        <v>7918</v>
      </c>
      <c r="C3956" s="169" t="s">
        <v>17228</v>
      </c>
      <c r="D3956" s="169" t="s">
        <v>7920</v>
      </c>
      <c r="E3956" s="169" t="s">
        <v>7921</v>
      </c>
      <c r="F3956" s="170">
        <v>45756</v>
      </c>
      <c r="G3956" s="170"/>
      <c r="H3956" s="171"/>
      <c r="I3956" s="169"/>
    </row>
    <row r="3957" spans="1:9" x14ac:dyDescent="0.25">
      <c r="A3957" s="138" t="s">
        <v>4826</v>
      </c>
      <c r="B3957" s="138" t="s">
        <v>7918</v>
      </c>
      <c r="C3957" s="138" t="s">
        <v>17205</v>
      </c>
      <c r="D3957" s="138" t="s">
        <v>7920</v>
      </c>
      <c r="E3957" s="138" t="s">
        <v>7921</v>
      </c>
      <c r="F3957" s="139">
        <v>45756</v>
      </c>
      <c r="G3957" s="139"/>
      <c r="H3957" s="140"/>
      <c r="I3957" s="138"/>
    </row>
    <row r="3958" spans="1:9" x14ac:dyDescent="0.25">
      <c r="A3958" s="169" t="s">
        <v>4826</v>
      </c>
      <c r="B3958" s="169" t="s">
        <v>7918</v>
      </c>
      <c r="C3958" s="169" t="s">
        <v>5939</v>
      </c>
      <c r="D3958" s="169" t="s">
        <v>7920</v>
      </c>
      <c r="E3958" s="169" t="s">
        <v>7921</v>
      </c>
      <c r="F3958" s="170">
        <v>45756</v>
      </c>
      <c r="G3958" s="170"/>
      <c r="H3958" s="171"/>
      <c r="I3958" s="169"/>
    </row>
    <row r="3959" spans="1:9" x14ac:dyDescent="0.25">
      <c r="A3959" s="138" t="s">
        <v>4826</v>
      </c>
      <c r="B3959" s="138" t="s">
        <v>7918</v>
      </c>
      <c r="C3959" s="138" t="s">
        <v>7491</v>
      </c>
      <c r="D3959" s="138" t="s">
        <v>7920</v>
      </c>
      <c r="E3959" s="138" t="s">
        <v>7921</v>
      </c>
      <c r="F3959" s="139">
        <v>45756</v>
      </c>
      <c r="G3959" s="139"/>
      <c r="H3959" s="140"/>
      <c r="I3959" s="138"/>
    </row>
    <row r="3960" spans="1:9" x14ac:dyDescent="0.25">
      <c r="A3960" s="169" t="s">
        <v>4826</v>
      </c>
      <c r="B3960" s="169" t="s">
        <v>7918</v>
      </c>
      <c r="C3960" s="169" t="s">
        <v>13770</v>
      </c>
      <c r="D3960" s="169" t="s">
        <v>7920</v>
      </c>
      <c r="E3960" s="169" t="s">
        <v>7921</v>
      </c>
      <c r="F3960" s="170">
        <v>45756</v>
      </c>
      <c r="G3960" s="170"/>
      <c r="H3960" s="171"/>
      <c r="I3960" s="169"/>
    </row>
    <row r="3961" spans="1:9" x14ac:dyDescent="0.25">
      <c r="A3961" s="138" t="s">
        <v>4826</v>
      </c>
      <c r="B3961" s="138" t="s">
        <v>7918</v>
      </c>
      <c r="C3961" s="138" t="s">
        <v>15460</v>
      </c>
      <c r="D3961" s="138" t="s">
        <v>7920</v>
      </c>
      <c r="E3961" s="138" t="s">
        <v>7921</v>
      </c>
      <c r="F3961" s="139">
        <v>45756</v>
      </c>
      <c r="G3961" s="139"/>
      <c r="H3961" s="140"/>
      <c r="I3961" s="138"/>
    </row>
    <row r="3962" spans="1:9" x14ac:dyDescent="0.25">
      <c r="A3962" s="169" t="s">
        <v>4826</v>
      </c>
      <c r="B3962" s="169" t="s">
        <v>7918</v>
      </c>
      <c r="C3962" s="169" t="s">
        <v>19017</v>
      </c>
      <c r="D3962" s="169" t="s">
        <v>7920</v>
      </c>
      <c r="E3962" s="169" t="s">
        <v>7921</v>
      </c>
      <c r="F3962" s="170">
        <v>45756</v>
      </c>
      <c r="G3962" s="170"/>
      <c r="H3962" s="171"/>
      <c r="I3962" s="169"/>
    </row>
    <row r="3963" spans="1:9" x14ac:dyDescent="0.25">
      <c r="A3963" s="138" t="s">
        <v>4826</v>
      </c>
      <c r="B3963" s="138" t="s">
        <v>7918</v>
      </c>
      <c r="C3963" s="138" t="s">
        <v>7241</v>
      </c>
      <c r="D3963" s="138" t="s">
        <v>7920</v>
      </c>
      <c r="E3963" s="138" t="s">
        <v>7921</v>
      </c>
      <c r="F3963" s="139">
        <v>45756</v>
      </c>
      <c r="G3963" s="139"/>
      <c r="H3963" s="140"/>
      <c r="I3963" s="138"/>
    </row>
    <row r="3964" spans="1:9" x14ac:dyDescent="0.25">
      <c r="A3964" s="169" t="s">
        <v>4826</v>
      </c>
      <c r="B3964" s="169" t="s">
        <v>7918</v>
      </c>
      <c r="C3964" s="169" t="s">
        <v>17229</v>
      </c>
      <c r="D3964" s="169" t="s">
        <v>7920</v>
      </c>
      <c r="E3964" s="169" t="s">
        <v>7921</v>
      </c>
      <c r="F3964" s="170">
        <v>45756</v>
      </c>
      <c r="G3964" s="170"/>
      <c r="H3964" s="171"/>
      <c r="I3964" s="169"/>
    </row>
    <row r="3965" spans="1:9" x14ac:dyDescent="0.25">
      <c r="A3965" s="138" t="s">
        <v>4826</v>
      </c>
      <c r="B3965" s="138" t="s">
        <v>7918</v>
      </c>
      <c r="C3965" s="138" t="s">
        <v>10985</v>
      </c>
      <c r="D3965" s="138" t="s">
        <v>7920</v>
      </c>
      <c r="E3965" s="138" t="s">
        <v>7921</v>
      </c>
      <c r="F3965" s="139">
        <v>45756</v>
      </c>
      <c r="G3965" s="139"/>
      <c r="H3965" s="140"/>
      <c r="I3965" s="138"/>
    </row>
    <row r="3966" spans="1:9" x14ac:dyDescent="0.25">
      <c r="A3966" s="169" t="s">
        <v>4826</v>
      </c>
      <c r="B3966" s="169" t="s">
        <v>7918</v>
      </c>
      <c r="C3966" s="169" t="s">
        <v>15885</v>
      </c>
      <c r="D3966" s="169" t="s">
        <v>7920</v>
      </c>
      <c r="E3966" s="169" t="s">
        <v>7921</v>
      </c>
      <c r="F3966" s="170">
        <v>45756</v>
      </c>
      <c r="G3966" s="170"/>
      <c r="H3966" s="171"/>
      <c r="I3966" s="169"/>
    </row>
    <row r="3967" spans="1:9" x14ac:dyDescent="0.25">
      <c r="A3967" s="138" t="s">
        <v>4826</v>
      </c>
      <c r="B3967" s="138" t="s">
        <v>7918</v>
      </c>
      <c r="C3967" s="138" t="s">
        <v>17068</v>
      </c>
      <c r="D3967" s="138" t="s">
        <v>7920</v>
      </c>
      <c r="E3967" s="138" t="s">
        <v>7921</v>
      </c>
      <c r="F3967" s="139">
        <v>45756</v>
      </c>
      <c r="G3967" s="139"/>
      <c r="H3967" s="140"/>
      <c r="I3967" s="138"/>
    </row>
    <row r="3968" spans="1:9" x14ac:dyDescent="0.25">
      <c r="A3968" s="169" t="s">
        <v>4826</v>
      </c>
      <c r="B3968" s="169" t="s">
        <v>7918</v>
      </c>
      <c r="C3968" s="169" t="s">
        <v>10597</v>
      </c>
      <c r="D3968" s="169" t="s">
        <v>7920</v>
      </c>
      <c r="E3968" s="169" t="s">
        <v>7921</v>
      </c>
      <c r="F3968" s="170">
        <v>45756</v>
      </c>
      <c r="G3968" s="170"/>
      <c r="H3968" s="171"/>
      <c r="I3968" s="169"/>
    </row>
    <row r="3969" spans="1:9" x14ac:dyDescent="0.25">
      <c r="A3969" s="138" t="s">
        <v>4826</v>
      </c>
      <c r="B3969" s="138" t="s">
        <v>7918</v>
      </c>
      <c r="C3969" s="138" t="s">
        <v>12834</v>
      </c>
      <c r="D3969" s="138" t="s">
        <v>7920</v>
      </c>
      <c r="E3969" s="138" t="s">
        <v>7921</v>
      </c>
      <c r="F3969" s="139">
        <v>45756</v>
      </c>
      <c r="G3969" s="139"/>
      <c r="H3969" s="140"/>
      <c r="I3969" s="138"/>
    </row>
    <row r="3970" spans="1:9" x14ac:dyDescent="0.25">
      <c r="A3970" s="169" t="s">
        <v>4826</v>
      </c>
      <c r="B3970" s="169" t="s">
        <v>7918</v>
      </c>
      <c r="C3970" s="169" t="s">
        <v>5025</v>
      </c>
      <c r="D3970" s="169" t="s">
        <v>7920</v>
      </c>
      <c r="E3970" s="169" t="s">
        <v>7921</v>
      </c>
      <c r="F3970" s="170">
        <v>45756</v>
      </c>
      <c r="G3970" s="170"/>
      <c r="H3970" s="171"/>
      <c r="I3970" s="169"/>
    </row>
    <row r="3971" spans="1:9" x14ac:dyDescent="0.25">
      <c r="A3971" s="169" t="s">
        <v>4826</v>
      </c>
      <c r="B3971" s="169" t="s">
        <v>7922</v>
      </c>
      <c r="C3971" s="169"/>
      <c r="D3971" s="169" t="s">
        <v>5676</v>
      </c>
      <c r="E3971" s="169" t="s">
        <v>7923</v>
      </c>
      <c r="F3971" s="170">
        <v>46252</v>
      </c>
      <c r="G3971" s="170"/>
      <c r="H3971" s="171"/>
      <c r="I3971" s="169"/>
    </row>
    <row r="3972" spans="1:9" x14ac:dyDescent="0.25">
      <c r="A3972" s="138" t="s">
        <v>4826</v>
      </c>
      <c r="B3972" s="138" t="s">
        <v>7924</v>
      </c>
      <c r="C3972" s="138"/>
      <c r="D3972" s="138" t="s">
        <v>4869</v>
      </c>
      <c r="E3972" s="138" t="s">
        <v>7925</v>
      </c>
      <c r="F3972" s="139">
        <v>45808</v>
      </c>
      <c r="G3972" s="139"/>
      <c r="H3972" s="140"/>
      <c r="I3972" s="138"/>
    </row>
    <row r="3973" spans="1:9" x14ac:dyDescent="0.25">
      <c r="A3973" s="169" t="s">
        <v>4826</v>
      </c>
      <c r="B3973" s="169" t="s">
        <v>7924</v>
      </c>
      <c r="C3973" s="169"/>
      <c r="D3973" s="169" t="s">
        <v>4828</v>
      </c>
      <c r="E3973" s="169" t="s">
        <v>7926</v>
      </c>
      <c r="F3973" s="170">
        <v>45887</v>
      </c>
      <c r="G3973" s="170"/>
      <c r="H3973" s="171"/>
      <c r="I3973" s="169"/>
    </row>
    <row r="3974" spans="1:9" x14ac:dyDescent="0.25">
      <c r="A3974" s="169" t="s">
        <v>4868</v>
      </c>
      <c r="B3974" s="169" t="s">
        <v>7924</v>
      </c>
      <c r="C3974" s="169"/>
      <c r="D3974" s="169" t="s">
        <v>6181</v>
      </c>
      <c r="E3974" s="169" t="s">
        <v>7927</v>
      </c>
      <c r="F3974" s="170">
        <v>45991</v>
      </c>
      <c r="G3974" s="170">
        <v>47817</v>
      </c>
      <c r="H3974" s="171" t="s">
        <v>18347</v>
      </c>
      <c r="I3974" s="169"/>
    </row>
    <row r="3975" spans="1:9" x14ac:dyDescent="0.25">
      <c r="A3975" s="138" t="s">
        <v>4868</v>
      </c>
      <c r="B3975" s="138" t="s">
        <v>7924</v>
      </c>
      <c r="C3975" s="138"/>
      <c r="D3975" s="138" t="s">
        <v>5101</v>
      </c>
      <c r="E3975" s="138">
        <v>2023003897</v>
      </c>
      <c r="F3975" s="139">
        <v>46377</v>
      </c>
      <c r="G3975" s="139">
        <v>48934</v>
      </c>
      <c r="H3975" s="140" t="s">
        <v>18343</v>
      </c>
      <c r="I3975" s="138"/>
    </row>
    <row r="3976" spans="1:9" x14ac:dyDescent="0.25">
      <c r="A3976" s="138" t="s">
        <v>4814</v>
      </c>
      <c r="B3976" s="138" t="s">
        <v>7928</v>
      </c>
      <c r="C3976" s="138"/>
      <c r="D3976" s="138" t="s">
        <v>5001</v>
      </c>
      <c r="E3976" s="138" t="s">
        <v>7930</v>
      </c>
      <c r="F3976" s="139">
        <v>45849</v>
      </c>
      <c r="G3976" s="139"/>
      <c r="H3976" s="140"/>
      <c r="I3976" s="138"/>
    </row>
    <row r="3977" spans="1:9" x14ac:dyDescent="0.25">
      <c r="A3977" s="169" t="s">
        <v>4814</v>
      </c>
      <c r="B3977" s="169" t="s">
        <v>7928</v>
      </c>
      <c r="C3977" s="169"/>
      <c r="D3977" s="169" t="s">
        <v>5161</v>
      </c>
      <c r="E3977" s="169" t="s">
        <v>7929</v>
      </c>
      <c r="F3977" s="170">
        <v>45794</v>
      </c>
      <c r="G3977" s="170"/>
      <c r="H3977" s="171"/>
      <c r="I3977" s="169"/>
    </row>
    <row r="3978" spans="1:9" x14ac:dyDescent="0.25">
      <c r="A3978" s="169" t="s">
        <v>4842</v>
      </c>
      <c r="B3978" s="169" t="s">
        <v>7931</v>
      </c>
      <c r="C3978" s="169"/>
      <c r="D3978" s="169" t="s">
        <v>5587</v>
      </c>
      <c r="E3978" s="169" t="s">
        <v>5588</v>
      </c>
      <c r="F3978" s="170">
        <v>45900</v>
      </c>
      <c r="G3978" s="170"/>
      <c r="H3978" s="171"/>
      <c r="I3978" s="169"/>
    </row>
    <row r="3979" spans="1:9" x14ac:dyDescent="0.25">
      <c r="A3979" s="138" t="s">
        <v>4834</v>
      </c>
      <c r="B3979" s="138" t="s">
        <v>7932</v>
      </c>
      <c r="C3979" s="138"/>
      <c r="D3979" s="138" t="s">
        <v>20084</v>
      </c>
      <c r="E3979" s="138" t="s">
        <v>5005</v>
      </c>
      <c r="F3979" s="139">
        <v>46112</v>
      </c>
      <c r="G3979" s="139"/>
      <c r="H3979" s="140" t="s">
        <v>20063</v>
      </c>
      <c r="I3979" s="138" t="s">
        <v>34</v>
      </c>
    </row>
    <row r="3980" spans="1:9" x14ac:dyDescent="0.25">
      <c r="A3980" s="169" t="s">
        <v>4807</v>
      </c>
      <c r="B3980" s="169" t="s">
        <v>7933</v>
      </c>
      <c r="C3980" s="169"/>
      <c r="D3980" s="169" t="s">
        <v>4822</v>
      </c>
      <c r="E3980" s="169">
        <v>22010601</v>
      </c>
      <c r="F3980" s="170">
        <v>45747</v>
      </c>
      <c r="G3980" s="170"/>
      <c r="H3980" s="171"/>
      <c r="I3980" s="169" t="s">
        <v>4810</v>
      </c>
    </row>
    <row r="3981" spans="1:9" x14ac:dyDescent="0.25">
      <c r="A3981" s="138" t="s">
        <v>4807</v>
      </c>
      <c r="B3981" s="138" t="s">
        <v>7934</v>
      </c>
      <c r="C3981" s="138"/>
      <c r="D3981" s="138" t="s">
        <v>4880</v>
      </c>
      <c r="E3981" s="138">
        <v>230105</v>
      </c>
      <c r="F3981" s="139">
        <v>46904</v>
      </c>
      <c r="G3981" s="139"/>
      <c r="H3981" s="140"/>
      <c r="I3981" s="138" t="s">
        <v>4810</v>
      </c>
    </row>
    <row r="3982" spans="1:9" x14ac:dyDescent="0.25">
      <c r="A3982" s="169" t="s">
        <v>4955</v>
      </c>
      <c r="B3982" s="169" t="s">
        <v>19079</v>
      </c>
      <c r="C3982" s="169"/>
      <c r="D3982" s="169" t="s">
        <v>5029</v>
      </c>
      <c r="E3982" s="169" t="s">
        <v>7935</v>
      </c>
      <c r="F3982" s="170">
        <v>46525</v>
      </c>
      <c r="G3982" s="170"/>
      <c r="H3982" s="171"/>
      <c r="I3982" s="169"/>
    </row>
    <row r="3983" spans="1:9" x14ac:dyDescent="0.25">
      <c r="A3983" s="169" t="s">
        <v>4807</v>
      </c>
      <c r="B3983" s="169" t="s">
        <v>7936</v>
      </c>
      <c r="C3983" s="169"/>
      <c r="D3983" s="169" t="s">
        <v>4865</v>
      </c>
      <c r="E3983" s="169">
        <v>230703</v>
      </c>
      <c r="F3983" s="170">
        <v>46295</v>
      </c>
      <c r="G3983" s="170"/>
      <c r="H3983" s="171"/>
      <c r="I3983" s="169" t="s">
        <v>4810</v>
      </c>
    </row>
    <row r="3984" spans="1:9" x14ac:dyDescent="0.25">
      <c r="A3984" s="169" t="s">
        <v>4807</v>
      </c>
      <c r="B3984" s="169" t="s">
        <v>7937</v>
      </c>
      <c r="C3984" s="169"/>
      <c r="D3984" s="169" t="s">
        <v>4880</v>
      </c>
      <c r="E3984" s="169">
        <v>220105</v>
      </c>
      <c r="F3984" s="170">
        <v>46538</v>
      </c>
      <c r="G3984" s="170"/>
      <c r="H3984" s="171"/>
      <c r="I3984" s="169" t="s">
        <v>4810</v>
      </c>
    </row>
    <row r="3985" spans="1:9" x14ac:dyDescent="0.25">
      <c r="A3985" s="138" t="s">
        <v>4807</v>
      </c>
      <c r="B3985" s="138" t="s">
        <v>7937</v>
      </c>
      <c r="C3985" s="138"/>
      <c r="D3985" s="138" t="s">
        <v>4819</v>
      </c>
      <c r="E3985" s="138">
        <v>240303</v>
      </c>
      <c r="F3985" s="139">
        <v>46538</v>
      </c>
      <c r="G3985" s="139"/>
      <c r="H3985" s="140"/>
      <c r="I3985" s="138" t="s">
        <v>4810</v>
      </c>
    </row>
    <row r="3986" spans="1:9" x14ac:dyDescent="0.25">
      <c r="A3986" s="169" t="s">
        <v>4807</v>
      </c>
      <c r="B3986" s="169" t="s">
        <v>7937</v>
      </c>
      <c r="C3986" s="169"/>
      <c r="D3986" s="169" t="s">
        <v>4887</v>
      </c>
      <c r="E3986" s="169">
        <v>230901</v>
      </c>
      <c r="F3986" s="170">
        <v>46356</v>
      </c>
      <c r="G3986" s="170"/>
      <c r="H3986" s="171"/>
      <c r="I3986" s="169" t="s">
        <v>4810</v>
      </c>
    </row>
    <row r="3987" spans="1:9" x14ac:dyDescent="0.25">
      <c r="A3987" s="138" t="s">
        <v>4868</v>
      </c>
      <c r="B3987" s="138" t="s">
        <v>7938</v>
      </c>
      <c r="C3987" s="138"/>
      <c r="D3987" s="138" t="s">
        <v>172</v>
      </c>
      <c r="E3987" s="138" t="s">
        <v>7939</v>
      </c>
      <c r="F3987" s="139">
        <v>45930</v>
      </c>
      <c r="G3987" s="139">
        <v>47756</v>
      </c>
      <c r="H3987" s="140" t="s">
        <v>18347</v>
      </c>
      <c r="I3987" s="138"/>
    </row>
    <row r="3988" spans="1:9" x14ac:dyDescent="0.25">
      <c r="A3988" s="169" t="s">
        <v>4807</v>
      </c>
      <c r="B3988" s="169" t="s">
        <v>7940</v>
      </c>
      <c r="C3988" s="169"/>
      <c r="D3988" s="169" t="s">
        <v>4851</v>
      </c>
      <c r="E3988" s="169">
        <v>230301</v>
      </c>
      <c r="F3988" s="170">
        <v>46904</v>
      </c>
      <c r="G3988" s="170"/>
      <c r="H3988" s="171"/>
      <c r="I3988" s="169" t="s">
        <v>4810</v>
      </c>
    </row>
    <row r="3989" spans="1:9" x14ac:dyDescent="0.25">
      <c r="A3989" s="138" t="s">
        <v>4807</v>
      </c>
      <c r="B3989" s="138" t="s">
        <v>7940</v>
      </c>
      <c r="C3989" s="138"/>
      <c r="D3989" s="138" t="s">
        <v>4892</v>
      </c>
      <c r="E3989" s="138">
        <v>230904</v>
      </c>
      <c r="F3989" s="139">
        <v>46356</v>
      </c>
      <c r="G3989" s="139"/>
      <c r="H3989" s="140"/>
      <c r="I3989" s="138" t="s">
        <v>4810</v>
      </c>
    </row>
    <row r="3990" spans="1:9" x14ac:dyDescent="0.25">
      <c r="A3990" s="169" t="s">
        <v>4955</v>
      </c>
      <c r="B3990" s="169" t="s">
        <v>7941</v>
      </c>
      <c r="C3990" s="169"/>
      <c r="D3990" s="169" t="s">
        <v>5641</v>
      </c>
      <c r="E3990" s="169" t="s">
        <v>7942</v>
      </c>
      <c r="F3990" s="170">
        <v>46824</v>
      </c>
      <c r="G3990" s="170"/>
      <c r="H3990" s="171"/>
      <c r="I3990" s="169"/>
    </row>
    <row r="3991" spans="1:9" x14ac:dyDescent="0.25">
      <c r="A3991" s="169" t="s">
        <v>4834</v>
      </c>
      <c r="B3991" s="169" t="s">
        <v>1347</v>
      </c>
      <c r="C3991" s="169"/>
      <c r="D3991" s="169" t="s">
        <v>20083</v>
      </c>
      <c r="E3991" s="169" t="s">
        <v>4996</v>
      </c>
      <c r="F3991" s="170">
        <v>45747</v>
      </c>
      <c r="G3991" s="170"/>
      <c r="H3991" s="171" t="s">
        <v>20063</v>
      </c>
      <c r="I3991" s="169" t="s">
        <v>34</v>
      </c>
    </row>
    <row r="3992" spans="1:9" x14ac:dyDescent="0.25">
      <c r="A3992" s="138" t="s">
        <v>4834</v>
      </c>
      <c r="B3992" s="138" t="s">
        <v>1347</v>
      </c>
      <c r="C3992" s="138"/>
      <c r="D3992" s="138" t="s">
        <v>20328</v>
      </c>
      <c r="E3992" s="138" t="s">
        <v>19053</v>
      </c>
      <c r="F3992" s="139">
        <v>46690</v>
      </c>
      <c r="G3992" s="139"/>
      <c r="H3992" s="140" t="s">
        <v>20063</v>
      </c>
      <c r="I3992" s="138" t="s">
        <v>34</v>
      </c>
    </row>
    <row r="3993" spans="1:9" x14ac:dyDescent="0.25">
      <c r="A3993" s="169" t="s">
        <v>4834</v>
      </c>
      <c r="B3993" s="169" t="s">
        <v>1347</v>
      </c>
      <c r="C3993" s="169"/>
      <c r="D3993" s="169" t="s">
        <v>20090</v>
      </c>
      <c r="E3993" s="169" t="s">
        <v>18935</v>
      </c>
      <c r="F3993" s="170">
        <v>46690</v>
      </c>
      <c r="G3993" s="170"/>
      <c r="H3993" s="171" t="s">
        <v>20063</v>
      </c>
      <c r="I3993" s="169" t="s">
        <v>34</v>
      </c>
    </row>
    <row r="3994" spans="1:9" x14ac:dyDescent="0.25">
      <c r="A3994" s="138" t="s">
        <v>4834</v>
      </c>
      <c r="B3994" s="138" t="s">
        <v>1347</v>
      </c>
      <c r="C3994" s="138"/>
      <c r="D3994" s="138" t="s">
        <v>20097</v>
      </c>
      <c r="E3994" s="138" t="s">
        <v>19545</v>
      </c>
      <c r="F3994" s="139">
        <v>46721</v>
      </c>
      <c r="G3994" s="139"/>
      <c r="H3994" s="140" t="s">
        <v>20063</v>
      </c>
      <c r="I3994" s="138" t="s">
        <v>34</v>
      </c>
    </row>
    <row r="3995" spans="1:9" x14ac:dyDescent="0.25">
      <c r="A3995" s="169" t="s">
        <v>4857</v>
      </c>
      <c r="B3995" s="169" t="s">
        <v>7943</v>
      </c>
      <c r="C3995" s="169"/>
      <c r="D3995" s="169" t="s">
        <v>7944</v>
      </c>
      <c r="E3995" s="169" t="s">
        <v>7945</v>
      </c>
      <c r="F3995" s="170">
        <v>46811</v>
      </c>
      <c r="G3995" s="170"/>
      <c r="H3995" s="171"/>
      <c r="I3995" s="169"/>
    </row>
    <row r="3996" spans="1:9" x14ac:dyDescent="0.25">
      <c r="A3996" s="138" t="s">
        <v>4807</v>
      </c>
      <c r="B3996" s="138" t="s">
        <v>7946</v>
      </c>
      <c r="C3996" s="138"/>
      <c r="D3996" s="138" t="s">
        <v>4811</v>
      </c>
      <c r="E3996" s="138">
        <v>211001</v>
      </c>
      <c r="F3996" s="139">
        <v>45688</v>
      </c>
      <c r="G3996" s="139"/>
      <c r="H3996" s="140"/>
      <c r="I3996" s="138" t="s">
        <v>4810</v>
      </c>
    </row>
    <row r="3997" spans="1:9" x14ac:dyDescent="0.25">
      <c r="A3997" s="169" t="s">
        <v>4807</v>
      </c>
      <c r="B3997" s="169" t="s">
        <v>7946</v>
      </c>
      <c r="C3997" s="169"/>
      <c r="D3997" s="169" t="s">
        <v>4812</v>
      </c>
      <c r="E3997" s="169">
        <v>23010402</v>
      </c>
      <c r="F3997" s="170">
        <v>46142</v>
      </c>
      <c r="G3997" s="170"/>
      <c r="H3997" s="171"/>
      <c r="I3997" s="169" t="s">
        <v>4810</v>
      </c>
    </row>
    <row r="3998" spans="1:9" x14ac:dyDescent="0.25">
      <c r="A3998" s="138" t="s">
        <v>4807</v>
      </c>
      <c r="B3998" s="138" t="s">
        <v>7946</v>
      </c>
      <c r="C3998" s="138"/>
      <c r="D3998" s="138" t="s">
        <v>4890</v>
      </c>
      <c r="E3998" s="138">
        <v>23010401</v>
      </c>
      <c r="F3998" s="139">
        <v>46873</v>
      </c>
      <c r="G3998" s="139"/>
      <c r="H3998" s="140"/>
      <c r="I3998" s="138" t="s">
        <v>4810</v>
      </c>
    </row>
    <row r="3999" spans="1:9" x14ac:dyDescent="0.25">
      <c r="A3999" s="169" t="s">
        <v>4807</v>
      </c>
      <c r="B3999" s="169" t="s">
        <v>7946</v>
      </c>
      <c r="C3999" s="169"/>
      <c r="D3999" s="169" t="s">
        <v>4938</v>
      </c>
      <c r="E3999" s="169">
        <v>23060201</v>
      </c>
      <c r="F3999" s="170">
        <v>46265</v>
      </c>
      <c r="G3999" s="170"/>
      <c r="H3999" s="171"/>
      <c r="I3999" s="169" t="s">
        <v>42</v>
      </c>
    </row>
    <row r="4000" spans="1:9" x14ac:dyDescent="0.25">
      <c r="A4000" s="138" t="s">
        <v>4807</v>
      </c>
      <c r="B4000" s="138" t="s">
        <v>7946</v>
      </c>
      <c r="C4000" s="138"/>
      <c r="D4000" s="138" t="s">
        <v>7947</v>
      </c>
      <c r="E4000" s="138">
        <v>23080102</v>
      </c>
      <c r="F4000" s="139">
        <v>45961</v>
      </c>
      <c r="G4000" s="139"/>
      <c r="H4000" s="140"/>
      <c r="I4000" s="138" t="s">
        <v>4810</v>
      </c>
    </row>
    <row r="4001" spans="1:9" x14ac:dyDescent="0.25">
      <c r="A4001" s="169" t="s">
        <v>4807</v>
      </c>
      <c r="B4001" s="169" t="s">
        <v>7946</v>
      </c>
      <c r="C4001" s="169"/>
      <c r="D4001" s="169" t="s">
        <v>4970</v>
      </c>
      <c r="E4001" s="169">
        <v>23080101</v>
      </c>
      <c r="F4001" s="170">
        <v>46326</v>
      </c>
      <c r="G4001" s="170"/>
      <c r="H4001" s="171"/>
      <c r="I4001" s="169" t="s">
        <v>4810</v>
      </c>
    </row>
    <row r="4002" spans="1:9" x14ac:dyDescent="0.25">
      <c r="A4002" s="138" t="s">
        <v>4807</v>
      </c>
      <c r="B4002" s="138" t="s">
        <v>7948</v>
      </c>
      <c r="C4002" s="138"/>
      <c r="D4002" s="138" t="s">
        <v>5456</v>
      </c>
      <c r="E4002" s="138">
        <v>231001</v>
      </c>
      <c r="F4002" s="139">
        <v>46387</v>
      </c>
      <c r="G4002" s="139"/>
      <c r="H4002" s="140"/>
      <c r="I4002" s="138" t="s">
        <v>4810</v>
      </c>
    </row>
    <row r="4003" spans="1:9" x14ac:dyDescent="0.25">
      <c r="A4003" s="169" t="s">
        <v>4834</v>
      </c>
      <c r="B4003" s="169" t="s">
        <v>7949</v>
      </c>
      <c r="C4003" s="169"/>
      <c r="D4003" s="169" t="s">
        <v>20105</v>
      </c>
      <c r="E4003" s="169" t="s">
        <v>5154</v>
      </c>
      <c r="F4003" s="170">
        <v>45808</v>
      </c>
      <c r="G4003" s="170"/>
      <c r="H4003" s="171" t="s">
        <v>20063</v>
      </c>
      <c r="I4003" s="169" t="s">
        <v>34</v>
      </c>
    </row>
    <row r="4004" spans="1:9" x14ac:dyDescent="0.25">
      <c r="A4004" s="138" t="s">
        <v>4826</v>
      </c>
      <c r="B4004" s="138" t="s">
        <v>7950</v>
      </c>
      <c r="C4004" s="138"/>
      <c r="D4004" s="138" t="s">
        <v>6574</v>
      </c>
      <c r="E4004" s="138" t="s">
        <v>7951</v>
      </c>
      <c r="F4004" s="139">
        <v>45955</v>
      </c>
      <c r="G4004" s="139"/>
      <c r="H4004" s="140"/>
      <c r="I4004" s="138"/>
    </row>
    <row r="4005" spans="1:9" x14ac:dyDescent="0.25">
      <c r="A4005" s="169" t="s">
        <v>4834</v>
      </c>
      <c r="B4005" s="169" t="s">
        <v>7952</v>
      </c>
      <c r="C4005" s="169"/>
      <c r="D4005" s="169" t="s">
        <v>20140</v>
      </c>
      <c r="E4005" s="169" t="s">
        <v>5423</v>
      </c>
      <c r="F4005" s="170">
        <v>46265</v>
      </c>
      <c r="G4005" s="170"/>
      <c r="H4005" s="171" t="s">
        <v>20063</v>
      </c>
      <c r="I4005" s="169" t="s">
        <v>34</v>
      </c>
    </row>
    <row r="4006" spans="1:9" x14ac:dyDescent="0.25">
      <c r="A4006" s="138" t="s">
        <v>4814</v>
      </c>
      <c r="B4006" s="138" t="s">
        <v>19672</v>
      </c>
      <c r="C4006" s="138"/>
      <c r="D4006" s="138" t="s">
        <v>6884</v>
      </c>
      <c r="E4006" s="138" t="s">
        <v>19673</v>
      </c>
      <c r="F4006" s="139">
        <v>45917</v>
      </c>
      <c r="G4006" s="139"/>
      <c r="H4006" s="140"/>
      <c r="I4006" s="138"/>
    </row>
    <row r="4007" spans="1:9" x14ac:dyDescent="0.25">
      <c r="A4007" s="169" t="s">
        <v>4807</v>
      </c>
      <c r="B4007" s="169" t="s">
        <v>7953</v>
      </c>
      <c r="C4007" s="169"/>
      <c r="D4007" s="169" t="s">
        <v>4865</v>
      </c>
      <c r="E4007" s="169">
        <v>230703</v>
      </c>
      <c r="F4007" s="170">
        <v>46295</v>
      </c>
      <c r="G4007" s="170"/>
      <c r="H4007" s="171"/>
      <c r="I4007" s="169" t="s">
        <v>4810</v>
      </c>
    </row>
    <row r="4008" spans="1:9" x14ac:dyDescent="0.25">
      <c r="A4008" s="169" t="s">
        <v>4814</v>
      </c>
      <c r="B4008" s="169" t="s">
        <v>7954</v>
      </c>
      <c r="C4008" s="169"/>
      <c r="D4008" s="169" t="s">
        <v>7955</v>
      </c>
      <c r="E4008" s="169" t="s">
        <v>7956</v>
      </c>
      <c r="F4008" s="170">
        <v>45977</v>
      </c>
      <c r="G4008" s="170"/>
      <c r="H4008" s="171"/>
      <c r="I4008" s="169"/>
    </row>
    <row r="4009" spans="1:9" x14ac:dyDescent="0.25">
      <c r="A4009" s="169" t="s">
        <v>4807</v>
      </c>
      <c r="B4009" s="169" t="s">
        <v>7957</v>
      </c>
      <c r="C4009" s="169"/>
      <c r="D4009" s="169" t="s">
        <v>4812</v>
      </c>
      <c r="E4009" s="169">
        <v>23010402</v>
      </c>
      <c r="F4009" s="170">
        <v>46142</v>
      </c>
      <c r="G4009" s="170"/>
      <c r="H4009" s="171"/>
      <c r="I4009" s="169" t="s">
        <v>4810</v>
      </c>
    </row>
    <row r="4010" spans="1:9" x14ac:dyDescent="0.25">
      <c r="A4010" s="138" t="s">
        <v>4807</v>
      </c>
      <c r="B4010" s="138" t="s">
        <v>7957</v>
      </c>
      <c r="C4010" s="138"/>
      <c r="D4010" s="138" t="s">
        <v>4890</v>
      </c>
      <c r="E4010" s="138">
        <v>23010401</v>
      </c>
      <c r="F4010" s="139">
        <v>46873</v>
      </c>
      <c r="G4010" s="139"/>
      <c r="H4010" s="140"/>
      <c r="I4010" s="138" t="s">
        <v>4810</v>
      </c>
    </row>
    <row r="4011" spans="1:9" x14ac:dyDescent="0.25">
      <c r="A4011" s="138" t="s">
        <v>4807</v>
      </c>
      <c r="B4011" s="138" t="s">
        <v>7958</v>
      </c>
      <c r="C4011" s="138"/>
      <c r="D4011" s="138" t="s">
        <v>4973</v>
      </c>
      <c r="E4011" s="138">
        <v>24010401</v>
      </c>
      <c r="F4011" s="139">
        <v>47238</v>
      </c>
      <c r="G4011" s="139"/>
      <c r="H4011" s="140"/>
      <c r="I4011" s="138" t="s">
        <v>4810</v>
      </c>
    </row>
    <row r="4012" spans="1:9" x14ac:dyDescent="0.25">
      <c r="A4012" s="169" t="s">
        <v>4868</v>
      </c>
      <c r="B4012" s="169" t="s">
        <v>7959</v>
      </c>
      <c r="C4012" s="169"/>
      <c r="D4012" s="169" t="s">
        <v>5332</v>
      </c>
      <c r="E4012" s="169" t="s">
        <v>7960</v>
      </c>
      <c r="F4012" s="170">
        <v>45777</v>
      </c>
      <c r="G4012" s="170">
        <v>46507</v>
      </c>
      <c r="H4012" s="171" t="s">
        <v>18347</v>
      </c>
      <c r="I4012" s="169"/>
    </row>
    <row r="4013" spans="1:9" x14ac:dyDescent="0.25">
      <c r="A4013" s="138" t="s">
        <v>4814</v>
      </c>
      <c r="B4013" s="138" t="s">
        <v>7961</v>
      </c>
      <c r="C4013" s="138"/>
      <c r="D4013" s="138" t="s">
        <v>7098</v>
      </c>
      <c r="E4013" s="138" t="s">
        <v>7962</v>
      </c>
      <c r="F4013" s="139">
        <v>45794</v>
      </c>
      <c r="G4013" s="139"/>
      <c r="H4013" s="140"/>
      <c r="I4013" s="138"/>
    </row>
    <row r="4014" spans="1:9" x14ac:dyDescent="0.25">
      <c r="A4014" s="169" t="s">
        <v>4842</v>
      </c>
      <c r="B4014" s="169" t="s">
        <v>17230</v>
      </c>
      <c r="C4014" s="169"/>
      <c r="D4014" s="169" t="s">
        <v>16964</v>
      </c>
      <c r="E4014" s="169" t="s">
        <v>5718</v>
      </c>
      <c r="F4014" s="170">
        <v>46081</v>
      </c>
      <c r="G4014" s="170"/>
      <c r="H4014" s="171"/>
      <c r="I4014" s="169"/>
    </row>
    <row r="4015" spans="1:9" x14ac:dyDescent="0.25">
      <c r="A4015" s="138" t="s">
        <v>4807</v>
      </c>
      <c r="B4015" s="138" t="s">
        <v>7963</v>
      </c>
      <c r="C4015" s="138"/>
      <c r="D4015" s="138" t="s">
        <v>4812</v>
      </c>
      <c r="E4015" s="138">
        <v>23010402</v>
      </c>
      <c r="F4015" s="139">
        <v>46142</v>
      </c>
      <c r="G4015" s="139"/>
      <c r="H4015" s="140"/>
      <c r="I4015" s="138" t="s">
        <v>4810</v>
      </c>
    </row>
    <row r="4016" spans="1:9" x14ac:dyDescent="0.25">
      <c r="A4016" s="169" t="s">
        <v>4807</v>
      </c>
      <c r="B4016" s="169" t="s">
        <v>7963</v>
      </c>
      <c r="C4016" s="169"/>
      <c r="D4016" s="169" t="s">
        <v>4890</v>
      </c>
      <c r="E4016" s="169">
        <v>23010401</v>
      </c>
      <c r="F4016" s="170">
        <v>46873</v>
      </c>
      <c r="G4016" s="170"/>
      <c r="H4016" s="171"/>
      <c r="I4016" s="169" t="s">
        <v>4810</v>
      </c>
    </row>
    <row r="4017" spans="1:9" x14ac:dyDescent="0.25">
      <c r="A4017" s="138" t="s">
        <v>4807</v>
      </c>
      <c r="B4017" s="138" t="s">
        <v>7963</v>
      </c>
      <c r="C4017" s="138"/>
      <c r="D4017" s="138" t="s">
        <v>5195</v>
      </c>
      <c r="E4017" s="138">
        <v>24060402</v>
      </c>
      <c r="F4017" s="139">
        <v>46265</v>
      </c>
      <c r="G4017" s="139"/>
      <c r="H4017" s="140"/>
      <c r="I4017" s="138" t="s">
        <v>4810</v>
      </c>
    </row>
    <row r="4018" spans="1:9" x14ac:dyDescent="0.25">
      <c r="A4018" s="169" t="s">
        <v>4807</v>
      </c>
      <c r="B4018" s="169" t="s">
        <v>7963</v>
      </c>
      <c r="C4018" s="169"/>
      <c r="D4018" s="169" t="s">
        <v>4165</v>
      </c>
      <c r="E4018" s="169">
        <v>24060401</v>
      </c>
      <c r="F4018" s="170">
        <v>46630</v>
      </c>
      <c r="G4018" s="170"/>
      <c r="H4018" s="171"/>
      <c r="I4018" s="169" t="s">
        <v>4810</v>
      </c>
    </row>
    <row r="4019" spans="1:9" x14ac:dyDescent="0.25">
      <c r="A4019" s="169" t="s">
        <v>4814</v>
      </c>
      <c r="B4019" s="169" t="s">
        <v>17851</v>
      </c>
      <c r="C4019" s="169"/>
      <c r="D4019" s="169" t="s">
        <v>5459</v>
      </c>
      <c r="E4019" s="169" t="s">
        <v>18468</v>
      </c>
      <c r="F4019" s="170">
        <v>45889</v>
      </c>
      <c r="G4019" s="170"/>
      <c r="H4019" s="171"/>
      <c r="I4019" s="169"/>
    </row>
    <row r="4020" spans="1:9" x14ac:dyDescent="0.25">
      <c r="A4020" s="138" t="s">
        <v>4814</v>
      </c>
      <c r="B4020" s="138" t="s">
        <v>17851</v>
      </c>
      <c r="C4020" s="138"/>
      <c r="D4020" s="138" t="s">
        <v>5161</v>
      </c>
      <c r="E4020" s="138" t="s">
        <v>17852</v>
      </c>
      <c r="F4020" s="139">
        <v>45763</v>
      </c>
      <c r="G4020" s="139"/>
      <c r="H4020" s="140"/>
      <c r="I4020" s="138"/>
    </row>
    <row r="4021" spans="1:9" x14ac:dyDescent="0.25">
      <c r="A4021" s="138" t="s">
        <v>4868</v>
      </c>
      <c r="B4021" s="138" t="s">
        <v>7964</v>
      </c>
      <c r="C4021" s="138"/>
      <c r="D4021" s="138" t="s">
        <v>7965</v>
      </c>
      <c r="E4021" s="138" t="s">
        <v>7966</v>
      </c>
      <c r="F4021" s="139">
        <v>45869</v>
      </c>
      <c r="G4021" s="139">
        <v>46234</v>
      </c>
      <c r="H4021" s="140" t="s">
        <v>18347</v>
      </c>
      <c r="I4021" s="138"/>
    </row>
    <row r="4022" spans="1:9" x14ac:dyDescent="0.25">
      <c r="A4022" s="138" t="s">
        <v>4834</v>
      </c>
      <c r="B4022" s="138" t="s">
        <v>7967</v>
      </c>
      <c r="C4022" s="138"/>
      <c r="D4022" s="138" t="s">
        <v>20105</v>
      </c>
      <c r="E4022" s="138" t="s">
        <v>5154</v>
      </c>
      <c r="F4022" s="139">
        <v>45808</v>
      </c>
      <c r="G4022" s="139"/>
      <c r="H4022" s="140" t="s">
        <v>20063</v>
      </c>
      <c r="I4022" s="138" t="s">
        <v>34</v>
      </c>
    </row>
    <row r="4023" spans="1:9" x14ac:dyDescent="0.25">
      <c r="A4023" s="169" t="s">
        <v>4826</v>
      </c>
      <c r="B4023" s="169" t="s">
        <v>7968</v>
      </c>
      <c r="C4023" s="169"/>
      <c r="D4023" s="169" t="s">
        <v>6028</v>
      </c>
      <c r="E4023" s="169" t="s">
        <v>7970</v>
      </c>
      <c r="F4023" s="170">
        <v>45998</v>
      </c>
      <c r="G4023" s="170"/>
      <c r="H4023" s="171"/>
      <c r="I4023" s="169"/>
    </row>
    <row r="4024" spans="1:9" x14ac:dyDescent="0.25">
      <c r="A4024" s="138" t="s">
        <v>4826</v>
      </c>
      <c r="B4024" s="138" t="s">
        <v>7968</v>
      </c>
      <c r="C4024" s="138"/>
      <c r="D4024" s="138" t="s">
        <v>6030</v>
      </c>
      <c r="E4024" s="138" t="s">
        <v>7969</v>
      </c>
      <c r="F4024" s="139">
        <v>46281</v>
      </c>
      <c r="G4024" s="139"/>
      <c r="H4024" s="140"/>
      <c r="I4024" s="138"/>
    </row>
    <row r="4025" spans="1:9" x14ac:dyDescent="0.25">
      <c r="A4025" s="169" t="s">
        <v>4807</v>
      </c>
      <c r="B4025" s="169" t="s">
        <v>7971</v>
      </c>
      <c r="C4025" s="169"/>
      <c r="D4025" s="169" t="s">
        <v>4851</v>
      </c>
      <c r="E4025" s="169">
        <v>230301</v>
      </c>
      <c r="F4025" s="170">
        <v>46904</v>
      </c>
      <c r="G4025" s="170"/>
      <c r="H4025" s="171"/>
      <c r="I4025" s="169" t="s">
        <v>4810</v>
      </c>
    </row>
    <row r="4026" spans="1:9" x14ac:dyDescent="0.25">
      <c r="A4026" s="138" t="s">
        <v>4834</v>
      </c>
      <c r="B4026" s="138" t="s">
        <v>18469</v>
      </c>
      <c r="C4026" s="138"/>
      <c r="D4026" s="138" t="s">
        <v>20080</v>
      </c>
      <c r="E4026" s="138" t="s">
        <v>18348</v>
      </c>
      <c r="F4026" s="139">
        <v>46660</v>
      </c>
      <c r="G4026" s="139"/>
      <c r="H4026" s="140" t="s">
        <v>20063</v>
      </c>
      <c r="I4026" s="138" t="s">
        <v>34</v>
      </c>
    </row>
    <row r="4027" spans="1:9" x14ac:dyDescent="0.25">
      <c r="A4027" s="169" t="s">
        <v>4807</v>
      </c>
      <c r="B4027" s="169" t="s">
        <v>7972</v>
      </c>
      <c r="C4027" s="169"/>
      <c r="D4027" s="169" t="s">
        <v>4880</v>
      </c>
      <c r="E4027" s="169">
        <v>230105</v>
      </c>
      <c r="F4027" s="170">
        <v>46904</v>
      </c>
      <c r="G4027" s="170"/>
      <c r="H4027" s="171"/>
      <c r="I4027" s="169" t="s">
        <v>4810</v>
      </c>
    </row>
    <row r="4028" spans="1:9" x14ac:dyDescent="0.25">
      <c r="A4028" s="138" t="s">
        <v>4826</v>
      </c>
      <c r="B4028" s="138" t="s">
        <v>18470</v>
      </c>
      <c r="C4028" s="138"/>
      <c r="D4028" s="138" t="s">
        <v>4867</v>
      </c>
      <c r="E4028" s="138" t="s">
        <v>18471</v>
      </c>
      <c r="F4028" s="139">
        <v>46283</v>
      </c>
      <c r="G4028" s="139"/>
      <c r="H4028" s="140"/>
      <c r="I4028" s="138"/>
    </row>
    <row r="4029" spans="1:9" x14ac:dyDescent="0.25">
      <c r="A4029" s="169" t="s">
        <v>4807</v>
      </c>
      <c r="B4029" s="169" t="s">
        <v>7973</v>
      </c>
      <c r="C4029" s="169"/>
      <c r="D4029" s="169" t="s">
        <v>4880</v>
      </c>
      <c r="E4029" s="169">
        <v>230105</v>
      </c>
      <c r="F4029" s="170">
        <v>46904</v>
      </c>
      <c r="G4029" s="170"/>
      <c r="H4029" s="171"/>
      <c r="I4029" s="169" t="s">
        <v>4810</v>
      </c>
    </row>
    <row r="4030" spans="1:9" x14ac:dyDescent="0.25">
      <c r="A4030" s="138" t="s">
        <v>4807</v>
      </c>
      <c r="B4030" s="138" t="s">
        <v>7973</v>
      </c>
      <c r="C4030" s="138"/>
      <c r="D4030" s="138" t="s">
        <v>4927</v>
      </c>
      <c r="E4030" s="138">
        <v>230601</v>
      </c>
      <c r="F4030" s="139">
        <v>46996</v>
      </c>
      <c r="G4030" s="139"/>
      <c r="H4030" s="140"/>
      <c r="I4030" s="138" t="s">
        <v>4810</v>
      </c>
    </row>
    <row r="4031" spans="1:9" x14ac:dyDescent="0.25">
      <c r="A4031" s="138" t="s">
        <v>4807</v>
      </c>
      <c r="B4031" s="138" t="s">
        <v>7974</v>
      </c>
      <c r="C4031" s="138"/>
      <c r="D4031" s="138" t="s">
        <v>4927</v>
      </c>
      <c r="E4031" s="138">
        <v>230601</v>
      </c>
      <c r="F4031" s="139">
        <v>46996</v>
      </c>
      <c r="G4031" s="139"/>
      <c r="H4031" s="140"/>
      <c r="I4031" s="138" t="s">
        <v>4810</v>
      </c>
    </row>
    <row r="4032" spans="1:9" x14ac:dyDescent="0.25">
      <c r="A4032" s="169" t="s">
        <v>4852</v>
      </c>
      <c r="B4032" s="169" t="s">
        <v>7975</v>
      </c>
      <c r="C4032" s="169"/>
      <c r="D4032" s="169" t="s">
        <v>5330</v>
      </c>
      <c r="E4032" s="169" t="s">
        <v>20129</v>
      </c>
      <c r="F4032" s="170">
        <v>45869</v>
      </c>
      <c r="G4032" s="170"/>
      <c r="H4032" s="171"/>
      <c r="I4032" s="169"/>
    </row>
    <row r="4033" spans="1:9" x14ac:dyDescent="0.25">
      <c r="A4033" s="138" t="s">
        <v>4826</v>
      </c>
      <c r="B4033" s="138" t="s">
        <v>7975</v>
      </c>
      <c r="C4033" s="138"/>
      <c r="D4033" s="138" t="s">
        <v>5297</v>
      </c>
      <c r="E4033" s="138" t="s">
        <v>7976</v>
      </c>
      <c r="F4033" s="139">
        <v>45942</v>
      </c>
      <c r="G4033" s="139"/>
      <c r="H4033" s="140"/>
      <c r="I4033" s="138"/>
    </row>
    <row r="4034" spans="1:9" x14ac:dyDescent="0.25">
      <c r="A4034" s="169" t="s">
        <v>4834</v>
      </c>
      <c r="B4034" s="169" t="s">
        <v>20361</v>
      </c>
      <c r="C4034" s="169"/>
      <c r="D4034" s="169" t="s">
        <v>20111</v>
      </c>
      <c r="E4034" s="169" t="s">
        <v>5210</v>
      </c>
      <c r="F4034" s="170">
        <v>46173</v>
      </c>
      <c r="G4034" s="170"/>
      <c r="H4034" s="171" t="s">
        <v>20362</v>
      </c>
      <c r="I4034" s="169" t="s">
        <v>34</v>
      </c>
    </row>
    <row r="4035" spans="1:9" x14ac:dyDescent="0.25">
      <c r="A4035" s="169" t="s">
        <v>4834</v>
      </c>
      <c r="B4035" s="169" t="s">
        <v>20363</v>
      </c>
      <c r="C4035" s="169"/>
      <c r="D4035" s="169" t="s">
        <v>20364</v>
      </c>
      <c r="E4035" s="169" t="s">
        <v>7052</v>
      </c>
      <c r="F4035" s="170">
        <v>46265</v>
      </c>
      <c r="G4035" s="170"/>
      <c r="H4035" s="171" t="s">
        <v>20142</v>
      </c>
      <c r="I4035" s="169" t="s">
        <v>34</v>
      </c>
    </row>
    <row r="4036" spans="1:9" x14ac:dyDescent="0.25">
      <c r="A4036" s="138" t="s">
        <v>4834</v>
      </c>
      <c r="B4036" s="138" t="s">
        <v>20363</v>
      </c>
      <c r="C4036" s="138"/>
      <c r="D4036" s="138" t="s">
        <v>20097</v>
      </c>
      <c r="E4036" s="138" t="s">
        <v>19545</v>
      </c>
      <c r="F4036" s="139">
        <v>46721</v>
      </c>
      <c r="G4036" s="139"/>
      <c r="H4036" s="140" t="s">
        <v>20142</v>
      </c>
      <c r="I4036" s="138" t="s">
        <v>34</v>
      </c>
    </row>
    <row r="4037" spans="1:9" x14ac:dyDescent="0.25">
      <c r="A4037" s="138" t="s">
        <v>4807</v>
      </c>
      <c r="B4037" s="138" t="s">
        <v>7978</v>
      </c>
      <c r="C4037" s="138"/>
      <c r="D4037" s="138" t="s">
        <v>4812</v>
      </c>
      <c r="E4037" s="138">
        <v>23010402</v>
      </c>
      <c r="F4037" s="139">
        <v>46142</v>
      </c>
      <c r="G4037" s="139"/>
      <c r="H4037" s="140"/>
      <c r="I4037" s="138" t="s">
        <v>4810</v>
      </c>
    </row>
    <row r="4038" spans="1:9" x14ac:dyDescent="0.25">
      <c r="A4038" s="169" t="s">
        <v>4842</v>
      </c>
      <c r="B4038" s="169" t="s">
        <v>7979</v>
      </c>
      <c r="C4038" s="169"/>
      <c r="D4038" s="169" t="s">
        <v>7980</v>
      </c>
      <c r="E4038" s="169" t="s">
        <v>7981</v>
      </c>
      <c r="F4038" s="170">
        <v>45991</v>
      </c>
      <c r="G4038" s="170"/>
      <c r="H4038" s="171"/>
      <c r="I4038" s="169"/>
    </row>
    <row r="4039" spans="1:9" x14ac:dyDescent="0.25">
      <c r="A4039" s="138" t="s">
        <v>4842</v>
      </c>
      <c r="B4039" s="138" t="s">
        <v>7982</v>
      </c>
      <c r="C4039" s="138"/>
      <c r="D4039" s="138" t="s">
        <v>7980</v>
      </c>
      <c r="E4039" s="138" t="s">
        <v>7981</v>
      </c>
      <c r="F4039" s="139">
        <v>45991</v>
      </c>
      <c r="G4039" s="139"/>
      <c r="H4039" s="140"/>
      <c r="I4039" s="138"/>
    </row>
    <row r="4040" spans="1:9" x14ac:dyDescent="0.25">
      <c r="A4040" s="169" t="s">
        <v>4842</v>
      </c>
      <c r="B4040" s="169" t="s">
        <v>7983</v>
      </c>
      <c r="C4040" s="169"/>
      <c r="D4040" s="169" t="s">
        <v>7980</v>
      </c>
      <c r="E4040" s="169" t="s">
        <v>7981</v>
      </c>
      <c r="F4040" s="170">
        <v>45991</v>
      </c>
      <c r="G4040" s="170"/>
      <c r="H4040" s="171"/>
      <c r="I4040" s="169"/>
    </row>
    <row r="4041" spans="1:9" x14ac:dyDescent="0.25">
      <c r="A4041" s="138" t="s">
        <v>4842</v>
      </c>
      <c r="B4041" s="138" t="s">
        <v>7984</v>
      </c>
      <c r="C4041" s="138"/>
      <c r="D4041" s="138" t="s">
        <v>7980</v>
      </c>
      <c r="E4041" s="138" t="s">
        <v>7981</v>
      </c>
      <c r="F4041" s="139">
        <v>45991</v>
      </c>
      <c r="G4041" s="139"/>
      <c r="H4041" s="140"/>
      <c r="I4041" s="138"/>
    </row>
    <row r="4042" spans="1:9" x14ac:dyDescent="0.25">
      <c r="A4042" s="138" t="s">
        <v>4807</v>
      </c>
      <c r="B4042" s="138" t="s">
        <v>7985</v>
      </c>
      <c r="C4042" s="138"/>
      <c r="D4042" s="138" t="s">
        <v>4938</v>
      </c>
      <c r="E4042" s="138">
        <v>23060201</v>
      </c>
      <c r="F4042" s="139">
        <v>46265</v>
      </c>
      <c r="G4042" s="139"/>
      <c r="H4042" s="140"/>
      <c r="I4042" s="138" t="s">
        <v>4810</v>
      </c>
    </row>
    <row r="4043" spans="1:9" x14ac:dyDescent="0.25">
      <c r="A4043" s="169" t="s">
        <v>4807</v>
      </c>
      <c r="B4043" s="169" t="s">
        <v>7986</v>
      </c>
      <c r="C4043" s="169"/>
      <c r="D4043" s="169" t="s">
        <v>4890</v>
      </c>
      <c r="E4043" s="169">
        <v>23010401</v>
      </c>
      <c r="F4043" s="170">
        <v>46873</v>
      </c>
      <c r="G4043" s="170"/>
      <c r="H4043" s="171"/>
      <c r="I4043" s="169" t="s">
        <v>4810</v>
      </c>
    </row>
    <row r="4044" spans="1:9" x14ac:dyDescent="0.25">
      <c r="A4044" s="138" t="s">
        <v>4807</v>
      </c>
      <c r="B4044" s="138" t="s">
        <v>17231</v>
      </c>
      <c r="C4044" s="138"/>
      <c r="D4044" s="138" t="s">
        <v>16935</v>
      </c>
      <c r="E4044" s="138">
        <v>240501</v>
      </c>
      <c r="F4044" s="139">
        <v>47330</v>
      </c>
      <c r="G4044" s="139"/>
      <c r="H4044" s="140"/>
      <c r="I4044" s="138" t="s">
        <v>4810</v>
      </c>
    </row>
    <row r="4045" spans="1:9" x14ac:dyDescent="0.25">
      <c r="A4045" s="169" t="s">
        <v>4807</v>
      </c>
      <c r="B4045" s="169" t="s">
        <v>7987</v>
      </c>
      <c r="C4045" s="169"/>
      <c r="D4045" s="169" t="s">
        <v>4918</v>
      </c>
      <c r="E4045" s="169">
        <v>230903</v>
      </c>
      <c r="F4045" s="170">
        <v>46356</v>
      </c>
      <c r="G4045" s="170"/>
      <c r="H4045" s="171"/>
      <c r="I4045" s="169" t="s">
        <v>4810</v>
      </c>
    </row>
    <row r="4046" spans="1:9" x14ac:dyDescent="0.25">
      <c r="A4046" s="138" t="s">
        <v>4857</v>
      </c>
      <c r="B4046" s="138" t="s">
        <v>7988</v>
      </c>
      <c r="C4046" s="138"/>
      <c r="D4046" s="138" t="s">
        <v>17232</v>
      </c>
      <c r="E4046" s="138" t="s">
        <v>7989</v>
      </c>
      <c r="F4046" s="139">
        <v>46810</v>
      </c>
      <c r="G4046" s="139"/>
      <c r="H4046" s="140"/>
      <c r="I4046" s="138"/>
    </row>
    <row r="4047" spans="1:9" x14ac:dyDescent="0.25">
      <c r="A4047" s="169" t="s">
        <v>4807</v>
      </c>
      <c r="B4047" s="169" t="s">
        <v>7988</v>
      </c>
      <c r="C4047" s="169"/>
      <c r="D4047" s="169" t="s">
        <v>4882</v>
      </c>
      <c r="E4047" s="169">
        <v>210101</v>
      </c>
      <c r="F4047" s="170">
        <v>46173</v>
      </c>
      <c r="G4047" s="170"/>
      <c r="H4047" s="171"/>
      <c r="I4047" s="169" t="s">
        <v>4810</v>
      </c>
    </row>
    <row r="4048" spans="1:9" x14ac:dyDescent="0.25">
      <c r="A4048" s="169" t="s">
        <v>4834</v>
      </c>
      <c r="B4048" s="169" t="s">
        <v>7990</v>
      </c>
      <c r="C4048" s="169"/>
      <c r="D4048" s="169" t="s">
        <v>20098</v>
      </c>
      <c r="E4048" s="169" t="s">
        <v>19547</v>
      </c>
      <c r="F4048" s="170">
        <v>46721</v>
      </c>
      <c r="G4048" s="170"/>
      <c r="H4048" s="171" t="s">
        <v>20063</v>
      </c>
      <c r="I4048" s="169" t="s">
        <v>34</v>
      </c>
    </row>
    <row r="4049" spans="1:9" x14ac:dyDescent="0.25">
      <c r="A4049" s="138" t="s">
        <v>4834</v>
      </c>
      <c r="B4049" s="138" t="s">
        <v>7990</v>
      </c>
      <c r="C4049" s="138"/>
      <c r="D4049" s="138" t="s">
        <v>20099</v>
      </c>
      <c r="E4049" s="138" t="s">
        <v>19548</v>
      </c>
      <c r="F4049" s="139">
        <v>46721</v>
      </c>
      <c r="G4049" s="139"/>
      <c r="H4049" s="140" t="s">
        <v>20063</v>
      </c>
      <c r="I4049" s="138" t="s">
        <v>34</v>
      </c>
    </row>
    <row r="4050" spans="1:9" x14ac:dyDescent="0.25">
      <c r="A4050" s="169" t="s">
        <v>4807</v>
      </c>
      <c r="B4050" s="169" t="s">
        <v>7990</v>
      </c>
      <c r="C4050" s="169"/>
      <c r="D4050" s="169" t="s">
        <v>16935</v>
      </c>
      <c r="E4050" s="169">
        <v>240501</v>
      </c>
      <c r="F4050" s="170">
        <v>47330</v>
      </c>
      <c r="G4050" s="170"/>
      <c r="H4050" s="171"/>
      <c r="I4050" s="169" t="s">
        <v>4810</v>
      </c>
    </row>
    <row r="4051" spans="1:9" x14ac:dyDescent="0.25">
      <c r="A4051" s="138" t="s">
        <v>4955</v>
      </c>
      <c r="B4051" s="138" t="s">
        <v>7991</v>
      </c>
      <c r="C4051" s="138"/>
      <c r="D4051" s="138" t="s">
        <v>7992</v>
      </c>
      <c r="E4051" s="138" t="s">
        <v>20365</v>
      </c>
      <c r="F4051" s="139">
        <v>47447</v>
      </c>
      <c r="G4051" s="139"/>
      <c r="H4051" s="140"/>
      <c r="I4051" s="138"/>
    </row>
    <row r="4052" spans="1:9" x14ac:dyDescent="0.25">
      <c r="A4052" s="169" t="s">
        <v>4807</v>
      </c>
      <c r="B4052" s="169" t="s">
        <v>7993</v>
      </c>
      <c r="C4052" s="169"/>
      <c r="D4052" s="169" t="s">
        <v>4936</v>
      </c>
      <c r="E4052" s="169">
        <v>23060202</v>
      </c>
      <c r="F4052" s="170">
        <v>45900</v>
      </c>
      <c r="G4052" s="170"/>
      <c r="H4052" s="171"/>
      <c r="I4052" s="169" t="s">
        <v>4810</v>
      </c>
    </row>
    <row r="4053" spans="1:9" x14ac:dyDescent="0.25">
      <c r="A4053" s="138" t="s">
        <v>4807</v>
      </c>
      <c r="B4053" s="138" t="s">
        <v>7993</v>
      </c>
      <c r="C4053" s="138"/>
      <c r="D4053" s="138" t="s">
        <v>4938</v>
      </c>
      <c r="E4053" s="138">
        <v>23060201</v>
      </c>
      <c r="F4053" s="139">
        <v>46265</v>
      </c>
      <c r="G4053" s="139"/>
      <c r="H4053" s="140"/>
      <c r="I4053" s="138" t="s">
        <v>4810</v>
      </c>
    </row>
    <row r="4054" spans="1:9" x14ac:dyDescent="0.25">
      <c r="A4054" s="169" t="s">
        <v>4834</v>
      </c>
      <c r="B4054" s="169" t="s">
        <v>7994</v>
      </c>
      <c r="C4054" s="169"/>
      <c r="D4054" s="169" t="s">
        <v>20116</v>
      </c>
      <c r="E4054" s="169" t="s">
        <v>5236</v>
      </c>
      <c r="F4054" s="170">
        <v>45747</v>
      </c>
      <c r="G4054" s="170"/>
      <c r="H4054" s="171" t="s">
        <v>20063</v>
      </c>
      <c r="I4054" s="169" t="s">
        <v>34</v>
      </c>
    </row>
    <row r="4055" spans="1:9" x14ac:dyDescent="0.25">
      <c r="A4055" s="138" t="s">
        <v>4834</v>
      </c>
      <c r="B4055" s="138" t="s">
        <v>7995</v>
      </c>
      <c r="C4055" s="138"/>
      <c r="D4055" s="138" t="s">
        <v>20126</v>
      </c>
      <c r="E4055" s="138" t="s">
        <v>5302</v>
      </c>
      <c r="F4055" s="139">
        <v>46173</v>
      </c>
      <c r="G4055" s="139"/>
      <c r="H4055" s="140" t="s">
        <v>20063</v>
      </c>
      <c r="I4055" s="138" t="s">
        <v>34</v>
      </c>
    </row>
    <row r="4056" spans="1:9" x14ac:dyDescent="0.25">
      <c r="A4056" s="169" t="s">
        <v>4807</v>
      </c>
      <c r="B4056" s="169" t="s">
        <v>7995</v>
      </c>
      <c r="C4056" s="169"/>
      <c r="D4056" s="169" t="s">
        <v>5077</v>
      </c>
      <c r="E4056" s="169">
        <v>240102</v>
      </c>
      <c r="F4056" s="170">
        <v>46477</v>
      </c>
      <c r="G4056" s="170"/>
      <c r="H4056" s="171"/>
      <c r="I4056" s="169" t="s">
        <v>4810</v>
      </c>
    </row>
    <row r="4057" spans="1:9" x14ac:dyDescent="0.25">
      <c r="A4057" s="138" t="s">
        <v>4807</v>
      </c>
      <c r="B4057" s="138" t="s">
        <v>7995</v>
      </c>
      <c r="C4057" s="138"/>
      <c r="D4057" s="138" t="s">
        <v>4851</v>
      </c>
      <c r="E4057" s="138">
        <v>230301</v>
      </c>
      <c r="F4057" s="139">
        <v>46904</v>
      </c>
      <c r="G4057" s="139"/>
      <c r="H4057" s="140"/>
      <c r="I4057" s="138" t="s">
        <v>4810</v>
      </c>
    </row>
    <row r="4058" spans="1:9" x14ac:dyDescent="0.25">
      <c r="A4058" s="169" t="s">
        <v>4807</v>
      </c>
      <c r="B4058" s="169" t="s">
        <v>7995</v>
      </c>
      <c r="C4058" s="169"/>
      <c r="D4058" s="169" t="s">
        <v>4886</v>
      </c>
      <c r="E4058" s="169">
        <v>230804</v>
      </c>
      <c r="F4058" s="170">
        <v>46326</v>
      </c>
      <c r="G4058" s="170"/>
      <c r="H4058" s="171"/>
      <c r="I4058" s="169" t="s">
        <v>4810</v>
      </c>
    </row>
    <row r="4059" spans="1:9" x14ac:dyDescent="0.25">
      <c r="A4059" s="138" t="s">
        <v>4807</v>
      </c>
      <c r="B4059" s="138" t="s">
        <v>7996</v>
      </c>
      <c r="C4059" s="138"/>
      <c r="D4059" s="138" t="s">
        <v>4821</v>
      </c>
      <c r="E4059" s="138">
        <v>220101</v>
      </c>
      <c r="F4059" s="139">
        <v>45747</v>
      </c>
      <c r="G4059" s="139"/>
      <c r="H4059" s="140"/>
      <c r="I4059" s="138" t="s">
        <v>4810</v>
      </c>
    </row>
    <row r="4060" spans="1:9" x14ac:dyDescent="0.25">
      <c r="A4060" s="169" t="s">
        <v>4807</v>
      </c>
      <c r="B4060" s="169" t="s">
        <v>7996</v>
      </c>
      <c r="C4060" s="169"/>
      <c r="D4060" s="169" t="s">
        <v>4911</v>
      </c>
      <c r="E4060" s="169">
        <v>230202</v>
      </c>
      <c r="F4060" s="170">
        <v>46142</v>
      </c>
      <c r="G4060" s="170"/>
      <c r="H4060" s="171"/>
      <c r="I4060" s="169" t="s">
        <v>4810</v>
      </c>
    </row>
    <row r="4061" spans="1:9" x14ac:dyDescent="0.25">
      <c r="A4061" s="138" t="s">
        <v>4807</v>
      </c>
      <c r="B4061" s="138" t="s">
        <v>7996</v>
      </c>
      <c r="C4061" s="138"/>
      <c r="D4061" s="138" t="s">
        <v>4880</v>
      </c>
      <c r="E4061" s="138">
        <v>230105</v>
      </c>
      <c r="F4061" s="139">
        <v>46904</v>
      </c>
      <c r="G4061" s="139"/>
      <c r="H4061" s="140"/>
      <c r="I4061" s="138" t="s">
        <v>4810</v>
      </c>
    </row>
    <row r="4062" spans="1:9" x14ac:dyDescent="0.25">
      <c r="A4062" s="169" t="s">
        <v>4807</v>
      </c>
      <c r="B4062" s="169" t="s">
        <v>7997</v>
      </c>
      <c r="C4062" s="169"/>
      <c r="D4062" s="169" t="s">
        <v>4812</v>
      </c>
      <c r="E4062" s="169">
        <v>24010402</v>
      </c>
      <c r="F4062" s="170">
        <v>46142</v>
      </c>
      <c r="G4062" s="170"/>
      <c r="H4062" s="171"/>
      <c r="I4062" s="169" t="s">
        <v>4810</v>
      </c>
    </row>
    <row r="4063" spans="1:9" x14ac:dyDescent="0.25">
      <c r="A4063" s="138" t="s">
        <v>4807</v>
      </c>
      <c r="B4063" s="138" t="s">
        <v>7997</v>
      </c>
      <c r="C4063" s="138"/>
      <c r="D4063" s="138" t="s">
        <v>4973</v>
      </c>
      <c r="E4063" s="138">
        <v>24010401</v>
      </c>
      <c r="F4063" s="139">
        <v>47238</v>
      </c>
      <c r="G4063" s="139"/>
      <c r="H4063" s="140"/>
      <c r="I4063" s="138" t="s">
        <v>4810</v>
      </c>
    </row>
    <row r="4064" spans="1:9" x14ac:dyDescent="0.25">
      <c r="A4064" s="138" t="s">
        <v>4807</v>
      </c>
      <c r="B4064" s="138" t="s">
        <v>7998</v>
      </c>
      <c r="C4064" s="138"/>
      <c r="D4064" s="138" t="s">
        <v>4811</v>
      </c>
      <c r="E4064" s="138">
        <v>211001</v>
      </c>
      <c r="F4064" s="139">
        <v>45688</v>
      </c>
      <c r="G4064" s="139"/>
      <c r="H4064" s="140"/>
      <c r="I4064" s="138" t="s">
        <v>4810</v>
      </c>
    </row>
    <row r="4065" spans="1:9" x14ac:dyDescent="0.25">
      <c r="A4065" s="138" t="s">
        <v>4857</v>
      </c>
      <c r="B4065" s="138" t="s">
        <v>7999</v>
      </c>
      <c r="C4065" s="138"/>
      <c r="D4065" s="138" t="s">
        <v>5416</v>
      </c>
      <c r="E4065" s="138" t="s">
        <v>8000</v>
      </c>
      <c r="F4065" s="139">
        <v>45878</v>
      </c>
      <c r="G4065" s="139"/>
      <c r="H4065" s="140"/>
      <c r="I4065" s="138"/>
    </row>
    <row r="4066" spans="1:9" x14ac:dyDescent="0.25">
      <c r="A4066" s="169" t="s">
        <v>4842</v>
      </c>
      <c r="B4066" s="169" t="s">
        <v>19080</v>
      </c>
      <c r="C4066" s="169"/>
      <c r="D4066" s="169" t="s">
        <v>19081</v>
      </c>
      <c r="E4066" s="169" t="s">
        <v>19082</v>
      </c>
      <c r="F4066" s="170">
        <v>45878</v>
      </c>
      <c r="G4066" s="170"/>
      <c r="H4066" s="171"/>
      <c r="I4066" s="169"/>
    </row>
    <row r="4067" spans="1:9" x14ac:dyDescent="0.25">
      <c r="A4067" s="138" t="s">
        <v>4834</v>
      </c>
      <c r="B4067" s="138" t="s">
        <v>8001</v>
      </c>
      <c r="C4067" s="138"/>
      <c r="D4067" s="138" t="s">
        <v>20111</v>
      </c>
      <c r="E4067" s="138" t="s">
        <v>5210</v>
      </c>
      <c r="F4067" s="139">
        <v>46173</v>
      </c>
      <c r="G4067" s="139"/>
      <c r="H4067" s="140" t="s">
        <v>20063</v>
      </c>
      <c r="I4067" s="138" t="s">
        <v>34</v>
      </c>
    </row>
    <row r="4068" spans="1:9" x14ac:dyDescent="0.25">
      <c r="A4068" s="169" t="s">
        <v>4807</v>
      </c>
      <c r="B4068" s="169" t="s">
        <v>8002</v>
      </c>
      <c r="C4068" s="169"/>
      <c r="D4068" s="169" t="s">
        <v>4812</v>
      </c>
      <c r="E4068" s="169">
        <v>23010402</v>
      </c>
      <c r="F4068" s="170">
        <v>46142</v>
      </c>
      <c r="G4068" s="170"/>
      <c r="H4068" s="171"/>
      <c r="I4068" s="169" t="s">
        <v>4810</v>
      </c>
    </row>
    <row r="4069" spans="1:9" x14ac:dyDescent="0.25">
      <c r="A4069" s="138" t="s">
        <v>4807</v>
      </c>
      <c r="B4069" s="138" t="s">
        <v>8002</v>
      </c>
      <c r="C4069" s="138"/>
      <c r="D4069" s="138" t="s">
        <v>4890</v>
      </c>
      <c r="E4069" s="138">
        <v>23010401</v>
      </c>
      <c r="F4069" s="139">
        <v>46873</v>
      </c>
      <c r="G4069" s="139"/>
      <c r="H4069" s="140"/>
      <c r="I4069" s="138" t="s">
        <v>4810</v>
      </c>
    </row>
    <row r="4070" spans="1:9" x14ac:dyDescent="0.25">
      <c r="A4070" s="169" t="s">
        <v>4807</v>
      </c>
      <c r="B4070" s="169" t="s">
        <v>8002</v>
      </c>
      <c r="C4070" s="169"/>
      <c r="D4070" s="169" t="s">
        <v>5364</v>
      </c>
      <c r="E4070" s="169">
        <v>220902</v>
      </c>
      <c r="F4070" s="170">
        <v>45991</v>
      </c>
      <c r="G4070" s="170"/>
      <c r="H4070" s="171"/>
      <c r="I4070" s="169" t="s">
        <v>4810</v>
      </c>
    </row>
    <row r="4071" spans="1:9" x14ac:dyDescent="0.25">
      <c r="A4071" s="138" t="s">
        <v>4834</v>
      </c>
      <c r="B4071" s="138" t="s">
        <v>19083</v>
      </c>
      <c r="C4071" s="138"/>
      <c r="D4071" s="138" t="s">
        <v>20110</v>
      </c>
      <c r="E4071" s="138" t="s">
        <v>18950</v>
      </c>
      <c r="F4071" s="139">
        <v>46690</v>
      </c>
      <c r="G4071" s="139"/>
      <c r="H4071" s="140" t="s">
        <v>20063</v>
      </c>
      <c r="I4071" s="138" t="s">
        <v>34</v>
      </c>
    </row>
    <row r="4072" spans="1:9" x14ac:dyDescent="0.25">
      <c r="A4072" s="138" t="s">
        <v>4807</v>
      </c>
      <c r="B4072" s="138" t="s">
        <v>8003</v>
      </c>
      <c r="C4072" s="138"/>
      <c r="D4072" s="138" t="s">
        <v>4937</v>
      </c>
      <c r="E4072" s="138">
        <v>23110102</v>
      </c>
      <c r="F4072" s="139">
        <v>46053</v>
      </c>
      <c r="G4072" s="139"/>
      <c r="H4072" s="140"/>
      <c r="I4072" s="138" t="s">
        <v>4810</v>
      </c>
    </row>
    <row r="4073" spans="1:9" x14ac:dyDescent="0.25">
      <c r="A4073" s="169" t="s">
        <v>4807</v>
      </c>
      <c r="B4073" s="169" t="s">
        <v>8003</v>
      </c>
      <c r="C4073" s="169"/>
      <c r="D4073" s="169" t="s">
        <v>4939</v>
      </c>
      <c r="E4073" s="169">
        <v>23110101</v>
      </c>
      <c r="F4073" s="170">
        <v>46418</v>
      </c>
      <c r="G4073" s="170"/>
      <c r="H4073" s="171"/>
      <c r="I4073" s="169" t="s">
        <v>4810</v>
      </c>
    </row>
    <row r="4074" spans="1:9" x14ac:dyDescent="0.25">
      <c r="A4074" s="138" t="s">
        <v>4834</v>
      </c>
      <c r="B4074" s="138" t="s">
        <v>20366</v>
      </c>
      <c r="C4074" s="138"/>
      <c r="D4074" s="138" t="s">
        <v>20103</v>
      </c>
      <c r="E4074" s="138" t="s">
        <v>5139</v>
      </c>
      <c r="F4074" s="139">
        <v>46538</v>
      </c>
      <c r="G4074" s="139"/>
      <c r="H4074" s="140" t="s">
        <v>20335</v>
      </c>
      <c r="I4074" s="138" t="s">
        <v>34</v>
      </c>
    </row>
    <row r="4075" spans="1:9" x14ac:dyDescent="0.25">
      <c r="A4075" s="169" t="s">
        <v>4807</v>
      </c>
      <c r="B4075" s="169" t="s">
        <v>8004</v>
      </c>
      <c r="C4075" s="169"/>
      <c r="D4075" s="169" t="s">
        <v>4880</v>
      </c>
      <c r="E4075" s="169">
        <v>230105</v>
      </c>
      <c r="F4075" s="170">
        <v>46904</v>
      </c>
      <c r="G4075" s="170"/>
      <c r="H4075" s="171"/>
      <c r="I4075" s="169" t="s">
        <v>4810</v>
      </c>
    </row>
    <row r="4076" spans="1:9" x14ac:dyDescent="0.25">
      <c r="A4076" s="138" t="s">
        <v>4807</v>
      </c>
      <c r="B4076" s="138" t="s">
        <v>8004</v>
      </c>
      <c r="C4076" s="138"/>
      <c r="D4076" s="138" t="s">
        <v>4887</v>
      </c>
      <c r="E4076" s="138">
        <v>230901</v>
      </c>
      <c r="F4076" s="139">
        <v>46356</v>
      </c>
      <c r="G4076" s="139"/>
      <c r="H4076" s="140"/>
      <c r="I4076" s="138" t="s">
        <v>4810</v>
      </c>
    </row>
    <row r="4077" spans="1:9" x14ac:dyDescent="0.25">
      <c r="A4077" s="138" t="s">
        <v>4852</v>
      </c>
      <c r="B4077" s="138" t="s">
        <v>8005</v>
      </c>
      <c r="C4077" s="138"/>
      <c r="D4077" s="138" t="s">
        <v>5892</v>
      </c>
      <c r="E4077" s="138" t="s">
        <v>20183</v>
      </c>
      <c r="F4077" s="139">
        <v>45838</v>
      </c>
      <c r="G4077" s="139"/>
      <c r="H4077" s="140"/>
      <c r="I4077" s="138"/>
    </row>
    <row r="4078" spans="1:9" x14ac:dyDescent="0.25">
      <c r="A4078" s="169" t="s">
        <v>4807</v>
      </c>
      <c r="B4078" s="169" t="s">
        <v>19084</v>
      </c>
      <c r="C4078" s="169"/>
      <c r="D4078" s="169" t="s">
        <v>4903</v>
      </c>
      <c r="E4078" s="169">
        <v>240804</v>
      </c>
      <c r="F4078" s="170">
        <v>47422</v>
      </c>
      <c r="G4078" s="170"/>
      <c r="H4078" s="171"/>
      <c r="I4078" s="169" t="s">
        <v>4810</v>
      </c>
    </row>
    <row r="4079" spans="1:9" x14ac:dyDescent="0.25">
      <c r="A4079" s="169" t="s">
        <v>4807</v>
      </c>
      <c r="B4079" s="169" t="s">
        <v>8006</v>
      </c>
      <c r="C4079" s="169"/>
      <c r="D4079" s="169" t="s">
        <v>5340</v>
      </c>
      <c r="E4079" s="169">
        <v>230101</v>
      </c>
      <c r="F4079" s="170">
        <v>46112</v>
      </c>
      <c r="G4079" s="170"/>
      <c r="H4079" s="171"/>
      <c r="I4079" s="169" t="s">
        <v>4810</v>
      </c>
    </row>
    <row r="4080" spans="1:9" x14ac:dyDescent="0.25">
      <c r="A4080" s="138" t="s">
        <v>4826</v>
      </c>
      <c r="B4080" s="138" t="s">
        <v>8007</v>
      </c>
      <c r="C4080" s="138"/>
      <c r="D4080" s="138" t="s">
        <v>4867</v>
      </c>
      <c r="E4080" s="138" t="s">
        <v>17853</v>
      </c>
      <c r="F4080" s="139">
        <v>46239</v>
      </c>
      <c r="G4080" s="139"/>
      <c r="H4080" s="140"/>
      <c r="I4080" s="138"/>
    </row>
    <row r="4081" spans="1:9" x14ac:dyDescent="0.25">
      <c r="A4081" s="169" t="s">
        <v>4807</v>
      </c>
      <c r="B4081" s="169" t="s">
        <v>8008</v>
      </c>
      <c r="C4081" s="169"/>
      <c r="D4081" s="169" t="s">
        <v>5340</v>
      </c>
      <c r="E4081" s="169">
        <v>230101</v>
      </c>
      <c r="F4081" s="170">
        <v>46112</v>
      </c>
      <c r="G4081" s="170"/>
      <c r="H4081" s="171"/>
      <c r="I4081" s="169" t="s">
        <v>4810</v>
      </c>
    </row>
    <row r="4082" spans="1:9" x14ac:dyDescent="0.25">
      <c r="A4082" s="138" t="s">
        <v>4807</v>
      </c>
      <c r="B4082" s="138" t="s">
        <v>8008</v>
      </c>
      <c r="C4082" s="138"/>
      <c r="D4082" s="138" t="s">
        <v>4911</v>
      </c>
      <c r="E4082" s="138">
        <v>230202</v>
      </c>
      <c r="F4082" s="139">
        <v>46142</v>
      </c>
      <c r="G4082" s="139"/>
      <c r="H4082" s="140"/>
      <c r="I4082" s="138" t="s">
        <v>4810</v>
      </c>
    </row>
    <row r="4083" spans="1:9" x14ac:dyDescent="0.25">
      <c r="A4083" s="169" t="s">
        <v>4807</v>
      </c>
      <c r="B4083" s="169" t="s">
        <v>8008</v>
      </c>
      <c r="C4083" s="169"/>
      <c r="D4083" s="169" t="s">
        <v>4913</v>
      </c>
      <c r="E4083" s="169">
        <v>24020302</v>
      </c>
      <c r="F4083" s="170">
        <v>46142</v>
      </c>
      <c r="G4083" s="170"/>
      <c r="H4083" s="171"/>
      <c r="I4083" s="169" t="s">
        <v>4810</v>
      </c>
    </row>
    <row r="4084" spans="1:9" x14ac:dyDescent="0.25">
      <c r="A4084" s="138" t="s">
        <v>4807</v>
      </c>
      <c r="B4084" s="138" t="s">
        <v>8008</v>
      </c>
      <c r="C4084" s="138"/>
      <c r="D4084" s="138" t="s">
        <v>4897</v>
      </c>
      <c r="E4084" s="138">
        <v>24020301</v>
      </c>
      <c r="F4084" s="139">
        <v>47238</v>
      </c>
      <c r="G4084" s="139"/>
      <c r="H4084" s="140"/>
      <c r="I4084" s="138" t="s">
        <v>4810</v>
      </c>
    </row>
    <row r="4085" spans="1:9" x14ac:dyDescent="0.25">
      <c r="A4085" s="169" t="s">
        <v>4807</v>
      </c>
      <c r="B4085" s="169" t="s">
        <v>8008</v>
      </c>
      <c r="C4085" s="169"/>
      <c r="D4085" s="169" t="s">
        <v>4819</v>
      </c>
      <c r="E4085" s="169">
        <v>240303</v>
      </c>
      <c r="F4085" s="170">
        <v>46538</v>
      </c>
      <c r="G4085" s="170"/>
      <c r="H4085" s="171"/>
      <c r="I4085" s="169" t="s">
        <v>4810</v>
      </c>
    </row>
    <row r="4086" spans="1:9" x14ac:dyDescent="0.25">
      <c r="A4086" s="138" t="s">
        <v>4807</v>
      </c>
      <c r="B4086" s="138" t="s">
        <v>8008</v>
      </c>
      <c r="C4086" s="138"/>
      <c r="D4086" s="138" t="s">
        <v>4880</v>
      </c>
      <c r="E4086" s="138">
        <v>230105</v>
      </c>
      <c r="F4086" s="139">
        <v>46904</v>
      </c>
      <c r="G4086" s="139"/>
      <c r="H4086" s="140"/>
      <c r="I4086" s="138" t="s">
        <v>4810</v>
      </c>
    </row>
    <row r="4087" spans="1:9" x14ac:dyDescent="0.25">
      <c r="A4087" s="169" t="s">
        <v>4852</v>
      </c>
      <c r="B4087" s="169" t="s">
        <v>8009</v>
      </c>
      <c r="C4087" s="169"/>
      <c r="D4087" s="169" t="s">
        <v>8010</v>
      </c>
      <c r="E4087" s="169" t="s">
        <v>20160</v>
      </c>
      <c r="F4087" s="170">
        <v>45777</v>
      </c>
      <c r="G4087" s="170"/>
      <c r="H4087" s="171"/>
      <c r="I4087" s="169"/>
    </row>
    <row r="4088" spans="1:9" x14ac:dyDescent="0.25">
      <c r="A4088" s="138" t="s">
        <v>4834</v>
      </c>
      <c r="B4088" s="138" t="s">
        <v>19674</v>
      </c>
      <c r="C4088" s="138"/>
      <c r="D4088" s="138" t="s">
        <v>20069</v>
      </c>
      <c r="E4088" s="138" t="s">
        <v>19540</v>
      </c>
      <c r="F4088" s="139">
        <v>46721</v>
      </c>
      <c r="G4088" s="139"/>
      <c r="H4088" s="140" t="s">
        <v>20063</v>
      </c>
      <c r="I4088" s="138" t="s">
        <v>34</v>
      </c>
    </row>
    <row r="4089" spans="1:9" x14ac:dyDescent="0.25">
      <c r="A4089" s="169" t="s">
        <v>4814</v>
      </c>
      <c r="B4089" s="169" t="s">
        <v>8011</v>
      </c>
      <c r="C4089" s="169"/>
      <c r="D4089" s="169" t="s">
        <v>6884</v>
      </c>
      <c r="E4089" s="169" t="s">
        <v>19675</v>
      </c>
      <c r="F4089" s="170">
        <v>45917</v>
      </c>
      <c r="G4089" s="170"/>
      <c r="H4089" s="171"/>
      <c r="I4089" s="169"/>
    </row>
    <row r="4090" spans="1:9" x14ac:dyDescent="0.25">
      <c r="A4090" s="138" t="s">
        <v>4814</v>
      </c>
      <c r="B4090" s="138" t="s">
        <v>8011</v>
      </c>
      <c r="C4090" s="138"/>
      <c r="D4090" s="138" t="s">
        <v>5459</v>
      </c>
      <c r="E4090" s="138" t="s">
        <v>18472</v>
      </c>
      <c r="F4090" s="139">
        <v>45889</v>
      </c>
      <c r="G4090" s="139"/>
      <c r="H4090" s="140"/>
      <c r="I4090" s="138"/>
    </row>
    <row r="4091" spans="1:9" x14ac:dyDescent="0.25">
      <c r="A4091" s="169" t="s">
        <v>4814</v>
      </c>
      <c r="B4091" s="169" t="s">
        <v>8011</v>
      </c>
      <c r="C4091" s="169"/>
      <c r="D4091" s="169" t="s">
        <v>5110</v>
      </c>
      <c r="E4091" s="169" t="s">
        <v>8012</v>
      </c>
      <c r="F4091" s="170">
        <v>45823</v>
      </c>
      <c r="G4091" s="170"/>
      <c r="H4091" s="171"/>
      <c r="I4091" s="169"/>
    </row>
    <row r="4092" spans="1:9" x14ac:dyDescent="0.25">
      <c r="A4092" s="138" t="s">
        <v>4857</v>
      </c>
      <c r="B4092" s="138" t="s">
        <v>8013</v>
      </c>
      <c r="C4092" s="138"/>
      <c r="D4092" s="138" t="s">
        <v>8014</v>
      </c>
      <c r="E4092" s="138" t="s">
        <v>8015</v>
      </c>
      <c r="F4092" s="139">
        <v>46736</v>
      </c>
      <c r="G4092" s="139"/>
      <c r="H4092" s="140"/>
      <c r="I4092" s="138"/>
    </row>
    <row r="4093" spans="1:9" x14ac:dyDescent="0.25">
      <c r="A4093" s="138" t="s">
        <v>4807</v>
      </c>
      <c r="B4093" s="138" t="s">
        <v>8016</v>
      </c>
      <c r="C4093" s="138"/>
      <c r="D4093" s="138" t="s">
        <v>4821</v>
      </c>
      <c r="E4093" s="138">
        <v>220101</v>
      </c>
      <c r="F4093" s="139">
        <v>45747</v>
      </c>
      <c r="G4093" s="139"/>
      <c r="H4093" s="140"/>
      <c r="I4093" s="138" t="s">
        <v>4810</v>
      </c>
    </row>
    <row r="4094" spans="1:9" x14ac:dyDescent="0.25">
      <c r="A4094" s="169" t="s">
        <v>4807</v>
      </c>
      <c r="B4094" s="169" t="s">
        <v>8016</v>
      </c>
      <c r="C4094" s="169"/>
      <c r="D4094" s="169" t="s">
        <v>4880</v>
      </c>
      <c r="E4094" s="169">
        <v>220105</v>
      </c>
      <c r="F4094" s="170">
        <v>46538</v>
      </c>
      <c r="G4094" s="170"/>
      <c r="H4094" s="171"/>
      <c r="I4094" s="169" t="s">
        <v>4810</v>
      </c>
    </row>
    <row r="4095" spans="1:9" x14ac:dyDescent="0.25">
      <c r="A4095" s="138" t="s">
        <v>4852</v>
      </c>
      <c r="B4095" s="138" t="s">
        <v>8017</v>
      </c>
      <c r="C4095" s="138"/>
      <c r="D4095" s="138" t="s">
        <v>5732</v>
      </c>
      <c r="E4095" s="138" t="s">
        <v>20172</v>
      </c>
      <c r="F4095" s="139">
        <v>45747</v>
      </c>
      <c r="G4095" s="139"/>
      <c r="H4095" s="140"/>
      <c r="I4095" s="138"/>
    </row>
    <row r="4096" spans="1:9" x14ac:dyDescent="0.25">
      <c r="A4096" s="138" t="s">
        <v>4807</v>
      </c>
      <c r="B4096" s="138" t="s">
        <v>8018</v>
      </c>
      <c r="C4096" s="138"/>
      <c r="D4096" s="138" t="s">
        <v>4880</v>
      </c>
      <c r="E4096" s="138">
        <v>230105</v>
      </c>
      <c r="F4096" s="139">
        <v>46904</v>
      </c>
      <c r="G4096" s="139"/>
      <c r="H4096" s="140"/>
      <c r="I4096" s="138" t="s">
        <v>4810</v>
      </c>
    </row>
    <row r="4097" spans="1:9" x14ac:dyDescent="0.25">
      <c r="A4097" s="169" t="s">
        <v>4807</v>
      </c>
      <c r="B4097" s="169" t="s">
        <v>8018</v>
      </c>
      <c r="C4097" s="169"/>
      <c r="D4097" s="169" t="s">
        <v>4927</v>
      </c>
      <c r="E4097" s="169">
        <v>230601</v>
      </c>
      <c r="F4097" s="170">
        <v>46996</v>
      </c>
      <c r="G4097" s="170"/>
      <c r="H4097" s="171"/>
      <c r="I4097" s="169" t="s">
        <v>4810</v>
      </c>
    </row>
    <row r="4098" spans="1:9" x14ac:dyDescent="0.25">
      <c r="A4098" s="138" t="s">
        <v>4826</v>
      </c>
      <c r="B4098" s="138" t="s">
        <v>8019</v>
      </c>
      <c r="C4098" s="138"/>
      <c r="D4098" s="138" t="s">
        <v>6030</v>
      </c>
      <c r="E4098" s="138" t="s">
        <v>8020</v>
      </c>
      <c r="F4098" s="139">
        <v>46168</v>
      </c>
      <c r="G4098" s="139"/>
      <c r="H4098" s="140"/>
      <c r="I4098" s="138"/>
    </row>
    <row r="4099" spans="1:9" x14ac:dyDescent="0.25">
      <c r="A4099" s="169" t="s">
        <v>4807</v>
      </c>
      <c r="B4099" s="169" t="s">
        <v>8021</v>
      </c>
      <c r="C4099" s="169"/>
      <c r="D4099" s="169" t="s">
        <v>4877</v>
      </c>
      <c r="E4099" s="169">
        <v>211202</v>
      </c>
      <c r="F4099" s="170">
        <v>45716</v>
      </c>
      <c r="G4099" s="170"/>
      <c r="H4099" s="171"/>
      <c r="I4099" s="169" t="s">
        <v>4810</v>
      </c>
    </row>
    <row r="4100" spans="1:9" x14ac:dyDescent="0.25">
      <c r="A4100" s="138" t="s">
        <v>4826</v>
      </c>
      <c r="B4100" s="138" t="s">
        <v>8022</v>
      </c>
      <c r="C4100" s="138"/>
      <c r="D4100" s="138" t="s">
        <v>4869</v>
      </c>
      <c r="E4100" s="138" t="s">
        <v>8023</v>
      </c>
      <c r="F4100" s="139">
        <v>45695</v>
      </c>
      <c r="G4100" s="139"/>
      <c r="H4100" s="140"/>
      <c r="I4100" s="138"/>
    </row>
    <row r="4101" spans="1:9" x14ac:dyDescent="0.25">
      <c r="A4101" s="169" t="s">
        <v>4852</v>
      </c>
      <c r="B4101" s="169" t="s">
        <v>8024</v>
      </c>
      <c r="C4101" s="169"/>
      <c r="D4101" s="169" t="s">
        <v>4983</v>
      </c>
      <c r="E4101" s="169" t="s">
        <v>20076</v>
      </c>
      <c r="F4101" s="170">
        <v>45838</v>
      </c>
      <c r="G4101" s="170"/>
      <c r="H4101" s="171"/>
      <c r="I4101" s="169"/>
    </row>
    <row r="4102" spans="1:9" x14ac:dyDescent="0.25">
      <c r="A4102" s="169" t="s">
        <v>4807</v>
      </c>
      <c r="B4102" s="169" t="s">
        <v>8025</v>
      </c>
      <c r="C4102" s="169"/>
      <c r="D4102" s="169" t="s">
        <v>5340</v>
      </c>
      <c r="E4102" s="169">
        <v>230101</v>
      </c>
      <c r="F4102" s="170">
        <v>46112</v>
      </c>
      <c r="G4102" s="170"/>
      <c r="H4102" s="171"/>
      <c r="I4102" s="169" t="s">
        <v>4810</v>
      </c>
    </row>
    <row r="4103" spans="1:9" x14ac:dyDescent="0.25">
      <c r="A4103" s="138" t="s">
        <v>4807</v>
      </c>
      <c r="B4103" s="138" t="s">
        <v>8025</v>
      </c>
      <c r="C4103" s="138"/>
      <c r="D4103" s="138" t="s">
        <v>4880</v>
      </c>
      <c r="E4103" s="138">
        <v>230105</v>
      </c>
      <c r="F4103" s="139">
        <v>46904</v>
      </c>
      <c r="G4103" s="139"/>
      <c r="H4103" s="140"/>
      <c r="I4103" s="138" t="s">
        <v>4810</v>
      </c>
    </row>
    <row r="4104" spans="1:9" x14ac:dyDescent="0.25">
      <c r="A4104" s="169" t="s">
        <v>4807</v>
      </c>
      <c r="B4104" s="169" t="s">
        <v>8025</v>
      </c>
      <c r="C4104" s="169"/>
      <c r="D4104" s="169" t="s">
        <v>4833</v>
      </c>
      <c r="E4104" s="169">
        <v>230504</v>
      </c>
      <c r="F4104" s="170">
        <v>46965</v>
      </c>
      <c r="G4104" s="170"/>
      <c r="H4104" s="171"/>
      <c r="I4104" s="169" t="s">
        <v>4810</v>
      </c>
    </row>
    <row r="4105" spans="1:9" x14ac:dyDescent="0.25">
      <c r="A4105" s="169" t="s">
        <v>4807</v>
      </c>
      <c r="B4105" s="169" t="s">
        <v>8026</v>
      </c>
      <c r="C4105" s="169"/>
      <c r="D4105" s="169" t="s">
        <v>4880</v>
      </c>
      <c r="E4105" s="169">
        <v>230105</v>
      </c>
      <c r="F4105" s="170">
        <v>46904</v>
      </c>
      <c r="G4105" s="170"/>
      <c r="H4105" s="171"/>
      <c r="I4105" s="169" t="s">
        <v>4810</v>
      </c>
    </row>
    <row r="4106" spans="1:9" x14ac:dyDescent="0.25">
      <c r="A4106" s="138" t="s">
        <v>4807</v>
      </c>
      <c r="B4106" s="138" t="s">
        <v>8026</v>
      </c>
      <c r="C4106" s="138"/>
      <c r="D4106" s="138" t="s">
        <v>4887</v>
      </c>
      <c r="E4106" s="138">
        <v>230901</v>
      </c>
      <c r="F4106" s="139">
        <v>46356</v>
      </c>
      <c r="G4106" s="139"/>
      <c r="H4106" s="140"/>
      <c r="I4106" s="138" t="s">
        <v>4810</v>
      </c>
    </row>
    <row r="4107" spans="1:9" x14ac:dyDescent="0.25">
      <c r="A4107" s="169" t="s">
        <v>4834</v>
      </c>
      <c r="B4107" s="169" t="s">
        <v>8027</v>
      </c>
      <c r="C4107" s="169"/>
      <c r="D4107" s="169" t="s">
        <v>20074</v>
      </c>
      <c r="E4107" s="169" t="s">
        <v>4925</v>
      </c>
      <c r="F4107" s="170">
        <v>45688</v>
      </c>
      <c r="G4107" s="170"/>
      <c r="H4107" s="171" t="s">
        <v>20063</v>
      </c>
      <c r="I4107" s="169" t="s">
        <v>34</v>
      </c>
    </row>
    <row r="4108" spans="1:9" x14ac:dyDescent="0.25">
      <c r="A4108" s="138" t="s">
        <v>4834</v>
      </c>
      <c r="B4108" s="138" t="s">
        <v>8027</v>
      </c>
      <c r="C4108" s="138"/>
      <c r="D4108" s="138" t="s">
        <v>20095</v>
      </c>
      <c r="E4108" s="138" t="s">
        <v>5106</v>
      </c>
      <c r="F4108" s="139">
        <v>46538</v>
      </c>
      <c r="G4108" s="139"/>
      <c r="H4108" s="140" t="s">
        <v>20063</v>
      </c>
      <c r="I4108" s="138" t="s">
        <v>34</v>
      </c>
    </row>
    <row r="4109" spans="1:9" x14ac:dyDescent="0.25">
      <c r="A4109" s="169" t="s">
        <v>4807</v>
      </c>
      <c r="B4109" s="169" t="s">
        <v>8028</v>
      </c>
      <c r="C4109" s="169"/>
      <c r="D4109" s="169" t="s">
        <v>4903</v>
      </c>
      <c r="E4109" s="169">
        <v>230807</v>
      </c>
      <c r="F4109" s="170">
        <v>46904</v>
      </c>
      <c r="G4109" s="170"/>
      <c r="H4109" s="171"/>
      <c r="I4109" s="169" t="s">
        <v>4810</v>
      </c>
    </row>
    <row r="4110" spans="1:9" x14ac:dyDescent="0.25">
      <c r="A4110" s="138" t="s">
        <v>4868</v>
      </c>
      <c r="B4110" s="138" t="s">
        <v>8029</v>
      </c>
      <c r="C4110" s="138"/>
      <c r="D4110" s="138" t="s">
        <v>8030</v>
      </c>
      <c r="E4110" s="138" t="s">
        <v>8031</v>
      </c>
      <c r="F4110" s="139">
        <v>45991</v>
      </c>
      <c r="G4110" s="139">
        <v>46721</v>
      </c>
      <c r="H4110" s="140" t="s">
        <v>18347</v>
      </c>
      <c r="I4110" s="138"/>
    </row>
    <row r="4111" spans="1:9" x14ac:dyDescent="0.25">
      <c r="A4111" s="169" t="s">
        <v>4807</v>
      </c>
      <c r="B4111" s="169" t="s">
        <v>8029</v>
      </c>
      <c r="C4111" s="169"/>
      <c r="D4111" s="169" t="s">
        <v>5149</v>
      </c>
      <c r="E4111" s="169">
        <v>22090101</v>
      </c>
      <c r="F4111" s="170">
        <v>45991</v>
      </c>
      <c r="G4111" s="170"/>
      <c r="H4111" s="171"/>
      <c r="I4111" s="169" t="s">
        <v>4810</v>
      </c>
    </row>
    <row r="4112" spans="1:9" x14ac:dyDescent="0.25">
      <c r="A4112" s="138" t="s">
        <v>4807</v>
      </c>
      <c r="B4112" s="138" t="s">
        <v>8029</v>
      </c>
      <c r="C4112" s="138"/>
      <c r="D4112" s="138" t="s">
        <v>5145</v>
      </c>
      <c r="E4112" s="138">
        <v>22090102</v>
      </c>
      <c r="F4112" s="139">
        <v>45991</v>
      </c>
      <c r="G4112" s="139"/>
      <c r="H4112" s="140"/>
      <c r="I4112" s="138" t="s">
        <v>4810</v>
      </c>
    </row>
    <row r="4113" spans="1:9" x14ac:dyDescent="0.25">
      <c r="A4113" s="169" t="s">
        <v>4807</v>
      </c>
      <c r="B4113" s="169" t="s">
        <v>8029</v>
      </c>
      <c r="C4113" s="169"/>
      <c r="D4113" s="169" t="s">
        <v>4887</v>
      </c>
      <c r="E4113" s="169">
        <v>230901</v>
      </c>
      <c r="F4113" s="170">
        <v>46356</v>
      </c>
      <c r="G4113" s="170"/>
      <c r="H4113" s="171"/>
      <c r="I4113" s="169" t="s">
        <v>4810</v>
      </c>
    </row>
    <row r="4114" spans="1:9" x14ac:dyDescent="0.25">
      <c r="A4114" s="169" t="s">
        <v>4807</v>
      </c>
      <c r="B4114" s="169" t="s">
        <v>8032</v>
      </c>
      <c r="C4114" s="169"/>
      <c r="D4114" s="169" t="s">
        <v>4887</v>
      </c>
      <c r="E4114" s="169">
        <v>230901</v>
      </c>
      <c r="F4114" s="170">
        <v>46356</v>
      </c>
      <c r="G4114" s="170"/>
      <c r="H4114" s="171"/>
      <c r="I4114" s="169" t="s">
        <v>4810</v>
      </c>
    </row>
    <row r="4115" spans="1:9" x14ac:dyDescent="0.25">
      <c r="A4115" s="138" t="s">
        <v>4807</v>
      </c>
      <c r="B4115" s="138" t="s">
        <v>18473</v>
      </c>
      <c r="C4115" s="138"/>
      <c r="D4115" s="138" t="s">
        <v>5130</v>
      </c>
      <c r="E4115" s="138">
        <v>240701</v>
      </c>
      <c r="F4115" s="139">
        <v>46660</v>
      </c>
      <c r="G4115" s="139"/>
      <c r="H4115" s="140"/>
      <c r="I4115" s="138" t="s">
        <v>4810</v>
      </c>
    </row>
    <row r="4116" spans="1:9" x14ac:dyDescent="0.25">
      <c r="A4116" s="169" t="s">
        <v>4834</v>
      </c>
      <c r="B4116" s="169" t="s">
        <v>8033</v>
      </c>
      <c r="C4116" s="169"/>
      <c r="D4116" s="169" t="s">
        <v>20305</v>
      </c>
      <c r="E4116" s="169" t="s">
        <v>7260</v>
      </c>
      <c r="F4116" s="170">
        <v>46112</v>
      </c>
      <c r="G4116" s="170"/>
      <c r="H4116" s="171" t="s">
        <v>20063</v>
      </c>
      <c r="I4116" s="169" t="s">
        <v>34</v>
      </c>
    </row>
    <row r="4117" spans="1:9" x14ac:dyDescent="0.25">
      <c r="A4117" s="138" t="s">
        <v>4807</v>
      </c>
      <c r="B4117" s="138" t="s">
        <v>8034</v>
      </c>
      <c r="C4117" s="138"/>
      <c r="D4117" s="138" t="s">
        <v>4882</v>
      </c>
      <c r="E4117" s="138">
        <v>210101</v>
      </c>
      <c r="F4117" s="139">
        <v>46173</v>
      </c>
      <c r="G4117" s="139"/>
      <c r="H4117" s="140"/>
      <c r="I4117" s="138" t="s">
        <v>4810</v>
      </c>
    </row>
    <row r="4118" spans="1:9" x14ac:dyDescent="0.25">
      <c r="A4118" s="138" t="s">
        <v>4826</v>
      </c>
      <c r="B4118" s="138" t="s">
        <v>8035</v>
      </c>
      <c r="C4118" s="138"/>
      <c r="D4118" s="138" t="s">
        <v>5975</v>
      </c>
      <c r="E4118" s="138" t="s">
        <v>8036</v>
      </c>
      <c r="F4118" s="139">
        <v>45868</v>
      </c>
      <c r="G4118" s="139"/>
      <c r="H4118" s="140"/>
      <c r="I4118" s="138"/>
    </row>
    <row r="4119" spans="1:9" x14ac:dyDescent="0.25">
      <c r="A4119" s="138" t="s">
        <v>4826</v>
      </c>
      <c r="B4119" s="138" t="s">
        <v>8037</v>
      </c>
      <c r="C4119" s="138"/>
      <c r="D4119" s="138" t="s">
        <v>6018</v>
      </c>
      <c r="E4119" s="138" t="s">
        <v>8039</v>
      </c>
      <c r="F4119" s="139">
        <v>45930</v>
      </c>
      <c r="G4119" s="139"/>
      <c r="H4119" s="140"/>
      <c r="I4119" s="138"/>
    </row>
    <row r="4120" spans="1:9" x14ac:dyDescent="0.25">
      <c r="A4120" s="169" t="s">
        <v>4826</v>
      </c>
      <c r="B4120" s="169" t="s">
        <v>8037</v>
      </c>
      <c r="C4120" s="169"/>
      <c r="D4120" s="169" t="s">
        <v>6030</v>
      </c>
      <c r="E4120" s="169" t="s">
        <v>8038</v>
      </c>
      <c r="F4120" s="170">
        <v>46377</v>
      </c>
      <c r="G4120" s="170"/>
      <c r="H4120" s="171"/>
      <c r="I4120" s="169"/>
    </row>
    <row r="4121" spans="1:9" x14ac:dyDescent="0.25">
      <c r="A4121" s="169" t="s">
        <v>4826</v>
      </c>
      <c r="B4121" s="169" t="s">
        <v>8040</v>
      </c>
      <c r="C4121" s="169"/>
      <c r="D4121" s="169" t="s">
        <v>4948</v>
      </c>
      <c r="E4121" s="169" t="s">
        <v>8041</v>
      </c>
      <c r="F4121" s="170">
        <v>45679</v>
      </c>
      <c r="G4121" s="170"/>
      <c r="H4121" s="171"/>
      <c r="I4121" s="169"/>
    </row>
    <row r="4122" spans="1:9" x14ac:dyDescent="0.25">
      <c r="A4122" s="138" t="s">
        <v>4807</v>
      </c>
      <c r="B4122" s="138" t="s">
        <v>8040</v>
      </c>
      <c r="C4122" s="138"/>
      <c r="D4122" s="138" t="s">
        <v>4880</v>
      </c>
      <c r="E4122" s="138">
        <v>230105</v>
      </c>
      <c r="F4122" s="139">
        <v>46904</v>
      </c>
      <c r="G4122" s="139"/>
      <c r="H4122" s="140"/>
      <c r="I4122" s="138" t="s">
        <v>4810</v>
      </c>
    </row>
    <row r="4123" spans="1:9" x14ac:dyDescent="0.25">
      <c r="A4123" s="169" t="s">
        <v>4814</v>
      </c>
      <c r="B4123" s="169" t="s">
        <v>8042</v>
      </c>
      <c r="C4123" s="169"/>
      <c r="D4123" s="169" t="s">
        <v>4920</v>
      </c>
      <c r="E4123" s="169" t="s">
        <v>17854</v>
      </c>
      <c r="F4123" s="170">
        <v>45866</v>
      </c>
      <c r="G4123" s="170"/>
      <c r="H4123" s="171"/>
      <c r="I4123" s="169"/>
    </row>
    <row r="4124" spans="1:9" x14ac:dyDescent="0.25">
      <c r="A4124" s="138" t="s">
        <v>4814</v>
      </c>
      <c r="B4124" s="138" t="s">
        <v>8042</v>
      </c>
      <c r="C4124" s="138"/>
      <c r="D4124" s="138" t="s">
        <v>6106</v>
      </c>
      <c r="E4124" s="138" t="s">
        <v>8043</v>
      </c>
      <c r="F4124" s="139">
        <v>45674</v>
      </c>
      <c r="G4124" s="139"/>
      <c r="H4124" s="140"/>
      <c r="I4124" s="138"/>
    </row>
    <row r="4125" spans="1:9" x14ac:dyDescent="0.25">
      <c r="A4125" s="169" t="s">
        <v>4807</v>
      </c>
      <c r="B4125" s="169" t="s">
        <v>8044</v>
      </c>
      <c r="C4125" s="169"/>
      <c r="D4125" s="169" t="s">
        <v>5086</v>
      </c>
      <c r="E4125" s="169">
        <v>240403</v>
      </c>
      <c r="F4125" s="170">
        <v>46568</v>
      </c>
      <c r="G4125" s="170"/>
      <c r="H4125" s="171"/>
      <c r="I4125" s="169" t="s">
        <v>4810</v>
      </c>
    </row>
    <row r="4126" spans="1:9" x14ac:dyDescent="0.25">
      <c r="A4126" s="169" t="s">
        <v>4826</v>
      </c>
      <c r="B4126" s="169" t="s">
        <v>8045</v>
      </c>
      <c r="C4126" s="169"/>
      <c r="D4126" s="169" t="s">
        <v>6030</v>
      </c>
      <c r="E4126" s="169" t="s">
        <v>8046</v>
      </c>
      <c r="F4126" s="170">
        <v>46237</v>
      </c>
      <c r="G4126" s="170"/>
      <c r="H4126" s="171"/>
      <c r="I4126" s="169"/>
    </row>
    <row r="4127" spans="1:9" x14ac:dyDescent="0.25">
      <c r="A4127" s="169" t="s">
        <v>4807</v>
      </c>
      <c r="B4127" s="169" t="s">
        <v>8047</v>
      </c>
      <c r="C4127" s="169"/>
      <c r="D4127" s="169" t="s">
        <v>4978</v>
      </c>
      <c r="E4127" s="169">
        <v>230103</v>
      </c>
      <c r="F4127" s="170">
        <v>46112</v>
      </c>
      <c r="G4127" s="170"/>
      <c r="H4127" s="171"/>
      <c r="I4127" s="169" t="s">
        <v>4810</v>
      </c>
    </row>
    <row r="4128" spans="1:9" x14ac:dyDescent="0.25">
      <c r="A4128" s="138" t="s">
        <v>4834</v>
      </c>
      <c r="B4128" s="138" t="s">
        <v>8048</v>
      </c>
      <c r="C4128" s="138"/>
      <c r="D4128" s="138" t="s">
        <v>20105</v>
      </c>
      <c r="E4128" s="138" t="s">
        <v>5154</v>
      </c>
      <c r="F4128" s="139">
        <v>45808</v>
      </c>
      <c r="G4128" s="139"/>
      <c r="H4128" s="140" t="s">
        <v>20063</v>
      </c>
      <c r="I4128" s="138" t="s">
        <v>34</v>
      </c>
    </row>
    <row r="4129" spans="1:9" x14ac:dyDescent="0.25">
      <c r="A4129" s="169" t="s">
        <v>4868</v>
      </c>
      <c r="B4129" s="169" t="s">
        <v>8049</v>
      </c>
      <c r="C4129" s="169"/>
      <c r="D4129" s="169" t="s">
        <v>8050</v>
      </c>
      <c r="E4129" s="169" t="s">
        <v>8051</v>
      </c>
      <c r="F4129" s="170">
        <v>46022</v>
      </c>
      <c r="G4129" s="170">
        <v>46752</v>
      </c>
      <c r="H4129" s="171" t="s">
        <v>18356</v>
      </c>
      <c r="I4129" s="169"/>
    </row>
    <row r="4130" spans="1:9" x14ac:dyDescent="0.25">
      <c r="A4130" s="169" t="s">
        <v>4868</v>
      </c>
      <c r="B4130" s="169" t="s">
        <v>8052</v>
      </c>
      <c r="C4130" s="169"/>
      <c r="D4130" s="169" t="s">
        <v>8053</v>
      </c>
      <c r="E4130" s="169">
        <v>2023003917</v>
      </c>
      <c r="F4130" s="170">
        <v>47423</v>
      </c>
      <c r="G4130" s="170">
        <v>47423</v>
      </c>
      <c r="H4130" s="171" t="s">
        <v>18343</v>
      </c>
      <c r="I4130" s="169"/>
    </row>
    <row r="4131" spans="1:9" x14ac:dyDescent="0.25">
      <c r="A4131" s="138" t="s">
        <v>4834</v>
      </c>
      <c r="B4131" s="138" t="s">
        <v>8054</v>
      </c>
      <c r="C4131" s="138"/>
      <c r="D4131" s="138" t="s">
        <v>20092</v>
      </c>
      <c r="E4131" s="138" t="s">
        <v>5074</v>
      </c>
      <c r="F4131" s="139">
        <v>46446</v>
      </c>
      <c r="G4131" s="139"/>
      <c r="H4131" s="140" t="s">
        <v>20063</v>
      </c>
      <c r="I4131" s="138" t="s">
        <v>34</v>
      </c>
    </row>
    <row r="4132" spans="1:9" x14ac:dyDescent="0.25">
      <c r="A4132" s="169" t="s">
        <v>4814</v>
      </c>
      <c r="B4132" s="169" t="s">
        <v>8055</v>
      </c>
      <c r="C4132" s="169"/>
      <c r="D4132" s="169" t="s">
        <v>8056</v>
      </c>
      <c r="E4132" s="169" t="s">
        <v>8057</v>
      </c>
      <c r="F4132" s="170">
        <v>45765</v>
      </c>
      <c r="G4132" s="170"/>
      <c r="H4132" s="171"/>
      <c r="I4132" s="169"/>
    </row>
    <row r="4133" spans="1:9" x14ac:dyDescent="0.25">
      <c r="A4133" s="169" t="s">
        <v>4852</v>
      </c>
      <c r="B4133" s="169" t="s">
        <v>8058</v>
      </c>
      <c r="C4133" s="169"/>
      <c r="D4133" s="169" t="s">
        <v>5330</v>
      </c>
      <c r="E4133" s="169" t="s">
        <v>20129</v>
      </c>
      <c r="F4133" s="170">
        <v>45869</v>
      </c>
      <c r="G4133" s="170"/>
      <c r="H4133" s="171"/>
      <c r="I4133" s="169"/>
    </row>
    <row r="4134" spans="1:9" x14ac:dyDescent="0.25">
      <c r="A4134" s="138" t="s">
        <v>4814</v>
      </c>
      <c r="B4134" s="138" t="s">
        <v>8058</v>
      </c>
      <c r="C4134" s="138"/>
      <c r="D4134" s="138" t="s">
        <v>8059</v>
      </c>
      <c r="E4134" s="138" t="s">
        <v>8060</v>
      </c>
      <c r="F4134" s="139">
        <v>45793</v>
      </c>
      <c r="G4134" s="139"/>
      <c r="H4134" s="140"/>
      <c r="I4134" s="138"/>
    </row>
    <row r="4135" spans="1:9" x14ac:dyDescent="0.25">
      <c r="A4135" s="169" t="s">
        <v>4807</v>
      </c>
      <c r="B4135" s="169" t="s">
        <v>8061</v>
      </c>
      <c r="C4135" s="169"/>
      <c r="D4135" s="169" t="s">
        <v>5077</v>
      </c>
      <c r="E4135" s="169">
        <v>240102</v>
      </c>
      <c r="F4135" s="170">
        <v>46477</v>
      </c>
      <c r="G4135" s="170"/>
      <c r="H4135" s="171"/>
      <c r="I4135" s="169" t="s">
        <v>4810</v>
      </c>
    </row>
    <row r="4136" spans="1:9" x14ac:dyDescent="0.25">
      <c r="A4136" s="138" t="s">
        <v>4807</v>
      </c>
      <c r="B4136" s="138" t="s">
        <v>8061</v>
      </c>
      <c r="C4136" s="138"/>
      <c r="D4136" s="138" t="s">
        <v>6260</v>
      </c>
      <c r="E4136" s="138">
        <v>220702</v>
      </c>
      <c r="F4136" s="139">
        <v>45930</v>
      </c>
      <c r="G4136" s="139"/>
      <c r="H4136" s="140"/>
      <c r="I4136" s="138" t="s">
        <v>4810</v>
      </c>
    </row>
    <row r="4137" spans="1:9" x14ac:dyDescent="0.25">
      <c r="A4137" s="169" t="s">
        <v>4807</v>
      </c>
      <c r="B4137" s="169" t="s">
        <v>8062</v>
      </c>
      <c r="C4137" s="169"/>
      <c r="D4137" s="169" t="s">
        <v>4880</v>
      </c>
      <c r="E4137" s="169">
        <v>230105</v>
      </c>
      <c r="F4137" s="170">
        <v>46904</v>
      </c>
      <c r="G4137" s="170"/>
      <c r="H4137" s="171"/>
      <c r="I4137" s="169" t="s">
        <v>4810</v>
      </c>
    </row>
    <row r="4138" spans="1:9" x14ac:dyDescent="0.25">
      <c r="A4138" s="138" t="s">
        <v>5150</v>
      </c>
      <c r="B4138" s="138" t="s">
        <v>8063</v>
      </c>
      <c r="C4138" s="138"/>
      <c r="D4138" s="138" t="s">
        <v>6818</v>
      </c>
      <c r="E4138" s="138" t="s">
        <v>8064</v>
      </c>
      <c r="F4138" s="139">
        <v>46752</v>
      </c>
      <c r="G4138" s="139"/>
      <c r="H4138" s="140"/>
      <c r="I4138" s="138"/>
    </row>
    <row r="4139" spans="1:9" x14ac:dyDescent="0.25">
      <c r="A4139" s="169" t="s">
        <v>4814</v>
      </c>
      <c r="B4139" s="169" t="s">
        <v>8065</v>
      </c>
      <c r="C4139" s="169"/>
      <c r="D4139" s="169" t="s">
        <v>20248</v>
      </c>
      <c r="E4139" s="169" t="s">
        <v>20367</v>
      </c>
      <c r="F4139" s="170">
        <v>46008</v>
      </c>
      <c r="G4139" s="170"/>
      <c r="H4139" s="171"/>
      <c r="I4139" s="169"/>
    </row>
    <row r="4140" spans="1:9" x14ac:dyDescent="0.25">
      <c r="A4140" s="169" t="s">
        <v>4868</v>
      </c>
      <c r="B4140" s="169" t="s">
        <v>8065</v>
      </c>
      <c r="C4140" s="169"/>
      <c r="D4140" s="169" t="s">
        <v>5833</v>
      </c>
      <c r="E4140" s="169" t="s">
        <v>8066</v>
      </c>
      <c r="F4140" s="170">
        <v>46142</v>
      </c>
      <c r="G4140" s="170">
        <v>46873</v>
      </c>
      <c r="H4140" s="171" t="s">
        <v>18347</v>
      </c>
      <c r="I4140" s="169"/>
    </row>
    <row r="4141" spans="1:9" x14ac:dyDescent="0.25">
      <c r="A4141" s="169" t="s">
        <v>4807</v>
      </c>
      <c r="B4141" s="169" t="s">
        <v>8067</v>
      </c>
      <c r="C4141" s="169"/>
      <c r="D4141" s="169" t="s">
        <v>5573</v>
      </c>
      <c r="E4141" s="169">
        <v>220303</v>
      </c>
      <c r="F4141" s="170">
        <v>46538</v>
      </c>
      <c r="G4141" s="170"/>
      <c r="H4141" s="171"/>
      <c r="I4141" s="169" t="s">
        <v>4810</v>
      </c>
    </row>
    <row r="4142" spans="1:9" x14ac:dyDescent="0.25">
      <c r="A4142" s="138" t="s">
        <v>4807</v>
      </c>
      <c r="B4142" s="138" t="s">
        <v>8067</v>
      </c>
      <c r="C4142" s="138"/>
      <c r="D4142" s="138" t="s">
        <v>4878</v>
      </c>
      <c r="E4142" s="138">
        <v>240402</v>
      </c>
      <c r="F4142" s="139">
        <v>46568</v>
      </c>
      <c r="G4142" s="139"/>
      <c r="H4142" s="140"/>
      <c r="I4142" s="138" t="s">
        <v>4810</v>
      </c>
    </row>
    <row r="4143" spans="1:9" x14ac:dyDescent="0.25">
      <c r="A4143" s="169" t="s">
        <v>4807</v>
      </c>
      <c r="B4143" s="169" t="s">
        <v>8067</v>
      </c>
      <c r="C4143" s="169"/>
      <c r="D4143" s="169" t="s">
        <v>4903</v>
      </c>
      <c r="E4143" s="169">
        <v>240804</v>
      </c>
      <c r="F4143" s="170">
        <v>47422</v>
      </c>
      <c r="G4143" s="170"/>
      <c r="H4143" s="171"/>
      <c r="I4143" s="169" t="s">
        <v>4810</v>
      </c>
    </row>
    <row r="4144" spans="1:9" x14ac:dyDescent="0.25">
      <c r="A4144" s="138" t="s">
        <v>4868</v>
      </c>
      <c r="B4144" s="138" t="s">
        <v>8068</v>
      </c>
      <c r="C4144" s="138"/>
      <c r="D4144" s="138" t="s">
        <v>8069</v>
      </c>
      <c r="E4144" s="138" t="s">
        <v>8070</v>
      </c>
      <c r="F4144" s="139">
        <v>45777</v>
      </c>
      <c r="G4144" s="139">
        <v>46507</v>
      </c>
      <c r="H4144" s="140" t="s">
        <v>18347</v>
      </c>
      <c r="I4144" s="138"/>
    </row>
    <row r="4145" spans="1:9" x14ac:dyDescent="0.25">
      <c r="A4145" s="169" t="s">
        <v>4807</v>
      </c>
      <c r="B4145" s="169" t="s">
        <v>8068</v>
      </c>
      <c r="C4145" s="169"/>
      <c r="D4145" s="169" t="s">
        <v>6326</v>
      </c>
      <c r="E4145" s="169">
        <v>211101</v>
      </c>
      <c r="F4145" s="170">
        <v>45688</v>
      </c>
      <c r="G4145" s="170"/>
      <c r="H4145" s="171"/>
      <c r="I4145" s="169" t="s">
        <v>4810</v>
      </c>
    </row>
    <row r="4146" spans="1:9" x14ac:dyDescent="0.25">
      <c r="A4146" s="138" t="s">
        <v>4807</v>
      </c>
      <c r="B4146" s="138" t="s">
        <v>8068</v>
      </c>
      <c r="C4146" s="138"/>
      <c r="D4146" s="138" t="s">
        <v>4821</v>
      </c>
      <c r="E4146" s="138">
        <v>220101</v>
      </c>
      <c r="F4146" s="139">
        <v>45747</v>
      </c>
      <c r="G4146" s="139"/>
      <c r="H4146" s="140"/>
      <c r="I4146" s="138" t="s">
        <v>4810</v>
      </c>
    </row>
    <row r="4147" spans="1:9" x14ac:dyDescent="0.25">
      <c r="A4147" s="169" t="s">
        <v>4807</v>
      </c>
      <c r="B4147" s="169" t="s">
        <v>8068</v>
      </c>
      <c r="C4147" s="169"/>
      <c r="D4147" s="169" t="s">
        <v>5077</v>
      </c>
      <c r="E4147" s="169">
        <v>240102</v>
      </c>
      <c r="F4147" s="170">
        <v>46477</v>
      </c>
      <c r="G4147" s="170"/>
      <c r="H4147" s="171"/>
      <c r="I4147" s="169" t="s">
        <v>4810</v>
      </c>
    </row>
    <row r="4148" spans="1:9" x14ac:dyDescent="0.25">
      <c r="A4148" s="138" t="s">
        <v>4834</v>
      </c>
      <c r="B4148" s="138" t="s">
        <v>1381</v>
      </c>
      <c r="C4148" s="138"/>
      <c r="D4148" s="138" t="s">
        <v>20128</v>
      </c>
      <c r="E4148" s="138" t="s">
        <v>5311</v>
      </c>
      <c r="F4148" s="139">
        <v>46112</v>
      </c>
      <c r="G4148" s="139"/>
      <c r="H4148" s="140" t="s">
        <v>20063</v>
      </c>
      <c r="I4148" s="138" t="s">
        <v>34</v>
      </c>
    </row>
    <row r="4149" spans="1:9" x14ac:dyDescent="0.25">
      <c r="A4149" s="169" t="s">
        <v>4826</v>
      </c>
      <c r="B4149" s="169" t="s">
        <v>8071</v>
      </c>
      <c r="C4149" s="169"/>
      <c r="D4149" s="169" t="s">
        <v>6018</v>
      </c>
      <c r="E4149" s="169" t="s">
        <v>8072</v>
      </c>
      <c r="F4149" s="170">
        <v>46088</v>
      </c>
      <c r="G4149" s="170"/>
      <c r="H4149" s="171"/>
      <c r="I4149" s="169"/>
    </row>
    <row r="4150" spans="1:9" x14ac:dyDescent="0.25">
      <c r="A4150" s="169" t="s">
        <v>4807</v>
      </c>
      <c r="B4150" s="169" t="s">
        <v>8073</v>
      </c>
      <c r="C4150" s="169"/>
      <c r="D4150" s="169" t="s">
        <v>4903</v>
      </c>
      <c r="E4150" s="169">
        <v>220802</v>
      </c>
      <c r="F4150" s="170">
        <v>46691</v>
      </c>
      <c r="G4150" s="170"/>
      <c r="H4150" s="171"/>
      <c r="I4150" s="169" t="s">
        <v>4810</v>
      </c>
    </row>
    <row r="4151" spans="1:9" x14ac:dyDescent="0.25">
      <c r="A4151" s="169" t="s">
        <v>4807</v>
      </c>
      <c r="B4151" s="169" t="s">
        <v>8074</v>
      </c>
      <c r="C4151" s="169"/>
      <c r="D4151" s="169" t="s">
        <v>5486</v>
      </c>
      <c r="E4151" s="169">
        <v>221003</v>
      </c>
      <c r="F4151" s="170">
        <v>46053</v>
      </c>
      <c r="G4151" s="170"/>
      <c r="H4151" s="171"/>
      <c r="I4151" s="169" t="s">
        <v>4810</v>
      </c>
    </row>
    <row r="4152" spans="1:9" x14ac:dyDescent="0.25">
      <c r="A4152" s="138" t="s">
        <v>4807</v>
      </c>
      <c r="B4152" s="138" t="s">
        <v>8074</v>
      </c>
      <c r="C4152" s="138"/>
      <c r="D4152" s="138" t="s">
        <v>4911</v>
      </c>
      <c r="E4152" s="138">
        <v>230202</v>
      </c>
      <c r="F4152" s="139">
        <v>46142</v>
      </c>
      <c r="G4152" s="139"/>
      <c r="H4152" s="140"/>
      <c r="I4152" s="138" t="s">
        <v>4810</v>
      </c>
    </row>
    <row r="4153" spans="1:9" x14ac:dyDescent="0.25">
      <c r="A4153" s="169" t="s">
        <v>4807</v>
      </c>
      <c r="B4153" s="169" t="s">
        <v>8074</v>
      </c>
      <c r="C4153" s="169"/>
      <c r="D4153" s="169" t="s">
        <v>4819</v>
      </c>
      <c r="E4153" s="169">
        <v>240303</v>
      </c>
      <c r="F4153" s="170">
        <v>46538</v>
      </c>
      <c r="G4153" s="170"/>
      <c r="H4153" s="171"/>
      <c r="I4153" s="169" t="s">
        <v>4810</v>
      </c>
    </row>
    <row r="4154" spans="1:9" x14ac:dyDescent="0.25">
      <c r="A4154" s="138" t="s">
        <v>4807</v>
      </c>
      <c r="B4154" s="138" t="s">
        <v>8074</v>
      </c>
      <c r="C4154" s="138"/>
      <c r="D4154" s="138" t="s">
        <v>4880</v>
      </c>
      <c r="E4154" s="138">
        <v>230105</v>
      </c>
      <c r="F4154" s="139">
        <v>46904</v>
      </c>
      <c r="G4154" s="139"/>
      <c r="H4154" s="140"/>
      <c r="I4154" s="138" t="s">
        <v>42</v>
      </c>
    </row>
    <row r="4155" spans="1:9" x14ac:dyDescent="0.25">
      <c r="A4155" s="169" t="s">
        <v>4807</v>
      </c>
      <c r="B4155" s="169" t="s">
        <v>8075</v>
      </c>
      <c r="C4155" s="169"/>
      <c r="D4155" s="169" t="s">
        <v>4885</v>
      </c>
      <c r="E4155" s="169">
        <v>230603</v>
      </c>
      <c r="F4155" s="170">
        <v>46265</v>
      </c>
      <c r="G4155" s="170"/>
      <c r="H4155" s="171"/>
      <c r="I4155" s="169" t="s">
        <v>4810</v>
      </c>
    </row>
    <row r="4156" spans="1:9" x14ac:dyDescent="0.25">
      <c r="A4156" s="138" t="s">
        <v>4807</v>
      </c>
      <c r="B4156" s="138" t="s">
        <v>8076</v>
      </c>
      <c r="C4156" s="138"/>
      <c r="D4156" s="138" t="s">
        <v>4978</v>
      </c>
      <c r="E4156" s="138">
        <v>230103</v>
      </c>
      <c r="F4156" s="139">
        <v>46112</v>
      </c>
      <c r="G4156" s="139"/>
      <c r="H4156" s="140"/>
      <c r="I4156" s="138" t="s">
        <v>4810</v>
      </c>
    </row>
    <row r="4157" spans="1:9" x14ac:dyDescent="0.25">
      <c r="A4157" s="169" t="s">
        <v>4852</v>
      </c>
      <c r="B4157" s="169" t="s">
        <v>8077</v>
      </c>
      <c r="C4157" s="169"/>
      <c r="D4157" s="169" t="s">
        <v>4871</v>
      </c>
      <c r="E4157" s="169" t="s">
        <v>20064</v>
      </c>
      <c r="F4157" s="170">
        <v>45808</v>
      </c>
      <c r="G4157" s="170"/>
      <c r="H4157" s="171"/>
      <c r="I4157" s="169"/>
    </row>
    <row r="4158" spans="1:9" x14ac:dyDescent="0.25">
      <c r="A4158" s="169" t="s">
        <v>4834</v>
      </c>
      <c r="B4158" s="169" t="s">
        <v>19676</v>
      </c>
      <c r="C4158" s="169"/>
      <c r="D4158" s="169" t="s">
        <v>20077</v>
      </c>
      <c r="E4158" s="169" t="s">
        <v>19541</v>
      </c>
      <c r="F4158" s="170">
        <v>46721</v>
      </c>
      <c r="G4158" s="170"/>
      <c r="H4158" s="171" t="s">
        <v>20063</v>
      </c>
      <c r="I4158" s="169" t="s">
        <v>34</v>
      </c>
    </row>
    <row r="4159" spans="1:9" x14ac:dyDescent="0.25">
      <c r="A4159" s="138" t="s">
        <v>4834</v>
      </c>
      <c r="B4159" s="138" t="s">
        <v>8078</v>
      </c>
      <c r="C4159" s="138"/>
      <c r="D4159" s="138" t="s">
        <v>20283</v>
      </c>
      <c r="E4159" s="138" t="s">
        <v>6953</v>
      </c>
      <c r="F4159" s="139">
        <v>46538</v>
      </c>
      <c r="G4159" s="139"/>
      <c r="H4159" s="140" t="s">
        <v>20063</v>
      </c>
      <c r="I4159" s="138" t="s">
        <v>42</v>
      </c>
    </row>
    <row r="4160" spans="1:9" x14ac:dyDescent="0.25">
      <c r="A4160" s="169" t="s">
        <v>4834</v>
      </c>
      <c r="B4160" s="169" t="s">
        <v>8079</v>
      </c>
      <c r="C4160" s="169"/>
      <c r="D4160" s="169" t="s">
        <v>20105</v>
      </c>
      <c r="E4160" s="169" t="s">
        <v>5154</v>
      </c>
      <c r="F4160" s="170">
        <v>45808</v>
      </c>
      <c r="G4160" s="170"/>
      <c r="H4160" s="171" t="s">
        <v>20063</v>
      </c>
      <c r="I4160" s="169" t="s">
        <v>34</v>
      </c>
    </row>
    <row r="4161" spans="1:9" x14ac:dyDescent="0.25">
      <c r="A4161" s="138" t="s">
        <v>4857</v>
      </c>
      <c r="B4161" s="138" t="s">
        <v>8080</v>
      </c>
      <c r="C4161" s="138"/>
      <c r="D4161" s="138" t="s">
        <v>8081</v>
      </c>
      <c r="E4161" s="138" t="s">
        <v>8082</v>
      </c>
      <c r="F4161" s="139">
        <v>46018</v>
      </c>
      <c r="G4161" s="139"/>
      <c r="H4161" s="140"/>
      <c r="I4161" s="138"/>
    </row>
    <row r="4162" spans="1:9" x14ac:dyDescent="0.25">
      <c r="A4162" s="138" t="s">
        <v>4857</v>
      </c>
      <c r="B4162" s="138" t="s">
        <v>8083</v>
      </c>
      <c r="C4162" s="138"/>
      <c r="D4162" s="138" t="s">
        <v>17803</v>
      </c>
      <c r="E4162" s="138" t="s">
        <v>8084</v>
      </c>
      <c r="F4162" s="139">
        <v>46810</v>
      </c>
      <c r="G4162" s="139"/>
      <c r="H4162" s="140"/>
      <c r="I4162" s="138"/>
    </row>
    <row r="4163" spans="1:9" x14ac:dyDescent="0.25">
      <c r="A4163" s="138" t="s">
        <v>4807</v>
      </c>
      <c r="B4163" s="138" t="s">
        <v>8085</v>
      </c>
      <c r="C4163" s="138"/>
      <c r="D4163" s="138" t="s">
        <v>6300</v>
      </c>
      <c r="E4163" s="138">
        <v>230304</v>
      </c>
      <c r="F4163" s="139">
        <v>46173</v>
      </c>
      <c r="G4163" s="139"/>
      <c r="H4163" s="140"/>
      <c r="I4163" s="138" t="s">
        <v>4810</v>
      </c>
    </row>
    <row r="4164" spans="1:9" x14ac:dyDescent="0.25">
      <c r="A4164" s="169" t="s">
        <v>4834</v>
      </c>
      <c r="B4164" s="169" t="s">
        <v>8086</v>
      </c>
      <c r="C4164" s="169"/>
      <c r="D4164" s="169" t="s">
        <v>20144</v>
      </c>
      <c r="E4164" s="169" t="s">
        <v>5471</v>
      </c>
      <c r="F4164" s="170">
        <v>45930</v>
      </c>
      <c r="G4164" s="170"/>
      <c r="H4164" s="171" t="s">
        <v>20063</v>
      </c>
      <c r="I4164" s="169" t="s">
        <v>34</v>
      </c>
    </row>
    <row r="4165" spans="1:9" x14ac:dyDescent="0.25">
      <c r="A4165" s="138" t="s">
        <v>4807</v>
      </c>
      <c r="B4165" s="138" t="s">
        <v>8087</v>
      </c>
      <c r="C4165" s="138"/>
      <c r="D4165" s="138" t="s">
        <v>4918</v>
      </c>
      <c r="E4165" s="138">
        <v>230903</v>
      </c>
      <c r="F4165" s="139">
        <v>46356</v>
      </c>
      <c r="G4165" s="139"/>
      <c r="H4165" s="140"/>
      <c r="I4165" s="138" t="s">
        <v>4810</v>
      </c>
    </row>
    <row r="4166" spans="1:9" x14ac:dyDescent="0.25">
      <c r="A4166" s="138" t="s">
        <v>4807</v>
      </c>
      <c r="B4166" s="138" t="s">
        <v>17855</v>
      </c>
      <c r="C4166" s="138"/>
      <c r="D4166" s="138" t="s">
        <v>5195</v>
      </c>
      <c r="E4166" s="138">
        <v>24060402</v>
      </c>
      <c r="F4166" s="139">
        <v>46265</v>
      </c>
      <c r="G4166" s="139"/>
      <c r="H4166" s="140"/>
      <c r="I4166" s="138" t="s">
        <v>4810</v>
      </c>
    </row>
    <row r="4167" spans="1:9" x14ac:dyDescent="0.25">
      <c r="A4167" s="169" t="s">
        <v>4807</v>
      </c>
      <c r="B4167" s="169" t="s">
        <v>17855</v>
      </c>
      <c r="C4167" s="169"/>
      <c r="D4167" s="169" t="s">
        <v>4165</v>
      </c>
      <c r="E4167" s="169">
        <v>24060401</v>
      </c>
      <c r="F4167" s="170">
        <v>46630</v>
      </c>
      <c r="G4167" s="170"/>
      <c r="H4167" s="171"/>
      <c r="I4167" s="169" t="s">
        <v>4810</v>
      </c>
    </row>
    <row r="4168" spans="1:9" x14ac:dyDescent="0.25">
      <c r="A4168" s="138" t="s">
        <v>4807</v>
      </c>
      <c r="B4168" s="138" t="s">
        <v>8088</v>
      </c>
      <c r="C4168" s="138"/>
      <c r="D4168" s="138" t="s">
        <v>4824</v>
      </c>
      <c r="E4168" s="138">
        <v>22010702</v>
      </c>
      <c r="F4168" s="139">
        <v>46142</v>
      </c>
      <c r="G4168" s="139"/>
      <c r="H4168" s="140"/>
      <c r="I4168" s="138" t="s">
        <v>4810</v>
      </c>
    </row>
    <row r="4169" spans="1:9" x14ac:dyDescent="0.25">
      <c r="A4169" s="138" t="s">
        <v>4807</v>
      </c>
      <c r="B4169" s="138" t="s">
        <v>8089</v>
      </c>
      <c r="C4169" s="138"/>
      <c r="D4169" s="138" t="s">
        <v>4809</v>
      </c>
      <c r="E4169" s="138">
        <v>220605</v>
      </c>
      <c r="F4169" s="139">
        <v>46599</v>
      </c>
      <c r="G4169" s="139"/>
      <c r="H4169" s="140"/>
      <c r="I4169" s="138" t="s">
        <v>4810</v>
      </c>
    </row>
    <row r="4170" spans="1:9" x14ac:dyDescent="0.25">
      <c r="A4170" s="138" t="s">
        <v>4807</v>
      </c>
      <c r="B4170" s="138" t="s">
        <v>8090</v>
      </c>
      <c r="C4170" s="138"/>
      <c r="D4170" s="138" t="s">
        <v>4851</v>
      </c>
      <c r="E4170" s="138">
        <v>230301</v>
      </c>
      <c r="F4170" s="139">
        <v>46904</v>
      </c>
      <c r="G4170" s="139"/>
      <c r="H4170" s="140"/>
      <c r="I4170" s="138" t="s">
        <v>4810</v>
      </c>
    </row>
    <row r="4171" spans="1:9" x14ac:dyDescent="0.25">
      <c r="A4171" s="169" t="s">
        <v>4834</v>
      </c>
      <c r="B4171" s="169" t="s">
        <v>20368</v>
      </c>
      <c r="C4171" s="169"/>
      <c r="D4171" s="169" t="s">
        <v>20080</v>
      </c>
      <c r="E4171" s="169" t="s">
        <v>18348</v>
      </c>
      <c r="F4171" s="170">
        <v>46660</v>
      </c>
      <c r="G4171" s="170"/>
      <c r="H4171" s="171" t="s">
        <v>20244</v>
      </c>
      <c r="I4171" s="169" t="s">
        <v>34</v>
      </c>
    </row>
    <row r="4172" spans="1:9" x14ac:dyDescent="0.25">
      <c r="A4172" s="138" t="s">
        <v>4807</v>
      </c>
      <c r="B4172" s="138" t="s">
        <v>8091</v>
      </c>
      <c r="C4172" s="138"/>
      <c r="D4172" s="138" t="s">
        <v>4937</v>
      </c>
      <c r="E4172" s="138">
        <v>23110102</v>
      </c>
      <c r="F4172" s="139">
        <v>46053</v>
      </c>
      <c r="G4172" s="139"/>
      <c r="H4172" s="140"/>
      <c r="I4172" s="138" t="s">
        <v>4810</v>
      </c>
    </row>
    <row r="4173" spans="1:9" x14ac:dyDescent="0.25">
      <c r="A4173" s="169" t="s">
        <v>4807</v>
      </c>
      <c r="B4173" s="169" t="s">
        <v>8091</v>
      </c>
      <c r="C4173" s="169"/>
      <c r="D4173" s="169" t="s">
        <v>4939</v>
      </c>
      <c r="E4173" s="169">
        <v>23110101</v>
      </c>
      <c r="F4173" s="170">
        <v>46418</v>
      </c>
      <c r="G4173" s="170"/>
      <c r="H4173" s="171"/>
      <c r="I4173" s="169" t="s">
        <v>4810</v>
      </c>
    </row>
    <row r="4174" spans="1:9" x14ac:dyDescent="0.25">
      <c r="A4174" s="169" t="s">
        <v>4834</v>
      </c>
      <c r="B4174" s="169" t="s">
        <v>8092</v>
      </c>
      <c r="C4174" s="169"/>
      <c r="D4174" s="169" t="s">
        <v>20082</v>
      </c>
      <c r="E4174" s="169" t="s">
        <v>4991</v>
      </c>
      <c r="F4174" s="170">
        <v>46173</v>
      </c>
      <c r="G4174" s="170"/>
      <c r="H4174" s="171" t="s">
        <v>20063</v>
      </c>
      <c r="I4174" s="169" t="s">
        <v>34</v>
      </c>
    </row>
    <row r="4175" spans="1:9" x14ac:dyDescent="0.25">
      <c r="A4175" s="169" t="s">
        <v>4807</v>
      </c>
      <c r="B4175" s="169" t="s">
        <v>8093</v>
      </c>
      <c r="C4175" s="169"/>
      <c r="D4175" s="169" t="s">
        <v>4851</v>
      </c>
      <c r="E4175" s="169">
        <v>240301</v>
      </c>
      <c r="F4175" s="170">
        <v>47269</v>
      </c>
      <c r="G4175" s="170"/>
      <c r="H4175" s="171"/>
      <c r="I4175" s="169" t="s">
        <v>4810</v>
      </c>
    </row>
    <row r="4176" spans="1:9" x14ac:dyDescent="0.25">
      <c r="A4176" s="138" t="s">
        <v>4807</v>
      </c>
      <c r="B4176" s="138" t="s">
        <v>8094</v>
      </c>
      <c r="C4176" s="138"/>
      <c r="D4176" s="138" t="s">
        <v>4824</v>
      </c>
      <c r="E4176" s="138">
        <v>22010702</v>
      </c>
      <c r="F4176" s="139">
        <v>46142</v>
      </c>
      <c r="G4176" s="139"/>
      <c r="H4176" s="140"/>
      <c r="I4176" s="138" t="s">
        <v>4810</v>
      </c>
    </row>
    <row r="4177" spans="1:9" x14ac:dyDescent="0.25">
      <c r="A4177" s="169" t="s">
        <v>4857</v>
      </c>
      <c r="B4177" s="169" t="s">
        <v>8095</v>
      </c>
      <c r="C4177" s="169"/>
      <c r="D4177" s="169" t="s">
        <v>8096</v>
      </c>
      <c r="E4177" s="169" t="s">
        <v>8097</v>
      </c>
      <c r="F4177" s="170">
        <v>46608</v>
      </c>
      <c r="G4177" s="170"/>
      <c r="H4177" s="171"/>
      <c r="I4177" s="169"/>
    </row>
    <row r="4178" spans="1:9" x14ac:dyDescent="0.25">
      <c r="A4178" s="138" t="s">
        <v>4814</v>
      </c>
      <c r="B4178" s="138" t="s">
        <v>8098</v>
      </c>
      <c r="C4178" s="138"/>
      <c r="D4178" s="138" t="s">
        <v>4964</v>
      </c>
      <c r="E4178" s="138" t="s">
        <v>8099</v>
      </c>
      <c r="F4178" s="139">
        <v>45711</v>
      </c>
      <c r="G4178" s="139"/>
      <c r="H4178" s="140"/>
      <c r="I4178" s="138"/>
    </row>
    <row r="4179" spans="1:9" x14ac:dyDescent="0.25">
      <c r="A4179" s="169" t="s">
        <v>4834</v>
      </c>
      <c r="B4179" s="169" t="s">
        <v>20369</v>
      </c>
      <c r="C4179" s="169"/>
      <c r="D4179" s="169" t="s">
        <v>20060</v>
      </c>
      <c r="E4179" s="169" t="s">
        <v>4836</v>
      </c>
      <c r="F4179" s="170">
        <v>46356</v>
      </c>
      <c r="G4179" s="170"/>
      <c r="H4179" s="171" t="s">
        <v>20142</v>
      </c>
      <c r="I4179" s="169" t="s">
        <v>34</v>
      </c>
    </row>
    <row r="4180" spans="1:9" x14ac:dyDescent="0.25">
      <c r="A4180" s="138" t="s">
        <v>4868</v>
      </c>
      <c r="B4180" s="138" t="s">
        <v>8100</v>
      </c>
      <c r="C4180" s="138"/>
      <c r="D4180" s="138" t="s">
        <v>8101</v>
      </c>
      <c r="E4180" s="138" t="s">
        <v>8102</v>
      </c>
      <c r="F4180" s="139">
        <v>46022</v>
      </c>
      <c r="G4180" s="139">
        <v>46387</v>
      </c>
      <c r="H4180" s="140" t="s">
        <v>18347</v>
      </c>
      <c r="I4180" s="138"/>
    </row>
    <row r="4181" spans="1:9" x14ac:dyDescent="0.25">
      <c r="A4181" s="138" t="s">
        <v>4807</v>
      </c>
      <c r="B4181" s="138" t="s">
        <v>17856</v>
      </c>
      <c r="C4181" s="138"/>
      <c r="D4181" s="138" t="s">
        <v>5195</v>
      </c>
      <c r="E4181" s="138">
        <v>24060402</v>
      </c>
      <c r="F4181" s="139">
        <v>46265</v>
      </c>
      <c r="G4181" s="139"/>
      <c r="H4181" s="140"/>
      <c r="I4181" s="138" t="s">
        <v>4810</v>
      </c>
    </row>
    <row r="4182" spans="1:9" x14ac:dyDescent="0.25">
      <c r="A4182" s="169" t="s">
        <v>4807</v>
      </c>
      <c r="B4182" s="169" t="s">
        <v>17856</v>
      </c>
      <c r="C4182" s="169"/>
      <c r="D4182" s="169" t="s">
        <v>4165</v>
      </c>
      <c r="E4182" s="169">
        <v>24060401</v>
      </c>
      <c r="F4182" s="170">
        <v>46630</v>
      </c>
      <c r="G4182" s="170"/>
      <c r="H4182" s="171"/>
      <c r="I4182" s="169" t="s">
        <v>4810</v>
      </c>
    </row>
    <row r="4183" spans="1:9" x14ac:dyDescent="0.25">
      <c r="A4183" s="138" t="s">
        <v>4868</v>
      </c>
      <c r="B4183" s="138" t="s">
        <v>8103</v>
      </c>
      <c r="C4183" s="138"/>
      <c r="D4183" s="138" t="s">
        <v>6205</v>
      </c>
      <c r="E4183" s="138" t="s">
        <v>8104</v>
      </c>
      <c r="F4183" s="139">
        <v>45777</v>
      </c>
      <c r="G4183" s="139">
        <v>45777</v>
      </c>
      <c r="H4183" s="140" t="s">
        <v>18356</v>
      </c>
      <c r="I4183" s="138"/>
    </row>
    <row r="4184" spans="1:9" x14ac:dyDescent="0.25">
      <c r="A4184" s="138" t="s">
        <v>4834</v>
      </c>
      <c r="B4184" s="138" t="s">
        <v>19085</v>
      </c>
      <c r="C4184" s="138"/>
      <c r="D4184" s="138" t="s">
        <v>20110</v>
      </c>
      <c r="E4184" s="138" t="s">
        <v>18950</v>
      </c>
      <c r="F4184" s="139">
        <v>46690</v>
      </c>
      <c r="G4184" s="139"/>
      <c r="H4184" s="140" t="s">
        <v>20063</v>
      </c>
      <c r="I4184" s="138" t="s">
        <v>34</v>
      </c>
    </row>
    <row r="4185" spans="1:9" x14ac:dyDescent="0.25">
      <c r="A4185" s="169" t="s">
        <v>4842</v>
      </c>
      <c r="B4185" s="169" t="s">
        <v>8105</v>
      </c>
      <c r="C4185" s="169"/>
      <c r="D4185" s="169" t="s">
        <v>8106</v>
      </c>
      <c r="E4185" s="169" t="s">
        <v>8107</v>
      </c>
      <c r="F4185" s="170">
        <v>46966</v>
      </c>
      <c r="G4185" s="170"/>
      <c r="H4185" s="171"/>
      <c r="I4185" s="169"/>
    </row>
    <row r="4186" spans="1:9" x14ac:dyDescent="0.25">
      <c r="A4186" s="169" t="s">
        <v>4807</v>
      </c>
      <c r="B4186" s="169" t="s">
        <v>17216</v>
      </c>
      <c r="C4186" s="169"/>
      <c r="D4186" s="169" t="s">
        <v>4819</v>
      </c>
      <c r="E4186" s="169">
        <v>240303</v>
      </c>
      <c r="F4186" s="170">
        <v>46538</v>
      </c>
      <c r="G4186" s="170"/>
      <c r="H4186" s="171"/>
      <c r="I4186" s="169" t="s">
        <v>4810</v>
      </c>
    </row>
    <row r="4187" spans="1:9" x14ac:dyDescent="0.25">
      <c r="A4187" s="138" t="s">
        <v>4807</v>
      </c>
      <c r="B4187" s="138" t="s">
        <v>17216</v>
      </c>
      <c r="C4187" s="138"/>
      <c r="D4187" s="138" t="s">
        <v>5084</v>
      </c>
      <c r="E4187" s="138">
        <v>240101</v>
      </c>
      <c r="F4187" s="139">
        <v>47269</v>
      </c>
      <c r="G4187" s="139"/>
      <c r="H4187" s="140"/>
      <c r="I4187" s="138" t="s">
        <v>4810</v>
      </c>
    </row>
    <row r="4188" spans="1:9" x14ac:dyDescent="0.25">
      <c r="A4188" s="169" t="s">
        <v>4807</v>
      </c>
      <c r="B4188" s="169" t="s">
        <v>17216</v>
      </c>
      <c r="C4188" s="169"/>
      <c r="D4188" s="169" t="s">
        <v>5493</v>
      </c>
      <c r="E4188" s="169">
        <v>24050301</v>
      </c>
      <c r="F4188" s="170">
        <v>46599</v>
      </c>
      <c r="G4188" s="170"/>
      <c r="H4188" s="171"/>
      <c r="I4188" s="169" t="s">
        <v>4810</v>
      </c>
    </row>
    <row r="4189" spans="1:9" x14ac:dyDescent="0.25">
      <c r="A4189" s="138" t="s">
        <v>4807</v>
      </c>
      <c r="B4189" s="138" t="s">
        <v>17216</v>
      </c>
      <c r="C4189" s="138"/>
      <c r="D4189" s="138" t="s">
        <v>7312</v>
      </c>
      <c r="E4189" s="138">
        <v>240602</v>
      </c>
      <c r="F4189" s="139">
        <v>46630</v>
      </c>
      <c r="G4189" s="139"/>
      <c r="H4189" s="140"/>
      <c r="I4189" s="138" t="s">
        <v>4810</v>
      </c>
    </row>
    <row r="4190" spans="1:9" x14ac:dyDescent="0.25">
      <c r="A4190" s="169" t="s">
        <v>4807</v>
      </c>
      <c r="B4190" s="169" t="s">
        <v>8108</v>
      </c>
      <c r="C4190" s="169"/>
      <c r="D4190" s="169" t="s">
        <v>4882</v>
      </c>
      <c r="E4190" s="169">
        <v>210101</v>
      </c>
      <c r="F4190" s="170">
        <v>46173</v>
      </c>
      <c r="G4190" s="170"/>
      <c r="H4190" s="171"/>
      <c r="I4190" s="169" t="s">
        <v>4810</v>
      </c>
    </row>
    <row r="4191" spans="1:9" x14ac:dyDescent="0.25">
      <c r="A4191" s="138" t="s">
        <v>4826</v>
      </c>
      <c r="B4191" s="138" t="s">
        <v>8109</v>
      </c>
      <c r="C4191" s="138" t="s">
        <v>6833</v>
      </c>
      <c r="D4191" s="138" t="s">
        <v>4948</v>
      </c>
      <c r="E4191" s="138" t="s">
        <v>8111</v>
      </c>
      <c r="F4191" s="139">
        <v>45948</v>
      </c>
      <c r="G4191" s="139"/>
      <c r="H4191" s="140"/>
      <c r="I4191" s="138"/>
    </row>
    <row r="4192" spans="1:9" x14ac:dyDescent="0.25">
      <c r="A4192" s="169" t="s">
        <v>4826</v>
      </c>
      <c r="B4192" s="169" t="s">
        <v>8109</v>
      </c>
      <c r="C4192" s="169" t="s">
        <v>10597</v>
      </c>
      <c r="D4192" s="169" t="s">
        <v>4948</v>
      </c>
      <c r="E4192" s="169" t="s">
        <v>8111</v>
      </c>
      <c r="F4192" s="170">
        <v>45948</v>
      </c>
      <c r="G4192" s="170"/>
      <c r="H4192" s="171"/>
      <c r="I4192" s="169"/>
    </row>
    <row r="4193" spans="1:9" x14ac:dyDescent="0.25">
      <c r="A4193" s="138" t="s">
        <v>4826</v>
      </c>
      <c r="B4193" s="138" t="s">
        <v>8109</v>
      </c>
      <c r="C4193" s="138" t="s">
        <v>17233</v>
      </c>
      <c r="D4193" s="138" t="s">
        <v>4948</v>
      </c>
      <c r="E4193" s="138" t="s">
        <v>8111</v>
      </c>
      <c r="F4193" s="139">
        <v>45948</v>
      </c>
      <c r="G4193" s="139"/>
      <c r="H4193" s="140"/>
      <c r="I4193" s="138"/>
    </row>
    <row r="4194" spans="1:9" x14ac:dyDescent="0.25">
      <c r="A4194" s="169" t="s">
        <v>4826</v>
      </c>
      <c r="B4194" s="169" t="s">
        <v>8109</v>
      </c>
      <c r="C4194" s="169" t="s">
        <v>17152</v>
      </c>
      <c r="D4194" s="169" t="s">
        <v>4948</v>
      </c>
      <c r="E4194" s="169" t="s">
        <v>8111</v>
      </c>
      <c r="F4194" s="170">
        <v>45948</v>
      </c>
      <c r="G4194" s="170"/>
      <c r="H4194" s="171"/>
      <c r="I4194" s="169"/>
    </row>
    <row r="4195" spans="1:9" x14ac:dyDescent="0.25">
      <c r="A4195" s="138" t="s">
        <v>4826</v>
      </c>
      <c r="B4195" s="138" t="s">
        <v>8109</v>
      </c>
      <c r="C4195" s="138" t="s">
        <v>20370</v>
      </c>
      <c r="D4195" s="138" t="s">
        <v>4948</v>
      </c>
      <c r="E4195" s="138" t="s">
        <v>8111</v>
      </c>
      <c r="F4195" s="139">
        <v>45948</v>
      </c>
      <c r="G4195" s="139"/>
      <c r="H4195" s="140"/>
      <c r="I4195" s="138"/>
    </row>
    <row r="4196" spans="1:9" x14ac:dyDescent="0.25">
      <c r="A4196" s="169" t="s">
        <v>4826</v>
      </c>
      <c r="B4196" s="169" t="s">
        <v>8109</v>
      </c>
      <c r="C4196" s="169" t="s">
        <v>8110</v>
      </c>
      <c r="D4196" s="169" t="s">
        <v>4948</v>
      </c>
      <c r="E4196" s="169" t="s">
        <v>8111</v>
      </c>
      <c r="F4196" s="170">
        <v>45948</v>
      </c>
      <c r="G4196" s="170"/>
      <c r="H4196" s="171"/>
      <c r="I4196" s="169"/>
    </row>
    <row r="4197" spans="1:9" x14ac:dyDescent="0.25">
      <c r="A4197" s="138" t="s">
        <v>4826</v>
      </c>
      <c r="B4197" s="138" t="s">
        <v>8109</v>
      </c>
      <c r="C4197" s="138" t="s">
        <v>13941</v>
      </c>
      <c r="D4197" s="138" t="s">
        <v>4948</v>
      </c>
      <c r="E4197" s="138" t="s">
        <v>8111</v>
      </c>
      <c r="F4197" s="139">
        <v>45948</v>
      </c>
      <c r="G4197" s="139"/>
      <c r="H4197" s="140"/>
      <c r="I4197" s="138"/>
    </row>
    <row r="4198" spans="1:9" x14ac:dyDescent="0.25">
      <c r="A4198" s="169" t="s">
        <v>4826</v>
      </c>
      <c r="B4198" s="169" t="s">
        <v>8109</v>
      </c>
      <c r="C4198" s="169" t="s">
        <v>5712</v>
      </c>
      <c r="D4198" s="169" t="s">
        <v>4948</v>
      </c>
      <c r="E4198" s="169" t="s">
        <v>8111</v>
      </c>
      <c r="F4198" s="170">
        <v>45948</v>
      </c>
      <c r="G4198" s="170"/>
      <c r="H4198" s="171"/>
      <c r="I4198" s="169"/>
    </row>
    <row r="4199" spans="1:9" x14ac:dyDescent="0.25">
      <c r="A4199" s="138" t="s">
        <v>4826</v>
      </c>
      <c r="B4199" s="138" t="s">
        <v>8109</v>
      </c>
      <c r="C4199" s="138" t="s">
        <v>10050</v>
      </c>
      <c r="D4199" s="138" t="s">
        <v>4948</v>
      </c>
      <c r="E4199" s="138" t="s">
        <v>8111</v>
      </c>
      <c r="F4199" s="139">
        <v>45948</v>
      </c>
      <c r="G4199" s="139"/>
      <c r="H4199" s="140"/>
      <c r="I4199" s="138"/>
    </row>
    <row r="4200" spans="1:9" x14ac:dyDescent="0.25">
      <c r="A4200" s="169" t="s">
        <v>4826</v>
      </c>
      <c r="B4200" s="169" t="s">
        <v>8109</v>
      </c>
      <c r="C4200" s="169" t="s">
        <v>8110</v>
      </c>
      <c r="D4200" s="169" t="s">
        <v>5104</v>
      </c>
      <c r="E4200" s="169" t="s">
        <v>17857</v>
      </c>
      <c r="F4200" s="170">
        <v>46255</v>
      </c>
      <c r="G4200" s="170"/>
      <c r="H4200" s="171"/>
      <c r="I4200" s="169"/>
    </row>
    <row r="4201" spans="1:9" x14ac:dyDescent="0.25">
      <c r="A4201" s="138" t="s">
        <v>4826</v>
      </c>
      <c r="B4201" s="138" t="s">
        <v>8109</v>
      </c>
      <c r="C4201" s="138"/>
      <c r="D4201" s="138" t="s">
        <v>5942</v>
      </c>
      <c r="E4201" s="138" t="s">
        <v>18474</v>
      </c>
      <c r="F4201" s="139">
        <v>46268</v>
      </c>
      <c r="G4201" s="139"/>
      <c r="H4201" s="140"/>
      <c r="I4201" s="138"/>
    </row>
    <row r="4202" spans="1:9" x14ac:dyDescent="0.25">
      <c r="A4202" s="169" t="s">
        <v>4807</v>
      </c>
      <c r="B4202" s="169" t="s">
        <v>8112</v>
      </c>
      <c r="C4202" s="169"/>
      <c r="D4202" s="169" t="s">
        <v>6394</v>
      </c>
      <c r="E4202" s="169">
        <v>230302</v>
      </c>
      <c r="F4202" s="170">
        <v>46173</v>
      </c>
      <c r="G4202" s="170"/>
      <c r="H4202" s="171"/>
      <c r="I4202" s="169" t="s">
        <v>4810</v>
      </c>
    </row>
    <row r="4203" spans="1:9" x14ac:dyDescent="0.25">
      <c r="A4203" s="138" t="s">
        <v>4807</v>
      </c>
      <c r="B4203" s="138" t="s">
        <v>8112</v>
      </c>
      <c r="C4203" s="138"/>
      <c r="D4203" s="138" t="s">
        <v>4880</v>
      </c>
      <c r="E4203" s="138">
        <v>230105</v>
      </c>
      <c r="F4203" s="139">
        <v>46904</v>
      </c>
      <c r="G4203" s="139"/>
      <c r="H4203" s="140"/>
      <c r="I4203" s="138" t="s">
        <v>4810</v>
      </c>
    </row>
    <row r="4204" spans="1:9" x14ac:dyDescent="0.25">
      <c r="A4204" s="169" t="s">
        <v>4807</v>
      </c>
      <c r="B4204" s="169" t="s">
        <v>8112</v>
      </c>
      <c r="C4204" s="169"/>
      <c r="D4204" s="169" t="s">
        <v>4927</v>
      </c>
      <c r="E4204" s="169">
        <v>230601</v>
      </c>
      <c r="F4204" s="170">
        <v>46996</v>
      </c>
      <c r="G4204" s="170"/>
      <c r="H4204" s="171"/>
      <c r="I4204" s="169" t="s">
        <v>4810</v>
      </c>
    </row>
    <row r="4205" spans="1:9" x14ac:dyDescent="0.25">
      <c r="A4205" s="138" t="s">
        <v>4807</v>
      </c>
      <c r="B4205" s="138" t="s">
        <v>8112</v>
      </c>
      <c r="C4205" s="138"/>
      <c r="D4205" s="138" t="s">
        <v>5322</v>
      </c>
      <c r="E4205" s="138">
        <v>220701</v>
      </c>
      <c r="F4205" s="139">
        <v>45930</v>
      </c>
      <c r="G4205" s="139"/>
      <c r="H4205" s="140"/>
      <c r="I4205" s="138" t="s">
        <v>4810</v>
      </c>
    </row>
    <row r="4206" spans="1:9" x14ac:dyDescent="0.25">
      <c r="A4206" s="169" t="s">
        <v>4826</v>
      </c>
      <c r="B4206" s="169" t="s">
        <v>8113</v>
      </c>
      <c r="C4206" s="169"/>
      <c r="D4206" s="169" t="s">
        <v>5104</v>
      </c>
      <c r="E4206" s="169" t="s">
        <v>8115</v>
      </c>
      <c r="F4206" s="170">
        <v>45773</v>
      </c>
      <c r="G4206" s="170"/>
      <c r="H4206" s="171"/>
      <c r="I4206" s="169"/>
    </row>
    <row r="4207" spans="1:9" x14ac:dyDescent="0.25">
      <c r="A4207" s="138" t="s">
        <v>4826</v>
      </c>
      <c r="B4207" s="138" t="s">
        <v>8113</v>
      </c>
      <c r="C4207" s="138"/>
      <c r="D4207" s="138" t="s">
        <v>4869</v>
      </c>
      <c r="E4207" s="138" t="s">
        <v>8114</v>
      </c>
      <c r="F4207" s="139">
        <v>46013</v>
      </c>
      <c r="G4207" s="139"/>
      <c r="H4207" s="140"/>
      <c r="I4207" s="138"/>
    </row>
    <row r="4208" spans="1:9" x14ac:dyDescent="0.25">
      <c r="A4208" s="169" t="s">
        <v>4842</v>
      </c>
      <c r="B4208" s="169" t="s">
        <v>8116</v>
      </c>
      <c r="C4208" s="169"/>
      <c r="D4208" s="169" t="s">
        <v>8117</v>
      </c>
      <c r="E4208" s="169" t="s">
        <v>8118</v>
      </c>
      <c r="F4208" s="170">
        <v>46838</v>
      </c>
      <c r="G4208" s="170"/>
      <c r="H4208" s="171"/>
      <c r="I4208" s="169"/>
    </row>
    <row r="4209" spans="1:9" x14ac:dyDescent="0.25">
      <c r="A4209" s="138" t="s">
        <v>4807</v>
      </c>
      <c r="B4209" s="138" t="s">
        <v>8119</v>
      </c>
      <c r="C4209" s="138"/>
      <c r="D4209" s="138" t="s">
        <v>4812</v>
      </c>
      <c r="E4209" s="138">
        <v>24010402</v>
      </c>
      <c r="F4209" s="139">
        <v>46142</v>
      </c>
      <c r="G4209" s="139"/>
      <c r="H4209" s="140"/>
      <c r="I4209" s="138" t="s">
        <v>4810</v>
      </c>
    </row>
    <row r="4210" spans="1:9" x14ac:dyDescent="0.25">
      <c r="A4210" s="169" t="s">
        <v>4842</v>
      </c>
      <c r="B4210" s="169" t="s">
        <v>8120</v>
      </c>
      <c r="C4210" s="169"/>
      <c r="D4210" s="169" t="s">
        <v>7018</v>
      </c>
      <c r="E4210" s="169" t="s">
        <v>7019</v>
      </c>
      <c r="F4210" s="170">
        <v>45688</v>
      </c>
      <c r="G4210" s="170"/>
      <c r="H4210" s="171"/>
      <c r="I4210" s="169"/>
    </row>
    <row r="4211" spans="1:9" x14ac:dyDescent="0.25">
      <c r="A4211" s="169" t="s">
        <v>4807</v>
      </c>
      <c r="B4211" s="169" t="s">
        <v>8121</v>
      </c>
      <c r="C4211" s="169"/>
      <c r="D4211" s="169" t="s">
        <v>4973</v>
      </c>
      <c r="E4211" s="169">
        <v>24010401</v>
      </c>
      <c r="F4211" s="170">
        <v>47238</v>
      </c>
      <c r="G4211" s="170"/>
      <c r="H4211" s="171"/>
      <c r="I4211" s="169" t="s">
        <v>4810</v>
      </c>
    </row>
    <row r="4212" spans="1:9" x14ac:dyDescent="0.25">
      <c r="A4212" s="138" t="s">
        <v>4807</v>
      </c>
      <c r="B4212" s="138" t="s">
        <v>8122</v>
      </c>
      <c r="C4212" s="138"/>
      <c r="D4212" s="138" t="s">
        <v>4812</v>
      </c>
      <c r="E4212" s="138">
        <v>23010402</v>
      </c>
      <c r="F4212" s="139">
        <v>46142</v>
      </c>
      <c r="G4212" s="139"/>
      <c r="H4212" s="140"/>
      <c r="I4212" s="138" t="s">
        <v>4810</v>
      </c>
    </row>
    <row r="4213" spans="1:9" x14ac:dyDescent="0.25">
      <c r="A4213" s="169" t="s">
        <v>4834</v>
      </c>
      <c r="B4213" s="169" t="s">
        <v>8123</v>
      </c>
      <c r="C4213" s="169"/>
      <c r="D4213" s="169" t="s">
        <v>20121</v>
      </c>
      <c r="E4213" s="169" t="s">
        <v>5272</v>
      </c>
      <c r="F4213" s="170">
        <v>46538</v>
      </c>
      <c r="G4213" s="170"/>
      <c r="H4213" s="171" t="s">
        <v>20371</v>
      </c>
      <c r="I4213" s="169" t="s">
        <v>34</v>
      </c>
    </row>
    <row r="4214" spans="1:9" x14ac:dyDescent="0.25">
      <c r="A4214" s="169" t="s">
        <v>4826</v>
      </c>
      <c r="B4214" s="169" t="s">
        <v>8124</v>
      </c>
      <c r="C4214" s="169"/>
      <c r="D4214" s="169" t="s">
        <v>6503</v>
      </c>
      <c r="E4214" s="169" t="s">
        <v>8125</v>
      </c>
      <c r="F4214" s="170">
        <v>45751</v>
      </c>
      <c r="G4214" s="170"/>
      <c r="H4214" s="171"/>
      <c r="I4214" s="169"/>
    </row>
    <row r="4215" spans="1:9" x14ac:dyDescent="0.25">
      <c r="A4215" s="138" t="s">
        <v>4826</v>
      </c>
      <c r="B4215" s="138" t="s">
        <v>8126</v>
      </c>
      <c r="C4215" s="138"/>
      <c r="D4215" s="138" t="s">
        <v>4838</v>
      </c>
      <c r="E4215" s="138" t="s">
        <v>8127</v>
      </c>
      <c r="F4215" s="139">
        <v>46065</v>
      </c>
      <c r="G4215" s="139"/>
      <c r="H4215" s="140"/>
      <c r="I4215" s="138"/>
    </row>
    <row r="4216" spans="1:9" x14ac:dyDescent="0.25">
      <c r="A4216" s="169" t="s">
        <v>4807</v>
      </c>
      <c r="B4216" s="169" t="s">
        <v>8128</v>
      </c>
      <c r="C4216" s="169"/>
      <c r="D4216" s="169" t="s">
        <v>4880</v>
      </c>
      <c r="E4216" s="169">
        <v>230105</v>
      </c>
      <c r="F4216" s="170">
        <v>46904</v>
      </c>
      <c r="G4216" s="170"/>
      <c r="H4216" s="171"/>
      <c r="I4216" s="169" t="s">
        <v>4810</v>
      </c>
    </row>
    <row r="4217" spans="1:9" x14ac:dyDescent="0.25">
      <c r="A4217" s="169" t="s">
        <v>4807</v>
      </c>
      <c r="B4217" s="169" t="s">
        <v>8129</v>
      </c>
      <c r="C4217" s="169"/>
      <c r="D4217" s="169" t="s">
        <v>4880</v>
      </c>
      <c r="E4217" s="169">
        <v>230105</v>
      </c>
      <c r="F4217" s="170">
        <v>46904</v>
      </c>
      <c r="G4217" s="170"/>
      <c r="H4217" s="171"/>
      <c r="I4217" s="169" t="s">
        <v>4810</v>
      </c>
    </row>
    <row r="4218" spans="1:9" x14ac:dyDescent="0.25">
      <c r="A4218" s="169" t="s">
        <v>4807</v>
      </c>
      <c r="B4218" s="169" t="s">
        <v>8130</v>
      </c>
      <c r="C4218" s="169"/>
      <c r="D4218" s="169" t="s">
        <v>4880</v>
      </c>
      <c r="E4218" s="169">
        <v>220105</v>
      </c>
      <c r="F4218" s="170">
        <v>46538</v>
      </c>
      <c r="G4218" s="170"/>
      <c r="H4218" s="171"/>
      <c r="I4218" s="169" t="s">
        <v>4810</v>
      </c>
    </row>
    <row r="4219" spans="1:9" x14ac:dyDescent="0.25">
      <c r="A4219" s="138" t="s">
        <v>4807</v>
      </c>
      <c r="B4219" s="138" t="s">
        <v>8130</v>
      </c>
      <c r="C4219" s="138"/>
      <c r="D4219" s="138" t="s">
        <v>5322</v>
      </c>
      <c r="E4219" s="138">
        <v>220701</v>
      </c>
      <c r="F4219" s="139">
        <v>45930</v>
      </c>
      <c r="G4219" s="139"/>
      <c r="H4219" s="140"/>
      <c r="I4219" s="138" t="s">
        <v>4810</v>
      </c>
    </row>
    <row r="4220" spans="1:9" x14ac:dyDescent="0.25">
      <c r="A4220" s="169" t="s">
        <v>4826</v>
      </c>
      <c r="B4220" s="169" t="s">
        <v>8131</v>
      </c>
      <c r="C4220" s="169"/>
      <c r="D4220" s="169" t="s">
        <v>4948</v>
      </c>
      <c r="E4220" s="169" t="s">
        <v>8132</v>
      </c>
      <c r="F4220" s="170">
        <v>45679</v>
      </c>
      <c r="G4220" s="170"/>
      <c r="H4220" s="171"/>
      <c r="I4220" s="169"/>
    </row>
    <row r="4221" spans="1:9" x14ac:dyDescent="0.25">
      <c r="A4221" s="169" t="s">
        <v>4834</v>
      </c>
      <c r="B4221" s="169" t="s">
        <v>8133</v>
      </c>
      <c r="C4221" s="169"/>
      <c r="D4221" s="169" t="s">
        <v>20173</v>
      </c>
      <c r="E4221" s="169" t="s">
        <v>5424</v>
      </c>
      <c r="F4221" s="170">
        <v>46356</v>
      </c>
      <c r="G4221" s="170"/>
      <c r="H4221" s="171" t="s">
        <v>20063</v>
      </c>
      <c r="I4221" s="169" t="s">
        <v>34</v>
      </c>
    </row>
    <row r="4222" spans="1:9" x14ac:dyDescent="0.25">
      <c r="A4222" s="138" t="s">
        <v>4807</v>
      </c>
      <c r="B4222" s="138" t="s">
        <v>8133</v>
      </c>
      <c r="C4222" s="138"/>
      <c r="D4222" s="138" t="s">
        <v>4880</v>
      </c>
      <c r="E4222" s="138">
        <v>230105</v>
      </c>
      <c r="F4222" s="139">
        <v>46904</v>
      </c>
      <c r="G4222" s="139"/>
      <c r="H4222" s="140"/>
      <c r="I4222" s="138" t="s">
        <v>4810</v>
      </c>
    </row>
    <row r="4223" spans="1:9" x14ac:dyDescent="0.25">
      <c r="A4223" s="138" t="s">
        <v>4834</v>
      </c>
      <c r="B4223" s="138" t="s">
        <v>8134</v>
      </c>
      <c r="C4223" s="138"/>
      <c r="D4223" s="138" t="s">
        <v>20175</v>
      </c>
      <c r="E4223" s="138" t="s">
        <v>5785</v>
      </c>
      <c r="F4223" s="139">
        <v>46477</v>
      </c>
      <c r="G4223" s="139"/>
      <c r="H4223" s="140" t="s">
        <v>20063</v>
      </c>
      <c r="I4223" s="138" t="s">
        <v>42</v>
      </c>
    </row>
    <row r="4224" spans="1:9" x14ac:dyDescent="0.25">
      <c r="A4224" s="138" t="s">
        <v>4807</v>
      </c>
      <c r="B4224" s="138" t="s">
        <v>8135</v>
      </c>
      <c r="C4224" s="138"/>
      <c r="D4224" s="138" t="s">
        <v>5903</v>
      </c>
      <c r="E4224" s="138">
        <v>24020202</v>
      </c>
      <c r="F4224" s="139">
        <v>46142</v>
      </c>
      <c r="G4224" s="139"/>
      <c r="H4224" s="140"/>
      <c r="I4224" s="138" t="s">
        <v>4810</v>
      </c>
    </row>
    <row r="4225" spans="1:9" x14ac:dyDescent="0.25">
      <c r="A4225" s="169" t="s">
        <v>4807</v>
      </c>
      <c r="B4225" s="169" t="s">
        <v>8135</v>
      </c>
      <c r="C4225" s="169"/>
      <c r="D4225" s="169" t="s">
        <v>5783</v>
      </c>
      <c r="E4225" s="169">
        <v>24020201</v>
      </c>
      <c r="F4225" s="170">
        <v>47238</v>
      </c>
      <c r="G4225" s="170"/>
      <c r="H4225" s="171"/>
      <c r="I4225" s="169" t="s">
        <v>4810</v>
      </c>
    </row>
    <row r="4226" spans="1:9" x14ac:dyDescent="0.25">
      <c r="A4226" s="138" t="s">
        <v>4868</v>
      </c>
      <c r="B4226" s="138" t="s">
        <v>8136</v>
      </c>
      <c r="C4226" s="138"/>
      <c r="D4226" s="138" t="s">
        <v>8137</v>
      </c>
      <c r="E4226" s="138" t="s">
        <v>8138</v>
      </c>
      <c r="F4226" s="139">
        <v>46142</v>
      </c>
      <c r="G4226" s="139">
        <v>46873</v>
      </c>
      <c r="H4226" s="140" t="s">
        <v>18347</v>
      </c>
      <c r="I4226" s="138"/>
    </row>
    <row r="4227" spans="1:9" x14ac:dyDescent="0.25">
      <c r="A4227" s="169" t="s">
        <v>4807</v>
      </c>
      <c r="B4227" s="169" t="s">
        <v>19677</v>
      </c>
      <c r="C4227" s="169"/>
      <c r="D4227" s="169" t="s">
        <v>8468</v>
      </c>
      <c r="E4227" s="169">
        <v>240901</v>
      </c>
      <c r="F4227" s="170">
        <v>46721</v>
      </c>
      <c r="G4227" s="170"/>
      <c r="H4227" s="171"/>
      <c r="I4227" s="169" t="s">
        <v>4810</v>
      </c>
    </row>
    <row r="4228" spans="1:9" x14ac:dyDescent="0.25">
      <c r="A4228" s="138" t="s">
        <v>4834</v>
      </c>
      <c r="B4228" s="138" t="s">
        <v>8139</v>
      </c>
      <c r="C4228" s="138"/>
      <c r="D4228" s="138" t="s">
        <v>20228</v>
      </c>
      <c r="E4228" s="138" t="s">
        <v>6444</v>
      </c>
      <c r="F4228" s="139">
        <v>46356</v>
      </c>
      <c r="G4228" s="139"/>
      <c r="H4228" s="140" t="s">
        <v>20063</v>
      </c>
      <c r="I4228" s="138" t="s">
        <v>34</v>
      </c>
    </row>
    <row r="4229" spans="1:9" x14ac:dyDescent="0.25">
      <c r="A4229" s="169" t="s">
        <v>4807</v>
      </c>
      <c r="B4229" s="169" t="s">
        <v>8140</v>
      </c>
      <c r="C4229" s="169"/>
      <c r="D4229" s="169" t="s">
        <v>5773</v>
      </c>
      <c r="E4229" s="169">
        <v>230802</v>
      </c>
      <c r="F4229" s="170">
        <v>46326</v>
      </c>
      <c r="G4229" s="170"/>
      <c r="H4229" s="171"/>
      <c r="I4229" s="169" t="s">
        <v>4810</v>
      </c>
    </row>
    <row r="4230" spans="1:9" x14ac:dyDescent="0.25">
      <c r="A4230" s="138" t="s">
        <v>4852</v>
      </c>
      <c r="B4230" s="138" t="s">
        <v>8141</v>
      </c>
      <c r="C4230" s="138"/>
      <c r="D4230" s="138" t="s">
        <v>6627</v>
      </c>
      <c r="E4230" s="138" t="s">
        <v>20242</v>
      </c>
      <c r="F4230" s="139">
        <v>45808</v>
      </c>
      <c r="G4230" s="139"/>
      <c r="H4230" s="140"/>
      <c r="I4230" s="138"/>
    </row>
    <row r="4231" spans="1:9" x14ac:dyDescent="0.25">
      <c r="A4231" s="169" t="s">
        <v>4842</v>
      </c>
      <c r="B4231" s="169" t="s">
        <v>8141</v>
      </c>
      <c r="C4231" s="169"/>
      <c r="D4231" s="169" t="s">
        <v>17006</v>
      </c>
      <c r="E4231" s="169" t="s">
        <v>17795</v>
      </c>
      <c r="F4231" s="170">
        <v>46022</v>
      </c>
      <c r="G4231" s="170"/>
      <c r="H4231" s="171"/>
      <c r="I4231" s="169"/>
    </row>
    <row r="4232" spans="1:9" x14ac:dyDescent="0.25">
      <c r="A4232" s="138" t="s">
        <v>4834</v>
      </c>
      <c r="B4232" s="138" t="s">
        <v>8141</v>
      </c>
      <c r="C4232" s="138"/>
      <c r="D4232" s="138" t="s">
        <v>20211</v>
      </c>
      <c r="E4232" s="138" t="s">
        <v>6177</v>
      </c>
      <c r="F4232" s="139">
        <v>45991</v>
      </c>
      <c r="G4232" s="139"/>
      <c r="H4232" s="140" t="s">
        <v>20063</v>
      </c>
      <c r="I4232" s="138" t="s">
        <v>34</v>
      </c>
    </row>
    <row r="4233" spans="1:9" x14ac:dyDescent="0.25">
      <c r="A4233" s="169" t="s">
        <v>4834</v>
      </c>
      <c r="B4233" s="169" t="s">
        <v>8141</v>
      </c>
      <c r="C4233" s="169"/>
      <c r="D4233" s="169" t="s">
        <v>20228</v>
      </c>
      <c r="E4233" s="169" t="s">
        <v>6444</v>
      </c>
      <c r="F4233" s="170">
        <v>46356</v>
      </c>
      <c r="G4233" s="170"/>
      <c r="H4233" s="171" t="s">
        <v>20063</v>
      </c>
      <c r="I4233" s="169" t="s">
        <v>34</v>
      </c>
    </row>
    <row r="4234" spans="1:9" x14ac:dyDescent="0.25">
      <c r="A4234" s="138" t="s">
        <v>4834</v>
      </c>
      <c r="B4234" s="138" t="s">
        <v>20372</v>
      </c>
      <c r="C4234" s="138"/>
      <c r="D4234" s="138" t="s">
        <v>20066</v>
      </c>
      <c r="E4234" s="138" t="s">
        <v>4916</v>
      </c>
      <c r="F4234" s="139">
        <v>45991</v>
      </c>
      <c r="G4234" s="139"/>
      <c r="H4234" s="140" t="s">
        <v>20067</v>
      </c>
      <c r="I4234" s="138" t="s">
        <v>42</v>
      </c>
    </row>
    <row r="4235" spans="1:9" x14ac:dyDescent="0.25">
      <c r="A4235" s="169" t="s">
        <v>4834</v>
      </c>
      <c r="B4235" s="169" t="s">
        <v>20373</v>
      </c>
      <c r="C4235" s="169"/>
      <c r="D4235" s="169" t="s">
        <v>20066</v>
      </c>
      <c r="E4235" s="169" t="s">
        <v>4916</v>
      </c>
      <c r="F4235" s="170">
        <v>45991</v>
      </c>
      <c r="G4235" s="170"/>
      <c r="H4235" s="171" t="s">
        <v>20067</v>
      </c>
      <c r="I4235" s="169" t="s">
        <v>42</v>
      </c>
    </row>
    <row r="4236" spans="1:9" x14ac:dyDescent="0.25">
      <c r="A4236" s="169" t="s">
        <v>4955</v>
      </c>
      <c r="B4236" s="169" t="s">
        <v>19086</v>
      </c>
      <c r="C4236" s="169"/>
      <c r="D4236" s="169" t="s">
        <v>8142</v>
      </c>
      <c r="E4236" s="169" t="s">
        <v>8143</v>
      </c>
      <c r="F4236" s="170">
        <v>45838</v>
      </c>
      <c r="G4236" s="170"/>
      <c r="H4236" s="171"/>
      <c r="I4236" s="169"/>
    </row>
    <row r="4237" spans="1:9" x14ac:dyDescent="0.25">
      <c r="A4237" s="169" t="s">
        <v>4814</v>
      </c>
      <c r="B4237" s="169" t="s">
        <v>8144</v>
      </c>
      <c r="C4237" s="169"/>
      <c r="D4237" s="169" t="s">
        <v>8145</v>
      </c>
      <c r="E4237" s="169" t="s">
        <v>8146</v>
      </c>
      <c r="F4237" s="170">
        <v>45869</v>
      </c>
      <c r="G4237" s="170"/>
      <c r="H4237" s="171"/>
      <c r="I4237" s="169"/>
    </row>
    <row r="4238" spans="1:9" x14ac:dyDescent="0.25">
      <c r="A4238" s="138" t="s">
        <v>5150</v>
      </c>
      <c r="B4238" s="138" t="s">
        <v>8147</v>
      </c>
      <c r="C4238" s="138"/>
      <c r="D4238" s="138" t="s">
        <v>8148</v>
      </c>
      <c r="E4238" s="138" t="s">
        <v>8149</v>
      </c>
      <c r="F4238" s="139">
        <v>47118</v>
      </c>
      <c r="G4238" s="139"/>
      <c r="H4238" s="140"/>
      <c r="I4238" s="138"/>
    </row>
    <row r="4239" spans="1:9" x14ac:dyDescent="0.25">
      <c r="A4239" s="169" t="s">
        <v>4814</v>
      </c>
      <c r="B4239" s="169" t="s">
        <v>8150</v>
      </c>
      <c r="C4239" s="169"/>
      <c r="D4239" s="169" t="s">
        <v>5429</v>
      </c>
      <c r="E4239" s="169" t="s">
        <v>8151</v>
      </c>
      <c r="F4239" s="170">
        <v>45838</v>
      </c>
      <c r="G4239" s="170"/>
      <c r="H4239" s="171"/>
      <c r="I4239" s="169"/>
    </row>
    <row r="4240" spans="1:9" x14ac:dyDescent="0.25">
      <c r="A4240" s="138" t="s">
        <v>4807</v>
      </c>
      <c r="B4240" s="138" t="s">
        <v>8152</v>
      </c>
      <c r="C4240" s="138"/>
      <c r="D4240" s="138" t="s">
        <v>8153</v>
      </c>
      <c r="E4240" s="138">
        <v>230404</v>
      </c>
      <c r="F4240" s="139">
        <v>46203</v>
      </c>
      <c r="G4240" s="139"/>
      <c r="H4240" s="140"/>
      <c r="I4240" s="138" t="s">
        <v>4810</v>
      </c>
    </row>
    <row r="4241" spans="1:9" x14ac:dyDescent="0.25">
      <c r="A4241" s="169" t="s">
        <v>4807</v>
      </c>
      <c r="B4241" s="169" t="s">
        <v>8152</v>
      </c>
      <c r="C4241" s="169"/>
      <c r="D4241" s="169" t="s">
        <v>5773</v>
      </c>
      <c r="E4241" s="169">
        <v>230802</v>
      </c>
      <c r="F4241" s="170">
        <v>46326</v>
      </c>
      <c r="G4241" s="170"/>
      <c r="H4241" s="171"/>
      <c r="I4241" s="169" t="s">
        <v>4810</v>
      </c>
    </row>
    <row r="4242" spans="1:9" x14ac:dyDescent="0.25">
      <c r="A4242" s="169" t="s">
        <v>4842</v>
      </c>
      <c r="B4242" s="169" t="s">
        <v>8154</v>
      </c>
      <c r="C4242" s="169"/>
      <c r="D4242" s="169" t="s">
        <v>6762</v>
      </c>
      <c r="E4242" s="169" t="s">
        <v>6763</v>
      </c>
      <c r="F4242" s="170">
        <v>45991</v>
      </c>
      <c r="G4242" s="170"/>
      <c r="H4242" s="171"/>
      <c r="I4242" s="169"/>
    </row>
    <row r="4243" spans="1:9" x14ac:dyDescent="0.25">
      <c r="A4243" s="138" t="s">
        <v>4842</v>
      </c>
      <c r="B4243" s="138" t="s">
        <v>8155</v>
      </c>
      <c r="C4243" s="138"/>
      <c r="D4243" s="138" t="s">
        <v>6762</v>
      </c>
      <c r="E4243" s="138" t="s">
        <v>6763</v>
      </c>
      <c r="F4243" s="139">
        <v>45991</v>
      </c>
      <c r="G4243" s="139"/>
      <c r="H4243" s="140"/>
      <c r="I4243" s="138"/>
    </row>
    <row r="4244" spans="1:9" x14ac:dyDescent="0.25">
      <c r="A4244" s="169" t="s">
        <v>4842</v>
      </c>
      <c r="B4244" s="169" t="s">
        <v>19678</v>
      </c>
      <c r="C4244" s="169"/>
      <c r="D4244" s="169" t="s">
        <v>19087</v>
      </c>
      <c r="E4244" s="169" t="s">
        <v>19088</v>
      </c>
      <c r="F4244" s="170">
        <v>46592</v>
      </c>
      <c r="G4244" s="170"/>
      <c r="H4244" s="171"/>
      <c r="I4244" s="169"/>
    </row>
    <row r="4245" spans="1:9" x14ac:dyDescent="0.25">
      <c r="A4245" s="138" t="s">
        <v>4834</v>
      </c>
      <c r="B4245" s="138" t="s">
        <v>8156</v>
      </c>
      <c r="C4245" s="138"/>
      <c r="D4245" s="138" t="s">
        <v>20084</v>
      </c>
      <c r="E4245" s="138" t="s">
        <v>5005</v>
      </c>
      <c r="F4245" s="139">
        <v>46112</v>
      </c>
      <c r="G4245" s="139"/>
      <c r="H4245" s="140" t="s">
        <v>20063</v>
      </c>
      <c r="I4245" s="138" t="s">
        <v>34</v>
      </c>
    </row>
    <row r="4246" spans="1:9" x14ac:dyDescent="0.25">
      <c r="A4246" s="169" t="s">
        <v>4834</v>
      </c>
      <c r="B4246" s="169" t="s">
        <v>8156</v>
      </c>
      <c r="C4246" s="169"/>
      <c r="D4246" s="169" t="s">
        <v>20106</v>
      </c>
      <c r="E4246" s="169" t="s">
        <v>5172</v>
      </c>
      <c r="F4246" s="170">
        <v>46173</v>
      </c>
      <c r="G4246" s="170"/>
      <c r="H4246" s="171" t="s">
        <v>20063</v>
      </c>
      <c r="I4246" s="169" t="s">
        <v>34</v>
      </c>
    </row>
    <row r="4247" spans="1:9" x14ac:dyDescent="0.25">
      <c r="A4247" s="138" t="s">
        <v>4834</v>
      </c>
      <c r="B4247" s="138" t="s">
        <v>8156</v>
      </c>
      <c r="C4247" s="138"/>
      <c r="D4247" s="138" t="s">
        <v>20126</v>
      </c>
      <c r="E4247" s="138" t="s">
        <v>5302</v>
      </c>
      <c r="F4247" s="139">
        <v>46173</v>
      </c>
      <c r="G4247" s="139"/>
      <c r="H4247" s="140" t="s">
        <v>20063</v>
      </c>
      <c r="I4247" s="138" t="s">
        <v>34</v>
      </c>
    </row>
    <row r="4248" spans="1:9" x14ac:dyDescent="0.25">
      <c r="A4248" s="169" t="s">
        <v>4834</v>
      </c>
      <c r="B4248" s="169" t="s">
        <v>17234</v>
      </c>
      <c r="C4248" s="169"/>
      <c r="D4248" s="169" t="s">
        <v>20111</v>
      </c>
      <c r="E4248" s="169" t="s">
        <v>5210</v>
      </c>
      <c r="F4248" s="170">
        <v>46173</v>
      </c>
      <c r="G4248" s="170"/>
      <c r="H4248" s="171" t="s">
        <v>20063</v>
      </c>
      <c r="I4248" s="169" t="s">
        <v>34</v>
      </c>
    </row>
    <row r="4249" spans="1:9" x14ac:dyDescent="0.25">
      <c r="A4249" s="138" t="s">
        <v>4834</v>
      </c>
      <c r="B4249" s="138" t="s">
        <v>17234</v>
      </c>
      <c r="C4249" s="138"/>
      <c r="D4249" s="138" t="s">
        <v>20179</v>
      </c>
      <c r="E4249" s="138" t="s">
        <v>5870</v>
      </c>
      <c r="F4249" s="139">
        <v>45991</v>
      </c>
      <c r="G4249" s="139"/>
      <c r="H4249" s="140" t="s">
        <v>20063</v>
      </c>
      <c r="I4249" s="138" t="s">
        <v>34</v>
      </c>
    </row>
    <row r="4250" spans="1:9" x14ac:dyDescent="0.25">
      <c r="A4250" s="169" t="s">
        <v>4834</v>
      </c>
      <c r="B4250" s="169" t="s">
        <v>17234</v>
      </c>
      <c r="C4250" s="169"/>
      <c r="D4250" s="169" t="s">
        <v>20066</v>
      </c>
      <c r="E4250" s="169" t="s">
        <v>4916</v>
      </c>
      <c r="F4250" s="170">
        <v>45991</v>
      </c>
      <c r="G4250" s="170"/>
      <c r="H4250" s="171" t="s">
        <v>20063</v>
      </c>
      <c r="I4250" s="169" t="s">
        <v>34</v>
      </c>
    </row>
    <row r="4251" spans="1:9" x14ac:dyDescent="0.25">
      <c r="A4251" s="138" t="s">
        <v>4842</v>
      </c>
      <c r="B4251" s="138" t="s">
        <v>8157</v>
      </c>
      <c r="C4251" s="138"/>
      <c r="D4251" s="138" t="s">
        <v>8158</v>
      </c>
      <c r="E4251" s="138" t="s">
        <v>8159</v>
      </c>
      <c r="F4251" s="139">
        <v>45900</v>
      </c>
      <c r="G4251" s="139"/>
      <c r="H4251" s="140"/>
      <c r="I4251" s="138"/>
    </row>
    <row r="4252" spans="1:9" x14ac:dyDescent="0.25">
      <c r="A4252" s="169" t="s">
        <v>4857</v>
      </c>
      <c r="B4252" s="169" t="s">
        <v>8160</v>
      </c>
      <c r="C4252" s="169"/>
      <c r="D4252" s="169" t="s">
        <v>10036</v>
      </c>
      <c r="E4252" s="169" t="s">
        <v>18475</v>
      </c>
      <c r="F4252" s="170">
        <v>46957</v>
      </c>
      <c r="G4252" s="170"/>
      <c r="H4252" s="171"/>
      <c r="I4252" s="169"/>
    </row>
    <row r="4253" spans="1:9" x14ac:dyDescent="0.25">
      <c r="A4253" s="138" t="s">
        <v>4807</v>
      </c>
      <c r="B4253" s="138" t="s">
        <v>8161</v>
      </c>
      <c r="C4253" s="138"/>
      <c r="D4253" s="138" t="s">
        <v>5077</v>
      </c>
      <c r="E4253" s="138">
        <v>240102</v>
      </c>
      <c r="F4253" s="139">
        <v>46477</v>
      </c>
      <c r="G4253" s="139"/>
      <c r="H4253" s="140"/>
      <c r="I4253" s="138" t="s">
        <v>4810</v>
      </c>
    </row>
    <row r="4254" spans="1:9" x14ac:dyDescent="0.25">
      <c r="A4254" s="169" t="s">
        <v>4807</v>
      </c>
      <c r="B4254" s="169" t="s">
        <v>8161</v>
      </c>
      <c r="C4254" s="169"/>
      <c r="D4254" s="169" t="s">
        <v>4897</v>
      </c>
      <c r="E4254" s="169">
        <v>24020301</v>
      </c>
      <c r="F4254" s="170">
        <v>47238</v>
      </c>
      <c r="G4254" s="170"/>
      <c r="H4254" s="171"/>
      <c r="I4254" s="169" t="s">
        <v>4810</v>
      </c>
    </row>
    <row r="4255" spans="1:9" x14ac:dyDescent="0.25">
      <c r="A4255" s="169" t="s">
        <v>4807</v>
      </c>
      <c r="B4255" s="169" t="s">
        <v>8162</v>
      </c>
      <c r="C4255" s="169"/>
      <c r="D4255" s="169" t="s">
        <v>4911</v>
      </c>
      <c r="E4255" s="169">
        <v>230202</v>
      </c>
      <c r="F4255" s="170">
        <v>46142</v>
      </c>
      <c r="G4255" s="170"/>
      <c r="H4255" s="171"/>
      <c r="I4255" s="169" t="s">
        <v>4810</v>
      </c>
    </row>
    <row r="4256" spans="1:9" x14ac:dyDescent="0.25">
      <c r="A4256" s="138" t="s">
        <v>4868</v>
      </c>
      <c r="B4256" s="138" t="s">
        <v>8163</v>
      </c>
      <c r="C4256" s="138"/>
      <c r="D4256" s="138" t="s">
        <v>8164</v>
      </c>
      <c r="E4256" s="138" t="s">
        <v>8165</v>
      </c>
      <c r="F4256" s="139">
        <v>46265</v>
      </c>
      <c r="G4256" s="139">
        <v>48091</v>
      </c>
      <c r="H4256" s="140" t="s">
        <v>18343</v>
      </c>
      <c r="I4256" s="138"/>
    </row>
    <row r="4257" spans="1:9" x14ac:dyDescent="0.25">
      <c r="A4257" s="169" t="s">
        <v>4857</v>
      </c>
      <c r="B4257" s="169" t="s">
        <v>8166</v>
      </c>
      <c r="C4257" s="169"/>
      <c r="D4257" s="169" t="s">
        <v>8167</v>
      </c>
      <c r="E4257" s="169" t="s">
        <v>8168</v>
      </c>
      <c r="F4257" s="170">
        <v>46104</v>
      </c>
      <c r="G4257" s="170"/>
      <c r="H4257" s="171"/>
      <c r="I4257" s="169"/>
    </row>
    <row r="4258" spans="1:9" x14ac:dyDescent="0.25">
      <c r="A4258" s="138" t="s">
        <v>4807</v>
      </c>
      <c r="B4258" s="138" t="s">
        <v>8169</v>
      </c>
      <c r="C4258" s="138"/>
      <c r="D4258" s="138" t="s">
        <v>4812</v>
      </c>
      <c r="E4258" s="138">
        <v>23010402</v>
      </c>
      <c r="F4258" s="139">
        <v>46142</v>
      </c>
      <c r="G4258" s="139"/>
      <c r="H4258" s="140"/>
      <c r="I4258" s="138" t="s">
        <v>4810</v>
      </c>
    </row>
    <row r="4259" spans="1:9" x14ac:dyDescent="0.25">
      <c r="A4259" s="169" t="s">
        <v>4807</v>
      </c>
      <c r="B4259" s="169" t="s">
        <v>8170</v>
      </c>
      <c r="C4259" s="169"/>
      <c r="D4259" s="169" t="s">
        <v>4831</v>
      </c>
      <c r="E4259" s="169">
        <v>231104</v>
      </c>
      <c r="F4259" s="170">
        <v>46418</v>
      </c>
      <c r="G4259" s="170"/>
      <c r="H4259" s="171"/>
      <c r="I4259" s="169" t="s">
        <v>4810</v>
      </c>
    </row>
    <row r="4260" spans="1:9" x14ac:dyDescent="0.25">
      <c r="A4260" s="138" t="s">
        <v>4807</v>
      </c>
      <c r="B4260" s="138" t="s">
        <v>8171</v>
      </c>
      <c r="C4260" s="138"/>
      <c r="D4260" s="138" t="s">
        <v>4927</v>
      </c>
      <c r="E4260" s="138">
        <v>220601</v>
      </c>
      <c r="F4260" s="139">
        <v>46630</v>
      </c>
      <c r="G4260" s="139"/>
      <c r="H4260" s="140"/>
      <c r="I4260" s="138" t="s">
        <v>4810</v>
      </c>
    </row>
    <row r="4261" spans="1:9" x14ac:dyDescent="0.25">
      <c r="A4261" s="169" t="s">
        <v>4807</v>
      </c>
      <c r="B4261" s="169" t="s">
        <v>8172</v>
      </c>
      <c r="C4261" s="169"/>
      <c r="D4261" s="169" t="s">
        <v>5589</v>
      </c>
      <c r="E4261" s="169">
        <v>230505</v>
      </c>
      <c r="F4261" s="170">
        <v>46965</v>
      </c>
      <c r="G4261" s="170"/>
      <c r="H4261" s="171"/>
      <c r="I4261" s="169" t="s">
        <v>4810</v>
      </c>
    </row>
    <row r="4262" spans="1:9" x14ac:dyDescent="0.25">
      <c r="A4262" s="138" t="s">
        <v>4842</v>
      </c>
      <c r="B4262" s="138" t="s">
        <v>8173</v>
      </c>
      <c r="C4262" s="138"/>
      <c r="D4262" s="138" t="s">
        <v>8174</v>
      </c>
      <c r="E4262" s="138" t="s">
        <v>8175</v>
      </c>
      <c r="F4262" s="139">
        <v>45961</v>
      </c>
      <c r="G4262" s="139"/>
      <c r="H4262" s="140"/>
      <c r="I4262" s="138"/>
    </row>
    <row r="4263" spans="1:9" x14ac:dyDescent="0.25">
      <c r="A4263" s="169" t="s">
        <v>4807</v>
      </c>
      <c r="B4263" s="169" t="s">
        <v>8173</v>
      </c>
      <c r="C4263" s="169"/>
      <c r="D4263" s="169" t="s">
        <v>5077</v>
      </c>
      <c r="E4263" s="169">
        <v>240102</v>
      </c>
      <c r="F4263" s="170">
        <v>46477</v>
      </c>
      <c r="G4263" s="170"/>
      <c r="H4263" s="171"/>
      <c r="I4263" s="169" t="s">
        <v>4810</v>
      </c>
    </row>
    <row r="4264" spans="1:9" x14ac:dyDescent="0.25">
      <c r="A4264" s="138" t="s">
        <v>4807</v>
      </c>
      <c r="B4264" s="138" t="s">
        <v>8173</v>
      </c>
      <c r="C4264" s="138"/>
      <c r="D4264" s="138" t="s">
        <v>4886</v>
      </c>
      <c r="E4264" s="138">
        <v>230804</v>
      </c>
      <c r="F4264" s="139">
        <v>46326</v>
      </c>
      <c r="G4264" s="139"/>
      <c r="H4264" s="140"/>
      <c r="I4264" s="138" t="s">
        <v>4810</v>
      </c>
    </row>
    <row r="4265" spans="1:9" x14ac:dyDescent="0.25">
      <c r="A4265" s="169" t="s">
        <v>4826</v>
      </c>
      <c r="B4265" s="169" t="s">
        <v>8176</v>
      </c>
      <c r="C4265" s="169"/>
      <c r="D4265" s="169" t="s">
        <v>4869</v>
      </c>
      <c r="E4265" s="169" t="s">
        <v>8177</v>
      </c>
      <c r="F4265" s="170">
        <v>45689</v>
      </c>
      <c r="G4265" s="170"/>
      <c r="H4265" s="171"/>
      <c r="I4265" s="169"/>
    </row>
    <row r="4266" spans="1:9" x14ac:dyDescent="0.25">
      <c r="A4266" s="138" t="s">
        <v>4807</v>
      </c>
      <c r="B4266" s="138" t="s">
        <v>8176</v>
      </c>
      <c r="C4266" s="138"/>
      <c r="D4266" s="138" t="s">
        <v>4880</v>
      </c>
      <c r="E4266" s="138">
        <v>230105</v>
      </c>
      <c r="F4266" s="139">
        <v>46904</v>
      </c>
      <c r="G4266" s="139"/>
      <c r="H4266" s="140"/>
      <c r="I4266" s="138" t="s">
        <v>4810</v>
      </c>
    </row>
    <row r="4267" spans="1:9" x14ac:dyDescent="0.25">
      <c r="A4267" s="169" t="s">
        <v>4807</v>
      </c>
      <c r="B4267" s="169" t="s">
        <v>8178</v>
      </c>
      <c r="C4267" s="169"/>
      <c r="D4267" s="169" t="s">
        <v>4890</v>
      </c>
      <c r="E4267" s="169">
        <v>23010401</v>
      </c>
      <c r="F4267" s="170">
        <v>46873</v>
      </c>
      <c r="G4267" s="170"/>
      <c r="H4267" s="171"/>
      <c r="I4267" s="169" t="s">
        <v>4810</v>
      </c>
    </row>
    <row r="4268" spans="1:9" x14ac:dyDescent="0.25">
      <c r="A4268" s="169" t="s">
        <v>4807</v>
      </c>
      <c r="B4268" s="169" t="s">
        <v>8179</v>
      </c>
      <c r="C4268" s="169"/>
      <c r="D4268" s="169" t="s">
        <v>4831</v>
      </c>
      <c r="E4268" s="169">
        <v>231104</v>
      </c>
      <c r="F4268" s="170">
        <v>46418</v>
      </c>
      <c r="G4268" s="170"/>
      <c r="H4268" s="171"/>
      <c r="I4268" s="169" t="s">
        <v>4810</v>
      </c>
    </row>
    <row r="4269" spans="1:9" x14ac:dyDescent="0.25">
      <c r="A4269" s="169" t="s">
        <v>4857</v>
      </c>
      <c r="B4269" s="169" t="s">
        <v>8180</v>
      </c>
      <c r="C4269" s="169"/>
      <c r="D4269" s="169" t="s">
        <v>8181</v>
      </c>
      <c r="E4269" s="169" t="s">
        <v>8182</v>
      </c>
      <c r="F4269" s="170">
        <v>45998</v>
      </c>
      <c r="G4269" s="170"/>
      <c r="H4269" s="171"/>
      <c r="I4269" s="169"/>
    </row>
    <row r="4270" spans="1:9" x14ac:dyDescent="0.25">
      <c r="A4270" s="138" t="s">
        <v>4807</v>
      </c>
      <c r="B4270" s="138" t="s">
        <v>8183</v>
      </c>
      <c r="C4270" s="138"/>
      <c r="D4270" s="138" t="s">
        <v>4911</v>
      </c>
      <c r="E4270" s="138">
        <v>230202</v>
      </c>
      <c r="F4270" s="139">
        <v>46142</v>
      </c>
      <c r="G4270" s="139"/>
      <c r="H4270" s="140"/>
      <c r="I4270" s="138" t="s">
        <v>4810</v>
      </c>
    </row>
    <row r="4271" spans="1:9" x14ac:dyDescent="0.25">
      <c r="A4271" s="169" t="s">
        <v>4807</v>
      </c>
      <c r="B4271" s="169" t="s">
        <v>8183</v>
      </c>
      <c r="C4271" s="169"/>
      <c r="D4271" s="169" t="s">
        <v>4897</v>
      </c>
      <c r="E4271" s="169">
        <v>24020301</v>
      </c>
      <c r="F4271" s="170">
        <v>47238</v>
      </c>
      <c r="G4271" s="170"/>
      <c r="H4271" s="171"/>
      <c r="I4271" s="169" t="s">
        <v>4810</v>
      </c>
    </row>
    <row r="4272" spans="1:9" x14ac:dyDescent="0.25">
      <c r="A4272" s="138" t="s">
        <v>4807</v>
      </c>
      <c r="B4272" s="138" t="s">
        <v>8183</v>
      </c>
      <c r="C4272" s="138"/>
      <c r="D4272" s="138" t="s">
        <v>4880</v>
      </c>
      <c r="E4272" s="138">
        <v>220105</v>
      </c>
      <c r="F4272" s="139">
        <v>46538</v>
      </c>
      <c r="G4272" s="139"/>
      <c r="H4272" s="140"/>
      <c r="I4272" s="138" t="s">
        <v>4810</v>
      </c>
    </row>
    <row r="4273" spans="1:9" x14ac:dyDescent="0.25">
      <c r="A4273" s="138" t="s">
        <v>4834</v>
      </c>
      <c r="B4273" s="138" t="s">
        <v>8184</v>
      </c>
      <c r="C4273" s="138"/>
      <c r="D4273" s="138" t="s">
        <v>20105</v>
      </c>
      <c r="E4273" s="138" t="s">
        <v>5154</v>
      </c>
      <c r="F4273" s="139">
        <v>45808</v>
      </c>
      <c r="G4273" s="139"/>
      <c r="H4273" s="140" t="s">
        <v>20063</v>
      </c>
      <c r="I4273" s="138" t="s">
        <v>34</v>
      </c>
    </row>
    <row r="4274" spans="1:9" x14ac:dyDescent="0.25">
      <c r="A4274" s="138" t="s">
        <v>4807</v>
      </c>
      <c r="B4274" s="138" t="s">
        <v>8185</v>
      </c>
      <c r="C4274" s="138"/>
      <c r="D4274" s="138" t="s">
        <v>4824</v>
      </c>
      <c r="E4274" s="138">
        <v>22010702</v>
      </c>
      <c r="F4274" s="139">
        <v>46142</v>
      </c>
      <c r="G4274" s="139"/>
      <c r="H4274" s="140"/>
      <c r="I4274" s="138" t="s">
        <v>4810</v>
      </c>
    </row>
    <row r="4275" spans="1:9" x14ac:dyDescent="0.25">
      <c r="A4275" s="169" t="s">
        <v>4807</v>
      </c>
      <c r="B4275" s="169" t="s">
        <v>8185</v>
      </c>
      <c r="C4275" s="169"/>
      <c r="D4275" s="169" t="s">
        <v>4825</v>
      </c>
      <c r="E4275" s="169">
        <v>22010701</v>
      </c>
      <c r="F4275" s="170">
        <v>46507</v>
      </c>
      <c r="G4275" s="170"/>
      <c r="H4275" s="171"/>
      <c r="I4275" s="169" t="s">
        <v>4810</v>
      </c>
    </row>
    <row r="4276" spans="1:9" x14ac:dyDescent="0.25">
      <c r="A4276" s="169" t="s">
        <v>4834</v>
      </c>
      <c r="B4276" s="169" t="s">
        <v>8186</v>
      </c>
      <c r="C4276" s="169"/>
      <c r="D4276" s="169" t="s">
        <v>20283</v>
      </c>
      <c r="E4276" s="169" t="s">
        <v>6953</v>
      </c>
      <c r="F4276" s="170">
        <v>46538</v>
      </c>
      <c r="G4276" s="170"/>
      <c r="H4276" s="171" t="s">
        <v>20063</v>
      </c>
      <c r="I4276" s="169" t="s">
        <v>42</v>
      </c>
    </row>
    <row r="4277" spans="1:9" x14ac:dyDescent="0.25">
      <c r="A4277" s="138" t="s">
        <v>4807</v>
      </c>
      <c r="B4277" s="138" t="s">
        <v>8187</v>
      </c>
      <c r="C4277" s="138"/>
      <c r="D4277" s="138" t="s">
        <v>4882</v>
      </c>
      <c r="E4277" s="138">
        <v>210101</v>
      </c>
      <c r="F4277" s="139">
        <v>46173</v>
      </c>
      <c r="G4277" s="139"/>
      <c r="H4277" s="140"/>
      <c r="I4277" s="138" t="s">
        <v>4810</v>
      </c>
    </row>
    <row r="4278" spans="1:9" x14ac:dyDescent="0.25">
      <c r="A4278" s="138" t="s">
        <v>4807</v>
      </c>
      <c r="B4278" s="138" t="s">
        <v>8188</v>
      </c>
      <c r="C4278" s="138"/>
      <c r="D4278" s="138" t="s">
        <v>4884</v>
      </c>
      <c r="E4278" s="138">
        <v>210902</v>
      </c>
      <c r="F4278" s="139">
        <v>45961</v>
      </c>
      <c r="G4278" s="139"/>
      <c r="H4278" s="140"/>
      <c r="I4278" s="138" t="s">
        <v>4810</v>
      </c>
    </row>
    <row r="4279" spans="1:9" x14ac:dyDescent="0.25">
      <c r="A4279" s="138" t="s">
        <v>4807</v>
      </c>
      <c r="B4279" s="138" t="s">
        <v>8189</v>
      </c>
      <c r="C4279" s="138"/>
      <c r="D4279" s="138" t="s">
        <v>4927</v>
      </c>
      <c r="E4279" s="138">
        <v>220601</v>
      </c>
      <c r="F4279" s="139">
        <v>46630</v>
      </c>
      <c r="G4279" s="139"/>
      <c r="H4279" s="140"/>
      <c r="I4279" s="138" t="s">
        <v>4810</v>
      </c>
    </row>
    <row r="4280" spans="1:9" x14ac:dyDescent="0.25">
      <c r="A4280" s="169" t="s">
        <v>4857</v>
      </c>
      <c r="B4280" s="169" t="s">
        <v>8190</v>
      </c>
      <c r="C4280" s="169"/>
      <c r="D4280" s="169" t="s">
        <v>19679</v>
      </c>
      <c r="E4280" s="169" t="s">
        <v>8192</v>
      </c>
      <c r="F4280" s="170">
        <v>46841</v>
      </c>
      <c r="G4280" s="170"/>
      <c r="H4280" s="171"/>
      <c r="I4280" s="169"/>
    </row>
    <row r="4281" spans="1:9" x14ac:dyDescent="0.25">
      <c r="A4281" s="138" t="s">
        <v>4857</v>
      </c>
      <c r="B4281" s="138" t="s">
        <v>17858</v>
      </c>
      <c r="C4281" s="138"/>
      <c r="D4281" s="138" t="s">
        <v>17859</v>
      </c>
      <c r="E4281" s="138" t="s">
        <v>17860</v>
      </c>
      <c r="F4281" s="139">
        <v>46841</v>
      </c>
      <c r="G4281" s="139"/>
      <c r="H4281" s="140"/>
      <c r="I4281" s="138"/>
    </row>
    <row r="4282" spans="1:9" x14ac:dyDescent="0.25">
      <c r="A4282" s="138" t="s">
        <v>4807</v>
      </c>
      <c r="B4282" s="138" t="s">
        <v>8193</v>
      </c>
      <c r="C4282" s="138"/>
      <c r="D4282" s="138" t="s">
        <v>4812</v>
      </c>
      <c r="E4282" s="138">
        <v>24010402</v>
      </c>
      <c r="F4282" s="139">
        <v>46142</v>
      </c>
      <c r="G4282" s="139"/>
      <c r="H4282" s="140"/>
      <c r="I4282" s="138" t="s">
        <v>4810</v>
      </c>
    </row>
    <row r="4283" spans="1:9" x14ac:dyDescent="0.25">
      <c r="A4283" s="169" t="s">
        <v>4807</v>
      </c>
      <c r="B4283" s="169" t="s">
        <v>8193</v>
      </c>
      <c r="C4283" s="169"/>
      <c r="D4283" s="169" t="s">
        <v>4973</v>
      </c>
      <c r="E4283" s="169">
        <v>24010401</v>
      </c>
      <c r="F4283" s="170">
        <v>47238</v>
      </c>
      <c r="G4283" s="170"/>
      <c r="H4283" s="171"/>
      <c r="I4283" s="169" t="s">
        <v>4810</v>
      </c>
    </row>
    <row r="4284" spans="1:9" x14ac:dyDescent="0.25">
      <c r="A4284" s="138" t="s">
        <v>4807</v>
      </c>
      <c r="B4284" s="138" t="s">
        <v>8193</v>
      </c>
      <c r="C4284" s="138"/>
      <c r="D4284" s="138" t="s">
        <v>4938</v>
      </c>
      <c r="E4284" s="138">
        <v>23060201</v>
      </c>
      <c r="F4284" s="139">
        <v>46265</v>
      </c>
      <c r="G4284" s="139"/>
      <c r="H4284" s="140"/>
      <c r="I4284" s="138" t="s">
        <v>42</v>
      </c>
    </row>
    <row r="4285" spans="1:9" x14ac:dyDescent="0.25">
      <c r="A4285" s="169" t="s">
        <v>4857</v>
      </c>
      <c r="B4285" s="169" t="s">
        <v>18476</v>
      </c>
      <c r="C4285" s="169"/>
      <c r="D4285" s="169" t="s">
        <v>18477</v>
      </c>
      <c r="E4285" s="169" t="s">
        <v>18478</v>
      </c>
      <c r="F4285" s="170">
        <v>46949</v>
      </c>
      <c r="G4285" s="170"/>
      <c r="H4285" s="171"/>
      <c r="I4285" s="169"/>
    </row>
    <row r="4286" spans="1:9" x14ac:dyDescent="0.25">
      <c r="A4286" s="138" t="s">
        <v>4807</v>
      </c>
      <c r="B4286" s="138" t="s">
        <v>8194</v>
      </c>
      <c r="C4286" s="138"/>
      <c r="D4286" s="138" t="s">
        <v>5444</v>
      </c>
      <c r="E4286" s="138">
        <v>240803</v>
      </c>
      <c r="F4286" s="139">
        <v>46691</v>
      </c>
      <c r="G4286" s="139"/>
      <c r="H4286" s="140"/>
      <c r="I4286" s="138" t="s">
        <v>4810</v>
      </c>
    </row>
    <row r="4287" spans="1:9" x14ac:dyDescent="0.25">
      <c r="A4287" s="138" t="s">
        <v>4842</v>
      </c>
      <c r="B4287" s="138" t="s">
        <v>8195</v>
      </c>
      <c r="C4287" s="138"/>
      <c r="D4287" s="138" t="s">
        <v>8196</v>
      </c>
      <c r="E4287" s="138" t="s">
        <v>8197</v>
      </c>
      <c r="F4287" s="139">
        <v>45892</v>
      </c>
      <c r="G4287" s="139"/>
      <c r="H4287" s="140"/>
      <c r="I4287" s="138"/>
    </row>
    <row r="4288" spans="1:9" x14ac:dyDescent="0.25">
      <c r="A4288" s="169" t="s">
        <v>4814</v>
      </c>
      <c r="B4288" s="169" t="s">
        <v>8198</v>
      </c>
      <c r="C4288" s="169"/>
      <c r="D4288" s="169" t="s">
        <v>4816</v>
      </c>
      <c r="E4288" s="169" t="s">
        <v>8200</v>
      </c>
      <c r="F4288" s="170">
        <v>45715</v>
      </c>
      <c r="G4288" s="170"/>
      <c r="H4288" s="171"/>
      <c r="I4288" s="169"/>
    </row>
    <row r="4289" spans="1:9" x14ac:dyDescent="0.25">
      <c r="A4289" s="138" t="s">
        <v>4814</v>
      </c>
      <c r="B4289" s="138" t="s">
        <v>8198</v>
      </c>
      <c r="C4289" s="138"/>
      <c r="D4289" s="138" t="s">
        <v>6333</v>
      </c>
      <c r="E4289" s="138" t="s">
        <v>8199</v>
      </c>
      <c r="F4289" s="139">
        <v>45919</v>
      </c>
      <c r="G4289" s="139"/>
      <c r="H4289" s="140"/>
      <c r="I4289" s="138"/>
    </row>
    <row r="4290" spans="1:9" x14ac:dyDescent="0.25">
      <c r="A4290" s="169" t="s">
        <v>4842</v>
      </c>
      <c r="B4290" s="169" t="s">
        <v>8201</v>
      </c>
      <c r="C4290" s="169"/>
      <c r="D4290" s="169" t="s">
        <v>35</v>
      </c>
      <c r="E4290" s="169" t="s">
        <v>8202</v>
      </c>
      <c r="F4290" s="170">
        <v>46906</v>
      </c>
      <c r="G4290" s="170"/>
      <c r="H4290" s="171"/>
      <c r="I4290" s="169"/>
    </row>
    <row r="4291" spans="1:9" x14ac:dyDescent="0.25">
      <c r="A4291" s="138" t="s">
        <v>4834</v>
      </c>
      <c r="B4291" s="138" t="s">
        <v>8201</v>
      </c>
      <c r="C4291" s="138"/>
      <c r="D4291" s="138" t="s">
        <v>20122</v>
      </c>
      <c r="E4291" s="138" t="s">
        <v>5276</v>
      </c>
      <c r="F4291" s="139">
        <v>46173</v>
      </c>
      <c r="G4291" s="139"/>
      <c r="H4291" s="140" t="s">
        <v>20063</v>
      </c>
      <c r="I4291" s="138" t="s">
        <v>34</v>
      </c>
    </row>
    <row r="4292" spans="1:9" x14ac:dyDescent="0.25">
      <c r="A4292" s="169" t="s">
        <v>4834</v>
      </c>
      <c r="B4292" s="169" t="s">
        <v>8201</v>
      </c>
      <c r="C4292" s="169"/>
      <c r="D4292" s="169" t="s">
        <v>20090</v>
      </c>
      <c r="E4292" s="169" t="s">
        <v>18935</v>
      </c>
      <c r="F4292" s="170">
        <v>46690</v>
      </c>
      <c r="G4292" s="170"/>
      <c r="H4292" s="171" t="s">
        <v>20063</v>
      </c>
      <c r="I4292" s="169" t="s">
        <v>34</v>
      </c>
    </row>
    <row r="4293" spans="1:9" x14ac:dyDescent="0.25">
      <c r="A4293" s="138" t="s">
        <v>4834</v>
      </c>
      <c r="B4293" s="138" t="s">
        <v>8201</v>
      </c>
      <c r="C4293" s="138"/>
      <c r="D4293" s="138" t="s">
        <v>20097</v>
      </c>
      <c r="E4293" s="138" t="s">
        <v>19545</v>
      </c>
      <c r="F4293" s="139">
        <v>46721</v>
      </c>
      <c r="G4293" s="139"/>
      <c r="H4293" s="140" t="s">
        <v>20063</v>
      </c>
      <c r="I4293" s="138" t="s">
        <v>34</v>
      </c>
    </row>
    <row r="4294" spans="1:9" x14ac:dyDescent="0.25">
      <c r="A4294" s="138" t="s">
        <v>4807</v>
      </c>
      <c r="B4294" s="138" t="s">
        <v>8203</v>
      </c>
      <c r="C4294" s="138"/>
      <c r="D4294" s="138" t="s">
        <v>4880</v>
      </c>
      <c r="E4294" s="138">
        <v>230105</v>
      </c>
      <c r="F4294" s="139">
        <v>46904</v>
      </c>
      <c r="G4294" s="139"/>
      <c r="H4294" s="140"/>
      <c r="I4294" s="138" t="s">
        <v>4810</v>
      </c>
    </row>
    <row r="4295" spans="1:9" x14ac:dyDescent="0.25">
      <c r="A4295" s="169" t="s">
        <v>4955</v>
      </c>
      <c r="B4295" s="169" t="s">
        <v>19089</v>
      </c>
      <c r="C4295" s="169"/>
      <c r="D4295" s="169" t="s">
        <v>5641</v>
      </c>
      <c r="E4295" s="169" t="s">
        <v>8204</v>
      </c>
      <c r="F4295" s="170">
        <v>46824</v>
      </c>
      <c r="G4295" s="170"/>
      <c r="H4295" s="171"/>
      <c r="I4295" s="169"/>
    </row>
    <row r="4296" spans="1:9" x14ac:dyDescent="0.25">
      <c r="A4296" s="138" t="s">
        <v>4807</v>
      </c>
      <c r="B4296" s="138" t="s">
        <v>8205</v>
      </c>
      <c r="C4296" s="138"/>
      <c r="D4296" s="138" t="s">
        <v>4903</v>
      </c>
      <c r="E4296" s="138">
        <v>230807</v>
      </c>
      <c r="F4296" s="139">
        <v>46904</v>
      </c>
      <c r="G4296" s="139"/>
      <c r="H4296" s="140"/>
      <c r="I4296" s="138" t="s">
        <v>4810</v>
      </c>
    </row>
    <row r="4297" spans="1:9" x14ac:dyDescent="0.25">
      <c r="A4297" s="169" t="s">
        <v>4807</v>
      </c>
      <c r="B4297" s="169" t="s">
        <v>8206</v>
      </c>
      <c r="C4297" s="169"/>
      <c r="D4297" s="169" t="s">
        <v>4973</v>
      </c>
      <c r="E4297" s="169">
        <v>24010401</v>
      </c>
      <c r="F4297" s="170">
        <v>47238</v>
      </c>
      <c r="G4297" s="170"/>
      <c r="H4297" s="171"/>
      <c r="I4297" s="169" t="s">
        <v>4810</v>
      </c>
    </row>
    <row r="4298" spans="1:9" x14ac:dyDescent="0.25">
      <c r="A4298" s="138" t="s">
        <v>4807</v>
      </c>
      <c r="B4298" s="138" t="s">
        <v>8207</v>
      </c>
      <c r="C4298" s="138"/>
      <c r="D4298" s="138" t="s">
        <v>5573</v>
      </c>
      <c r="E4298" s="138">
        <v>220303</v>
      </c>
      <c r="F4298" s="139">
        <v>46538</v>
      </c>
      <c r="G4298" s="139"/>
      <c r="H4298" s="140"/>
      <c r="I4298" s="138" t="s">
        <v>4810</v>
      </c>
    </row>
    <row r="4299" spans="1:9" x14ac:dyDescent="0.25">
      <c r="A4299" s="169" t="s">
        <v>4807</v>
      </c>
      <c r="B4299" s="169" t="s">
        <v>8208</v>
      </c>
      <c r="C4299" s="169"/>
      <c r="D4299" s="169" t="s">
        <v>4812</v>
      </c>
      <c r="E4299" s="169">
        <v>24010402</v>
      </c>
      <c r="F4299" s="170">
        <v>46142</v>
      </c>
      <c r="G4299" s="170"/>
      <c r="H4299" s="171"/>
      <c r="I4299" s="169" t="s">
        <v>4810</v>
      </c>
    </row>
    <row r="4300" spans="1:9" x14ac:dyDescent="0.25">
      <c r="A4300" s="138" t="s">
        <v>4807</v>
      </c>
      <c r="B4300" s="138" t="s">
        <v>8209</v>
      </c>
      <c r="C4300" s="138"/>
      <c r="D4300" s="138" t="s">
        <v>4880</v>
      </c>
      <c r="E4300" s="138">
        <v>220105</v>
      </c>
      <c r="F4300" s="139">
        <v>46538</v>
      </c>
      <c r="G4300" s="139"/>
      <c r="H4300" s="140"/>
      <c r="I4300" s="138" t="s">
        <v>4810</v>
      </c>
    </row>
    <row r="4301" spans="1:9" x14ac:dyDescent="0.25">
      <c r="A4301" s="138" t="s">
        <v>4826</v>
      </c>
      <c r="B4301" s="138" t="s">
        <v>8210</v>
      </c>
      <c r="C4301" s="138"/>
      <c r="D4301" s="138" t="s">
        <v>6018</v>
      </c>
      <c r="E4301" s="138" t="s">
        <v>8211</v>
      </c>
      <c r="F4301" s="139">
        <v>46060</v>
      </c>
      <c r="G4301" s="139"/>
      <c r="H4301" s="140"/>
      <c r="I4301" s="138"/>
    </row>
    <row r="4302" spans="1:9" x14ac:dyDescent="0.25">
      <c r="A4302" s="138" t="s">
        <v>4807</v>
      </c>
      <c r="B4302" s="138" t="s">
        <v>8212</v>
      </c>
      <c r="C4302" s="138"/>
      <c r="D4302" s="138" t="s">
        <v>5084</v>
      </c>
      <c r="E4302" s="138">
        <v>240101</v>
      </c>
      <c r="F4302" s="139">
        <v>47269</v>
      </c>
      <c r="G4302" s="139"/>
      <c r="H4302" s="140"/>
      <c r="I4302" s="138" t="s">
        <v>4810</v>
      </c>
    </row>
    <row r="4303" spans="1:9" x14ac:dyDescent="0.25">
      <c r="A4303" s="169" t="s">
        <v>4807</v>
      </c>
      <c r="B4303" s="169" t="s">
        <v>8213</v>
      </c>
      <c r="C4303" s="169"/>
      <c r="D4303" s="169" t="s">
        <v>5589</v>
      </c>
      <c r="E4303" s="169">
        <v>230505</v>
      </c>
      <c r="F4303" s="170">
        <v>46965</v>
      </c>
      <c r="G4303" s="170"/>
      <c r="H4303" s="171"/>
      <c r="I4303" s="169" t="s">
        <v>4810</v>
      </c>
    </row>
    <row r="4304" spans="1:9" x14ac:dyDescent="0.25">
      <c r="A4304" s="169" t="s">
        <v>4834</v>
      </c>
      <c r="B4304" s="169" t="s">
        <v>8214</v>
      </c>
      <c r="C4304" s="169"/>
      <c r="D4304" s="169" t="s">
        <v>20116</v>
      </c>
      <c r="E4304" s="169" t="s">
        <v>5236</v>
      </c>
      <c r="F4304" s="170">
        <v>45747</v>
      </c>
      <c r="G4304" s="170"/>
      <c r="H4304" s="171" t="s">
        <v>20063</v>
      </c>
      <c r="I4304" s="169" t="s">
        <v>34</v>
      </c>
    </row>
    <row r="4305" spans="1:9" x14ac:dyDescent="0.25">
      <c r="A4305" s="169" t="s">
        <v>4807</v>
      </c>
      <c r="B4305" s="169" t="s">
        <v>8214</v>
      </c>
      <c r="C4305" s="169"/>
      <c r="D4305" s="169" t="s">
        <v>4946</v>
      </c>
      <c r="E4305" s="169">
        <v>230203</v>
      </c>
      <c r="F4305" s="170">
        <v>46142</v>
      </c>
      <c r="G4305" s="170"/>
      <c r="H4305" s="171"/>
      <c r="I4305" s="169" t="s">
        <v>4810</v>
      </c>
    </row>
    <row r="4306" spans="1:9" x14ac:dyDescent="0.25">
      <c r="A4306" s="169" t="s">
        <v>4814</v>
      </c>
      <c r="B4306" s="169" t="s">
        <v>8215</v>
      </c>
      <c r="C4306" s="169"/>
      <c r="D4306" s="169" t="s">
        <v>6385</v>
      </c>
      <c r="E4306" s="169" t="s">
        <v>8216</v>
      </c>
      <c r="F4306" s="170">
        <v>45827</v>
      </c>
      <c r="G4306" s="170"/>
      <c r="H4306" s="171"/>
      <c r="I4306" s="169"/>
    </row>
    <row r="4307" spans="1:9" x14ac:dyDescent="0.25">
      <c r="A4307" s="138" t="s">
        <v>4814</v>
      </c>
      <c r="B4307" s="138" t="s">
        <v>8217</v>
      </c>
      <c r="C4307" s="138"/>
      <c r="D4307" s="138" t="s">
        <v>8056</v>
      </c>
      <c r="E4307" s="138" t="s">
        <v>8218</v>
      </c>
      <c r="F4307" s="139">
        <v>45765</v>
      </c>
      <c r="G4307" s="139"/>
      <c r="H4307" s="140"/>
      <c r="I4307" s="138"/>
    </row>
    <row r="4308" spans="1:9" x14ac:dyDescent="0.25">
      <c r="A4308" s="138" t="s">
        <v>4807</v>
      </c>
      <c r="B4308" s="138" t="s">
        <v>8219</v>
      </c>
      <c r="C4308" s="138"/>
      <c r="D4308" s="138" t="s">
        <v>5086</v>
      </c>
      <c r="E4308" s="138">
        <v>240403</v>
      </c>
      <c r="F4308" s="139">
        <v>46568</v>
      </c>
      <c r="G4308" s="139"/>
      <c r="H4308" s="140"/>
      <c r="I4308" s="138" t="s">
        <v>4810</v>
      </c>
    </row>
    <row r="4309" spans="1:9" x14ac:dyDescent="0.25">
      <c r="A4309" s="169" t="s">
        <v>4807</v>
      </c>
      <c r="B4309" s="169" t="s">
        <v>8219</v>
      </c>
      <c r="C4309" s="169"/>
      <c r="D4309" s="169" t="s">
        <v>4927</v>
      </c>
      <c r="E4309" s="169">
        <v>240601</v>
      </c>
      <c r="F4309" s="170">
        <v>47361</v>
      </c>
      <c r="G4309" s="170"/>
      <c r="H4309" s="171"/>
      <c r="I4309" s="169" t="s">
        <v>4810</v>
      </c>
    </row>
    <row r="4310" spans="1:9" x14ac:dyDescent="0.25">
      <c r="A4310" s="169" t="s">
        <v>4842</v>
      </c>
      <c r="B4310" s="169" t="s">
        <v>8220</v>
      </c>
      <c r="C4310" s="169"/>
      <c r="D4310" s="169" t="s">
        <v>6426</v>
      </c>
      <c r="E4310" s="169" t="s">
        <v>6427</v>
      </c>
      <c r="F4310" s="170">
        <v>45930</v>
      </c>
      <c r="G4310" s="170"/>
      <c r="H4310" s="171"/>
      <c r="I4310" s="169"/>
    </row>
    <row r="4311" spans="1:9" x14ac:dyDescent="0.25">
      <c r="A4311" s="169" t="s">
        <v>4807</v>
      </c>
      <c r="B4311" s="169" t="s">
        <v>8221</v>
      </c>
      <c r="C4311" s="169"/>
      <c r="D4311" s="169" t="s">
        <v>4812</v>
      </c>
      <c r="E4311" s="169">
        <v>24010402</v>
      </c>
      <c r="F4311" s="170">
        <v>46142</v>
      </c>
      <c r="G4311" s="170"/>
      <c r="H4311" s="171"/>
      <c r="I4311" s="169" t="s">
        <v>4810</v>
      </c>
    </row>
    <row r="4312" spans="1:9" x14ac:dyDescent="0.25">
      <c r="A4312" s="138" t="s">
        <v>4807</v>
      </c>
      <c r="B4312" s="138" t="s">
        <v>8221</v>
      </c>
      <c r="C4312" s="138"/>
      <c r="D4312" s="138" t="s">
        <v>4973</v>
      </c>
      <c r="E4312" s="138">
        <v>24010401</v>
      </c>
      <c r="F4312" s="139">
        <v>47238</v>
      </c>
      <c r="G4312" s="139"/>
      <c r="H4312" s="140"/>
      <c r="I4312" s="138" t="s">
        <v>4810</v>
      </c>
    </row>
    <row r="4313" spans="1:9" x14ac:dyDescent="0.25">
      <c r="A4313" s="138" t="s">
        <v>4814</v>
      </c>
      <c r="B4313" s="138" t="s">
        <v>8222</v>
      </c>
      <c r="C4313" s="138"/>
      <c r="D4313" s="138" t="s">
        <v>4964</v>
      </c>
      <c r="E4313" s="138" t="s">
        <v>8223</v>
      </c>
      <c r="F4313" s="139">
        <v>45711</v>
      </c>
      <c r="G4313" s="139"/>
      <c r="H4313" s="140"/>
      <c r="I4313" s="138"/>
    </row>
    <row r="4314" spans="1:9" x14ac:dyDescent="0.25">
      <c r="A4314" s="138" t="s">
        <v>4826</v>
      </c>
      <c r="B4314" s="138" t="s">
        <v>8224</v>
      </c>
      <c r="C4314" s="138"/>
      <c r="D4314" s="138" t="s">
        <v>6030</v>
      </c>
      <c r="E4314" s="138" t="s">
        <v>8225</v>
      </c>
      <c r="F4314" s="139">
        <v>46195</v>
      </c>
      <c r="G4314" s="139"/>
      <c r="H4314" s="140"/>
      <c r="I4314" s="138"/>
    </row>
    <row r="4315" spans="1:9" x14ac:dyDescent="0.25">
      <c r="A4315" s="138" t="s">
        <v>4834</v>
      </c>
      <c r="B4315" s="138" t="s">
        <v>8226</v>
      </c>
      <c r="C4315" s="138"/>
      <c r="D4315" s="138" t="s">
        <v>20374</v>
      </c>
      <c r="E4315" s="138" t="s">
        <v>8227</v>
      </c>
      <c r="F4315" s="139">
        <v>46477</v>
      </c>
      <c r="G4315" s="139"/>
      <c r="H4315" s="140" t="s">
        <v>20063</v>
      </c>
      <c r="I4315" s="138" t="s">
        <v>42</v>
      </c>
    </row>
    <row r="4316" spans="1:9" x14ac:dyDescent="0.25">
      <c r="A4316" s="169" t="s">
        <v>4834</v>
      </c>
      <c r="B4316" s="169" t="s">
        <v>8226</v>
      </c>
      <c r="C4316" s="169"/>
      <c r="D4316" s="169" t="s">
        <v>20375</v>
      </c>
      <c r="E4316" s="169" t="s">
        <v>8228</v>
      </c>
      <c r="F4316" s="170">
        <v>46477</v>
      </c>
      <c r="G4316" s="170"/>
      <c r="H4316" s="171" t="s">
        <v>20063</v>
      </c>
      <c r="I4316" s="169" t="s">
        <v>42</v>
      </c>
    </row>
    <row r="4317" spans="1:9" x14ac:dyDescent="0.25">
      <c r="A4317" s="169" t="s">
        <v>4807</v>
      </c>
      <c r="B4317" s="169" t="s">
        <v>8229</v>
      </c>
      <c r="C4317" s="169"/>
      <c r="D4317" s="169" t="s">
        <v>4822</v>
      </c>
      <c r="E4317" s="169">
        <v>22010601</v>
      </c>
      <c r="F4317" s="170">
        <v>45747</v>
      </c>
      <c r="G4317" s="170"/>
      <c r="H4317" s="171"/>
      <c r="I4317" s="169" t="s">
        <v>4810</v>
      </c>
    </row>
    <row r="4318" spans="1:9" x14ac:dyDescent="0.25">
      <c r="A4318" s="138" t="s">
        <v>4807</v>
      </c>
      <c r="B4318" s="138" t="s">
        <v>8229</v>
      </c>
      <c r="C4318" s="138"/>
      <c r="D4318" s="138" t="s">
        <v>4823</v>
      </c>
      <c r="E4318" s="138">
        <v>22010602</v>
      </c>
      <c r="F4318" s="139">
        <v>45747</v>
      </c>
      <c r="G4318" s="139"/>
      <c r="H4318" s="140"/>
      <c r="I4318" s="138" t="s">
        <v>4810</v>
      </c>
    </row>
    <row r="4319" spans="1:9" x14ac:dyDescent="0.25">
      <c r="A4319" s="169" t="s">
        <v>4807</v>
      </c>
      <c r="B4319" s="169" t="s">
        <v>8229</v>
      </c>
      <c r="C4319" s="169"/>
      <c r="D4319" s="169" t="s">
        <v>4812</v>
      </c>
      <c r="E4319" s="169">
        <v>23010402</v>
      </c>
      <c r="F4319" s="170">
        <v>46142</v>
      </c>
      <c r="G4319" s="170"/>
      <c r="H4319" s="171"/>
      <c r="I4319" s="169" t="s">
        <v>4810</v>
      </c>
    </row>
    <row r="4320" spans="1:9" x14ac:dyDescent="0.25">
      <c r="A4320" s="138" t="s">
        <v>4807</v>
      </c>
      <c r="B4320" s="138" t="s">
        <v>8229</v>
      </c>
      <c r="C4320" s="138"/>
      <c r="D4320" s="138" t="s">
        <v>4890</v>
      </c>
      <c r="E4320" s="138">
        <v>23010401</v>
      </c>
      <c r="F4320" s="139">
        <v>46873</v>
      </c>
      <c r="G4320" s="139"/>
      <c r="H4320" s="140"/>
      <c r="I4320" s="138" t="s">
        <v>4810</v>
      </c>
    </row>
    <row r="4321" spans="1:9" x14ac:dyDescent="0.25">
      <c r="A4321" s="169" t="s">
        <v>4857</v>
      </c>
      <c r="B4321" s="169" t="s">
        <v>8230</v>
      </c>
      <c r="C4321" s="169"/>
      <c r="D4321" s="169" t="s">
        <v>8231</v>
      </c>
      <c r="E4321" s="169" t="s">
        <v>8232</v>
      </c>
      <c r="F4321" s="170">
        <v>46767</v>
      </c>
      <c r="G4321" s="170"/>
      <c r="H4321" s="171"/>
      <c r="I4321" s="169"/>
    </row>
    <row r="4322" spans="1:9" x14ac:dyDescent="0.25">
      <c r="A4322" s="138" t="s">
        <v>4807</v>
      </c>
      <c r="B4322" s="138" t="s">
        <v>8233</v>
      </c>
      <c r="C4322" s="138"/>
      <c r="D4322" s="138" t="s">
        <v>4812</v>
      </c>
      <c r="E4322" s="138">
        <v>23010402</v>
      </c>
      <c r="F4322" s="139">
        <v>46142</v>
      </c>
      <c r="G4322" s="139"/>
      <c r="H4322" s="140"/>
      <c r="I4322" s="138" t="s">
        <v>4810</v>
      </c>
    </row>
    <row r="4323" spans="1:9" x14ac:dyDescent="0.25">
      <c r="A4323" s="169" t="s">
        <v>4842</v>
      </c>
      <c r="B4323" s="169" t="s">
        <v>8234</v>
      </c>
      <c r="C4323" s="169"/>
      <c r="D4323" s="169" t="s">
        <v>8235</v>
      </c>
      <c r="E4323" s="169" t="s">
        <v>8236</v>
      </c>
      <c r="F4323" s="170">
        <v>45838</v>
      </c>
      <c r="G4323" s="170"/>
      <c r="H4323" s="171"/>
      <c r="I4323" s="169"/>
    </row>
    <row r="4324" spans="1:9" x14ac:dyDescent="0.25">
      <c r="A4324" s="138" t="s">
        <v>4852</v>
      </c>
      <c r="B4324" s="138" t="s">
        <v>8237</v>
      </c>
      <c r="C4324" s="138"/>
      <c r="D4324" s="138" t="s">
        <v>6678</v>
      </c>
      <c r="E4324" s="138" t="s">
        <v>20245</v>
      </c>
      <c r="F4324" s="139">
        <v>46022</v>
      </c>
      <c r="G4324" s="139"/>
      <c r="H4324" s="140"/>
      <c r="I4324" s="138"/>
    </row>
    <row r="4325" spans="1:9" x14ac:dyDescent="0.25">
      <c r="A4325" s="169" t="s">
        <v>4834</v>
      </c>
      <c r="B4325" s="169" t="s">
        <v>8238</v>
      </c>
      <c r="C4325" s="169"/>
      <c r="D4325" s="169" t="s">
        <v>20251</v>
      </c>
      <c r="E4325" s="169" t="s">
        <v>6755</v>
      </c>
      <c r="F4325" s="170">
        <v>46112</v>
      </c>
      <c r="G4325" s="170"/>
      <c r="H4325" s="171" t="s">
        <v>20063</v>
      </c>
      <c r="I4325" s="169" t="s">
        <v>34</v>
      </c>
    </row>
    <row r="4326" spans="1:9" x14ac:dyDescent="0.25">
      <c r="A4326" s="138" t="s">
        <v>4807</v>
      </c>
      <c r="B4326" s="138" t="s">
        <v>8239</v>
      </c>
      <c r="C4326" s="138"/>
      <c r="D4326" s="138" t="s">
        <v>4877</v>
      </c>
      <c r="E4326" s="138">
        <v>211202</v>
      </c>
      <c r="F4326" s="139">
        <v>45716</v>
      </c>
      <c r="G4326" s="139"/>
      <c r="H4326" s="140"/>
      <c r="I4326" s="138" t="s">
        <v>4810</v>
      </c>
    </row>
    <row r="4327" spans="1:9" x14ac:dyDescent="0.25">
      <c r="A4327" s="169" t="s">
        <v>4807</v>
      </c>
      <c r="B4327" s="169" t="s">
        <v>8239</v>
      </c>
      <c r="C4327" s="169"/>
      <c r="D4327" s="169" t="s">
        <v>5456</v>
      </c>
      <c r="E4327" s="169">
        <v>231001</v>
      </c>
      <c r="F4327" s="170">
        <v>46387</v>
      </c>
      <c r="G4327" s="170"/>
      <c r="H4327" s="171"/>
      <c r="I4327" s="169" t="s">
        <v>4810</v>
      </c>
    </row>
    <row r="4328" spans="1:9" x14ac:dyDescent="0.25">
      <c r="A4328" s="138" t="s">
        <v>4807</v>
      </c>
      <c r="B4328" s="138" t="s">
        <v>17861</v>
      </c>
      <c r="C4328" s="138"/>
      <c r="D4328" s="138" t="s">
        <v>4812</v>
      </c>
      <c r="E4328" s="138">
        <v>210205</v>
      </c>
      <c r="F4328" s="139">
        <v>46142</v>
      </c>
      <c r="G4328" s="139"/>
      <c r="H4328" s="140"/>
      <c r="I4328" s="138" t="s">
        <v>4810</v>
      </c>
    </row>
    <row r="4329" spans="1:9" x14ac:dyDescent="0.25">
      <c r="A4329" s="169" t="s">
        <v>4807</v>
      </c>
      <c r="B4329" s="169" t="s">
        <v>17861</v>
      </c>
      <c r="C4329" s="169"/>
      <c r="D4329" s="169" t="s">
        <v>5195</v>
      </c>
      <c r="E4329" s="169">
        <v>24060402</v>
      </c>
      <c r="F4329" s="170">
        <v>46265</v>
      </c>
      <c r="G4329" s="170"/>
      <c r="H4329" s="171"/>
      <c r="I4329" s="169" t="s">
        <v>4810</v>
      </c>
    </row>
    <row r="4330" spans="1:9" x14ac:dyDescent="0.25">
      <c r="A4330" s="138" t="s">
        <v>4807</v>
      </c>
      <c r="B4330" s="138" t="s">
        <v>17861</v>
      </c>
      <c r="C4330" s="138"/>
      <c r="D4330" s="138" t="s">
        <v>4165</v>
      </c>
      <c r="E4330" s="138">
        <v>24060401</v>
      </c>
      <c r="F4330" s="139">
        <v>46630</v>
      </c>
      <c r="G4330" s="139"/>
      <c r="H4330" s="140"/>
      <c r="I4330" s="138" t="s">
        <v>4810</v>
      </c>
    </row>
    <row r="4331" spans="1:9" x14ac:dyDescent="0.25">
      <c r="A4331" s="169" t="s">
        <v>4807</v>
      </c>
      <c r="B4331" s="169" t="s">
        <v>8240</v>
      </c>
      <c r="C4331" s="169"/>
      <c r="D4331" s="169" t="s">
        <v>4847</v>
      </c>
      <c r="E4331" s="169">
        <v>230401</v>
      </c>
      <c r="F4331" s="170">
        <v>46203</v>
      </c>
      <c r="G4331" s="170"/>
      <c r="H4331" s="171"/>
      <c r="I4331" s="169" t="s">
        <v>4810</v>
      </c>
    </row>
    <row r="4332" spans="1:9" x14ac:dyDescent="0.25">
      <c r="A4332" s="138" t="s">
        <v>4834</v>
      </c>
      <c r="B4332" s="138" t="s">
        <v>8241</v>
      </c>
      <c r="C4332" s="138"/>
      <c r="D4332" s="138" t="s">
        <v>20080</v>
      </c>
      <c r="E4332" s="138" t="s">
        <v>18348</v>
      </c>
      <c r="F4332" s="139">
        <v>46660</v>
      </c>
      <c r="G4332" s="139"/>
      <c r="H4332" s="140" t="s">
        <v>20376</v>
      </c>
      <c r="I4332" s="138" t="s">
        <v>34</v>
      </c>
    </row>
    <row r="4333" spans="1:9" x14ac:dyDescent="0.25">
      <c r="A4333" s="169" t="s">
        <v>4834</v>
      </c>
      <c r="B4333" s="169" t="s">
        <v>8241</v>
      </c>
      <c r="C4333" s="169"/>
      <c r="D4333" s="169" t="s">
        <v>20062</v>
      </c>
      <c r="E4333" s="169" t="s">
        <v>4849</v>
      </c>
      <c r="F4333" s="170">
        <v>45991</v>
      </c>
      <c r="G4333" s="170"/>
      <c r="H4333" s="171" t="s">
        <v>20063</v>
      </c>
      <c r="I4333" s="169" t="s">
        <v>34</v>
      </c>
    </row>
    <row r="4334" spans="1:9" x14ac:dyDescent="0.25">
      <c r="A4334" s="169" t="s">
        <v>4826</v>
      </c>
      <c r="B4334" s="169" t="s">
        <v>8242</v>
      </c>
      <c r="C4334" s="169"/>
      <c r="D4334" s="169" t="s">
        <v>4867</v>
      </c>
      <c r="E4334" s="169" t="s">
        <v>17862</v>
      </c>
      <c r="F4334" s="170">
        <v>46255</v>
      </c>
      <c r="G4334" s="170"/>
      <c r="H4334" s="171"/>
      <c r="I4334" s="169"/>
    </row>
    <row r="4335" spans="1:9" x14ac:dyDescent="0.25">
      <c r="A4335" s="169" t="s">
        <v>4807</v>
      </c>
      <c r="B4335" s="169" t="s">
        <v>8243</v>
      </c>
      <c r="C4335" s="169"/>
      <c r="D4335" s="169" t="s">
        <v>4812</v>
      </c>
      <c r="E4335" s="169">
        <v>210205</v>
      </c>
      <c r="F4335" s="170">
        <v>46142</v>
      </c>
      <c r="G4335" s="170"/>
      <c r="H4335" s="171"/>
      <c r="I4335" s="169" t="s">
        <v>4810</v>
      </c>
    </row>
    <row r="4336" spans="1:9" x14ac:dyDescent="0.25">
      <c r="A4336" s="138" t="s">
        <v>4807</v>
      </c>
      <c r="B4336" s="138" t="s">
        <v>20377</v>
      </c>
      <c r="C4336" s="138"/>
      <c r="D4336" s="138" t="s">
        <v>5474</v>
      </c>
      <c r="E4336" s="138">
        <v>240401</v>
      </c>
      <c r="F4336" s="139">
        <v>46568</v>
      </c>
      <c r="G4336" s="139"/>
      <c r="H4336" s="140"/>
      <c r="I4336" s="138" t="s">
        <v>4810</v>
      </c>
    </row>
    <row r="4337" spans="1:9" x14ac:dyDescent="0.25">
      <c r="A4337" s="169" t="s">
        <v>4834</v>
      </c>
      <c r="B4337" s="169" t="s">
        <v>8244</v>
      </c>
      <c r="C4337" s="169"/>
      <c r="D4337" s="169" t="s">
        <v>20121</v>
      </c>
      <c r="E4337" s="169" t="s">
        <v>5272</v>
      </c>
      <c r="F4337" s="170">
        <v>46538</v>
      </c>
      <c r="G4337" s="170"/>
      <c r="H4337" s="171" t="s">
        <v>20063</v>
      </c>
      <c r="I4337" s="169" t="s">
        <v>34</v>
      </c>
    </row>
    <row r="4338" spans="1:9" x14ac:dyDescent="0.25">
      <c r="A4338" s="138" t="s">
        <v>4807</v>
      </c>
      <c r="B4338" s="138" t="s">
        <v>8245</v>
      </c>
      <c r="C4338" s="138"/>
      <c r="D4338" s="138" t="s">
        <v>4890</v>
      </c>
      <c r="E4338" s="138">
        <v>23010401</v>
      </c>
      <c r="F4338" s="139">
        <v>46873</v>
      </c>
      <c r="G4338" s="139"/>
      <c r="H4338" s="140"/>
      <c r="I4338" s="138" t="s">
        <v>4810</v>
      </c>
    </row>
    <row r="4339" spans="1:9" x14ac:dyDescent="0.25">
      <c r="A4339" s="138" t="s">
        <v>4807</v>
      </c>
      <c r="B4339" s="138" t="s">
        <v>8246</v>
      </c>
      <c r="C4339" s="138"/>
      <c r="D4339" s="138" t="s">
        <v>4812</v>
      </c>
      <c r="E4339" s="138">
        <v>24010402</v>
      </c>
      <c r="F4339" s="139">
        <v>46142</v>
      </c>
      <c r="G4339" s="139"/>
      <c r="H4339" s="140"/>
      <c r="I4339" s="138" t="s">
        <v>4810</v>
      </c>
    </row>
    <row r="4340" spans="1:9" x14ac:dyDescent="0.25">
      <c r="A4340" s="169" t="s">
        <v>4807</v>
      </c>
      <c r="B4340" s="169" t="s">
        <v>8246</v>
      </c>
      <c r="C4340" s="169"/>
      <c r="D4340" s="169" t="s">
        <v>4973</v>
      </c>
      <c r="E4340" s="169">
        <v>24010401</v>
      </c>
      <c r="F4340" s="170">
        <v>47238</v>
      </c>
      <c r="G4340" s="170"/>
      <c r="H4340" s="171"/>
      <c r="I4340" s="169" t="s">
        <v>4810</v>
      </c>
    </row>
    <row r="4341" spans="1:9" x14ac:dyDescent="0.25">
      <c r="A4341" s="138" t="s">
        <v>4807</v>
      </c>
      <c r="B4341" s="138" t="s">
        <v>8247</v>
      </c>
      <c r="C4341" s="138"/>
      <c r="D4341" s="138" t="s">
        <v>5084</v>
      </c>
      <c r="E4341" s="138">
        <v>240101</v>
      </c>
      <c r="F4341" s="139">
        <v>47269</v>
      </c>
      <c r="G4341" s="139"/>
      <c r="H4341" s="140"/>
      <c r="I4341" s="138" t="s">
        <v>4810</v>
      </c>
    </row>
    <row r="4342" spans="1:9" x14ac:dyDescent="0.25">
      <c r="A4342" s="169" t="s">
        <v>4807</v>
      </c>
      <c r="B4342" s="169" t="s">
        <v>8248</v>
      </c>
      <c r="C4342" s="169"/>
      <c r="D4342" s="169" t="s">
        <v>4880</v>
      </c>
      <c r="E4342" s="169">
        <v>220105</v>
      </c>
      <c r="F4342" s="170">
        <v>46538</v>
      </c>
      <c r="G4342" s="170"/>
      <c r="H4342" s="171"/>
      <c r="I4342" s="169" t="s">
        <v>4810</v>
      </c>
    </row>
    <row r="4343" spans="1:9" x14ac:dyDescent="0.25">
      <c r="A4343" s="169" t="s">
        <v>4826</v>
      </c>
      <c r="B4343" s="169" t="s">
        <v>8249</v>
      </c>
      <c r="C4343" s="169"/>
      <c r="D4343" s="169" t="s">
        <v>4867</v>
      </c>
      <c r="E4343" s="169" t="s">
        <v>17863</v>
      </c>
      <c r="F4343" s="170">
        <v>46255</v>
      </c>
      <c r="G4343" s="170"/>
      <c r="H4343" s="171"/>
      <c r="I4343" s="169"/>
    </row>
    <row r="4344" spans="1:9" x14ac:dyDescent="0.25">
      <c r="A4344" s="138" t="s">
        <v>4834</v>
      </c>
      <c r="B4344" s="138" t="s">
        <v>8250</v>
      </c>
      <c r="C4344" s="138"/>
      <c r="D4344" s="138" t="s">
        <v>20062</v>
      </c>
      <c r="E4344" s="138" t="s">
        <v>4849</v>
      </c>
      <c r="F4344" s="139">
        <v>45991</v>
      </c>
      <c r="G4344" s="139"/>
      <c r="H4344" s="140" t="s">
        <v>20063</v>
      </c>
      <c r="I4344" s="138" t="s">
        <v>34</v>
      </c>
    </row>
    <row r="4345" spans="1:9" x14ac:dyDescent="0.25">
      <c r="A4345" s="138" t="s">
        <v>4868</v>
      </c>
      <c r="B4345" s="138" t="s">
        <v>17235</v>
      </c>
      <c r="C4345" s="138"/>
      <c r="D4345" s="138" t="s">
        <v>11441</v>
      </c>
      <c r="E4345" s="138">
        <v>152616</v>
      </c>
      <c r="F4345" s="139">
        <v>46538</v>
      </c>
      <c r="G4345" s="139">
        <v>47269</v>
      </c>
      <c r="H4345" s="140" t="s">
        <v>18347</v>
      </c>
      <c r="I4345" s="138"/>
    </row>
    <row r="4346" spans="1:9" x14ac:dyDescent="0.25">
      <c r="A4346" s="169" t="s">
        <v>4857</v>
      </c>
      <c r="B4346" s="169" t="s">
        <v>17864</v>
      </c>
      <c r="C4346" s="169"/>
      <c r="D4346" s="169" t="s">
        <v>12291</v>
      </c>
      <c r="E4346" s="169" t="s">
        <v>17865</v>
      </c>
      <c r="F4346" s="170">
        <v>46963</v>
      </c>
      <c r="G4346" s="170"/>
      <c r="H4346" s="171"/>
      <c r="I4346" s="169"/>
    </row>
    <row r="4347" spans="1:9" x14ac:dyDescent="0.25">
      <c r="A4347" s="138" t="s">
        <v>4834</v>
      </c>
      <c r="B4347" s="138" t="s">
        <v>8251</v>
      </c>
      <c r="C4347" s="138"/>
      <c r="D4347" s="138" t="s">
        <v>20116</v>
      </c>
      <c r="E4347" s="138" t="s">
        <v>5236</v>
      </c>
      <c r="F4347" s="139">
        <v>45747</v>
      </c>
      <c r="G4347" s="139"/>
      <c r="H4347" s="140" t="s">
        <v>20063</v>
      </c>
      <c r="I4347" s="138" t="s">
        <v>34</v>
      </c>
    </row>
    <row r="4348" spans="1:9" x14ac:dyDescent="0.25">
      <c r="A4348" s="169" t="s">
        <v>4807</v>
      </c>
      <c r="B4348" s="169" t="s">
        <v>8252</v>
      </c>
      <c r="C4348" s="169"/>
      <c r="D4348" s="169" t="s">
        <v>4999</v>
      </c>
      <c r="E4348" s="169">
        <v>23020101</v>
      </c>
      <c r="F4348" s="170">
        <v>46142</v>
      </c>
      <c r="G4348" s="170"/>
      <c r="H4348" s="171"/>
      <c r="I4348" s="169" t="s">
        <v>4810</v>
      </c>
    </row>
    <row r="4349" spans="1:9" x14ac:dyDescent="0.25">
      <c r="A4349" s="138" t="s">
        <v>4807</v>
      </c>
      <c r="B4349" s="138" t="s">
        <v>8252</v>
      </c>
      <c r="C4349" s="138"/>
      <c r="D4349" s="138" t="s">
        <v>5746</v>
      </c>
      <c r="E4349" s="138">
        <v>24090702</v>
      </c>
      <c r="F4349" s="139">
        <v>46356</v>
      </c>
      <c r="G4349" s="139"/>
      <c r="H4349" s="140"/>
      <c r="I4349" s="138" t="s">
        <v>4810</v>
      </c>
    </row>
    <row r="4350" spans="1:9" x14ac:dyDescent="0.25">
      <c r="A4350" s="169" t="s">
        <v>4807</v>
      </c>
      <c r="B4350" s="169" t="s">
        <v>8252</v>
      </c>
      <c r="C4350" s="169"/>
      <c r="D4350" s="169" t="s">
        <v>19593</v>
      </c>
      <c r="E4350" s="169">
        <v>24090701</v>
      </c>
      <c r="F4350" s="170">
        <v>46721</v>
      </c>
      <c r="G4350" s="170"/>
      <c r="H4350" s="171"/>
      <c r="I4350" s="169" t="s">
        <v>4810</v>
      </c>
    </row>
    <row r="4351" spans="1:9" x14ac:dyDescent="0.25">
      <c r="A4351" s="169" t="s">
        <v>4814</v>
      </c>
      <c r="B4351" s="169" t="s">
        <v>19680</v>
      </c>
      <c r="C4351" s="169"/>
      <c r="D4351" s="169" t="s">
        <v>5001</v>
      </c>
      <c r="E4351" s="169" t="s">
        <v>19681</v>
      </c>
      <c r="F4351" s="170">
        <v>45917</v>
      </c>
      <c r="G4351" s="170"/>
      <c r="H4351" s="171"/>
      <c r="I4351" s="169"/>
    </row>
    <row r="4352" spans="1:9" x14ac:dyDescent="0.25">
      <c r="A4352" s="169" t="s">
        <v>4834</v>
      </c>
      <c r="B4352" s="169" t="s">
        <v>8253</v>
      </c>
      <c r="C4352" s="169"/>
      <c r="D4352" s="169" t="s">
        <v>20082</v>
      </c>
      <c r="E4352" s="169" t="s">
        <v>4991</v>
      </c>
      <c r="F4352" s="170">
        <v>46173</v>
      </c>
      <c r="G4352" s="170"/>
      <c r="H4352" s="171" t="s">
        <v>20063</v>
      </c>
      <c r="I4352" s="169" t="s">
        <v>34</v>
      </c>
    </row>
    <row r="4353" spans="1:9" x14ac:dyDescent="0.25">
      <c r="A4353" s="169" t="s">
        <v>4834</v>
      </c>
      <c r="B4353" s="169" t="s">
        <v>8254</v>
      </c>
      <c r="C4353" s="169"/>
      <c r="D4353" s="169" t="s">
        <v>20144</v>
      </c>
      <c r="E4353" s="169" t="s">
        <v>5471</v>
      </c>
      <c r="F4353" s="170">
        <v>45930</v>
      </c>
      <c r="G4353" s="170"/>
      <c r="H4353" s="171" t="s">
        <v>20063</v>
      </c>
      <c r="I4353" s="169" t="s">
        <v>34</v>
      </c>
    </row>
    <row r="4354" spans="1:9" x14ac:dyDescent="0.25">
      <c r="A4354" s="138" t="s">
        <v>4857</v>
      </c>
      <c r="B4354" s="138" t="s">
        <v>8255</v>
      </c>
      <c r="C4354" s="138"/>
      <c r="D4354" s="138" t="s">
        <v>8256</v>
      </c>
      <c r="E4354" s="138" t="s">
        <v>8257</v>
      </c>
      <c r="F4354" s="139">
        <v>46235</v>
      </c>
      <c r="G4354" s="139"/>
      <c r="H4354" s="140"/>
      <c r="I4354" s="138"/>
    </row>
    <row r="4355" spans="1:9" x14ac:dyDescent="0.25">
      <c r="A4355" s="169" t="s">
        <v>4834</v>
      </c>
      <c r="B4355" s="169" t="s">
        <v>8258</v>
      </c>
      <c r="C4355" s="169"/>
      <c r="D4355" s="169" t="s">
        <v>20066</v>
      </c>
      <c r="E4355" s="169" t="s">
        <v>4916</v>
      </c>
      <c r="F4355" s="170">
        <v>45991</v>
      </c>
      <c r="G4355" s="170"/>
      <c r="H4355" s="171" t="s">
        <v>20063</v>
      </c>
      <c r="I4355" s="169" t="s">
        <v>34</v>
      </c>
    </row>
    <row r="4356" spans="1:9" x14ac:dyDescent="0.25">
      <c r="A4356" s="138" t="s">
        <v>4834</v>
      </c>
      <c r="B4356" s="138" t="s">
        <v>8259</v>
      </c>
      <c r="C4356" s="138"/>
      <c r="D4356" s="138" t="s">
        <v>20090</v>
      </c>
      <c r="E4356" s="138" t="s">
        <v>18935</v>
      </c>
      <c r="F4356" s="139">
        <v>46690</v>
      </c>
      <c r="G4356" s="139"/>
      <c r="H4356" s="140" t="s">
        <v>20063</v>
      </c>
      <c r="I4356" s="138" t="s">
        <v>34</v>
      </c>
    </row>
    <row r="4357" spans="1:9" x14ac:dyDescent="0.25">
      <c r="A4357" s="169" t="s">
        <v>4807</v>
      </c>
      <c r="B4357" s="169" t="s">
        <v>8260</v>
      </c>
      <c r="C4357" s="169"/>
      <c r="D4357" s="169" t="s">
        <v>4822</v>
      </c>
      <c r="E4357" s="169">
        <v>22010601</v>
      </c>
      <c r="F4357" s="170">
        <v>45747</v>
      </c>
      <c r="G4357" s="170"/>
      <c r="H4357" s="171"/>
      <c r="I4357" s="169" t="s">
        <v>4810</v>
      </c>
    </row>
    <row r="4358" spans="1:9" x14ac:dyDescent="0.25">
      <c r="A4358" s="138" t="s">
        <v>4807</v>
      </c>
      <c r="B4358" s="138" t="s">
        <v>8260</v>
      </c>
      <c r="C4358" s="138"/>
      <c r="D4358" s="138" t="s">
        <v>4823</v>
      </c>
      <c r="E4358" s="138">
        <v>22010602</v>
      </c>
      <c r="F4358" s="139">
        <v>45747</v>
      </c>
      <c r="G4358" s="139"/>
      <c r="H4358" s="140"/>
      <c r="I4358" s="138" t="s">
        <v>4810</v>
      </c>
    </row>
    <row r="4359" spans="1:9" x14ac:dyDescent="0.25">
      <c r="A4359" s="169" t="s">
        <v>4807</v>
      </c>
      <c r="B4359" s="169" t="s">
        <v>8260</v>
      </c>
      <c r="C4359" s="169"/>
      <c r="D4359" s="169" t="s">
        <v>4812</v>
      </c>
      <c r="E4359" s="169">
        <v>24010402</v>
      </c>
      <c r="F4359" s="170">
        <v>46142</v>
      </c>
      <c r="G4359" s="170"/>
      <c r="H4359" s="171"/>
      <c r="I4359" s="169" t="s">
        <v>4810</v>
      </c>
    </row>
    <row r="4360" spans="1:9" x14ac:dyDescent="0.25">
      <c r="A4360" s="138" t="s">
        <v>4807</v>
      </c>
      <c r="B4360" s="138" t="s">
        <v>8260</v>
      </c>
      <c r="C4360" s="138"/>
      <c r="D4360" s="138" t="s">
        <v>4973</v>
      </c>
      <c r="E4360" s="138">
        <v>24010401</v>
      </c>
      <c r="F4360" s="139">
        <v>47238</v>
      </c>
      <c r="G4360" s="139"/>
      <c r="H4360" s="140"/>
      <c r="I4360" s="138" t="s">
        <v>4810</v>
      </c>
    </row>
    <row r="4361" spans="1:9" x14ac:dyDescent="0.25">
      <c r="A4361" s="169" t="s">
        <v>4807</v>
      </c>
      <c r="B4361" s="169" t="s">
        <v>17866</v>
      </c>
      <c r="C4361" s="169"/>
      <c r="D4361" s="169" t="s">
        <v>4165</v>
      </c>
      <c r="E4361" s="169">
        <v>24060401</v>
      </c>
      <c r="F4361" s="170">
        <v>46630</v>
      </c>
      <c r="G4361" s="170"/>
      <c r="H4361" s="171"/>
      <c r="I4361" s="169" t="s">
        <v>4810</v>
      </c>
    </row>
    <row r="4362" spans="1:9" x14ac:dyDescent="0.25">
      <c r="A4362" s="138" t="s">
        <v>4814</v>
      </c>
      <c r="B4362" s="138" t="s">
        <v>8261</v>
      </c>
      <c r="C4362" s="138"/>
      <c r="D4362" s="138" t="s">
        <v>4964</v>
      </c>
      <c r="E4362" s="138" t="s">
        <v>8265</v>
      </c>
      <c r="F4362" s="139">
        <v>45711</v>
      </c>
      <c r="G4362" s="139"/>
      <c r="H4362" s="140"/>
      <c r="I4362" s="138"/>
    </row>
    <row r="4363" spans="1:9" x14ac:dyDescent="0.25">
      <c r="A4363" s="169" t="s">
        <v>4814</v>
      </c>
      <c r="B4363" s="169" t="s">
        <v>8261</v>
      </c>
      <c r="C4363" s="169"/>
      <c r="D4363" s="169" t="s">
        <v>8263</v>
      </c>
      <c r="E4363" s="169" t="s">
        <v>8264</v>
      </c>
      <c r="F4363" s="170">
        <v>45920</v>
      </c>
      <c r="G4363" s="170"/>
      <c r="H4363" s="171"/>
      <c r="I4363" s="169"/>
    </row>
    <row r="4364" spans="1:9" x14ac:dyDescent="0.25">
      <c r="A4364" s="138" t="s">
        <v>4814</v>
      </c>
      <c r="B4364" s="138" t="s">
        <v>8261</v>
      </c>
      <c r="C4364" s="138"/>
      <c r="D4364" s="138" t="s">
        <v>5779</v>
      </c>
      <c r="E4364" s="138" t="s">
        <v>8262</v>
      </c>
      <c r="F4364" s="139">
        <v>45885</v>
      </c>
      <c r="G4364" s="139"/>
      <c r="H4364" s="140"/>
      <c r="I4364" s="138"/>
    </row>
    <row r="4365" spans="1:9" x14ac:dyDescent="0.25">
      <c r="A4365" s="169" t="s">
        <v>4807</v>
      </c>
      <c r="B4365" s="169" t="s">
        <v>8266</v>
      </c>
      <c r="C4365" s="169"/>
      <c r="D4365" s="169" t="s">
        <v>4812</v>
      </c>
      <c r="E4365" s="169">
        <v>210205</v>
      </c>
      <c r="F4365" s="170">
        <v>46142</v>
      </c>
      <c r="G4365" s="170"/>
      <c r="H4365" s="171"/>
      <c r="I4365" s="169" t="s">
        <v>42</v>
      </c>
    </row>
    <row r="4366" spans="1:9" x14ac:dyDescent="0.25">
      <c r="A4366" s="138" t="s">
        <v>4807</v>
      </c>
      <c r="B4366" s="138" t="s">
        <v>8266</v>
      </c>
      <c r="C4366" s="138"/>
      <c r="D4366" s="138" t="s">
        <v>5903</v>
      </c>
      <c r="E4366" s="138">
        <v>24020202</v>
      </c>
      <c r="F4366" s="139">
        <v>46142</v>
      </c>
      <c r="G4366" s="139"/>
      <c r="H4366" s="140"/>
      <c r="I4366" s="138" t="s">
        <v>4810</v>
      </c>
    </row>
    <row r="4367" spans="1:9" x14ac:dyDescent="0.25">
      <c r="A4367" s="169" t="s">
        <v>4807</v>
      </c>
      <c r="B4367" s="169" t="s">
        <v>8266</v>
      </c>
      <c r="C4367" s="169"/>
      <c r="D4367" s="169" t="s">
        <v>5783</v>
      </c>
      <c r="E4367" s="169">
        <v>24020201</v>
      </c>
      <c r="F4367" s="170">
        <v>47238</v>
      </c>
      <c r="G4367" s="170"/>
      <c r="H4367" s="171"/>
      <c r="I4367" s="169" t="s">
        <v>4810</v>
      </c>
    </row>
    <row r="4368" spans="1:9" x14ac:dyDescent="0.25">
      <c r="A4368" s="138" t="s">
        <v>4834</v>
      </c>
      <c r="B4368" s="138" t="s">
        <v>8267</v>
      </c>
      <c r="C4368" s="138"/>
      <c r="D4368" s="138" t="s">
        <v>20114</v>
      </c>
      <c r="E4368" s="138" t="s">
        <v>5222</v>
      </c>
      <c r="F4368" s="139">
        <v>47208</v>
      </c>
      <c r="G4368" s="139"/>
      <c r="H4368" s="140" t="s">
        <v>20203</v>
      </c>
      <c r="I4368" s="138" t="s">
        <v>34</v>
      </c>
    </row>
    <row r="4369" spans="1:9" x14ac:dyDescent="0.25">
      <c r="A4369" s="169" t="s">
        <v>4807</v>
      </c>
      <c r="B4369" s="169" t="s">
        <v>8268</v>
      </c>
      <c r="C4369" s="169"/>
      <c r="D4369" s="169" t="s">
        <v>4880</v>
      </c>
      <c r="E4369" s="169">
        <v>230105</v>
      </c>
      <c r="F4369" s="170">
        <v>46904</v>
      </c>
      <c r="G4369" s="170"/>
      <c r="H4369" s="171"/>
      <c r="I4369" s="169" t="s">
        <v>4810</v>
      </c>
    </row>
    <row r="4370" spans="1:9" x14ac:dyDescent="0.25">
      <c r="A4370" s="138" t="s">
        <v>4807</v>
      </c>
      <c r="B4370" s="138" t="s">
        <v>8269</v>
      </c>
      <c r="C4370" s="138"/>
      <c r="D4370" s="138" t="s">
        <v>4882</v>
      </c>
      <c r="E4370" s="138">
        <v>210101</v>
      </c>
      <c r="F4370" s="139">
        <v>46173</v>
      </c>
      <c r="G4370" s="139"/>
      <c r="H4370" s="140"/>
      <c r="I4370" s="138" t="s">
        <v>4810</v>
      </c>
    </row>
    <row r="4371" spans="1:9" x14ac:dyDescent="0.25">
      <c r="A4371" s="169" t="s">
        <v>4807</v>
      </c>
      <c r="B4371" s="169" t="s">
        <v>8269</v>
      </c>
      <c r="C4371" s="169"/>
      <c r="D4371" s="169" t="s">
        <v>5474</v>
      </c>
      <c r="E4371" s="169">
        <v>240401</v>
      </c>
      <c r="F4371" s="170">
        <v>46568</v>
      </c>
      <c r="G4371" s="170"/>
      <c r="H4371" s="171"/>
      <c r="I4371" s="169" t="s">
        <v>4810</v>
      </c>
    </row>
    <row r="4372" spans="1:9" x14ac:dyDescent="0.25">
      <c r="A4372" s="169" t="s">
        <v>4826</v>
      </c>
      <c r="B4372" s="169" t="s">
        <v>8270</v>
      </c>
      <c r="C4372" s="169"/>
      <c r="D4372" s="169" t="s">
        <v>4867</v>
      </c>
      <c r="E4372" s="169" t="s">
        <v>17867</v>
      </c>
      <c r="F4372" s="170">
        <v>46255</v>
      </c>
      <c r="G4372" s="170"/>
      <c r="H4372" s="171"/>
      <c r="I4372" s="169"/>
    </row>
    <row r="4373" spans="1:9" x14ac:dyDescent="0.25">
      <c r="A4373" s="138" t="s">
        <v>4807</v>
      </c>
      <c r="B4373" s="138" t="s">
        <v>8271</v>
      </c>
      <c r="C4373" s="138"/>
      <c r="D4373" s="138" t="s">
        <v>7947</v>
      </c>
      <c r="E4373" s="138">
        <v>23080102</v>
      </c>
      <c r="F4373" s="139">
        <v>45961</v>
      </c>
      <c r="G4373" s="139"/>
      <c r="H4373" s="140"/>
      <c r="I4373" s="138" t="s">
        <v>4810</v>
      </c>
    </row>
    <row r="4374" spans="1:9" x14ac:dyDescent="0.25">
      <c r="A4374" s="169" t="s">
        <v>4807</v>
      </c>
      <c r="B4374" s="169" t="s">
        <v>8271</v>
      </c>
      <c r="C4374" s="169"/>
      <c r="D4374" s="169" t="s">
        <v>4970</v>
      </c>
      <c r="E4374" s="169">
        <v>23080101</v>
      </c>
      <c r="F4374" s="170">
        <v>46326</v>
      </c>
      <c r="G4374" s="170"/>
      <c r="H4374" s="171"/>
      <c r="I4374" s="169" t="s">
        <v>4810</v>
      </c>
    </row>
    <row r="4375" spans="1:9" x14ac:dyDescent="0.25">
      <c r="A4375" s="138" t="s">
        <v>4955</v>
      </c>
      <c r="B4375" s="138" t="s">
        <v>19091</v>
      </c>
      <c r="C4375" s="138"/>
      <c r="D4375" s="138" t="s">
        <v>8272</v>
      </c>
      <c r="E4375" s="138" t="s">
        <v>8273</v>
      </c>
      <c r="F4375" s="139">
        <v>47196</v>
      </c>
      <c r="G4375" s="139"/>
      <c r="H4375" s="140"/>
      <c r="I4375" s="138"/>
    </row>
    <row r="4376" spans="1:9" x14ac:dyDescent="0.25">
      <c r="A4376" s="138" t="s">
        <v>4842</v>
      </c>
      <c r="B4376" s="138" t="s">
        <v>8274</v>
      </c>
      <c r="C4376" s="138"/>
      <c r="D4376" s="138" t="s">
        <v>8275</v>
      </c>
      <c r="E4376" s="138" t="s">
        <v>8276</v>
      </c>
      <c r="F4376" s="139">
        <v>45716</v>
      </c>
      <c r="G4376" s="139"/>
      <c r="H4376" s="140"/>
      <c r="I4376" s="138"/>
    </row>
    <row r="4377" spans="1:9" x14ac:dyDescent="0.25">
      <c r="A4377" s="169" t="s">
        <v>4852</v>
      </c>
      <c r="B4377" s="169" t="s">
        <v>8277</v>
      </c>
      <c r="C4377" s="169"/>
      <c r="D4377" s="169" t="s">
        <v>5193</v>
      </c>
      <c r="E4377" s="169" t="s">
        <v>20109</v>
      </c>
      <c r="F4377" s="170">
        <v>45869</v>
      </c>
      <c r="G4377" s="170"/>
      <c r="H4377" s="171"/>
      <c r="I4377" s="169"/>
    </row>
    <row r="4378" spans="1:9" x14ac:dyDescent="0.25">
      <c r="A4378" s="138" t="s">
        <v>4834</v>
      </c>
      <c r="B4378" s="138" t="s">
        <v>8278</v>
      </c>
      <c r="C4378" s="138"/>
      <c r="D4378" s="138" t="s">
        <v>20179</v>
      </c>
      <c r="E4378" s="138" t="s">
        <v>5870</v>
      </c>
      <c r="F4378" s="139">
        <v>45991</v>
      </c>
      <c r="G4378" s="139"/>
      <c r="H4378" s="140" t="s">
        <v>20063</v>
      </c>
      <c r="I4378" s="138" t="s">
        <v>34</v>
      </c>
    </row>
    <row r="4379" spans="1:9" x14ac:dyDescent="0.25">
      <c r="A4379" s="169" t="s">
        <v>4834</v>
      </c>
      <c r="B4379" s="169" t="s">
        <v>8278</v>
      </c>
      <c r="C4379" s="169"/>
      <c r="D4379" s="169" t="s">
        <v>20066</v>
      </c>
      <c r="E4379" s="169" t="s">
        <v>4916</v>
      </c>
      <c r="F4379" s="170">
        <v>45991</v>
      </c>
      <c r="G4379" s="170"/>
      <c r="H4379" s="171" t="s">
        <v>20063</v>
      </c>
      <c r="I4379" s="169" t="s">
        <v>34</v>
      </c>
    </row>
    <row r="4380" spans="1:9" x14ac:dyDescent="0.25">
      <c r="A4380" s="169" t="s">
        <v>4857</v>
      </c>
      <c r="B4380" s="169" t="s">
        <v>8279</v>
      </c>
      <c r="C4380" s="169"/>
      <c r="D4380" s="169" t="s">
        <v>8280</v>
      </c>
      <c r="E4380" s="169" t="s">
        <v>8281</v>
      </c>
      <c r="F4380" s="170">
        <v>45998</v>
      </c>
      <c r="G4380" s="170"/>
      <c r="H4380" s="171"/>
      <c r="I4380" s="169"/>
    </row>
    <row r="4381" spans="1:9" x14ac:dyDescent="0.25">
      <c r="A4381" s="138" t="s">
        <v>4807</v>
      </c>
      <c r="B4381" s="138" t="s">
        <v>17872</v>
      </c>
      <c r="C4381" s="138"/>
      <c r="D4381" s="138" t="s">
        <v>5067</v>
      </c>
      <c r="E4381" s="138">
        <v>220104</v>
      </c>
      <c r="F4381" s="139">
        <v>46477</v>
      </c>
      <c r="G4381" s="139"/>
      <c r="H4381" s="140"/>
      <c r="I4381" s="138" t="s">
        <v>4810</v>
      </c>
    </row>
    <row r="4382" spans="1:9" x14ac:dyDescent="0.25">
      <c r="A4382" s="169" t="s">
        <v>4807</v>
      </c>
      <c r="B4382" s="169" t="s">
        <v>17872</v>
      </c>
      <c r="C4382" s="169"/>
      <c r="D4382" s="169" t="s">
        <v>4812</v>
      </c>
      <c r="E4382" s="169">
        <v>210205</v>
      </c>
      <c r="F4382" s="170">
        <v>46142</v>
      </c>
      <c r="G4382" s="170"/>
      <c r="H4382" s="171"/>
      <c r="I4382" s="169" t="s">
        <v>4810</v>
      </c>
    </row>
    <row r="4383" spans="1:9" x14ac:dyDescent="0.25">
      <c r="A4383" s="138" t="s">
        <v>4807</v>
      </c>
      <c r="B4383" s="138" t="s">
        <v>17872</v>
      </c>
      <c r="C4383" s="138"/>
      <c r="D4383" s="138" t="s">
        <v>16984</v>
      </c>
      <c r="E4383" s="138">
        <v>24060302</v>
      </c>
      <c r="F4383" s="139">
        <v>46265</v>
      </c>
      <c r="G4383" s="139"/>
      <c r="H4383" s="140"/>
      <c r="I4383" s="138" t="s">
        <v>4810</v>
      </c>
    </row>
    <row r="4384" spans="1:9" x14ac:dyDescent="0.25">
      <c r="A4384" s="169" t="s">
        <v>4807</v>
      </c>
      <c r="B4384" s="169" t="s">
        <v>17872</v>
      </c>
      <c r="C4384" s="169"/>
      <c r="D4384" s="169" t="s">
        <v>5195</v>
      </c>
      <c r="E4384" s="169">
        <v>24060402</v>
      </c>
      <c r="F4384" s="170">
        <v>46265</v>
      </c>
      <c r="G4384" s="170"/>
      <c r="H4384" s="171"/>
      <c r="I4384" s="169" t="s">
        <v>4810</v>
      </c>
    </row>
    <row r="4385" spans="1:9" x14ac:dyDescent="0.25">
      <c r="A4385" s="138" t="s">
        <v>4807</v>
      </c>
      <c r="B4385" s="138" t="s">
        <v>17872</v>
      </c>
      <c r="C4385" s="138"/>
      <c r="D4385" s="138" t="s">
        <v>16985</v>
      </c>
      <c r="E4385" s="138">
        <v>24060301</v>
      </c>
      <c r="F4385" s="139">
        <v>46630</v>
      </c>
      <c r="G4385" s="139"/>
      <c r="H4385" s="140"/>
      <c r="I4385" s="138" t="s">
        <v>4810</v>
      </c>
    </row>
    <row r="4386" spans="1:9" x14ac:dyDescent="0.25">
      <c r="A4386" s="169" t="s">
        <v>4807</v>
      </c>
      <c r="B4386" s="169" t="s">
        <v>17872</v>
      </c>
      <c r="C4386" s="169"/>
      <c r="D4386" s="169" t="s">
        <v>4165</v>
      </c>
      <c r="E4386" s="169">
        <v>24060401</v>
      </c>
      <c r="F4386" s="170">
        <v>46630</v>
      </c>
      <c r="G4386" s="170"/>
      <c r="H4386" s="171"/>
      <c r="I4386" s="169" t="s">
        <v>4810</v>
      </c>
    </row>
    <row r="4387" spans="1:9" x14ac:dyDescent="0.25">
      <c r="A4387" s="138" t="s">
        <v>4834</v>
      </c>
      <c r="B4387" s="138" t="s">
        <v>8282</v>
      </c>
      <c r="C4387" s="138"/>
      <c r="D4387" s="138" t="s">
        <v>20157</v>
      </c>
      <c r="E4387" s="138" t="s">
        <v>5585</v>
      </c>
      <c r="F4387" s="139">
        <v>46721</v>
      </c>
      <c r="G4387" s="139"/>
      <c r="H4387" s="140" t="s">
        <v>20063</v>
      </c>
      <c r="I4387" s="138" t="s">
        <v>42</v>
      </c>
    </row>
    <row r="4388" spans="1:9" x14ac:dyDescent="0.25">
      <c r="A4388" s="138" t="s">
        <v>4807</v>
      </c>
      <c r="B4388" s="138" t="s">
        <v>8283</v>
      </c>
      <c r="C4388" s="138"/>
      <c r="D4388" s="138" t="s">
        <v>4812</v>
      </c>
      <c r="E4388" s="138">
        <v>24010402</v>
      </c>
      <c r="F4388" s="139">
        <v>46142</v>
      </c>
      <c r="G4388" s="139"/>
      <c r="H4388" s="140"/>
      <c r="I4388" s="138" t="s">
        <v>4810</v>
      </c>
    </row>
    <row r="4389" spans="1:9" x14ac:dyDescent="0.25">
      <c r="A4389" s="169" t="s">
        <v>4807</v>
      </c>
      <c r="B4389" s="169" t="s">
        <v>8283</v>
      </c>
      <c r="C4389" s="169"/>
      <c r="D4389" s="169" t="s">
        <v>4973</v>
      </c>
      <c r="E4389" s="169">
        <v>24010401</v>
      </c>
      <c r="F4389" s="170">
        <v>47238</v>
      </c>
      <c r="G4389" s="170"/>
      <c r="H4389" s="171"/>
      <c r="I4389" s="169" t="s">
        <v>4810</v>
      </c>
    </row>
    <row r="4390" spans="1:9" x14ac:dyDescent="0.25">
      <c r="A4390" s="138" t="s">
        <v>4807</v>
      </c>
      <c r="B4390" s="138" t="s">
        <v>8284</v>
      </c>
      <c r="C4390" s="138"/>
      <c r="D4390" s="138" t="s">
        <v>4918</v>
      </c>
      <c r="E4390" s="138">
        <v>230903</v>
      </c>
      <c r="F4390" s="139">
        <v>46356</v>
      </c>
      <c r="G4390" s="139"/>
      <c r="H4390" s="140"/>
      <c r="I4390" s="138" t="s">
        <v>4810</v>
      </c>
    </row>
    <row r="4391" spans="1:9" x14ac:dyDescent="0.25">
      <c r="A4391" s="138" t="s">
        <v>4807</v>
      </c>
      <c r="B4391" s="138" t="s">
        <v>8285</v>
      </c>
      <c r="C4391" s="138"/>
      <c r="D4391" s="138" t="s">
        <v>5084</v>
      </c>
      <c r="E4391" s="138">
        <v>240101</v>
      </c>
      <c r="F4391" s="139">
        <v>47269</v>
      </c>
      <c r="G4391" s="139"/>
      <c r="H4391" s="140"/>
      <c r="I4391" s="138" t="s">
        <v>4810</v>
      </c>
    </row>
    <row r="4392" spans="1:9" x14ac:dyDescent="0.25">
      <c r="A4392" s="169" t="s">
        <v>4807</v>
      </c>
      <c r="B4392" s="169" t="s">
        <v>19682</v>
      </c>
      <c r="C4392" s="169"/>
      <c r="D4392" s="169" t="s">
        <v>8468</v>
      </c>
      <c r="E4392" s="169">
        <v>240901</v>
      </c>
      <c r="F4392" s="170">
        <v>46721</v>
      </c>
      <c r="G4392" s="170"/>
      <c r="H4392" s="171"/>
      <c r="I4392" s="169" t="s">
        <v>4810</v>
      </c>
    </row>
    <row r="4393" spans="1:9" x14ac:dyDescent="0.25">
      <c r="A4393" s="138" t="s">
        <v>4807</v>
      </c>
      <c r="B4393" s="138" t="s">
        <v>8286</v>
      </c>
      <c r="C4393" s="138"/>
      <c r="D4393" s="138" t="s">
        <v>4973</v>
      </c>
      <c r="E4393" s="138">
        <v>24010401</v>
      </c>
      <c r="F4393" s="139">
        <v>47238</v>
      </c>
      <c r="G4393" s="139"/>
      <c r="H4393" s="140"/>
      <c r="I4393" s="138" t="s">
        <v>4810</v>
      </c>
    </row>
    <row r="4394" spans="1:9" x14ac:dyDescent="0.25">
      <c r="A4394" s="169" t="s">
        <v>4807</v>
      </c>
      <c r="B4394" s="169" t="s">
        <v>8286</v>
      </c>
      <c r="C4394" s="169"/>
      <c r="D4394" s="169" t="s">
        <v>4918</v>
      </c>
      <c r="E4394" s="169">
        <v>230903</v>
      </c>
      <c r="F4394" s="170">
        <v>46356</v>
      </c>
      <c r="G4394" s="170"/>
      <c r="H4394" s="171"/>
      <c r="I4394" s="169" t="s">
        <v>4810</v>
      </c>
    </row>
    <row r="4395" spans="1:9" x14ac:dyDescent="0.25">
      <c r="A4395" s="138" t="s">
        <v>4834</v>
      </c>
      <c r="B4395" s="138" t="s">
        <v>8287</v>
      </c>
      <c r="C4395" s="138"/>
      <c r="D4395" s="138" t="s">
        <v>20106</v>
      </c>
      <c r="E4395" s="138" t="s">
        <v>5172</v>
      </c>
      <c r="F4395" s="139">
        <v>46173</v>
      </c>
      <c r="G4395" s="139"/>
      <c r="H4395" s="140" t="s">
        <v>20063</v>
      </c>
      <c r="I4395" s="138" t="s">
        <v>34</v>
      </c>
    </row>
    <row r="4396" spans="1:9" x14ac:dyDescent="0.25">
      <c r="A4396" s="169" t="s">
        <v>4834</v>
      </c>
      <c r="B4396" s="169" t="s">
        <v>18479</v>
      </c>
      <c r="C4396" s="169"/>
      <c r="D4396" s="169" t="s">
        <v>20080</v>
      </c>
      <c r="E4396" s="169" t="s">
        <v>18348</v>
      </c>
      <c r="F4396" s="170">
        <v>46660</v>
      </c>
      <c r="G4396" s="170"/>
      <c r="H4396" s="171" t="s">
        <v>20063</v>
      </c>
      <c r="I4396" s="169" t="s">
        <v>34</v>
      </c>
    </row>
    <row r="4397" spans="1:9" x14ac:dyDescent="0.25">
      <c r="A4397" s="138" t="s">
        <v>4807</v>
      </c>
      <c r="B4397" s="138" t="s">
        <v>8288</v>
      </c>
      <c r="C4397" s="138"/>
      <c r="D4397" s="138" t="s">
        <v>4946</v>
      </c>
      <c r="E4397" s="138">
        <v>230203</v>
      </c>
      <c r="F4397" s="139">
        <v>46142</v>
      </c>
      <c r="G4397" s="139"/>
      <c r="H4397" s="140"/>
      <c r="I4397" s="138" t="s">
        <v>4810</v>
      </c>
    </row>
    <row r="4398" spans="1:9" x14ac:dyDescent="0.25">
      <c r="A4398" s="169" t="s">
        <v>4807</v>
      </c>
      <c r="B4398" s="169" t="s">
        <v>8288</v>
      </c>
      <c r="C4398" s="169"/>
      <c r="D4398" s="169" t="s">
        <v>5456</v>
      </c>
      <c r="E4398" s="169">
        <v>231001</v>
      </c>
      <c r="F4398" s="170">
        <v>46387</v>
      </c>
      <c r="G4398" s="170"/>
      <c r="H4398" s="171"/>
      <c r="I4398" s="169" t="s">
        <v>4810</v>
      </c>
    </row>
    <row r="4399" spans="1:9" x14ac:dyDescent="0.25">
      <c r="A4399" s="138" t="s">
        <v>4834</v>
      </c>
      <c r="B4399" s="138" t="s">
        <v>19683</v>
      </c>
      <c r="C4399" s="138"/>
      <c r="D4399" s="138" t="s">
        <v>20098</v>
      </c>
      <c r="E4399" s="138" t="s">
        <v>19547</v>
      </c>
      <c r="F4399" s="139">
        <v>46721</v>
      </c>
      <c r="G4399" s="139"/>
      <c r="H4399" s="140" t="s">
        <v>20063</v>
      </c>
      <c r="I4399" s="138" t="s">
        <v>34</v>
      </c>
    </row>
    <row r="4400" spans="1:9" x14ac:dyDescent="0.25">
      <c r="A4400" s="138" t="s">
        <v>4834</v>
      </c>
      <c r="B4400" s="138" t="s">
        <v>8289</v>
      </c>
      <c r="C4400" s="138"/>
      <c r="D4400" s="138" t="s">
        <v>20092</v>
      </c>
      <c r="E4400" s="138" t="s">
        <v>5074</v>
      </c>
      <c r="F4400" s="139">
        <v>46446</v>
      </c>
      <c r="G4400" s="139"/>
      <c r="H4400" s="140" t="s">
        <v>20063</v>
      </c>
      <c r="I4400" s="138" t="s">
        <v>34</v>
      </c>
    </row>
    <row r="4401" spans="1:9" x14ac:dyDescent="0.25">
      <c r="A4401" s="169" t="s">
        <v>4807</v>
      </c>
      <c r="B4401" s="169" t="s">
        <v>8290</v>
      </c>
      <c r="C4401" s="169"/>
      <c r="D4401" s="169" t="s">
        <v>5589</v>
      </c>
      <c r="E4401" s="169">
        <v>230505</v>
      </c>
      <c r="F4401" s="170">
        <v>46965</v>
      </c>
      <c r="G4401" s="170"/>
      <c r="H4401" s="171"/>
      <c r="I4401" s="169" t="s">
        <v>4810</v>
      </c>
    </row>
    <row r="4402" spans="1:9" x14ac:dyDescent="0.25">
      <c r="A4402" s="138" t="s">
        <v>4814</v>
      </c>
      <c r="B4402" s="138" t="s">
        <v>8291</v>
      </c>
      <c r="C4402" s="138"/>
      <c r="D4402" s="138" t="s">
        <v>19684</v>
      </c>
      <c r="E4402" s="138" t="s">
        <v>8292</v>
      </c>
      <c r="F4402" s="139">
        <v>45763</v>
      </c>
      <c r="G4402" s="139"/>
      <c r="H4402" s="140"/>
      <c r="I4402" s="138"/>
    </row>
    <row r="4403" spans="1:9" x14ac:dyDescent="0.25">
      <c r="A4403" s="138" t="s">
        <v>4834</v>
      </c>
      <c r="B4403" s="138" t="s">
        <v>8293</v>
      </c>
      <c r="C4403" s="138"/>
      <c r="D4403" s="138" t="s">
        <v>20229</v>
      </c>
      <c r="E4403" s="138" t="s">
        <v>6487</v>
      </c>
      <c r="F4403" s="139">
        <v>46112</v>
      </c>
      <c r="G4403" s="139"/>
      <c r="H4403" s="140" t="s">
        <v>20063</v>
      </c>
      <c r="I4403" s="138" t="s">
        <v>34</v>
      </c>
    </row>
    <row r="4404" spans="1:9" x14ac:dyDescent="0.25">
      <c r="A4404" s="169" t="s">
        <v>4814</v>
      </c>
      <c r="B4404" s="169" t="s">
        <v>8294</v>
      </c>
      <c r="C4404" s="169"/>
      <c r="D4404" s="169" t="s">
        <v>5157</v>
      </c>
      <c r="E4404" s="169" t="s">
        <v>8295</v>
      </c>
      <c r="F4404" s="170">
        <v>45885</v>
      </c>
      <c r="G4404" s="170"/>
      <c r="H4404" s="171"/>
      <c r="I4404" s="169"/>
    </row>
    <row r="4405" spans="1:9" x14ac:dyDescent="0.25">
      <c r="A4405" s="169" t="s">
        <v>4807</v>
      </c>
      <c r="B4405" s="169" t="s">
        <v>8294</v>
      </c>
      <c r="C4405" s="169"/>
      <c r="D4405" s="169" t="s">
        <v>4884</v>
      </c>
      <c r="E4405" s="169">
        <v>210902</v>
      </c>
      <c r="F4405" s="170">
        <v>45961</v>
      </c>
      <c r="G4405" s="170"/>
      <c r="H4405" s="171"/>
      <c r="I4405" s="169" t="s">
        <v>4810</v>
      </c>
    </row>
    <row r="4406" spans="1:9" x14ac:dyDescent="0.25">
      <c r="A4406" s="138" t="s">
        <v>4807</v>
      </c>
      <c r="B4406" s="138" t="s">
        <v>8294</v>
      </c>
      <c r="C4406" s="138"/>
      <c r="D4406" s="138" t="s">
        <v>4892</v>
      </c>
      <c r="E4406" s="138">
        <v>230904</v>
      </c>
      <c r="F4406" s="139">
        <v>46356</v>
      </c>
      <c r="G4406" s="139"/>
      <c r="H4406" s="140"/>
      <c r="I4406" s="138" t="s">
        <v>4810</v>
      </c>
    </row>
    <row r="4407" spans="1:9" x14ac:dyDescent="0.25">
      <c r="A4407" s="138" t="s">
        <v>4955</v>
      </c>
      <c r="B4407" s="138" t="s">
        <v>8296</v>
      </c>
      <c r="C4407" s="138"/>
      <c r="D4407" s="138" t="s">
        <v>6406</v>
      </c>
      <c r="E4407" s="138" t="s">
        <v>8297</v>
      </c>
      <c r="F4407" s="139">
        <v>46364</v>
      </c>
      <c r="G4407" s="139"/>
      <c r="H4407" s="140"/>
      <c r="I4407" s="138"/>
    </row>
    <row r="4408" spans="1:9" x14ac:dyDescent="0.25">
      <c r="A4408" s="138" t="s">
        <v>4852</v>
      </c>
      <c r="B4408" s="138" t="s">
        <v>17236</v>
      </c>
      <c r="C4408" s="138"/>
      <c r="D4408" s="138" t="s">
        <v>16958</v>
      </c>
      <c r="E4408" s="138" t="s">
        <v>20167</v>
      </c>
      <c r="F4408" s="139">
        <v>45838</v>
      </c>
      <c r="G4408" s="139"/>
      <c r="H4408" s="140"/>
      <c r="I4408" s="138"/>
    </row>
    <row r="4409" spans="1:9" x14ac:dyDescent="0.25">
      <c r="A4409" s="169" t="s">
        <v>4955</v>
      </c>
      <c r="B4409" s="169" t="s">
        <v>19092</v>
      </c>
      <c r="C4409" s="169"/>
      <c r="D4409" s="169" t="s">
        <v>5641</v>
      </c>
      <c r="E4409" s="169" t="s">
        <v>8298</v>
      </c>
      <c r="F4409" s="170">
        <v>46824</v>
      </c>
      <c r="G4409" s="170"/>
      <c r="H4409" s="171"/>
      <c r="I4409" s="169"/>
    </row>
    <row r="4410" spans="1:9" x14ac:dyDescent="0.25">
      <c r="A4410" s="138" t="s">
        <v>4834</v>
      </c>
      <c r="B4410" s="138" t="s">
        <v>19093</v>
      </c>
      <c r="C4410" s="138"/>
      <c r="D4410" s="138" t="s">
        <v>20110</v>
      </c>
      <c r="E4410" s="138" t="s">
        <v>18950</v>
      </c>
      <c r="F4410" s="139">
        <v>46690</v>
      </c>
      <c r="G4410" s="139"/>
      <c r="H4410" s="140" t="s">
        <v>20063</v>
      </c>
      <c r="I4410" s="138" t="s">
        <v>34</v>
      </c>
    </row>
    <row r="4411" spans="1:9" x14ac:dyDescent="0.25">
      <c r="A4411" s="169" t="s">
        <v>4826</v>
      </c>
      <c r="B4411" s="169" t="s">
        <v>8299</v>
      </c>
      <c r="C4411" s="169"/>
      <c r="D4411" s="169" t="s">
        <v>5730</v>
      </c>
      <c r="E4411" s="169" t="s">
        <v>8300</v>
      </c>
      <c r="F4411" s="170">
        <v>45701</v>
      </c>
      <c r="G4411" s="170"/>
      <c r="H4411" s="171"/>
      <c r="I4411" s="169"/>
    </row>
    <row r="4412" spans="1:9" x14ac:dyDescent="0.25">
      <c r="A4412" s="169" t="s">
        <v>4834</v>
      </c>
      <c r="B4412" s="169" t="s">
        <v>18480</v>
      </c>
      <c r="C4412" s="169"/>
      <c r="D4412" s="169" t="s">
        <v>20083</v>
      </c>
      <c r="E4412" s="169" t="s">
        <v>4996</v>
      </c>
      <c r="F4412" s="170">
        <v>45747</v>
      </c>
      <c r="G4412" s="170"/>
      <c r="H4412" s="171" t="s">
        <v>20063</v>
      </c>
      <c r="I4412" s="169" t="s">
        <v>34</v>
      </c>
    </row>
    <row r="4413" spans="1:9" x14ac:dyDescent="0.25">
      <c r="A4413" s="138" t="s">
        <v>4834</v>
      </c>
      <c r="B4413" s="138" t="s">
        <v>18480</v>
      </c>
      <c r="C4413" s="138"/>
      <c r="D4413" s="138" t="s">
        <v>20110</v>
      </c>
      <c r="E4413" s="138" t="s">
        <v>18950</v>
      </c>
      <c r="F4413" s="139">
        <v>46690</v>
      </c>
      <c r="G4413" s="139"/>
      <c r="H4413" s="140" t="s">
        <v>20063</v>
      </c>
      <c r="I4413" s="138" t="s">
        <v>34</v>
      </c>
    </row>
    <row r="4414" spans="1:9" x14ac:dyDescent="0.25">
      <c r="A4414" s="169" t="s">
        <v>4834</v>
      </c>
      <c r="B4414" s="169" t="s">
        <v>18480</v>
      </c>
      <c r="C4414" s="169"/>
      <c r="D4414" s="169" t="s">
        <v>20090</v>
      </c>
      <c r="E4414" s="169" t="s">
        <v>18935</v>
      </c>
      <c r="F4414" s="170">
        <v>46690</v>
      </c>
      <c r="G4414" s="170"/>
      <c r="H4414" s="171" t="s">
        <v>20063</v>
      </c>
      <c r="I4414" s="169" t="s">
        <v>34</v>
      </c>
    </row>
    <row r="4415" spans="1:9" x14ac:dyDescent="0.25">
      <c r="A4415" s="138" t="s">
        <v>4834</v>
      </c>
      <c r="B4415" s="138" t="s">
        <v>8301</v>
      </c>
      <c r="C4415" s="138"/>
      <c r="D4415" s="138" t="s">
        <v>20125</v>
      </c>
      <c r="E4415" s="138" t="s">
        <v>5288</v>
      </c>
      <c r="F4415" s="139">
        <v>46173</v>
      </c>
      <c r="G4415" s="139"/>
      <c r="H4415" s="140" t="s">
        <v>20063</v>
      </c>
      <c r="I4415" s="138" t="s">
        <v>34</v>
      </c>
    </row>
    <row r="4416" spans="1:9" x14ac:dyDescent="0.25">
      <c r="A4416" s="169" t="s">
        <v>4807</v>
      </c>
      <c r="B4416" s="169" t="s">
        <v>8302</v>
      </c>
      <c r="C4416" s="169"/>
      <c r="D4416" s="169" t="s">
        <v>4880</v>
      </c>
      <c r="E4416" s="169">
        <v>230105</v>
      </c>
      <c r="F4416" s="170">
        <v>46904</v>
      </c>
      <c r="G4416" s="170"/>
      <c r="H4416" s="171"/>
      <c r="I4416" s="169" t="s">
        <v>4810</v>
      </c>
    </row>
    <row r="4417" spans="1:9" x14ac:dyDescent="0.25">
      <c r="A4417" s="138" t="s">
        <v>4807</v>
      </c>
      <c r="B4417" s="138" t="s">
        <v>8302</v>
      </c>
      <c r="C4417" s="138"/>
      <c r="D4417" s="138" t="s">
        <v>4885</v>
      </c>
      <c r="E4417" s="138">
        <v>230603</v>
      </c>
      <c r="F4417" s="139">
        <v>46265</v>
      </c>
      <c r="G4417" s="139"/>
      <c r="H4417" s="140"/>
      <c r="I4417" s="138" t="s">
        <v>4810</v>
      </c>
    </row>
    <row r="4418" spans="1:9" x14ac:dyDescent="0.25">
      <c r="A4418" s="138" t="s">
        <v>4834</v>
      </c>
      <c r="B4418" s="138" t="s">
        <v>8303</v>
      </c>
      <c r="C4418" s="138"/>
      <c r="D4418" s="138" t="s">
        <v>20074</v>
      </c>
      <c r="E4418" s="138" t="s">
        <v>4925</v>
      </c>
      <c r="F4418" s="139">
        <v>45688</v>
      </c>
      <c r="G4418" s="139"/>
      <c r="H4418" s="140" t="s">
        <v>20063</v>
      </c>
      <c r="I4418" s="138" t="s">
        <v>34</v>
      </c>
    </row>
    <row r="4419" spans="1:9" x14ac:dyDescent="0.25">
      <c r="A4419" s="138" t="s">
        <v>4834</v>
      </c>
      <c r="B4419" s="138" t="s">
        <v>19094</v>
      </c>
      <c r="C4419" s="138"/>
      <c r="D4419" s="138" t="s">
        <v>20110</v>
      </c>
      <c r="E4419" s="138" t="s">
        <v>18950</v>
      </c>
      <c r="F4419" s="139">
        <v>46690</v>
      </c>
      <c r="G4419" s="139"/>
      <c r="H4419" s="140" t="s">
        <v>20063</v>
      </c>
      <c r="I4419" s="138" t="s">
        <v>34</v>
      </c>
    </row>
    <row r="4420" spans="1:9" x14ac:dyDescent="0.25">
      <c r="A4420" s="138" t="s">
        <v>4807</v>
      </c>
      <c r="B4420" s="138" t="s">
        <v>8304</v>
      </c>
      <c r="C4420" s="138"/>
      <c r="D4420" s="138" t="s">
        <v>4812</v>
      </c>
      <c r="E4420" s="138">
        <v>210205</v>
      </c>
      <c r="F4420" s="139">
        <v>46142</v>
      </c>
      <c r="G4420" s="139"/>
      <c r="H4420" s="140"/>
      <c r="I4420" s="138" t="s">
        <v>4810</v>
      </c>
    </row>
    <row r="4421" spans="1:9" x14ac:dyDescent="0.25">
      <c r="A4421" s="169" t="s">
        <v>4807</v>
      </c>
      <c r="B4421" s="169" t="s">
        <v>8304</v>
      </c>
      <c r="C4421" s="169"/>
      <c r="D4421" s="169" t="s">
        <v>4825</v>
      </c>
      <c r="E4421" s="169">
        <v>22010701</v>
      </c>
      <c r="F4421" s="170">
        <v>46507</v>
      </c>
      <c r="G4421" s="170"/>
      <c r="H4421" s="171"/>
      <c r="I4421" s="169" t="s">
        <v>4810</v>
      </c>
    </row>
    <row r="4422" spans="1:9" x14ac:dyDescent="0.25">
      <c r="A4422" s="138" t="s">
        <v>4834</v>
      </c>
      <c r="B4422" s="138" t="s">
        <v>8305</v>
      </c>
      <c r="C4422" s="138"/>
      <c r="D4422" s="138" t="s">
        <v>20132</v>
      </c>
      <c r="E4422" s="138" t="s">
        <v>5371</v>
      </c>
      <c r="F4422" s="139">
        <v>46538</v>
      </c>
      <c r="G4422" s="139"/>
      <c r="H4422" s="140" t="s">
        <v>20063</v>
      </c>
      <c r="I4422" s="138" t="s">
        <v>34</v>
      </c>
    </row>
    <row r="4423" spans="1:9" x14ac:dyDescent="0.25">
      <c r="A4423" s="169" t="s">
        <v>4807</v>
      </c>
      <c r="B4423" s="169" t="s">
        <v>8306</v>
      </c>
      <c r="C4423" s="169"/>
      <c r="D4423" s="169" t="s">
        <v>5086</v>
      </c>
      <c r="E4423" s="169">
        <v>240403</v>
      </c>
      <c r="F4423" s="170">
        <v>46568</v>
      </c>
      <c r="G4423" s="170"/>
      <c r="H4423" s="171"/>
      <c r="I4423" s="169" t="s">
        <v>4810</v>
      </c>
    </row>
    <row r="4424" spans="1:9" x14ac:dyDescent="0.25">
      <c r="A4424" s="138" t="s">
        <v>4807</v>
      </c>
      <c r="B4424" s="138" t="s">
        <v>8306</v>
      </c>
      <c r="C4424" s="138"/>
      <c r="D4424" s="138" t="s">
        <v>4927</v>
      </c>
      <c r="E4424" s="138">
        <v>240601</v>
      </c>
      <c r="F4424" s="139">
        <v>47361</v>
      </c>
      <c r="G4424" s="139"/>
      <c r="H4424" s="140"/>
      <c r="I4424" s="138" t="s">
        <v>4810</v>
      </c>
    </row>
    <row r="4425" spans="1:9" x14ac:dyDescent="0.25">
      <c r="A4425" s="169" t="s">
        <v>4807</v>
      </c>
      <c r="B4425" s="169" t="s">
        <v>8307</v>
      </c>
      <c r="C4425" s="169"/>
      <c r="D4425" s="169" t="s">
        <v>5340</v>
      </c>
      <c r="E4425" s="169">
        <v>230101</v>
      </c>
      <c r="F4425" s="170">
        <v>46112</v>
      </c>
      <c r="G4425" s="170"/>
      <c r="H4425" s="171"/>
      <c r="I4425" s="169" t="s">
        <v>4810</v>
      </c>
    </row>
    <row r="4426" spans="1:9" x14ac:dyDescent="0.25">
      <c r="A4426" s="138" t="s">
        <v>4834</v>
      </c>
      <c r="B4426" s="138" t="s">
        <v>18481</v>
      </c>
      <c r="C4426" s="138"/>
      <c r="D4426" s="138" t="s">
        <v>20080</v>
      </c>
      <c r="E4426" s="138" t="s">
        <v>18348</v>
      </c>
      <c r="F4426" s="139">
        <v>46660</v>
      </c>
      <c r="G4426" s="139"/>
      <c r="H4426" s="140" t="s">
        <v>20063</v>
      </c>
      <c r="I4426" s="138" t="s">
        <v>34</v>
      </c>
    </row>
    <row r="4427" spans="1:9" x14ac:dyDescent="0.25">
      <c r="A4427" s="169" t="s">
        <v>4807</v>
      </c>
      <c r="B4427" s="169" t="s">
        <v>8308</v>
      </c>
      <c r="C4427" s="169"/>
      <c r="D4427" s="169" t="s">
        <v>5773</v>
      </c>
      <c r="E4427" s="169">
        <v>230802</v>
      </c>
      <c r="F4427" s="170">
        <v>46326</v>
      </c>
      <c r="G4427" s="170"/>
      <c r="H4427" s="171"/>
      <c r="I4427" s="169" t="s">
        <v>4810</v>
      </c>
    </row>
    <row r="4428" spans="1:9" x14ac:dyDescent="0.25">
      <c r="A4428" s="169" t="s">
        <v>4807</v>
      </c>
      <c r="B4428" s="169" t="s">
        <v>8309</v>
      </c>
      <c r="C4428" s="169"/>
      <c r="D4428" s="169" t="s">
        <v>4946</v>
      </c>
      <c r="E4428" s="169">
        <v>230203</v>
      </c>
      <c r="F4428" s="170">
        <v>46142</v>
      </c>
      <c r="G4428" s="170"/>
      <c r="H4428" s="171"/>
      <c r="I4428" s="169" t="s">
        <v>4810</v>
      </c>
    </row>
    <row r="4429" spans="1:9" x14ac:dyDescent="0.25">
      <c r="A4429" s="138" t="s">
        <v>4807</v>
      </c>
      <c r="B4429" s="138" t="s">
        <v>8309</v>
      </c>
      <c r="C4429" s="138"/>
      <c r="D4429" s="138" t="s">
        <v>5444</v>
      </c>
      <c r="E4429" s="138">
        <v>240803</v>
      </c>
      <c r="F4429" s="139">
        <v>46691</v>
      </c>
      <c r="G4429" s="139"/>
      <c r="H4429" s="140"/>
      <c r="I4429" s="138" t="s">
        <v>4810</v>
      </c>
    </row>
    <row r="4430" spans="1:9" x14ac:dyDescent="0.25">
      <c r="A4430" s="169" t="s">
        <v>4834</v>
      </c>
      <c r="B4430" s="169" t="s">
        <v>8310</v>
      </c>
      <c r="C4430" s="169"/>
      <c r="D4430" s="169" t="s">
        <v>20228</v>
      </c>
      <c r="E4430" s="169" t="s">
        <v>6444</v>
      </c>
      <c r="F4430" s="170">
        <v>46356</v>
      </c>
      <c r="G4430" s="170"/>
      <c r="H4430" s="171" t="s">
        <v>20063</v>
      </c>
      <c r="I4430" s="169" t="s">
        <v>34</v>
      </c>
    </row>
    <row r="4431" spans="1:9" x14ac:dyDescent="0.25">
      <c r="A4431" s="138" t="s">
        <v>4807</v>
      </c>
      <c r="B4431" s="138" t="s">
        <v>8310</v>
      </c>
      <c r="C4431" s="138"/>
      <c r="D4431" s="138" t="s">
        <v>5772</v>
      </c>
      <c r="E4431" s="138">
        <v>221001</v>
      </c>
      <c r="F4431" s="139">
        <v>46053</v>
      </c>
      <c r="G4431" s="139"/>
      <c r="H4431" s="140"/>
      <c r="I4431" s="138" t="s">
        <v>4810</v>
      </c>
    </row>
    <row r="4432" spans="1:9" x14ac:dyDescent="0.25">
      <c r="A4432" s="138" t="s">
        <v>4857</v>
      </c>
      <c r="B4432" s="138" t="s">
        <v>8311</v>
      </c>
      <c r="C4432" s="138"/>
      <c r="D4432" s="138" t="s">
        <v>8312</v>
      </c>
      <c r="E4432" s="138" t="s">
        <v>8313</v>
      </c>
      <c r="F4432" s="139">
        <v>46767</v>
      </c>
      <c r="G4432" s="139"/>
      <c r="H4432" s="140"/>
      <c r="I4432" s="138"/>
    </row>
    <row r="4433" spans="1:9" x14ac:dyDescent="0.25">
      <c r="A4433" s="138" t="s">
        <v>4868</v>
      </c>
      <c r="B4433" s="138" t="s">
        <v>8314</v>
      </c>
      <c r="C4433" s="138"/>
      <c r="D4433" s="138" t="s">
        <v>5632</v>
      </c>
      <c r="E4433" s="138" t="s">
        <v>8315</v>
      </c>
      <c r="F4433" s="139">
        <v>45869</v>
      </c>
      <c r="G4433" s="139">
        <v>46234</v>
      </c>
      <c r="H4433" s="140" t="s">
        <v>18356</v>
      </c>
      <c r="I4433" s="138"/>
    </row>
    <row r="4434" spans="1:9" x14ac:dyDescent="0.25">
      <c r="A4434" s="138" t="s">
        <v>4868</v>
      </c>
      <c r="B4434" s="138" t="s">
        <v>8316</v>
      </c>
      <c r="C4434" s="138"/>
      <c r="D4434" s="138" t="s">
        <v>8317</v>
      </c>
      <c r="E4434" s="138" t="s">
        <v>8318</v>
      </c>
      <c r="F4434" s="139">
        <v>45777</v>
      </c>
      <c r="G4434" s="139">
        <v>46507</v>
      </c>
      <c r="H4434" s="140" t="s">
        <v>18347</v>
      </c>
      <c r="I4434" s="138"/>
    </row>
    <row r="4435" spans="1:9" x14ac:dyDescent="0.25">
      <c r="A4435" s="169" t="s">
        <v>4834</v>
      </c>
      <c r="B4435" s="169" t="s">
        <v>8319</v>
      </c>
      <c r="C4435" s="169"/>
      <c r="D4435" s="169" t="s">
        <v>20170</v>
      </c>
      <c r="E4435" s="169" t="s">
        <v>5089</v>
      </c>
      <c r="F4435" s="170">
        <v>46112</v>
      </c>
      <c r="G4435" s="170"/>
      <c r="H4435" s="171" t="s">
        <v>20063</v>
      </c>
      <c r="I4435" s="169" t="s">
        <v>34</v>
      </c>
    </row>
    <row r="4436" spans="1:9" x14ac:dyDescent="0.25">
      <c r="A4436" s="138" t="s">
        <v>4834</v>
      </c>
      <c r="B4436" s="138" t="s">
        <v>8320</v>
      </c>
      <c r="C4436" s="138"/>
      <c r="D4436" s="138" t="s">
        <v>20083</v>
      </c>
      <c r="E4436" s="138" t="s">
        <v>4996</v>
      </c>
      <c r="F4436" s="139">
        <v>45747</v>
      </c>
      <c r="G4436" s="139"/>
      <c r="H4436" s="140" t="s">
        <v>20063</v>
      </c>
      <c r="I4436" s="138" t="s">
        <v>34</v>
      </c>
    </row>
    <row r="4437" spans="1:9" x14ac:dyDescent="0.25">
      <c r="A4437" s="169" t="s">
        <v>4807</v>
      </c>
      <c r="B4437" s="169" t="s">
        <v>19685</v>
      </c>
      <c r="C4437" s="169"/>
      <c r="D4437" s="169" t="s">
        <v>6548</v>
      </c>
      <c r="E4437" s="169">
        <v>240903</v>
      </c>
      <c r="F4437" s="170">
        <v>46721</v>
      </c>
      <c r="G4437" s="170"/>
      <c r="H4437" s="171"/>
      <c r="I4437" s="169" t="s">
        <v>4810</v>
      </c>
    </row>
    <row r="4438" spans="1:9" x14ac:dyDescent="0.25">
      <c r="A4438" s="169" t="s">
        <v>4807</v>
      </c>
      <c r="B4438" s="169" t="s">
        <v>19686</v>
      </c>
      <c r="C4438" s="169"/>
      <c r="D4438" s="169" t="s">
        <v>6548</v>
      </c>
      <c r="E4438" s="169">
        <v>240903</v>
      </c>
      <c r="F4438" s="170">
        <v>46721</v>
      </c>
      <c r="G4438" s="170"/>
      <c r="H4438" s="171"/>
      <c r="I4438" s="169" t="s">
        <v>4810</v>
      </c>
    </row>
    <row r="4439" spans="1:9" x14ac:dyDescent="0.25">
      <c r="A4439" s="138" t="s">
        <v>5150</v>
      </c>
      <c r="B4439" s="138" t="s">
        <v>8321</v>
      </c>
      <c r="C4439" s="138"/>
      <c r="D4439" s="138" t="s">
        <v>6907</v>
      </c>
      <c r="E4439" s="138" t="s">
        <v>6908</v>
      </c>
      <c r="F4439" s="139">
        <v>47118</v>
      </c>
      <c r="G4439" s="139"/>
      <c r="H4439" s="140"/>
      <c r="I4439" s="138"/>
    </row>
    <row r="4440" spans="1:9" x14ac:dyDescent="0.25">
      <c r="A4440" s="169" t="s">
        <v>4834</v>
      </c>
      <c r="B4440" s="169" t="s">
        <v>8322</v>
      </c>
      <c r="C4440" s="169"/>
      <c r="D4440" s="169" t="s">
        <v>20080</v>
      </c>
      <c r="E4440" s="169" t="s">
        <v>18348</v>
      </c>
      <c r="F4440" s="170">
        <v>46660</v>
      </c>
      <c r="G4440" s="170"/>
      <c r="H4440" s="171" t="s">
        <v>20063</v>
      </c>
      <c r="I4440" s="169" t="s">
        <v>34</v>
      </c>
    </row>
    <row r="4441" spans="1:9" x14ac:dyDescent="0.25">
      <c r="A4441" s="169" t="s">
        <v>4807</v>
      </c>
      <c r="B4441" s="169" t="s">
        <v>8322</v>
      </c>
      <c r="C4441" s="169"/>
      <c r="D4441" s="169" t="s">
        <v>4978</v>
      </c>
      <c r="E4441" s="169">
        <v>230103</v>
      </c>
      <c r="F4441" s="170">
        <v>46112</v>
      </c>
      <c r="G4441" s="170"/>
      <c r="H4441" s="171"/>
      <c r="I4441" s="169" t="s">
        <v>4810</v>
      </c>
    </row>
    <row r="4442" spans="1:9" x14ac:dyDescent="0.25">
      <c r="A4442" s="138" t="s">
        <v>4842</v>
      </c>
      <c r="B4442" s="138" t="s">
        <v>8323</v>
      </c>
      <c r="C4442" s="138"/>
      <c r="D4442" s="138" t="s">
        <v>8324</v>
      </c>
      <c r="E4442" s="138" t="s">
        <v>8325</v>
      </c>
      <c r="F4442" s="139">
        <v>45730</v>
      </c>
      <c r="G4442" s="139"/>
      <c r="H4442" s="140"/>
      <c r="I4442" s="138"/>
    </row>
    <row r="4443" spans="1:9" x14ac:dyDescent="0.25">
      <c r="A4443" s="169" t="s">
        <v>4814</v>
      </c>
      <c r="B4443" s="169" t="s">
        <v>1466</v>
      </c>
      <c r="C4443" s="169"/>
      <c r="D4443" s="169" t="s">
        <v>5806</v>
      </c>
      <c r="E4443" s="169" t="s">
        <v>8326</v>
      </c>
      <c r="F4443" s="170">
        <v>45869</v>
      </c>
      <c r="G4443" s="170"/>
      <c r="H4443" s="171"/>
      <c r="I4443" s="169"/>
    </row>
    <row r="4444" spans="1:9" x14ac:dyDescent="0.25">
      <c r="A4444" s="138" t="s">
        <v>4807</v>
      </c>
      <c r="B4444" s="138" t="s">
        <v>8327</v>
      </c>
      <c r="C4444" s="138"/>
      <c r="D4444" s="138" t="s">
        <v>4812</v>
      </c>
      <c r="E4444" s="138">
        <v>24010402</v>
      </c>
      <c r="F4444" s="139">
        <v>46142</v>
      </c>
      <c r="G4444" s="139"/>
      <c r="H4444" s="140"/>
      <c r="I4444" s="138" t="s">
        <v>4810</v>
      </c>
    </row>
    <row r="4445" spans="1:9" x14ac:dyDescent="0.25">
      <c r="A4445" s="169" t="s">
        <v>4807</v>
      </c>
      <c r="B4445" s="169" t="s">
        <v>8327</v>
      </c>
      <c r="C4445" s="169"/>
      <c r="D4445" s="169" t="s">
        <v>4973</v>
      </c>
      <c r="E4445" s="169">
        <v>24010401</v>
      </c>
      <c r="F4445" s="170">
        <v>47238</v>
      </c>
      <c r="G4445" s="170"/>
      <c r="H4445" s="171"/>
      <c r="I4445" s="169" t="s">
        <v>4810</v>
      </c>
    </row>
    <row r="4446" spans="1:9" x14ac:dyDescent="0.25">
      <c r="A4446" s="138" t="s">
        <v>4807</v>
      </c>
      <c r="B4446" s="138" t="s">
        <v>8327</v>
      </c>
      <c r="C4446" s="138"/>
      <c r="D4446" s="138" t="s">
        <v>16984</v>
      </c>
      <c r="E4446" s="138">
        <v>24060302</v>
      </c>
      <c r="F4446" s="139">
        <v>46265</v>
      </c>
      <c r="G4446" s="139"/>
      <c r="H4446" s="140"/>
      <c r="I4446" s="138" t="s">
        <v>4810</v>
      </c>
    </row>
    <row r="4447" spans="1:9" x14ac:dyDescent="0.25">
      <c r="A4447" s="169" t="s">
        <v>4807</v>
      </c>
      <c r="B4447" s="169" t="s">
        <v>8327</v>
      </c>
      <c r="C4447" s="169"/>
      <c r="D4447" s="169" t="s">
        <v>16985</v>
      </c>
      <c r="E4447" s="169">
        <v>24060301</v>
      </c>
      <c r="F4447" s="170">
        <v>46630</v>
      </c>
      <c r="G4447" s="170"/>
      <c r="H4447" s="171"/>
      <c r="I4447" s="169" t="s">
        <v>4810</v>
      </c>
    </row>
    <row r="4448" spans="1:9" x14ac:dyDescent="0.25">
      <c r="A4448" s="138" t="s">
        <v>4807</v>
      </c>
      <c r="B4448" s="138" t="s">
        <v>8328</v>
      </c>
      <c r="C4448" s="138"/>
      <c r="D4448" s="138" t="s">
        <v>4851</v>
      </c>
      <c r="E4448" s="138">
        <v>230301</v>
      </c>
      <c r="F4448" s="139">
        <v>46904</v>
      </c>
      <c r="G4448" s="139"/>
      <c r="H4448" s="140"/>
      <c r="I4448" s="138" t="s">
        <v>4810</v>
      </c>
    </row>
    <row r="4449" spans="1:9" x14ac:dyDescent="0.25">
      <c r="A4449" s="169" t="s">
        <v>4826</v>
      </c>
      <c r="B4449" s="169" t="s">
        <v>8329</v>
      </c>
      <c r="C4449" s="169"/>
      <c r="D4449" s="169" t="s">
        <v>4838</v>
      </c>
      <c r="E4449" s="169" t="s">
        <v>17237</v>
      </c>
      <c r="F4449" s="170">
        <v>46221</v>
      </c>
      <c r="G4449" s="170"/>
      <c r="H4449" s="171"/>
      <c r="I4449" s="169"/>
    </row>
    <row r="4450" spans="1:9" x14ac:dyDescent="0.25">
      <c r="A4450" s="138" t="s">
        <v>4826</v>
      </c>
      <c r="B4450" s="138" t="s">
        <v>8330</v>
      </c>
      <c r="C4450" s="138"/>
      <c r="D4450" s="138" t="s">
        <v>4867</v>
      </c>
      <c r="E4450" s="138" t="s">
        <v>17868</v>
      </c>
      <c r="F4450" s="139">
        <v>46255</v>
      </c>
      <c r="G4450" s="139"/>
      <c r="H4450" s="140"/>
      <c r="I4450" s="138"/>
    </row>
    <row r="4451" spans="1:9" x14ac:dyDescent="0.25">
      <c r="A4451" s="169" t="s">
        <v>4857</v>
      </c>
      <c r="B4451" s="169" t="s">
        <v>8331</v>
      </c>
      <c r="C4451" s="169"/>
      <c r="D4451" s="169" t="s">
        <v>8332</v>
      </c>
      <c r="E4451" s="169" t="s">
        <v>8333</v>
      </c>
      <c r="F4451" s="170">
        <v>45826</v>
      </c>
      <c r="G4451" s="170"/>
      <c r="H4451" s="171"/>
      <c r="I4451" s="169"/>
    </row>
    <row r="4452" spans="1:9" x14ac:dyDescent="0.25">
      <c r="A4452" s="138" t="s">
        <v>4868</v>
      </c>
      <c r="B4452" s="138" t="s">
        <v>8334</v>
      </c>
      <c r="C4452" s="138"/>
      <c r="D4452" s="138" t="s">
        <v>8335</v>
      </c>
      <c r="E4452" s="142">
        <v>45897</v>
      </c>
      <c r="F4452" s="139">
        <v>46022</v>
      </c>
      <c r="G4452" s="139">
        <v>46022</v>
      </c>
      <c r="H4452" s="140" t="s">
        <v>18347</v>
      </c>
      <c r="I4452" s="138"/>
    </row>
    <row r="4453" spans="1:9" x14ac:dyDescent="0.25">
      <c r="A4453" s="169" t="s">
        <v>4807</v>
      </c>
      <c r="B4453" s="169" t="s">
        <v>18482</v>
      </c>
      <c r="C4453" s="169"/>
      <c r="D4453" s="169" t="s">
        <v>4812</v>
      </c>
      <c r="E4453" s="169">
        <v>23010402</v>
      </c>
      <c r="F4453" s="170">
        <v>46142</v>
      </c>
      <c r="G4453" s="170"/>
      <c r="H4453" s="171"/>
      <c r="I4453" s="169" t="s">
        <v>4810</v>
      </c>
    </row>
    <row r="4454" spans="1:9" x14ac:dyDescent="0.25">
      <c r="A4454" s="138" t="s">
        <v>4807</v>
      </c>
      <c r="B4454" s="138" t="s">
        <v>18482</v>
      </c>
      <c r="C4454" s="138"/>
      <c r="D4454" s="138" t="s">
        <v>4890</v>
      </c>
      <c r="E4454" s="138">
        <v>23010401</v>
      </c>
      <c r="F4454" s="139">
        <v>46873</v>
      </c>
      <c r="G4454" s="139"/>
      <c r="H4454" s="140"/>
      <c r="I4454" s="138" t="s">
        <v>4810</v>
      </c>
    </row>
    <row r="4455" spans="1:9" x14ac:dyDescent="0.25">
      <c r="A4455" s="169" t="s">
        <v>4807</v>
      </c>
      <c r="B4455" s="169" t="s">
        <v>18482</v>
      </c>
      <c r="C4455" s="169"/>
      <c r="D4455" s="169" t="s">
        <v>7852</v>
      </c>
      <c r="E4455" s="169">
        <v>24070202</v>
      </c>
      <c r="F4455" s="170">
        <v>46295</v>
      </c>
      <c r="G4455" s="170"/>
      <c r="H4455" s="171"/>
      <c r="I4455" s="169" t="s">
        <v>4810</v>
      </c>
    </row>
    <row r="4456" spans="1:9" x14ac:dyDescent="0.25">
      <c r="A4456" s="138" t="s">
        <v>4807</v>
      </c>
      <c r="B4456" s="138" t="s">
        <v>18482</v>
      </c>
      <c r="C4456" s="138"/>
      <c r="D4456" s="138" t="s">
        <v>6248</v>
      </c>
      <c r="E4456" s="138">
        <v>24070201</v>
      </c>
      <c r="F4456" s="139">
        <v>46660</v>
      </c>
      <c r="G4456" s="139"/>
      <c r="H4456" s="140"/>
      <c r="I4456" s="138" t="s">
        <v>4810</v>
      </c>
    </row>
    <row r="4457" spans="1:9" x14ac:dyDescent="0.25">
      <c r="A4457" s="138" t="s">
        <v>4807</v>
      </c>
      <c r="B4457" s="138" t="s">
        <v>8336</v>
      </c>
      <c r="C4457" s="138"/>
      <c r="D4457" s="138" t="s">
        <v>4809</v>
      </c>
      <c r="E4457" s="138">
        <v>220605</v>
      </c>
      <c r="F4457" s="139">
        <v>46599</v>
      </c>
      <c r="G4457" s="139"/>
      <c r="H4457" s="140"/>
      <c r="I4457" s="138" t="s">
        <v>4810</v>
      </c>
    </row>
    <row r="4458" spans="1:9" x14ac:dyDescent="0.25">
      <c r="A4458" s="169" t="s">
        <v>4834</v>
      </c>
      <c r="B4458" s="169" t="s">
        <v>8337</v>
      </c>
      <c r="C4458" s="169"/>
      <c r="D4458" s="169" t="s">
        <v>20062</v>
      </c>
      <c r="E4458" s="169" t="s">
        <v>4849</v>
      </c>
      <c r="F4458" s="170">
        <v>45991</v>
      </c>
      <c r="G4458" s="170"/>
      <c r="H4458" s="171" t="s">
        <v>20063</v>
      </c>
      <c r="I4458" s="169" t="s">
        <v>34</v>
      </c>
    </row>
    <row r="4459" spans="1:9" x14ac:dyDescent="0.25">
      <c r="A4459" s="138" t="s">
        <v>4807</v>
      </c>
      <c r="B4459" s="138" t="s">
        <v>19687</v>
      </c>
      <c r="C4459" s="138"/>
      <c r="D4459" s="138" t="s">
        <v>6548</v>
      </c>
      <c r="E4459" s="138">
        <v>240903</v>
      </c>
      <c r="F4459" s="139">
        <v>46721</v>
      </c>
      <c r="G4459" s="139"/>
      <c r="H4459" s="140"/>
      <c r="I4459" s="138" t="s">
        <v>4810</v>
      </c>
    </row>
    <row r="4460" spans="1:9" x14ac:dyDescent="0.25">
      <c r="A4460" s="169" t="s">
        <v>4857</v>
      </c>
      <c r="B4460" s="169" t="s">
        <v>8338</v>
      </c>
      <c r="C4460" s="169"/>
      <c r="D4460" s="169" t="s">
        <v>8339</v>
      </c>
      <c r="E4460" s="169" t="s">
        <v>8340</v>
      </c>
      <c r="F4460" s="170">
        <v>46510</v>
      </c>
      <c r="G4460" s="170"/>
      <c r="H4460" s="171"/>
      <c r="I4460" s="169"/>
    </row>
    <row r="4461" spans="1:9" x14ac:dyDescent="0.25">
      <c r="A4461" s="138" t="s">
        <v>4852</v>
      </c>
      <c r="B4461" s="138" t="s">
        <v>8341</v>
      </c>
      <c r="C4461" s="138"/>
      <c r="D4461" s="138" t="s">
        <v>5533</v>
      </c>
      <c r="E4461" s="138" t="s">
        <v>20152</v>
      </c>
      <c r="F4461" s="139">
        <v>45930</v>
      </c>
      <c r="G4461" s="139"/>
      <c r="H4461" s="140"/>
      <c r="I4461" s="138"/>
    </row>
    <row r="4462" spans="1:9" x14ac:dyDescent="0.25">
      <c r="A4462" s="169" t="s">
        <v>4834</v>
      </c>
      <c r="B4462" s="169" t="s">
        <v>8342</v>
      </c>
      <c r="C4462" s="169"/>
      <c r="D4462" s="169" t="s">
        <v>20251</v>
      </c>
      <c r="E4462" s="169" t="s">
        <v>6755</v>
      </c>
      <c r="F4462" s="170">
        <v>46112</v>
      </c>
      <c r="G4462" s="170"/>
      <c r="H4462" s="171" t="s">
        <v>20063</v>
      </c>
      <c r="I4462" s="169" t="s">
        <v>34</v>
      </c>
    </row>
    <row r="4463" spans="1:9" x14ac:dyDescent="0.25">
      <c r="A4463" s="138" t="s">
        <v>4834</v>
      </c>
      <c r="B4463" s="138" t="s">
        <v>8343</v>
      </c>
      <c r="C4463" s="138"/>
      <c r="D4463" s="138" t="s">
        <v>20165</v>
      </c>
      <c r="E4463" s="138" t="s">
        <v>5650</v>
      </c>
      <c r="F4463" s="139">
        <v>46356</v>
      </c>
      <c r="G4463" s="139"/>
      <c r="H4463" s="140" t="s">
        <v>20203</v>
      </c>
      <c r="I4463" s="138" t="s">
        <v>42</v>
      </c>
    </row>
    <row r="4464" spans="1:9" x14ac:dyDescent="0.25">
      <c r="A4464" s="169" t="s">
        <v>4868</v>
      </c>
      <c r="B4464" s="169" t="s">
        <v>8344</v>
      </c>
      <c r="C4464" s="169"/>
      <c r="D4464" s="169" t="s">
        <v>8345</v>
      </c>
      <c r="E4464" s="169" t="s">
        <v>8346</v>
      </c>
      <c r="F4464" s="170">
        <v>45991</v>
      </c>
      <c r="G4464" s="170">
        <v>46721</v>
      </c>
      <c r="H4464" s="171" t="s">
        <v>18347</v>
      </c>
      <c r="I4464" s="169"/>
    </row>
    <row r="4465" spans="1:9" x14ac:dyDescent="0.25">
      <c r="A4465" s="138" t="s">
        <v>4807</v>
      </c>
      <c r="B4465" s="138" t="s">
        <v>8347</v>
      </c>
      <c r="C4465" s="138"/>
      <c r="D4465" s="138" t="s">
        <v>4903</v>
      </c>
      <c r="E4465" s="138">
        <v>230807</v>
      </c>
      <c r="F4465" s="139">
        <v>46904</v>
      </c>
      <c r="G4465" s="139"/>
      <c r="H4465" s="140"/>
      <c r="I4465" s="138" t="s">
        <v>4810</v>
      </c>
    </row>
    <row r="4466" spans="1:9" x14ac:dyDescent="0.25">
      <c r="A4466" s="138" t="s">
        <v>4868</v>
      </c>
      <c r="B4466" s="138" t="s">
        <v>8348</v>
      </c>
      <c r="C4466" s="138"/>
      <c r="D4466" s="138" t="s">
        <v>8349</v>
      </c>
      <c r="E4466" s="138" t="s">
        <v>8350</v>
      </c>
      <c r="F4466" s="139">
        <v>45869</v>
      </c>
      <c r="G4466" s="139">
        <v>45869</v>
      </c>
      <c r="H4466" s="140" t="s">
        <v>18347</v>
      </c>
      <c r="I4466" s="138"/>
    </row>
    <row r="4467" spans="1:9" x14ac:dyDescent="0.25">
      <c r="A4467" s="169" t="s">
        <v>4807</v>
      </c>
      <c r="B4467" s="169" t="s">
        <v>8351</v>
      </c>
      <c r="C4467" s="169"/>
      <c r="D4467" s="169" t="s">
        <v>5493</v>
      </c>
      <c r="E4467" s="169">
        <v>24050301</v>
      </c>
      <c r="F4467" s="170">
        <v>46599</v>
      </c>
      <c r="G4467" s="170"/>
      <c r="H4467" s="171"/>
      <c r="I4467" s="169" t="s">
        <v>4810</v>
      </c>
    </row>
    <row r="4468" spans="1:9" x14ac:dyDescent="0.25">
      <c r="A4468" s="138" t="s">
        <v>4807</v>
      </c>
      <c r="B4468" s="138" t="s">
        <v>8351</v>
      </c>
      <c r="C4468" s="138"/>
      <c r="D4468" s="138" t="s">
        <v>4864</v>
      </c>
      <c r="E4468" s="138">
        <v>210602</v>
      </c>
      <c r="F4468" s="139">
        <v>46265</v>
      </c>
      <c r="G4468" s="139"/>
      <c r="H4468" s="140"/>
      <c r="I4468" s="138" t="s">
        <v>4810</v>
      </c>
    </row>
    <row r="4469" spans="1:9" x14ac:dyDescent="0.25">
      <c r="A4469" s="169" t="s">
        <v>4807</v>
      </c>
      <c r="B4469" s="169" t="s">
        <v>8351</v>
      </c>
      <c r="C4469" s="169"/>
      <c r="D4469" s="169" t="s">
        <v>4927</v>
      </c>
      <c r="E4469" s="169">
        <v>240601</v>
      </c>
      <c r="F4469" s="170">
        <v>47361</v>
      </c>
      <c r="G4469" s="170"/>
      <c r="H4469" s="171"/>
      <c r="I4469" s="169" t="s">
        <v>4810</v>
      </c>
    </row>
    <row r="4470" spans="1:9" x14ac:dyDescent="0.25">
      <c r="A4470" s="138" t="s">
        <v>4834</v>
      </c>
      <c r="B4470" s="138" t="s">
        <v>20378</v>
      </c>
      <c r="C4470" s="138"/>
      <c r="D4470" s="138" t="s">
        <v>20085</v>
      </c>
      <c r="E4470" s="138" t="s">
        <v>5016</v>
      </c>
      <c r="F4470" s="139">
        <v>45991</v>
      </c>
      <c r="G4470" s="139"/>
      <c r="H4470" s="140" t="s">
        <v>20379</v>
      </c>
      <c r="I4470" s="138" t="s">
        <v>34</v>
      </c>
    </row>
    <row r="4471" spans="1:9" x14ac:dyDescent="0.25">
      <c r="A4471" s="138" t="s">
        <v>4807</v>
      </c>
      <c r="B4471" s="138" t="s">
        <v>8352</v>
      </c>
      <c r="C4471" s="138"/>
      <c r="D4471" s="138" t="s">
        <v>4882</v>
      </c>
      <c r="E4471" s="138">
        <v>210101</v>
      </c>
      <c r="F4471" s="139">
        <v>46173</v>
      </c>
      <c r="G4471" s="139"/>
      <c r="H4471" s="140"/>
      <c r="I4471" s="138" t="s">
        <v>4810</v>
      </c>
    </row>
    <row r="4472" spans="1:9" x14ac:dyDescent="0.25">
      <c r="A4472" s="169" t="s">
        <v>4955</v>
      </c>
      <c r="B4472" s="169" t="s">
        <v>19095</v>
      </c>
      <c r="C4472" s="169"/>
      <c r="D4472" s="169" t="s">
        <v>18999</v>
      </c>
      <c r="E4472" s="169" t="s">
        <v>19096</v>
      </c>
      <c r="F4472" s="170">
        <v>47246</v>
      </c>
      <c r="G4472" s="170"/>
      <c r="H4472" s="171"/>
      <c r="I4472" s="169"/>
    </row>
    <row r="4473" spans="1:9" x14ac:dyDescent="0.25">
      <c r="A4473" s="169" t="s">
        <v>4857</v>
      </c>
      <c r="B4473" s="169" t="s">
        <v>8353</v>
      </c>
      <c r="C4473" s="169"/>
      <c r="D4473" s="169" t="s">
        <v>8354</v>
      </c>
      <c r="E4473" s="169" t="s">
        <v>8355</v>
      </c>
      <c r="F4473" s="170">
        <v>46510</v>
      </c>
      <c r="G4473" s="170"/>
      <c r="H4473" s="171"/>
      <c r="I4473" s="169"/>
    </row>
    <row r="4474" spans="1:9" x14ac:dyDescent="0.25">
      <c r="A4474" s="138" t="s">
        <v>4807</v>
      </c>
      <c r="B4474" s="138" t="s">
        <v>8356</v>
      </c>
      <c r="C4474" s="138"/>
      <c r="D4474" s="138" t="s">
        <v>4880</v>
      </c>
      <c r="E4474" s="138">
        <v>220105</v>
      </c>
      <c r="F4474" s="139">
        <v>46538</v>
      </c>
      <c r="G4474" s="139"/>
      <c r="H4474" s="140"/>
      <c r="I4474" s="138" t="s">
        <v>4810</v>
      </c>
    </row>
    <row r="4475" spans="1:9" x14ac:dyDescent="0.25">
      <c r="A4475" s="169" t="s">
        <v>4807</v>
      </c>
      <c r="B4475" s="169" t="s">
        <v>8357</v>
      </c>
      <c r="C4475" s="169"/>
      <c r="D4475" s="169" t="s">
        <v>4833</v>
      </c>
      <c r="E4475" s="169">
        <v>230504</v>
      </c>
      <c r="F4475" s="170">
        <v>46965</v>
      </c>
      <c r="G4475" s="170"/>
      <c r="H4475" s="171"/>
      <c r="I4475" s="169" t="s">
        <v>4810</v>
      </c>
    </row>
    <row r="4476" spans="1:9" x14ac:dyDescent="0.25">
      <c r="A4476" s="138" t="s">
        <v>4807</v>
      </c>
      <c r="B4476" s="138" t="s">
        <v>8357</v>
      </c>
      <c r="C4476" s="138"/>
      <c r="D4476" s="138" t="s">
        <v>5322</v>
      </c>
      <c r="E4476" s="138">
        <v>220701</v>
      </c>
      <c r="F4476" s="139">
        <v>45930</v>
      </c>
      <c r="G4476" s="139"/>
      <c r="H4476" s="140"/>
      <c r="I4476" s="138" t="s">
        <v>4810</v>
      </c>
    </row>
    <row r="4477" spans="1:9" x14ac:dyDescent="0.25">
      <c r="A4477" s="169" t="s">
        <v>4834</v>
      </c>
      <c r="B4477" s="169" t="s">
        <v>19097</v>
      </c>
      <c r="C4477" s="169"/>
      <c r="D4477" s="169" t="s">
        <v>20110</v>
      </c>
      <c r="E4477" s="169" t="s">
        <v>18950</v>
      </c>
      <c r="F4477" s="170">
        <v>46690</v>
      </c>
      <c r="G4477" s="170"/>
      <c r="H4477" s="171" t="s">
        <v>20063</v>
      </c>
      <c r="I4477" s="169" t="s">
        <v>34</v>
      </c>
    </row>
    <row r="4478" spans="1:9" x14ac:dyDescent="0.25">
      <c r="A4478" s="138" t="s">
        <v>4826</v>
      </c>
      <c r="B4478" s="138" t="s">
        <v>19098</v>
      </c>
      <c r="C4478" s="138"/>
      <c r="D4478" s="138" t="s">
        <v>4867</v>
      </c>
      <c r="E4478" s="138" t="s">
        <v>19099</v>
      </c>
      <c r="F4478" s="139">
        <v>46291</v>
      </c>
      <c r="G4478" s="139"/>
      <c r="H4478" s="140"/>
      <c r="I4478" s="138"/>
    </row>
    <row r="4479" spans="1:9" x14ac:dyDescent="0.25">
      <c r="A4479" s="169" t="s">
        <v>4807</v>
      </c>
      <c r="B4479" s="169" t="s">
        <v>8358</v>
      </c>
      <c r="C4479" s="169"/>
      <c r="D4479" s="169" t="s">
        <v>4884</v>
      </c>
      <c r="E4479" s="169">
        <v>210902</v>
      </c>
      <c r="F4479" s="170">
        <v>45961</v>
      </c>
      <c r="G4479" s="170"/>
      <c r="H4479" s="171"/>
      <c r="I4479" s="169" t="s">
        <v>4810</v>
      </c>
    </row>
    <row r="4480" spans="1:9" x14ac:dyDescent="0.25">
      <c r="A4480" s="138" t="s">
        <v>4834</v>
      </c>
      <c r="B4480" s="138" t="s">
        <v>19100</v>
      </c>
      <c r="C4480" s="138"/>
      <c r="D4480" s="138" t="s">
        <v>20110</v>
      </c>
      <c r="E4480" s="138" t="s">
        <v>18950</v>
      </c>
      <c r="F4480" s="139">
        <v>46690</v>
      </c>
      <c r="G4480" s="139"/>
      <c r="H4480" s="140" t="s">
        <v>20063</v>
      </c>
      <c r="I4480" s="138" t="s">
        <v>34</v>
      </c>
    </row>
    <row r="4481" spans="1:9" x14ac:dyDescent="0.25">
      <c r="A4481" s="138" t="s">
        <v>4807</v>
      </c>
      <c r="B4481" s="138" t="s">
        <v>8359</v>
      </c>
      <c r="C4481" s="138"/>
      <c r="D4481" s="138" t="s">
        <v>4880</v>
      </c>
      <c r="E4481" s="138">
        <v>220105</v>
      </c>
      <c r="F4481" s="139">
        <v>46538</v>
      </c>
      <c r="G4481" s="139"/>
      <c r="H4481" s="140"/>
      <c r="I4481" s="138" t="s">
        <v>4810</v>
      </c>
    </row>
    <row r="4482" spans="1:9" x14ac:dyDescent="0.25">
      <c r="A4482" s="169" t="s">
        <v>4857</v>
      </c>
      <c r="B4482" s="169" t="s">
        <v>8360</v>
      </c>
      <c r="C4482" s="169"/>
      <c r="D4482" s="169" t="s">
        <v>8361</v>
      </c>
      <c r="E4482" s="169" t="s">
        <v>8362</v>
      </c>
      <c r="F4482" s="170">
        <v>45808</v>
      </c>
      <c r="G4482" s="170"/>
      <c r="H4482" s="171"/>
      <c r="I4482" s="169"/>
    </row>
    <row r="4483" spans="1:9" x14ac:dyDescent="0.25">
      <c r="A4483" s="169" t="s">
        <v>4868</v>
      </c>
      <c r="B4483" s="169" t="s">
        <v>8363</v>
      </c>
      <c r="C4483" s="169"/>
      <c r="D4483" s="169" t="s">
        <v>5351</v>
      </c>
      <c r="E4483" s="169" t="s">
        <v>8364</v>
      </c>
      <c r="F4483" s="170">
        <v>45777</v>
      </c>
      <c r="G4483" s="170">
        <v>45777</v>
      </c>
      <c r="H4483" s="171" t="s">
        <v>18356</v>
      </c>
      <c r="I4483" s="169"/>
    </row>
    <row r="4484" spans="1:9" x14ac:dyDescent="0.25">
      <c r="A4484" s="169" t="s">
        <v>4807</v>
      </c>
      <c r="B4484" s="169" t="s">
        <v>8365</v>
      </c>
      <c r="C4484" s="169"/>
      <c r="D4484" s="169" t="s">
        <v>4880</v>
      </c>
      <c r="E4484" s="169">
        <v>230105</v>
      </c>
      <c r="F4484" s="170">
        <v>46904</v>
      </c>
      <c r="G4484" s="170"/>
      <c r="H4484" s="171"/>
      <c r="I4484" s="169" t="s">
        <v>4810</v>
      </c>
    </row>
    <row r="4485" spans="1:9" x14ac:dyDescent="0.25">
      <c r="A4485" s="138" t="s">
        <v>4834</v>
      </c>
      <c r="B4485" s="138" t="s">
        <v>18483</v>
      </c>
      <c r="C4485" s="138"/>
      <c r="D4485" s="138" t="s">
        <v>20110</v>
      </c>
      <c r="E4485" s="138" t="s">
        <v>18950</v>
      </c>
      <c r="F4485" s="139">
        <v>46690</v>
      </c>
      <c r="G4485" s="139"/>
      <c r="H4485" s="140" t="s">
        <v>20063</v>
      </c>
      <c r="I4485" s="138" t="s">
        <v>34</v>
      </c>
    </row>
    <row r="4486" spans="1:9" x14ac:dyDescent="0.25">
      <c r="A4486" s="169" t="s">
        <v>4826</v>
      </c>
      <c r="B4486" s="169" t="s">
        <v>8366</v>
      </c>
      <c r="C4486" s="169"/>
      <c r="D4486" s="169" t="s">
        <v>4838</v>
      </c>
      <c r="E4486" s="169" t="s">
        <v>8367</v>
      </c>
      <c r="F4486" s="170">
        <v>46019</v>
      </c>
      <c r="G4486" s="170"/>
      <c r="H4486" s="171"/>
      <c r="I4486" s="169"/>
    </row>
    <row r="4487" spans="1:9" x14ac:dyDescent="0.25">
      <c r="A4487" s="169" t="s">
        <v>4807</v>
      </c>
      <c r="B4487" s="169" t="s">
        <v>19101</v>
      </c>
      <c r="C4487" s="169"/>
      <c r="D4487" s="169" t="s">
        <v>4882</v>
      </c>
      <c r="E4487" s="169">
        <v>210101</v>
      </c>
      <c r="F4487" s="170">
        <v>46173</v>
      </c>
      <c r="G4487" s="170"/>
      <c r="H4487" s="171"/>
      <c r="I4487" s="169" t="s">
        <v>4810</v>
      </c>
    </row>
    <row r="4488" spans="1:9" x14ac:dyDescent="0.25">
      <c r="A4488" s="138" t="s">
        <v>4807</v>
      </c>
      <c r="B4488" s="138" t="s">
        <v>19101</v>
      </c>
      <c r="C4488" s="138"/>
      <c r="D4488" s="138" t="s">
        <v>4903</v>
      </c>
      <c r="E4488" s="138">
        <v>240804</v>
      </c>
      <c r="F4488" s="139">
        <v>47422</v>
      </c>
      <c r="G4488" s="139"/>
      <c r="H4488" s="140"/>
      <c r="I4488" s="138" t="s">
        <v>4810</v>
      </c>
    </row>
    <row r="4489" spans="1:9" x14ac:dyDescent="0.25">
      <c r="A4489" s="169" t="s">
        <v>4834</v>
      </c>
      <c r="B4489" s="169" t="s">
        <v>18484</v>
      </c>
      <c r="C4489" s="169"/>
      <c r="D4489" s="169" t="s">
        <v>20110</v>
      </c>
      <c r="E4489" s="169" t="s">
        <v>18950</v>
      </c>
      <c r="F4489" s="170">
        <v>46690</v>
      </c>
      <c r="G4489" s="170"/>
      <c r="H4489" s="171" t="s">
        <v>20063</v>
      </c>
      <c r="I4489" s="169" t="s">
        <v>34</v>
      </c>
    </row>
    <row r="4490" spans="1:9" x14ac:dyDescent="0.25">
      <c r="A4490" s="138" t="s">
        <v>4814</v>
      </c>
      <c r="B4490" s="138" t="s">
        <v>19688</v>
      </c>
      <c r="C4490" s="138"/>
      <c r="D4490" s="138" t="s">
        <v>17729</v>
      </c>
      <c r="E4490" s="138" t="s">
        <v>19689</v>
      </c>
      <c r="F4490" s="139">
        <v>45866</v>
      </c>
      <c r="G4490" s="139"/>
      <c r="H4490" s="140"/>
      <c r="I4490" s="138"/>
    </row>
    <row r="4491" spans="1:9" x14ac:dyDescent="0.25">
      <c r="A4491" s="169" t="s">
        <v>4807</v>
      </c>
      <c r="B4491" s="169" t="s">
        <v>17238</v>
      </c>
      <c r="C4491" s="169"/>
      <c r="D4491" s="169" t="s">
        <v>4880</v>
      </c>
      <c r="E4491" s="169">
        <v>230105</v>
      </c>
      <c r="F4491" s="170">
        <v>46904</v>
      </c>
      <c r="G4491" s="170"/>
      <c r="H4491" s="171"/>
      <c r="I4491" s="169" t="s">
        <v>4810</v>
      </c>
    </row>
    <row r="4492" spans="1:9" x14ac:dyDescent="0.25">
      <c r="A4492" s="138" t="s">
        <v>4814</v>
      </c>
      <c r="B4492" s="138" t="s">
        <v>17873</v>
      </c>
      <c r="C4492" s="138"/>
      <c r="D4492" s="138" t="s">
        <v>17711</v>
      </c>
      <c r="E4492" s="138" t="s">
        <v>17874</v>
      </c>
      <c r="F4492" s="139">
        <v>45826</v>
      </c>
      <c r="G4492" s="139"/>
      <c r="H4492" s="140"/>
      <c r="I4492" s="138"/>
    </row>
    <row r="4493" spans="1:9" x14ac:dyDescent="0.25">
      <c r="A4493" s="169" t="s">
        <v>4807</v>
      </c>
      <c r="B4493" s="169" t="s">
        <v>8368</v>
      </c>
      <c r="C4493" s="169"/>
      <c r="D4493" s="169" t="s">
        <v>4903</v>
      </c>
      <c r="E4493" s="169">
        <v>220802</v>
      </c>
      <c r="F4493" s="170">
        <v>46691</v>
      </c>
      <c r="G4493" s="170"/>
      <c r="H4493" s="171"/>
      <c r="I4493" s="169" t="s">
        <v>4810</v>
      </c>
    </row>
    <row r="4494" spans="1:9" x14ac:dyDescent="0.25">
      <c r="A4494" s="169" t="s">
        <v>4807</v>
      </c>
      <c r="B4494" s="169" t="s">
        <v>8369</v>
      </c>
      <c r="C4494" s="169"/>
      <c r="D4494" s="169" t="s">
        <v>5340</v>
      </c>
      <c r="E4494" s="169">
        <v>230101</v>
      </c>
      <c r="F4494" s="170">
        <v>46112</v>
      </c>
      <c r="G4494" s="170"/>
      <c r="H4494" s="171"/>
      <c r="I4494" s="169" t="s">
        <v>4810</v>
      </c>
    </row>
    <row r="4495" spans="1:9" x14ac:dyDescent="0.25">
      <c r="A4495" s="138" t="s">
        <v>4807</v>
      </c>
      <c r="B4495" s="138" t="s">
        <v>8369</v>
      </c>
      <c r="C4495" s="138"/>
      <c r="D4495" s="138" t="s">
        <v>4880</v>
      </c>
      <c r="E4495" s="138">
        <v>230105</v>
      </c>
      <c r="F4495" s="139">
        <v>46904</v>
      </c>
      <c r="G4495" s="139"/>
      <c r="H4495" s="140"/>
      <c r="I4495" s="138" t="s">
        <v>4810</v>
      </c>
    </row>
    <row r="4496" spans="1:9" x14ac:dyDescent="0.25">
      <c r="A4496" s="169" t="s">
        <v>4834</v>
      </c>
      <c r="B4496" s="169" t="s">
        <v>8370</v>
      </c>
      <c r="C4496" s="169"/>
      <c r="D4496" s="169" t="s">
        <v>20074</v>
      </c>
      <c r="E4496" s="169" t="s">
        <v>4925</v>
      </c>
      <c r="F4496" s="170">
        <v>45688</v>
      </c>
      <c r="G4496" s="170"/>
      <c r="H4496" s="171" t="s">
        <v>20063</v>
      </c>
      <c r="I4496" s="169" t="s">
        <v>34</v>
      </c>
    </row>
    <row r="4497" spans="1:9" x14ac:dyDescent="0.25">
      <c r="A4497" s="138" t="s">
        <v>4834</v>
      </c>
      <c r="B4497" s="138" t="s">
        <v>8370</v>
      </c>
      <c r="C4497" s="138"/>
      <c r="D4497" s="138" t="s">
        <v>20095</v>
      </c>
      <c r="E4497" s="138" t="s">
        <v>5106</v>
      </c>
      <c r="F4497" s="139">
        <v>46538</v>
      </c>
      <c r="G4497" s="139"/>
      <c r="H4497" s="140" t="s">
        <v>20063</v>
      </c>
      <c r="I4497" s="138" t="s">
        <v>34</v>
      </c>
    </row>
    <row r="4498" spans="1:9" x14ac:dyDescent="0.25">
      <c r="A4498" s="169" t="s">
        <v>4807</v>
      </c>
      <c r="B4498" s="169" t="s">
        <v>8370</v>
      </c>
      <c r="C4498" s="169"/>
      <c r="D4498" s="169" t="s">
        <v>4880</v>
      </c>
      <c r="E4498" s="169">
        <v>230105</v>
      </c>
      <c r="F4498" s="170">
        <v>46904</v>
      </c>
      <c r="G4498" s="170"/>
      <c r="H4498" s="171"/>
      <c r="I4498" s="169" t="s">
        <v>4810</v>
      </c>
    </row>
    <row r="4499" spans="1:9" x14ac:dyDescent="0.25">
      <c r="A4499" s="169" t="s">
        <v>4834</v>
      </c>
      <c r="B4499" s="169" t="s">
        <v>8371</v>
      </c>
      <c r="C4499" s="169"/>
      <c r="D4499" s="169" t="s">
        <v>20074</v>
      </c>
      <c r="E4499" s="169" t="s">
        <v>4925</v>
      </c>
      <c r="F4499" s="170">
        <v>45688</v>
      </c>
      <c r="G4499" s="170"/>
      <c r="H4499" s="171" t="s">
        <v>20063</v>
      </c>
      <c r="I4499" s="169" t="s">
        <v>34</v>
      </c>
    </row>
    <row r="4500" spans="1:9" x14ac:dyDescent="0.25">
      <c r="A4500" s="138" t="s">
        <v>4834</v>
      </c>
      <c r="B4500" s="138" t="s">
        <v>19102</v>
      </c>
      <c r="C4500" s="138"/>
      <c r="D4500" s="138" t="s">
        <v>20110</v>
      </c>
      <c r="E4500" s="138" t="s">
        <v>18950</v>
      </c>
      <c r="F4500" s="139">
        <v>46690</v>
      </c>
      <c r="G4500" s="139"/>
      <c r="H4500" s="140" t="s">
        <v>20063</v>
      </c>
      <c r="I4500" s="138" t="s">
        <v>34</v>
      </c>
    </row>
    <row r="4501" spans="1:9" x14ac:dyDescent="0.25">
      <c r="A4501" s="169" t="s">
        <v>4807</v>
      </c>
      <c r="B4501" s="169" t="s">
        <v>19103</v>
      </c>
      <c r="C4501" s="169"/>
      <c r="D4501" s="169" t="s">
        <v>4903</v>
      </c>
      <c r="E4501" s="169">
        <v>240804</v>
      </c>
      <c r="F4501" s="170">
        <v>47422</v>
      </c>
      <c r="G4501" s="170"/>
      <c r="H4501" s="171"/>
      <c r="I4501" s="169" t="s">
        <v>4810</v>
      </c>
    </row>
    <row r="4502" spans="1:9" x14ac:dyDescent="0.25">
      <c r="A4502" s="138" t="s">
        <v>4955</v>
      </c>
      <c r="B4502" s="138" t="s">
        <v>8372</v>
      </c>
      <c r="C4502" s="138"/>
      <c r="D4502" s="138" t="s">
        <v>6695</v>
      </c>
      <c r="E4502" s="138" t="s">
        <v>8373</v>
      </c>
      <c r="F4502" s="139">
        <v>46890</v>
      </c>
      <c r="G4502" s="139"/>
      <c r="H4502" s="140"/>
      <c r="I4502" s="138"/>
    </row>
    <row r="4503" spans="1:9" x14ac:dyDescent="0.25">
      <c r="A4503" s="169" t="s">
        <v>4834</v>
      </c>
      <c r="B4503" s="169" t="s">
        <v>8374</v>
      </c>
      <c r="C4503" s="169"/>
      <c r="D4503" s="169" t="s">
        <v>20074</v>
      </c>
      <c r="E4503" s="169" t="s">
        <v>4925</v>
      </c>
      <c r="F4503" s="170">
        <v>45688</v>
      </c>
      <c r="G4503" s="170"/>
      <c r="H4503" s="171" t="s">
        <v>20063</v>
      </c>
      <c r="I4503" s="169" t="s">
        <v>34</v>
      </c>
    </row>
    <row r="4504" spans="1:9" x14ac:dyDescent="0.25">
      <c r="A4504" s="138" t="s">
        <v>4807</v>
      </c>
      <c r="B4504" s="138" t="s">
        <v>8375</v>
      </c>
      <c r="C4504" s="138"/>
      <c r="D4504" s="138" t="s">
        <v>4882</v>
      </c>
      <c r="E4504" s="138">
        <v>210101</v>
      </c>
      <c r="F4504" s="139">
        <v>46173</v>
      </c>
      <c r="G4504" s="139"/>
      <c r="H4504" s="140"/>
      <c r="I4504" s="138" t="s">
        <v>4810</v>
      </c>
    </row>
    <row r="4505" spans="1:9" x14ac:dyDescent="0.25">
      <c r="A4505" s="169" t="s">
        <v>4807</v>
      </c>
      <c r="B4505" s="169" t="s">
        <v>8375</v>
      </c>
      <c r="C4505" s="169"/>
      <c r="D4505" s="169" t="s">
        <v>7312</v>
      </c>
      <c r="E4505" s="169">
        <v>240602</v>
      </c>
      <c r="F4505" s="170">
        <v>46630</v>
      </c>
      <c r="G4505" s="170"/>
      <c r="H4505" s="171"/>
      <c r="I4505" s="169" t="s">
        <v>4810</v>
      </c>
    </row>
    <row r="4506" spans="1:9" x14ac:dyDescent="0.25">
      <c r="A4506" s="138" t="s">
        <v>4807</v>
      </c>
      <c r="B4506" s="138" t="s">
        <v>8375</v>
      </c>
      <c r="C4506" s="138"/>
      <c r="D4506" s="138" t="s">
        <v>4927</v>
      </c>
      <c r="E4506" s="138">
        <v>230601</v>
      </c>
      <c r="F4506" s="139">
        <v>46996</v>
      </c>
      <c r="G4506" s="139"/>
      <c r="H4506" s="140"/>
      <c r="I4506" s="138" t="s">
        <v>4810</v>
      </c>
    </row>
    <row r="4507" spans="1:9" x14ac:dyDescent="0.25">
      <c r="A4507" s="169" t="s">
        <v>4807</v>
      </c>
      <c r="B4507" s="169" t="s">
        <v>8375</v>
      </c>
      <c r="C4507" s="169"/>
      <c r="D4507" s="169" t="s">
        <v>4927</v>
      </c>
      <c r="E4507" s="169">
        <v>240601</v>
      </c>
      <c r="F4507" s="170">
        <v>47361</v>
      </c>
      <c r="G4507" s="170"/>
      <c r="H4507" s="171"/>
      <c r="I4507" s="169" t="s">
        <v>4810</v>
      </c>
    </row>
    <row r="4508" spans="1:9" x14ac:dyDescent="0.25">
      <c r="A4508" s="138" t="s">
        <v>4807</v>
      </c>
      <c r="B4508" s="138" t="s">
        <v>8376</v>
      </c>
      <c r="C4508" s="138"/>
      <c r="D4508" s="138" t="s">
        <v>7312</v>
      </c>
      <c r="E4508" s="138">
        <v>240602</v>
      </c>
      <c r="F4508" s="139">
        <v>46630</v>
      </c>
      <c r="G4508" s="139"/>
      <c r="H4508" s="140"/>
      <c r="I4508" s="138" t="s">
        <v>4810</v>
      </c>
    </row>
    <row r="4509" spans="1:9" x14ac:dyDescent="0.25">
      <c r="A4509" s="169" t="s">
        <v>4807</v>
      </c>
      <c r="B4509" s="169" t="s">
        <v>8377</v>
      </c>
      <c r="C4509" s="169"/>
      <c r="D4509" s="169" t="s">
        <v>4903</v>
      </c>
      <c r="E4509" s="169">
        <v>230807</v>
      </c>
      <c r="F4509" s="170">
        <v>46904</v>
      </c>
      <c r="G4509" s="170"/>
      <c r="H4509" s="171"/>
      <c r="I4509" s="169" t="s">
        <v>4810</v>
      </c>
    </row>
    <row r="4510" spans="1:9" x14ac:dyDescent="0.25">
      <c r="A4510" s="169" t="s">
        <v>4807</v>
      </c>
      <c r="B4510" s="169" t="s">
        <v>8378</v>
      </c>
      <c r="C4510" s="169"/>
      <c r="D4510" s="169" t="s">
        <v>5084</v>
      </c>
      <c r="E4510" s="169">
        <v>240101</v>
      </c>
      <c r="F4510" s="170">
        <v>47269</v>
      </c>
      <c r="G4510" s="170"/>
      <c r="H4510" s="171"/>
      <c r="I4510" s="169" t="s">
        <v>4810</v>
      </c>
    </row>
    <row r="4511" spans="1:9" x14ac:dyDescent="0.25">
      <c r="A4511" s="169" t="s">
        <v>4834</v>
      </c>
      <c r="B4511" s="169" t="s">
        <v>8379</v>
      </c>
      <c r="C4511" s="169"/>
      <c r="D4511" s="169" t="s">
        <v>20068</v>
      </c>
      <c r="E4511" s="169" t="s">
        <v>4924</v>
      </c>
      <c r="F4511" s="170">
        <v>45838</v>
      </c>
      <c r="G4511" s="170"/>
      <c r="H4511" s="171" t="s">
        <v>20063</v>
      </c>
      <c r="I4511" s="169" t="s">
        <v>34</v>
      </c>
    </row>
    <row r="4512" spans="1:9" x14ac:dyDescent="0.25">
      <c r="A4512" s="138" t="s">
        <v>4834</v>
      </c>
      <c r="B4512" s="138" t="s">
        <v>8379</v>
      </c>
      <c r="C4512" s="138"/>
      <c r="D4512" s="138" t="s">
        <v>20090</v>
      </c>
      <c r="E4512" s="138" t="s">
        <v>18935</v>
      </c>
      <c r="F4512" s="139">
        <v>46690</v>
      </c>
      <c r="G4512" s="139"/>
      <c r="H4512" s="140" t="s">
        <v>20063</v>
      </c>
      <c r="I4512" s="138" t="s">
        <v>34</v>
      </c>
    </row>
    <row r="4513" spans="1:9" x14ac:dyDescent="0.25">
      <c r="A4513" s="169" t="s">
        <v>4807</v>
      </c>
      <c r="B4513" s="169" t="s">
        <v>8379</v>
      </c>
      <c r="C4513" s="169"/>
      <c r="D4513" s="169" t="s">
        <v>4878</v>
      </c>
      <c r="E4513" s="169">
        <v>240402</v>
      </c>
      <c r="F4513" s="170">
        <v>46568</v>
      </c>
      <c r="G4513" s="170"/>
      <c r="H4513" s="171"/>
      <c r="I4513" s="169" t="s">
        <v>4810</v>
      </c>
    </row>
    <row r="4514" spans="1:9" x14ac:dyDescent="0.25">
      <c r="A4514" s="138" t="s">
        <v>4807</v>
      </c>
      <c r="B4514" s="138" t="s">
        <v>17875</v>
      </c>
      <c r="C4514" s="138"/>
      <c r="D4514" s="138" t="s">
        <v>4927</v>
      </c>
      <c r="E4514" s="138">
        <v>240601</v>
      </c>
      <c r="F4514" s="139">
        <v>47361</v>
      </c>
      <c r="G4514" s="139"/>
      <c r="H4514" s="140"/>
      <c r="I4514" s="138" t="s">
        <v>4810</v>
      </c>
    </row>
    <row r="4515" spans="1:9" x14ac:dyDescent="0.25">
      <c r="A4515" s="138" t="s">
        <v>4807</v>
      </c>
      <c r="B4515" s="138" t="s">
        <v>8380</v>
      </c>
      <c r="C4515" s="138"/>
      <c r="D4515" s="138" t="s">
        <v>4903</v>
      </c>
      <c r="E4515" s="138">
        <v>230807</v>
      </c>
      <c r="F4515" s="139">
        <v>46904</v>
      </c>
      <c r="G4515" s="139"/>
      <c r="H4515" s="140"/>
      <c r="I4515" s="138" t="s">
        <v>4810</v>
      </c>
    </row>
    <row r="4516" spans="1:9" x14ac:dyDescent="0.25">
      <c r="A4516" s="169" t="s">
        <v>4807</v>
      </c>
      <c r="B4516" s="169" t="s">
        <v>8381</v>
      </c>
      <c r="C4516" s="169"/>
      <c r="D4516" s="169" t="s">
        <v>4880</v>
      </c>
      <c r="E4516" s="169">
        <v>230105</v>
      </c>
      <c r="F4516" s="170">
        <v>46904</v>
      </c>
      <c r="G4516" s="170"/>
      <c r="H4516" s="171"/>
      <c r="I4516" s="169" t="s">
        <v>4810</v>
      </c>
    </row>
    <row r="4517" spans="1:9" x14ac:dyDescent="0.25">
      <c r="A4517" s="138" t="s">
        <v>4834</v>
      </c>
      <c r="B4517" s="138" t="s">
        <v>8382</v>
      </c>
      <c r="C4517" s="138"/>
      <c r="D4517" s="138" t="s">
        <v>20140</v>
      </c>
      <c r="E4517" s="138" t="s">
        <v>5423</v>
      </c>
      <c r="F4517" s="139">
        <v>46265</v>
      </c>
      <c r="G4517" s="139"/>
      <c r="H4517" s="140" t="s">
        <v>20063</v>
      </c>
      <c r="I4517" s="138" t="s">
        <v>34</v>
      </c>
    </row>
    <row r="4518" spans="1:9" x14ac:dyDescent="0.25">
      <c r="A4518" s="138" t="s">
        <v>4807</v>
      </c>
      <c r="B4518" s="138" t="s">
        <v>8383</v>
      </c>
      <c r="C4518" s="138"/>
      <c r="D4518" s="138" t="s">
        <v>4903</v>
      </c>
      <c r="E4518" s="138">
        <v>230807</v>
      </c>
      <c r="F4518" s="139">
        <v>46904</v>
      </c>
      <c r="G4518" s="139"/>
      <c r="H4518" s="140"/>
      <c r="I4518" s="138" t="s">
        <v>4810</v>
      </c>
    </row>
    <row r="4519" spans="1:9" x14ac:dyDescent="0.25">
      <c r="A4519" s="169" t="s">
        <v>4807</v>
      </c>
      <c r="B4519" s="169" t="s">
        <v>8383</v>
      </c>
      <c r="C4519" s="169"/>
      <c r="D4519" s="169" t="s">
        <v>5084</v>
      </c>
      <c r="E4519" s="169">
        <v>240101</v>
      </c>
      <c r="F4519" s="170">
        <v>47269</v>
      </c>
      <c r="G4519" s="170"/>
      <c r="H4519" s="171"/>
      <c r="I4519" s="169" t="s">
        <v>4810</v>
      </c>
    </row>
    <row r="4520" spans="1:9" x14ac:dyDescent="0.25">
      <c r="A4520" s="138" t="s">
        <v>4807</v>
      </c>
      <c r="B4520" s="138" t="s">
        <v>8383</v>
      </c>
      <c r="C4520" s="138"/>
      <c r="D4520" s="138" t="s">
        <v>4927</v>
      </c>
      <c r="E4520" s="138">
        <v>230601</v>
      </c>
      <c r="F4520" s="139">
        <v>46996</v>
      </c>
      <c r="G4520" s="139"/>
      <c r="H4520" s="140"/>
      <c r="I4520" s="138" t="s">
        <v>4810</v>
      </c>
    </row>
    <row r="4521" spans="1:9" x14ac:dyDescent="0.25">
      <c r="A4521" s="169" t="s">
        <v>4807</v>
      </c>
      <c r="B4521" s="169" t="s">
        <v>8383</v>
      </c>
      <c r="C4521" s="169"/>
      <c r="D4521" s="169" t="s">
        <v>4865</v>
      </c>
      <c r="E4521" s="169">
        <v>230703</v>
      </c>
      <c r="F4521" s="170">
        <v>46295</v>
      </c>
      <c r="G4521" s="170"/>
      <c r="H4521" s="171"/>
      <c r="I4521" s="169" t="s">
        <v>4810</v>
      </c>
    </row>
    <row r="4522" spans="1:9" x14ac:dyDescent="0.25">
      <c r="A4522" s="169" t="s">
        <v>4807</v>
      </c>
      <c r="B4522" s="169" t="s">
        <v>8384</v>
      </c>
      <c r="C4522" s="169"/>
      <c r="D4522" s="169" t="s">
        <v>4880</v>
      </c>
      <c r="E4522" s="169">
        <v>230105</v>
      </c>
      <c r="F4522" s="170">
        <v>46904</v>
      </c>
      <c r="G4522" s="170"/>
      <c r="H4522" s="171"/>
      <c r="I4522" s="169" t="s">
        <v>4810</v>
      </c>
    </row>
    <row r="4523" spans="1:9" x14ac:dyDescent="0.25">
      <c r="A4523" s="169" t="s">
        <v>4807</v>
      </c>
      <c r="B4523" s="169" t="s">
        <v>8385</v>
      </c>
      <c r="C4523" s="169"/>
      <c r="D4523" s="169" t="s">
        <v>4831</v>
      </c>
      <c r="E4523" s="169">
        <v>231104</v>
      </c>
      <c r="F4523" s="170">
        <v>46418</v>
      </c>
      <c r="G4523" s="170"/>
      <c r="H4523" s="171"/>
      <c r="I4523" s="169" t="s">
        <v>4810</v>
      </c>
    </row>
    <row r="4524" spans="1:9" x14ac:dyDescent="0.25">
      <c r="A4524" s="138" t="s">
        <v>4807</v>
      </c>
      <c r="B4524" s="138" t="s">
        <v>8385</v>
      </c>
      <c r="C4524" s="138"/>
      <c r="D4524" s="138" t="s">
        <v>4946</v>
      </c>
      <c r="E4524" s="138">
        <v>230203</v>
      </c>
      <c r="F4524" s="139">
        <v>46142</v>
      </c>
      <c r="G4524" s="139"/>
      <c r="H4524" s="140"/>
      <c r="I4524" s="138" t="s">
        <v>4810</v>
      </c>
    </row>
    <row r="4525" spans="1:9" x14ac:dyDescent="0.25">
      <c r="A4525" s="169" t="s">
        <v>4807</v>
      </c>
      <c r="B4525" s="169" t="s">
        <v>8385</v>
      </c>
      <c r="C4525" s="169"/>
      <c r="D4525" s="169" t="s">
        <v>4851</v>
      </c>
      <c r="E4525" s="169">
        <v>240301</v>
      </c>
      <c r="F4525" s="170">
        <v>47269</v>
      </c>
      <c r="G4525" s="170"/>
      <c r="H4525" s="171"/>
      <c r="I4525" s="169" t="s">
        <v>4810</v>
      </c>
    </row>
    <row r="4526" spans="1:9" x14ac:dyDescent="0.25">
      <c r="A4526" s="138" t="s">
        <v>4807</v>
      </c>
      <c r="B4526" s="138" t="s">
        <v>8385</v>
      </c>
      <c r="C4526" s="138"/>
      <c r="D4526" s="138" t="s">
        <v>4878</v>
      </c>
      <c r="E4526" s="138">
        <v>240402</v>
      </c>
      <c r="F4526" s="139">
        <v>46568</v>
      </c>
      <c r="G4526" s="139"/>
      <c r="H4526" s="140"/>
      <c r="I4526" s="138" t="s">
        <v>4810</v>
      </c>
    </row>
    <row r="4527" spans="1:9" x14ac:dyDescent="0.25">
      <c r="A4527" s="169" t="s">
        <v>4807</v>
      </c>
      <c r="B4527" s="169" t="s">
        <v>8385</v>
      </c>
      <c r="C4527" s="169"/>
      <c r="D4527" s="169" t="s">
        <v>6248</v>
      </c>
      <c r="E4527" s="169">
        <v>24070201</v>
      </c>
      <c r="F4527" s="170">
        <v>46660</v>
      </c>
      <c r="G4527" s="170"/>
      <c r="H4527" s="171"/>
      <c r="I4527" s="169" t="s">
        <v>4810</v>
      </c>
    </row>
    <row r="4528" spans="1:9" x14ac:dyDescent="0.25">
      <c r="A4528" s="138" t="s">
        <v>4807</v>
      </c>
      <c r="B4528" s="138" t="s">
        <v>8385</v>
      </c>
      <c r="C4528" s="138"/>
      <c r="D4528" s="138" t="s">
        <v>5444</v>
      </c>
      <c r="E4528" s="138">
        <v>240803</v>
      </c>
      <c r="F4528" s="139">
        <v>46691</v>
      </c>
      <c r="G4528" s="139"/>
      <c r="H4528" s="140"/>
      <c r="I4528" s="138" t="s">
        <v>4810</v>
      </c>
    </row>
    <row r="4529" spans="1:9" x14ac:dyDescent="0.25">
      <c r="A4529" s="169" t="s">
        <v>4807</v>
      </c>
      <c r="B4529" s="169" t="s">
        <v>8385</v>
      </c>
      <c r="C4529" s="169"/>
      <c r="D4529" s="169" t="s">
        <v>4903</v>
      </c>
      <c r="E4529" s="169">
        <v>240804</v>
      </c>
      <c r="F4529" s="170">
        <v>47422</v>
      </c>
      <c r="G4529" s="170"/>
      <c r="H4529" s="171"/>
      <c r="I4529" s="169" t="s">
        <v>4810</v>
      </c>
    </row>
    <row r="4530" spans="1:9" x14ac:dyDescent="0.25">
      <c r="A4530" s="138" t="s">
        <v>4955</v>
      </c>
      <c r="B4530" s="138" t="s">
        <v>19104</v>
      </c>
      <c r="C4530" s="138"/>
      <c r="D4530" s="138" t="s">
        <v>5795</v>
      </c>
      <c r="E4530" s="138" t="s">
        <v>8386</v>
      </c>
      <c r="F4530" s="139">
        <v>46935</v>
      </c>
      <c r="G4530" s="139"/>
      <c r="H4530" s="140"/>
      <c r="I4530" s="138"/>
    </row>
    <row r="4531" spans="1:9" x14ac:dyDescent="0.25">
      <c r="A4531" s="169" t="s">
        <v>4834</v>
      </c>
      <c r="B4531" s="169" t="s">
        <v>8387</v>
      </c>
      <c r="C4531" s="169"/>
      <c r="D4531" s="169" t="s">
        <v>20116</v>
      </c>
      <c r="E4531" s="169" t="s">
        <v>5236</v>
      </c>
      <c r="F4531" s="170">
        <v>45747</v>
      </c>
      <c r="G4531" s="170"/>
      <c r="H4531" s="171" t="s">
        <v>20380</v>
      </c>
      <c r="I4531" s="169" t="s">
        <v>34</v>
      </c>
    </row>
    <row r="4532" spans="1:9" x14ac:dyDescent="0.25">
      <c r="A4532" s="138" t="s">
        <v>4834</v>
      </c>
      <c r="B4532" s="138" t="s">
        <v>8387</v>
      </c>
      <c r="C4532" s="138"/>
      <c r="D4532" s="138" t="s">
        <v>20083</v>
      </c>
      <c r="E4532" s="138" t="s">
        <v>4996</v>
      </c>
      <c r="F4532" s="139">
        <v>45747</v>
      </c>
      <c r="G4532" s="139"/>
      <c r="H4532" s="140" t="s">
        <v>20380</v>
      </c>
      <c r="I4532" s="138" t="s">
        <v>34</v>
      </c>
    </row>
    <row r="4533" spans="1:9" x14ac:dyDescent="0.25">
      <c r="A4533" s="169" t="s">
        <v>4834</v>
      </c>
      <c r="B4533" s="169" t="s">
        <v>8387</v>
      </c>
      <c r="C4533" s="169"/>
      <c r="D4533" s="169" t="s">
        <v>20132</v>
      </c>
      <c r="E4533" s="169" t="s">
        <v>5371</v>
      </c>
      <c r="F4533" s="170">
        <v>46538</v>
      </c>
      <c r="G4533" s="170"/>
      <c r="H4533" s="171" t="s">
        <v>20063</v>
      </c>
      <c r="I4533" s="169" t="s">
        <v>34</v>
      </c>
    </row>
    <row r="4534" spans="1:9" x14ac:dyDescent="0.25">
      <c r="A4534" s="138" t="s">
        <v>4814</v>
      </c>
      <c r="B4534" s="138" t="s">
        <v>8387</v>
      </c>
      <c r="C4534" s="138"/>
      <c r="D4534" s="138" t="s">
        <v>4993</v>
      </c>
      <c r="E4534" s="138" t="s">
        <v>8388</v>
      </c>
      <c r="F4534" s="139">
        <v>45765</v>
      </c>
      <c r="G4534" s="139"/>
      <c r="H4534" s="140"/>
      <c r="I4534" s="138"/>
    </row>
    <row r="4535" spans="1:9" x14ac:dyDescent="0.25">
      <c r="A4535" s="169" t="s">
        <v>4814</v>
      </c>
      <c r="B4535" s="169" t="s">
        <v>8387</v>
      </c>
      <c r="C4535" s="169"/>
      <c r="D4535" s="169" t="s">
        <v>8389</v>
      </c>
      <c r="E4535" s="169" t="s">
        <v>8390</v>
      </c>
      <c r="F4535" s="170">
        <v>45823</v>
      </c>
      <c r="G4535" s="170"/>
      <c r="H4535" s="171"/>
      <c r="I4535" s="169"/>
    </row>
    <row r="4536" spans="1:9" x14ac:dyDescent="0.25">
      <c r="A4536" s="169" t="s">
        <v>4807</v>
      </c>
      <c r="B4536" s="169" t="s">
        <v>19105</v>
      </c>
      <c r="C4536" s="169"/>
      <c r="D4536" s="169" t="s">
        <v>4903</v>
      </c>
      <c r="E4536" s="169">
        <v>240804</v>
      </c>
      <c r="F4536" s="170">
        <v>47422</v>
      </c>
      <c r="G4536" s="170"/>
      <c r="H4536" s="171"/>
      <c r="I4536" s="169" t="s">
        <v>4810</v>
      </c>
    </row>
    <row r="4537" spans="1:9" x14ac:dyDescent="0.25">
      <c r="A4537" s="169" t="s">
        <v>4807</v>
      </c>
      <c r="B4537" s="169" t="s">
        <v>8391</v>
      </c>
      <c r="C4537" s="169"/>
      <c r="D4537" s="169" t="s">
        <v>4878</v>
      </c>
      <c r="E4537" s="169">
        <v>240402</v>
      </c>
      <c r="F4537" s="170">
        <v>46568</v>
      </c>
      <c r="G4537" s="170"/>
      <c r="H4537" s="171"/>
      <c r="I4537" s="169" t="s">
        <v>4810</v>
      </c>
    </row>
    <row r="4538" spans="1:9" x14ac:dyDescent="0.25">
      <c r="A4538" s="169" t="s">
        <v>4807</v>
      </c>
      <c r="B4538" s="169" t="s">
        <v>8392</v>
      </c>
      <c r="C4538" s="169"/>
      <c r="D4538" s="169" t="s">
        <v>4880</v>
      </c>
      <c r="E4538" s="169">
        <v>230105</v>
      </c>
      <c r="F4538" s="170">
        <v>46904</v>
      </c>
      <c r="G4538" s="170"/>
      <c r="H4538" s="171"/>
      <c r="I4538" s="169" t="s">
        <v>4810</v>
      </c>
    </row>
    <row r="4539" spans="1:9" x14ac:dyDescent="0.25">
      <c r="A4539" s="138" t="s">
        <v>4807</v>
      </c>
      <c r="B4539" s="138" t="s">
        <v>8392</v>
      </c>
      <c r="C4539" s="138"/>
      <c r="D4539" s="138" t="s">
        <v>4833</v>
      </c>
      <c r="E4539" s="138">
        <v>230504</v>
      </c>
      <c r="F4539" s="139">
        <v>46965</v>
      </c>
      <c r="G4539" s="139"/>
      <c r="H4539" s="140"/>
      <c r="I4539" s="138" t="s">
        <v>4810</v>
      </c>
    </row>
    <row r="4540" spans="1:9" x14ac:dyDescent="0.25">
      <c r="A4540" s="169" t="s">
        <v>4834</v>
      </c>
      <c r="B4540" s="169" t="s">
        <v>8393</v>
      </c>
      <c r="C4540" s="169"/>
      <c r="D4540" s="169" t="s">
        <v>20170</v>
      </c>
      <c r="E4540" s="169" t="s">
        <v>5089</v>
      </c>
      <c r="F4540" s="170">
        <v>46112</v>
      </c>
      <c r="G4540" s="170"/>
      <c r="H4540" s="171" t="s">
        <v>20063</v>
      </c>
      <c r="I4540" s="169" t="s">
        <v>34</v>
      </c>
    </row>
    <row r="4541" spans="1:9" x14ac:dyDescent="0.25">
      <c r="A4541" s="138" t="s">
        <v>4807</v>
      </c>
      <c r="B4541" s="138" t="s">
        <v>8393</v>
      </c>
      <c r="C4541" s="138"/>
      <c r="D4541" s="138" t="s">
        <v>4880</v>
      </c>
      <c r="E4541" s="138">
        <v>220105</v>
      </c>
      <c r="F4541" s="139">
        <v>46538</v>
      </c>
      <c r="G4541" s="139"/>
      <c r="H4541" s="140"/>
      <c r="I4541" s="138" t="s">
        <v>4810</v>
      </c>
    </row>
    <row r="4542" spans="1:9" x14ac:dyDescent="0.25">
      <c r="A4542" s="138" t="s">
        <v>4857</v>
      </c>
      <c r="B4542" s="138" t="s">
        <v>8394</v>
      </c>
      <c r="C4542" s="138"/>
      <c r="D4542" s="138" t="s">
        <v>8395</v>
      </c>
      <c r="E4542" s="138" t="s">
        <v>8396</v>
      </c>
      <c r="F4542" s="139">
        <v>45809</v>
      </c>
      <c r="G4542" s="139"/>
      <c r="H4542" s="140"/>
      <c r="I4542" s="138"/>
    </row>
    <row r="4543" spans="1:9" x14ac:dyDescent="0.25">
      <c r="A4543" s="169" t="s">
        <v>4807</v>
      </c>
      <c r="B4543" s="169" t="s">
        <v>8394</v>
      </c>
      <c r="C4543" s="169"/>
      <c r="D4543" s="169" t="s">
        <v>4880</v>
      </c>
      <c r="E4543" s="169">
        <v>230105</v>
      </c>
      <c r="F4543" s="170">
        <v>46904</v>
      </c>
      <c r="G4543" s="170"/>
      <c r="H4543" s="171"/>
      <c r="I4543" s="169" t="s">
        <v>4810</v>
      </c>
    </row>
    <row r="4544" spans="1:9" x14ac:dyDescent="0.25">
      <c r="A4544" s="138" t="s">
        <v>4814</v>
      </c>
      <c r="B4544" s="138" t="s">
        <v>8397</v>
      </c>
      <c r="C4544" s="138"/>
      <c r="D4544" s="138" t="s">
        <v>17729</v>
      </c>
      <c r="E4544" s="138" t="s">
        <v>17876</v>
      </c>
      <c r="F4544" s="139">
        <v>45866</v>
      </c>
      <c r="G4544" s="139"/>
      <c r="H4544" s="140"/>
      <c r="I4544" s="138"/>
    </row>
    <row r="4545" spans="1:9" x14ac:dyDescent="0.25">
      <c r="A4545" s="138" t="s">
        <v>4807</v>
      </c>
      <c r="B4545" s="138" t="s">
        <v>8397</v>
      </c>
      <c r="C4545" s="138"/>
      <c r="D4545" s="138" t="s">
        <v>4880</v>
      </c>
      <c r="E4545" s="138">
        <v>230105</v>
      </c>
      <c r="F4545" s="139">
        <v>46904</v>
      </c>
      <c r="G4545" s="139"/>
      <c r="H4545" s="140"/>
      <c r="I4545" s="138" t="s">
        <v>4810</v>
      </c>
    </row>
    <row r="4546" spans="1:9" x14ac:dyDescent="0.25">
      <c r="A4546" s="169" t="s">
        <v>4834</v>
      </c>
      <c r="B4546" s="169" t="s">
        <v>8398</v>
      </c>
      <c r="C4546" s="169"/>
      <c r="D4546" s="169" t="s">
        <v>20170</v>
      </c>
      <c r="E4546" s="169" t="s">
        <v>5089</v>
      </c>
      <c r="F4546" s="170">
        <v>46112</v>
      </c>
      <c r="G4546" s="170"/>
      <c r="H4546" s="171" t="s">
        <v>20063</v>
      </c>
      <c r="I4546" s="169" t="s">
        <v>34</v>
      </c>
    </row>
    <row r="4547" spans="1:9" x14ac:dyDescent="0.25">
      <c r="A4547" s="138" t="s">
        <v>4807</v>
      </c>
      <c r="B4547" s="138" t="s">
        <v>19106</v>
      </c>
      <c r="C4547" s="138"/>
      <c r="D4547" s="138" t="s">
        <v>4903</v>
      </c>
      <c r="E4547" s="138">
        <v>240804</v>
      </c>
      <c r="F4547" s="139">
        <v>47422</v>
      </c>
      <c r="G4547" s="139"/>
      <c r="H4547" s="140"/>
      <c r="I4547" s="138" t="s">
        <v>4810</v>
      </c>
    </row>
    <row r="4548" spans="1:9" x14ac:dyDescent="0.25">
      <c r="A4548" s="169" t="s">
        <v>4807</v>
      </c>
      <c r="B4548" s="169" t="s">
        <v>8399</v>
      </c>
      <c r="C4548" s="169"/>
      <c r="D4548" s="169" t="s">
        <v>4882</v>
      </c>
      <c r="E4548" s="169">
        <v>210101</v>
      </c>
      <c r="F4548" s="170">
        <v>46173</v>
      </c>
      <c r="G4548" s="170"/>
      <c r="H4548" s="171"/>
      <c r="I4548" s="169" t="s">
        <v>4810</v>
      </c>
    </row>
    <row r="4549" spans="1:9" x14ac:dyDescent="0.25">
      <c r="A4549" s="138" t="s">
        <v>4834</v>
      </c>
      <c r="B4549" s="138" t="s">
        <v>8400</v>
      </c>
      <c r="C4549" s="138"/>
      <c r="D4549" s="138" t="s">
        <v>20170</v>
      </c>
      <c r="E4549" s="138" t="s">
        <v>5089</v>
      </c>
      <c r="F4549" s="139">
        <v>46112</v>
      </c>
      <c r="G4549" s="139"/>
      <c r="H4549" s="140" t="s">
        <v>20063</v>
      </c>
      <c r="I4549" s="138" t="s">
        <v>34</v>
      </c>
    </row>
    <row r="4550" spans="1:9" x14ac:dyDescent="0.25">
      <c r="A4550" s="169" t="s">
        <v>4834</v>
      </c>
      <c r="B4550" s="169" t="s">
        <v>8401</v>
      </c>
      <c r="C4550" s="169"/>
      <c r="D4550" s="169" t="s">
        <v>20110</v>
      </c>
      <c r="E4550" s="169" t="s">
        <v>18950</v>
      </c>
      <c r="F4550" s="170">
        <v>46690</v>
      </c>
      <c r="G4550" s="170"/>
      <c r="H4550" s="171" t="s">
        <v>20063</v>
      </c>
      <c r="I4550" s="169" t="s">
        <v>34</v>
      </c>
    </row>
    <row r="4551" spans="1:9" x14ac:dyDescent="0.25">
      <c r="A4551" s="138" t="s">
        <v>4834</v>
      </c>
      <c r="B4551" s="138" t="s">
        <v>8402</v>
      </c>
      <c r="C4551" s="138"/>
      <c r="D4551" s="138" t="s">
        <v>20062</v>
      </c>
      <c r="E4551" s="138" t="s">
        <v>4849</v>
      </c>
      <c r="F4551" s="139">
        <v>45991</v>
      </c>
      <c r="G4551" s="139"/>
      <c r="H4551" s="140" t="s">
        <v>20063</v>
      </c>
      <c r="I4551" s="138" t="s">
        <v>34</v>
      </c>
    </row>
    <row r="4552" spans="1:9" x14ac:dyDescent="0.25">
      <c r="A4552" s="138" t="s">
        <v>4807</v>
      </c>
      <c r="B4552" s="138" t="s">
        <v>8403</v>
      </c>
      <c r="C4552" s="138"/>
      <c r="D4552" s="138" t="s">
        <v>5357</v>
      </c>
      <c r="E4552" s="138">
        <v>221004</v>
      </c>
      <c r="F4552" s="139">
        <v>46053</v>
      </c>
      <c r="G4552" s="139"/>
      <c r="H4552" s="140"/>
      <c r="I4552" s="138" t="s">
        <v>4810</v>
      </c>
    </row>
    <row r="4553" spans="1:9" x14ac:dyDescent="0.25">
      <c r="A4553" s="169" t="s">
        <v>4868</v>
      </c>
      <c r="B4553" s="169" t="s">
        <v>1529</v>
      </c>
      <c r="C4553" s="169"/>
      <c r="D4553" s="169" t="s">
        <v>5833</v>
      </c>
      <c r="E4553" s="169" t="s">
        <v>8404</v>
      </c>
      <c r="F4553" s="170">
        <v>46142</v>
      </c>
      <c r="G4553" s="170">
        <v>46873</v>
      </c>
      <c r="H4553" s="171" t="s">
        <v>18347</v>
      </c>
      <c r="I4553" s="169"/>
    </row>
    <row r="4554" spans="1:9" x14ac:dyDescent="0.25">
      <c r="A4554" s="138" t="s">
        <v>4834</v>
      </c>
      <c r="B4554" s="138" t="s">
        <v>8405</v>
      </c>
      <c r="C4554" s="138"/>
      <c r="D4554" s="138" t="s">
        <v>20170</v>
      </c>
      <c r="E4554" s="138" t="s">
        <v>5089</v>
      </c>
      <c r="F4554" s="139">
        <v>46112</v>
      </c>
      <c r="G4554" s="139"/>
      <c r="H4554" s="140" t="s">
        <v>20063</v>
      </c>
      <c r="I4554" s="138" t="s">
        <v>34</v>
      </c>
    </row>
    <row r="4555" spans="1:9" x14ac:dyDescent="0.25">
      <c r="A4555" s="169" t="s">
        <v>4814</v>
      </c>
      <c r="B4555" s="169" t="s">
        <v>8406</v>
      </c>
      <c r="C4555" s="169"/>
      <c r="D4555" s="169" t="s">
        <v>5157</v>
      </c>
      <c r="E4555" s="169" t="s">
        <v>8407</v>
      </c>
      <c r="F4555" s="170">
        <v>45885</v>
      </c>
      <c r="G4555" s="170"/>
      <c r="H4555" s="171"/>
      <c r="I4555" s="169"/>
    </row>
    <row r="4556" spans="1:9" x14ac:dyDescent="0.25">
      <c r="A4556" s="138" t="s">
        <v>4834</v>
      </c>
      <c r="B4556" s="138" t="s">
        <v>8408</v>
      </c>
      <c r="C4556" s="138"/>
      <c r="D4556" s="138" t="s">
        <v>20070</v>
      </c>
      <c r="E4556" s="138" t="s">
        <v>4930</v>
      </c>
      <c r="F4556" s="139">
        <v>46477</v>
      </c>
      <c r="G4556" s="139"/>
      <c r="H4556" s="140" t="s">
        <v>20063</v>
      </c>
      <c r="I4556" s="138" t="s">
        <v>42</v>
      </c>
    </row>
    <row r="4557" spans="1:9" x14ac:dyDescent="0.25">
      <c r="A4557" s="138" t="s">
        <v>4807</v>
      </c>
      <c r="B4557" s="138" t="s">
        <v>8409</v>
      </c>
      <c r="C4557" s="138"/>
      <c r="D4557" s="138" t="s">
        <v>4903</v>
      </c>
      <c r="E4557" s="138">
        <v>230807</v>
      </c>
      <c r="F4557" s="139">
        <v>46904</v>
      </c>
      <c r="G4557" s="139"/>
      <c r="H4557" s="140"/>
      <c r="I4557" s="138" t="s">
        <v>4810</v>
      </c>
    </row>
    <row r="4558" spans="1:9" x14ac:dyDescent="0.25">
      <c r="A4558" s="138" t="s">
        <v>4807</v>
      </c>
      <c r="B4558" s="138" t="s">
        <v>8410</v>
      </c>
      <c r="C4558" s="138"/>
      <c r="D4558" s="138" t="s">
        <v>4833</v>
      </c>
      <c r="E4558" s="138">
        <v>230504</v>
      </c>
      <c r="F4558" s="139">
        <v>46965</v>
      </c>
      <c r="G4558" s="139"/>
      <c r="H4558" s="140"/>
      <c r="I4558" s="138" t="s">
        <v>4810</v>
      </c>
    </row>
    <row r="4559" spans="1:9" x14ac:dyDescent="0.25">
      <c r="A4559" s="169" t="s">
        <v>4807</v>
      </c>
      <c r="B4559" s="169" t="s">
        <v>8410</v>
      </c>
      <c r="C4559" s="169"/>
      <c r="D4559" s="169" t="s">
        <v>4865</v>
      </c>
      <c r="E4559" s="169">
        <v>230703</v>
      </c>
      <c r="F4559" s="170">
        <v>46295</v>
      </c>
      <c r="G4559" s="170"/>
      <c r="H4559" s="171"/>
      <c r="I4559" s="169" t="s">
        <v>4810</v>
      </c>
    </row>
    <row r="4560" spans="1:9" x14ac:dyDescent="0.25">
      <c r="A4560" s="138" t="s">
        <v>4834</v>
      </c>
      <c r="B4560" s="138" t="s">
        <v>20381</v>
      </c>
      <c r="C4560" s="138"/>
      <c r="D4560" s="138" t="s">
        <v>20092</v>
      </c>
      <c r="E4560" s="138" t="s">
        <v>5074</v>
      </c>
      <c r="F4560" s="139">
        <v>46446</v>
      </c>
      <c r="G4560" s="139"/>
      <c r="H4560" s="140" t="s">
        <v>20284</v>
      </c>
      <c r="I4560" s="138" t="s">
        <v>34</v>
      </c>
    </row>
    <row r="4561" spans="1:9" x14ac:dyDescent="0.25">
      <c r="A4561" s="138" t="s">
        <v>4807</v>
      </c>
      <c r="B4561" s="138" t="s">
        <v>8411</v>
      </c>
      <c r="C4561" s="138"/>
      <c r="D4561" s="138" t="s">
        <v>4880</v>
      </c>
      <c r="E4561" s="138">
        <v>230105</v>
      </c>
      <c r="F4561" s="139">
        <v>46904</v>
      </c>
      <c r="G4561" s="139"/>
      <c r="H4561" s="140"/>
      <c r="I4561" s="138" t="s">
        <v>4810</v>
      </c>
    </row>
    <row r="4562" spans="1:9" x14ac:dyDescent="0.25">
      <c r="A4562" s="138" t="s">
        <v>4807</v>
      </c>
      <c r="B4562" s="138" t="s">
        <v>8413</v>
      </c>
      <c r="C4562" s="138"/>
      <c r="D4562" s="138" t="s">
        <v>4880</v>
      </c>
      <c r="E4562" s="138">
        <v>230105</v>
      </c>
      <c r="F4562" s="139">
        <v>46904</v>
      </c>
      <c r="G4562" s="139"/>
      <c r="H4562" s="140"/>
      <c r="I4562" s="138" t="s">
        <v>4810</v>
      </c>
    </row>
    <row r="4563" spans="1:9" x14ac:dyDescent="0.25">
      <c r="A4563" s="169" t="s">
        <v>4834</v>
      </c>
      <c r="B4563" s="169" t="s">
        <v>8414</v>
      </c>
      <c r="C4563" s="169"/>
      <c r="D4563" s="169" t="s">
        <v>20170</v>
      </c>
      <c r="E4563" s="169" t="s">
        <v>5089</v>
      </c>
      <c r="F4563" s="170">
        <v>46112</v>
      </c>
      <c r="G4563" s="170"/>
      <c r="H4563" s="171" t="s">
        <v>20063</v>
      </c>
      <c r="I4563" s="169" t="s">
        <v>34</v>
      </c>
    </row>
    <row r="4564" spans="1:9" x14ac:dyDescent="0.25">
      <c r="A4564" s="169" t="s">
        <v>4868</v>
      </c>
      <c r="B4564" s="169" t="s">
        <v>8415</v>
      </c>
      <c r="C4564" s="169"/>
      <c r="D4564" s="169" t="s">
        <v>172</v>
      </c>
      <c r="E4564" s="169" t="s">
        <v>8416</v>
      </c>
      <c r="F4564" s="170">
        <v>45930</v>
      </c>
      <c r="G4564" s="170">
        <v>47756</v>
      </c>
      <c r="H4564" s="171" t="s">
        <v>18347</v>
      </c>
      <c r="I4564" s="169"/>
    </row>
    <row r="4565" spans="1:9" x14ac:dyDescent="0.25">
      <c r="A4565" s="138" t="s">
        <v>4834</v>
      </c>
      <c r="B4565" s="138" t="s">
        <v>8417</v>
      </c>
      <c r="C4565" s="138"/>
      <c r="D4565" s="138" t="s">
        <v>20095</v>
      </c>
      <c r="E4565" s="138" t="s">
        <v>5106</v>
      </c>
      <c r="F4565" s="139">
        <v>46538</v>
      </c>
      <c r="G4565" s="139"/>
      <c r="H4565" s="140" t="s">
        <v>20063</v>
      </c>
      <c r="I4565" s="138" t="s">
        <v>34</v>
      </c>
    </row>
    <row r="4566" spans="1:9" x14ac:dyDescent="0.25">
      <c r="A4566" s="169" t="s">
        <v>4857</v>
      </c>
      <c r="B4566" s="169" t="s">
        <v>17877</v>
      </c>
      <c r="C4566" s="169"/>
      <c r="D4566" s="169" t="s">
        <v>12291</v>
      </c>
      <c r="E4566" s="169" t="s">
        <v>17878</v>
      </c>
      <c r="F4566" s="170">
        <v>46963</v>
      </c>
      <c r="G4566" s="170"/>
      <c r="H4566" s="171"/>
      <c r="I4566" s="169"/>
    </row>
    <row r="4567" spans="1:9" x14ac:dyDescent="0.25">
      <c r="A4567" s="169" t="s">
        <v>4807</v>
      </c>
      <c r="B4567" s="169" t="s">
        <v>8418</v>
      </c>
      <c r="C4567" s="169"/>
      <c r="D4567" s="169" t="s">
        <v>5084</v>
      </c>
      <c r="E4567" s="169">
        <v>240101</v>
      </c>
      <c r="F4567" s="170">
        <v>47269</v>
      </c>
      <c r="G4567" s="170"/>
      <c r="H4567" s="171"/>
      <c r="I4567" s="169" t="s">
        <v>4810</v>
      </c>
    </row>
    <row r="4568" spans="1:9" x14ac:dyDescent="0.25">
      <c r="A4568" s="138" t="s">
        <v>4807</v>
      </c>
      <c r="B4568" s="138" t="s">
        <v>8418</v>
      </c>
      <c r="C4568" s="138"/>
      <c r="D4568" s="138" t="s">
        <v>4865</v>
      </c>
      <c r="E4568" s="138">
        <v>230703</v>
      </c>
      <c r="F4568" s="139">
        <v>46295</v>
      </c>
      <c r="G4568" s="139"/>
      <c r="H4568" s="140"/>
      <c r="I4568" s="138" t="s">
        <v>4810</v>
      </c>
    </row>
    <row r="4569" spans="1:9" x14ac:dyDescent="0.25">
      <c r="A4569" s="169" t="s">
        <v>4826</v>
      </c>
      <c r="B4569" s="169" t="s">
        <v>19107</v>
      </c>
      <c r="C4569" s="169"/>
      <c r="D4569" s="169" t="s">
        <v>4867</v>
      </c>
      <c r="E4569" s="169" t="s">
        <v>19108</v>
      </c>
      <c r="F4569" s="170">
        <v>46309</v>
      </c>
      <c r="G4569" s="170"/>
      <c r="H4569" s="171"/>
      <c r="I4569" s="169"/>
    </row>
    <row r="4570" spans="1:9" x14ac:dyDescent="0.25">
      <c r="A4570" s="169" t="s">
        <v>4852</v>
      </c>
      <c r="B4570" s="169" t="s">
        <v>8419</v>
      </c>
      <c r="C4570" s="169"/>
      <c r="D4570" s="169" t="s">
        <v>5671</v>
      </c>
      <c r="E4570" s="169" t="s">
        <v>20166</v>
      </c>
      <c r="F4570" s="170">
        <v>45808</v>
      </c>
      <c r="G4570" s="170"/>
      <c r="H4570" s="171"/>
      <c r="I4570" s="169"/>
    </row>
    <row r="4571" spans="1:9" x14ac:dyDescent="0.25">
      <c r="A4571" s="138" t="s">
        <v>4834</v>
      </c>
      <c r="B4571" s="138" t="s">
        <v>8420</v>
      </c>
      <c r="C4571" s="138"/>
      <c r="D4571" s="138" t="s">
        <v>20171</v>
      </c>
      <c r="E4571" s="138" t="s">
        <v>5719</v>
      </c>
      <c r="F4571" s="139">
        <v>46112</v>
      </c>
      <c r="G4571" s="139"/>
      <c r="H4571" s="140" t="s">
        <v>20063</v>
      </c>
      <c r="I4571" s="138" t="s">
        <v>34</v>
      </c>
    </row>
    <row r="4572" spans="1:9" x14ac:dyDescent="0.25">
      <c r="A4572" s="169" t="s">
        <v>4834</v>
      </c>
      <c r="B4572" s="169" t="s">
        <v>8420</v>
      </c>
      <c r="C4572" s="169"/>
      <c r="D4572" s="169" t="s">
        <v>20179</v>
      </c>
      <c r="E4572" s="169" t="s">
        <v>5870</v>
      </c>
      <c r="F4572" s="170">
        <v>45991</v>
      </c>
      <c r="G4572" s="170"/>
      <c r="H4572" s="171" t="s">
        <v>20063</v>
      </c>
      <c r="I4572" s="169" t="s">
        <v>34</v>
      </c>
    </row>
    <row r="4573" spans="1:9" x14ac:dyDescent="0.25">
      <c r="A4573" s="138" t="s">
        <v>4834</v>
      </c>
      <c r="B4573" s="138" t="s">
        <v>8420</v>
      </c>
      <c r="C4573" s="138"/>
      <c r="D4573" s="138" t="s">
        <v>20066</v>
      </c>
      <c r="E4573" s="138" t="s">
        <v>4916</v>
      </c>
      <c r="F4573" s="139">
        <v>45991</v>
      </c>
      <c r="G4573" s="139"/>
      <c r="H4573" s="140" t="s">
        <v>20063</v>
      </c>
      <c r="I4573" s="138" t="s">
        <v>34</v>
      </c>
    </row>
    <row r="4574" spans="1:9" x14ac:dyDescent="0.25">
      <c r="A4574" s="169" t="s">
        <v>4807</v>
      </c>
      <c r="B4574" s="169" t="s">
        <v>8421</v>
      </c>
      <c r="C4574" s="169"/>
      <c r="D4574" s="169" t="s">
        <v>5340</v>
      </c>
      <c r="E4574" s="169">
        <v>230101</v>
      </c>
      <c r="F4574" s="170">
        <v>46112</v>
      </c>
      <c r="G4574" s="170"/>
      <c r="H4574" s="171"/>
      <c r="I4574" s="169" t="s">
        <v>4810</v>
      </c>
    </row>
    <row r="4575" spans="1:9" x14ac:dyDescent="0.25">
      <c r="A4575" s="138" t="s">
        <v>4807</v>
      </c>
      <c r="B4575" s="138" t="s">
        <v>8421</v>
      </c>
      <c r="C4575" s="138"/>
      <c r="D4575" s="138" t="s">
        <v>4927</v>
      </c>
      <c r="E4575" s="138">
        <v>230601</v>
      </c>
      <c r="F4575" s="139">
        <v>46996</v>
      </c>
      <c r="G4575" s="139"/>
      <c r="H4575" s="140"/>
      <c r="I4575" s="138" t="s">
        <v>4810</v>
      </c>
    </row>
    <row r="4576" spans="1:9" x14ac:dyDescent="0.25">
      <c r="A4576" s="169" t="s">
        <v>4807</v>
      </c>
      <c r="B4576" s="169" t="s">
        <v>8421</v>
      </c>
      <c r="C4576" s="169"/>
      <c r="D4576" s="169" t="s">
        <v>4865</v>
      </c>
      <c r="E4576" s="169">
        <v>230703</v>
      </c>
      <c r="F4576" s="170">
        <v>46295</v>
      </c>
      <c r="G4576" s="170"/>
      <c r="H4576" s="171"/>
      <c r="I4576" s="169" t="s">
        <v>4810</v>
      </c>
    </row>
    <row r="4577" spans="1:9" x14ac:dyDescent="0.25">
      <c r="A4577" s="138" t="s">
        <v>4807</v>
      </c>
      <c r="B4577" s="138" t="s">
        <v>8422</v>
      </c>
      <c r="C4577" s="138"/>
      <c r="D4577" s="138" t="s">
        <v>4847</v>
      </c>
      <c r="E4577" s="138">
        <v>230401</v>
      </c>
      <c r="F4577" s="139">
        <v>46203</v>
      </c>
      <c r="G4577" s="139"/>
      <c r="H4577" s="140"/>
      <c r="I4577" s="138" t="s">
        <v>4810</v>
      </c>
    </row>
    <row r="4578" spans="1:9" x14ac:dyDescent="0.25">
      <c r="A4578" s="138" t="s">
        <v>4807</v>
      </c>
      <c r="B4578" s="138" t="s">
        <v>17879</v>
      </c>
      <c r="C4578" s="138"/>
      <c r="D4578" s="138" t="s">
        <v>4927</v>
      </c>
      <c r="E4578" s="138">
        <v>240601</v>
      </c>
      <c r="F4578" s="139">
        <v>47361</v>
      </c>
      <c r="G4578" s="139"/>
      <c r="H4578" s="140"/>
      <c r="I4578" s="138" t="s">
        <v>4810</v>
      </c>
    </row>
    <row r="4579" spans="1:9" x14ac:dyDescent="0.25">
      <c r="A4579" s="138" t="s">
        <v>4834</v>
      </c>
      <c r="B4579" s="138" t="s">
        <v>19109</v>
      </c>
      <c r="C4579" s="138"/>
      <c r="D4579" s="138" t="s">
        <v>20110</v>
      </c>
      <c r="E4579" s="138" t="s">
        <v>18950</v>
      </c>
      <c r="F4579" s="139">
        <v>46690</v>
      </c>
      <c r="G4579" s="139"/>
      <c r="H4579" s="140" t="s">
        <v>20063</v>
      </c>
      <c r="I4579" s="138" t="s">
        <v>34</v>
      </c>
    </row>
    <row r="4580" spans="1:9" x14ac:dyDescent="0.25">
      <c r="A4580" s="169" t="s">
        <v>4834</v>
      </c>
      <c r="B4580" s="169" t="s">
        <v>20382</v>
      </c>
      <c r="C4580" s="169"/>
      <c r="D4580" s="169" t="s">
        <v>20087</v>
      </c>
      <c r="E4580" s="169" t="s">
        <v>5045</v>
      </c>
      <c r="F4580" s="170">
        <v>46265</v>
      </c>
      <c r="G4580" s="170"/>
      <c r="H4580" s="171" t="s">
        <v>20383</v>
      </c>
      <c r="I4580" s="169" t="s">
        <v>34</v>
      </c>
    </row>
    <row r="4581" spans="1:9" x14ac:dyDescent="0.25">
      <c r="A4581" s="169" t="s">
        <v>4807</v>
      </c>
      <c r="B4581" s="169" t="s">
        <v>8423</v>
      </c>
      <c r="C4581" s="169"/>
      <c r="D4581" s="169" t="s">
        <v>5124</v>
      </c>
      <c r="E4581" s="169">
        <v>230502</v>
      </c>
      <c r="F4581" s="170">
        <v>46234</v>
      </c>
      <c r="G4581" s="170"/>
      <c r="H4581" s="171"/>
      <c r="I4581" s="169" t="s">
        <v>4810</v>
      </c>
    </row>
    <row r="4582" spans="1:9" x14ac:dyDescent="0.25">
      <c r="A4582" s="169" t="s">
        <v>4807</v>
      </c>
      <c r="B4582" s="169" t="s">
        <v>8424</v>
      </c>
      <c r="C4582" s="169"/>
      <c r="D4582" s="169" t="s">
        <v>4914</v>
      </c>
      <c r="E4582" s="169">
        <v>230305</v>
      </c>
      <c r="F4582" s="170">
        <v>46173</v>
      </c>
      <c r="G4582" s="170"/>
      <c r="H4582" s="171"/>
      <c r="I4582" s="169" t="s">
        <v>4810</v>
      </c>
    </row>
    <row r="4583" spans="1:9" x14ac:dyDescent="0.25">
      <c r="A4583" s="138" t="s">
        <v>4807</v>
      </c>
      <c r="B4583" s="138" t="s">
        <v>8424</v>
      </c>
      <c r="C4583" s="138"/>
      <c r="D4583" s="138" t="s">
        <v>4880</v>
      </c>
      <c r="E4583" s="138">
        <v>230105</v>
      </c>
      <c r="F4583" s="139">
        <v>46904</v>
      </c>
      <c r="G4583" s="139"/>
      <c r="H4583" s="140"/>
      <c r="I4583" s="138" t="s">
        <v>4810</v>
      </c>
    </row>
    <row r="4584" spans="1:9" x14ac:dyDescent="0.25">
      <c r="A4584" s="169" t="s">
        <v>4807</v>
      </c>
      <c r="B4584" s="169" t="s">
        <v>8424</v>
      </c>
      <c r="C4584" s="169"/>
      <c r="D4584" s="169" t="s">
        <v>4851</v>
      </c>
      <c r="E4584" s="169">
        <v>230301</v>
      </c>
      <c r="F4584" s="170">
        <v>46904</v>
      </c>
      <c r="G4584" s="170"/>
      <c r="H4584" s="171"/>
      <c r="I4584" s="169" t="s">
        <v>4810</v>
      </c>
    </row>
    <row r="4585" spans="1:9" x14ac:dyDescent="0.25">
      <c r="A4585" s="138" t="s">
        <v>4807</v>
      </c>
      <c r="B4585" s="138" t="s">
        <v>8424</v>
      </c>
      <c r="C4585" s="138"/>
      <c r="D4585" s="138" t="s">
        <v>4887</v>
      </c>
      <c r="E4585" s="138">
        <v>230901</v>
      </c>
      <c r="F4585" s="139">
        <v>46356</v>
      </c>
      <c r="G4585" s="139"/>
      <c r="H4585" s="140"/>
      <c r="I4585" s="138" t="s">
        <v>4810</v>
      </c>
    </row>
    <row r="4586" spans="1:9" x14ac:dyDescent="0.25">
      <c r="A4586" s="169" t="s">
        <v>4834</v>
      </c>
      <c r="B4586" s="169" t="s">
        <v>8425</v>
      </c>
      <c r="C4586" s="169"/>
      <c r="D4586" s="169" t="s">
        <v>20163</v>
      </c>
      <c r="E4586" s="169" t="s">
        <v>5629</v>
      </c>
      <c r="F4586" s="170">
        <v>46265</v>
      </c>
      <c r="G4586" s="170"/>
      <c r="H4586" s="171" t="s">
        <v>20063</v>
      </c>
      <c r="I4586" s="169" t="s">
        <v>34</v>
      </c>
    </row>
    <row r="4587" spans="1:9" x14ac:dyDescent="0.25">
      <c r="A4587" s="138" t="s">
        <v>4834</v>
      </c>
      <c r="B4587" s="138" t="s">
        <v>8426</v>
      </c>
      <c r="C4587" s="138"/>
      <c r="D4587" s="138" t="s">
        <v>20163</v>
      </c>
      <c r="E4587" s="138" t="s">
        <v>5629</v>
      </c>
      <c r="F4587" s="139">
        <v>46265</v>
      </c>
      <c r="G4587" s="139"/>
      <c r="H4587" s="140" t="s">
        <v>20063</v>
      </c>
      <c r="I4587" s="138" t="s">
        <v>34</v>
      </c>
    </row>
    <row r="4588" spans="1:9" ht="31.5" x14ac:dyDescent="0.25">
      <c r="A4588" s="169" t="s">
        <v>4834</v>
      </c>
      <c r="B4588" s="169" t="s">
        <v>8427</v>
      </c>
      <c r="C4588" s="169"/>
      <c r="D4588" s="169" t="s">
        <v>20095</v>
      </c>
      <c r="E4588" s="169" t="s">
        <v>5106</v>
      </c>
      <c r="F4588" s="170">
        <v>46538</v>
      </c>
      <c r="G4588" s="170"/>
      <c r="H4588" s="171" t="s">
        <v>20325</v>
      </c>
      <c r="I4588" s="169" t="s">
        <v>34</v>
      </c>
    </row>
    <row r="4589" spans="1:9" x14ac:dyDescent="0.25">
      <c r="A4589" s="138" t="s">
        <v>4826</v>
      </c>
      <c r="B4589" s="138" t="s">
        <v>8428</v>
      </c>
      <c r="C4589" s="138" t="s">
        <v>8429</v>
      </c>
      <c r="D4589" s="138" t="s">
        <v>6028</v>
      </c>
      <c r="E4589" s="138" t="s">
        <v>8430</v>
      </c>
      <c r="F4589" s="139">
        <v>45702</v>
      </c>
      <c r="G4589" s="139"/>
      <c r="H4589" s="140"/>
      <c r="I4589" s="138"/>
    </row>
    <row r="4590" spans="1:9" x14ac:dyDescent="0.25">
      <c r="A4590" s="169" t="s">
        <v>4826</v>
      </c>
      <c r="B4590" s="169" t="s">
        <v>8428</v>
      </c>
      <c r="C4590" s="169" t="s">
        <v>17241</v>
      </c>
      <c r="D4590" s="169" t="s">
        <v>6028</v>
      </c>
      <c r="E4590" s="169" t="s">
        <v>8430</v>
      </c>
      <c r="F4590" s="170">
        <v>45702</v>
      </c>
      <c r="G4590" s="170"/>
      <c r="H4590" s="171"/>
      <c r="I4590" s="169"/>
    </row>
    <row r="4591" spans="1:9" x14ac:dyDescent="0.25">
      <c r="A4591" s="138" t="s">
        <v>4826</v>
      </c>
      <c r="B4591" s="138" t="s">
        <v>8428</v>
      </c>
      <c r="C4591" s="138" t="s">
        <v>17240</v>
      </c>
      <c r="D4591" s="138" t="s">
        <v>6028</v>
      </c>
      <c r="E4591" s="138" t="s">
        <v>8430</v>
      </c>
      <c r="F4591" s="139">
        <v>45702</v>
      </c>
      <c r="G4591" s="139"/>
      <c r="H4591" s="140"/>
      <c r="I4591" s="138"/>
    </row>
    <row r="4592" spans="1:9" x14ac:dyDescent="0.25">
      <c r="A4592" s="169" t="s">
        <v>4826</v>
      </c>
      <c r="B4592" s="169" t="s">
        <v>8428</v>
      </c>
      <c r="C4592" s="169" t="s">
        <v>17243</v>
      </c>
      <c r="D4592" s="169" t="s">
        <v>6028</v>
      </c>
      <c r="E4592" s="169" t="s">
        <v>8430</v>
      </c>
      <c r="F4592" s="170">
        <v>45702</v>
      </c>
      <c r="G4592" s="170"/>
      <c r="H4592" s="171"/>
      <c r="I4592" s="169"/>
    </row>
    <row r="4593" spans="1:9" x14ac:dyDescent="0.25">
      <c r="A4593" s="138" t="s">
        <v>4826</v>
      </c>
      <c r="B4593" s="138" t="s">
        <v>8428</v>
      </c>
      <c r="C4593" s="138" t="s">
        <v>17240</v>
      </c>
      <c r="D4593" s="138" t="s">
        <v>5975</v>
      </c>
      <c r="E4593" s="138" t="s">
        <v>8432</v>
      </c>
      <c r="F4593" s="139">
        <v>45815</v>
      </c>
      <c r="G4593" s="139"/>
      <c r="H4593" s="140"/>
      <c r="I4593" s="138"/>
    </row>
    <row r="4594" spans="1:9" x14ac:dyDescent="0.25">
      <c r="A4594" s="169" t="s">
        <v>4826</v>
      </c>
      <c r="B4594" s="169" t="s">
        <v>8428</v>
      </c>
      <c r="C4594" s="169" t="s">
        <v>17243</v>
      </c>
      <c r="D4594" s="169" t="s">
        <v>5975</v>
      </c>
      <c r="E4594" s="169" t="s">
        <v>8432</v>
      </c>
      <c r="F4594" s="170">
        <v>45815</v>
      </c>
      <c r="G4594" s="170"/>
      <c r="H4594" s="171"/>
      <c r="I4594" s="169"/>
    </row>
    <row r="4595" spans="1:9" x14ac:dyDescent="0.25">
      <c r="A4595" s="138" t="s">
        <v>4826</v>
      </c>
      <c r="B4595" s="138" t="s">
        <v>8428</v>
      </c>
      <c r="C4595" s="138" t="s">
        <v>8431</v>
      </c>
      <c r="D4595" s="138" t="s">
        <v>5975</v>
      </c>
      <c r="E4595" s="138" t="s">
        <v>8432</v>
      </c>
      <c r="F4595" s="139">
        <v>45815</v>
      </c>
      <c r="G4595" s="139"/>
      <c r="H4595" s="140"/>
      <c r="I4595" s="138"/>
    </row>
    <row r="4596" spans="1:9" x14ac:dyDescent="0.25">
      <c r="A4596" s="169" t="s">
        <v>4826</v>
      </c>
      <c r="B4596" s="169" t="s">
        <v>8428</v>
      </c>
      <c r="C4596" s="169" t="s">
        <v>17239</v>
      </c>
      <c r="D4596" s="169" t="s">
        <v>5975</v>
      </c>
      <c r="E4596" s="169" t="s">
        <v>8432</v>
      </c>
      <c r="F4596" s="170">
        <v>45815</v>
      </c>
      <c r="G4596" s="170"/>
      <c r="H4596" s="171"/>
      <c r="I4596" s="169"/>
    </row>
    <row r="4597" spans="1:9" x14ac:dyDescent="0.25">
      <c r="A4597" s="138" t="s">
        <v>4826</v>
      </c>
      <c r="B4597" s="138" t="s">
        <v>8428</v>
      </c>
      <c r="C4597" s="138" t="s">
        <v>8429</v>
      </c>
      <c r="D4597" s="138" t="s">
        <v>5975</v>
      </c>
      <c r="E4597" s="138" t="s">
        <v>8432</v>
      </c>
      <c r="F4597" s="139">
        <v>45815</v>
      </c>
      <c r="G4597" s="139"/>
      <c r="H4597" s="140"/>
      <c r="I4597" s="138"/>
    </row>
    <row r="4598" spans="1:9" x14ac:dyDescent="0.25">
      <c r="A4598" s="169" t="s">
        <v>4826</v>
      </c>
      <c r="B4598" s="169" t="s">
        <v>8428</v>
      </c>
      <c r="C4598" s="169" t="s">
        <v>7741</v>
      </c>
      <c r="D4598" s="169" t="s">
        <v>5975</v>
      </c>
      <c r="E4598" s="169" t="s">
        <v>8432</v>
      </c>
      <c r="F4598" s="170">
        <v>45815</v>
      </c>
      <c r="G4598" s="170"/>
      <c r="H4598" s="171"/>
      <c r="I4598" s="169"/>
    </row>
    <row r="4599" spans="1:9" x14ac:dyDescent="0.25">
      <c r="A4599" s="138" t="s">
        <v>4826</v>
      </c>
      <c r="B4599" s="138" t="s">
        <v>8428</v>
      </c>
      <c r="C4599" s="138" t="s">
        <v>6603</v>
      </c>
      <c r="D4599" s="138" t="s">
        <v>5975</v>
      </c>
      <c r="E4599" s="138" t="s">
        <v>8432</v>
      </c>
      <c r="F4599" s="139">
        <v>45815</v>
      </c>
      <c r="G4599" s="139"/>
      <c r="H4599" s="140"/>
      <c r="I4599" s="138"/>
    </row>
    <row r="4600" spans="1:9" x14ac:dyDescent="0.25">
      <c r="A4600" s="169" t="s">
        <v>4826</v>
      </c>
      <c r="B4600" s="169" t="s">
        <v>8428</v>
      </c>
      <c r="C4600" s="169" t="s">
        <v>17244</v>
      </c>
      <c r="D4600" s="169" t="s">
        <v>5975</v>
      </c>
      <c r="E4600" s="169" t="s">
        <v>8432</v>
      </c>
      <c r="F4600" s="170">
        <v>45815</v>
      </c>
      <c r="G4600" s="170"/>
      <c r="H4600" s="171"/>
      <c r="I4600" s="169"/>
    </row>
    <row r="4601" spans="1:9" x14ac:dyDescent="0.25">
      <c r="A4601" s="138" t="s">
        <v>4826</v>
      </c>
      <c r="B4601" s="138" t="s">
        <v>8428</v>
      </c>
      <c r="C4601" s="138" t="s">
        <v>17245</v>
      </c>
      <c r="D4601" s="138" t="s">
        <v>5975</v>
      </c>
      <c r="E4601" s="138" t="s">
        <v>8432</v>
      </c>
      <c r="F4601" s="139">
        <v>45815</v>
      </c>
      <c r="G4601" s="139"/>
      <c r="H4601" s="140"/>
      <c r="I4601" s="138"/>
    </row>
    <row r="4602" spans="1:9" x14ac:dyDescent="0.25">
      <c r="A4602" s="169" t="s">
        <v>4826</v>
      </c>
      <c r="B4602" s="169" t="s">
        <v>8428</v>
      </c>
      <c r="C4602" s="169" t="s">
        <v>17239</v>
      </c>
      <c r="D4602" s="169" t="s">
        <v>6018</v>
      </c>
      <c r="E4602" s="169" t="s">
        <v>8433</v>
      </c>
      <c r="F4602" s="170">
        <v>45962</v>
      </c>
      <c r="G4602" s="170"/>
      <c r="H4602" s="171"/>
      <c r="I4602" s="169"/>
    </row>
    <row r="4603" spans="1:9" x14ac:dyDescent="0.25">
      <c r="A4603" s="138" t="s">
        <v>4826</v>
      </c>
      <c r="B4603" s="138" t="s">
        <v>8428</v>
      </c>
      <c r="C4603" s="138" t="s">
        <v>17240</v>
      </c>
      <c r="D4603" s="138" t="s">
        <v>6018</v>
      </c>
      <c r="E4603" s="138" t="s">
        <v>8433</v>
      </c>
      <c r="F4603" s="139">
        <v>45962</v>
      </c>
      <c r="G4603" s="139"/>
      <c r="H4603" s="140"/>
      <c r="I4603" s="138"/>
    </row>
    <row r="4604" spans="1:9" x14ac:dyDescent="0.25">
      <c r="A4604" s="169" t="s">
        <v>4826</v>
      </c>
      <c r="B4604" s="169" t="s">
        <v>8428</v>
      </c>
      <c r="C4604" s="169" t="s">
        <v>8431</v>
      </c>
      <c r="D4604" s="169" t="s">
        <v>6018</v>
      </c>
      <c r="E4604" s="169" t="s">
        <v>8433</v>
      </c>
      <c r="F4604" s="170">
        <v>45962</v>
      </c>
      <c r="G4604" s="170"/>
      <c r="H4604" s="171"/>
      <c r="I4604" s="169"/>
    </row>
    <row r="4605" spans="1:9" x14ac:dyDescent="0.25">
      <c r="A4605" s="138" t="s">
        <v>4826</v>
      </c>
      <c r="B4605" s="138" t="s">
        <v>8428</v>
      </c>
      <c r="C4605" s="138" t="s">
        <v>8429</v>
      </c>
      <c r="D4605" s="138" t="s">
        <v>6018</v>
      </c>
      <c r="E4605" s="138" t="s">
        <v>8433</v>
      </c>
      <c r="F4605" s="139">
        <v>45962</v>
      </c>
      <c r="G4605" s="139"/>
      <c r="H4605" s="140"/>
      <c r="I4605" s="138"/>
    </row>
    <row r="4606" spans="1:9" x14ac:dyDescent="0.25">
      <c r="A4606" s="169" t="s">
        <v>4826</v>
      </c>
      <c r="B4606" s="169" t="s">
        <v>8428</v>
      </c>
      <c r="C4606" s="169" t="s">
        <v>8429</v>
      </c>
      <c r="D4606" s="169" t="s">
        <v>6030</v>
      </c>
      <c r="E4606" s="169" t="s">
        <v>8434</v>
      </c>
      <c r="F4606" s="170">
        <v>46230</v>
      </c>
      <c r="G4606" s="170"/>
      <c r="H4606" s="171"/>
      <c r="I4606" s="169"/>
    </row>
    <row r="4607" spans="1:9" x14ac:dyDescent="0.25">
      <c r="A4607" s="138" t="s">
        <v>4826</v>
      </c>
      <c r="B4607" s="138" t="s">
        <v>8428</v>
      </c>
      <c r="C4607" s="138" t="s">
        <v>10576</v>
      </c>
      <c r="D4607" s="138" t="s">
        <v>6030</v>
      </c>
      <c r="E4607" s="138" t="s">
        <v>8434</v>
      </c>
      <c r="F4607" s="139">
        <v>46230</v>
      </c>
      <c r="G4607" s="139"/>
      <c r="H4607" s="140"/>
      <c r="I4607" s="138"/>
    </row>
    <row r="4608" spans="1:9" x14ac:dyDescent="0.25">
      <c r="A4608" s="169" t="s">
        <v>4826</v>
      </c>
      <c r="B4608" s="169" t="s">
        <v>8428</v>
      </c>
      <c r="C4608" s="169" t="s">
        <v>17241</v>
      </c>
      <c r="D4608" s="169" t="s">
        <v>6030</v>
      </c>
      <c r="E4608" s="169" t="s">
        <v>8434</v>
      </c>
      <c r="F4608" s="170">
        <v>46230</v>
      </c>
      <c r="G4608" s="170"/>
      <c r="H4608" s="171"/>
      <c r="I4608" s="169"/>
    </row>
    <row r="4609" spans="1:9" x14ac:dyDescent="0.25">
      <c r="A4609" s="138" t="s">
        <v>4826</v>
      </c>
      <c r="B4609" s="138" t="s">
        <v>8428</v>
      </c>
      <c r="C4609" s="138" t="s">
        <v>17242</v>
      </c>
      <c r="D4609" s="138" t="s">
        <v>6030</v>
      </c>
      <c r="E4609" s="138" t="s">
        <v>8434</v>
      </c>
      <c r="F4609" s="139">
        <v>46230</v>
      </c>
      <c r="G4609" s="139"/>
      <c r="H4609" s="140"/>
      <c r="I4609" s="138"/>
    </row>
    <row r="4610" spans="1:9" x14ac:dyDescent="0.25">
      <c r="A4610" s="169" t="s">
        <v>4826</v>
      </c>
      <c r="B4610" s="169" t="s">
        <v>8428</v>
      </c>
      <c r="C4610" s="169" t="s">
        <v>17243</v>
      </c>
      <c r="D4610" s="169" t="s">
        <v>6030</v>
      </c>
      <c r="E4610" s="169" t="s">
        <v>8434</v>
      </c>
      <c r="F4610" s="170">
        <v>46230</v>
      </c>
      <c r="G4610" s="170"/>
      <c r="H4610" s="171"/>
      <c r="I4610" s="169"/>
    </row>
    <row r="4611" spans="1:9" x14ac:dyDescent="0.25">
      <c r="A4611" s="138" t="s">
        <v>4834</v>
      </c>
      <c r="B4611" s="138" t="s">
        <v>19690</v>
      </c>
      <c r="C4611" s="138"/>
      <c r="D4611" s="138" t="s">
        <v>20098</v>
      </c>
      <c r="E4611" s="138" t="s">
        <v>19547</v>
      </c>
      <c r="F4611" s="139">
        <v>46721</v>
      </c>
      <c r="G4611" s="139"/>
      <c r="H4611" s="140" t="s">
        <v>20063</v>
      </c>
      <c r="I4611" s="138" t="s">
        <v>34</v>
      </c>
    </row>
    <row r="4612" spans="1:9" x14ac:dyDescent="0.25">
      <c r="A4612" s="138" t="s">
        <v>4857</v>
      </c>
      <c r="B4612" s="138" t="s">
        <v>17246</v>
      </c>
      <c r="C4612" s="138"/>
      <c r="D4612" s="138" t="s">
        <v>17247</v>
      </c>
      <c r="E4612" s="138" t="s">
        <v>17248</v>
      </c>
      <c r="F4612" s="139">
        <v>46943</v>
      </c>
      <c r="G4612" s="139"/>
      <c r="H4612" s="140"/>
      <c r="I4612" s="138"/>
    </row>
    <row r="4613" spans="1:9" x14ac:dyDescent="0.25">
      <c r="A4613" s="169" t="s">
        <v>4807</v>
      </c>
      <c r="B4613" s="169" t="s">
        <v>8435</v>
      </c>
      <c r="C4613" s="169"/>
      <c r="D4613" s="169" t="s">
        <v>5149</v>
      </c>
      <c r="E4613" s="169">
        <v>22090101</v>
      </c>
      <c r="F4613" s="170">
        <v>45991</v>
      </c>
      <c r="G4613" s="170"/>
      <c r="H4613" s="171"/>
      <c r="I4613" s="169" t="s">
        <v>4810</v>
      </c>
    </row>
    <row r="4614" spans="1:9" x14ac:dyDescent="0.25">
      <c r="A4614" s="138" t="s">
        <v>4807</v>
      </c>
      <c r="B4614" s="138" t="s">
        <v>8435</v>
      </c>
      <c r="C4614" s="138"/>
      <c r="D4614" s="138" t="s">
        <v>5145</v>
      </c>
      <c r="E4614" s="138">
        <v>22090102</v>
      </c>
      <c r="F4614" s="139">
        <v>45991</v>
      </c>
      <c r="G4614" s="139"/>
      <c r="H4614" s="140"/>
      <c r="I4614" s="138" t="s">
        <v>4810</v>
      </c>
    </row>
    <row r="4615" spans="1:9" x14ac:dyDescent="0.25">
      <c r="A4615" s="138" t="s">
        <v>4826</v>
      </c>
      <c r="B4615" s="138" t="s">
        <v>8436</v>
      </c>
      <c r="C4615" s="138"/>
      <c r="D4615" s="138" t="s">
        <v>4873</v>
      </c>
      <c r="E4615" s="138" t="s">
        <v>8438</v>
      </c>
      <c r="F4615" s="139">
        <v>46026</v>
      </c>
      <c r="G4615" s="139"/>
      <c r="H4615" s="140"/>
      <c r="I4615" s="138"/>
    </row>
    <row r="4616" spans="1:9" x14ac:dyDescent="0.25">
      <c r="A4616" s="169" t="s">
        <v>4807</v>
      </c>
      <c r="B4616" s="169" t="s">
        <v>18485</v>
      </c>
      <c r="C4616" s="169"/>
      <c r="D4616" s="169" t="s">
        <v>5084</v>
      </c>
      <c r="E4616" s="169">
        <v>240101</v>
      </c>
      <c r="F4616" s="170">
        <v>47269</v>
      </c>
      <c r="G4616" s="170"/>
      <c r="H4616" s="171"/>
      <c r="I4616" s="169" t="s">
        <v>4810</v>
      </c>
    </row>
    <row r="4617" spans="1:9" x14ac:dyDescent="0.25">
      <c r="A4617" s="138" t="s">
        <v>4842</v>
      </c>
      <c r="B4617" s="138" t="s">
        <v>19691</v>
      </c>
      <c r="C4617" s="138"/>
      <c r="D4617" s="138" t="s">
        <v>11855</v>
      </c>
      <c r="E4617" s="138" t="s">
        <v>19692</v>
      </c>
      <c r="F4617" s="139">
        <v>46656</v>
      </c>
      <c r="G4617" s="139"/>
      <c r="H4617" s="140"/>
      <c r="I4617" s="138"/>
    </row>
    <row r="4618" spans="1:9" x14ac:dyDescent="0.25">
      <c r="A4618" s="169" t="s">
        <v>4807</v>
      </c>
      <c r="B4618" s="169" t="s">
        <v>8439</v>
      </c>
      <c r="C4618" s="169"/>
      <c r="D4618" s="169" t="s">
        <v>4880</v>
      </c>
      <c r="E4618" s="169">
        <v>220105</v>
      </c>
      <c r="F4618" s="170">
        <v>46538</v>
      </c>
      <c r="G4618" s="170"/>
      <c r="H4618" s="171"/>
      <c r="I4618" s="169" t="s">
        <v>4810</v>
      </c>
    </row>
    <row r="4619" spans="1:9" x14ac:dyDescent="0.25">
      <c r="A4619" s="169" t="s">
        <v>4807</v>
      </c>
      <c r="B4619" s="169" t="s">
        <v>19693</v>
      </c>
      <c r="C4619" s="169"/>
      <c r="D4619" s="169" t="s">
        <v>5972</v>
      </c>
      <c r="E4619" s="169">
        <v>240906</v>
      </c>
      <c r="F4619" s="170">
        <v>46721</v>
      </c>
      <c r="G4619" s="170"/>
      <c r="H4619" s="171"/>
      <c r="I4619" s="169" t="s">
        <v>4810</v>
      </c>
    </row>
    <row r="4620" spans="1:9" x14ac:dyDescent="0.25">
      <c r="A4620" s="169" t="s">
        <v>4852</v>
      </c>
      <c r="B4620" s="169" t="s">
        <v>8440</v>
      </c>
      <c r="C4620" s="169"/>
      <c r="D4620" s="169" t="s">
        <v>5619</v>
      </c>
      <c r="E4620" s="169" t="s">
        <v>20161</v>
      </c>
      <c r="F4620" s="170">
        <v>45777</v>
      </c>
      <c r="G4620" s="170"/>
      <c r="H4620" s="171"/>
      <c r="I4620" s="169"/>
    </row>
    <row r="4621" spans="1:9" x14ac:dyDescent="0.25">
      <c r="A4621" s="169" t="s">
        <v>4834</v>
      </c>
      <c r="B4621" s="169" t="s">
        <v>8441</v>
      </c>
      <c r="C4621" s="169"/>
      <c r="D4621" s="169" t="s">
        <v>20116</v>
      </c>
      <c r="E4621" s="169" t="s">
        <v>5236</v>
      </c>
      <c r="F4621" s="170">
        <v>45747</v>
      </c>
      <c r="G4621" s="170"/>
      <c r="H4621" s="171" t="s">
        <v>20063</v>
      </c>
      <c r="I4621" s="169" t="s">
        <v>34</v>
      </c>
    </row>
    <row r="4622" spans="1:9" x14ac:dyDescent="0.25">
      <c r="A4622" s="169" t="s">
        <v>4807</v>
      </c>
      <c r="B4622" s="169" t="s">
        <v>8442</v>
      </c>
      <c r="C4622" s="169"/>
      <c r="D4622" s="169" t="s">
        <v>4851</v>
      </c>
      <c r="E4622" s="169">
        <v>230301</v>
      </c>
      <c r="F4622" s="170">
        <v>46904</v>
      </c>
      <c r="G4622" s="170"/>
      <c r="H4622" s="171"/>
      <c r="I4622" s="169" t="s">
        <v>4810</v>
      </c>
    </row>
    <row r="4623" spans="1:9" x14ac:dyDescent="0.25">
      <c r="A4623" s="138" t="s">
        <v>4857</v>
      </c>
      <c r="B4623" s="138" t="s">
        <v>8443</v>
      </c>
      <c r="C4623" s="138"/>
      <c r="D4623" s="138" t="s">
        <v>17880</v>
      </c>
      <c r="E4623" s="138" t="s">
        <v>17881</v>
      </c>
      <c r="F4623" s="139">
        <v>46886</v>
      </c>
      <c r="G4623" s="139"/>
      <c r="H4623" s="140"/>
      <c r="I4623" s="138"/>
    </row>
    <row r="4624" spans="1:9" x14ac:dyDescent="0.25">
      <c r="A4624" s="169" t="s">
        <v>4857</v>
      </c>
      <c r="B4624" s="169" t="s">
        <v>8443</v>
      </c>
      <c r="C4624" s="169"/>
      <c r="D4624" s="169" t="s">
        <v>17882</v>
      </c>
      <c r="E4624" s="169" t="s">
        <v>8444</v>
      </c>
      <c r="F4624" s="170">
        <v>46130</v>
      </c>
      <c r="G4624" s="170"/>
      <c r="H4624" s="171"/>
      <c r="I4624" s="169"/>
    </row>
    <row r="4625" spans="1:9" x14ac:dyDescent="0.25">
      <c r="A4625" s="169" t="s">
        <v>4857</v>
      </c>
      <c r="B4625" s="169" t="s">
        <v>8445</v>
      </c>
      <c r="C4625" s="169"/>
      <c r="D4625" s="169" t="s">
        <v>5242</v>
      </c>
      <c r="E4625" s="169" t="s">
        <v>8446</v>
      </c>
      <c r="F4625" s="170">
        <v>46104</v>
      </c>
      <c r="G4625" s="170"/>
      <c r="H4625" s="171"/>
      <c r="I4625" s="169"/>
    </row>
    <row r="4626" spans="1:9" x14ac:dyDescent="0.25">
      <c r="A4626" s="138" t="s">
        <v>4807</v>
      </c>
      <c r="B4626" s="138" t="s">
        <v>8447</v>
      </c>
      <c r="C4626" s="138"/>
      <c r="D4626" s="138" t="s">
        <v>4822</v>
      </c>
      <c r="E4626" s="138">
        <v>22010601</v>
      </c>
      <c r="F4626" s="139">
        <v>45747</v>
      </c>
      <c r="G4626" s="139"/>
      <c r="H4626" s="140"/>
      <c r="I4626" s="138" t="s">
        <v>4810</v>
      </c>
    </row>
    <row r="4627" spans="1:9" x14ac:dyDescent="0.25">
      <c r="A4627" s="169" t="s">
        <v>4807</v>
      </c>
      <c r="B4627" s="169" t="s">
        <v>8448</v>
      </c>
      <c r="C4627" s="169"/>
      <c r="D4627" s="169" t="s">
        <v>4831</v>
      </c>
      <c r="E4627" s="169">
        <v>231104</v>
      </c>
      <c r="F4627" s="170">
        <v>46418</v>
      </c>
      <c r="G4627" s="170"/>
      <c r="H4627" s="171"/>
      <c r="I4627" s="169" t="s">
        <v>4810</v>
      </c>
    </row>
    <row r="4628" spans="1:9" x14ac:dyDescent="0.25">
      <c r="A4628" s="138" t="s">
        <v>4807</v>
      </c>
      <c r="B4628" s="138" t="s">
        <v>8448</v>
      </c>
      <c r="C4628" s="138"/>
      <c r="D4628" s="138" t="s">
        <v>4812</v>
      </c>
      <c r="E4628" s="138">
        <v>24010402</v>
      </c>
      <c r="F4628" s="139">
        <v>46142</v>
      </c>
      <c r="G4628" s="139"/>
      <c r="H4628" s="140"/>
      <c r="I4628" s="138" t="s">
        <v>4810</v>
      </c>
    </row>
    <row r="4629" spans="1:9" x14ac:dyDescent="0.25">
      <c r="A4629" s="169" t="s">
        <v>4807</v>
      </c>
      <c r="B4629" s="169" t="s">
        <v>8448</v>
      </c>
      <c r="C4629" s="169"/>
      <c r="D4629" s="169" t="s">
        <v>4973</v>
      </c>
      <c r="E4629" s="169">
        <v>24010401</v>
      </c>
      <c r="F4629" s="170">
        <v>47238</v>
      </c>
      <c r="G4629" s="170"/>
      <c r="H4629" s="171"/>
      <c r="I4629" s="169" t="s">
        <v>4810</v>
      </c>
    </row>
    <row r="4630" spans="1:9" x14ac:dyDescent="0.25">
      <c r="A4630" s="138" t="s">
        <v>4807</v>
      </c>
      <c r="B4630" s="138" t="s">
        <v>8448</v>
      </c>
      <c r="C4630" s="138"/>
      <c r="D4630" s="138" t="s">
        <v>5589</v>
      </c>
      <c r="E4630" s="138">
        <v>230505</v>
      </c>
      <c r="F4630" s="139">
        <v>46965</v>
      </c>
      <c r="G4630" s="139"/>
      <c r="H4630" s="140"/>
      <c r="I4630" s="138" t="s">
        <v>4810</v>
      </c>
    </row>
    <row r="4631" spans="1:9" x14ac:dyDescent="0.25">
      <c r="A4631" s="169" t="s">
        <v>4807</v>
      </c>
      <c r="B4631" s="169" t="s">
        <v>8448</v>
      </c>
      <c r="C4631" s="169"/>
      <c r="D4631" s="169" t="s">
        <v>5705</v>
      </c>
      <c r="E4631" s="169">
        <v>23100202</v>
      </c>
      <c r="F4631" s="170">
        <v>46022</v>
      </c>
      <c r="G4631" s="170"/>
      <c r="H4631" s="171"/>
      <c r="I4631" s="169" t="s">
        <v>4810</v>
      </c>
    </row>
    <row r="4632" spans="1:9" x14ac:dyDescent="0.25">
      <c r="A4632" s="138" t="s">
        <v>4807</v>
      </c>
      <c r="B4632" s="138" t="s">
        <v>8448</v>
      </c>
      <c r="C4632" s="138"/>
      <c r="D4632" s="138" t="s">
        <v>6201</v>
      </c>
      <c r="E4632" s="138">
        <v>23100201</v>
      </c>
      <c r="F4632" s="139">
        <v>46387</v>
      </c>
      <c r="G4632" s="139"/>
      <c r="H4632" s="140"/>
      <c r="I4632" s="138" t="s">
        <v>4810</v>
      </c>
    </row>
    <row r="4633" spans="1:9" x14ac:dyDescent="0.25">
      <c r="A4633" s="138" t="s">
        <v>4857</v>
      </c>
      <c r="B4633" s="138" t="s">
        <v>8449</v>
      </c>
      <c r="C4633" s="138"/>
      <c r="D4633" s="138" t="s">
        <v>8450</v>
      </c>
      <c r="E4633" s="138" t="s">
        <v>8451</v>
      </c>
      <c r="F4633" s="139">
        <v>46767</v>
      </c>
      <c r="G4633" s="139"/>
      <c r="H4633" s="140"/>
      <c r="I4633" s="138"/>
    </row>
    <row r="4634" spans="1:9" x14ac:dyDescent="0.25">
      <c r="A4634" s="169" t="s">
        <v>4857</v>
      </c>
      <c r="B4634" s="169" t="s">
        <v>8452</v>
      </c>
      <c r="C4634" s="169"/>
      <c r="D4634" s="169" t="s">
        <v>6639</v>
      </c>
      <c r="E4634" s="169" t="s">
        <v>8453</v>
      </c>
      <c r="F4634" s="170">
        <v>45977</v>
      </c>
      <c r="G4634" s="170"/>
      <c r="H4634" s="171"/>
      <c r="I4634" s="169"/>
    </row>
    <row r="4635" spans="1:9" x14ac:dyDescent="0.25">
      <c r="A4635" s="138" t="s">
        <v>4807</v>
      </c>
      <c r="B4635" s="138" t="s">
        <v>8454</v>
      </c>
      <c r="C4635" s="138"/>
      <c r="D4635" s="138" t="s">
        <v>4880</v>
      </c>
      <c r="E4635" s="138">
        <v>220105</v>
      </c>
      <c r="F4635" s="139">
        <v>46538</v>
      </c>
      <c r="G4635" s="139"/>
      <c r="H4635" s="140"/>
      <c r="I4635" s="138" t="s">
        <v>4810</v>
      </c>
    </row>
    <row r="4636" spans="1:9" x14ac:dyDescent="0.25">
      <c r="A4636" s="169" t="s">
        <v>4807</v>
      </c>
      <c r="B4636" s="169" t="s">
        <v>8455</v>
      </c>
      <c r="C4636" s="169"/>
      <c r="D4636" s="169" t="s">
        <v>4812</v>
      </c>
      <c r="E4636" s="169">
        <v>23010402</v>
      </c>
      <c r="F4636" s="170">
        <v>46142</v>
      </c>
      <c r="G4636" s="170"/>
      <c r="H4636" s="171"/>
      <c r="I4636" s="169" t="s">
        <v>4810</v>
      </c>
    </row>
    <row r="4637" spans="1:9" x14ac:dyDescent="0.25">
      <c r="A4637" s="138" t="s">
        <v>4807</v>
      </c>
      <c r="B4637" s="138" t="s">
        <v>8455</v>
      </c>
      <c r="C4637" s="138"/>
      <c r="D4637" s="138" t="s">
        <v>4890</v>
      </c>
      <c r="E4637" s="138">
        <v>23010401</v>
      </c>
      <c r="F4637" s="139">
        <v>46873</v>
      </c>
      <c r="G4637" s="139"/>
      <c r="H4637" s="140"/>
      <c r="I4637" s="138" t="s">
        <v>4810</v>
      </c>
    </row>
    <row r="4638" spans="1:9" x14ac:dyDescent="0.25">
      <c r="A4638" s="138" t="s">
        <v>4834</v>
      </c>
      <c r="B4638" s="138" t="s">
        <v>8457</v>
      </c>
      <c r="C4638" s="138"/>
      <c r="D4638" s="138" t="s">
        <v>20068</v>
      </c>
      <c r="E4638" s="138" t="s">
        <v>4924</v>
      </c>
      <c r="F4638" s="139">
        <v>45838</v>
      </c>
      <c r="G4638" s="139"/>
      <c r="H4638" s="140" t="s">
        <v>20063</v>
      </c>
      <c r="I4638" s="138" t="s">
        <v>34</v>
      </c>
    </row>
    <row r="4639" spans="1:9" x14ac:dyDescent="0.25">
      <c r="A4639" s="138" t="s">
        <v>4807</v>
      </c>
      <c r="B4639" s="138" t="s">
        <v>8456</v>
      </c>
      <c r="C4639" s="138"/>
      <c r="D4639" s="138" t="s">
        <v>4877</v>
      </c>
      <c r="E4639" s="138">
        <v>211202</v>
      </c>
      <c r="F4639" s="139">
        <v>45716</v>
      </c>
      <c r="G4639" s="139"/>
      <c r="H4639" s="140"/>
      <c r="I4639" s="138" t="s">
        <v>4810</v>
      </c>
    </row>
    <row r="4640" spans="1:9" x14ac:dyDescent="0.25">
      <c r="A4640" s="169" t="s">
        <v>4807</v>
      </c>
      <c r="B4640" s="169" t="s">
        <v>8458</v>
      </c>
      <c r="C4640" s="169"/>
      <c r="D4640" s="169" t="s">
        <v>5746</v>
      </c>
      <c r="E4640" s="169">
        <v>24090702</v>
      </c>
      <c r="F4640" s="170">
        <v>46356</v>
      </c>
      <c r="G4640" s="170"/>
      <c r="H4640" s="171"/>
      <c r="I4640" s="169" t="s">
        <v>4810</v>
      </c>
    </row>
    <row r="4641" spans="1:9" x14ac:dyDescent="0.25">
      <c r="A4641" s="138" t="s">
        <v>4807</v>
      </c>
      <c r="B4641" s="138" t="s">
        <v>8458</v>
      </c>
      <c r="C4641" s="138"/>
      <c r="D4641" s="138" t="s">
        <v>19593</v>
      </c>
      <c r="E4641" s="138">
        <v>24090701</v>
      </c>
      <c r="F4641" s="139">
        <v>46721</v>
      </c>
      <c r="G4641" s="139"/>
      <c r="H4641" s="140"/>
      <c r="I4641" s="138" t="s">
        <v>4810</v>
      </c>
    </row>
    <row r="4642" spans="1:9" x14ac:dyDescent="0.25">
      <c r="A4642" s="169" t="s">
        <v>4807</v>
      </c>
      <c r="B4642" s="169" t="s">
        <v>8459</v>
      </c>
      <c r="C4642" s="169"/>
      <c r="D4642" s="169" t="s">
        <v>4880</v>
      </c>
      <c r="E4642" s="169">
        <v>230105</v>
      </c>
      <c r="F4642" s="170">
        <v>46904</v>
      </c>
      <c r="G4642" s="170"/>
      <c r="H4642" s="171"/>
      <c r="I4642" s="169" t="s">
        <v>4810</v>
      </c>
    </row>
    <row r="4643" spans="1:9" x14ac:dyDescent="0.25">
      <c r="A4643" s="138" t="s">
        <v>4955</v>
      </c>
      <c r="B4643" s="138" t="s">
        <v>8460</v>
      </c>
      <c r="C4643" s="138"/>
      <c r="D4643" s="138" t="s">
        <v>19110</v>
      </c>
      <c r="E4643" s="138" t="s">
        <v>19111</v>
      </c>
      <c r="F4643" s="139">
        <v>47403</v>
      </c>
      <c r="G4643" s="139"/>
      <c r="H4643" s="140"/>
      <c r="I4643" s="138"/>
    </row>
    <row r="4644" spans="1:9" x14ac:dyDescent="0.25">
      <c r="A4644" s="169" t="s">
        <v>4868</v>
      </c>
      <c r="B4644" s="169" t="s">
        <v>8460</v>
      </c>
      <c r="C4644" s="169"/>
      <c r="D4644" s="169" t="s">
        <v>5887</v>
      </c>
      <c r="E4644" s="169" t="s">
        <v>8461</v>
      </c>
      <c r="F4644" s="170">
        <v>46112</v>
      </c>
      <c r="G4644" s="170">
        <v>46477</v>
      </c>
      <c r="H4644" s="171" t="s">
        <v>18356</v>
      </c>
      <c r="I4644" s="169"/>
    </row>
    <row r="4645" spans="1:9" x14ac:dyDescent="0.25">
      <c r="A4645" s="169" t="s">
        <v>4807</v>
      </c>
      <c r="B4645" s="169" t="s">
        <v>8462</v>
      </c>
      <c r="C4645" s="169"/>
      <c r="D4645" s="169" t="s">
        <v>4811</v>
      </c>
      <c r="E4645" s="169">
        <v>211001</v>
      </c>
      <c r="F4645" s="170">
        <v>45688</v>
      </c>
      <c r="G4645" s="170"/>
      <c r="H4645" s="171"/>
      <c r="I4645" s="169" t="s">
        <v>4810</v>
      </c>
    </row>
    <row r="4646" spans="1:9" x14ac:dyDescent="0.25">
      <c r="A4646" s="138" t="s">
        <v>4807</v>
      </c>
      <c r="B4646" s="138" t="s">
        <v>8462</v>
      </c>
      <c r="C4646" s="138"/>
      <c r="D4646" s="138" t="s">
        <v>4825</v>
      </c>
      <c r="E4646" s="138">
        <v>22010701</v>
      </c>
      <c r="F4646" s="139">
        <v>46507</v>
      </c>
      <c r="G4646" s="139"/>
      <c r="H4646" s="140"/>
      <c r="I4646" s="138" t="s">
        <v>4810</v>
      </c>
    </row>
    <row r="4647" spans="1:9" x14ac:dyDescent="0.25">
      <c r="A4647" s="169" t="s">
        <v>4807</v>
      </c>
      <c r="B4647" s="169" t="s">
        <v>8463</v>
      </c>
      <c r="C4647" s="169"/>
      <c r="D4647" s="169" t="s">
        <v>4903</v>
      </c>
      <c r="E4647" s="169">
        <v>230807</v>
      </c>
      <c r="F4647" s="170">
        <v>46904</v>
      </c>
      <c r="G4647" s="170"/>
      <c r="H4647" s="171"/>
      <c r="I4647" s="169" t="s">
        <v>4810</v>
      </c>
    </row>
    <row r="4648" spans="1:9" x14ac:dyDescent="0.25">
      <c r="A4648" s="138" t="s">
        <v>4807</v>
      </c>
      <c r="B4648" s="138" t="s">
        <v>8463</v>
      </c>
      <c r="C4648" s="138"/>
      <c r="D4648" s="138" t="s">
        <v>4833</v>
      </c>
      <c r="E4648" s="138">
        <v>230504</v>
      </c>
      <c r="F4648" s="139">
        <v>46965</v>
      </c>
      <c r="G4648" s="139"/>
      <c r="H4648" s="140"/>
      <c r="I4648" s="138" t="s">
        <v>4810</v>
      </c>
    </row>
    <row r="4649" spans="1:9" x14ac:dyDescent="0.25">
      <c r="A4649" s="169" t="s">
        <v>4807</v>
      </c>
      <c r="B4649" s="169" t="s">
        <v>20384</v>
      </c>
      <c r="C4649" s="169"/>
      <c r="D4649" s="169" t="s">
        <v>4811</v>
      </c>
      <c r="E4649" s="169">
        <v>241001</v>
      </c>
      <c r="F4649" s="170">
        <v>46418</v>
      </c>
      <c r="G4649" s="170"/>
      <c r="H4649" s="171"/>
      <c r="I4649" s="169" t="s">
        <v>4810</v>
      </c>
    </row>
    <row r="4650" spans="1:9" x14ac:dyDescent="0.25">
      <c r="A4650" s="138" t="s">
        <v>4807</v>
      </c>
      <c r="B4650" s="138" t="s">
        <v>8464</v>
      </c>
      <c r="C4650" s="138"/>
      <c r="D4650" s="138" t="s">
        <v>5084</v>
      </c>
      <c r="E4650" s="138">
        <v>240101</v>
      </c>
      <c r="F4650" s="139">
        <v>47269</v>
      </c>
      <c r="G4650" s="139"/>
      <c r="H4650" s="140"/>
      <c r="I4650" s="138" t="s">
        <v>4810</v>
      </c>
    </row>
    <row r="4651" spans="1:9" x14ac:dyDescent="0.25">
      <c r="A4651" s="138" t="s">
        <v>4807</v>
      </c>
      <c r="B4651" s="138" t="s">
        <v>1552</v>
      </c>
      <c r="C4651" s="138"/>
      <c r="D4651" s="138" t="s">
        <v>4973</v>
      </c>
      <c r="E4651" s="138">
        <v>24010401</v>
      </c>
      <c r="F4651" s="139">
        <v>47238</v>
      </c>
      <c r="G4651" s="139"/>
      <c r="H4651" s="140"/>
      <c r="I4651" s="138" t="s">
        <v>4810</v>
      </c>
    </row>
    <row r="4652" spans="1:9" x14ac:dyDescent="0.25">
      <c r="A4652" s="169" t="s">
        <v>4834</v>
      </c>
      <c r="B4652" s="169" t="s">
        <v>19694</v>
      </c>
      <c r="C4652" s="169"/>
      <c r="D4652" s="169" t="s">
        <v>20251</v>
      </c>
      <c r="E4652" s="169" t="s">
        <v>6755</v>
      </c>
      <c r="F4652" s="170">
        <v>46112</v>
      </c>
      <c r="G4652" s="170"/>
      <c r="H4652" s="171" t="s">
        <v>20063</v>
      </c>
      <c r="I4652" s="169" t="s">
        <v>34</v>
      </c>
    </row>
    <row r="4653" spans="1:9" x14ac:dyDescent="0.25">
      <c r="A4653" s="138" t="s">
        <v>4834</v>
      </c>
      <c r="B4653" s="138" t="s">
        <v>19694</v>
      </c>
      <c r="C4653" s="138"/>
      <c r="D4653" s="138" t="s">
        <v>20098</v>
      </c>
      <c r="E4653" s="138" t="s">
        <v>19547</v>
      </c>
      <c r="F4653" s="139">
        <v>46721</v>
      </c>
      <c r="G4653" s="139"/>
      <c r="H4653" s="140" t="s">
        <v>20063</v>
      </c>
      <c r="I4653" s="138" t="s">
        <v>34</v>
      </c>
    </row>
    <row r="4654" spans="1:9" x14ac:dyDescent="0.25">
      <c r="A4654" s="169" t="s">
        <v>4834</v>
      </c>
      <c r="B4654" s="169" t="s">
        <v>19694</v>
      </c>
      <c r="C4654" s="169"/>
      <c r="D4654" s="169" t="s">
        <v>20099</v>
      </c>
      <c r="E4654" s="169" t="s">
        <v>19548</v>
      </c>
      <c r="F4654" s="170">
        <v>46721</v>
      </c>
      <c r="G4654" s="170"/>
      <c r="H4654" s="171" t="s">
        <v>20063</v>
      </c>
      <c r="I4654" s="169" t="s">
        <v>34</v>
      </c>
    </row>
    <row r="4655" spans="1:9" x14ac:dyDescent="0.25">
      <c r="A4655" s="138" t="s">
        <v>4857</v>
      </c>
      <c r="B4655" s="138" t="s">
        <v>8465</v>
      </c>
      <c r="C4655" s="138"/>
      <c r="D4655" s="138" t="s">
        <v>8466</v>
      </c>
      <c r="E4655" s="138" t="s">
        <v>8467</v>
      </c>
      <c r="F4655" s="139">
        <v>46018</v>
      </c>
      <c r="G4655" s="139"/>
      <c r="H4655" s="140"/>
      <c r="I4655" s="138"/>
    </row>
    <row r="4656" spans="1:9" x14ac:dyDescent="0.25">
      <c r="A4656" s="169" t="s">
        <v>4807</v>
      </c>
      <c r="B4656" s="169" t="s">
        <v>8469</v>
      </c>
      <c r="C4656" s="169"/>
      <c r="D4656" s="169" t="s">
        <v>4812</v>
      </c>
      <c r="E4656" s="169">
        <v>24010402</v>
      </c>
      <c r="F4656" s="170">
        <v>46142</v>
      </c>
      <c r="G4656" s="170"/>
      <c r="H4656" s="171"/>
      <c r="I4656" s="169" t="s">
        <v>4810</v>
      </c>
    </row>
    <row r="4657" spans="1:9" x14ac:dyDescent="0.25">
      <c r="A4657" s="138" t="s">
        <v>4807</v>
      </c>
      <c r="B4657" s="138" t="s">
        <v>8469</v>
      </c>
      <c r="C4657" s="138"/>
      <c r="D4657" s="138" t="s">
        <v>4973</v>
      </c>
      <c r="E4657" s="138">
        <v>24010401</v>
      </c>
      <c r="F4657" s="139">
        <v>47238</v>
      </c>
      <c r="G4657" s="139"/>
      <c r="H4657" s="140"/>
      <c r="I4657" s="138" t="s">
        <v>4810</v>
      </c>
    </row>
    <row r="4658" spans="1:9" x14ac:dyDescent="0.25">
      <c r="A4658" s="138" t="s">
        <v>4852</v>
      </c>
      <c r="B4658" s="138" t="s">
        <v>8470</v>
      </c>
      <c r="C4658" s="138"/>
      <c r="D4658" s="138" t="s">
        <v>6506</v>
      </c>
      <c r="E4658" s="138" t="s">
        <v>20232</v>
      </c>
      <c r="F4658" s="139">
        <v>45991</v>
      </c>
      <c r="G4658" s="139"/>
      <c r="H4658" s="140"/>
      <c r="I4658" s="138"/>
    </row>
    <row r="4659" spans="1:9" x14ac:dyDescent="0.25">
      <c r="A4659" s="169" t="s">
        <v>4807</v>
      </c>
      <c r="B4659" s="169" t="s">
        <v>8471</v>
      </c>
      <c r="C4659" s="169"/>
      <c r="D4659" s="169" t="s">
        <v>4812</v>
      </c>
      <c r="E4659" s="169">
        <v>23010402</v>
      </c>
      <c r="F4659" s="170">
        <v>46142</v>
      </c>
      <c r="G4659" s="170"/>
      <c r="H4659" s="171"/>
      <c r="I4659" s="169" t="s">
        <v>4810</v>
      </c>
    </row>
    <row r="4660" spans="1:9" x14ac:dyDescent="0.25">
      <c r="A4660" s="138" t="s">
        <v>4807</v>
      </c>
      <c r="B4660" s="138" t="s">
        <v>8471</v>
      </c>
      <c r="C4660" s="138"/>
      <c r="D4660" s="138" t="s">
        <v>4890</v>
      </c>
      <c r="E4660" s="138">
        <v>23010401</v>
      </c>
      <c r="F4660" s="139">
        <v>46873</v>
      </c>
      <c r="G4660" s="139"/>
      <c r="H4660" s="140"/>
      <c r="I4660" s="138" t="s">
        <v>4810</v>
      </c>
    </row>
    <row r="4661" spans="1:9" x14ac:dyDescent="0.25">
      <c r="A4661" s="169" t="s">
        <v>4955</v>
      </c>
      <c r="B4661" s="169" t="s">
        <v>8472</v>
      </c>
      <c r="C4661" s="169"/>
      <c r="D4661" s="169" t="s">
        <v>5795</v>
      </c>
      <c r="E4661" s="169" t="s">
        <v>8473</v>
      </c>
      <c r="F4661" s="170">
        <v>46935</v>
      </c>
      <c r="G4661" s="170"/>
      <c r="H4661" s="171"/>
      <c r="I4661" s="169"/>
    </row>
    <row r="4662" spans="1:9" x14ac:dyDescent="0.25">
      <c r="A4662" s="169" t="s">
        <v>4807</v>
      </c>
      <c r="B4662" s="169" t="s">
        <v>8474</v>
      </c>
      <c r="C4662" s="169"/>
      <c r="D4662" s="169" t="s">
        <v>4822</v>
      </c>
      <c r="E4662" s="169">
        <v>22010601</v>
      </c>
      <c r="F4662" s="170">
        <v>45747</v>
      </c>
      <c r="G4662" s="170"/>
      <c r="H4662" s="171"/>
      <c r="I4662" s="169" t="s">
        <v>4810</v>
      </c>
    </row>
    <row r="4663" spans="1:9" x14ac:dyDescent="0.25">
      <c r="A4663" s="138" t="s">
        <v>4807</v>
      </c>
      <c r="B4663" s="138" t="s">
        <v>8474</v>
      </c>
      <c r="C4663" s="138"/>
      <c r="D4663" s="138" t="s">
        <v>4823</v>
      </c>
      <c r="E4663" s="138">
        <v>22010602</v>
      </c>
      <c r="F4663" s="139">
        <v>45747</v>
      </c>
      <c r="G4663" s="139"/>
      <c r="H4663" s="140"/>
      <c r="I4663" s="138" t="s">
        <v>4810</v>
      </c>
    </row>
    <row r="4664" spans="1:9" x14ac:dyDescent="0.25">
      <c r="A4664" s="138" t="s">
        <v>4807</v>
      </c>
      <c r="B4664" s="138" t="s">
        <v>8475</v>
      </c>
      <c r="C4664" s="138"/>
      <c r="D4664" s="138" t="s">
        <v>4998</v>
      </c>
      <c r="E4664" s="138">
        <v>23020102</v>
      </c>
      <c r="F4664" s="139">
        <v>45777</v>
      </c>
      <c r="G4664" s="139"/>
      <c r="H4664" s="140"/>
      <c r="I4664" s="138" t="s">
        <v>4810</v>
      </c>
    </row>
    <row r="4665" spans="1:9" x14ac:dyDescent="0.25">
      <c r="A4665" s="169" t="s">
        <v>4807</v>
      </c>
      <c r="B4665" s="169" t="s">
        <v>8475</v>
      </c>
      <c r="C4665" s="169"/>
      <c r="D4665" s="169" t="s">
        <v>4999</v>
      </c>
      <c r="E4665" s="169">
        <v>23020101</v>
      </c>
      <c r="F4665" s="170">
        <v>46142</v>
      </c>
      <c r="G4665" s="170"/>
      <c r="H4665" s="171"/>
      <c r="I4665" s="169" t="s">
        <v>4810</v>
      </c>
    </row>
    <row r="4666" spans="1:9" x14ac:dyDescent="0.25">
      <c r="A4666" s="138" t="s">
        <v>4814</v>
      </c>
      <c r="B4666" s="138" t="s">
        <v>8476</v>
      </c>
      <c r="C4666" s="138"/>
      <c r="D4666" s="138" t="s">
        <v>4964</v>
      </c>
      <c r="E4666" s="138" t="s">
        <v>8477</v>
      </c>
      <c r="F4666" s="139">
        <v>45711</v>
      </c>
      <c r="G4666" s="139"/>
      <c r="H4666" s="140"/>
      <c r="I4666" s="138"/>
    </row>
    <row r="4667" spans="1:9" x14ac:dyDescent="0.25">
      <c r="A4667" s="169" t="s">
        <v>4814</v>
      </c>
      <c r="B4667" s="169" t="s">
        <v>8476</v>
      </c>
      <c r="C4667" s="169"/>
      <c r="D4667" s="169" t="s">
        <v>8478</v>
      </c>
      <c r="E4667" s="169" t="s">
        <v>8479</v>
      </c>
      <c r="F4667" s="170">
        <v>45711</v>
      </c>
      <c r="G4667" s="170"/>
      <c r="H4667" s="171"/>
      <c r="I4667" s="169"/>
    </row>
    <row r="4668" spans="1:9" x14ac:dyDescent="0.25">
      <c r="A4668" s="138" t="s">
        <v>4852</v>
      </c>
      <c r="B4668" s="138" t="s">
        <v>17249</v>
      </c>
      <c r="C4668" s="138"/>
      <c r="D4668" s="138" t="s">
        <v>16958</v>
      </c>
      <c r="E4668" s="138" t="s">
        <v>20167</v>
      </c>
      <c r="F4668" s="139">
        <v>45838</v>
      </c>
      <c r="G4668" s="139"/>
      <c r="H4668" s="140"/>
      <c r="I4668" s="138"/>
    </row>
    <row r="4669" spans="1:9" x14ac:dyDescent="0.25">
      <c r="A4669" s="169" t="s">
        <v>4826</v>
      </c>
      <c r="B4669" s="169" t="s">
        <v>8480</v>
      </c>
      <c r="C4669" s="169" t="s">
        <v>17224</v>
      </c>
      <c r="D4669" s="169" t="s">
        <v>5179</v>
      </c>
      <c r="E4669" s="169" t="s">
        <v>8482</v>
      </c>
      <c r="F4669" s="170">
        <v>45732</v>
      </c>
      <c r="G4669" s="170"/>
      <c r="H4669" s="171"/>
      <c r="I4669" s="169"/>
    </row>
    <row r="4670" spans="1:9" x14ac:dyDescent="0.25">
      <c r="A4670" s="138" t="s">
        <v>4826</v>
      </c>
      <c r="B4670" s="138" t="s">
        <v>8480</v>
      </c>
      <c r="C4670" s="138" t="s">
        <v>17250</v>
      </c>
      <c r="D4670" s="138" t="s">
        <v>5179</v>
      </c>
      <c r="E4670" s="138" t="s">
        <v>8482</v>
      </c>
      <c r="F4670" s="139">
        <v>45732</v>
      </c>
      <c r="G4670" s="139"/>
      <c r="H4670" s="140"/>
      <c r="I4670" s="138"/>
    </row>
    <row r="4671" spans="1:9" x14ac:dyDescent="0.25">
      <c r="A4671" s="169" t="s">
        <v>4826</v>
      </c>
      <c r="B4671" s="169" t="s">
        <v>8480</v>
      </c>
      <c r="C4671" s="169" t="s">
        <v>17251</v>
      </c>
      <c r="D4671" s="169" t="s">
        <v>5179</v>
      </c>
      <c r="E4671" s="169" t="s">
        <v>8482</v>
      </c>
      <c r="F4671" s="170">
        <v>45732</v>
      </c>
      <c r="G4671" s="170"/>
      <c r="H4671" s="171"/>
      <c r="I4671" s="169"/>
    </row>
    <row r="4672" spans="1:9" x14ac:dyDescent="0.25">
      <c r="A4672" s="138" t="s">
        <v>4826</v>
      </c>
      <c r="B4672" s="138" t="s">
        <v>8480</v>
      </c>
      <c r="C4672" s="138" t="s">
        <v>979</v>
      </c>
      <c r="D4672" s="138" t="s">
        <v>5179</v>
      </c>
      <c r="E4672" s="138" t="s">
        <v>8482</v>
      </c>
      <c r="F4672" s="139">
        <v>45732</v>
      </c>
      <c r="G4672" s="139"/>
      <c r="H4672" s="140"/>
      <c r="I4672" s="138"/>
    </row>
    <row r="4673" spans="1:9" x14ac:dyDescent="0.25">
      <c r="A4673" s="169" t="s">
        <v>4826</v>
      </c>
      <c r="B4673" s="169" t="s">
        <v>8480</v>
      </c>
      <c r="C4673" s="169" t="s">
        <v>7034</v>
      </c>
      <c r="D4673" s="169" t="s">
        <v>5179</v>
      </c>
      <c r="E4673" s="169" t="s">
        <v>8482</v>
      </c>
      <c r="F4673" s="170">
        <v>45732</v>
      </c>
      <c r="G4673" s="170"/>
      <c r="H4673" s="171"/>
      <c r="I4673" s="169"/>
    </row>
    <row r="4674" spans="1:9" x14ac:dyDescent="0.25">
      <c r="A4674" s="138" t="s">
        <v>4826</v>
      </c>
      <c r="B4674" s="138" t="s">
        <v>8480</v>
      </c>
      <c r="C4674" s="138" t="s">
        <v>7241</v>
      </c>
      <c r="D4674" s="138" t="s">
        <v>5179</v>
      </c>
      <c r="E4674" s="138" t="s">
        <v>8482</v>
      </c>
      <c r="F4674" s="139">
        <v>45732</v>
      </c>
      <c r="G4674" s="139"/>
      <c r="H4674" s="140"/>
      <c r="I4674" s="138"/>
    </row>
    <row r="4675" spans="1:9" x14ac:dyDescent="0.25">
      <c r="A4675" s="169" t="s">
        <v>4826</v>
      </c>
      <c r="B4675" s="169" t="s">
        <v>8480</v>
      </c>
      <c r="C4675" s="169" t="s">
        <v>7690</v>
      </c>
      <c r="D4675" s="169" t="s">
        <v>5179</v>
      </c>
      <c r="E4675" s="169" t="s">
        <v>8482</v>
      </c>
      <c r="F4675" s="170">
        <v>45732</v>
      </c>
      <c r="G4675" s="170"/>
      <c r="H4675" s="171"/>
      <c r="I4675" s="169"/>
    </row>
    <row r="4676" spans="1:9" x14ac:dyDescent="0.25">
      <c r="A4676" s="138" t="s">
        <v>4826</v>
      </c>
      <c r="B4676" s="138" t="s">
        <v>8480</v>
      </c>
      <c r="C4676" s="138" t="s">
        <v>16960</v>
      </c>
      <c r="D4676" s="138" t="s">
        <v>5179</v>
      </c>
      <c r="E4676" s="138" t="s">
        <v>8482</v>
      </c>
      <c r="F4676" s="139">
        <v>45732</v>
      </c>
      <c r="G4676" s="139"/>
      <c r="H4676" s="140"/>
      <c r="I4676" s="138"/>
    </row>
    <row r="4677" spans="1:9" x14ac:dyDescent="0.25">
      <c r="A4677" s="169" t="s">
        <v>4826</v>
      </c>
      <c r="B4677" s="169" t="s">
        <v>8480</v>
      </c>
      <c r="C4677" s="169" t="s">
        <v>17174</v>
      </c>
      <c r="D4677" s="169" t="s">
        <v>5179</v>
      </c>
      <c r="E4677" s="169" t="s">
        <v>8482</v>
      </c>
      <c r="F4677" s="170">
        <v>45732</v>
      </c>
      <c r="G4677" s="170"/>
      <c r="H4677" s="171"/>
      <c r="I4677" s="169"/>
    </row>
    <row r="4678" spans="1:9" x14ac:dyDescent="0.25">
      <c r="A4678" s="138" t="s">
        <v>4826</v>
      </c>
      <c r="B4678" s="138" t="s">
        <v>8480</v>
      </c>
      <c r="C4678" s="138" t="s">
        <v>7829</v>
      </c>
      <c r="D4678" s="138" t="s">
        <v>5179</v>
      </c>
      <c r="E4678" s="138" t="s">
        <v>8482</v>
      </c>
      <c r="F4678" s="139">
        <v>45732</v>
      </c>
      <c r="G4678" s="139"/>
      <c r="H4678" s="140"/>
      <c r="I4678" s="138"/>
    </row>
    <row r="4679" spans="1:9" x14ac:dyDescent="0.25">
      <c r="A4679" s="169" t="s">
        <v>4826</v>
      </c>
      <c r="B4679" s="169" t="s">
        <v>8480</v>
      </c>
      <c r="C4679" s="169" t="s">
        <v>17252</v>
      </c>
      <c r="D4679" s="169" t="s">
        <v>5179</v>
      </c>
      <c r="E4679" s="169" t="s">
        <v>8482</v>
      </c>
      <c r="F4679" s="170">
        <v>45732</v>
      </c>
      <c r="G4679" s="170"/>
      <c r="H4679" s="171"/>
      <c r="I4679" s="169"/>
    </row>
    <row r="4680" spans="1:9" x14ac:dyDescent="0.25">
      <c r="A4680" s="138" t="s">
        <v>4826</v>
      </c>
      <c r="B4680" s="138" t="s">
        <v>8480</v>
      </c>
      <c r="C4680" s="138" t="s">
        <v>14086</v>
      </c>
      <c r="D4680" s="138" t="s">
        <v>5179</v>
      </c>
      <c r="E4680" s="138" t="s">
        <v>8482</v>
      </c>
      <c r="F4680" s="139">
        <v>45732</v>
      </c>
      <c r="G4680" s="139"/>
      <c r="H4680" s="140"/>
      <c r="I4680" s="138"/>
    </row>
    <row r="4681" spans="1:9" x14ac:dyDescent="0.25">
      <c r="A4681" s="169" t="s">
        <v>4826</v>
      </c>
      <c r="B4681" s="169" t="s">
        <v>8480</v>
      </c>
      <c r="C4681" s="169" t="s">
        <v>8965</v>
      </c>
      <c r="D4681" s="169" t="s">
        <v>5179</v>
      </c>
      <c r="E4681" s="169" t="s">
        <v>8482</v>
      </c>
      <c r="F4681" s="170">
        <v>45732</v>
      </c>
      <c r="G4681" s="170"/>
      <c r="H4681" s="171"/>
      <c r="I4681" s="169"/>
    </row>
    <row r="4682" spans="1:9" x14ac:dyDescent="0.25">
      <c r="A4682" s="138" t="s">
        <v>4826</v>
      </c>
      <c r="B4682" s="138" t="s">
        <v>8480</v>
      </c>
      <c r="C4682" s="138" t="s">
        <v>6603</v>
      </c>
      <c r="D4682" s="138" t="s">
        <v>5179</v>
      </c>
      <c r="E4682" s="138" t="s">
        <v>8482</v>
      </c>
      <c r="F4682" s="139">
        <v>45732</v>
      </c>
      <c r="G4682" s="139"/>
      <c r="H4682" s="140"/>
      <c r="I4682" s="138"/>
    </row>
    <row r="4683" spans="1:9" x14ac:dyDescent="0.25">
      <c r="A4683" s="169" t="s">
        <v>4826</v>
      </c>
      <c r="B4683" s="169" t="s">
        <v>8480</v>
      </c>
      <c r="C4683" s="169" t="s">
        <v>10248</v>
      </c>
      <c r="D4683" s="169" t="s">
        <v>5179</v>
      </c>
      <c r="E4683" s="169" t="s">
        <v>8482</v>
      </c>
      <c r="F4683" s="170">
        <v>45732</v>
      </c>
      <c r="G4683" s="170"/>
      <c r="H4683" s="171"/>
      <c r="I4683" s="169"/>
    </row>
    <row r="4684" spans="1:9" x14ac:dyDescent="0.25">
      <c r="A4684" s="138" t="s">
        <v>4826</v>
      </c>
      <c r="B4684" s="138" t="s">
        <v>8480</v>
      </c>
      <c r="C4684" s="138" t="s">
        <v>11401</v>
      </c>
      <c r="D4684" s="138" t="s">
        <v>5179</v>
      </c>
      <c r="E4684" s="138" t="s">
        <v>8482</v>
      </c>
      <c r="F4684" s="139">
        <v>45732</v>
      </c>
      <c r="G4684" s="139"/>
      <c r="H4684" s="140"/>
      <c r="I4684" s="138"/>
    </row>
    <row r="4685" spans="1:9" x14ac:dyDescent="0.25">
      <c r="A4685" s="169" t="s">
        <v>4826</v>
      </c>
      <c r="B4685" s="169" t="s">
        <v>8480</v>
      </c>
      <c r="C4685" s="169" t="s">
        <v>12076</v>
      </c>
      <c r="D4685" s="169" t="s">
        <v>5179</v>
      </c>
      <c r="E4685" s="169" t="s">
        <v>8482</v>
      </c>
      <c r="F4685" s="170">
        <v>45732</v>
      </c>
      <c r="G4685" s="170"/>
      <c r="H4685" s="171"/>
      <c r="I4685" s="169"/>
    </row>
    <row r="4686" spans="1:9" x14ac:dyDescent="0.25">
      <c r="A4686" s="138" t="s">
        <v>4826</v>
      </c>
      <c r="B4686" s="138" t="s">
        <v>8480</v>
      </c>
      <c r="C4686" s="138" t="s">
        <v>12277</v>
      </c>
      <c r="D4686" s="138" t="s">
        <v>5179</v>
      </c>
      <c r="E4686" s="138" t="s">
        <v>8482</v>
      </c>
      <c r="F4686" s="139">
        <v>45732</v>
      </c>
      <c r="G4686" s="139"/>
      <c r="H4686" s="140"/>
      <c r="I4686" s="138"/>
    </row>
    <row r="4687" spans="1:9" x14ac:dyDescent="0.25">
      <c r="A4687" s="169" t="s">
        <v>4826</v>
      </c>
      <c r="B4687" s="169" t="s">
        <v>8480</v>
      </c>
      <c r="C4687" s="169" t="s">
        <v>19017</v>
      </c>
      <c r="D4687" s="169" t="s">
        <v>5179</v>
      </c>
      <c r="E4687" s="169" t="s">
        <v>8482</v>
      </c>
      <c r="F4687" s="170">
        <v>45732</v>
      </c>
      <c r="G4687" s="170"/>
      <c r="H4687" s="171"/>
      <c r="I4687" s="169"/>
    </row>
    <row r="4688" spans="1:9" x14ac:dyDescent="0.25">
      <c r="A4688" s="138" t="s">
        <v>4826</v>
      </c>
      <c r="B4688" s="138" t="s">
        <v>8480</v>
      </c>
      <c r="C4688" s="138" t="s">
        <v>12849</v>
      </c>
      <c r="D4688" s="138" t="s">
        <v>5179</v>
      </c>
      <c r="E4688" s="138" t="s">
        <v>8482</v>
      </c>
      <c r="F4688" s="139">
        <v>45732</v>
      </c>
      <c r="G4688" s="139"/>
      <c r="H4688" s="140"/>
      <c r="I4688" s="138"/>
    </row>
    <row r="4689" spans="1:9" x14ac:dyDescent="0.25">
      <c r="A4689" s="169" t="s">
        <v>4826</v>
      </c>
      <c r="B4689" s="169" t="s">
        <v>8480</v>
      </c>
      <c r="C4689" s="169" t="s">
        <v>17253</v>
      </c>
      <c r="D4689" s="169" t="s">
        <v>5179</v>
      </c>
      <c r="E4689" s="169" t="s">
        <v>8482</v>
      </c>
      <c r="F4689" s="170">
        <v>45732</v>
      </c>
      <c r="G4689" s="170"/>
      <c r="H4689" s="171"/>
      <c r="I4689" s="169"/>
    </row>
    <row r="4690" spans="1:9" x14ac:dyDescent="0.25">
      <c r="A4690" s="138" t="s">
        <v>4826</v>
      </c>
      <c r="B4690" s="138" t="s">
        <v>8480</v>
      </c>
      <c r="C4690" s="138" t="s">
        <v>6826</v>
      </c>
      <c r="D4690" s="138" t="s">
        <v>5179</v>
      </c>
      <c r="E4690" s="138" t="s">
        <v>8482</v>
      </c>
      <c r="F4690" s="139">
        <v>45732</v>
      </c>
      <c r="G4690" s="139"/>
      <c r="H4690" s="140"/>
      <c r="I4690" s="138"/>
    </row>
    <row r="4691" spans="1:9" x14ac:dyDescent="0.25">
      <c r="A4691" s="169" t="s">
        <v>4826</v>
      </c>
      <c r="B4691" s="169" t="s">
        <v>8480</v>
      </c>
      <c r="C4691" s="169" t="s">
        <v>12068</v>
      </c>
      <c r="D4691" s="169" t="s">
        <v>5179</v>
      </c>
      <c r="E4691" s="169" t="s">
        <v>8482</v>
      </c>
      <c r="F4691" s="170">
        <v>45732</v>
      </c>
      <c r="G4691" s="170"/>
      <c r="H4691" s="171"/>
      <c r="I4691" s="169"/>
    </row>
    <row r="4692" spans="1:9" x14ac:dyDescent="0.25">
      <c r="A4692" s="138" t="s">
        <v>4826</v>
      </c>
      <c r="B4692" s="138" t="s">
        <v>8480</v>
      </c>
      <c r="C4692" s="138" t="s">
        <v>13941</v>
      </c>
      <c r="D4692" s="138" t="s">
        <v>5179</v>
      </c>
      <c r="E4692" s="138" t="s">
        <v>8482</v>
      </c>
      <c r="F4692" s="139">
        <v>45732</v>
      </c>
      <c r="G4692" s="139"/>
      <c r="H4692" s="140"/>
      <c r="I4692" s="138"/>
    </row>
    <row r="4693" spans="1:9" x14ac:dyDescent="0.25">
      <c r="A4693" s="169" t="s">
        <v>4826</v>
      </c>
      <c r="B4693" s="169" t="s">
        <v>8480</v>
      </c>
      <c r="C4693" s="169" t="s">
        <v>14073</v>
      </c>
      <c r="D4693" s="169" t="s">
        <v>5179</v>
      </c>
      <c r="E4693" s="169" t="s">
        <v>8482</v>
      </c>
      <c r="F4693" s="170">
        <v>45732</v>
      </c>
      <c r="G4693" s="170"/>
      <c r="H4693" s="171"/>
      <c r="I4693" s="169"/>
    </row>
    <row r="4694" spans="1:9" x14ac:dyDescent="0.25">
      <c r="A4694" s="138" t="s">
        <v>4826</v>
      </c>
      <c r="B4694" s="138" t="s">
        <v>8480</v>
      </c>
      <c r="C4694" s="138" t="s">
        <v>17167</v>
      </c>
      <c r="D4694" s="138" t="s">
        <v>5179</v>
      </c>
      <c r="E4694" s="138" t="s">
        <v>8482</v>
      </c>
      <c r="F4694" s="139">
        <v>45732</v>
      </c>
      <c r="G4694" s="139"/>
      <c r="H4694" s="140"/>
      <c r="I4694" s="138"/>
    </row>
    <row r="4695" spans="1:9" x14ac:dyDescent="0.25">
      <c r="A4695" s="169" t="s">
        <v>4826</v>
      </c>
      <c r="B4695" s="169" t="s">
        <v>8480</v>
      </c>
      <c r="C4695" s="169" t="s">
        <v>14368</v>
      </c>
      <c r="D4695" s="169" t="s">
        <v>5179</v>
      </c>
      <c r="E4695" s="169" t="s">
        <v>8482</v>
      </c>
      <c r="F4695" s="170">
        <v>45732</v>
      </c>
      <c r="G4695" s="170"/>
      <c r="H4695" s="171"/>
      <c r="I4695" s="169"/>
    </row>
    <row r="4696" spans="1:9" x14ac:dyDescent="0.25">
      <c r="A4696" s="138" t="s">
        <v>4826</v>
      </c>
      <c r="B4696" s="138" t="s">
        <v>8480</v>
      </c>
      <c r="C4696" s="138" t="s">
        <v>17080</v>
      </c>
      <c r="D4696" s="138" t="s">
        <v>5179</v>
      </c>
      <c r="E4696" s="138" t="s">
        <v>8482</v>
      </c>
      <c r="F4696" s="139">
        <v>45732</v>
      </c>
      <c r="G4696" s="139"/>
      <c r="H4696" s="140"/>
      <c r="I4696" s="138"/>
    </row>
    <row r="4697" spans="1:9" x14ac:dyDescent="0.25">
      <c r="A4697" s="169" t="s">
        <v>4826</v>
      </c>
      <c r="B4697" s="169" t="s">
        <v>8480</v>
      </c>
      <c r="C4697" s="169" t="s">
        <v>17254</v>
      </c>
      <c r="D4697" s="169" t="s">
        <v>5179</v>
      </c>
      <c r="E4697" s="169" t="s">
        <v>8482</v>
      </c>
      <c r="F4697" s="170">
        <v>45732</v>
      </c>
      <c r="G4697" s="170"/>
      <c r="H4697" s="171"/>
      <c r="I4697" s="169"/>
    </row>
    <row r="4698" spans="1:9" x14ac:dyDescent="0.25">
      <c r="A4698" s="138" t="s">
        <v>4826</v>
      </c>
      <c r="B4698" s="138" t="s">
        <v>8480</v>
      </c>
      <c r="C4698" s="138" t="s">
        <v>17255</v>
      </c>
      <c r="D4698" s="138" t="s">
        <v>5179</v>
      </c>
      <c r="E4698" s="138" t="s">
        <v>8482</v>
      </c>
      <c r="F4698" s="139">
        <v>45732</v>
      </c>
      <c r="G4698" s="139"/>
      <c r="H4698" s="140"/>
      <c r="I4698" s="138"/>
    </row>
    <row r="4699" spans="1:9" x14ac:dyDescent="0.25">
      <c r="A4699" s="169" t="s">
        <v>4826</v>
      </c>
      <c r="B4699" s="169" t="s">
        <v>8480</v>
      </c>
      <c r="C4699" s="169" t="s">
        <v>17185</v>
      </c>
      <c r="D4699" s="169" t="s">
        <v>5179</v>
      </c>
      <c r="E4699" s="169" t="s">
        <v>8482</v>
      </c>
      <c r="F4699" s="170">
        <v>45732</v>
      </c>
      <c r="G4699" s="170"/>
      <c r="H4699" s="171"/>
      <c r="I4699" s="169"/>
    </row>
    <row r="4700" spans="1:9" x14ac:dyDescent="0.25">
      <c r="A4700" s="138" t="s">
        <v>4826</v>
      </c>
      <c r="B4700" s="138" t="s">
        <v>8480</v>
      </c>
      <c r="C4700" s="138" t="s">
        <v>15880</v>
      </c>
      <c r="D4700" s="138" t="s">
        <v>5179</v>
      </c>
      <c r="E4700" s="138" t="s">
        <v>8482</v>
      </c>
      <c r="F4700" s="139">
        <v>45732</v>
      </c>
      <c r="G4700" s="139"/>
      <c r="H4700" s="140"/>
      <c r="I4700" s="138"/>
    </row>
    <row r="4701" spans="1:9" x14ac:dyDescent="0.25">
      <c r="A4701" s="169" t="s">
        <v>4826</v>
      </c>
      <c r="B4701" s="169" t="s">
        <v>8480</v>
      </c>
      <c r="C4701" s="169" t="s">
        <v>16208</v>
      </c>
      <c r="D4701" s="169" t="s">
        <v>5179</v>
      </c>
      <c r="E4701" s="169" t="s">
        <v>8482</v>
      </c>
      <c r="F4701" s="170">
        <v>45732</v>
      </c>
      <c r="G4701" s="170"/>
      <c r="H4701" s="171"/>
      <c r="I4701" s="169"/>
    </row>
    <row r="4702" spans="1:9" x14ac:dyDescent="0.25">
      <c r="A4702" s="138" t="s">
        <v>4826</v>
      </c>
      <c r="B4702" s="138" t="s">
        <v>8480</v>
      </c>
      <c r="C4702" s="138" t="s">
        <v>17127</v>
      </c>
      <c r="D4702" s="138" t="s">
        <v>5179</v>
      </c>
      <c r="E4702" s="138" t="s">
        <v>8482</v>
      </c>
      <c r="F4702" s="139">
        <v>45732</v>
      </c>
      <c r="G4702" s="139"/>
      <c r="H4702" s="140"/>
      <c r="I4702" s="138"/>
    </row>
    <row r="4703" spans="1:9" x14ac:dyDescent="0.25">
      <c r="A4703" s="169" t="s">
        <v>4826</v>
      </c>
      <c r="B4703" s="169" t="s">
        <v>8480</v>
      </c>
      <c r="C4703" s="169" t="s">
        <v>8552</v>
      </c>
      <c r="D4703" s="169" t="s">
        <v>5179</v>
      </c>
      <c r="E4703" s="169" t="s">
        <v>8482</v>
      </c>
      <c r="F4703" s="170">
        <v>45732</v>
      </c>
      <c r="G4703" s="170"/>
      <c r="H4703" s="171"/>
      <c r="I4703" s="169"/>
    </row>
    <row r="4704" spans="1:9" x14ac:dyDescent="0.25">
      <c r="A4704" s="138" t="s">
        <v>4826</v>
      </c>
      <c r="B4704" s="138" t="s">
        <v>8480</v>
      </c>
      <c r="C4704" s="138" t="s">
        <v>13193</v>
      </c>
      <c r="D4704" s="138" t="s">
        <v>5179</v>
      </c>
      <c r="E4704" s="138" t="s">
        <v>8482</v>
      </c>
      <c r="F4704" s="139">
        <v>45732</v>
      </c>
      <c r="G4704" s="139"/>
      <c r="H4704" s="140"/>
      <c r="I4704" s="138"/>
    </row>
    <row r="4705" spans="1:9" x14ac:dyDescent="0.25">
      <c r="A4705" s="169" t="s">
        <v>4826</v>
      </c>
      <c r="B4705" s="169" t="s">
        <v>8480</v>
      </c>
      <c r="C4705" s="169" t="s">
        <v>6833</v>
      </c>
      <c r="D4705" s="169" t="s">
        <v>5179</v>
      </c>
      <c r="E4705" s="169" t="s">
        <v>8482</v>
      </c>
      <c r="F4705" s="170">
        <v>45732</v>
      </c>
      <c r="G4705" s="170"/>
      <c r="H4705" s="171"/>
      <c r="I4705" s="169"/>
    </row>
    <row r="4706" spans="1:9" x14ac:dyDescent="0.25">
      <c r="A4706" s="138" t="s">
        <v>4826</v>
      </c>
      <c r="B4706" s="138" t="s">
        <v>8480</v>
      </c>
      <c r="C4706" s="138" t="s">
        <v>7491</v>
      </c>
      <c r="D4706" s="138" t="s">
        <v>5179</v>
      </c>
      <c r="E4706" s="138" t="s">
        <v>8482</v>
      </c>
      <c r="F4706" s="139">
        <v>45732</v>
      </c>
      <c r="G4706" s="139"/>
      <c r="H4706" s="140"/>
      <c r="I4706" s="138"/>
    </row>
    <row r="4707" spans="1:9" x14ac:dyDescent="0.25">
      <c r="A4707" s="169" t="s">
        <v>4826</v>
      </c>
      <c r="B4707" s="169" t="s">
        <v>8480</v>
      </c>
      <c r="C4707" s="169" t="s">
        <v>10597</v>
      </c>
      <c r="D4707" s="169" t="s">
        <v>5179</v>
      </c>
      <c r="E4707" s="169" t="s">
        <v>8482</v>
      </c>
      <c r="F4707" s="170">
        <v>45732</v>
      </c>
      <c r="G4707" s="170"/>
      <c r="H4707" s="171"/>
      <c r="I4707" s="169"/>
    </row>
    <row r="4708" spans="1:9" x14ac:dyDescent="0.25">
      <c r="A4708" s="138" t="s">
        <v>4826</v>
      </c>
      <c r="B4708" s="138" t="s">
        <v>8480</v>
      </c>
      <c r="C4708" s="138" t="s">
        <v>17256</v>
      </c>
      <c r="D4708" s="138" t="s">
        <v>5179</v>
      </c>
      <c r="E4708" s="138" t="s">
        <v>8482</v>
      </c>
      <c r="F4708" s="139">
        <v>45732</v>
      </c>
      <c r="G4708" s="139"/>
      <c r="H4708" s="140"/>
      <c r="I4708" s="138"/>
    </row>
    <row r="4709" spans="1:9" x14ac:dyDescent="0.25">
      <c r="A4709" s="169" t="s">
        <v>4826</v>
      </c>
      <c r="B4709" s="169" t="s">
        <v>8480</v>
      </c>
      <c r="C4709" s="169" t="s">
        <v>17257</v>
      </c>
      <c r="D4709" s="169" t="s">
        <v>5179</v>
      </c>
      <c r="E4709" s="169" t="s">
        <v>8482</v>
      </c>
      <c r="F4709" s="170">
        <v>45732</v>
      </c>
      <c r="G4709" s="170"/>
      <c r="H4709" s="171"/>
      <c r="I4709" s="169"/>
    </row>
    <row r="4710" spans="1:9" x14ac:dyDescent="0.25">
      <c r="A4710" s="138" t="s">
        <v>4826</v>
      </c>
      <c r="B4710" s="138" t="s">
        <v>8480</v>
      </c>
      <c r="C4710" s="138" t="s">
        <v>13770</v>
      </c>
      <c r="D4710" s="138" t="s">
        <v>5179</v>
      </c>
      <c r="E4710" s="138" t="s">
        <v>8482</v>
      </c>
      <c r="F4710" s="139">
        <v>45732</v>
      </c>
      <c r="G4710" s="139"/>
      <c r="H4710" s="140"/>
      <c r="I4710" s="138"/>
    </row>
    <row r="4711" spans="1:9" x14ac:dyDescent="0.25">
      <c r="A4711" s="169" t="s">
        <v>4826</v>
      </c>
      <c r="B4711" s="169" t="s">
        <v>8480</v>
      </c>
      <c r="C4711" s="169" t="s">
        <v>8481</v>
      </c>
      <c r="D4711" s="169" t="s">
        <v>5179</v>
      </c>
      <c r="E4711" s="169" t="s">
        <v>8482</v>
      </c>
      <c r="F4711" s="170">
        <v>45732</v>
      </c>
      <c r="G4711" s="170"/>
      <c r="H4711" s="171"/>
      <c r="I4711" s="169"/>
    </row>
    <row r="4712" spans="1:9" x14ac:dyDescent="0.25">
      <c r="A4712" s="138" t="s">
        <v>4826</v>
      </c>
      <c r="B4712" s="138" t="s">
        <v>8480</v>
      </c>
      <c r="C4712" s="138" t="s">
        <v>7919</v>
      </c>
      <c r="D4712" s="138" t="s">
        <v>5179</v>
      </c>
      <c r="E4712" s="138" t="s">
        <v>8482</v>
      </c>
      <c r="F4712" s="139">
        <v>45732</v>
      </c>
      <c r="G4712" s="139"/>
      <c r="H4712" s="140"/>
      <c r="I4712" s="138"/>
    </row>
    <row r="4713" spans="1:9" x14ac:dyDescent="0.25">
      <c r="A4713" s="169" t="s">
        <v>4826</v>
      </c>
      <c r="B4713" s="169" t="s">
        <v>8480</v>
      </c>
      <c r="C4713" s="169" t="s">
        <v>12834</v>
      </c>
      <c r="D4713" s="169" t="s">
        <v>5179</v>
      </c>
      <c r="E4713" s="169" t="s">
        <v>8482</v>
      </c>
      <c r="F4713" s="170">
        <v>45732</v>
      </c>
      <c r="G4713" s="170"/>
      <c r="H4713" s="171"/>
      <c r="I4713" s="169"/>
    </row>
    <row r="4714" spans="1:9" x14ac:dyDescent="0.25">
      <c r="A4714" s="138" t="s">
        <v>4826</v>
      </c>
      <c r="B4714" s="138" t="s">
        <v>8480</v>
      </c>
      <c r="C4714" s="138" t="s">
        <v>17229</v>
      </c>
      <c r="D4714" s="138" t="s">
        <v>5179</v>
      </c>
      <c r="E4714" s="138" t="s">
        <v>8482</v>
      </c>
      <c r="F4714" s="139">
        <v>45732</v>
      </c>
      <c r="G4714" s="139"/>
      <c r="H4714" s="140"/>
      <c r="I4714" s="138"/>
    </row>
    <row r="4715" spans="1:9" x14ac:dyDescent="0.25">
      <c r="A4715" s="169" t="s">
        <v>4826</v>
      </c>
      <c r="B4715" s="169" t="s">
        <v>8480</v>
      </c>
      <c r="C4715" s="169" t="s">
        <v>17164</v>
      </c>
      <c r="D4715" s="169" t="s">
        <v>5179</v>
      </c>
      <c r="E4715" s="169" t="s">
        <v>8482</v>
      </c>
      <c r="F4715" s="170">
        <v>45732</v>
      </c>
      <c r="G4715" s="170"/>
      <c r="H4715" s="171"/>
      <c r="I4715" s="169"/>
    </row>
    <row r="4716" spans="1:9" x14ac:dyDescent="0.25">
      <c r="A4716" s="138" t="s">
        <v>4826</v>
      </c>
      <c r="B4716" s="138" t="s">
        <v>8480</v>
      </c>
      <c r="C4716" s="138" t="s">
        <v>10985</v>
      </c>
      <c r="D4716" s="138" t="s">
        <v>5179</v>
      </c>
      <c r="E4716" s="138" t="s">
        <v>8482</v>
      </c>
      <c r="F4716" s="139">
        <v>45732</v>
      </c>
      <c r="G4716" s="139"/>
      <c r="H4716" s="140"/>
      <c r="I4716" s="138"/>
    </row>
    <row r="4717" spans="1:9" x14ac:dyDescent="0.25">
      <c r="A4717" s="169" t="s">
        <v>4826</v>
      </c>
      <c r="B4717" s="169" t="s">
        <v>8480</v>
      </c>
      <c r="C4717" s="169" t="s">
        <v>17068</v>
      </c>
      <c r="D4717" s="169" t="s">
        <v>5179</v>
      </c>
      <c r="E4717" s="169" t="s">
        <v>8482</v>
      </c>
      <c r="F4717" s="170">
        <v>45732</v>
      </c>
      <c r="G4717" s="170"/>
      <c r="H4717" s="171"/>
      <c r="I4717" s="169"/>
    </row>
    <row r="4718" spans="1:9" x14ac:dyDescent="0.25">
      <c r="A4718" s="138" t="s">
        <v>4826</v>
      </c>
      <c r="B4718" s="138" t="s">
        <v>8480</v>
      </c>
      <c r="C4718" s="138" t="s">
        <v>15885</v>
      </c>
      <c r="D4718" s="138" t="s">
        <v>5179</v>
      </c>
      <c r="E4718" s="138" t="s">
        <v>8482</v>
      </c>
      <c r="F4718" s="139">
        <v>45732</v>
      </c>
      <c r="G4718" s="139"/>
      <c r="H4718" s="140"/>
      <c r="I4718" s="138"/>
    </row>
    <row r="4719" spans="1:9" x14ac:dyDescent="0.25">
      <c r="A4719" s="169" t="s">
        <v>4826</v>
      </c>
      <c r="B4719" s="169" t="s">
        <v>8480</v>
      </c>
      <c r="C4719" s="169" t="s">
        <v>6830</v>
      </c>
      <c r="D4719" s="169" t="s">
        <v>5179</v>
      </c>
      <c r="E4719" s="169" t="s">
        <v>8482</v>
      </c>
      <c r="F4719" s="170">
        <v>45732</v>
      </c>
      <c r="G4719" s="170"/>
      <c r="H4719" s="171"/>
      <c r="I4719" s="169"/>
    </row>
    <row r="4720" spans="1:9" x14ac:dyDescent="0.25">
      <c r="A4720" s="138" t="s">
        <v>4807</v>
      </c>
      <c r="B4720" s="138" t="s">
        <v>8483</v>
      </c>
      <c r="C4720" s="138"/>
      <c r="D4720" s="138" t="s">
        <v>4822</v>
      </c>
      <c r="E4720" s="138">
        <v>22010601</v>
      </c>
      <c r="F4720" s="139">
        <v>45747</v>
      </c>
      <c r="G4720" s="139"/>
      <c r="H4720" s="140"/>
      <c r="I4720" s="138" t="s">
        <v>4810</v>
      </c>
    </row>
    <row r="4721" spans="1:9" x14ac:dyDescent="0.25">
      <c r="A4721" s="169" t="s">
        <v>4807</v>
      </c>
      <c r="B4721" s="169" t="s">
        <v>8483</v>
      </c>
      <c r="C4721" s="169"/>
      <c r="D4721" s="169" t="s">
        <v>4823</v>
      </c>
      <c r="E4721" s="169">
        <v>22010602</v>
      </c>
      <c r="F4721" s="170">
        <v>45747</v>
      </c>
      <c r="G4721" s="170"/>
      <c r="H4721" s="171"/>
      <c r="I4721" s="169" t="s">
        <v>4810</v>
      </c>
    </row>
    <row r="4722" spans="1:9" x14ac:dyDescent="0.25">
      <c r="A4722" s="138" t="s">
        <v>4807</v>
      </c>
      <c r="B4722" s="138" t="s">
        <v>8484</v>
      </c>
      <c r="C4722" s="138"/>
      <c r="D4722" s="138" t="s">
        <v>4851</v>
      </c>
      <c r="E4722" s="138">
        <v>230301</v>
      </c>
      <c r="F4722" s="139">
        <v>46904</v>
      </c>
      <c r="G4722" s="139"/>
      <c r="H4722" s="140"/>
      <c r="I4722" s="138" t="s">
        <v>4810</v>
      </c>
    </row>
    <row r="4723" spans="1:9" x14ac:dyDescent="0.25">
      <c r="A4723" s="138" t="s">
        <v>4834</v>
      </c>
      <c r="B4723" s="138" t="s">
        <v>19112</v>
      </c>
      <c r="C4723" s="138"/>
      <c r="D4723" s="138" t="s">
        <v>20110</v>
      </c>
      <c r="E4723" s="138" t="s">
        <v>18950</v>
      </c>
      <c r="F4723" s="139">
        <v>46690</v>
      </c>
      <c r="G4723" s="139"/>
      <c r="H4723" s="140" t="s">
        <v>20063</v>
      </c>
      <c r="I4723" s="138" t="s">
        <v>34</v>
      </c>
    </row>
    <row r="4724" spans="1:9" x14ac:dyDescent="0.25">
      <c r="A4724" s="138" t="s">
        <v>4807</v>
      </c>
      <c r="B4724" s="138" t="s">
        <v>8485</v>
      </c>
      <c r="C4724" s="138"/>
      <c r="D4724" s="138" t="s">
        <v>4812</v>
      </c>
      <c r="E4724" s="138">
        <v>24010402</v>
      </c>
      <c r="F4724" s="139">
        <v>46142</v>
      </c>
      <c r="G4724" s="139"/>
      <c r="H4724" s="140"/>
      <c r="I4724" s="138" t="s">
        <v>4810</v>
      </c>
    </row>
    <row r="4725" spans="1:9" x14ac:dyDescent="0.25">
      <c r="A4725" s="169" t="s">
        <v>4807</v>
      </c>
      <c r="B4725" s="169" t="s">
        <v>8485</v>
      </c>
      <c r="C4725" s="169"/>
      <c r="D4725" s="169" t="s">
        <v>4973</v>
      </c>
      <c r="E4725" s="169">
        <v>24010401</v>
      </c>
      <c r="F4725" s="170">
        <v>47238</v>
      </c>
      <c r="G4725" s="170"/>
      <c r="H4725" s="171"/>
      <c r="I4725" s="169" t="s">
        <v>4810</v>
      </c>
    </row>
    <row r="4726" spans="1:9" x14ac:dyDescent="0.25">
      <c r="A4726" s="169" t="s">
        <v>4834</v>
      </c>
      <c r="B4726" s="169" t="s">
        <v>8486</v>
      </c>
      <c r="C4726" s="169"/>
      <c r="D4726" s="169" t="s">
        <v>20170</v>
      </c>
      <c r="E4726" s="169" t="s">
        <v>5089</v>
      </c>
      <c r="F4726" s="170">
        <v>46112</v>
      </c>
      <c r="G4726" s="170"/>
      <c r="H4726" s="171" t="s">
        <v>20063</v>
      </c>
      <c r="I4726" s="169" t="s">
        <v>34</v>
      </c>
    </row>
    <row r="4727" spans="1:9" x14ac:dyDescent="0.25">
      <c r="A4727" s="138" t="s">
        <v>4826</v>
      </c>
      <c r="B4727" s="138" t="s">
        <v>8487</v>
      </c>
      <c r="C4727" s="138"/>
      <c r="D4727" s="138" t="s">
        <v>4838</v>
      </c>
      <c r="E4727" s="138" t="s">
        <v>8488</v>
      </c>
      <c r="F4727" s="139">
        <v>46115</v>
      </c>
      <c r="G4727" s="139"/>
      <c r="H4727" s="140"/>
      <c r="I4727" s="138"/>
    </row>
    <row r="4728" spans="1:9" x14ac:dyDescent="0.25">
      <c r="A4728" s="138" t="s">
        <v>4807</v>
      </c>
      <c r="B4728" s="138" t="s">
        <v>8489</v>
      </c>
      <c r="C4728" s="138"/>
      <c r="D4728" s="138" t="s">
        <v>4914</v>
      </c>
      <c r="E4728" s="138">
        <v>230305</v>
      </c>
      <c r="F4728" s="139">
        <v>46173</v>
      </c>
      <c r="G4728" s="139"/>
      <c r="H4728" s="140"/>
      <c r="I4728" s="138" t="s">
        <v>4810</v>
      </c>
    </row>
    <row r="4729" spans="1:9" x14ac:dyDescent="0.25">
      <c r="A4729" s="169" t="s">
        <v>4807</v>
      </c>
      <c r="B4729" s="169" t="s">
        <v>8489</v>
      </c>
      <c r="C4729" s="169"/>
      <c r="D4729" s="169" t="s">
        <v>4851</v>
      </c>
      <c r="E4729" s="169">
        <v>230301</v>
      </c>
      <c r="F4729" s="170">
        <v>46904</v>
      </c>
      <c r="G4729" s="170"/>
      <c r="H4729" s="171"/>
      <c r="I4729" s="169" t="s">
        <v>4810</v>
      </c>
    </row>
    <row r="4730" spans="1:9" x14ac:dyDescent="0.25">
      <c r="A4730" s="138" t="s">
        <v>4834</v>
      </c>
      <c r="B4730" s="138" t="s">
        <v>8490</v>
      </c>
      <c r="C4730" s="138"/>
      <c r="D4730" s="138" t="s">
        <v>20080</v>
      </c>
      <c r="E4730" s="138" t="s">
        <v>18348</v>
      </c>
      <c r="F4730" s="139">
        <v>46660</v>
      </c>
      <c r="G4730" s="139"/>
      <c r="H4730" s="140" t="s">
        <v>20385</v>
      </c>
      <c r="I4730" s="138" t="s">
        <v>34</v>
      </c>
    </row>
    <row r="4731" spans="1:9" x14ac:dyDescent="0.25">
      <c r="A4731" s="169" t="s">
        <v>4834</v>
      </c>
      <c r="B4731" s="169" t="s">
        <v>8490</v>
      </c>
      <c r="C4731" s="169"/>
      <c r="D4731" s="169" t="s">
        <v>20062</v>
      </c>
      <c r="E4731" s="169" t="s">
        <v>4849</v>
      </c>
      <c r="F4731" s="170">
        <v>45991</v>
      </c>
      <c r="G4731" s="170"/>
      <c r="H4731" s="171" t="s">
        <v>20386</v>
      </c>
      <c r="I4731" s="169" t="s">
        <v>34</v>
      </c>
    </row>
    <row r="4732" spans="1:9" x14ac:dyDescent="0.25">
      <c r="A4732" s="138" t="s">
        <v>4807</v>
      </c>
      <c r="B4732" s="138" t="s">
        <v>8490</v>
      </c>
      <c r="C4732" s="138"/>
      <c r="D4732" s="138" t="s">
        <v>4978</v>
      </c>
      <c r="E4732" s="138">
        <v>230103</v>
      </c>
      <c r="F4732" s="139">
        <v>46112</v>
      </c>
      <c r="G4732" s="139"/>
      <c r="H4732" s="140"/>
      <c r="I4732" s="138" t="s">
        <v>4810</v>
      </c>
    </row>
    <row r="4733" spans="1:9" x14ac:dyDescent="0.25">
      <c r="A4733" s="169" t="s">
        <v>4807</v>
      </c>
      <c r="B4733" s="169" t="s">
        <v>8490</v>
      </c>
      <c r="C4733" s="169"/>
      <c r="D4733" s="169" t="s">
        <v>4847</v>
      </c>
      <c r="E4733" s="169">
        <v>230401</v>
      </c>
      <c r="F4733" s="170">
        <v>46203</v>
      </c>
      <c r="G4733" s="170"/>
      <c r="H4733" s="171"/>
      <c r="I4733" s="169" t="s">
        <v>4810</v>
      </c>
    </row>
    <row r="4734" spans="1:9" x14ac:dyDescent="0.25">
      <c r="A4734" s="138" t="s">
        <v>4807</v>
      </c>
      <c r="B4734" s="138" t="s">
        <v>8490</v>
      </c>
      <c r="C4734" s="138"/>
      <c r="D4734" s="138" t="s">
        <v>16935</v>
      </c>
      <c r="E4734" s="138">
        <v>240501</v>
      </c>
      <c r="F4734" s="139">
        <v>47330</v>
      </c>
      <c r="G4734" s="139"/>
      <c r="H4734" s="140"/>
      <c r="I4734" s="138" t="s">
        <v>4810</v>
      </c>
    </row>
    <row r="4735" spans="1:9" x14ac:dyDescent="0.25">
      <c r="A4735" s="169" t="s">
        <v>4807</v>
      </c>
      <c r="B4735" s="169" t="s">
        <v>8490</v>
      </c>
      <c r="C4735" s="169"/>
      <c r="D4735" s="169" t="s">
        <v>4918</v>
      </c>
      <c r="E4735" s="169">
        <v>230903</v>
      </c>
      <c r="F4735" s="170">
        <v>46356</v>
      </c>
      <c r="G4735" s="170"/>
      <c r="H4735" s="171"/>
      <c r="I4735" s="169" t="s">
        <v>4810</v>
      </c>
    </row>
    <row r="4736" spans="1:9" x14ac:dyDescent="0.25">
      <c r="A4736" s="169" t="s">
        <v>4834</v>
      </c>
      <c r="B4736" s="169" t="s">
        <v>8491</v>
      </c>
      <c r="C4736" s="169"/>
      <c r="D4736" s="169" t="s">
        <v>20074</v>
      </c>
      <c r="E4736" s="169" t="s">
        <v>4925</v>
      </c>
      <c r="F4736" s="170">
        <v>45688</v>
      </c>
      <c r="G4736" s="170"/>
      <c r="H4736" s="171" t="s">
        <v>20063</v>
      </c>
      <c r="I4736" s="169" t="s">
        <v>34</v>
      </c>
    </row>
    <row r="4737" spans="1:9" x14ac:dyDescent="0.25">
      <c r="A4737" s="138" t="s">
        <v>4955</v>
      </c>
      <c r="B4737" s="138" t="s">
        <v>8492</v>
      </c>
      <c r="C4737" s="138"/>
      <c r="D4737" s="138" t="s">
        <v>4957</v>
      </c>
      <c r="E4737" s="138" t="s">
        <v>8493</v>
      </c>
      <c r="F4737" s="139">
        <v>47059</v>
      </c>
      <c r="G4737" s="139"/>
      <c r="H4737" s="140"/>
      <c r="I4737" s="138"/>
    </row>
    <row r="4738" spans="1:9" x14ac:dyDescent="0.25">
      <c r="A4738" s="169" t="s">
        <v>4807</v>
      </c>
      <c r="B4738" s="169" t="s">
        <v>8494</v>
      </c>
      <c r="C4738" s="169"/>
      <c r="D4738" s="169" t="s">
        <v>5086</v>
      </c>
      <c r="E4738" s="169">
        <v>240403</v>
      </c>
      <c r="F4738" s="170">
        <v>46568</v>
      </c>
      <c r="G4738" s="170"/>
      <c r="H4738" s="171"/>
      <c r="I4738" s="169" t="s">
        <v>4810</v>
      </c>
    </row>
    <row r="4739" spans="1:9" x14ac:dyDescent="0.25">
      <c r="A4739" s="138" t="s">
        <v>4857</v>
      </c>
      <c r="B4739" s="138" t="s">
        <v>8495</v>
      </c>
      <c r="C4739" s="138"/>
      <c r="D4739" s="138" t="s">
        <v>8496</v>
      </c>
      <c r="E4739" s="138" t="s">
        <v>8497</v>
      </c>
      <c r="F4739" s="139">
        <v>46788</v>
      </c>
      <c r="G4739" s="139"/>
      <c r="H4739" s="140"/>
      <c r="I4739" s="138"/>
    </row>
    <row r="4740" spans="1:9" x14ac:dyDescent="0.25">
      <c r="A4740" s="138" t="s">
        <v>4814</v>
      </c>
      <c r="B4740" s="138" t="s">
        <v>8498</v>
      </c>
      <c r="C4740" s="138"/>
      <c r="D4740" s="138" t="s">
        <v>7955</v>
      </c>
      <c r="E4740" s="138" t="s">
        <v>8499</v>
      </c>
      <c r="F4740" s="139">
        <v>45977</v>
      </c>
      <c r="G4740" s="139"/>
      <c r="H4740" s="140"/>
      <c r="I4740" s="138"/>
    </row>
    <row r="4741" spans="1:9" x14ac:dyDescent="0.25">
      <c r="A4741" s="169" t="s">
        <v>4834</v>
      </c>
      <c r="B4741" s="169" t="s">
        <v>17258</v>
      </c>
      <c r="C4741" s="169"/>
      <c r="D4741" s="169" t="s">
        <v>20074</v>
      </c>
      <c r="E4741" s="169" t="s">
        <v>4925</v>
      </c>
      <c r="F4741" s="170">
        <v>45688</v>
      </c>
      <c r="G4741" s="170"/>
      <c r="H4741" s="171" t="s">
        <v>20063</v>
      </c>
      <c r="I4741" s="169" t="s">
        <v>34</v>
      </c>
    </row>
    <row r="4742" spans="1:9" x14ac:dyDescent="0.25">
      <c r="A4742" s="138" t="s">
        <v>4807</v>
      </c>
      <c r="B4742" s="138" t="s">
        <v>17258</v>
      </c>
      <c r="C4742" s="138"/>
      <c r="D4742" s="138" t="s">
        <v>4882</v>
      </c>
      <c r="E4742" s="138">
        <v>210101</v>
      </c>
      <c r="F4742" s="139">
        <v>46173</v>
      </c>
      <c r="G4742" s="139"/>
      <c r="H4742" s="140"/>
      <c r="I4742" s="138" t="s">
        <v>4810</v>
      </c>
    </row>
    <row r="4743" spans="1:9" x14ac:dyDescent="0.25">
      <c r="A4743" s="169" t="s">
        <v>4807</v>
      </c>
      <c r="B4743" s="169" t="s">
        <v>17258</v>
      </c>
      <c r="C4743" s="169"/>
      <c r="D4743" s="169" t="s">
        <v>7731</v>
      </c>
      <c r="E4743" s="169">
        <v>230402</v>
      </c>
      <c r="F4743" s="170">
        <v>46203</v>
      </c>
      <c r="G4743" s="170"/>
      <c r="H4743" s="171"/>
      <c r="I4743" s="169" t="s">
        <v>4810</v>
      </c>
    </row>
    <row r="4744" spans="1:9" x14ac:dyDescent="0.25">
      <c r="A4744" s="138" t="s">
        <v>4807</v>
      </c>
      <c r="B4744" s="138" t="s">
        <v>8500</v>
      </c>
      <c r="C4744" s="138"/>
      <c r="D4744" s="138" t="s">
        <v>4851</v>
      </c>
      <c r="E4744" s="138">
        <v>240301</v>
      </c>
      <c r="F4744" s="139">
        <v>47269</v>
      </c>
      <c r="G4744" s="139"/>
      <c r="H4744" s="140"/>
      <c r="I4744" s="138" t="s">
        <v>4810</v>
      </c>
    </row>
    <row r="4745" spans="1:9" x14ac:dyDescent="0.25">
      <c r="A4745" s="138" t="s">
        <v>4807</v>
      </c>
      <c r="B4745" s="138" t="s">
        <v>8501</v>
      </c>
      <c r="C4745" s="138"/>
      <c r="D4745" s="138" t="s">
        <v>4882</v>
      </c>
      <c r="E4745" s="138">
        <v>210101</v>
      </c>
      <c r="F4745" s="139">
        <v>46173</v>
      </c>
      <c r="G4745" s="139"/>
      <c r="H4745" s="140"/>
      <c r="I4745" s="138" t="s">
        <v>4810</v>
      </c>
    </row>
    <row r="4746" spans="1:9" x14ac:dyDescent="0.25">
      <c r="A4746" s="138" t="s">
        <v>4807</v>
      </c>
      <c r="B4746" s="138" t="s">
        <v>8502</v>
      </c>
      <c r="C4746" s="138"/>
      <c r="D4746" s="138" t="s">
        <v>4880</v>
      </c>
      <c r="E4746" s="138">
        <v>220105</v>
      </c>
      <c r="F4746" s="139">
        <v>46538</v>
      </c>
      <c r="G4746" s="139"/>
      <c r="H4746" s="140"/>
      <c r="I4746" s="138" t="s">
        <v>4810</v>
      </c>
    </row>
    <row r="4747" spans="1:9" x14ac:dyDescent="0.25">
      <c r="A4747" s="169" t="s">
        <v>4826</v>
      </c>
      <c r="B4747" s="169" t="s">
        <v>8503</v>
      </c>
      <c r="C4747" s="169"/>
      <c r="D4747" s="169" t="s">
        <v>5104</v>
      </c>
      <c r="E4747" s="169" t="s">
        <v>8504</v>
      </c>
      <c r="F4747" s="170">
        <v>45883</v>
      </c>
      <c r="G4747" s="170"/>
      <c r="H4747" s="171"/>
      <c r="I4747" s="169"/>
    </row>
    <row r="4748" spans="1:9" x14ac:dyDescent="0.25">
      <c r="A4748" s="138" t="s">
        <v>4826</v>
      </c>
      <c r="B4748" s="138" t="s">
        <v>8503</v>
      </c>
      <c r="C4748" s="138"/>
      <c r="D4748" s="138" t="s">
        <v>5942</v>
      </c>
      <c r="E4748" s="138" t="s">
        <v>8505</v>
      </c>
      <c r="F4748" s="139">
        <v>45900</v>
      </c>
      <c r="G4748" s="139"/>
      <c r="H4748" s="140"/>
      <c r="I4748" s="138"/>
    </row>
    <row r="4749" spans="1:9" x14ac:dyDescent="0.25">
      <c r="A4749" s="169" t="s">
        <v>4826</v>
      </c>
      <c r="B4749" s="169" t="s">
        <v>8503</v>
      </c>
      <c r="C4749" s="169"/>
      <c r="D4749" s="169" t="s">
        <v>8506</v>
      </c>
      <c r="E4749" s="169" t="s">
        <v>8507</v>
      </c>
      <c r="F4749" s="170">
        <v>46060</v>
      </c>
      <c r="G4749" s="170"/>
      <c r="H4749" s="171"/>
      <c r="I4749" s="169"/>
    </row>
    <row r="4750" spans="1:9" x14ac:dyDescent="0.25">
      <c r="A4750" s="169" t="s">
        <v>4807</v>
      </c>
      <c r="B4750" s="169" t="s">
        <v>8508</v>
      </c>
      <c r="C4750" s="169"/>
      <c r="D4750" s="169" t="s">
        <v>4882</v>
      </c>
      <c r="E4750" s="169">
        <v>210101</v>
      </c>
      <c r="F4750" s="170">
        <v>46173</v>
      </c>
      <c r="G4750" s="170"/>
      <c r="H4750" s="171"/>
      <c r="I4750" s="169" t="s">
        <v>4810</v>
      </c>
    </row>
    <row r="4751" spans="1:9" x14ac:dyDescent="0.25">
      <c r="A4751" s="138" t="s">
        <v>4807</v>
      </c>
      <c r="B4751" s="138" t="s">
        <v>8508</v>
      </c>
      <c r="C4751" s="138"/>
      <c r="D4751" s="138" t="s">
        <v>4887</v>
      </c>
      <c r="E4751" s="138">
        <v>230901</v>
      </c>
      <c r="F4751" s="139">
        <v>46356</v>
      </c>
      <c r="G4751" s="139"/>
      <c r="H4751" s="140"/>
      <c r="I4751" s="138" t="s">
        <v>4810</v>
      </c>
    </row>
    <row r="4752" spans="1:9" x14ac:dyDescent="0.25">
      <c r="A4752" s="169" t="s">
        <v>4814</v>
      </c>
      <c r="B4752" s="169" t="s">
        <v>1571</v>
      </c>
      <c r="C4752" s="169"/>
      <c r="D4752" s="169" t="s">
        <v>8509</v>
      </c>
      <c r="E4752" s="169" t="s">
        <v>8510</v>
      </c>
      <c r="F4752" s="170">
        <v>45885</v>
      </c>
      <c r="G4752" s="170"/>
      <c r="H4752" s="171"/>
      <c r="I4752" s="169"/>
    </row>
    <row r="4753" spans="1:9" x14ac:dyDescent="0.25">
      <c r="A4753" s="138" t="s">
        <v>4807</v>
      </c>
      <c r="B4753" s="138" t="s">
        <v>8511</v>
      </c>
      <c r="C4753" s="138"/>
      <c r="D4753" s="138" t="s">
        <v>4833</v>
      </c>
      <c r="E4753" s="138">
        <v>230504</v>
      </c>
      <c r="F4753" s="139">
        <v>46965</v>
      </c>
      <c r="G4753" s="139"/>
      <c r="H4753" s="140"/>
      <c r="I4753" s="138" t="s">
        <v>4810</v>
      </c>
    </row>
    <row r="4754" spans="1:9" x14ac:dyDescent="0.25">
      <c r="A4754" s="169" t="s">
        <v>4807</v>
      </c>
      <c r="B4754" s="169" t="s">
        <v>8512</v>
      </c>
      <c r="C4754" s="169"/>
      <c r="D4754" s="169" t="s">
        <v>4911</v>
      </c>
      <c r="E4754" s="169">
        <v>230202</v>
      </c>
      <c r="F4754" s="170">
        <v>46142</v>
      </c>
      <c r="G4754" s="170"/>
      <c r="H4754" s="171"/>
      <c r="I4754" s="169" t="s">
        <v>4810</v>
      </c>
    </row>
    <row r="4755" spans="1:9" x14ac:dyDescent="0.25">
      <c r="A4755" s="138" t="s">
        <v>4807</v>
      </c>
      <c r="B4755" s="138" t="s">
        <v>8512</v>
      </c>
      <c r="C4755" s="138"/>
      <c r="D4755" s="138" t="s">
        <v>4914</v>
      </c>
      <c r="E4755" s="138">
        <v>230305</v>
      </c>
      <c r="F4755" s="139">
        <v>46173</v>
      </c>
      <c r="G4755" s="139"/>
      <c r="H4755" s="140"/>
      <c r="I4755" s="138" t="s">
        <v>4810</v>
      </c>
    </row>
    <row r="4756" spans="1:9" x14ac:dyDescent="0.25">
      <c r="A4756" s="169" t="s">
        <v>4807</v>
      </c>
      <c r="B4756" s="169" t="s">
        <v>8512</v>
      </c>
      <c r="C4756" s="169"/>
      <c r="D4756" s="169" t="s">
        <v>4880</v>
      </c>
      <c r="E4756" s="169">
        <v>220105</v>
      </c>
      <c r="F4756" s="170">
        <v>46538</v>
      </c>
      <c r="G4756" s="170"/>
      <c r="H4756" s="171"/>
      <c r="I4756" s="169" t="s">
        <v>4810</v>
      </c>
    </row>
    <row r="4757" spans="1:9" x14ac:dyDescent="0.25">
      <c r="A4757" s="138" t="s">
        <v>4807</v>
      </c>
      <c r="B4757" s="138" t="s">
        <v>8512</v>
      </c>
      <c r="C4757" s="138"/>
      <c r="D4757" s="138" t="s">
        <v>4819</v>
      </c>
      <c r="E4757" s="138">
        <v>240303</v>
      </c>
      <c r="F4757" s="139">
        <v>46538</v>
      </c>
      <c r="G4757" s="139"/>
      <c r="H4757" s="140"/>
      <c r="I4757" s="138" t="s">
        <v>4810</v>
      </c>
    </row>
    <row r="4758" spans="1:9" x14ac:dyDescent="0.25">
      <c r="A4758" s="169" t="s">
        <v>4807</v>
      </c>
      <c r="B4758" s="169" t="s">
        <v>8512</v>
      </c>
      <c r="C4758" s="169"/>
      <c r="D4758" s="169" t="s">
        <v>4851</v>
      </c>
      <c r="E4758" s="169">
        <v>230301</v>
      </c>
      <c r="F4758" s="170">
        <v>46904</v>
      </c>
      <c r="G4758" s="170"/>
      <c r="H4758" s="171"/>
      <c r="I4758" s="169" t="s">
        <v>4810</v>
      </c>
    </row>
    <row r="4759" spans="1:9" x14ac:dyDescent="0.25">
      <c r="A4759" s="138" t="s">
        <v>4807</v>
      </c>
      <c r="B4759" s="138" t="s">
        <v>8512</v>
      </c>
      <c r="C4759" s="138"/>
      <c r="D4759" s="138" t="s">
        <v>5493</v>
      </c>
      <c r="E4759" s="138">
        <v>24050301</v>
      </c>
      <c r="F4759" s="139">
        <v>46599</v>
      </c>
      <c r="G4759" s="139"/>
      <c r="H4759" s="140"/>
      <c r="I4759" s="138" t="s">
        <v>4810</v>
      </c>
    </row>
    <row r="4760" spans="1:9" x14ac:dyDescent="0.25">
      <c r="A4760" s="169" t="s">
        <v>4807</v>
      </c>
      <c r="B4760" s="169" t="s">
        <v>8512</v>
      </c>
      <c r="C4760" s="169"/>
      <c r="D4760" s="169" t="s">
        <v>4884</v>
      </c>
      <c r="E4760" s="169">
        <v>210902</v>
      </c>
      <c r="F4760" s="170">
        <v>45961</v>
      </c>
      <c r="G4760" s="170"/>
      <c r="H4760" s="171"/>
      <c r="I4760" s="169" t="s">
        <v>4810</v>
      </c>
    </row>
    <row r="4761" spans="1:9" x14ac:dyDescent="0.25">
      <c r="A4761" s="138" t="s">
        <v>4807</v>
      </c>
      <c r="B4761" s="138" t="s">
        <v>8512</v>
      </c>
      <c r="C4761" s="138"/>
      <c r="D4761" s="138" t="s">
        <v>4887</v>
      </c>
      <c r="E4761" s="138">
        <v>230901</v>
      </c>
      <c r="F4761" s="139">
        <v>46356</v>
      </c>
      <c r="G4761" s="139"/>
      <c r="H4761" s="140"/>
      <c r="I4761" s="138" t="s">
        <v>4810</v>
      </c>
    </row>
    <row r="4762" spans="1:9" x14ac:dyDescent="0.25">
      <c r="A4762" s="138" t="s">
        <v>4807</v>
      </c>
      <c r="B4762" s="138" t="s">
        <v>8513</v>
      </c>
      <c r="C4762" s="138"/>
      <c r="D4762" s="138" t="s">
        <v>4812</v>
      </c>
      <c r="E4762" s="138">
        <v>24010402</v>
      </c>
      <c r="F4762" s="139">
        <v>46142</v>
      </c>
      <c r="G4762" s="139"/>
      <c r="H4762" s="140"/>
      <c r="I4762" s="138" t="s">
        <v>4810</v>
      </c>
    </row>
    <row r="4763" spans="1:9" x14ac:dyDescent="0.25">
      <c r="A4763" s="169" t="s">
        <v>4834</v>
      </c>
      <c r="B4763" s="169" t="s">
        <v>19695</v>
      </c>
      <c r="C4763" s="169"/>
      <c r="D4763" s="169" t="s">
        <v>20227</v>
      </c>
      <c r="E4763" s="169" t="s">
        <v>19608</v>
      </c>
      <c r="F4763" s="170">
        <v>46721</v>
      </c>
      <c r="G4763" s="170"/>
      <c r="H4763" s="171" t="s">
        <v>20063</v>
      </c>
      <c r="I4763" s="169" t="s">
        <v>42</v>
      </c>
    </row>
    <row r="4764" spans="1:9" x14ac:dyDescent="0.25">
      <c r="A4764" s="169" t="s">
        <v>4834</v>
      </c>
      <c r="B4764" s="169" t="s">
        <v>8514</v>
      </c>
      <c r="C4764" s="169"/>
      <c r="D4764" s="169" t="s">
        <v>20116</v>
      </c>
      <c r="E4764" s="169" t="s">
        <v>5236</v>
      </c>
      <c r="F4764" s="170">
        <v>45747</v>
      </c>
      <c r="G4764" s="170"/>
      <c r="H4764" s="171" t="s">
        <v>20063</v>
      </c>
      <c r="I4764" s="169" t="s">
        <v>34</v>
      </c>
    </row>
    <row r="4765" spans="1:9" x14ac:dyDescent="0.25">
      <c r="A4765" s="138" t="s">
        <v>4834</v>
      </c>
      <c r="B4765" s="138" t="s">
        <v>8515</v>
      </c>
      <c r="C4765" s="138"/>
      <c r="D4765" s="138" t="s">
        <v>20135</v>
      </c>
      <c r="E4765" s="138" t="s">
        <v>5388</v>
      </c>
      <c r="F4765" s="139">
        <v>46356</v>
      </c>
      <c r="G4765" s="139"/>
      <c r="H4765" s="140" t="s">
        <v>20063</v>
      </c>
      <c r="I4765" s="138" t="s">
        <v>34</v>
      </c>
    </row>
    <row r="4766" spans="1:9" x14ac:dyDescent="0.25">
      <c r="A4766" s="169" t="s">
        <v>4807</v>
      </c>
      <c r="B4766" s="169" t="s">
        <v>8516</v>
      </c>
      <c r="C4766" s="169"/>
      <c r="D4766" s="169" t="s">
        <v>4927</v>
      </c>
      <c r="E4766" s="169">
        <v>230601</v>
      </c>
      <c r="F4766" s="170">
        <v>46996</v>
      </c>
      <c r="G4766" s="170"/>
      <c r="H4766" s="171"/>
      <c r="I4766" s="169" t="s">
        <v>4810</v>
      </c>
    </row>
    <row r="4767" spans="1:9" x14ac:dyDescent="0.25">
      <c r="A4767" s="138" t="s">
        <v>4834</v>
      </c>
      <c r="B4767" s="138" t="s">
        <v>8517</v>
      </c>
      <c r="C4767" s="138"/>
      <c r="D4767" s="138" t="s">
        <v>20066</v>
      </c>
      <c r="E4767" s="138" t="s">
        <v>4916</v>
      </c>
      <c r="F4767" s="139">
        <v>45991</v>
      </c>
      <c r="G4767" s="139"/>
      <c r="H4767" s="140" t="s">
        <v>20063</v>
      </c>
      <c r="I4767" s="138" t="s">
        <v>34</v>
      </c>
    </row>
    <row r="4768" spans="1:9" x14ac:dyDescent="0.25">
      <c r="A4768" s="169" t="s">
        <v>4807</v>
      </c>
      <c r="B4768" s="169" t="s">
        <v>8518</v>
      </c>
      <c r="C4768" s="169"/>
      <c r="D4768" s="169" t="s">
        <v>4927</v>
      </c>
      <c r="E4768" s="169">
        <v>230601</v>
      </c>
      <c r="F4768" s="170">
        <v>46996</v>
      </c>
      <c r="G4768" s="170"/>
      <c r="H4768" s="171"/>
      <c r="I4768" s="169" t="s">
        <v>4810</v>
      </c>
    </row>
    <row r="4769" spans="1:9" x14ac:dyDescent="0.25">
      <c r="A4769" s="169" t="s">
        <v>4807</v>
      </c>
      <c r="B4769" s="169" t="s">
        <v>8519</v>
      </c>
      <c r="C4769" s="169"/>
      <c r="D4769" s="169" t="s">
        <v>4812</v>
      </c>
      <c r="E4769" s="169">
        <v>23010402</v>
      </c>
      <c r="F4769" s="170">
        <v>46142</v>
      </c>
      <c r="G4769" s="170"/>
      <c r="H4769" s="171"/>
      <c r="I4769" s="169" t="s">
        <v>4810</v>
      </c>
    </row>
    <row r="4770" spans="1:9" x14ac:dyDescent="0.25">
      <c r="A4770" s="138" t="s">
        <v>4807</v>
      </c>
      <c r="B4770" s="138" t="s">
        <v>8519</v>
      </c>
      <c r="C4770" s="138"/>
      <c r="D4770" s="138" t="s">
        <v>4890</v>
      </c>
      <c r="E4770" s="138">
        <v>23010401</v>
      </c>
      <c r="F4770" s="139">
        <v>46873</v>
      </c>
      <c r="G4770" s="139"/>
      <c r="H4770" s="140"/>
      <c r="I4770" s="138" t="s">
        <v>4810</v>
      </c>
    </row>
    <row r="4771" spans="1:9" x14ac:dyDescent="0.25">
      <c r="A4771" s="169" t="s">
        <v>4807</v>
      </c>
      <c r="B4771" s="169" t="s">
        <v>8520</v>
      </c>
      <c r="C4771" s="169"/>
      <c r="D4771" s="169" t="s">
        <v>5067</v>
      </c>
      <c r="E4771" s="169">
        <v>220104</v>
      </c>
      <c r="F4771" s="170">
        <v>46477</v>
      </c>
      <c r="G4771" s="170"/>
      <c r="H4771" s="171"/>
      <c r="I4771" s="169" t="s">
        <v>4810</v>
      </c>
    </row>
    <row r="4772" spans="1:9" x14ac:dyDescent="0.25">
      <c r="A4772" s="138" t="s">
        <v>4807</v>
      </c>
      <c r="B4772" s="138" t="s">
        <v>8520</v>
      </c>
      <c r="C4772" s="138"/>
      <c r="D4772" s="138" t="s">
        <v>4812</v>
      </c>
      <c r="E4772" s="138">
        <v>24010402</v>
      </c>
      <c r="F4772" s="139">
        <v>46142</v>
      </c>
      <c r="G4772" s="139"/>
      <c r="H4772" s="140"/>
      <c r="I4772" s="138" t="s">
        <v>4810</v>
      </c>
    </row>
    <row r="4773" spans="1:9" x14ac:dyDescent="0.25">
      <c r="A4773" s="169" t="s">
        <v>4807</v>
      </c>
      <c r="B4773" s="169" t="s">
        <v>8520</v>
      </c>
      <c r="C4773" s="169"/>
      <c r="D4773" s="169" t="s">
        <v>4856</v>
      </c>
      <c r="E4773" s="169">
        <v>230701</v>
      </c>
      <c r="F4773" s="170">
        <v>46295</v>
      </c>
      <c r="G4773" s="170"/>
      <c r="H4773" s="171"/>
      <c r="I4773" s="169" t="s">
        <v>4810</v>
      </c>
    </row>
    <row r="4774" spans="1:9" x14ac:dyDescent="0.25">
      <c r="A4774" s="138" t="s">
        <v>4807</v>
      </c>
      <c r="B4774" s="138" t="s">
        <v>8520</v>
      </c>
      <c r="C4774" s="138"/>
      <c r="D4774" s="138" t="s">
        <v>5705</v>
      </c>
      <c r="E4774" s="138">
        <v>23100202</v>
      </c>
      <c r="F4774" s="139">
        <v>46022</v>
      </c>
      <c r="G4774" s="139"/>
      <c r="H4774" s="140"/>
      <c r="I4774" s="138" t="s">
        <v>4810</v>
      </c>
    </row>
    <row r="4775" spans="1:9" x14ac:dyDescent="0.25">
      <c r="A4775" s="169" t="s">
        <v>4857</v>
      </c>
      <c r="B4775" s="169" t="s">
        <v>20387</v>
      </c>
      <c r="C4775" s="169"/>
      <c r="D4775" s="169" t="s">
        <v>19825</v>
      </c>
      <c r="E4775" s="169" t="s">
        <v>20388</v>
      </c>
      <c r="F4775" s="170">
        <v>47021</v>
      </c>
      <c r="G4775" s="170"/>
      <c r="H4775" s="171"/>
      <c r="I4775" s="169"/>
    </row>
    <row r="4776" spans="1:9" x14ac:dyDescent="0.25">
      <c r="A4776" s="169" t="s">
        <v>4807</v>
      </c>
      <c r="B4776" s="169" t="s">
        <v>8521</v>
      </c>
      <c r="C4776" s="169"/>
      <c r="D4776" s="169" t="s">
        <v>4822</v>
      </c>
      <c r="E4776" s="169">
        <v>22010601</v>
      </c>
      <c r="F4776" s="170">
        <v>45747</v>
      </c>
      <c r="G4776" s="170"/>
      <c r="H4776" s="171"/>
      <c r="I4776" s="169" t="s">
        <v>4810</v>
      </c>
    </row>
    <row r="4777" spans="1:9" x14ac:dyDescent="0.25">
      <c r="A4777" s="138" t="s">
        <v>4807</v>
      </c>
      <c r="B4777" s="138" t="s">
        <v>8521</v>
      </c>
      <c r="C4777" s="138"/>
      <c r="D4777" s="138" t="s">
        <v>4823</v>
      </c>
      <c r="E4777" s="138">
        <v>22010602</v>
      </c>
      <c r="F4777" s="139">
        <v>45747</v>
      </c>
      <c r="G4777" s="139"/>
      <c r="H4777" s="140"/>
      <c r="I4777" s="138" t="s">
        <v>4810</v>
      </c>
    </row>
    <row r="4778" spans="1:9" x14ac:dyDescent="0.25">
      <c r="A4778" s="169" t="s">
        <v>4807</v>
      </c>
      <c r="B4778" s="169" t="s">
        <v>8521</v>
      </c>
      <c r="C4778" s="169"/>
      <c r="D4778" s="169" t="s">
        <v>5067</v>
      </c>
      <c r="E4778" s="169">
        <v>220104</v>
      </c>
      <c r="F4778" s="170">
        <v>46477</v>
      </c>
      <c r="G4778" s="170"/>
      <c r="H4778" s="171"/>
      <c r="I4778" s="169" t="s">
        <v>4810</v>
      </c>
    </row>
    <row r="4779" spans="1:9" x14ac:dyDescent="0.25">
      <c r="A4779" s="138" t="s">
        <v>4807</v>
      </c>
      <c r="B4779" s="138" t="s">
        <v>8521</v>
      </c>
      <c r="C4779" s="138"/>
      <c r="D4779" s="138" t="s">
        <v>5198</v>
      </c>
      <c r="E4779" s="138">
        <v>24020102</v>
      </c>
      <c r="F4779" s="139">
        <v>46142</v>
      </c>
      <c r="G4779" s="139"/>
      <c r="H4779" s="140"/>
      <c r="I4779" s="138" t="s">
        <v>4810</v>
      </c>
    </row>
    <row r="4780" spans="1:9" x14ac:dyDescent="0.25">
      <c r="A4780" s="138" t="s">
        <v>4868</v>
      </c>
      <c r="B4780" s="138" t="s">
        <v>8522</v>
      </c>
      <c r="C4780" s="138"/>
      <c r="D4780" s="138" t="s">
        <v>8523</v>
      </c>
      <c r="E4780" s="138" t="s">
        <v>8524</v>
      </c>
      <c r="F4780" s="139">
        <v>45900</v>
      </c>
      <c r="G4780" s="139">
        <v>45900</v>
      </c>
      <c r="H4780" s="140" t="s">
        <v>18347</v>
      </c>
      <c r="I4780" s="138"/>
    </row>
    <row r="4781" spans="1:9" x14ac:dyDescent="0.25">
      <c r="A4781" s="169" t="s">
        <v>4834</v>
      </c>
      <c r="B4781" s="169" t="s">
        <v>19696</v>
      </c>
      <c r="C4781" s="169"/>
      <c r="D4781" s="169" t="s">
        <v>20069</v>
      </c>
      <c r="E4781" s="169" t="s">
        <v>19540</v>
      </c>
      <c r="F4781" s="170">
        <v>46721</v>
      </c>
      <c r="G4781" s="170"/>
      <c r="H4781" s="171" t="s">
        <v>20063</v>
      </c>
      <c r="I4781" s="169" t="s">
        <v>34</v>
      </c>
    </row>
    <row r="4782" spans="1:9" x14ac:dyDescent="0.25">
      <c r="A4782" s="169" t="s">
        <v>4955</v>
      </c>
      <c r="B4782" s="169" t="s">
        <v>19113</v>
      </c>
      <c r="C4782" s="169"/>
      <c r="D4782" s="169" t="s">
        <v>4957</v>
      </c>
      <c r="E4782" s="169" t="s">
        <v>8525</v>
      </c>
      <c r="F4782" s="170">
        <v>47059</v>
      </c>
      <c r="G4782" s="170"/>
      <c r="H4782" s="171"/>
      <c r="I4782" s="169"/>
    </row>
    <row r="4783" spans="1:9" x14ac:dyDescent="0.25">
      <c r="A4783" s="169" t="s">
        <v>4807</v>
      </c>
      <c r="B4783" s="169" t="s">
        <v>8526</v>
      </c>
      <c r="C4783" s="169"/>
      <c r="D4783" s="169" t="s">
        <v>5084</v>
      </c>
      <c r="E4783" s="169">
        <v>240101</v>
      </c>
      <c r="F4783" s="170">
        <v>47269</v>
      </c>
      <c r="G4783" s="170"/>
      <c r="H4783" s="171"/>
      <c r="I4783" s="169" t="s">
        <v>4810</v>
      </c>
    </row>
    <row r="4784" spans="1:9" x14ac:dyDescent="0.25">
      <c r="A4784" s="138" t="s">
        <v>4807</v>
      </c>
      <c r="B4784" s="138" t="s">
        <v>8526</v>
      </c>
      <c r="C4784" s="138"/>
      <c r="D4784" s="138" t="s">
        <v>4927</v>
      </c>
      <c r="E4784" s="138">
        <v>220601</v>
      </c>
      <c r="F4784" s="139">
        <v>46630</v>
      </c>
      <c r="G4784" s="139"/>
      <c r="H4784" s="140"/>
      <c r="I4784" s="138" t="s">
        <v>4810</v>
      </c>
    </row>
    <row r="4785" spans="1:9" x14ac:dyDescent="0.25">
      <c r="A4785" s="169" t="s">
        <v>4807</v>
      </c>
      <c r="B4785" s="169" t="s">
        <v>8527</v>
      </c>
      <c r="C4785" s="169"/>
      <c r="D4785" s="169" t="s">
        <v>4903</v>
      </c>
      <c r="E4785" s="169">
        <v>240804</v>
      </c>
      <c r="F4785" s="170">
        <v>47422</v>
      </c>
      <c r="G4785" s="170"/>
      <c r="H4785" s="171"/>
      <c r="I4785" s="169" t="s">
        <v>4810</v>
      </c>
    </row>
    <row r="4786" spans="1:9" x14ac:dyDescent="0.25">
      <c r="A4786" s="138" t="s">
        <v>4807</v>
      </c>
      <c r="B4786" s="138" t="s">
        <v>8528</v>
      </c>
      <c r="C4786" s="138"/>
      <c r="D4786" s="138" t="s">
        <v>5067</v>
      </c>
      <c r="E4786" s="138">
        <v>220104</v>
      </c>
      <c r="F4786" s="139">
        <v>46477</v>
      </c>
      <c r="G4786" s="139"/>
      <c r="H4786" s="140"/>
      <c r="I4786" s="138" t="s">
        <v>4810</v>
      </c>
    </row>
    <row r="4787" spans="1:9" x14ac:dyDescent="0.25">
      <c r="A4787" s="169" t="s">
        <v>4807</v>
      </c>
      <c r="B4787" s="169" t="s">
        <v>8528</v>
      </c>
      <c r="C4787" s="169"/>
      <c r="D4787" s="169" t="s">
        <v>5198</v>
      </c>
      <c r="E4787" s="169">
        <v>24020102</v>
      </c>
      <c r="F4787" s="170">
        <v>46142</v>
      </c>
      <c r="G4787" s="170"/>
      <c r="H4787" s="171"/>
      <c r="I4787" s="169" t="s">
        <v>4810</v>
      </c>
    </row>
    <row r="4788" spans="1:9" x14ac:dyDescent="0.25">
      <c r="A4788" s="138" t="s">
        <v>4807</v>
      </c>
      <c r="B4788" s="138" t="s">
        <v>8528</v>
      </c>
      <c r="C4788" s="138"/>
      <c r="D4788" s="138" t="s">
        <v>5199</v>
      </c>
      <c r="E4788" s="138">
        <v>24020101</v>
      </c>
      <c r="F4788" s="139">
        <v>47238</v>
      </c>
      <c r="G4788" s="139"/>
      <c r="H4788" s="140"/>
      <c r="I4788" s="138" t="s">
        <v>4810</v>
      </c>
    </row>
    <row r="4789" spans="1:9" x14ac:dyDescent="0.25">
      <c r="A4789" s="169" t="s">
        <v>4868</v>
      </c>
      <c r="B4789" s="169" t="s">
        <v>8529</v>
      </c>
      <c r="C4789" s="169"/>
      <c r="D4789" s="169" t="s">
        <v>8530</v>
      </c>
      <c r="E4789" s="169" t="s">
        <v>8531</v>
      </c>
      <c r="F4789" s="170">
        <v>46203</v>
      </c>
      <c r="G4789" s="170">
        <v>46934</v>
      </c>
      <c r="H4789" s="171" t="s">
        <v>18356</v>
      </c>
      <c r="I4789" s="169"/>
    </row>
    <row r="4790" spans="1:9" x14ac:dyDescent="0.25">
      <c r="A4790" s="169" t="s">
        <v>4807</v>
      </c>
      <c r="B4790" s="169" t="s">
        <v>8532</v>
      </c>
      <c r="C4790" s="169"/>
      <c r="D4790" s="169" t="s">
        <v>4937</v>
      </c>
      <c r="E4790" s="169">
        <v>23110102</v>
      </c>
      <c r="F4790" s="170">
        <v>46053</v>
      </c>
      <c r="G4790" s="170"/>
      <c r="H4790" s="171"/>
      <c r="I4790" s="169" t="s">
        <v>4810</v>
      </c>
    </row>
    <row r="4791" spans="1:9" x14ac:dyDescent="0.25">
      <c r="A4791" s="138" t="s">
        <v>4807</v>
      </c>
      <c r="B4791" s="138" t="s">
        <v>8532</v>
      </c>
      <c r="C4791" s="138"/>
      <c r="D4791" s="138" t="s">
        <v>4939</v>
      </c>
      <c r="E4791" s="138">
        <v>23110101</v>
      </c>
      <c r="F4791" s="139">
        <v>46418</v>
      </c>
      <c r="G4791" s="139"/>
      <c r="H4791" s="140"/>
      <c r="I4791" s="138" t="s">
        <v>4810</v>
      </c>
    </row>
    <row r="4792" spans="1:9" x14ac:dyDescent="0.25">
      <c r="A4792" s="169" t="s">
        <v>4834</v>
      </c>
      <c r="B4792" s="169" t="s">
        <v>8533</v>
      </c>
      <c r="C4792" s="169"/>
      <c r="D4792" s="169" t="s">
        <v>20103</v>
      </c>
      <c r="E4792" s="169" t="s">
        <v>5139</v>
      </c>
      <c r="F4792" s="170">
        <v>46538</v>
      </c>
      <c r="G4792" s="170"/>
      <c r="H4792" s="171" t="s">
        <v>20063</v>
      </c>
      <c r="I4792" s="169" t="s">
        <v>34</v>
      </c>
    </row>
    <row r="4793" spans="1:9" x14ac:dyDescent="0.25">
      <c r="A4793" s="138" t="s">
        <v>4868</v>
      </c>
      <c r="B4793" s="138" t="s">
        <v>8533</v>
      </c>
      <c r="C4793" s="138"/>
      <c r="D4793" s="138" t="s">
        <v>7482</v>
      </c>
      <c r="E4793" s="138" t="s">
        <v>8534</v>
      </c>
      <c r="F4793" s="139">
        <v>46142</v>
      </c>
      <c r="G4793" s="139">
        <v>46873</v>
      </c>
      <c r="H4793" s="140" t="s">
        <v>18347</v>
      </c>
      <c r="I4793" s="138"/>
    </row>
    <row r="4794" spans="1:9" x14ac:dyDescent="0.25">
      <c r="A4794" s="169" t="s">
        <v>4834</v>
      </c>
      <c r="B4794" s="169" t="s">
        <v>8535</v>
      </c>
      <c r="C4794" s="169"/>
      <c r="D4794" s="169" t="s">
        <v>20360</v>
      </c>
      <c r="E4794" s="169" t="s">
        <v>5498</v>
      </c>
      <c r="F4794" s="170">
        <v>46265</v>
      </c>
      <c r="G4794" s="170"/>
      <c r="H4794" s="171" t="s">
        <v>20063</v>
      </c>
      <c r="I4794" s="169" t="s">
        <v>34</v>
      </c>
    </row>
    <row r="4795" spans="1:9" x14ac:dyDescent="0.25">
      <c r="A4795" s="169" t="s">
        <v>4814</v>
      </c>
      <c r="B4795" s="169" t="s">
        <v>8536</v>
      </c>
      <c r="C4795" s="169"/>
      <c r="D4795" s="169" t="s">
        <v>7277</v>
      </c>
      <c r="E4795" s="169" t="s">
        <v>8537</v>
      </c>
      <c r="F4795" s="170">
        <v>45823</v>
      </c>
      <c r="G4795" s="170"/>
      <c r="H4795" s="171"/>
      <c r="I4795" s="169"/>
    </row>
    <row r="4796" spans="1:9" x14ac:dyDescent="0.25">
      <c r="A4796" s="169" t="s">
        <v>4834</v>
      </c>
      <c r="B4796" s="169" t="s">
        <v>20389</v>
      </c>
      <c r="C4796" s="169"/>
      <c r="D4796" s="169" t="s">
        <v>20360</v>
      </c>
      <c r="E4796" s="169" t="s">
        <v>5498</v>
      </c>
      <c r="F4796" s="170">
        <v>46265</v>
      </c>
      <c r="G4796" s="170"/>
      <c r="H4796" s="171" t="s">
        <v>20244</v>
      </c>
      <c r="I4796" s="169" t="s">
        <v>34</v>
      </c>
    </row>
    <row r="4797" spans="1:9" x14ac:dyDescent="0.25">
      <c r="A4797" s="169" t="s">
        <v>4834</v>
      </c>
      <c r="B4797" s="169" t="s">
        <v>8538</v>
      </c>
      <c r="C4797" s="169"/>
      <c r="D4797" s="169" t="s">
        <v>20106</v>
      </c>
      <c r="E4797" s="169" t="s">
        <v>5172</v>
      </c>
      <c r="F4797" s="170">
        <v>46173</v>
      </c>
      <c r="G4797" s="170"/>
      <c r="H4797" s="171" t="s">
        <v>20063</v>
      </c>
      <c r="I4797" s="169" t="s">
        <v>34</v>
      </c>
    </row>
    <row r="4798" spans="1:9" x14ac:dyDescent="0.25">
      <c r="A4798" s="138" t="s">
        <v>4807</v>
      </c>
      <c r="B4798" s="138" t="s">
        <v>8539</v>
      </c>
      <c r="C4798" s="138"/>
      <c r="D4798" s="138" t="s">
        <v>4927</v>
      </c>
      <c r="E4798" s="138">
        <v>230601</v>
      </c>
      <c r="F4798" s="139">
        <v>46996</v>
      </c>
      <c r="G4798" s="139"/>
      <c r="H4798" s="140"/>
      <c r="I4798" s="138" t="s">
        <v>4810</v>
      </c>
    </row>
    <row r="4799" spans="1:9" x14ac:dyDescent="0.25">
      <c r="A4799" s="138" t="s">
        <v>4842</v>
      </c>
      <c r="B4799" s="138" t="s">
        <v>19697</v>
      </c>
      <c r="C4799" s="138"/>
      <c r="D4799" s="138" t="s">
        <v>8540</v>
      </c>
      <c r="E4799" s="138" t="s">
        <v>8541</v>
      </c>
      <c r="F4799" s="139">
        <v>45922</v>
      </c>
      <c r="G4799" s="139"/>
      <c r="H4799" s="140"/>
      <c r="I4799" s="138"/>
    </row>
    <row r="4800" spans="1:9" x14ac:dyDescent="0.25">
      <c r="A4800" s="169" t="s">
        <v>4834</v>
      </c>
      <c r="B4800" s="169" t="s">
        <v>8542</v>
      </c>
      <c r="C4800" s="169"/>
      <c r="D4800" s="169" t="s">
        <v>20070</v>
      </c>
      <c r="E4800" s="169" t="s">
        <v>4930</v>
      </c>
      <c r="F4800" s="170">
        <v>46477</v>
      </c>
      <c r="G4800" s="170"/>
      <c r="H4800" s="171" t="s">
        <v>20063</v>
      </c>
      <c r="I4800" s="169" t="s">
        <v>34</v>
      </c>
    </row>
    <row r="4801" spans="1:9" x14ac:dyDescent="0.25">
      <c r="A4801" s="138" t="s">
        <v>4834</v>
      </c>
      <c r="B4801" s="138" t="s">
        <v>8542</v>
      </c>
      <c r="C4801" s="138"/>
      <c r="D4801" s="138" t="s">
        <v>20069</v>
      </c>
      <c r="E4801" s="138" t="s">
        <v>19540</v>
      </c>
      <c r="F4801" s="139">
        <v>46721</v>
      </c>
      <c r="G4801" s="139"/>
      <c r="H4801" s="140" t="s">
        <v>20063</v>
      </c>
      <c r="I4801" s="138" t="s">
        <v>34</v>
      </c>
    </row>
    <row r="4802" spans="1:9" x14ac:dyDescent="0.25">
      <c r="A4802" s="169" t="s">
        <v>4807</v>
      </c>
      <c r="B4802" s="169" t="s">
        <v>8542</v>
      </c>
      <c r="C4802" s="169"/>
      <c r="D4802" s="169" t="s">
        <v>4973</v>
      </c>
      <c r="E4802" s="169">
        <v>24010401</v>
      </c>
      <c r="F4802" s="170">
        <v>47238</v>
      </c>
      <c r="G4802" s="170"/>
      <c r="H4802" s="171"/>
      <c r="I4802" s="169" t="s">
        <v>4810</v>
      </c>
    </row>
    <row r="4803" spans="1:9" x14ac:dyDescent="0.25">
      <c r="A4803" s="138" t="s">
        <v>4834</v>
      </c>
      <c r="B4803" s="138" t="s">
        <v>8543</v>
      </c>
      <c r="C4803" s="138"/>
      <c r="D4803" s="138" t="s">
        <v>20104</v>
      </c>
      <c r="E4803" s="138" t="s">
        <v>5148</v>
      </c>
      <c r="F4803" s="139">
        <v>45930</v>
      </c>
      <c r="G4803" s="139"/>
      <c r="H4803" s="140" t="s">
        <v>20063</v>
      </c>
      <c r="I4803" s="138" t="s">
        <v>34</v>
      </c>
    </row>
    <row r="4804" spans="1:9" x14ac:dyDescent="0.25">
      <c r="A4804" s="138" t="s">
        <v>4807</v>
      </c>
      <c r="B4804" s="138" t="s">
        <v>8544</v>
      </c>
      <c r="C4804" s="138"/>
      <c r="D4804" s="138" t="s">
        <v>5067</v>
      </c>
      <c r="E4804" s="138">
        <v>220104</v>
      </c>
      <c r="F4804" s="139">
        <v>46477</v>
      </c>
      <c r="G4804" s="139"/>
      <c r="H4804" s="140"/>
      <c r="I4804" s="138" t="s">
        <v>42</v>
      </c>
    </row>
    <row r="4805" spans="1:9" x14ac:dyDescent="0.25">
      <c r="A4805" s="169" t="s">
        <v>4807</v>
      </c>
      <c r="B4805" s="169" t="s">
        <v>8544</v>
      </c>
      <c r="C4805" s="169"/>
      <c r="D4805" s="169" t="s">
        <v>5198</v>
      </c>
      <c r="E4805" s="169">
        <v>24020102</v>
      </c>
      <c r="F4805" s="170">
        <v>46142</v>
      </c>
      <c r="G4805" s="170"/>
      <c r="H4805" s="171"/>
      <c r="I4805" s="169" t="s">
        <v>4810</v>
      </c>
    </row>
    <row r="4806" spans="1:9" x14ac:dyDescent="0.25">
      <c r="A4806" s="138" t="s">
        <v>4807</v>
      </c>
      <c r="B4806" s="138" t="s">
        <v>8545</v>
      </c>
      <c r="C4806" s="138"/>
      <c r="D4806" s="138" t="s">
        <v>5077</v>
      </c>
      <c r="E4806" s="138">
        <v>240102</v>
      </c>
      <c r="F4806" s="139">
        <v>46477</v>
      </c>
      <c r="G4806" s="139"/>
      <c r="H4806" s="140"/>
      <c r="I4806" s="138" t="s">
        <v>4810</v>
      </c>
    </row>
    <row r="4807" spans="1:9" x14ac:dyDescent="0.25">
      <c r="A4807" s="169" t="s">
        <v>4857</v>
      </c>
      <c r="B4807" s="169" t="s">
        <v>8546</v>
      </c>
      <c r="C4807" s="169"/>
      <c r="D4807" s="169" t="s">
        <v>5348</v>
      </c>
      <c r="E4807" s="169" t="s">
        <v>8547</v>
      </c>
      <c r="F4807" s="170">
        <v>46130</v>
      </c>
      <c r="G4807" s="170"/>
      <c r="H4807" s="171"/>
      <c r="I4807" s="169"/>
    </row>
    <row r="4808" spans="1:9" x14ac:dyDescent="0.25">
      <c r="A4808" s="138" t="s">
        <v>4807</v>
      </c>
      <c r="B4808" s="138" t="s">
        <v>8546</v>
      </c>
      <c r="C4808" s="138"/>
      <c r="D4808" s="138" t="s">
        <v>16937</v>
      </c>
      <c r="E4808" s="138">
        <v>240502</v>
      </c>
      <c r="F4808" s="139">
        <v>46599</v>
      </c>
      <c r="G4808" s="139"/>
      <c r="H4808" s="140"/>
      <c r="I4808" s="138" t="s">
        <v>4810</v>
      </c>
    </row>
    <row r="4809" spans="1:9" x14ac:dyDescent="0.25">
      <c r="A4809" s="138" t="s">
        <v>4807</v>
      </c>
      <c r="B4809" s="138" t="s">
        <v>8548</v>
      </c>
      <c r="C4809" s="138"/>
      <c r="D4809" s="138" t="s">
        <v>4865</v>
      </c>
      <c r="E4809" s="138">
        <v>230703</v>
      </c>
      <c r="F4809" s="139">
        <v>46295</v>
      </c>
      <c r="G4809" s="139"/>
      <c r="H4809" s="140"/>
      <c r="I4809" s="138" t="s">
        <v>4810</v>
      </c>
    </row>
    <row r="4810" spans="1:9" x14ac:dyDescent="0.25">
      <c r="A4810" s="169" t="s">
        <v>4807</v>
      </c>
      <c r="B4810" s="169" t="s">
        <v>8549</v>
      </c>
      <c r="C4810" s="169"/>
      <c r="D4810" s="169" t="s">
        <v>4913</v>
      </c>
      <c r="E4810" s="169">
        <v>24020302</v>
      </c>
      <c r="F4810" s="170">
        <v>46142</v>
      </c>
      <c r="G4810" s="170"/>
      <c r="H4810" s="171"/>
      <c r="I4810" s="169" t="s">
        <v>4810</v>
      </c>
    </row>
    <row r="4811" spans="1:9" x14ac:dyDescent="0.25">
      <c r="A4811" s="138" t="s">
        <v>4807</v>
      </c>
      <c r="B4811" s="138" t="s">
        <v>8549</v>
      </c>
      <c r="C4811" s="138"/>
      <c r="D4811" s="138" t="s">
        <v>4897</v>
      </c>
      <c r="E4811" s="138">
        <v>24020301</v>
      </c>
      <c r="F4811" s="139">
        <v>47238</v>
      </c>
      <c r="G4811" s="139"/>
      <c r="H4811" s="140"/>
      <c r="I4811" s="138" t="s">
        <v>4810</v>
      </c>
    </row>
    <row r="4812" spans="1:9" x14ac:dyDescent="0.25">
      <c r="A4812" s="169" t="s">
        <v>4834</v>
      </c>
      <c r="B4812" s="169" t="s">
        <v>20390</v>
      </c>
      <c r="C4812" s="169"/>
      <c r="D4812" s="169" t="s">
        <v>20069</v>
      </c>
      <c r="E4812" s="169" t="s">
        <v>19540</v>
      </c>
      <c r="F4812" s="170">
        <v>46721</v>
      </c>
      <c r="G4812" s="170"/>
      <c r="H4812" s="171" t="s">
        <v>20391</v>
      </c>
      <c r="I4812" s="169" t="s">
        <v>34</v>
      </c>
    </row>
    <row r="4813" spans="1:9" x14ac:dyDescent="0.25">
      <c r="A4813" s="138" t="s">
        <v>4852</v>
      </c>
      <c r="B4813" s="138" t="s">
        <v>8550</v>
      </c>
      <c r="C4813" s="138"/>
      <c r="D4813" s="138" t="s">
        <v>4871</v>
      </c>
      <c r="E4813" s="138" t="s">
        <v>20064</v>
      </c>
      <c r="F4813" s="139">
        <v>45808</v>
      </c>
      <c r="G4813" s="139"/>
      <c r="H4813" s="140"/>
      <c r="I4813" s="138"/>
    </row>
    <row r="4814" spans="1:9" x14ac:dyDescent="0.25">
      <c r="A4814" s="169" t="s">
        <v>4826</v>
      </c>
      <c r="B4814" s="169" t="s">
        <v>8551</v>
      </c>
      <c r="C4814" s="169" t="s">
        <v>8552</v>
      </c>
      <c r="D4814" s="169" t="s">
        <v>5179</v>
      </c>
      <c r="E4814" s="169" t="s">
        <v>8553</v>
      </c>
      <c r="F4814" s="170">
        <v>45778</v>
      </c>
      <c r="G4814" s="170"/>
      <c r="H4814" s="171"/>
      <c r="I4814" s="169"/>
    </row>
    <row r="4815" spans="1:9" x14ac:dyDescent="0.25">
      <c r="A4815" s="138" t="s">
        <v>4826</v>
      </c>
      <c r="B4815" s="138" t="s">
        <v>8551</v>
      </c>
      <c r="C4815" s="138" t="s">
        <v>17259</v>
      </c>
      <c r="D4815" s="138" t="s">
        <v>5179</v>
      </c>
      <c r="E4815" s="138" t="s">
        <v>8553</v>
      </c>
      <c r="F4815" s="139">
        <v>45778</v>
      </c>
      <c r="G4815" s="139"/>
      <c r="H4815" s="140"/>
      <c r="I4815" s="138"/>
    </row>
    <row r="4816" spans="1:9" x14ac:dyDescent="0.25">
      <c r="A4816" s="169" t="s">
        <v>4807</v>
      </c>
      <c r="B4816" s="169" t="s">
        <v>8551</v>
      </c>
      <c r="C4816" s="169"/>
      <c r="D4816" s="169" t="s">
        <v>4819</v>
      </c>
      <c r="E4816" s="169">
        <v>240303</v>
      </c>
      <c r="F4816" s="170">
        <v>46538</v>
      </c>
      <c r="G4816" s="170"/>
      <c r="H4816" s="171"/>
      <c r="I4816" s="169" t="s">
        <v>4810</v>
      </c>
    </row>
    <row r="4817" spans="1:9" x14ac:dyDescent="0.25">
      <c r="A4817" s="138" t="s">
        <v>4807</v>
      </c>
      <c r="B4817" s="138" t="s">
        <v>8551</v>
      </c>
      <c r="C4817" s="138"/>
      <c r="D4817" s="138" t="s">
        <v>4880</v>
      </c>
      <c r="E4817" s="138">
        <v>230105</v>
      </c>
      <c r="F4817" s="139">
        <v>46904</v>
      </c>
      <c r="G4817" s="139"/>
      <c r="H4817" s="140"/>
      <c r="I4817" s="138" t="s">
        <v>4810</v>
      </c>
    </row>
    <row r="4818" spans="1:9" x14ac:dyDescent="0.25">
      <c r="A4818" s="169" t="s">
        <v>4807</v>
      </c>
      <c r="B4818" s="169" t="s">
        <v>8551</v>
      </c>
      <c r="C4818" s="169"/>
      <c r="D4818" s="169" t="s">
        <v>5493</v>
      </c>
      <c r="E4818" s="169">
        <v>24050301</v>
      </c>
      <c r="F4818" s="170">
        <v>46599</v>
      </c>
      <c r="G4818" s="170"/>
      <c r="H4818" s="171"/>
      <c r="I4818" s="169" t="s">
        <v>4810</v>
      </c>
    </row>
    <row r="4819" spans="1:9" x14ac:dyDescent="0.25">
      <c r="A4819" s="169" t="s">
        <v>4807</v>
      </c>
      <c r="B4819" s="169" t="s">
        <v>8554</v>
      </c>
      <c r="C4819" s="169"/>
      <c r="D4819" s="169" t="s">
        <v>4880</v>
      </c>
      <c r="E4819" s="169">
        <v>230105</v>
      </c>
      <c r="F4819" s="170">
        <v>46904</v>
      </c>
      <c r="G4819" s="170"/>
      <c r="H4819" s="171"/>
      <c r="I4819" s="169" t="s">
        <v>4810</v>
      </c>
    </row>
    <row r="4820" spans="1:9" x14ac:dyDescent="0.25">
      <c r="A4820" s="138" t="s">
        <v>4807</v>
      </c>
      <c r="B4820" s="138" t="s">
        <v>8554</v>
      </c>
      <c r="C4820" s="138"/>
      <c r="D4820" s="138" t="s">
        <v>4878</v>
      </c>
      <c r="E4820" s="138">
        <v>240402</v>
      </c>
      <c r="F4820" s="139">
        <v>46568</v>
      </c>
      <c r="G4820" s="139"/>
      <c r="H4820" s="140"/>
      <c r="I4820" s="138" t="s">
        <v>4810</v>
      </c>
    </row>
    <row r="4821" spans="1:9" x14ac:dyDescent="0.25">
      <c r="A4821" s="169" t="s">
        <v>4807</v>
      </c>
      <c r="B4821" s="169" t="s">
        <v>8554</v>
      </c>
      <c r="C4821" s="169"/>
      <c r="D4821" s="169" t="s">
        <v>5493</v>
      </c>
      <c r="E4821" s="169">
        <v>24050301</v>
      </c>
      <c r="F4821" s="170">
        <v>46599</v>
      </c>
      <c r="G4821" s="170"/>
      <c r="H4821" s="171"/>
      <c r="I4821" s="169" t="s">
        <v>4810</v>
      </c>
    </row>
    <row r="4822" spans="1:9" x14ac:dyDescent="0.25">
      <c r="A4822" s="138" t="s">
        <v>4807</v>
      </c>
      <c r="B4822" s="138" t="s">
        <v>8554</v>
      </c>
      <c r="C4822" s="138"/>
      <c r="D4822" s="138" t="s">
        <v>4887</v>
      </c>
      <c r="E4822" s="138">
        <v>230901</v>
      </c>
      <c r="F4822" s="139">
        <v>46356</v>
      </c>
      <c r="G4822" s="139"/>
      <c r="H4822" s="140"/>
      <c r="I4822" s="138" t="s">
        <v>4810</v>
      </c>
    </row>
    <row r="4823" spans="1:9" x14ac:dyDescent="0.25">
      <c r="A4823" s="138" t="s">
        <v>4826</v>
      </c>
      <c r="B4823" s="138" t="s">
        <v>8555</v>
      </c>
      <c r="C4823" s="138"/>
      <c r="D4823" s="138" t="s">
        <v>6028</v>
      </c>
      <c r="E4823" s="138" t="s">
        <v>8557</v>
      </c>
      <c r="F4823" s="139">
        <v>45708</v>
      </c>
      <c r="G4823" s="139"/>
      <c r="H4823" s="140"/>
      <c r="I4823" s="138"/>
    </row>
    <row r="4824" spans="1:9" x14ac:dyDescent="0.25">
      <c r="A4824" s="169" t="s">
        <v>4826</v>
      </c>
      <c r="B4824" s="169" t="s">
        <v>8555</v>
      </c>
      <c r="C4824" s="169"/>
      <c r="D4824" s="169" t="s">
        <v>5676</v>
      </c>
      <c r="E4824" s="169" t="s">
        <v>8558</v>
      </c>
      <c r="F4824" s="170">
        <v>45718</v>
      </c>
      <c r="G4824" s="170"/>
      <c r="H4824" s="171"/>
      <c r="I4824" s="169"/>
    </row>
    <row r="4825" spans="1:9" x14ac:dyDescent="0.25">
      <c r="A4825" s="138" t="s">
        <v>4826</v>
      </c>
      <c r="B4825" s="138" t="s">
        <v>8555</v>
      </c>
      <c r="C4825" s="138"/>
      <c r="D4825" s="138" t="s">
        <v>6574</v>
      </c>
      <c r="E4825" s="138" t="s">
        <v>8556</v>
      </c>
      <c r="F4825" s="139">
        <v>45929</v>
      </c>
      <c r="G4825" s="139"/>
      <c r="H4825" s="140"/>
      <c r="I4825" s="138"/>
    </row>
    <row r="4826" spans="1:9" x14ac:dyDescent="0.25">
      <c r="A4826" s="169" t="s">
        <v>4807</v>
      </c>
      <c r="B4826" s="169" t="s">
        <v>8559</v>
      </c>
      <c r="C4826" s="169"/>
      <c r="D4826" s="169" t="s">
        <v>4911</v>
      </c>
      <c r="E4826" s="169">
        <v>230202</v>
      </c>
      <c r="F4826" s="170">
        <v>46142</v>
      </c>
      <c r="G4826" s="170"/>
      <c r="H4826" s="171"/>
      <c r="I4826" s="169" t="s">
        <v>4810</v>
      </c>
    </row>
    <row r="4827" spans="1:9" x14ac:dyDescent="0.25">
      <c r="A4827" s="138" t="s">
        <v>4807</v>
      </c>
      <c r="B4827" s="138" t="s">
        <v>8559</v>
      </c>
      <c r="C4827" s="138"/>
      <c r="D4827" s="138" t="s">
        <v>4880</v>
      </c>
      <c r="E4827" s="138">
        <v>230105</v>
      </c>
      <c r="F4827" s="139">
        <v>46904</v>
      </c>
      <c r="G4827" s="139"/>
      <c r="H4827" s="140"/>
      <c r="I4827" s="138" t="s">
        <v>4810</v>
      </c>
    </row>
    <row r="4828" spans="1:9" x14ac:dyDescent="0.25">
      <c r="A4828" s="138" t="s">
        <v>4842</v>
      </c>
      <c r="B4828" s="138" t="s">
        <v>8560</v>
      </c>
      <c r="C4828" s="138"/>
      <c r="D4828" s="138" t="s">
        <v>8561</v>
      </c>
      <c r="E4828" s="138" t="s">
        <v>8562</v>
      </c>
      <c r="F4828" s="139">
        <v>45716</v>
      </c>
      <c r="G4828" s="139"/>
      <c r="H4828" s="140"/>
      <c r="I4828" s="138"/>
    </row>
    <row r="4829" spans="1:9" x14ac:dyDescent="0.25">
      <c r="A4829" s="138" t="s">
        <v>4807</v>
      </c>
      <c r="B4829" s="138" t="s">
        <v>8563</v>
      </c>
      <c r="C4829" s="138"/>
      <c r="D4829" s="138" t="s">
        <v>4988</v>
      </c>
      <c r="E4829" s="138">
        <v>22100202</v>
      </c>
      <c r="F4829" s="139">
        <v>46053</v>
      </c>
      <c r="G4829" s="139"/>
      <c r="H4829" s="140"/>
      <c r="I4829" s="138" t="s">
        <v>4810</v>
      </c>
    </row>
    <row r="4830" spans="1:9" x14ac:dyDescent="0.25">
      <c r="A4830" s="169" t="s">
        <v>4807</v>
      </c>
      <c r="B4830" s="169" t="s">
        <v>8563</v>
      </c>
      <c r="C4830" s="169"/>
      <c r="D4830" s="169" t="s">
        <v>4812</v>
      </c>
      <c r="E4830" s="169">
        <v>23010402</v>
      </c>
      <c r="F4830" s="170">
        <v>46142</v>
      </c>
      <c r="G4830" s="170"/>
      <c r="H4830" s="171"/>
      <c r="I4830" s="169" t="s">
        <v>4810</v>
      </c>
    </row>
    <row r="4831" spans="1:9" x14ac:dyDescent="0.25">
      <c r="A4831" s="138" t="s">
        <v>4807</v>
      </c>
      <c r="B4831" s="138" t="s">
        <v>8563</v>
      </c>
      <c r="C4831" s="138"/>
      <c r="D4831" s="138" t="s">
        <v>4890</v>
      </c>
      <c r="E4831" s="138">
        <v>23010401</v>
      </c>
      <c r="F4831" s="139">
        <v>46873</v>
      </c>
      <c r="G4831" s="139"/>
      <c r="H4831" s="140"/>
      <c r="I4831" s="138" t="s">
        <v>4810</v>
      </c>
    </row>
    <row r="4832" spans="1:9" x14ac:dyDescent="0.25">
      <c r="A4832" s="169" t="s">
        <v>4807</v>
      </c>
      <c r="B4832" s="169" t="s">
        <v>8563</v>
      </c>
      <c r="C4832" s="169"/>
      <c r="D4832" s="169" t="s">
        <v>4927</v>
      </c>
      <c r="E4832" s="169">
        <v>230601</v>
      </c>
      <c r="F4832" s="170">
        <v>46996</v>
      </c>
      <c r="G4832" s="170"/>
      <c r="H4832" s="171"/>
      <c r="I4832" s="169" t="s">
        <v>4810</v>
      </c>
    </row>
    <row r="4833" spans="1:9" x14ac:dyDescent="0.25">
      <c r="A4833" s="138" t="s">
        <v>4807</v>
      </c>
      <c r="B4833" s="138" t="s">
        <v>8563</v>
      </c>
      <c r="C4833" s="138"/>
      <c r="D4833" s="138" t="s">
        <v>4856</v>
      </c>
      <c r="E4833" s="138">
        <v>230701</v>
      </c>
      <c r="F4833" s="139">
        <v>46295</v>
      </c>
      <c r="G4833" s="139"/>
      <c r="H4833" s="140"/>
      <c r="I4833" s="138" t="s">
        <v>4810</v>
      </c>
    </row>
    <row r="4834" spans="1:9" x14ac:dyDescent="0.25">
      <c r="A4834" s="138" t="s">
        <v>4834</v>
      </c>
      <c r="B4834" s="138" t="s">
        <v>20392</v>
      </c>
      <c r="C4834" s="138"/>
      <c r="D4834" s="138" t="s">
        <v>20072</v>
      </c>
      <c r="E4834" s="138" t="s">
        <v>4932</v>
      </c>
      <c r="F4834" s="139">
        <v>46356</v>
      </c>
      <c r="G4834" s="139"/>
      <c r="H4834" s="140" t="s">
        <v>20393</v>
      </c>
      <c r="I4834" s="138" t="s">
        <v>34</v>
      </c>
    </row>
    <row r="4835" spans="1:9" x14ac:dyDescent="0.25">
      <c r="A4835" s="169" t="s">
        <v>4868</v>
      </c>
      <c r="B4835" s="169" t="s">
        <v>8564</v>
      </c>
      <c r="C4835" s="169"/>
      <c r="D4835" s="169" t="s">
        <v>7199</v>
      </c>
      <c r="E4835" s="169">
        <v>2023.0039240000001</v>
      </c>
      <c r="F4835" s="170">
        <v>47088</v>
      </c>
      <c r="G4835" s="170">
        <v>48914</v>
      </c>
      <c r="H4835" s="171" t="s">
        <v>18343</v>
      </c>
      <c r="I4835" s="169"/>
    </row>
    <row r="4836" spans="1:9" x14ac:dyDescent="0.25">
      <c r="A4836" s="169" t="s">
        <v>4826</v>
      </c>
      <c r="B4836" s="169" t="s">
        <v>8565</v>
      </c>
      <c r="C4836" s="169"/>
      <c r="D4836" s="169" t="s">
        <v>5297</v>
      </c>
      <c r="E4836" s="169" t="s">
        <v>8566</v>
      </c>
      <c r="F4836" s="170">
        <v>46221</v>
      </c>
      <c r="G4836" s="170"/>
      <c r="H4836" s="171"/>
      <c r="I4836" s="169"/>
    </row>
    <row r="4837" spans="1:9" x14ac:dyDescent="0.25">
      <c r="A4837" s="169" t="s">
        <v>4857</v>
      </c>
      <c r="B4837" s="169" t="s">
        <v>8567</v>
      </c>
      <c r="C4837" s="169"/>
      <c r="D4837" s="169" t="s">
        <v>8568</v>
      </c>
      <c r="E4837" s="169" t="s">
        <v>8569</v>
      </c>
      <c r="F4837" s="170">
        <v>46039</v>
      </c>
      <c r="G4837" s="170"/>
      <c r="H4837" s="171"/>
      <c r="I4837" s="169"/>
    </row>
    <row r="4838" spans="1:9" x14ac:dyDescent="0.25">
      <c r="A4838" s="138" t="s">
        <v>4834</v>
      </c>
      <c r="B4838" s="138" t="s">
        <v>8570</v>
      </c>
      <c r="C4838" s="138"/>
      <c r="D4838" s="138" t="s">
        <v>20176</v>
      </c>
      <c r="E4838" s="138" t="s">
        <v>5790</v>
      </c>
      <c r="F4838" s="139">
        <v>45930</v>
      </c>
      <c r="G4838" s="139"/>
      <c r="H4838" s="140" t="s">
        <v>20063</v>
      </c>
      <c r="I4838" s="138" t="s">
        <v>34</v>
      </c>
    </row>
    <row r="4839" spans="1:9" x14ac:dyDescent="0.25">
      <c r="A4839" s="138" t="s">
        <v>4814</v>
      </c>
      <c r="B4839" s="138" t="s">
        <v>8571</v>
      </c>
      <c r="C4839" s="138"/>
      <c r="D4839" s="138" t="s">
        <v>6884</v>
      </c>
      <c r="E4839" s="138" t="s">
        <v>8572</v>
      </c>
      <c r="F4839" s="139">
        <v>45711</v>
      </c>
      <c r="G4839" s="139"/>
      <c r="H4839" s="140"/>
      <c r="I4839" s="138"/>
    </row>
    <row r="4840" spans="1:9" x14ac:dyDescent="0.25">
      <c r="A4840" s="169" t="s">
        <v>4807</v>
      </c>
      <c r="B4840" s="169" t="s">
        <v>19698</v>
      </c>
      <c r="C4840" s="169"/>
      <c r="D4840" s="169" t="s">
        <v>8573</v>
      </c>
      <c r="E4840" s="169">
        <v>240905</v>
      </c>
      <c r="F4840" s="170">
        <v>46721</v>
      </c>
      <c r="G4840" s="170"/>
      <c r="H4840" s="171"/>
      <c r="I4840" s="169" t="s">
        <v>4810</v>
      </c>
    </row>
    <row r="4841" spans="1:9" x14ac:dyDescent="0.25">
      <c r="A4841" s="169" t="s">
        <v>4868</v>
      </c>
      <c r="B4841" s="169" t="s">
        <v>8574</v>
      </c>
      <c r="C4841" s="169"/>
      <c r="D4841" s="169" t="s">
        <v>5400</v>
      </c>
      <c r="E4841" s="169" t="s">
        <v>8575</v>
      </c>
      <c r="F4841" s="170">
        <v>45777</v>
      </c>
      <c r="G4841" s="170">
        <v>45777</v>
      </c>
      <c r="H4841" s="171" t="s">
        <v>18356</v>
      </c>
      <c r="I4841" s="169"/>
    </row>
    <row r="4842" spans="1:9" x14ac:dyDescent="0.25">
      <c r="A4842" s="138" t="s">
        <v>4807</v>
      </c>
      <c r="B4842" s="138" t="s">
        <v>19699</v>
      </c>
      <c r="C4842" s="138"/>
      <c r="D4842" s="138" t="s">
        <v>5972</v>
      </c>
      <c r="E4842" s="138">
        <v>240906</v>
      </c>
      <c r="F4842" s="139">
        <v>46721</v>
      </c>
      <c r="G4842" s="139"/>
      <c r="H4842" s="140"/>
      <c r="I4842" s="138" t="s">
        <v>4810</v>
      </c>
    </row>
    <row r="4843" spans="1:9" x14ac:dyDescent="0.25">
      <c r="A4843" s="169" t="s">
        <v>4857</v>
      </c>
      <c r="B4843" s="169" t="s">
        <v>8576</v>
      </c>
      <c r="C4843" s="169"/>
      <c r="D4843" s="169" t="s">
        <v>8577</v>
      </c>
      <c r="E4843" s="169" t="s">
        <v>8578</v>
      </c>
      <c r="F4843" s="170">
        <v>46063</v>
      </c>
      <c r="G4843" s="170"/>
      <c r="H4843" s="171"/>
      <c r="I4843" s="169"/>
    </row>
    <row r="4844" spans="1:9" x14ac:dyDescent="0.25">
      <c r="A4844" s="138" t="s">
        <v>4807</v>
      </c>
      <c r="B4844" s="138" t="s">
        <v>8579</v>
      </c>
      <c r="C4844" s="138"/>
      <c r="D4844" s="138" t="s">
        <v>4812</v>
      </c>
      <c r="E4844" s="138">
        <v>24010402</v>
      </c>
      <c r="F4844" s="139">
        <v>46142</v>
      </c>
      <c r="G4844" s="139"/>
      <c r="H4844" s="140"/>
      <c r="I4844" s="138" t="s">
        <v>4810</v>
      </c>
    </row>
    <row r="4845" spans="1:9" x14ac:dyDescent="0.25">
      <c r="A4845" s="169" t="s">
        <v>4807</v>
      </c>
      <c r="B4845" s="169" t="s">
        <v>8579</v>
      </c>
      <c r="C4845" s="169"/>
      <c r="D4845" s="169" t="s">
        <v>4973</v>
      </c>
      <c r="E4845" s="169">
        <v>24010401</v>
      </c>
      <c r="F4845" s="170">
        <v>47238</v>
      </c>
      <c r="G4845" s="170"/>
      <c r="H4845" s="171"/>
      <c r="I4845" s="169" t="s">
        <v>4810</v>
      </c>
    </row>
    <row r="4846" spans="1:9" x14ac:dyDescent="0.25">
      <c r="A4846" s="138" t="s">
        <v>4807</v>
      </c>
      <c r="B4846" s="138" t="s">
        <v>8579</v>
      </c>
      <c r="C4846" s="138"/>
      <c r="D4846" s="138" t="s">
        <v>5589</v>
      </c>
      <c r="E4846" s="138">
        <v>230505</v>
      </c>
      <c r="F4846" s="139">
        <v>46965</v>
      </c>
      <c r="G4846" s="139"/>
      <c r="H4846" s="140"/>
      <c r="I4846" s="138" t="s">
        <v>4810</v>
      </c>
    </row>
    <row r="4847" spans="1:9" x14ac:dyDescent="0.25">
      <c r="A4847" s="169" t="s">
        <v>4807</v>
      </c>
      <c r="B4847" s="169" t="s">
        <v>8580</v>
      </c>
      <c r="C4847" s="169"/>
      <c r="D4847" s="169" t="s">
        <v>4880</v>
      </c>
      <c r="E4847" s="169">
        <v>220105</v>
      </c>
      <c r="F4847" s="170">
        <v>46538</v>
      </c>
      <c r="G4847" s="170"/>
      <c r="H4847" s="171"/>
      <c r="I4847" s="169" t="s">
        <v>4810</v>
      </c>
    </row>
    <row r="4848" spans="1:9" x14ac:dyDescent="0.25">
      <c r="A4848" s="169" t="s">
        <v>4807</v>
      </c>
      <c r="B4848" s="169" t="s">
        <v>8581</v>
      </c>
      <c r="C4848" s="169"/>
      <c r="D4848" s="169" t="s">
        <v>5084</v>
      </c>
      <c r="E4848" s="169">
        <v>240101</v>
      </c>
      <c r="F4848" s="170">
        <v>47269</v>
      </c>
      <c r="G4848" s="170"/>
      <c r="H4848" s="171"/>
      <c r="I4848" s="169" t="s">
        <v>4810</v>
      </c>
    </row>
    <row r="4849" spans="1:9" x14ac:dyDescent="0.25">
      <c r="A4849" s="138" t="s">
        <v>4826</v>
      </c>
      <c r="B4849" s="138" t="s">
        <v>19114</v>
      </c>
      <c r="C4849" s="138"/>
      <c r="D4849" s="138" t="s">
        <v>4867</v>
      </c>
      <c r="E4849" s="138" t="s">
        <v>19115</v>
      </c>
      <c r="F4849" s="139">
        <v>46320</v>
      </c>
      <c r="G4849" s="139"/>
      <c r="H4849" s="140"/>
      <c r="I4849" s="138"/>
    </row>
    <row r="4850" spans="1:9" x14ac:dyDescent="0.25">
      <c r="A4850" s="138" t="s">
        <v>4868</v>
      </c>
      <c r="B4850" s="138" t="s">
        <v>8582</v>
      </c>
      <c r="C4850" s="138"/>
      <c r="D4850" s="138" t="s">
        <v>8583</v>
      </c>
      <c r="E4850" s="138" t="s">
        <v>8584</v>
      </c>
      <c r="F4850" s="139">
        <v>46173</v>
      </c>
      <c r="G4850" s="139">
        <v>47269</v>
      </c>
      <c r="H4850" s="140" t="s">
        <v>18356</v>
      </c>
      <c r="I4850" s="138"/>
    </row>
    <row r="4851" spans="1:9" x14ac:dyDescent="0.25">
      <c r="A4851" s="169" t="s">
        <v>4868</v>
      </c>
      <c r="B4851" s="169" t="s">
        <v>8582</v>
      </c>
      <c r="C4851" s="169"/>
      <c r="D4851" s="169" t="s">
        <v>5700</v>
      </c>
      <c r="E4851" s="169">
        <v>158058</v>
      </c>
      <c r="F4851" s="170">
        <v>46660</v>
      </c>
      <c r="G4851" s="170">
        <v>47391</v>
      </c>
      <c r="H4851" s="171" t="s">
        <v>18347</v>
      </c>
      <c r="I4851" s="169"/>
    </row>
    <row r="4852" spans="1:9" x14ac:dyDescent="0.25">
      <c r="A4852" s="138" t="s">
        <v>4807</v>
      </c>
      <c r="B4852" s="138" t="s">
        <v>8585</v>
      </c>
      <c r="C4852" s="138"/>
      <c r="D4852" s="138" t="s">
        <v>4909</v>
      </c>
      <c r="E4852" s="138">
        <v>240103</v>
      </c>
      <c r="F4852" s="139">
        <v>46477</v>
      </c>
      <c r="G4852" s="139"/>
      <c r="H4852" s="140"/>
      <c r="I4852" s="138" t="s">
        <v>4810</v>
      </c>
    </row>
    <row r="4853" spans="1:9" x14ac:dyDescent="0.25">
      <c r="A4853" s="138" t="s">
        <v>4955</v>
      </c>
      <c r="B4853" s="138" t="s">
        <v>8586</v>
      </c>
      <c r="C4853" s="138"/>
      <c r="D4853" s="138" t="s">
        <v>8590</v>
      </c>
      <c r="E4853" s="138" t="s">
        <v>8591</v>
      </c>
      <c r="F4853" s="139">
        <v>46722</v>
      </c>
      <c r="G4853" s="139"/>
      <c r="H4853" s="140"/>
      <c r="I4853" s="138"/>
    </row>
    <row r="4854" spans="1:9" x14ac:dyDescent="0.25">
      <c r="A4854" s="169" t="s">
        <v>4814</v>
      </c>
      <c r="B4854" s="169" t="s">
        <v>8586</v>
      </c>
      <c r="C4854" s="169"/>
      <c r="D4854" s="169" t="s">
        <v>8587</v>
      </c>
      <c r="E4854" s="169" t="s">
        <v>8588</v>
      </c>
      <c r="F4854" s="170">
        <v>45711</v>
      </c>
      <c r="G4854" s="170"/>
      <c r="H4854" s="171"/>
      <c r="I4854" s="169"/>
    </row>
    <row r="4855" spans="1:9" x14ac:dyDescent="0.25">
      <c r="A4855" s="138" t="s">
        <v>4807</v>
      </c>
      <c r="B4855" s="138" t="s">
        <v>8586</v>
      </c>
      <c r="C4855" s="138"/>
      <c r="D4855" s="138" t="s">
        <v>4811</v>
      </c>
      <c r="E4855" s="138">
        <v>211001</v>
      </c>
      <c r="F4855" s="139">
        <v>45688</v>
      </c>
      <c r="G4855" s="139"/>
      <c r="H4855" s="140"/>
      <c r="I4855" s="138" t="s">
        <v>4810</v>
      </c>
    </row>
    <row r="4856" spans="1:9" x14ac:dyDescent="0.25">
      <c r="A4856" s="169" t="s">
        <v>4807</v>
      </c>
      <c r="B4856" s="169" t="s">
        <v>8586</v>
      </c>
      <c r="C4856" s="169"/>
      <c r="D4856" s="169" t="s">
        <v>4821</v>
      </c>
      <c r="E4856" s="169">
        <v>220101</v>
      </c>
      <c r="F4856" s="170">
        <v>45747</v>
      </c>
      <c r="G4856" s="170"/>
      <c r="H4856" s="171"/>
      <c r="I4856" s="169" t="s">
        <v>4810</v>
      </c>
    </row>
    <row r="4857" spans="1:9" x14ac:dyDescent="0.25">
      <c r="A4857" s="138" t="s">
        <v>4807</v>
      </c>
      <c r="B4857" s="138" t="s">
        <v>8586</v>
      </c>
      <c r="C4857" s="138"/>
      <c r="D4857" s="138" t="s">
        <v>4911</v>
      </c>
      <c r="E4857" s="138">
        <v>230202</v>
      </c>
      <c r="F4857" s="139">
        <v>46142</v>
      </c>
      <c r="G4857" s="139"/>
      <c r="H4857" s="140"/>
      <c r="I4857" s="138" t="s">
        <v>4810</v>
      </c>
    </row>
    <row r="4858" spans="1:9" x14ac:dyDescent="0.25">
      <c r="A4858" s="169" t="s">
        <v>4807</v>
      </c>
      <c r="B4858" s="169" t="s">
        <v>8586</v>
      </c>
      <c r="C4858" s="169"/>
      <c r="D4858" s="169" t="s">
        <v>4825</v>
      </c>
      <c r="E4858" s="169">
        <v>22010701</v>
      </c>
      <c r="F4858" s="170">
        <v>46507</v>
      </c>
      <c r="G4858" s="170"/>
      <c r="H4858" s="171"/>
      <c r="I4858" s="169" t="s">
        <v>4810</v>
      </c>
    </row>
    <row r="4859" spans="1:9" x14ac:dyDescent="0.25">
      <c r="A4859" s="138" t="s">
        <v>4807</v>
      </c>
      <c r="B4859" s="138" t="s">
        <v>8586</v>
      </c>
      <c r="C4859" s="138"/>
      <c r="D4859" s="138" t="s">
        <v>4897</v>
      </c>
      <c r="E4859" s="138">
        <v>24020301</v>
      </c>
      <c r="F4859" s="139">
        <v>47238</v>
      </c>
      <c r="G4859" s="139"/>
      <c r="H4859" s="140"/>
      <c r="I4859" s="138" t="s">
        <v>4810</v>
      </c>
    </row>
    <row r="4860" spans="1:9" x14ac:dyDescent="0.25">
      <c r="A4860" s="169" t="s">
        <v>4807</v>
      </c>
      <c r="B4860" s="169" t="s">
        <v>8586</v>
      </c>
      <c r="C4860" s="169"/>
      <c r="D4860" s="169" t="s">
        <v>5803</v>
      </c>
      <c r="E4860" s="169">
        <v>220604</v>
      </c>
      <c r="F4860" s="170">
        <v>45900</v>
      </c>
      <c r="G4860" s="170"/>
      <c r="H4860" s="171"/>
      <c r="I4860" s="169" t="s">
        <v>4810</v>
      </c>
    </row>
    <row r="4861" spans="1:9" x14ac:dyDescent="0.25">
      <c r="A4861" s="138" t="s">
        <v>4807</v>
      </c>
      <c r="B4861" s="138" t="s">
        <v>8586</v>
      </c>
      <c r="C4861" s="138"/>
      <c r="D4861" s="138" t="s">
        <v>5462</v>
      </c>
      <c r="E4861" s="138">
        <v>220903</v>
      </c>
      <c r="F4861" s="139">
        <v>45991</v>
      </c>
      <c r="G4861" s="139"/>
      <c r="H4861" s="140"/>
      <c r="I4861" s="138" t="s">
        <v>4810</v>
      </c>
    </row>
    <row r="4862" spans="1:9" x14ac:dyDescent="0.25">
      <c r="A4862" s="138" t="s">
        <v>4834</v>
      </c>
      <c r="B4862" s="138" t="s">
        <v>8589</v>
      </c>
      <c r="C4862" s="138"/>
      <c r="D4862" s="138" t="s">
        <v>20084</v>
      </c>
      <c r="E4862" s="138" t="s">
        <v>5005</v>
      </c>
      <c r="F4862" s="139">
        <v>46112</v>
      </c>
      <c r="G4862" s="139"/>
      <c r="H4862" s="140" t="s">
        <v>20063</v>
      </c>
      <c r="I4862" s="138" t="s">
        <v>34</v>
      </c>
    </row>
    <row r="4863" spans="1:9" x14ac:dyDescent="0.25">
      <c r="A4863" s="138" t="s">
        <v>4834</v>
      </c>
      <c r="B4863" s="138" t="s">
        <v>8592</v>
      </c>
      <c r="C4863" s="138"/>
      <c r="D4863" s="138" t="s">
        <v>20139</v>
      </c>
      <c r="E4863" s="138" t="s">
        <v>5407</v>
      </c>
      <c r="F4863" s="139">
        <v>46173</v>
      </c>
      <c r="G4863" s="139"/>
      <c r="H4863" s="140" t="s">
        <v>20063</v>
      </c>
      <c r="I4863" s="138" t="s">
        <v>34</v>
      </c>
    </row>
    <row r="4864" spans="1:9" x14ac:dyDescent="0.25">
      <c r="A4864" s="169" t="s">
        <v>4807</v>
      </c>
      <c r="B4864" s="169" t="s">
        <v>8593</v>
      </c>
      <c r="C4864" s="169"/>
      <c r="D4864" s="169" t="s">
        <v>4880</v>
      </c>
      <c r="E4864" s="169">
        <v>230105</v>
      </c>
      <c r="F4864" s="170">
        <v>46904</v>
      </c>
      <c r="G4864" s="170"/>
      <c r="H4864" s="171"/>
      <c r="I4864" s="169" t="s">
        <v>4810</v>
      </c>
    </row>
    <row r="4865" spans="1:9" x14ac:dyDescent="0.25">
      <c r="A4865" s="138" t="s">
        <v>4834</v>
      </c>
      <c r="B4865" s="138" t="s">
        <v>19700</v>
      </c>
      <c r="C4865" s="138"/>
      <c r="D4865" s="138" t="s">
        <v>20072</v>
      </c>
      <c r="E4865" s="138" t="s">
        <v>4932</v>
      </c>
      <c r="F4865" s="139">
        <v>46356</v>
      </c>
      <c r="G4865" s="139"/>
      <c r="H4865" s="140" t="s">
        <v>20063</v>
      </c>
      <c r="I4865" s="138" t="s">
        <v>34</v>
      </c>
    </row>
    <row r="4866" spans="1:9" x14ac:dyDescent="0.25">
      <c r="A4866" s="169" t="s">
        <v>4834</v>
      </c>
      <c r="B4866" s="169" t="s">
        <v>19700</v>
      </c>
      <c r="C4866" s="169"/>
      <c r="D4866" s="169" t="s">
        <v>20098</v>
      </c>
      <c r="E4866" s="169" t="s">
        <v>19547</v>
      </c>
      <c r="F4866" s="170">
        <v>46721</v>
      </c>
      <c r="G4866" s="170"/>
      <c r="H4866" s="171" t="s">
        <v>20063</v>
      </c>
      <c r="I4866" s="169" t="s">
        <v>34</v>
      </c>
    </row>
    <row r="4867" spans="1:9" x14ac:dyDescent="0.25">
      <c r="A4867" s="169" t="s">
        <v>4857</v>
      </c>
      <c r="B4867" s="169" t="s">
        <v>8594</v>
      </c>
      <c r="C4867" s="169"/>
      <c r="D4867" s="169" t="s">
        <v>8595</v>
      </c>
      <c r="E4867" s="169" t="s">
        <v>8596</v>
      </c>
      <c r="F4867" s="170">
        <v>46481</v>
      </c>
      <c r="G4867" s="170"/>
      <c r="H4867" s="171"/>
      <c r="I4867" s="169"/>
    </row>
    <row r="4868" spans="1:9" x14ac:dyDescent="0.25">
      <c r="A4868" s="138" t="s">
        <v>4834</v>
      </c>
      <c r="B4868" s="138" t="s">
        <v>19116</v>
      </c>
      <c r="C4868" s="138"/>
      <c r="D4868" s="138" t="s">
        <v>20110</v>
      </c>
      <c r="E4868" s="138" t="s">
        <v>18950</v>
      </c>
      <c r="F4868" s="139">
        <v>46690</v>
      </c>
      <c r="G4868" s="139"/>
      <c r="H4868" s="140" t="s">
        <v>20063</v>
      </c>
      <c r="I4868" s="138" t="s">
        <v>34</v>
      </c>
    </row>
    <row r="4869" spans="1:9" x14ac:dyDescent="0.25">
      <c r="A4869" s="169" t="s">
        <v>4834</v>
      </c>
      <c r="B4869" s="169" t="s">
        <v>19116</v>
      </c>
      <c r="C4869" s="169"/>
      <c r="D4869" s="169" t="s">
        <v>20328</v>
      </c>
      <c r="E4869" s="169" t="s">
        <v>19053</v>
      </c>
      <c r="F4869" s="170">
        <v>46690</v>
      </c>
      <c r="G4869" s="170"/>
      <c r="H4869" s="171" t="s">
        <v>20063</v>
      </c>
      <c r="I4869" s="169" t="s">
        <v>34</v>
      </c>
    </row>
    <row r="4870" spans="1:9" x14ac:dyDescent="0.25">
      <c r="A4870" s="169" t="s">
        <v>4807</v>
      </c>
      <c r="B4870" s="169" t="s">
        <v>8597</v>
      </c>
      <c r="C4870" s="169"/>
      <c r="D4870" s="169" t="s">
        <v>4911</v>
      </c>
      <c r="E4870" s="169">
        <v>230202</v>
      </c>
      <c r="F4870" s="170">
        <v>46142</v>
      </c>
      <c r="G4870" s="170"/>
      <c r="H4870" s="171"/>
      <c r="I4870" s="169" t="s">
        <v>4810</v>
      </c>
    </row>
    <row r="4871" spans="1:9" x14ac:dyDescent="0.25">
      <c r="A4871" s="138" t="s">
        <v>4807</v>
      </c>
      <c r="B4871" s="138" t="s">
        <v>8598</v>
      </c>
      <c r="C4871" s="138"/>
      <c r="D4871" s="138" t="s">
        <v>4903</v>
      </c>
      <c r="E4871" s="138">
        <v>230807</v>
      </c>
      <c r="F4871" s="139">
        <v>46904</v>
      </c>
      <c r="G4871" s="139"/>
      <c r="H4871" s="140"/>
      <c r="I4871" s="138" t="s">
        <v>4810</v>
      </c>
    </row>
    <row r="4872" spans="1:9" x14ac:dyDescent="0.25">
      <c r="A4872" s="169" t="s">
        <v>4807</v>
      </c>
      <c r="B4872" s="169" t="s">
        <v>8598</v>
      </c>
      <c r="C4872" s="169"/>
      <c r="D4872" s="169" t="s">
        <v>4892</v>
      </c>
      <c r="E4872" s="169">
        <v>230904</v>
      </c>
      <c r="F4872" s="170">
        <v>46356</v>
      </c>
      <c r="G4872" s="170"/>
      <c r="H4872" s="171"/>
      <c r="I4872" s="169" t="s">
        <v>4810</v>
      </c>
    </row>
    <row r="4873" spans="1:9" x14ac:dyDescent="0.25">
      <c r="A4873" s="138" t="s">
        <v>4857</v>
      </c>
      <c r="B4873" s="138" t="s">
        <v>8599</v>
      </c>
      <c r="C4873" s="138"/>
      <c r="D4873" s="138" t="s">
        <v>8600</v>
      </c>
      <c r="E4873" s="138" t="s">
        <v>8601</v>
      </c>
      <c r="F4873" s="139">
        <v>46131</v>
      </c>
      <c r="G4873" s="139"/>
      <c r="H4873" s="140"/>
      <c r="I4873" s="138"/>
    </row>
    <row r="4874" spans="1:9" x14ac:dyDescent="0.25">
      <c r="A4874" s="169" t="s">
        <v>4826</v>
      </c>
      <c r="B4874" s="169" t="s">
        <v>8602</v>
      </c>
      <c r="C4874" s="169" t="s">
        <v>1305</v>
      </c>
      <c r="D4874" s="169" t="s">
        <v>5026</v>
      </c>
      <c r="E4874" s="169" t="s">
        <v>8604</v>
      </c>
      <c r="F4874" s="170">
        <v>46341</v>
      </c>
      <c r="G4874" s="170"/>
      <c r="H4874" s="171"/>
      <c r="I4874" s="169"/>
    </row>
    <row r="4875" spans="1:9" x14ac:dyDescent="0.25">
      <c r="A4875" s="138" t="s">
        <v>4826</v>
      </c>
      <c r="B4875" s="138" t="s">
        <v>8602</v>
      </c>
      <c r="C4875" s="138" t="s">
        <v>1329</v>
      </c>
      <c r="D4875" s="138" t="s">
        <v>5026</v>
      </c>
      <c r="E4875" s="138" t="s">
        <v>8604</v>
      </c>
      <c r="F4875" s="139">
        <v>46341</v>
      </c>
      <c r="G4875" s="139"/>
      <c r="H4875" s="140"/>
      <c r="I4875" s="138"/>
    </row>
    <row r="4876" spans="1:9" x14ac:dyDescent="0.25">
      <c r="A4876" s="169" t="s">
        <v>4826</v>
      </c>
      <c r="B4876" s="169" t="s">
        <v>8602</v>
      </c>
      <c r="C4876" s="169" t="s">
        <v>8603</v>
      </c>
      <c r="D4876" s="169" t="s">
        <v>5026</v>
      </c>
      <c r="E4876" s="169" t="s">
        <v>8604</v>
      </c>
      <c r="F4876" s="170">
        <v>46341</v>
      </c>
      <c r="G4876" s="170"/>
      <c r="H4876" s="171"/>
      <c r="I4876" s="169"/>
    </row>
    <row r="4877" spans="1:9" x14ac:dyDescent="0.25">
      <c r="A4877" s="138" t="s">
        <v>4826</v>
      </c>
      <c r="B4877" s="138" t="s">
        <v>8602</v>
      </c>
      <c r="C4877" s="138" t="s">
        <v>17260</v>
      </c>
      <c r="D4877" s="138" t="s">
        <v>5026</v>
      </c>
      <c r="E4877" s="138" t="s">
        <v>8604</v>
      </c>
      <c r="F4877" s="139">
        <v>46341</v>
      </c>
      <c r="G4877" s="139"/>
      <c r="H4877" s="140"/>
      <c r="I4877" s="138"/>
    </row>
    <row r="4878" spans="1:9" x14ac:dyDescent="0.25">
      <c r="A4878" s="169" t="s">
        <v>4826</v>
      </c>
      <c r="B4878" s="169" t="s">
        <v>8602</v>
      </c>
      <c r="C4878" s="169" t="s">
        <v>17261</v>
      </c>
      <c r="D4878" s="169" t="s">
        <v>5026</v>
      </c>
      <c r="E4878" s="169" t="s">
        <v>8604</v>
      </c>
      <c r="F4878" s="170">
        <v>46341</v>
      </c>
      <c r="G4878" s="170"/>
      <c r="H4878" s="171"/>
      <c r="I4878" s="169"/>
    </row>
    <row r="4879" spans="1:9" x14ac:dyDescent="0.25">
      <c r="A4879" s="138" t="s">
        <v>4826</v>
      </c>
      <c r="B4879" s="138" t="s">
        <v>8602</v>
      </c>
      <c r="C4879" s="138" t="s">
        <v>979</v>
      </c>
      <c r="D4879" s="138" t="s">
        <v>5026</v>
      </c>
      <c r="E4879" s="138" t="s">
        <v>8604</v>
      </c>
      <c r="F4879" s="139">
        <v>46341</v>
      </c>
      <c r="G4879" s="139"/>
      <c r="H4879" s="140"/>
      <c r="I4879" s="138"/>
    </row>
    <row r="4880" spans="1:9" x14ac:dyDescent="0.25">
      <c r="A4880" s="169" t="s">
        <v>4826</v>
      </c>
      <c r="B4880" s="169" t="s">
        <v>8602</v>
      </c>
      <c r="C4880" s="169" t="s">
        <v>12076</v>
      </c>
      <c r="D4880" s="169" t="s">
        <v>5026</v>
      </c>
      <c r="E4880" s="169" t="s">
        <v>8604</v>
      </c>
      <c r="F4880" s="170">
        <v>46341</v>
      </c>
      <c r="G4880" s="170"/>
      <c r="H4880" s="171"/>
      <c r="I4880" s="169"/>
    </row>
    <row r="4881" spans="1:9" x14ac:dyDescent="0.25">
      <c r="A4881" s="138" t="s">
        <v>4826</v>
      </c>
      <c r="B4881" s="138" t="s">
        <v>8602</v>
      </c>
      <c r="C4881" s="138" t="s">
        <v>6826</v>
      </c>
      <c r="D4881" s="138" t="s">
        <v>5026</v>
      </c>
      <c r="E4881" s="138" t="s">
        <v>8604</v>
      </c>
      <c r="F4881" s="139">
        <v>46341</v>
      </c>
      <c r="G4881" s="139"/>
      <c r="H4881" s="140"/>
      <c r="I4881" s="138"/>
    </row>
    <row r="4882" spans="1:9" x14ac:dyDescent="0.25">
      <c r="A4882" s="169" t="s">
        <v>4826</v>
      </c>
      <c r="B4882" s="169" t="s">
        <v>8602</v>
      </c>
      <c r="C4882" s="169" t="s">
        <v>17262</v>
      </c>
      <c r="D4882" s="169" t="s">
        <v>5026</v>
      </c>
      <c r="E4882" s="169" t="s">
        <v>8604</v>
      </c>
      <c r="F4882" s="170">
        <v>46341</v>
      </c>
      <c r="G4882" s="170"/>
      <c r="H4882" s="171"/>
      <c r="I4882" s="169"/>
    </row>
    <row r="4883" spans="1:9" x14ac:dyDescent="0.25">
      <c r="A4883" s="138" t="s">
        <v>4826</v>
      </c>
      <c r="B4883" s="138" t="s">
        <v>8602</v>
      </c>
      <c r="C4883" s="138" t="s">
        <v>6603</v>
      </c>
      <c r="D4883" s="138" t="s">
        <v>5026</v>
      </c>
      <c r="E4883" s="138" t="s">
        <v>8604</v>
      </c>
      <c r="F4883" s="139">
        <v>46341</v>
      </c>
      <c r="G4883" s="139"/>
      <c r="H4883" s="140"/>
      <c r="I4883" s="138"/>
    </row>
    <row r="4884" spans="1:9" x14ac:dyDescent="0.25">
      <c r="A4884" s="169" t="s">
        <v>4826</v>
      </c>
      <c r="B4884" s="169" t="s">
        <v>8602</v>
      </c>
      <c r="C4884" s="169" t="s">
        <v>9952</v>
      </c>
      <c r="D4884" s="169" t="s">
        <v>5026</v>
      </c>
      <c r="E4884" s="169" t="s">
        <v>8604</v>
      </c>
      <c r="F4884" s="170">
        <v>46341</v>
      </c>
      <c r="G4884" s="170"/>
      <c r="H4884" s="171"/>
      <c r="I4884" s="169"/>
    </row>
    <row r="4885" spans="1:9" x14ac:dyDescent="0.25">
      <c r="A4885" s="138" t="s">
        <v>4826</v>
      </c>
      <c r="B4885" s="138" t="s">
        <v>8602</v>
      </c>
      <c r="C4885" s="138" t="s">
        <v>17263</v>
      </c>
      <c r="D4885" s="138" t="s">
        <v>5026</v>
      </c>
      <c r="E4885" s="138" t="s">
        <v>8604</v>
      </c>
      <c r="F4885" s="139">
        <v>46341</v>
      </c>
      <c r="G4885" s="139"/>
      <c r="H4885" s="140"/>
      <c r="I4885" s="138"/>
    </row>
    <row r="4886" spans="1:9" x14ac:dyDescent="0.25">
      <c r="A4886" s="169" t="s">
        <v>4807</v>
      </c>
      <c r="B4886" s="169" t="s">
        <v>8605</v>
      </c>
      <c r="C4886" s="169"/>
      <c r="D4886" s="169" t="s">
        <v>4880</v>
      </c>
      <c r="E4886" s="169">
        <v>230105</v>
      </c>
      <c r="F4886" s="170">
        <v>46904</v>
      </c>
      <c r="G4886" s="170"/>
      <c r="H4886" s="171"/>
      <c r="I4886" s="169" t="s">
        <v>4810</v>
      </c>
    </row>
    <row r="4887" spans="1:9" x14ac:dyDescent="0.25">
      <c r="A4887" s="138" t="s">
        <v>4807</v>
      </c>
      <c r="B4887" s="138" t="s">
        <v>17869</v>
      </c>
      <c r="C4887" s="138"/>
      <c r="D4887" s="138" t="s">
        <v>7312</v>
      </c>
      <c r="E4887" s="138">
        <v>240602</v>
      </c>
      <c r="F4887" s="139">
        <v>46630</v>
      </c>
      <c r="G4887" s="139"/>
      <c r="H4887" s="140"/>
      <c r="I4887" s="138" t="s">
        <v>4810</v>
      </c>
    </row>
    <row r="4888" spans="1:9" x14ac:dyDescent="0.25">
      <c r="A4888" s="169" t="s">
        <v>4807</v>
      </c>
      <c r="B4888" s="169" t="s">
        <v>17870</v>
      </c>
      <c r="C4888" s="169"/>
      <c r="D4888" s="169" t="s">
        <v>7312</v>
      </c>
      <c r="E4888" s="169">
        <v>240602</v>
      </c>
      <c r="F4888" s="170">
        <v>46630</v>
      </c>
      <c r="G4888" s="170"/>
      <c r="H4888" s="171"/>
      <c r="I4888" s="169" t="s">
        <v>4810</v>
      </c>
    </row>
    <row r="4889" spans="1:9" x14ac:dyDescent="0.25">
      <c r="A4889" s="138" t="s">
        <v>4807</v>
      </c>
      <c r="B4889" s="138" t="s">
        <v>17870</v>
      </c>
      <c r="C4889" s="138"/>
      <c r="D4889" s="138" t="s">
        <v>4927</v>
      </c>
      <c r="E4889" s="138">
        <v>240601</v>
      </c>
      <c r="F4889" s="139">
        <v>47361</v>
      </c>
      <c r="G4889" s="139"/>
      <c r="H4889" s="140"/>
      <c r="I4889" s="138" t="s">
        <v>4810</v>
      </c>
    </row>
    <row r="4890" spans="1:9" x14ac:dyDescent="0.25">
      <c r="A4890" s="169" t="s">
        <v>4807</v>
      </c>
      <c r="B4890" s="169" t="s">
        <v>17871</v>
      </c>
      <c r="C4890" s="169"/>
      <c r="D4890" s="169" t="s">
        <v>7312</v>
      </c>
      <c r="E4890" s="169">
        <v>240602</v>
      </c>
      <c r="F4890" s="170">
        <v>46630</v>
      </c>
      <c r="G4890" s="170"/>
      <c r="H4890" s="171"/>
      <c r="I4890" s="169" t="s">
        <v>4810</v>
      </c>
    </row>
    <row r="4891" spans="1:9" x14ac:dyDescent="0.25">
      <c r="A4891" s="138" t="s">
        <v>4807</v>
      </c>
      <c r="B4891" s="138" t="s">
        <v>17871</v>
      </c>
      <c r="C4891" s="138"/>
      <c r="D4891" s="138" t="s">
        <v>4927</v>
      </c>
      <c r="E4891" s="138">
        <v>240601</v>
      </c>
      <c r="F4891" s="139">
        <v>47361</v>
      </c>
      <c r="G4891" s="139"/>
      <c r="H4891" s="140"/>
      <c r="I4891" s="138" t="s">
        <v>4810</v>
      </c>
    </row>
    <row r="4892" spans="1:9" ht="31.5" x14ac:dyDescent="0.25">
      <c r="A4892" s="169" t="s">
        <v>4834</v>
      </c>
      <c r="B4892" s="169" t="s">
        <v>8606</v>
      </c>
      <c r="C4892" s="169"/>
      <c r="D4892" s="169" t="s">
        <v>20114</v>
      </c>
      <c r="E4892" s="169" t="s">
        <v>5222</v>
      </c>
      <c r="F4892" s="170">
        <v>47208</v>
      </c>
      <c r="G4892" s="170"/>
      <c r="H4892" s="171" t="s">
        <v>20394</v>
      </c>
      <c r="I4892" s="169" t="s">
        <v>34</v>
      </c>
    </row>
    <row r="4893" spans="1:9" x14ac:dyDescent="0.25">
      <c r="A4893" s="138" t="s">
        <v>4834</v>
      </c>
      <c r="B4893" s="138" t="s">
        <v>8606</v>
      </c>
      <c r="C4893" s="138"/>
      <c r="D4893" s="138" t="s">
        <v>20165</v>
      </c>
      <c r="E4893" s="138" t="s">
        <v>5650</v>
      </c>
      <c r="F4893" s="139">
        <v>46356</v>
      </c>
      <c r="G4893" s="139"/>
      <c r="H4893" s="140" t="s">
        <v>20063</v>
      </c>
      <c r="I4893" s="138" t="s">
        <v>34</v>
      </c>
    </row>
    <row r="4894" spans="1:9" x14ac:dyDescent="0.25">
      <c r="A4894" s="169" t="s">
        <v>4814</v>
      </c>
      <c r="B4894" s="169" t="s">
        <v>8607</v>
      </c>
      <c r="C4894" s="169"/>
      <c r="D4894" s="169" t="s">
        <v>19558</v>
      </c>
      <c r="E4894" s="169" t="s">
        <v>19701</v>
      </c>
      <c r="F4894" s="170">
        <v>45917</v>
      </c>
      <c r="G4894" s="170"/>
      <c r="H4894" s="171"/>
      <c r="I4894" s="169"/>
    </row>
    <row r="4895" spans="1:9" x14ac:dyDescent="0.25">
      <c r="A4895" s="138" t="s">
        <v>4814</v>
      </c>
      <c r="B4895" s="138" t="s">
        <v>8607</v>
      </c>
      <c r="C4895" s="138"/>
      <c r="D4895" s="138" t="s">
        <v>6333</v>
      </c>
      <c r="E4895" s="138" t="s">
        <v>8608</v>
      </c>
      <c r="F4895" s="139">
        <v>45919</v>
      </c>
      <c r="G4895" s="139"/>
      <c r="H4895" s="140"/>
      <c r="I4895" s="138"/>
    </row>
    <row r="4896" spans="1:9" x14ac:dyDescent="0.25">
      <c r="A4896" s="169" t="s">
        <v>4814</v>
      </c>
      <c r="B4896" s="169" t="s">
        <v>8607</v>
      </c>
      <c r="C4896" s="169"/>
      <c r="D4896" s="169" t="s">
        <v>4964</v>
      </c>
      <c r="E4896" s="169" t="s">
        <v>8611</v>
      </c>
      <c r="F4896" s="170">
        <v>45711</v>
      </c>
      <c r="G4896" s="170"/>
      <c r="H4896" s="171"/>
      <c r="I4896" s="169"/>
    </row>
    <row r="4897" spans="1:9" x14ac:dyDescent="0.25">
      <c r="A4897" s="138" t="s">
        <v>4814</v>
      </c>
      <c r="B4897" s="138" t="s">
        <v>8607</v>
      </c>
      <c r="C4897" s="138"/>
      <c r="D4897" s="138" t="s">
        <v>8609</v>
      </c>
      <c r="E4897" s="138" t="s">
        <v>8610</v>
      </c>
      <c r="F4897" s="139">
        <v>45711</v>
      </c>
      <c r="G4897" s="139"/>
      <c r="H4897" s="140"/>
      <c r="I4897" s="138"/>
    </row>
    <row r="4898" spans="1:9" x14ac:dyDescent="0.25">
      <c r="A4898" s="169" t="s">
        <v>4807</v>
      </c>
      <c r="B4898" s="169" t="s">
        <v>8612</v>
      </c>
      <c r="C4898" s="169"/>
      <c r="D4898" s="169" t="s">
        <v>4824</v>
      </c>
      <c r="E4898" s="169">
        <v>22010702</v>
      </c>
      <c r="F4898" s="170">
        <v>46142</v>
      </c>
      <c r="G4898" s="170"/>
      <c r="H4898" s="171"/>
      <c r="I4898" s="169" t="s">
        <v>4810</v>
      </c>
    </row>
    <row r="4899" spans="1:9" x14ac:dyDescent="0.25">
      <c r="A4899" s="138" t="s">
        <v>4807</v>
      </c>
      <c r="B4899" s="138" t="s">
        <v>8612</v>
      </c>
      <c r="C4899" s="138"/>
      <c r="D4899" s="138" t="s">
        <v>4989</v>
      </c>
      <c r="E4899" s="138">
        <v>22050101</v>
      </c>
      <c r="F4899" s="139">
        <v>45869</v>
      </c>
      <c r="G4899" s="139"/>
      <c r="H4899" s="140"/>
      <c r="I4899" s="138" t="s">
        <v>4810</v>
      </c>
    </row>
    <row r="4900" spans="1:9" x14ac:dyDescent="0.25">
      <c r="A4900" s="169" t="s">
        <v>4807</v>
      </c>
      <c r="B4900" s="169" t="s">
        <v>8612</v>
      </c>
      <c r="C4900" s="169"/>
      <c r="D4900" s="169" t="s">
        <v>5800</v>
      </c>
      <c r="E4900" s="169">
        <v>22050102</v>
      </c>
      <c r="F4900" s="170">
        <v>45869</v>
      </c>
      <c r="G4900" s="170"/>
      <c r="H4900" s="171"/>
      <c r="I4900" s="169" t="s">
        <v>4810</v>
      </c>
    </row>
    <row r="4901" spans="1:9" x14ac:dyDescent="0.25">
      <c r="A4901" s="138" t="s">
        <v>4807</v>
      </c>
      <c r="B4901" s="138" t="s">
        <v>8612</v>
      </c>
      <c r="C4901" s="138"/>
      <c r="D4901" s="138" t="s">
        <v>4927</v>
      </c>
      <c r="E4901" s="138">
        <v>230601</v>
      </c>
      <c r="F4901" s="139">
        <v>46996</v>
      </c>
      <c r="G4901" s="139"/>
      <c r="H4901" s="140"/>
      <c r="I4901" s="138" t="s">
        <v>4810</v>
      </c>
    </row>
    <row r="4902" spans="1:9" x14ac:dyDescent="0.25">
      <c r="A4902" s="138" t="s">
        <v>4834</v>
      </c>
      <c r="B4902" s="138" t="s">
        <v>19117</v>
      </c>
      <c r="C4902" s="138"/>
      <c r="D4902" s="138" t="s">
        <v>20328</v>
      </c>
      <c r="E4902" s="138" t="s">
        <v>19053</v>
      </c>
      <c r="F4902" s="139">
        <v>46690</v>
      </c>
      <c r="G4902" s="139"/>
      <c r="H4902" s="140" t="s">
        <v>20063</v>
      </c>
      <c r="I4902" s="138" t="s">
        <v>34</v>
      </c>
    </row>
    <row r="4903" spans="1:9" x14ac:dyDescent="0.25">
      <c r="A4903" s="169" t="s">
        <v>4807</v>
      </c>
      <c r="B4903" s="169" t="s">
        <v>8613</v>
      </c>
      <c r="C4903" s="169"/>
      <c r="D4903" s="169" t="s">
        <v>4884</v>
      </c>
      <c r="E4903" s="169">
        <v>210902</v>
      </c>
      <c r="F4903" s="170">
        <v>45961</v>
      </c>
      <c r="G4903" s="170"/>
      <c r="H4903" s="171"/>
      <c r="I4903" s="169" t="s">
        <v>4810</v>
      </c>
    </row>
    <row r="4904" spans="1:9" x14ac:dyDescent="0.25">
      <c r="A4904" s="169" t="s">
        <v>4807</v>
      </c>
      <c r="B4904" s="169" t="s">
        <v>8614</v>
      </c>
      <c r="C4904" s="169"/>
      <c r="D4904" s="169" t="s">
        <v>4851</v>
      </c>
      <c r="E4904" s="169">
        <v>230301</v>
      </c>
      <c r="F4904" s="170">
        <v>46904</v>
      </c>
      <c r="G4904" s="170"/>
      <c r="H4904" s="171"/>
      <c r="I4904" s="169" t="s">
        <v>4810</v>
      </c>
    </row>
    <row r="4905" spans="1:9" x14ac:dyDescent="0.25">
      <c r="A4905" s="138" t="s">
        <v>4807</v>
      </c>
      <c r="B4905" s="138" t="s">
        <v>8615</v>
      </c>
      <c r="C4905" s="138"/>
      <c r="D4905" s="138" t="s">
        <v>4851</v>
      </c>
      <c r="E4905" s="138">
        <v>230301</v>
      </c>
      <c r="F4905" s="139">
        <v>46904</v>
      </c>
      <c r="G4905" s="139"/>
      <c r="H4905" s="140"/>
      <c r="I4905" s="138" t="s">
        <v>4810</v>
      </c>
    </row>
    <row r="4906" spans="1:9" x14ac:dyDescent="0.25">
      <c r="A4906" s="169" t="s">
        <v>4852</v>
      </c>
      <c r="B4906" s="169" t="s">
        <v>8616</v>
      </c>
      <c r="C4906" s="169"/>
      <c r="D4906" s="169" t="s">
        <v>5892</v>
      </c>
      <c r="E4906" s="169" t="s">
        <v>20183</v>
      </c>
      <c r="F4906" s="170">
        <v>45838</v>
      </c>
      <c r="G4906" s="170"/>
      <c r="H4906" s="171"/>
      <c r="I4906" s="169"/>
    </row>
    <row r="4907" spans="1:9" x14ac:dyDescent="0.25">
      <c r="A4907" s="138" t="s">
        <v>4842</v>
      </c>
      <c r="B4907" s="138" t="s">
        <v>8617</v>
      </c>
      <c r="C4907" s="138"/>
      <c r="D4907" s="138" t="s">
        <v>8618</v>
      </c>
      <c r="E4907" s="138" t="s">
        <v>8619</v>
      </c>
      <c r="F4907" s="139">
        <v>46147</v>
      </c>
      <c r="G4907" s="139"/>
      <c r="H4907" s="140"/>
      <c r="I4907" s="138"/>
    </row>
    <row r="4908" spans="1:9" x14ac:dyDescent="0.25">
      <c r="A4908" s="169" t="s">
        <v>4807</v>
      </c>
      <c r="B4908" s="169" t="s">
        <v>8620</v>
      </c>
      <c r="C4908" s="169"/>
      <c r="D4908" s="169" t="s">
        <v>4851</v>
      </c>
      <c r="E4908" s="169">
        <v>210305</v>
      </c>
      <c r="F4908" s="170">
        <v>46173</v>
      </c>
      <c r="G4908" s="170"/>
      <c r="H4908" s="171"/>
      <c r="I4908" s="169" t="s">
        <v>4810</v>
      </c>
    </row>
    <row r="4909" spans="1:9" x14ac:dyDescent="0.25">
      <c r="A4909" s="169" t="s">
        <v>4834</v>
      </c>
      <c r="B4909" s="169" t="s">
        <v>18486</v>
      </c>
      <c r="C4909" s="169"/>
      <c r="D4909" s="169" t="s">
        <v>20110</v>
      </c>
      <c r="E4909" s="169" t="s">
        <v>18950</v>
      </c>
      <c r="F4909" s="170">
        <v>46690</v>
      </c>
      <c r="G4909" s="170"/>
      <c r="H4909" s="171" t="s">
        <v>20063</v>
      </c>
      <c r="I4909" s="169" t="s">
        <v>34</v>
      </c>
    </row>
    <row r="4910" spans="1:9" x14ac:dyDescent="0.25">
      <c r="A4910" s="138" t="s">
        <v>4834</v>
      </c>
      <c r="B4910" s="138" t="s">
        <v>18486</v>
      </c>
      <c r="C4910" s="138"/>
      <c r="D4910" s="138" t="s">
        <v>20090</v>
      </c>
      <c r="E4910" s="138" t="s">
        <v>18935</v>
      </c>
      <c r="F4910" s="139">
        <v>46690</v>
      </c>
      <c r="G4910" s="139"/>
      <c r="H4910" s="140" t="s">
        <v>20063</v>
      </c>
      <c r="I4910" s="138" t="s">
        <v>34</v>
      </c>
    </row>
    <row r="4911" spans="1:9" x14ac:dyDescent="0.25">
      <c r="A4911" s="169" t="s">
        <v>4807</v>
      </c>
      <c r="B4911" s="169" t="s">
        <v>8621</v>
      </c>
      <c r="C4911" s="169"/>
      <c r="D4911" s="169" t="s">
        <v>4851</v>
      </c>
      <c r="E4911" s="169">
        <v>230301</v>
      </c>
      <c r="F4911" s="170">
        <v>46904</v>
      </c>
      <c r="G4911" s="170"/>
      <c r="H4911" s="171"/>
      <c r="I4911" s="169" t="s">
        <v>4810</v>
      </c>
    </row>
    <row r="4912" spans="1:9" x14ac:dyDescent="0.25">
      <c r="A4912" s="138" t="s">
        <v>4857</v>
      </c>
      <c r="B4912" s="138" t="s">
        <v>8622</v>
      </c>
      <c r="C4912" s="138"/>
      <c r="D4912" s="138" t="s">
        <v>5518</v>
      </c>
      <c r="E4912" s="138" t="s">
        <v>8623</v>
      </c>
      <c r="F4912" s="139">
        <v>45740</v>
      </c>
      <c r="G4912" s="139"/>
      <c r="H4912" s="140"/>
      <c r="I4912" s="138"/>
    </row>
    <row r="4913" spans="1:9" x14ac:dyDescent="0.25">
      <c r="A4913" s="138" t="s">
        <v>4826</v>
      </c>
      <c r="B4913" s="138" t="s">
        <v>8624</v>
      </c>
      <c r="C4913" s="138"/>
      <c r="D4913" s="138" t="s">
        <v>4869</v>
      </c>
      <c r="E4913" s="138" t="s">
        <v>8626</v>
      </c>
      <c r="F4913" s="139">
        <v>45790</v>
      </c>
      <c r="G4913" s="139"/>
      <c r="H4913" s="140"/>
      <c r="I4913" s="138"/>
    </row>
    <row r="4914" spans="1:9" x14ac:dyDescent="0.25">
      <c r="A4914" s="169" t="s">
        <v>4826</v>
      </c>
      <c r="B4914" s="169" t="s">
        <v>8624</v>
      </c>
      <c r="C4914" s="169"/>
      <c r="D4914" s="169" t="s">
        <v>6574</v>
      </c>
      <c r="E4914" s="169" t="s">
        <v>8625</v>
      </c>
      <c r="F4914" s="170">
        <v>45955</v>
      </c>
      <c r="G4914" s="170"/>
      <c r="H4914" s="171"/>
      <c r="I4914" s="169"/>
    </row>
    <row r="4915" spans="1:9" x14ac:dyDescent="0.25">
      <c r="A4915" s="138" t="s">
        <v>4826</v>
      </c>
      <c r="B4915" s="138" t="s">
        <v>8624</v>
      </c>
      <c r="C4915" s="138"/>
      <c r="D4915" s="138" t="s">
        <v>5942</v>
      </c>
      <c r="E4915" s="138" t="s">
        <v>8627</v>
      </c>
      <c r="F4915" s="139">
        <v>46079</v>
      </c>
      <c r="G4915" s="139"/>
      <c r="H4915" s="140"/>
      <c r="I4915" s="138"/>
    </row>
    <row r="4916" spans="1:9" x14ac:dyDescent="0.25">
      <c r="A4916" s="169" t="s">
        <v>4955</v>
      </c>
      <c r="B4916" s="169" t="s">
        <v>8624</v>
      </c>
      <c r="C4916" s="169"/>
      <c r="D4916" s="169" t="s">
        <v>7884</v>
      </c>
      <c r="E4916" s="169" t="s">
        <v>8628</v>
      </c>
      <c r="F4916" s="170">
        <v>46454</v>
      </c>
      <c r="G4916" s="170"/>
      <c r="H4916" s="171"/>
      <c r="I4916" s="169"/>
    </row>
    <row r="4917" spans="1:9" x14ac:dyDescent="0.25">
      <c r="A4917" s="169" t="s">
        <v>4814</v>
      </c>
      <c r="B4917" s="169" t="s">
        <v>8629</v>
      </c>
      <c r="C4917" s="169"/>
      <c r="D4917" s="169" t="s">
        <v>5429</v>
      </c>
      <c r="E4917" s="169" t="s">
        <v>8630</v>
      </c>
      <c r="F4917" s="170">
        <v>45838</v>
      </c>
      <c r="G4917" s="170"/>
      <c r="H4917" s="171"/>
      <c r="I4917" s="169"/>
    </row>
    <row r="4918" spans="1:9" x14ac:dyDescent="0.25">
      <c r="A4918" s="138" t="s">
        <v>5150</v>
      </c>
      <c r="B4918" s="138" t="s">
        <v>8631</v>
      </c>
      <c r="C4918" s="138"/>
      <c r="D4918" s="138" t="s">
        <v>4811</v>
      </c>
      <c r="E4918" s="138" t="s">
        <v>6143</v>
      </c>
      <c r="F4918" s="139">
        <v>47118</v>
      </c>
      <c r="G4918" s="139"/>
      <c r="H4918" s="140"/>
      <c r="I4918" s="138"/>
    </row>
    <row r="4919" spans="1:9" x14ac:dyDescent="0.25">
      <c r="A4919" s="169" t="s">
        <v>4807</v>
      </c>
      <c r="B4919" s="169" t="s">
        <v>8632</v>
      </c>
      <c r="C4919" s="169"/>
      <c r="D4919" s="169" t="s">
        <v>4824</v>
      </c>
      <c r="E4919" s="169">
        <v>22010702</v>
      </c>
      <c r="F4919" s="170">
        <v>46142</v>
      </c>
      <c r="G4919" s="170"/>
      <c r="H4919" s="171"/>
      <c r="I4919" s="169" t="s">
        <v>4810</v>
      </c>
    </row>
    <row r="4920" spans="1:9" x14ac:dyDescent="0.25">
      <c r="A4920" s="138" t="s">
        <v>4807</v>
      </c>
      <c r="B4920" s="138" t="s">
        <v>8632</v>
      </c>
      <c r="C4920" s="138"/>
      <c r="D4920" s="138" t="s">
        <v>4825</v>
      </c>
      <c r="E4920" s="138">
        <v>22010701</v>
      </c>
      <c r="F4920" s="139">
        <v>46507</v>
      </c>
      <c r="G4920" s="139"/>
      <c r="H4920" s="140"/>
      <c r="I4920" s="138" t="s">
        <v>4810</v>
      </c>
    </row>
    <row r="4921" spans="1:9" x14ac:dyDescent="0.25">
      <c r="A4921" s="169" t="s">
        <v>4807</v>
      </c>
      <c r="B4921" s="169" t="s">
        <v>8632</v>
      </c>
      <c r="C4921" s="169"/>
      <c r="D4921" s="169" t="s">
        <v>4880</v>
      </c>
      <c r="E4921" s="169">
        <v>220105</v>
      </c>
      <c r="F4921" s="170">
        <v>46538</v>
      </c>
      <c r="G4921" s="170"/>
      <c r="H4921" s="171"/>
      <c r="I4921" s="169" t="s">
        <v>4810</v>
      </c>
    </row>
    <row r="4922" spans="1:9" x14ac:dyDescent="0.25">
      <c r="A4922" s="138" t="s">
        <v>4807</v>
      </c>
      <c r="B4922" s="138" t="s">
        <v>8633</v>
      </c>
      <c r="C4922" s="138"/>
      <c r="D4922" s="138" t="s">
        <v>4978</v>
      </c>
      <c r="E4922" s="138">
        <v>230103</v>
      </c>
      <c r="F4922" s="139">
        <v>46112</v>
      </c>
      <c r="G4922" s="139"/>
      <c r="H4922" s="140"/>
      <c r="I4922" s="138" t="s">
        <v>4810</v>
      </c>
    </row>
    <row r="4923" spans="1:9" x14ac:dyDescent="0.25">
      <c r="A4923" s="169" t="s">
        <v>4807</v>
      </c>
      <c r="B4923" s="169" t="s">
        <v>8633</v>
      </c>
      <c r="C4923" s="169"/>
      <c r="D4923" s="169" t="s">
        <v>5077</v>
      </c>
      <c r="E4923" s="169">
        <v>240102</v>
      </c>
      <c r="F4923" s="170">
        <v>46477</v>
      </c>
      <c r="G4923" s="170"/>
      <c r="H4923" s="171"/>
      <c r="I4923" s="169" t="s">
        <v>4810</v>
      </c>
    </row>
    <row r="4924" spans="1:9" x14ac:dyDescent="0.25">
      <c r="A4924" s="138" t="s">
        <v>4834</v>
      </c>
      <c r="B4924" s="138" t="s">
        <v>8634</v>
      </c>
      <c r="C4924" s="138"/>
      <c r="D4924" s="138" t="s">
        <v>20201</v>
      </c>
      <c r="E4924" s="138" t="s">
        <v>6129</v>
      </c>
      <c r="F4924" s="139">
        <v>46173</v>
      </c>
      <c r="G4924" s="139"/>
      <c r="H4924" s="140" t="s">
        <v>20214</v>
      </c>
      <c r="I4924" s="138" t="s">
        <v>34</v>
      </c>
    </row>
    <row r="4925" spans="1:9" x14ac:dyDescent="0.25">
      <c r="A4925" s="138" t="s">
        <v>4807</v>
      </c>
      <c r="B4925" s="138" t="s">
        <v>8635</v>
      </c>
      <c r="C4925" s="138"/>
      <c r="D4925" s="138" t="s">
        <v>4918</v>
      </c>
      <c r="E4925" s="138">
        <v>230903</v>
      </c>
      <c r="F4925" s="139">
        <v>46356</v>
      </c>
      <c r="G4925" s="139"/>
      <c r="H4925" s="140"/>
      <c r="I4925" s="138" t="s">
        <v>4810</v>
      </c>
    </row>
    <row r="4926" spans="1:9" x14ac:dyDescent="0.25">
      <c r="A4926" s="169" t="s">
        <v>4807</v>
      </c>
      <c r="B4926" s="169" t="s">
        <v>8636</v>
      </c>
      <c r="C4926" s="169"/>
      <c r="D4926" s="169" t="s">
        <v>4903</v>
      </c>
      <c r="E4926" s="169">
        <v>230807</v>
      </c>
      <c r="F4926" s="170">
        <v>46904</v>
      </c>
      <c r="G4926" s="170"/>
      <c r="H4926" s="171"/>
      <c r="I4926" s="169" t="s">
        <v>4810</v>
      </c>
    </row>
    <row r="4927" spans="1:9" x14ac:dyDescent="0.25">
      <c r="A4927" s="169" t="s">
        <v>4834</v>
      </c>
      <c r="B4927" s="169" t="s">
        <v>8637</v>
      </c>
      <c r="C4927" s="169"/>
      <c r="D4927" s="169" t="s">
        <v>20128</v>
      </c>
      <c r="E4927" s="169" t="s">
        <v>5311</v>
      </c>
      <c r="F4927" s="170">
        <v>46112</v>
      </c>
      <c r="G4927" s="170"/>
      <c r="H4927" s="171" t="s">
        <v>20063</v>
      </c>
      <c r="I4927" s="169" t="s">
        <v>34</v>
      </c>
    </row>
    <row r="4928" spans="1:9" x14ac:dyDescent="0.25">
      <c r="A4928" s="169" t="s">
        <v>4807</v>
      </c>
      <c r="B4928" s="169" t="s">
        <v>8638</v>
      </c>
      <c r="C4928" s="169"/>
      <c r="D4928" s="169" t="s">
        <v>4819</v>
      </c>
      <c r="E4928" s="169">
        <v>240303</v>
      </c>
      <c r="F4928" s="170">
        <v>46538</v>
      </c>
      <c r="G4928" s="170"/>
      <c r="H4928" s="171"/>
      <c r="I4928" s="169" t="s">
        <v>4810</v>
      </c>
    </row>
    <row r="4929" spans="1:9" x14ac:dyDescent="0.25">
      <c r="A4929" s="138" t="s">
        <v>4807</v>
      </c>
      <c r="B4929" s="138" t="s">
        <v>18487</v>
      </c>
      <c r="C4929" s="138"/>
      <c r="D4929" s="138" t="s">
        <v>4165</v>
      </c>
      <c r="E4929" s="138">
        <v>24060401</v>
      </c>
      <c r="F4929" s="139">
        <v>46630</v>
      </c>
      <c r="G4929" s="139"/>
      <c r="H4929" s="140"/>
      <c r="I4929" s="138" t="s">
        <v>4810</v>
      </c>
    </row>
    <row r="4930" spans="1:9" x14ac:dyDescent="0.25">
      <c r="A4930" s="138" t="s">
        <v>4826</v>
      </c>
      <c r="B4930" s="138" t="s">
        <v>8639</v>
      </c>
      <c r="C4930" s="138"/>
      <c r="D4930" s="138" t="s">
        <v>4869</v>
      </c>
      <c r="E4930" s="138" t="s">
        <v>8640</v>
      </c>
      <c r="F4930" s="139">
        <v>46026</v>
      </c>
      <c r="G4930" s="139"/>
      <c r="H4930" s="140"/>
      <c r="I4930" s="138"/>
    </row>
    <row r="4931" spans="1:9" x14ac:dyDescent="0.25">
      <c r="A4931" s="169" t="s">
        <v>4826</v>
      </c>
      <c r="B4931" s="169" t="s">
        <v>8639</v>
      </c>
      <c r="C4931" s="169"/>
      <c r="D4931" s="169" t="s">
        <v>4867</v>
      </c>
      <c r="E4931" s="169" t="s">
        <v>17883</v>
      </c>
      <c r="F4931" s="170">
        <v>46255</v>
      </c>
      <c r="G4931" s="170"/>
      <c r="H4931" s="171"/>
      <c r="I4931" s="169"/>
    </row>
    <row r="4932" spans="1:9" x14ac:dyDescent="0.25">
      <c r="A4932" s="138" t="s">
        <v>4807</v>
      </c>
      <c r="B4932" s="138" t="s">
        <v>8639</v>
      </c>
      <c r="C4932" s="138"/>
      <c r="D4932" s="138" t="s">
        <v>5084</v>
      </c>
      <c r="E4932" s="138">
        <v>240101</v>
      </c>
      <c r="F4932" s="139">
        <v>47269</v>
      </c>
      <c r="G4932" s="139"/>
      <c r="H4932" s="140"/>
      <c r="I4932" s="138" t="s">
        <v>4810</v>
      </c>
    </row>
    <row r="4933" spans="1:9" x14ac:dyDescent="0.25">
      <c r="A4933" s="169" t="s">
        <v>4807</v>
      </c>
      <c r="B4933" s="169" t="s">
        <v>8639</v>
      </c>
      <c r="C4933" s="169"/>
      <c r="D4933" s="169" t="s">
        <v>4927</v>
      </c>
      <c r="E4933" s="169">
        <v>240601</v>
      </c>
      <c r="F4933" s="170">
        <v>47361</v>
      </c>
      <c r="G4933" s="170"/>
      <c r="H4933" s="171"/>
      <c r="I4933" s="169" t="s">
        <v>4810</v>
      </c>
    </row>
    <row r="4934" spans="1:9" x14ac:dyDescent="0.25">
      <c r="A4934" s="138" t="s">
        <v>4807</v>
      </c>
      <c r="B4934" s="138" t="s">
        <v>8639</v>
      </c>
      <c r="C4934" s="138"/>
      <c r="D4934" s="138" t="s">
        <v>4865</v>
      </c>
      <c r="E4934" s="138">
        <v>230703</v>
      </c>
      <c r="F4934" s="139">
        <v>46295</v>
      </c>
      <c r="G4934" s="139"/>
      <c r="H4934" s="140"/>
      <c r="I4934" s="138" t="s">
        <v>4810</v>
      </c>
    </row>
    <row r="4935" spans="1:9" x14ac:dyDescent="0.25">
      <c r="A4935" s="138" t="s">
        <v>4807</v>
      </c>
      <c r="B4935" s="138" t="s">
        <v>8641</v>
      </c>
      <c r="C4935" s="138"/>
      <c r="D4935" s="138" t="s">
        <v>4865</v>
      </c>
      <c r="E4935" s="138">
        <v>230703</v>
      </c>
      <c r="F4935" s="139">
        <v>46295</v>
      </c>
      <c r="G4935" s="139"/>
      <c r="H4935" s="140"/>
      <c r="I4935" s="138" t="s">
        <v>4810</v>
      </c>
    </row>
    <row r="4936" spans="1:9" x14ac:dyDescent="0.25">
      <c r="A4936" s="169" t="s">
        <v>4955</v>
      </c>
      <c r="B4936" s="169" t="s">
        <v>19118</v>
      </c>
      <c r="C4936" s="169"/>
      <c r="D4936" s="169" t="s">
        <v>5029</v>
      </c>
      <c r="E4936" s="169" t="s">
        <v>8642</v>
      </c>
      <c r="F4936" s="170">
        <v>46525</v>
      </c>
      <c r="G4936" s="170"/>
      <c r="H4936" s="171"/>
      <c r="I4936" s="169"/>
    </row>
    <row r="4937" spans="1:9" x14ac:dyDescent="0.25">
      <c r="A4937" s="138" t="s">
        <v>4807</v>
      </c>
      <c r="B4937" s="138" t="s">
        <v>8643</v>
      </c>
      <c r="C4937" s="138"/>
      <c r="D4937" s="138" t="s">
        <v>4882</v>
      </c>
      <c r="E4937" s="138">
        <v>210101</v>
      </c>
      <c r="F4937" s="139">
        <v>46173</v>
      </c>
      <c r="G4937" s="139"/>
      <c r="H4937" s="140"/>
      <c r="I4937" s="138" t="s">
        <v>4810</v>
      </c>
    </row>
    <row r="4938" spans="1:9" x14ac:dyDescent="0.25">
      <c r="A4938" s="169" t="s">
        <v>4807</v>
      </c>
      <c r="B4938" s="169" t="s">
        <v>8644</v>
      </c>
      <c r="C4938" s="169"/>
      <c r="D4938" s="169" t="s">
        <v>4998</v>
      </c>
      <c r="E4938" s="169">
        <v>23020102</v>
      </c>
      <c r="F4938" s="170">
        <v>45777</v>
      </c>
      <c r="G4938" s="170"/>
      <c r="H4938" s="171"/>
      <c r="I4938" s="169" t="s">
        <v>4810</v>
      </c>
    </row>
    <row r="4939" spans="1:9" x14ac:dyDescent="0.25">
      <c r="A4939" s="138" t="s">
        <v>4807</v>
      </c>
      <c r="B4939" s="138" t="s">
        <v>8644</v>
      </c>
      <c r="C4939" s="138"/>
      <c r="D4939" s="138" t="s">
        <v>4812</v>
      </c>
      <c r="E4939" s="138">
        <v>24010402</v>
      </c>
      <c r="F4939" s="139">
        <v>46142</v>
      </c>
      <c r="G4939" s="139"/>
      <c r="H4939" s="140"/>
      <c r="I4939" s="138" t="s">
        <v>4810</v>
      </c>
    </row>
    <row r="4940" spans="1:9" x14ac:dyDescent="0.25">
      <c r="A4940" s="169" t="s">
        <v>4807</v>
      </c>
      <c r="B4940" s="169" t="s">
        <v>8644</v>
      </c>
      <c r="C4940" s="169"/>
      <c r="D4940" s="169" t="s">
        <v>4973</v>
      </c>
      <c r="E4940" s="169">
        <v>24010401</v>
      </c>
      <c r="F4940" s="170">
        <v>47238</v>
      </c>
      <c r="G4940" s="170"/>
      <c r="H4940" s="171"/>
      <c r="I4940" s="169" t="s">
        <v>4810</v>
      </c>
    </row>
    <row r="4941" spans="1:9" x14ac:dyDescent="0.25">
      <c r="A4941" s="138" t="s">
        <v>4807</v>
      </c>
      <c r="B4941" s="138" t="s">
        <v>8644</v>
      </c>
      <c r="C4941" s="138"/>
      <c r="D4941" s="138" t="s">
        <v>5124</v>
      </c>
      <c r="E4941" s="138">
        <v>230502</v>
      </c>
      <c r="F4941" s="139">
        <v>46234</v>
      </c>
      <c r="G4941" s="139"/>
      <c r="H4941" s="140"/>
      <c r="I4941" s="138" t="s">
        <v>4810</v>
      </c>
    </row>
    <row r="4942" spans="1:9" x14ac:dyDescent="0.25">
      <c r="A4942" s="169" t="s">
        <v>4807</v>
      </c>
      <c r="B4942" s="169" t="s">
        <v>8644</v>
      </c>
      <c r="C4942" s="169"/>
      <c r="D4942" s="169" t="s">
        <v>8645</v>
      </c>
      <c r="E4942" s="169">
        <v>230503</v>
      </c>
      <c r="F4942" s="170">
        <v>46234</v>
      </c>
      <c r="G4942" s="170"/>
      <c r="H4942" s="171"/>
      <c r="I4942" s="169" t="s">
        <v>4810</v>
      </c>
    </row>
    <row r="4943" spans="1:9" x14ac:dyDescent="0.25">
      <c r="A4943" s="138" t="s">
        <v>4807</v>
      </c>
      <c r="B4943" s="138" t="s">
        <v>8644</v>
      </c>
      <c r="C4943" s="138"/>
      <c r="D4943" s="138" t="s">
        <v>4936</v>
      </c>
      <c r="E4943" s="138">
        <v>23060202</v>
      </c>
      <c r="F4943" s="139">
        <v>45900</v>
      </c>
      <c r="G4943" s="139"/>
      <c r="H4943" s="140"/>
      <c r="I4943" s="138" t="s">
        <v>4810</v>
      </c>
    </row>
    <row r="4944" spans="1:9" x14ac:dyDescent="0.25">
      <c r="A4944" s="169" t="s">
        <v>4807</v>
      </c>
      <c r="B4944" s="169" t="s">
        <v>8644</v>
      </c>
      <c r="C4944" s="169"/>
      <c r="D4944" s="169" t="s">
        <v>4938</v>
      </c>
      <c r="E4944" s="169">
        <v>23060201</v>
      </c>
      <c r="F4944" s="170">
        <v>46265</v>
      </c>
      <c r="G4944" s="170"/>
      <c r="H4944" s="171"/>
      <c r="I4944" s="169" t="s">
        <v>4810</v>
      </c>
    </row>
    <row r="4945" spans="1:9" x14ac:dyDescent="0.25">
      <c r="A4945" s="138" t="s">
        <v>4807</v>
      </c>
      <c r="B4945" s="138" t="s">
        <v>8644</v>
      </c>
      <c r="C4945" s="138"/>
      <c r="D4945" s="138" t="s">
        <v>16984</v>
      </c>
      <c r="E4945" s="138">
        <v>24060302</v>
      </c>
      <c r="F4945" s="139">
        <v>46265</v>
      </c>
      <c r="G4945" s="139"/>
      <c r="H4945" s="140"/>
      <c r="I4945" s="138" t="s">
        <v>4810</v>
      </c>
    </row>
    <row r="4946" spans="1:9" x14ac:dyDescent="0.25">
      <c r="A4946" s="169" t="s">
        <v>4807</v>
      </c>
      <c r="B4946" s="169" t="s">
        <v>8644</v>
      </c>
      <c r="C4946" s="169"/>
      <c r="D4946" s="169" t="s">
        <v>5195</v>
      </c>
      <c r="E4946" s="169">
        <v>24060402</v>
      </c>
      <c r="F4946" s="170">
        <v>46265</v>
      </c>
      <c r="G4946" s="170"/>
      <c r="H4946" s="171"/>
      <c r="I4946" s="169" t="s">
        <v>4810</v>
      </c>
    </row>
    <row r="4947" spans="1:9" x14ac:dyDescent="0.25">
      <c r="A4947" s="138" t="s">
        <v>4807</v>
      </c>
      <c r="B4947" s="138" t="s">
        <v>8644</v>
      </c>
      <c r="C4947" s="138"/>
      <c r="D4947" s="138" t="s">
        <v>16985</v>
      </c>
      <c r="E4947" s="138">
        <v>24060301</v>
      </c>
      <c r="F4947" s="139">
        <v>46630</v>
      </c>
      <c r="G4947" s="139"/>
      <c r="H4947" s="140"/>
      <c r="I4947" s="138" t="s">
        <v>4810</v>
      </c>
    </row>
    <row r="4948" spans="1:9" x14ac:dyDescent="0.25">
      <c r="A4948" s="169" t="s">
        <v>4807</v>
      </c>
      <c r="B4948" s="169" t="s">
        <v>8644</v>
      </c>
      <c r="C4948" s="169"/>
      <c r="D4948" s="169" t="s">
        <v>4165</v>
      </c>
      <c r="E4948" s="169">
        <v>24060401</v>
      </c>
      <c r="F4948" s="170">
        <v>46630</v>
      </c>
      <c r="G4948" s="170"/>
      <c r="H4948" s="171"/>
      <c r="I4948" s="169" t="s">
        <v>4810</v>
      </c>
    </row>
    <row r="4949" spans="1:9" x14ac:dyDescent="0.25">
      <c r="A4949" s="138" t="s">
        <v>4807</v>
      </c>
      <c r="B4949" s="138" t="s">
        <v>8644</v>
      </c>
      <c r="C4949" s="138"/>
      <c r="D4949" s="138" t="s">
        <v>7852</v>
      </c>
      <c r="E4949" s="138">
        <v>24070202</v>
      </c>
      <c r="F4949" s="139">
        <v>46295</v>
      </c>
      <c r="G4949" s="139"/>
      <c r="H4949" s="140"/>
      <c r="I4949" s="138" t="s">
        <v>4810</v>
      </c>
    </row>
    <row r="4950" spans="1:9" x14ac:dyDescent="0.25">
      <c r="A4950" s="169" t="s">
        <v>4807</v>
      </c>
      <c r="B4950" s="169" t="s">
        <v>8644</v>
      </c>
      <c r="C4950" s="169"/>
      <c r="D4950" s="169" t="s">
        <v>13910</v>
      </c>
      <c r="E4950" s="169">
        <v>24070302</v>
      </c>
      <c r="F4950" s="170">
        <v>46295</v>
      </c>
      <c r="G4950" s="170"/>
      <c r="H4950" s="171"/>
      <c r="I4950" s="169" t="s">
        <v>4810</v>
      </c>
    </row>
    <row r="4951" spans="1:9" x14ac:dyDescent="0.25">
      <c r="A4951" s="138" t="s">
        <v>4807</v>
      </c>
      <c r="B4951" s="138" t="s">
        <v>8644</v>
      </c>
      <c r="C4951" s="138"/>
      <c r="D4951" s="138" t="s">
        <v>6248</v>
      </c>
      <c r="E4951" s="138">
        <v>24070201</v>
      </c>
      <c r="F4951" s="139">
        <v>46660</v>
      </c>
      <c r="G4951" s="139"/>
      <c r="H4951" s="140"/>
      <c r="I4951" s="138" t="s">
        <v>4810</v>
      </c>
    </row>
    <row r="4952" spans="1:9" x14ac:dyDescent="0.25">
      <c r="A4952" s="169" t="s">
        <v>4807</v>
      </c>
      <c r="B4952" s="169" t="s">
        <v>8644</v>
      </c>
      <c r="C4952" s="169"/>
      <c r="D4952" s="169" t="s">
        <v>4969</v>
      </c>
      <c r="E4952" s="169">
        <v>24070301</v>
      </c>
      <c r="F4952" s="170">
        <v>46660</v>
      </c>
      <c r="G4952" s="170"/>
      <c r="H4952" s="171"/>
      <c r="I4952" s="169" t="s">
        <v>4810</v>
      </c>
    </row>
    <row r="4953" spans="1:9" x14ac:dyDescent="0.25">
      <c r="A4953" s="138" t="s">
        <v>4807</v>
      </c>
      <c r="B4953" s="138" t="s">
        <v>8646</v>
      </c>
      <c r="C4953" s="138"/>
      <c r="D4953" s="138" t="s">
        <v>5772</v>
      </c>
      <c r="E4953" s="138">
        <v>221001</v>
      </c>
      <c r="F4953" s="139">
        <v>46053</v>
      </c>
      <c r="G4953" s="139"/>
      <c r="H4953" s="140"/>
      <c r="I4953" s="138" t="s">
        <v>4810</v>
      </c>
    </row>
    <row r="4954" spans="1:9" x14ac:dyDescent="0.25">
      <c r="A4954" s="169" t="s">
        <v>4807</v>
      </c>
      <c r="B4954" s="169" t="s">
        <v>8647</v>
      </c>
      <c r="C4954" s="169"/>
      <c r="D4954" s="169" t="s">
        <v>4918</v>
      </c>
      <c r="E4954" s="169">
        <v>230903</v>
      </c>
      <c r="F4954" s="170">
        <v>46356</v>
      </c>
      <c r="G4954" s="170"/>
      <c r="H4954" s="171"/>
      <c r="I4954" s="169" t="s">
        <v>4810</v>
      </c>
    </row>
    <row r="4955" spans="1:9" x14ac:dyDescent="0.25">
      <c r="A4955" s="138" t="s">
        <v>4955</v>
      </c>
      <c r="B4955" s="138" t="s">
        <v>19119</v>
      </c>
      <c r="C4955" s="138"/>
      <c r="D4955" s="138" t="s">
        <v>18972</v>
      </c>
      <c r="E4955" s="138" t="s">
        <v>19120</v>
      </c>
      <c r="F4955" s="139">
        <v>47273</v>
      </c>
      <c r="G4955" s="139"/>
      <c r="H4955" s="140"/>
      <c r="I4955" s="138"/>
    </row>
    <row r="4956" spans="1:9" x14ac:dyDescent="0.25">
      <c r="A4956" s="169" t="s">
        <v>4826</v>
      </c>
      <c r="B4956" s="169" t="s">
        <v>8648</v>
      </c>
      <c r="C4956" s="169"/>
      <c r="D4956" s="169" t="s">
        <v>6574</v>
      </c>
      <c r="E4956" s="169" t="s">
        <v>8649</v>
      </c>
      <c r="F4956" s="170">
        <v>45822</v>
      </c>
      <c r="G4956" s="170"/>
      <c r="H4956" s="171"/>
      <c r="I4956" s="169"/>
    </row>
    <row r="4957" spans="1:9" x14ac:dyDescent="0.25">
      <c r="A4957" s="169" t="s">
        <v>4814</v>
      </c>
      <c r="B4957" s="169" t="s">
        <v>18488</v>
      </c>
      <c r="C4957" s="169"/>
      <c r="D4957" s="169" t="s">
        <v>8650</v>
      </c>
      <c r="E4957" s="169" t="s">
        <v>17884</v>
      </c>
      <c r="F4957" s="170">
        <v>45889</v>
      </c>
      <c r="G4957" s="170"/>
      <c r="H4957" s="171"/>
      <c r="I4957" s="169"/>
    </row>
    <row r="4958" spans="1:9" x14ac:dyDescent="0.25">
      <c r="A4958" s="169" t="s">
        <v>4807</v>
      </c>
      <c r="B4958" s="169" t="s">
        <v>1628</v>
      </c>
      <c r="C4958" s="169"/>
      <c r="D4958" s="169" t="s">
        <v>4882</v>
      </c>
      <c r="E4958" s="169">
        <v>210101</v>
      </c>
      <c r="F4958" s="170">
        <v>46173</v>
      </c>
      <c r="G4958" s="170"/>
      <c r="H4958" s="171"/>
      <c r="I4958" s="169" t="s">
        <v>4810</v>
      </c>
    </row>
    <row r="4959" spans="1:9" x14ac:dyDescent="0.25">
      <c r="A4959" s="138" t="s">
        <v>4807</v>
      </c>
      <c r="B4959" s="138" t="s">
        <v>8651</v>
      </c>
      <c r="C4959" s="138"/>
      <c r="D4959" s="138" t="s">
        <v>4880</v>
      </c>
      <c r="E4959" s="138">
        <v>230105</v>
      </c>
      <c r="F4959" s="139">
        <v>46904</v>
      </c>
      <c r="G4959" s="139"/>
      <c r="H4959" s="140"/>
      <c r="I4959" s="138" t="s">
        <v>4810</v>
      </c>
    </row>
    <row r="4960" spans="1:9" x14ac:dyDescent="0.25">
      <c r="A4960" s="169" t="s">
        <v>4955</v>
      </c>
      <c r="B4960" s="169" t="s">
        <v>19090</v>
      </c>
      <c r="C4960" s="169"/>
      <c r="D4960" s="169" t="s">
        <v>4957</v>
      </c>
      <c r="E4960" s="169" t="s">
        <v>8652</v>
      </c>
      <c r="F4960" s="170">
        <v>47059</v>
      </c>
      <c r="G4960" s="170"/>
      <c r="H4960" s="171"/>
      <c r="I4960" s="169"/>
    </row>
    <row r="4961" spans="1:9" x14ac:dyDescent="0.25">
      <c r="A4961" s="138" t="s">
        <v>4857</v>
      </c>
      <c r="B4961" s="138" t="s">
        <v>8653</v>
      </c>
      <c r="C4961" s="138"/>
      <c r="D4961" s="138" t="s">
        <v>5594</v>
      </c>
      <c r="E4961" s="138" t="s">
        <v>8654</v>
      </c>
      <c r="F4961" s="139">
        <v>46376</v>
      </c>
      <c r="G4961" s="139"/>
      <c r="H4961" s="140"/>
      <c r="I4961" s="138"/>
    </row>
    <row r="4962" spans="1:9" x14ac:dyDescent="0.25">
      <c r="A4962" s="169" t="s">
        <v>4857</v>
      </c>
      <c r="B4962" s="169" t="s">
        <v>17264</v>
      </c>
      <c r="C4962" s="169"/>
      <c r="D4962" s="169" t="s">
        <v>17265</v>
      </c>
      <c r="E4962" s="169" t="s">
        <v>17266</v>
      </c>
      <c r="F4962" s="170">
        <v>46880</v>
      </c>
      <c r="G4962" s="170"/>
      <c r="H4962" s="171"/>
      <c r="I4962" s="169"/>
    </row>
    <row r="4963" spans="1:9" x14ac:dyDescent="0.25">
      <c r="A4963" s="169" t="s">
        <v>4857</v>
      </c>
      <c r="B4963" s="169" t="s">
        <v>20395</v>
      </c>
      <c r="C4963" s="169"/>
      <c r="D4963" s="169" t="s">
        <v>20396</v>
      </c>
      <c r="E4963" s="169" t="s">
        <v>20397</v>
      </c>
      <c r="F4963" s="170">
        <v>47051</v>
      </c>
      <c r="G4963" s="170"/>
      <c r="H4963" s="171"/>
      <c r="I4963" s="169"/>
    </row>
    <row r="4964" spans="1:9" x14ac:dyDescent="0.25">
      <c r="A4964" s="169" t="s">
        <v>4807</v>
      </c>
      <c r="B4964" s="169" t="s">
        <v>8655</v>
      </c>
      <c r="C4964" s="169"/>
      <c r="D4964" s="169" t="s">
        <v>4831</v>
      </c>
      <c r="E4964" s="169">
        <v>231104</v>
      </c>
      <c r="F4964" s="170">
        <v>46418</v>
      </c>
      <c r="G4964" s="170"/>
      <c r="H4964" s="171"/>
      <c r="I4964" s="169" t="s">
        <v>4810</v>
      </c>
    </row>
    <row r="4965" spans="1:9" x14ac:dyDescent="0.25">
      <c r="A4965" s="138" t="s">
        <v>4834</v>
      </c>
      <c r="B4965" s="138" t="s">
        <v>8656</v>
      </c>
      <c r="C4965" s="138"/>
      <c r="D4965" s="138" t="s">
        <v>20135</v>
      </c>
      <c r="E4965" s="138" t="s">
        <v>5388</v>
      </c>
      <c r="F4965" s="139">
        <v>46356</v>
      </c>
      <c r="G4965" s="139"/>
      <c r="H4965" s="140" t="s">
        <v>20063</v>
      </c>
      <c r="I4965" s="138" t="s">
        <v>34</v>
      </c>
    </row>
    <row r="4966" spans="1:9" x14ac:dyDescent="0.25">
      <c r="A4966" s="169" t="s">
        <v>4807</v>
      </c>
      <c r="B4966" s="169" t="s">
        <v>8657</v>
      </c>
      <c r="C4966" s="169"/>
      <c r="D4966" s="169" t="s">
        <v>4973</v>
      </c>
      <c r="E4966" s="169">
        <v>24010401</v>
      </c>
      <c r="F4966" s="170">
        <v>47238</v>
      </c>
      <c r="G4966" s="170"/>
      <c r="H4966" s="171"/>
      <c r="I4966" s="169" t="s">
        <v>4810</v>
      </c>
    </row>
    <row r="4967" spans="1:9" x14ac:dyDescent="0.25">
      <c r="A4967" s="169" t="s">
        <v>4807</v>
      </c>
      <c r="B4967" s="169" t="s">
        <v>8658</v>
      </c>
      <c r="C4967" s="169"/>
      <c r="D4967" s="169" t="s">
        <v>4903</v>
      </c>
      <c r="E4967" s="169">
        <v>220802</v>
      </c>
      <c r="F4967" s="170">
        <v>46691</v>
      </c>
      <c r="G4967" s="170"/>
      <c r="H4967" s="171"/>
      <c r="I4967" s="169" t="s">
        <v>4810</v>
      </c>
    </row>
    <row r="4968" spans="1:9" x14ac:dyDescent="0.25">
      <c r="A4968" s="169" t="s">
        <v>4868</v>
      </c>
      <c r="B4968" s="169" t="s">
        <v>8659</v>
      </c>
      <c r="C4968" s="169"/>
      <c r="D4968" s="169" t="s">
        <v>5211</v>
      </c>
      <c r="E4968" s="169" t="s">
        <v>8660</v>
      </c>
      <c r="F4968" s="170">
        <v>46022</v>
      </c>
      <c r="G4968" s="170">
        <v>46387</v>
      </c>
      <c r="H4968" s="171" t="s">
        <v>18347</v>
      </c>
      <c r="I4968" s="169"/>
    </row>
    <row r="4969" spans="1:9" x14ac:dyDescent="0.25">
      <c r="A4969" s="138" t="s">
        <v>4852</v>
      </c>
      <c r="B4969" s="138" t="s">
        <v>8661</v>
      </c>
      <c r="C4969" s="138"/>
      <c r="D4969" s="138" t="s">
        <v>5892</v>
      </c>
      <c r="E4969" s="138" t="s">
        <v>20183</v>
      </c>
      <c r="F4969" s="139">
        <v>45838</v>
      </c>
      <c r="G4969" s="139"/>
      <c r="H4969" s="140"/>
      <c r="I4969" s="138"/>
    </row>
    <row r="4970" spans="1:9" x14ac:dyDescent="0.25">
      <c r="A4970" s="138" t="s">
        <v>4814</v>
      </c>
      <c r="B4970" s="138" t="s">
        <v>19702</v>
      </c>
      <c r="C4970" s="138"/>
      <c r="D4970" s="138" t="s">
        <v>5161</v>
      </c>
      <c r="E4970" s="138" t="s">
        <v>5452</v>
      </c>
      <c r="F4970" s="139">
        <v>45794</v>
      </c>
      <c r="G4970" s="139"/>
      <c r="H4970" s="140"/>
      <c r="I4970" s="138"/>
    </row>
    <row r="4971" spans="1:9" x14ac:dyDescent="0.25">
      <c r="A4971" s="169" t="s">
        <v>4842</v>
      </c>
      <c r="B4971" s="169" t="s">
        <v>8662</v>
      </c>
      <c r="C4971" s="169"/>
      <c r="D4971" s="169" t="s">
        <v>8663</v>
      </c>
      <c r="E4971" s="169" t="s">
        <v>8664</v>
      </c>
      <c r="F4971" s="170">
        <v>45777</v>
      </c>
      <c r="G4971" s="170"/>
      <c r="H4971" s="171"/>
      <c r="I4971" s="169"/>
    </row>
    <row r="4972" spans="1:9" x14ac:dyDescent="0.25">
      <c r="A4972" s="169" t="s">
        <v>4852</v>
      </c>
      <c r="B4972" s="169" t="s">
        <v>8665</v>
      </c>
      <c r="C4972" s="169"/>
      <c r="D4972" s="169" t="s">
        <v>4983</v>
      </c>
      <c r="E4972" s="169" t="s">
        <v>20076</v>
      </c>
      <c r="F4972" s="170">
        <v>45838</v>
      </c>
      <c r="G4972" s="170"/>
      <c r="H4972" s="171"/>
      <c r="I4972" s="169"/>
    </row>
    <row r="4973" spans="1:9" x14ac:dyDescent="0.25">
      <c r="A4973" s="138" t="s">
        <v>4834</v>
      </c>
      <c r="B4973" s="138" t="s">
        <v>19121</v>
      </c>
      <c r="C4973" s="138"/>
      <c r="D4973" s="138" t="s">
        <v>20216</v>
      </c>
      <c r="E4973" s="138" t="s">
        <v>18411</v>
      </c>
      <c r="F4973" s="139">
        <v>46660</v>
      </c>
      <c r="G4973" s="139"/>
      <c r="H4973" s="140" t="s">
        <v>20063</v>
      </c>
      <c r="I4973" s="138" t="s">
        <v>34</v>
      </c>
    </row>
    <row r="4974" spans="1:9" x14ac:dyDescent="0.25">
      <c r="A4974" s="138" t="s">
        <v>4868</v>
      </c>
      <c r="B4974" s="138" t="s">
        <v>8666</v>
      </c>
      <c r="C4974" s="138"/>
      <c r="D4974" s="138" t="s">
        <v>8667</v>
      </c>
      <c r="E4974" s="138" t="s">
        <v>8668</v>
      </c>
      <c r="F4974" s="139">
        <v>45930</v>
      </c>
      <c r="G4974" s="139">
        <v>46660</v>
      </c>
      <c r="H4974" s="140" t="s">
        <v>18347</v>
      </c>
      <c r="I4974" s="138"/>
    </row>
    <row r="4975" spans="1:9" x14ac:dyDescent="0.25">
      <c r="A4975" s="169" t="s">
        <v>4868</v>
      </c>
      <c r="B4975" s="169" t="s">
        <v>8666</v>
      </c>
      <c r="C4975" s="169"/>
      <c r="D4975" s="169" t="s">
        <v>17885</v>
      </c>
      <c r="E4975" s="169" t="s">
        <v>17886</v>
      </c>
      <c r="F4975" s="170">
        <v>46568</v>
      </c>
      <c r="G4975" s="170">
        <v>47299</v>
      </c>
      <c r="H4975" s="171" t="s">
        <v>18356</v>
      </c>
      <c r="I4975" s="169"/>
    </row>
    <row r="4976" spans="1:9" x14ac:dyDescent="0.25">
      <c r="A4976" s="138" t="s">
        <v>4857</v>
      </c>
      <c r="B4976" s="138" t="s">
        <v>8669</v>
      </c>
      <c r="C4976" s="138"/>
      <c r="D4976" s="138" t="s">
        <v>5394</v>
      </c>
      <c r="E4976" s="138" t="s">
        <v>8671</v>
      </c>
      <c r="F4976" s="139">
        <v>46421</v>
      </c>
      <c r="G4976" s="139"/>
      <c r="H4976" s="140"/>
      <c r="I4976" s="138"/>
    </row>
    <row r="4977" spans="1:9" x14ac:dyDescent="0.25">
      <c r="A4977" s="169" t="s">
        <v>4857</v>
      </c>
      <c r="B4977" s="169" t="s">
        <v>8669</v>
      </c>
      <c r="C4977" s="169"/>
      <c r="D4977" s="169" t="s">
        <v>5845</v>
      </c>
      <c r="E4977" s="169" t="s">
        <v>8670</v>
      </c>
      <c r="F4977" s="170">
        <v>46249</v>
      </c>
      <c r="G4977" s="170"/>
      <c r="H4977" s="171"/>
      <c r="I4977" s="169"/>
    </row>
    <row r="4978" spans="1:9" x14ac:dyDescent="0.25">
      <c r="A4978" s="138" t="s">
        <v>4807</v>
      </c>
      <c r="B4978" s="138" t="s">
        <v>8672</v>
      </c>
      <c r="C4978" s="138"/>
      <c r="D4978" s="138" t="s">
        <v>5456</v>
      </c>
      <c r="E4978" s="138">
        <v>231001</v>
      </c>
      <c r="F4978" s="139">
        <v>46387</v>
      </c>
      <c r="G4978" s="139"/>
      <c r="H4978" s="140"/>
      <c r="I4978" s="138" t="s">
        <v>4810</v>
      </c>
    </row>
    <row r="4979" spans="1:9" x14ac:dyDescent="0.25">
      <c r="A4979" s="138" t="s">
        <v>4807</v>
      </c>
      <c r="B4979" s="138" t="s">
        <v>8673</v>
      </c>
      <c r="C4979" s="138"/>
      <c r="D4979" s="138" t="s">
        <v>4927</v>
      </c>
      <c r="E4979" s="138">
        <v>230601</v>
      </c>
      <c r="F4979" s="139">
        <v>46996</v>
      </c>
      <c r="G4979" s="139"/>
      <c r="H4979" s="140"/>
      <c r="I4979" s="138" t="s">
        <v>4810</v>
      </c>
    </row>
    <row r="4980" spans="1:9" x14ac:dyDescent="0.25">
      <c r="A4980" s="169" t="s">
        <v>4834</v>
      </c>
      <c r="B4980" s="169" t="s">
        <v>8674</v>
      </c>
      <c r="C4980" s="169"/>
      <c r="D4980" s="169" t="s">
        <v>20103</v>
      </c>
      <c r="E4980" s="169" t="s">
        <v>5139</v>
      </c>
      <c r="F4980" s="170">
        <v>46538</v>
      </c>
      <c r="G4980" s="170"/>
      <c r="H4980" s="171" t="s">
        <v>20063</v>
      </c>
      <c r="I4980" s="169" t="s">
        <v>34</v>
      </c>
    </row>
    <row r="4981" spans="1:9" x14ac:dyDescent="0.25">
      <c r="A4981" s="169" t="s">
        <v>4868</v>
      </c>
      <c r="B4981" s="169" t="s">
        <v>18489</v>
      </c>
      <c r="C4981" s="169"/>
      <c r="D4981" s="169" t="s">
        <v>5244</v>
      </c>
      <c r="E4981" s="169" t="s">
        <v>5245</v>
      </c>
      <c r="F4981" s="170">
        <v>46112</v>
      </c>
      <c r="G4981" s="170">
        <v>46477</v>
      </c>
      <c r="H4981" s="171" t="s">
        <v>18356</v>
      </c>
      <c r="I4981" s="169"/>
    </row>
    <row r="4982" spans="1:9" x14ac:dyDescent="0.25">
      <c r="A4982" s="138" t="s">
        <v>4868</v>
      </c>
      <c r="B4982" s="138" t="s">
        <v>18489</v>
      </c>
      <c r="C4982" s="138"/>
      <c r="D4982" s="138" t="s">
        <v>5246</v>
      </c>
      <c r="E4982" s="141">
        <v>46013</v>
      </c>
      <c r="F4982" s="139">
        <v>45901</v>
      </c>
      <c r="G4982" s="139">
        <v>46660</v>
      </c>
      <c r="H4982" s="140" t="s">
        <v>18347</v>
      </c>
      <c r="I4982" s="138"/>
    </row>
    <row r="4983" spans="1:9" x14ac:dyDescent="0.25">
      <c r="A4983" s="169" t="s">
        <v>4807</v>
      </c>
      <c r="B4983" s="169" t="s">
        <v>17887</v>
      </c>
      <c r="C4983" s="169"/>
      <c r="D4983" s="169" t="s">
        <v>4911</v>
      </c>
      <c r="E4983" s="169">
        <v>230202</v>
      </c>
      <c r="F4983" s="170">
        <v>46142</v>
      </c>
      <c r="G4983" s="170"/>
      <c r="H4983" s="171"/>
      <c r="I4983" s="169" t="s">
        <v>4810</v>
      </c>
    </row>
    <row r="4984" spans="1:9" x14ac:dyDescent="0.25">
      <c r="A4984" s="138" t="s">
        <v>4807</v>
      </c>
      <c r="B4984" s="138" t="s">
        <v>17887</v>
      </c>
      <c r="C4984" s="138"/>
      <c r="D4984" s="138" t="s">
        <v>4880</v>
      </c>
      <c r="E4984" s="138">
        <v>220105</v>
      </c>
      <c r="F4984" s="139">
        <v>46538</v>
      </c>
      <c r="G4984" s="139"/>
      <c r="H4984" s="140"/>
      <c r="I4984" s="138" t="s">
        <v>4810</v>
      </c>
    </row>
    <row r="4985" spans="1:9" x14ac:dyDescent="0.25">
      <c r="A4985" s="169" t="s">
        <v>4834</v>
      </c>
      <c r="B4985" s="169" t="s">
        <v>18490</v>
      </c>
      <c r="C4985" s="169"/>
      <c r="D4985" s="169" t="s">
        <v>20090</v>
      </c>
      <c r="E4985" s="169" t="s">
        <v>18935</v>
      </c>
      <c r="F4985" s="170">
        <v>46690</v>
      </c>
      <c r="G4985" s="170"/>
      <c r="H4985" s="171" t="s">
        <v>20063</v>
      </c>
      <c r="I4985" s="169" t="s">
        <v>34</v>
      </c>
    </row>
    <row r="4986" spans="1:9" x14ac:dyDescent="0.25">
      <c r="A4986" s="138" t="s">
        <v>4807</v>
      </c>
      <c r="B4986" s="138" t="s">
        <v>19122</v>
      </c>
      <c r="C4986" s="138"/>
      <c r="D4986" s="138" t="s">
        <v>4903</v>
      </c>
      <c r="E4986" s="138">
        <v>240804</v>
      </c>
      <c r="F4986" s="139">
        <v>47422</v>
      </c>
      <c r="G4986" s="139"/>
      <c r="H4986" s="140"/>
      <c r="I4986" s="138" t="s">
        <v>4810</v>
      </c>
    </row>
    <row r="4987" spans="1:9" x14ac:dyDescent="0.25">
      <c r="A4987" s="169" t="s">
        <v>4807</v>
      </c>
      <c r="B4987" s="169" t="s">
        <v>8675</v>
      </c>
      <c r="C4987" s="169"/>
      <c r="D4987" s="169" t="s">
        <v>4882</v>
      </c>
      <c r="E4987" s="169">
        <v>210101</v>
      </c>
      <c r="F4987" s="170">
        <v>46173</v>
      </c>
      <c r="G4987" s="170"/>
      <c r="H4987" s="171"/>
      <c r="I4987" s="169" t="s">
        <v>4810</v>
      </c>
    </row>
    <row r="4988" spans="1:9" x14ac:dyDescent="0.25">
      <c r="A4988" s="138" t="s">
        <v>4807</v>
      </c>
      <c r="B4988" s="138" t="s">
        <v>8676</v>
      </c>
      <c r="C4988" s="138"/>
      <c r="D4988" s="138" t="s">
        <v>4973</v>
      </c>
      <c r="E4988" s="138">
        <v>24010401</v>
      </c>
      <c r="F4988" s="139">
        <v>47238</v>
      </c>
      <c r="G4988" s="139"/>
      <c r="H4988" s="140"/>
      <c r="I4988" s="138" t="s">
        <v>4810</v>
      </c>
    </row>
    <row r="4989" spans="1:9" x14ac:dyDescent="0.25">
      <c r="A4989" s="169" t="s">
        <v>4868</v>
      </c>
      <c r="B4989" s="169" t="s">
        <v>8677</v>
      </c>
      <c r="C4989" s="169"/>
      <c r="D4989" s="169" t="s">
        <v>8678</v>
      </c>
      <c r="E4989" s="169">
        <v>2022003254</v>
      </c>
      <c r="F4989" s="170">
        <v>47118</v>
      </c>
      <c r="G4989" s="170">
        <v>48213</v>
      </c>
      <c r="H4989" s="171" t="s">
        <v>18343</v>
      </c>
      <c r="I4989" s="169"/>
    </row>
    <row r="4990" spans="1:9" x14ac:dyDescent="0.25">
      <c r="A4990" s="169" t="s">
        <v>4807</v>
      </c>
      <c r="B4990" s="169" t="s">
        <v>8679</v>
      </c>
      <c r="C4990" s="169"/>
      <c r="D4990" s="169" t="s">
        <v>4812</v>
      </c>
      <c r="E4990" s="169">
        <v>24010402</v>
      </c>
      <c r="F4990" s="170">
        <v>46142</v>
      </c>
      <c r="G4990" s="170"/>
      <c r="H4990" s="171"/>
      <c r="I4990" s="169" t="s">
        <v>4810</v>
      </c>
    </row>
    <row r="4991" spans="1:9" x14ac:dyDescent="0.25">
      <c r="A4991" s="138" t="s">
        <v>4807</v>
      </c>
      <c r="B4991" s="138" t="s">
        <v>8679</v>
      </c>
      <c r="C4991" s="138"/>
      <c r="D4991" s="138" t="s">
        <v>4851</v>
      </c>
      <c r="E4991" s="138">
        <v>240301</v>
      </c>
      <c r="F4991" s="139">
        <v>47269</v>
      </c>
      <c r="G4991" s="139"/>
      <c r="H4991" s="140"/>
      <c r="I4991" s="138" t="s">
        <v>4810</v>
      </c>
    </row>
    <row r="4992" spans="1:9" x14ac:dyDescent="0.25">
      <c r="A4992" s="169" t="s">
        <v>4814</v>
      </c>
      <c r="B4992" s="169" t="s">
        <v>8680</v>
      </c>
      <c r="C4992" s="169"/>
      <c r="D4992" s="169" t="s">
        <v>5110</v>
      </c>
      <c r="E4992" s="169" t="s">
        <v>8681</v>
      </c>
      <c r="F4992" s="170">
        <v>45823</v>
      </c>
      <c r="G4992" s="170"/>
      <c r="H4992" s="171"/>
      <c r="I4992" s="169"/>
    </row>
    <row r="4993" spans="1:9" x14ac:dyDescent="0.25">
      <c r="A4993" s="169" t="s">
        <v>4868</v>
      </c>
      <c r="B4993" s="169" t="s">
        <v>8682</v>
      </c>
      <c r="C4993" s="169"/>
      <c r="D4993" s="169" t="s">
        <v>8683</v>
      </c>
      <c r="E4993" s="169" t="s">
        <v>8684</v>
      </c>
      <c r="F4993" s="170">
        <v>45900</v>
      </c>
      <c r="G4993" s="170">
        <v>45900</v>
      </c>
      <c r="H4993" s="171" t="s">
        <v>18347</v>
      </c>
      <c r="I4993" s="169"/>
    </row>
    <row r="4994" spans="1:9" x14ac:dyDescent="0.25">
      <c r="A4994" s="169" t="s">
        <v>4852</v>
      </c>
      <c r="B4994" s="169" t="s">
        <v>17267</v>
      </c>
      <c r="C4994" s="169"/>
      <c r="D4994" s="169" t="s">
        <v>16958</v>
      </c>
      <c r="E4994" s="169" t="s">
        <v>20167</v>
      </c>
      <c r="F4994" s="170">
        <v>45838</v>
      </c>
      <c r="G4994" s="170"/>
      <c r="H4994" s="171"/>
      <c r="I4994" s="169"/>
    </row>
    <row r="4995" spans="1:9" x14ac:dyDescent="0.25">
      <c r="A4995" s="138" t="s">
        <v>4807</v>
      </c>
      <c r="B4995" s="138" t="s">
        <v>8685</v>
      </c>
      <c r="C4995" s="138"/>
      <c r="D4995" s="138" t="s">
        <v>6952</v>
      </c>
      <c r="E4995" s="138">
        <v>230806</v>
      </c>
      <c r="F4995" s="139">
        <v>46326</v>
      </c>
      <c r="G4995" s="139"/>
      <c r="H4995" s="140"/>
      <c r="I4995" s="138" t="s">
        <v>4810</v>
      </c>
    </row>
    <row r="4996" spans="1:9" x14ac:dyDescent="0.25">
      <c r="A4996" s="169" t="s">
        <v>4955</v>
      </c>
      <c r="B4996" s="169" t="s">
        <v>8686</v>
      </c>
      <c r="C4996" s="169"/>
      <c r="D4996" s="169" t="s">
        <v>8687</v>
      </c>
      <c r="E4996" s="169" t="s">
        <v>8688</v>
      </c>
      <c r="F4996" s="170">
        <v>46720</v>
      </c>
      <c r="G4996" s="170"/>
      <c r="H4996" s="171"/>
      <c r="I4996" s="169"/>
    </row>
    <row r="4997" spans="1:9" x14ac:dyDescent="0.25">
      <c r="A4997" s="138" t="s">
        <v>4834</v>
      </c>
      <c r="B4997" s="138" t="s">
        <v>8689</v>
      </c>
      <c r="C4997" s="138"/>
      <c r="D4997" s="138" t="s">
        <v>20125</v>
      </c>
      <c r="E4997" s="138" t="s">
        <v>5288</v>
      </c>
      <c r="F4997" s="139">
        <v>46173</v>
      </c>
      <c r="G4997" s="139"/>
      <c r="H4997" s="140" t="s">
        <v>20063</v>
      </c>
      <c r="I4997" s="138" t="s">
        <v>34</v>
      </c>
    </row>
    <row r="4998" spans="1:9" x14ac:dyDescent="0.25">
      <c r="A4998" s="169" t="s">
        <v>4834</v>
      </c>
      <c r="B4998" s="169" t="s">
        <v>8689</v>
      </c>
      <c r="C4998" s="169"/>
      <c r="D4998" s="169" t="s">
        <v>20111</v>
      </c>
      <c r="E4998" s="169" t="s">
        <v>5210</v>
      </c>
      <c r="F4998" s="170">
        <v>46173</v>
      </c>
      <c r="G4998" s="170"/>
      <c r="H4998" s="171" t="s">
        <v>20063</v>
      </c>
      <c r="I4998" s="169" t="s">
        <v>34</v>
      </c>
    </row>
    <row r="4999" spans="1:9" x14ac:dyDescent="0.25">
      <c r="A4999" s="138" t="s">
        <v>4826</v>
      </c>
      <c r="B4999" s="138" t="s">
        <v>18491</v>
      </c>
      <c r="C4999" s="138"/>
      <c r="D4999" s="138" t="s">
        <v>4867</v>
      </c>
      <c r="E4999" s="138" t="s">
        <v>18492</v>
      </c>
      <c r="F4999" s="139">
        <v>46277</v>
      </c>
      <c r="G4999" s="139"/>
      <c r="H4999" s="140"/>
      <c r="I4999" s="138"/>
    </row>
    <row r="5000" spans="1:9" x14ac:dyDescent="0.25">
      <c r="A5000" s="169" t="s">
        <v>4852</v>
      </c>
      <c r="B5000" s="169" t="s">
        <v>8690</v>
      </c>
      <c r="C5000" s="169"/>
      <c r="D5000" s="169" t="s">
        <v>4983</v>
      </c>
      <c r="E5000" s="169" t="s">
        <v>20076</v>
      </c>
      <c r="F5000" s="170">
        <v>45838</v>
      </c>
      <c r="G5000" s="170"/>
      <c r="H5000" s="171"/>
      <c r="I5000" s="169"/>
    </row>
    <row r="5001" spans="1:9" x14ac:dyDescent="0.25">
      <c r="A5001" s="138" t="s">
        <v>4852</v>
      </c>
      <c r="B5001" s="138" t="s">
        <v>8691</v>
      </c>
      <c r="C5001" s="138"/>
      <c r="D5001" s="138" t="s">
        <v>5892</v>
      </c>
      <c r="E5001" s="138" t="s">
        <v>20183</v>
      </c>
      <c r="F5001" s="139">
        <v>45838</v>
      </c>
      <c r="G5001" s="139"/>
      <c r="H5001" s="140"/>
      <c r="I5001" s="138"/>
    </row>
    <row r="5002" spans="1:9" x14ac:dyDescent="0.25">
      <c r="A5002" s="138" t="s">
        <v>4807</v>
      </c>
      <c r="B5002" s="138" t="s">
        <v>8693</v>
      </c>
      <c r="C5002" s="138"/>
      <c r="D5002" s="138" t="s">
        <v>5067</v>
      </c>
      <c r="E5002" s="138">
        <v>220104</v>
      </c>
      <c r="F5002" s="139">
        <v>46477</v>
      </c>
      <c r="G5002" s="139"/>
      <c r="H5002" s="140"/>
      <c r="I5002" s="138" t="s">
        <v>4810</v>
      </c>
    </row>
    <row r="5003" spans="1:9" x14ac:dyDescent="0.25">
      <c r="A5003" s="169" t="s">
        <v>4834</v>
      </c>
      <c r="B5003" s="169" t="s">
        <v>8694</v>
      </c>
      <c r="C5003" s="169"/>
      <c r="D5003" s="169" t="s">
        <v>20251</v>
      </c>
      <c r="E5003" s="169" t="s">
        <v>6755</v>
      </c>
      <c r="F5003" s="170">
        <v>46112</v>
      </c>
      <c r="G5003" s="170"/>
      <c r="H5003" s="171" t="s">
        <v>20063</v>
      </c>
      <c r="I5003" s="169" t="s">
        <v>34</v>
      </c>
    </row>
    <row r="5004" spans="1:9" x14ac:dyDescent="0.25">
      <c r="A5004" s="138" t="s">
        <v>4834</v>
      </c>
      <c r="B5004" s="138" t="s">
        <v>8694</v>
      </c>
      <c r="C5004" s="138"/>
      <c r="D5004" s="138" t="s">
        <v>20157</v>
      </c>
      <c r="E5004" s="138" t="s">
        <v>5585</v>
      </c>
      <c r="F5004" s="139">
        <v>46721</v>
      </c>
      <c r="G5004" s="139"/>
      <c r="H5004" s="140" t="s">
        <v>20063</v>
      </c>
      <c r="I5004" s="138" t="s">
        <v>34</v>
      </c>
    </row>
    <row r="5005" spans="1:9" x14ac:dyDescent="0.25">
      <c r="A5005" s="138" t="s">
        <v>4834</v>
      </c>
      <c r="B5005" s="138" t="s">
        <v>8695</v>
      </c>
      <c r="C5005" s="138"/>
      <c r="D5005" s="138" t="s">
        <v>20398</v>
      </c>
      <c r="E5005" s="138" t="s">
        <v>8696</v>
      </c>
      <c r="F5005" s="139">
        <v>45838</v>
      </c>
      <c r="G5005" s="139"/>
      <c r="H5005" s="140" t="s">
        <v>20063</v>
      </c>
      <c r="I5005" s="138" t="s">
        <v>34</v>
      </c>
    </row>
    <row r="5006" spans="1:9" x14ac:dyDescent="0.25">
      <c r="A5006" s="169" t="s">
        <v>4834</v>
      </c>
      <c r="B5006" s="169" t="s">
        <v>8695</v>
      </c>
      <c r="C5006" s="169"/>
      <c r="D5006" s="169" t="s">
        <v>20135</v>
      </c>
      <c r="E5006" s="169" t="s">
        <v>5388</v>
      </c>
      <c r="F5006" s="170">
        <v>46356</v>
      </c>
      <c r="G5006" s="170"/>
      <c r="H5006" s="171" t="s">
        <v>20063</v>
      </c>
      <c r="I5006" s="169" t="s">
        <v>34</v>
      </c>
    </row>
    <row r="5007" spans="1:9" x14ac:dyDescent="0.25">
      <c r="A5007" s="138" t="s">
        <v>4857</v>
      </c>
      <c r="B5007" s="138" t="s">
        <v>17268</v>
      </c>
      <c r="C5007" s="138"/>
      <c r="D5007" s="138" t="s">
        <v>17269</v>
      </c>
      <c r="E5007" s="138" t="s">
        <v>17270</v>
      </c>
      <c r="F5007" s="139">
        <v>46811</v>
      </c>
      <c r="G5007" s="139"/>
      <c r="H5007" s="140"/>
      <c r="I5007" s="138"/>
    </row>
    <row r="5008" spans="1:9" x14ac:dyDescent="0.25">
      <c r="A5008" s="169" t="s">
        <v>4807</v>
      </c>
      <c r="B5008" s="169" t="s">
        <v>17888</v>
      </c>
      <c r="C5008" s="169"/>
      <c r="D5008" s="169" t="s">
        <v>4927</v>
      </c>
      <c r="E5008" s="169">
        <v>240601</v>
      </c>
      <c r="F5008" s="170">
        <v>47361</v>
      </c>
      <c r="G5008" s="170"/>
      <c r="H5008" s="171"/>
      <c r="I5008" s="169" t="s">
        <v>4810</v>
      </c>
    </row>
    <row r="5009" spans="1:9" x14ac:dyDescent="0.25">
      <c r="A5009" s="138" t="s">
        <v>4807</v>
      </c>
      <c r="B5009" s="138" t="s">
        <v>8697</v>
      </c>
      <c r="C5009" s="138"/>
      <c r="D5009" s="138" t="s">
        <v>4812</v>
      </c>
      <c r="E5009" s="138">
        <v>23010402</v>
      </c>
      <c r="F5009" s="139">
        <v>46142</v>
      </c>
      <c r="G5009" s="139"/>
      <c r="H5009" s="140"/>
      <c r="I5009" s="138" t="s">
        <v>4810</v>
      </c>
    </row>
    <row r="5010" spans="1:9" x14ac:dyDescent="0.25">
      <c r="A5010" s="138" t="s">
        <v>4807</v>
      </c>
      <c r="B5010" s="138" t="s">
        <v>8698</v>
      </c>
      <c r="C5010" s="138"/>
      <c r="D5010" s="138" t="s">
        <v>4811</v>
      </c>
      <c r="E5010" s="138">
        <v>211001</v>
      </c>
      <c r="F5010" s="139">
        <v>45688</v>
      </c>
      <c r="G5010" s="139"/>
      <c r="H5010" s="140"/>
      <c r="I5010" s="138" t="s">
        <v>4810</v>
      </c>
    </row>
    <row r="5011" spans="1:9" x14ac:dyDescent="0.25">
      <c r="A5011" s="138" t="s">
        <v>4826</v>
      </c>
      <c r="B5011" s="138" t="s">
        <v>8699</v>
      </c>
      <c r="C5011" s="138"/>
      <c r="D5011" s="138" t="s">
        <v>4948</v>
      </c>
      <c r="E5011" s="138" t="s">
        <v>8700</v>
      </c>
      <c r="F5011" s="139">
        <v>45751</v>
      </c>
      <c r="G5011" s="139"/>
      <c r="H5011" s="140"/>
      <c r="I5011" s="138"/>
    </row>
    <row r="5012" spans="1:9" x14ac:dyDescent="0.25">
      <c r="A5012" s="138" t="s">
        <v>4814</v>
      </c>
      <c r="B5012" s="138" t="s">
        <v>8701</v>
      </c>
      <c r="C5012" s="138"/>
      <c r="D5012" s="138" t="s">
        <v>6373</v>
      </c>
      <c r="E5012" s="138" t="s">
        <v>8702</v>
      </c>
      <c r="F5012" s="139">
        <v>45857</v>
      </c>
      <c r="G5012" s="139"/>
      <c r="H5012" s="140"/>
      <c r="I5012" s="138"/>
    </row>
    <row r="5013" spans="1:9" x14ac:dyDescent="0.25">
      <c r="A5013" s="169" t="s">
        <v>4807</v>
      </c>
      <c r="B5013" s="169" t="s">
        <v>8703</v>
      </c>
      <c r="C5013" s="169"/>
      <c r="D5013" s="169" t="s">
        <v>4880</v>
      </c>
      <c r="E5013" s="169">
        <v>220105</v>
      </c>
      <c r="F5013" s="170">
        <v>46538</v>
      </c>
      <c r="G5013" s="170"/>
      <c r="H5013" s="171"/>
      <c r="I5013" s="169" t="s">
        <v>4810</v>
      </c>
    </row>
    <row r="5014" spans="1:9" x14ac:dyDescent="0.25">
      <c r="A5014" s="138" t="s">
        <v>4955</v>
      </c>
      <c r="B5014" s="138" t="s">
        <v>8704</v>
      </c>
      <c r="C5014" s="138"/>
      <c r="D5014" s="138" t="s">
        <v>4957</v>
      </c>
      <c r="E5014" s="138" t="s">
        <v>8705</v>
      </c>
      <c r="F5014" s="139">
        <v>47059</v>
      </c>
      <c r="G5014" s="139"/>
      <c r="H5014" s="140"/>
      <c r="I5014" s="138"/>
    </row>
    <row r="5015" spans="1:9" x14ac:dyDescent="0.25">
      <c r="A5015" s="138" t="s">
        <v>4834</v>
      </c>
      <c r="B5015" s="138" t="s">
        <v>8706</v>
      </c>
      <c r="C5015" s="138"/>
      <c r="D5015" s="138" t="s">
        <v>20083</v>
      </c>
      <c r="E5015" s="138" t="s">
        <v>4996</v>
      </c>
      <c r="F5015" s="139">
        <v>45747</v>
      </c>
      <c r="G5015" s="139"/>
      <c r="H5015" s="140" t="s">
        <v>20063</v>
      </c>
      <c r="I5015" s="138" t="s">
        <v>34</v>
      </c>
    </row>
    <row r="5016" spans="1:9" x14ac:dyDescent="0.25">
      <c r="A5016" s="169" t="s">
        <v>4842</v>
      </c>
      <c r="B5016" s="169" t="s">
        <v>8707</v>
      </c>
      <c r="C5016" s="169"/>
      <c r="D5016" s="169" t="s">
        <v>8708</v>
      </c>
      <c r="E5016" s="169" t="s">
        <v>8709</v>
      </c>
      <c r="F5016" s="170">
        <v>46740</v>
      </c>
      <c r="G5016" s="170"/>
      <c r="H5016" s="171"/>
      <c r="I5016" s="169"/>
    </row>
    <row r="5017" spans="1:9" x14ac:dyDescent="0.25">
      <c r="A5017" s="138" t="s">
        <v>4807</v>
      </c>
      <c r="B5017" s="138" t="s">
        <v>8710</v>
      </c>
      <c r="C5017" s="138"/>
      <c r="D5017" s="138" t="s">
        <v>5086</v>
      </c>
      <c r="E5017" s="138">
        <v>240403</v>
      </c>
      <c r="F5017" s="139">
        <v>46568</v>
      </c>
      <c r="G5017" s="139"/>
      <c r="H5017" s="140"/>
      <c r="I5017" s="138" t="s">
        <v>4810</v>
      </c>
    </row>
    <row r="5018" spans="1:9" x14ac:dyDescent="0.25">
      <c r="A5018" s="169" t="s">
        <v>4955</v>
      </c>
      <c r="B5018" s="169" t="s">
        <v>8711</v>
      </c>
      <c r="C5018" s="169"/>
      <c r="D5018" s="169" t="s">
        <v>5541</v>
      </c>
      <c r="E5018" s="169" t="s">
        <v>8712</v>
      </c>
      <c r="F5018" s="170">
        <v>46707</v>
      </c>
      <c r="G5018" s="170"/>
      <c r="H5018" s="171"/>
      <c r="I5018" s="169"/>
    </row>
    <row r="5019" spans="1:9" x14ac:dyDescent="0.25">
      <c r="A5019" s="138" t="s">
        <v>4834</v>
      </c>
      <c r="B5019" s="138" t="s">
        <v>20399</v>
      </c>
      <c r="C5019" s="138"/>
      <c r="D5019" s="138" t="s">
        <v>20144</v>
      </c>
      <c r="E5019" s="138" t="s">
        <v>5471</v>
      </c>
      <c r="F5019" s="139">
        <v>45930</v>
      </c>
      <c r="G5019" s="139"/>
      <c r="H5019" s="140" t="s">
        <v>20400</v>
      </c>
      <c r="I5019" s="138" t="s">
        <v>34</v>
      </c>
    </row>
    <row r="5020" spans="1:9" x14ac:dyDescent="0.25">
      <c r="A5020" s="169" t="s">
        <v>4868</v>
      </c>
      <c r="B5020" s="169" t="s">
        <v>8713</v>
      </c>
      <c r="C5020" s="169"/>
      <c r="D5020" s="169" t="s">
        <v>8714</v>
      </c>
      <c r="E5020" s="169">
        <v>20469</v>
      </c>
      <c r="F5020" s="170">
        <v>45791</v>
      </c>
      <c r="G5020" s="170">
        <v>46521</v>
      </c>
      <c r="H5020" s="171" t="s">
        <v>18432</v>
      </c>
      <c r="I5020" s="169"/>
    </row>
    <row r="5021" spans="1:9" x14ac:dyDescent="0.25">
      <c r="A5021" s="169" t="s">
        <v>4807</v>
      </c>
      <c r="B5021" s="169" t="s">
        <v>8715</v>
      </c>
      <c r="C5021" s="169"/>
      <c r="D5021" s="169" t="s">
        <v>4882</v>
      </c>
      <c r="E5021" s="169">
        <v>210101</v>
      </c>
      <c r="F5021" s="170">
        <v>46173</v>
      </c>
      <c r="G5021" s="170"/>
      <c r="H5021" s="171"/>
      <c r="I5021" s="169" t="s">
        <v>4810</v>
      </c>
    </row>
    <row r="5022" spans="1:9" x14ac:dyDescent="0.25">
      <c r="A5022" s="138" t="s">
        <v>4834</v>
      </c>
      <c r="B5022" s="138" t="s">
        <v>8716</v>
      </c>
      <c r="C5022" s="138"/>
      <c r="D5022" s="138" t="s">
        <v>20170</v>
      </c>
      <c r="E5022" s="138" t="s">
        <v>5089</v>
      </c>
      <c r="F5022" s="139">
        <v>46112</v>
      </c>
      <c r="G5022" s="139"/>
      <c r="H5022" s="140" t="s">
        <v>20063</v>
      </c>
      <c r="I5022" s="138" t="s">
        <v>34</v>
      </c>
    </row>
    <row r="5023" spans="1:9" x14ac:dyDescent="0.25">
      <c r="A5023" s="138" t="s">
        <v>4807</v>
      </c>
      <c r="B5023" s="138" t="s">
        <v>19123</v>
      </c>
      <c r="C5023" s="138"/>
      <c r="D5023" s="138" t="s">
        <v>4882</v>
      </c>
      <c r="E5023" s="138">
        <v>210101</v>
      </c>
      <c r="F5023" s="139">
        <v>46173</v>
      </c>
      <c r="G5023" s="139"/>
      <c r="H5023" s="140"/>
      <c r="I5023" s="138" t="s">
        <v>4810</v>
      </c>
    </row>
    <row r="5024" spans="1:9" x14ac:dyDescent="0.25">
      <c r="A5024" s="169" t="s">
        <v>4807</v>
      </c>
      <c r="B5024" s="169" t="s">
        <v>19123</v>
      </c>
      <c r="C5024" s="169"/>
      <c r="D5024" s="169" t="s">
        <v>4903</v>
      </c>
      <c r="E5024" s="169">
        <v>240804</v>
      </c>
      <c r="F5024" s="170">
        <v>47422</v>
      </c>
      <c r="G5024" s="170"/>
      <c r="H5024" s="171"/>
      <c r="I5024" s="169" t="s">
        <v>4810</v>
      </c>
    </row>
    <row r="5025" spans="1:9" x14ac:dyDescent="0.25">
      <c r="A5025" s="138" t="s">
        <v>4814</v>
      </c>
      <c r="B5025" s="138" t="s">
        <v>17889</v>
      </c>
      <c r="C5025" s="138"/>
      <c r="D5025" s="138" t="s">
        <v>17729</v>
      </c>
      <c r="E5025" s="138" t="s">
        <v>17890</v>
      </c>
      <c r="F5025" s="139">
        <v>45866</v>
      </c>
      <c r="G5025" s="139"/>
      <c r="H5025" s="140"/>
      <c r="I5025" s="138"/>
    </row>
    <row r="5026" spans="1:9" x14ac:dyDescent="0.25">
      <c r="A5026" s="169" t="s">
        <v>4834</v>
      </c>
      <c r="B5026" s="169" t="s">
        <v>8717</v>
      </c>
      <c r="C5026" s="169"/>
      <c r="D5026" s="169" t="s">
        <v>20201</v>
      </c>
      <c r="E5026" s="169" t="s">
        <v>6129</v>
      </c>
      <c r="F5026" s="170">
        <v>46173</v>
      </c>
      <c r="G5026" s="170"/>
      <c r="H5026" s="171" t="s">
        <v>20063</v>
      </c>
      <c r="I5026" s="169" t="s">
        <v>34</v>
      </c>
    </row>
    <row r="5027" spans="1:9" x14ac:dyDescent="0.25">
      <c r="A5027" s="169" t="s">
        <v>4807</v>
      </c>
      <c r="B5027" s="169" t="s">
        <v>19124</v>
      </c>
      <c r="C5027" s="169"/>
      <c r="D5027" s="169" t="s">
        <v>4903</v>
      </c>
      <c r="E5027" s="169">
        <v>240804</v>
      </c>
      <c r="F5027" s="170">
        <v>47422</v>
      </c>
      <c r="G5027" s="170"/>
      <c r="H5027" s="171"/>
      <c r="I5027" s="169" t="s">
        <v>4810</v>
      </c>
    </row>
    <row r="5028" spans="1:9" x14ac:dyDescent="0.25">
      <c r="A5028" s="138" t="s">
        <v>4807</v>
      </c>
      <c r="B5028" s="138" t="s">
        <v>19124</v>
      </c>
      <c r="C5028" s="138"/>
      <c r="D5028" s="138" t="s">
        <v>4892</v>
      </c>
      <c r="E5028" s="138">
        <v>230904</v>
      </c>
      <c r="F5028" s="139">
        <v>46356</v>
      </c>
      <c r="G5028" s="139"/>
      <c r="H5028" s="140"/>
      <c r="I5028" s="138" t="s">
        <v>4810</v>
      </c>
    </row>
    <row r="5029" spans="1:9" x14ac:dyDescent="0.25">
      <c r="A5029" s="169" t="s">
        <v>4834</v>
      </c>
      <c r="B5029" s="169" t="s">
        <v>8718</v>
      </c>
      <c r="C5029" s="169"/>
      <c r="D5029" s="169" t="s">
        <v>20070</v>
      </c>
      <c r="E5029" s="169" t="s">
        <v>4930</v>
      </c>
      <c r="F5029" s="170">
        <v>46477</v>
      </c>
      <c r="G5029" s="170"/>
      <c r="H5029" s="171" t="s">
        <v>20203</v>
      </c>
      <c r="I5029" s="169" t="s">
        <v>42</v>
      </c>
    </row>
    <row r="5030" spans="1:9" x14ac:dyDescent="0.25">
      <c r="A5030" s="169" t="s">
        <v>4857</v>
      </c>
      <c r="B5030" s="169" t="s">
        <v>8719</v>
      </c>
      <c r="C5030" s="169"/>
      <c r="D5030" s="169" t="s">
        <v>8720</v>
      </c>
      <c r="E5030" s="169" t="s">
        <v>8721</v>
      </c>
      <c r="F5030" s="170">
        <v>45977</v>
      </c>
      <c r="G5030" s="170"/>
      <c r="H5030" s="171"/>
      <c r="I5030" s="169"/>
    </row>
    <row r="5031" spans="1:9" x14ac:dyDescent="0.25">
      <c r="A5031" s="138" t="s">
        <v>4807</v>
      </c>
      <c r="B5031" s="138" t="s">
        <v>8722</v>
      </c>
      <c r="C5031" s="138"/>
      <c r="D5031" s="138" t="s">
        <v>5474</v>
      </c>
      <c r="E5031" s="138">
        <v>240401</v>
      </c>
      <c r="F5031" s="139">
        <v>46568</v>
      </c>
      <c r="G5031" s="139"/>
      <c r="H5031" s="140"/>
      <c r="I5031" s="138" t="s">
        <v>42</v>
      </c>
    </row>
    <row r="5032" spans="1:9" x14ac:dyDescent="0.25">
      <c r="A5032" s="138" t="s">
        <v>4807</v>
      </c>
      <c r="B5032" s="138" t="s">
        <v>8723</v>
      </c>
      <c r="C5032" s="138"/>
      <c r="D5032" s="138" t="s">
        <v>4812</v>
      </c>
      <c r="E5032" s="138">
        <v>23010402</v>
      </c>
      <c r="F5032" s="139">
        <v>46142</v>
      </c>
      <c r="G5032" s="139"/>
      <c r="H5032" s="140"/>
      <c r="I5032" s="138" t="s">
        <v>4810</v>
      </c>
    </row>
    <row r="5033" spans="1:9" x14ac:dyDescent="0.25">
      <c r="A5033" s="169" t="s">
        <v>4807</v>
      </c>
      <c r="B5033" s="169" t="s">
        <v>8723</v>
      </c>
      <c r="C5033" s="169"/>
      <c r="D5033" s="169" t="s">
        <v>4890</v>
      </c>
      <c r="E5033" s="169">
        <v>23010401</v>
      </c>
      <c r="F5033" s="170">
        <v>46873</v>
      </c>
      <c r="G5033" s="170"/>
      <c r="H5033" s="171"/>
      <c r="I5033" s="169" t="s">
        <v>4810</v>
      </c>
    </row>
    <row r="5034" spans="1:9" x14ac:dyDescent="0.25">
      <c r="A5034" s="138" t="s">
        <v>4807</v>
      </c>
      <c r="B5034" s="138" t="s">
        <v>8724</v>
      </c>
      <c r="C5034" s="138"/>
      <c r="D5034" s="138" t="s">
        <v>4812</v>
      </c>
      <c r="E5034" s="138">
        <v>23010402</v>
      </c>
      <c r="F5034" s="139">
        <v>46142</v>
      </c>
      <c r="G5034" s="139"/>
      <c r="H5034" s="140"/>
      <c r="I5034" s="138" t="s">
        <v>4810</v>
      </c>
    </row>
    <row r="5035" spans="1:9" x14ac:dyDescent="0.25">
      <c r="A5035" s="169" t="s">
        <v>4807</v>
      </c>
      <c r="B5035" s="169" t="s">
        <v>8724</v>
      </c>
      <c r="C5035" s="169"/>
      <c r="D5035" s="169" t="s">
        <v>4890</v>
      </c>
      <c r="E5035" s="169">
        <v>23010401</v>
      </c>
      <c r="F5035" s="170">
        <v>46873</v>
      </c>
      <c r="G5035" s="170"/>
      <c r="H5035" s="171"/>
      <c r="I5035" s="169" t="s">
        <v>4810</v>
      </c>
    </row>
    <row r="5036" spans="1:9" x14ac:dyDescent="0.25">
      <c r="A5036" s="138" t="s">
        <v>4807</v>
      </c>
      <c r="B5036" s="138" t="s">
        <v>8725</v>
      </c>
      <c r="C5036" s="138"/>
      <c r="D5036" s="138" t="s">
        <v>4822</v>
      </c>
      <c r="E5036" s="138">
        <v>22010601</v>
      </c>
      <c r="F5036" s="139">
        <v>45747</v>
      </c>
      <c r="G5036" s="139"/>
      <c r="H5036" s="140"/>
      <c r="I5036" s="138" t="s">
        <v>4810</v>
      </c>
    </row>
    <row r="5037" spans="1:9" x14ac:dyDescent="0.25">
      <c r="A5037" s="169" t="s">
        <v>4807</v>
      </c>
      <c r="B5037" s="169" t="s">
        <v>8725</v>
      </c>
      <c r="C5037" s="169"/>
      <c r="D5037" s="169" t="s">
        <v>4823</v>
      </c>
      <c r="E5037" s="169">
        <v>22010602</v>
      </c>
      <c r="F5037" s="170">
        <v>45747</v>
      </c>
      <c r="G5037" s="170"/>
      <c r="H5037" s="171"/>
      <c r="I5037" s="169" t="s">
        <v>4810</v>
      </c>
    </row>
    <row r="5038" spans="1:9" x14ac:dyDescent="0.25">
      <c r="A5038" s="138" t="s">
        <v>4807</v>
      </c>
      <c r="B5038" s="138" t="s">
        <v>8725</v>
      </c>
      <c r="C5038" s="138"/>
      <c r="D5038" s="138" t="s">
        <v>4812</v>
      </c>
      <c r="E5038" s="138">
        <v>210205</v>
      </c>
      <c r="F5038" s="139">
        <v>46142</v>
      </c>
      <c r="G5038" s="139"/>
      <c r="H5038" s="140"/>
      <c r="I5038" s="138" t="s">
        <v>4810</v>
      </c>
    </row>
    <row r="5039" spans="1:9" x14ac:dyDescent="0.25">
      <c r="A5039" s="169" t="s">
        <v>4807</v>
      </c>
      <c r="B5039" s="169" t="s">
        <v>8726</v>
      </c>
      <c r="C5039" s="169"/>
      <c r="D5039" s="169" t="s">
        <v>4880</v>
      </c>
      <c r="E5039" s="169">
        <v>230105</v>
      </c>
      <c r="F5039" s="170">
        <v>46904</v>
      </c>
      <c r="G5039" s="170"/>
      <c r="H5039" s="171"/>
      <c r="I5039" s="169" t="s">
        <v>4810</v>
      </c>
    </row>
    <row r="5040" spans="1:9" x14ac:dyDescent="0.25">
      <c r="A5040" s="138" t="s">
        <v>4868</v>
      </c>
      <c r="B5040" s="138" t="s">
        <v>8727</v>
      </c>
      <c r="C5040" s="138"/>
      <c r="D5040" s="138" t="s">
        <v>6775</v>
      </c>
      <c r="E5040" s="138" t="s">
        <v>8728</v>
      </c>
      <c r="F5040" s="139">
        <v>46022</v>
      </c>
      <c r="G5040" s="139">
        <v>46022</v>
      </c>
      <c r="H5040" s="140" t="s">
        <v>18347</v>
      </c>
      <c r="I5040" s="138"/>
    </row>
    <row r="5041" spans="1:9" x14ac:dyDescent="0.25">
      <c r="A5041" s="169" t="s">
        <v>4826</v>
      </c>
      <c r="B5041" s="169" t="s">
        <v>8729</v>
      </c>
      <c r="C5041" s="169" t="s">
        <v>17271</v>
      </c>
      <c r="D5041" s="169" t="s">
        <v>5179</v>
      </c>
      <c r="E5041" s="169" t="s">
        <v>8730</v>
      </c>
      <c r="F5041" s="170">
        <v>45769</v>
      </c>
      <c r="G5041" s="170"/>
      <c r="H5041" s="171"/>
      <c r="I5041" s="169"/>
    </row>
    <row r="5042" spans="1:9" x14ac:dyDescent="0.25">
      <c r="A5042" s="138" t="s">
        <v>4826</v>
      </c>
      <c r="B5042" s="138" t="s">
        <v>8729</v>
      </c>
      <c r="C5042" s="138" t="s">
        <v>13514</v>
      </c>
      <c r="D5042" s="138" t="s">
        <v>5179</v>
      </c>
      <c r="E5042" s="138" t="s">
        <v>8730</v>
      </c>
      <c r="F5042" s="139">
        <v>45769</v>
      </c>
      <c r="G5042" s="139"/>
      <c r="H5042" s="140"/>
      <c r="I5042" s="138"/>
    </row>
    <row r="5043" spans="1:9" x14ac:dyDescent="0.25">
      <c r="A5043" s="169" t="s">
        <v>4826</v>
      </c>
      <c r="B5043" s="169" t="s">
        <v>8729</v>
      </c>
      <c r="C5043" s="169" t="s">
        <v>6980</v>
      </c>
      <c r="D5043" s="169" t="s">
        <v>5179</v>
      </c>
      <c r="E5043" s="169" t="s">
        <v>8730</v>
      </c>
      <c r="F5043" s="170">
        <v>45769</v>
      </c>
      <c r="G5043" s="170"/>
      <c r="H5043" s="171"/>
      <c r="I5043" s="169"/>
    </row>
    <row r="5044" spans="1:9" x14ac:dyDescent="0.25">
      <c r="A5044" s="138" t="s">
        <v>4826</v>
      </c>
      <c r="B5044" s="138" t="s">
        <v>8729</v>
      </c>
      <c r="C5044" s="138" t="s">
        <v>17272</v>
      </c>
      <c r="D5044" s="138" t="s">
        <v>5179</v>
      </c>
      <c r="E5044" s="138" t="s">
        <v>8730</v>
      </c>
      <c r="F5044" s="139">
        <v>45769</v>
      </c>
      <c r="G5044" s="139"/>
      <c r="H5044" s="140"/>
      <c r="I5044" s="138"/>
    </row>
    <row r="5045" spans="1:9" x14ac:dyDescent="0.25">
      <c r="A5045" s="169" t="s">
        <v>4826</v>
      </c>
      <c r="B5045" s="169" t="s">
        <v>8729</v>
      </c>
      <c r="C5045" s="169" t="s">
        <v>17273</v>
      </c>
      <c r="D5045" s="169" t="s">
        <v>5179</v>
      </c>
      <c r="E5045" s="169" t="s">
        <v>8730</v>
      </c>
      <c r="F5045" s="170">
        <v>45769</v>
      </c>
      <c r="G5045" s="170"/>
      <c r="H5045" s="171"/>
      <c r="I5045" s="169"/>
    </row>
    <row r="5046" spans="1:9" x14ac:dyDescent="0.25">
      <c r="A5046" s="138" t="s">
        <v>4826</v>
      </c>
      <c r="B5046" s="138" t="s">
        <v>8729</v>
      </c>
      <c r="C5046" s="138" t="s">
        <v>17274</v>
      </c>
      <c r="D5046" s="138" t="s">
        <v>5179</v>
      </c>
      <c r="E5046" s="138" t="s">
        <v>8730</v>
      </c>
      <c r="F5046" s="139">
        <v>45769</v>
      </c>
      <c r="G5046" s="139"/>
      <c r="H5046" s="140"/>
      <c r="I5046" s="138"/>
    </row>
    <row r="5047" spans="1:9" x14ac:dyDescent="0.25">
      <c r="A5047" s="169" t="s">
        <v>4826</v>
      </c>
      <c r="B5047" s="169" t="s">
        <v>8729</v>
      </c>
      <c r="C5047" s="169" t="s">
        <v>16978</v>
      </c>
      <c r="D5047" s="169" t="s">
        <v>5179</v>
      </c>
      <c r="E5047" s="169" t="s">
        <v>8730</v>
      </c>
      <c r="F5047" s="170">
        <v>45769</v>
      </c>
      <c r="G5047" s="170"/>
      <c r="H5047" s="171"/>
      <c r="I5047" s="169"/>
    </row>
    <row r="5048" spans="1:9" x14ac:dyDescent="0.25">
      <c r="A5048" s="138" t="s">
        <v>4826</v>
      </c>
      <c r="B5048" s="138" t="s">
        <v>8729</v>
      </c>
      <c r="C5048" s="138" t="s">
        <v>6833</v>
      </c>
      <c r="D5048" s="138" t="s">
        <v>5179</v>
      </c>
      <c r="E5048" s="138" t="s">
        <v>8730</v>
      </c>
      <c r="F5048" s="139">
        <v>45769</v>
      </c>
      <c r="G5048" s="139"/>
      <c r="H5048" s="140"/>
      <c r="I5048" s="138"/>
    </row>
    <row r="5049" spans="1:9" x14ac:dyDescent="0.25">
      <c r="A5049" s="169" t="s">
        <v>4826</v>
      </c>
      <c r="B5049" s="169" t="s">
        <v>8729</v>
      </c>
      <c r="C5049" s="169" t="s">
        <v>9271</v>
      </c>
      <c r="D5049" s="169" t="s">
        <v>5179</v>
      </c>
      <c r="E5049" s="169" t="s">
        <v>8730</v>
      </c>
      <c r="F5049" s="170">
        <v>45769</v>
      </c>
      <c r="G5049" s="170"/>
      <c r="H5049" s="171"/>
      <c r="I5049" s="169"/>
    </row>
    <row r="5050" spans="1:9" x14ac:dyDescent="0.25">
      <c r="A5050" s="138" t="s">
        <v>4826</v>
      </c>
      <c r="B5050" s="138" t="s">
        <v>8729</v>
      </c>
      <c r="C5050" s="138" t="s">
        <v>10597</v>
      </c>
      <c r="D5050" s="138" t="s">
        <v>5179</v>
      </c>
      <c r="E5050" s="138" t="s">
        <v>8730</v>
      </c>
      <c r="F5050" s="139">
        <v>45769</v>
      </c>
      <c r="G5050" s="139"/>
      <c r="H5050" s="140"/>
      <c r="I5050" s="138"/>
    </row>
    <row r="5051" spans="1:9" x14ac:dyDescent="0.25">
      <c r="A5051" s="169" t="s">
        <v>4826</v>
      </c>
      <c r="B5051" s="169" t="s">
        <v>8729</v>
      </c>
      <c r="C5051" s="169" t="s">
        <v>17275</v>
      </c>
      <c r="D5051" s="169" t="s">
        <v>5179</v>
      </c>
      <c r="E5051" s="169" t="s">
        <v>8730</v>
      </c>
      <c r="F5051" s="170">
        <v>45769</v>
      </c>
      <c r="G5051" s="170"/>
      <c r="H5051" s="171"/>
      <c r="I5051" s="169"/>
    </row>
    <row r="5052" spans="1:9" x14ac:dyDescent="0.25">
      <c r="A5052" s="138" t="s">
        <v>4826</v>
      </c>
      <c r="B5052" s="138" t="s">
        <v>8729</v>
      </c>
      <c r="C5052" s="138" t="s">
        <v>12816</v>
      </c>
      <c r="D5052" s="138" t="s">
        <v>5179</v>
      </c>
      <c r="E5052" s="138" t="s">
        <v>8730</v>
      </c>
      <c r="F5052" s="139">
        <v>45769</v>
      </c>
      <c r="G5052" s="139"/>
      <c r="H5052" s="140"/>
      <c r="I5052" s="138"/>
    </row>
    <row r="5053" spans="1:9" x14ac:dyDescent="0.25">
      <c r="A5053" s="169" t="s">
        <v>4826</v>
      </c>
      <c r="B5053" s="169" t="s">
        <v>8729</v>
      </c>
      <c r="C5053" s="169" t="s">
        <v>7491</v>
      </c>
      <c r="D5053" s="169" t="s">
        <v>5179</v>
      </c>
      <c r="E5053" s="169" t="s">
        <v>8730</v>
      </c>
      <c r="F5053" s="170">
        <v>45769</v>
      </c>
      <c r="G5053" s="170"/>
      <c r="H5053" s="171"/>
      <c r="I5053" s="169"/>
    </row>
    <row r="5054" spans="1:9" x14ac:dyDescent="0.25">
      <c r="A5054" s="138" t="s">
        <v>4826</v>
      </c>
      <c r="B5054" s="138" t="s">
        <v>8729</v>
      </c>
      <c r="C5054" s="138" t="s">
        <v>17276</v>
      </c>
      <c r="D5054" s="138" t="s">
        <v>5179</v>
      </c>
      <c r="E5054" s="138" t="s">
        <v>8730</v>
      </c>
      <c r="F5054" s="139">
        <v>45769</v>
      </c>
      <c r="G5054" s="139"/>
      <c r="H5054" s="140"/>
      <c r="I5054" s="138"/>
    </row>
    <row r="5055" spans="1:9" x14ac:dyDescent="0.25">
      <c r="A5055" s="169" t="s">
        <v>4826</v>
      </c>
      <c r="B5055" s="169" t="s">
        <v>8729</v>
      </c>
      <c r="C5055" s="169" t="s">
        <v>17277</v>
      </c>
      <c r="D5055" s="169" t="s">
        <v>5179</v>
      </c>
      <c r="E5055" s="169" t="s">
        <v>8730</v>
      </c>
      <c r="F5055" s="170">
        <v>45769</v>
      </c>
      <c r="G5055" s="170"/>
      <c r="H5055" s="171"/>
      <c r="I5055" s="169"/>
    </row>
    <row r="5056" spans="1:9" x14ac:dyDescent="0.25">
      <c r="A5056" s="138" t="s">
        <v>4826</v>
      </c>
      <c r="B5056" s="138" t="s">
        <v>8729</v>
      </c>
      <c r="C5056" s="138" t="s">
        <v>17278</v>
      </c>
      <c r="D5056" s="138" t="s">
        <v>5179</v>
      </c>
      <c r="E5056" s="138" t="s">
        <v>8730</v>
      </c>
      <c r="F5056" s="139">
        <v>45769</v>
      </c>
      <c r="G5056" s="139"/>
      <c r="H5056" s="140"/>
      <c r="I5056" s="138"/>
    </row>
    <row r="5057" spans="1:9" x14ac:dyDescent="0.25">
      <c r="A5057" s="169" t="s">
        <v>4826</v>
      </c>
      <c r="B5057" s="169" t="s">
        <v>8729</v>
      </c>
      <c r="C5057" s="169" t="s">
        <v>5214</v>
      </c>
      <c r="D5057" s="169" t="s">
        <v>5179</v>
      </c>
      <c r="E5057" s="169" t="s">
        <v>8730</v>
      </c>
      <c r="F5057" s="170">
        <v>45769</v>
      </c>
      <c r="G5057" s="170"/>
      <c r="H5057" s="171"/>
      <c r="I5057" s="169"/>
    </row>
    <row r="5058" spans="1:9" x14ac:dyDescent="0.25">
      <c r="A5058" s="138" t="s">
        <v>4826</v>
      </c>
      <c r="B5058" s="138" t="s">
        <v>8729</v>
      </c>
      <c r="C5058" s="138" t="s">
        <v>6016</v>
      </c>
      <c r="D5058" s="138" t="s">
        <v>5179</v>
      </c>
      <c r="E5058" s="138" t="s">
        <v>8730</v>
      </c>
      <c r="F5058" s="139">
        <v>45769</v>
      </c>
      <c r="G5058" s="139"/>
      <c r="H5058" s="140"/>
      <c r="I5058" s="138"/>
    </row>
    <row r="5059" spans="1:9" x14ac:dyDescent="0.25">
      <c r="A5059" s="169" t="s">
        <v>4826</v>
      </c>
      <c r="B5059" s="169" t="s">
        <v>8729</v>
      </c>
      <c r="C5059" s="169" t="s">
        <v>17279</v>
      </c>
      <c r="D5059" s="169" t="s">
        <v>5179</v>
      </c>
      <c r="E5059" s="169" t="s">
        <v>8730</v>
      </c>
      <c r="F5059" s="170">
        <v>45769</v>
      </c>
      <c r="G5059" s="170"/>
      <c r="H5059" s="171"/>
      <c r="I5059" s="169"/>
    </row>
    <row r="5060" spans="1:9" x14ac:dyDescent="0.25">
      <c r="A5060" s="138" t="s">
        <v>4826</v>
      </c>
      <c r="B5060" s="138" t="s">
        <v>8729</v>
      </c>
      <c r="C5060" s="138" t="s">
        <v>17124</v>
      </c>
      <c r="D5060" s="138" t="s">
        <v>5179</v>
      </c>
      <c r="E5060" s="138" t="s">
        <v>8730</v>
      </c>
      <c r="F5060" s="139">
        <v>45769</v>
      </c>
      <c r="G5060" s="139"/>
      <c r="H5060" s="140"/>
      <c r="I5060" s="138"/>
    </row>
    <row r="5061" spans="1:9" x14ac:dyDescent="0.25">
      <c r="A5061" s="169" t="s">
        <v>4826</v>
      </c>
      <c r="B5061" s="169" t="s">
        <v>8729</v>
      </c>
      <c r="C5061" s="169" t="s">
        <v>17280</v>
      </c>
      <c r="D5061" s="169" t="s">
        <v>5179</v>
      </c>
      <c r="E5061" s="169" t="s">
        <v>8730</v>
      </c>
      <c r="F5061" s="170">
        <v>45769</v>
      </c>
      <c r="G5061" s="170"/>
      <c r="H5061" s="171"/>
      <c r="I5061" s="169"/>
    </row>
    <row r="5062" spans="1:9" x14ac:dyDescent="0.25">
      <c r="A5062" s="138" t="s">
        <v>4826</v>
      </c>
      <c r="B5062" s="138" t="s">
        <v>8729</v>
      </c>
      <c r="C5062" s="138" t="s">
        <v>17281</v>
      </c>
      <c r="D5062" s="138" t="s">
        <v>5179</v>
      </c>
      <c r="E5062" s="138" t="s">
        <v>8730</v>
      </c>
      <c r="F5062" s="139">
        <v>45769</v>
      </c>
      <c r="G5062" s="139"/>
      <c r="H5062" s="140"/>
      <c r="I5062" s="138"/>
    </row>
    <row r="5063" spans="1:9" x14ac:dyDescent="0.25">
      <c r="A5063" s="169" t="s">
        <v>4826</v>
      </c>
      <c r="B5063" s="169" t="s">
        <v>8729</v>
      </c>
      <c r="C5063" s="169" t="s">
        <v>17190</v>
      </c>
      <c r="D5063" s="169" t="s">
        <v>5179</v>
      </c>
      <c r="E5063" s="169" t="s">
        <v>8730</v>
      </c>
      <c r="F5063" s="170">
        <v>45769</v>
      </c>
      <c r="G5063" s="170"/>
      <c r="H5063" s="171"/>
      <c r="I5063" s="169"/>
    </row>
    <row r="5064" spans="1:9" x14ac:dyDescent="0.25">
      <c r="A5064" s="138" t="s">
        <v>4826</v>
      </c>
      <c r="B5064" s="138" t="s">
        <v>8729</v>
      </c>
      <c r="C5064" s="138" t="s">
        <v>17282</v>
      </c>
      <c r="D5064" s="138" t="s">
        <v>5179</v>
      </c>
      <c r="E5064" s="138" t="s">
        <v>8730</v>
      </c>
      <c r="F5064" s="139">
        <v>45769</v>
      </c>
      <c r="G5064" s="139"/>
      <c r="H5064" s="140"/>
      <c r="I5064" s="138"/>
    </row>
    <row r="5065" spans="1:9" x14ac:dyDescent="0.25">
      <c r="A5065" s="169" t="s">
        <v>4826</v>
      </c>
      <c r="B5065" s="169" t="s">
        <v>8729</v>
      </c>
      <c r="C5065" s="169" t="s">
        <v>16998</v>
      </c>
      <c r="D5065" s="169" t="s">
        <v>5179</v>
      </c>
      <c r="E5065" s="169" t="s">
        <v>8730</v>
      </c>
      <c r="F5065" s="170">
        <v>45769</v>
      </c>
      <c r="G5065" s="170"/>
      <c r="H5065" s="171"/>
      <c r="I5065" s="169"/>
    </row>
    <row r="5066" spans="1:9" x14ac:dyDescent="0.25">
      <c r="A5066" s="138" t="s">
        <v>4826</v>
      </c>
      <c r="B5066" s="138" t="s">
        <v>8729</v>
      </c>
      <c r="C5066" s="138" t="s">
        <v>14069</v>
      </c>
      <c r="D5066" s="138" t="s">
        <v>5179</v>
      </c>
      <c r="E5066" s="138" t="s">
        <v>8730</v>
      </c>
      <c r="F5066" s="139">
        <v>45769</v>
      </c>
      <c r="G5066" s="139"/>
      <c r="H5066" s="140"/>
      <c r="I5066" s="138"/>
    </row>
    <row r="5067" spans="1:9" x14ac:dyDescent="0.25">
      <c r="A5067" s="169" t="s">
        <v>4826</v>
      </c>
      <c r="B5067" s="169" t="s">
        <v>8729</v>
      </c>
      <c r="C5067" s="169" t="s">
        <v>14073</v>
      </c>
      <c r="D5067" s="169" t="s">
        <v>5179</v>
      </c>
      <c r="E5067" s="169" t="s">
        <v>8730</v>
      </c>
      <c r="F5067" s="170">
        <v>45769</v>
      </c>
      <c r="G5067" s="170"/>
      <c r="H5067" s="171"/>
      <c r="I5067" s="169"/>
    </row>
    <row r="5068" spans="1:9" x14ac:dyDescent="0.25">
      <c r="A5068" s="138" t="s">
        <v>4826</v>
      </c>
      <c r="B5068" s="138" t="s">
        <v>8729</v>
      </c>
      <c r="C5068" s="138" t="s">
        <v>9952</v>
      </c>
      <c r="D5068" s="138" t="s">
        <v>5179</v>
      </c>
      <c r="E5068" s="138" t="s">
        <v>8730</v>
      </c>
      <c r="F5068" s="139">
        <v>45769</v>
      </c>
      <c r="G5068" s="139"/>
      <c r="H5068" s="140"/>
      <c r="I5068" s="138"/>
    </row>
    <row r="5069" spans="1:9" x14ac:dyDescent="0.25">
      <c r="A5069" s="169" t="s">
        <v>4826</v>
      </c>
      <c r="B5069" s="169" t="s">
        <v>8729</v>
      </c>
      <c r="C5069" s="169" t="s">
        <v>17283</v>
      </c>
      <c r="D5069" s="169" t="s">
        <v>5179</v>
      </c>
      <c r="E5069" s="169" t="s">
        <v>8730</v>
      </c>
      <c r="F5069" s="170">
        <v>45769</v>
      </c>
      <c r="G5069" s="170"/>
      <c r="H5069" s="171"/>
      <c r="I5069" s="169"/>
    </row>
    <row r="5070" spans="1:9" x14ac:dyDescent="0.25">
      <c r="A5070" s="138" t="s">
        <v>4826</v>
      </c>
      <c r="B5070" s="138" t="s">
        <v>8729</v>
      </c>
      <c r="C5070" s="138" t="s">
        <v>11400</v>
      </c>
      <c r="D5070" s="138" t="s">
        <v>5179</v>
      </c>
      <c r="E5070" s="138" t="s">
        <v>8730</v>
      </c>
      <c r="F5070" s="139">
        <v>45769</v>
      </c>
      <c r="G5070" s="139"/>
      <c r="H5070" s="140"/>
      <c r="I5070" s="138"/>
    </row>
    <row r="5071" spans="1:9" x14ac:dyDescent="0.25">
      <c r="A5071" s="169" t="s">
        <v>4826</v>
      </c>
      <c r="B5071" s="169" t="s">
        <v>8729</v>
      </c>
      <c r="C5071" s="169" t="s">
        <v>17284</v>
      </c>
      <c r="D5071" s="169" t="s">
        <v>5179</v>
      </c>
      <c r="E5071" s="169" t="s">
        <v>8730</v>
      </c>
      <c r="F5071" s="170">
        <v>45769</v>
      </c>
      <c r="G5071" s="170"/>
      <c r="H5071" s="171"/>
      <c r="I5071" s="169"/>
    </row>
    <row r="5072" spans="1:9" x14ac:dyDescent="0.25">
      <c r="A5072" s="138" t="s">
        <v>4826</v>
      </c>
      <c r="B5072" s="138" t="s">
        <v>8729</v>
      </c>
      <c r="C5072" s="138" t="s">
        <v>17285</v>
      </c>
      <c r="D5072" s="138" t="s">
        <v>5179</v>
      </c>
      <c r="E5072" s="138" t="s">
        <v>8730</v>
      </c>
      <c r="F5072" s="139">
        <v>45769</v>
      </c>
      <c r="G5072" s="139"/>
      <c r="H5072" s="140"/>
      <c r="I5072" s="138"/>
    </row>
    <row r="5073" spans="1:9" x14ac:dyDescent="0.25">
      <c r="A5073" s="169" t="s">
        <v>4826</v>
      </c>
      <c r="B5073" s="169" t="s">
        <v>8729</v>
      </c>
      <c r="C5073" s="169" t="s">
        <v>8552</v>
      </c>
      <c r="D5073" s="169" t="s">
        <v>5179</v>
      </c>
      <c r="E5073" s="169" t="s">
        <v>8730</v>
      </c>
      <c r="F5073" s="170">
        <v>45769</v>
      </c>
      <c r="G5073" s="170"/>
      <c r="H5073" s="171"/>
      <c r="I5073" s="169"/>
    </row>
    <row r="5074" spans="1:9" x14ac:dyDescent="0.25">
      <c r="A5074" s="138" t="s">
        <v>4826</v>
      </c>
      <c r="B5074" s="138" t="s">
        <v>8729</v>
      </c>
      <c r="C5074" s="138" t="s">
        <v>17286</v>
      </c>
      <c r="D5074" s="138" t="s">
        <v>5179</v>
      </c>
      <c r="E5074" s="138" t="s">
        <v>8730</v>
      </c>
      <c r="F5074" s="139">
        <v>45769</v>
      </c>
      <c r="G5074" s="139"/>
      <c r="H5074" s="140"/>
      <c r="I5074" s="138"/>
    </row>
    <row r="5075" spans="1:9" x14ac:dyDescent="0.25">
      <c r="A5075" s="169" t="s">
        <v>4826</v>
      </c>
      <c r="B5075" s="169" t="s">
        <v>8729</v>
      </c>
      <c r="C5075" s="169" t="s">
        <v>17287</v>
      </c>
      <c r="D5075" s="169" t="s">
        <v>5179</v>
      </c>
      <c r="E5075" s="169" t="s">
        <v>8730</v>
      </c>
      <c r="F5075" s="170">
        <v>45769</v>
      </c>
      <c r="G5075" s="170"/>
      <c r="H5075" s="171"/>
      <c r="I5075" s="169"/>
    </row>
    <row r="5076" spans="1:9" x14ac:dyDescent="0.25">
      <c r="A5076" s="138" t="s">
        <v>4826</v>
      </c>
      <c r="B5076" s="138" t="s">
        <v>8729</v>
      </c>
      <c r="C5076" s="138" t="s">
        <v>19018</v>
      </c>
      <c r="D5076" s="138" t="s">
        <v>5179</v>
      </c>
      <c r="E5076" s="138" t="s">
        <v>8730</v>
      </c>
      <c r="F5076" s="139">
        <v>45769</v>
      </c>
      <c r="G5076" s="139"/>
      <c r="H5076" s="140"/>
      <c r="I5076" s="138"/>
    </row>
    <row r="5077" spans="1:9" x14ac:dyDescent="0.25">
      <c r="A5077" s="169" t="s">
        <v>4826</v>
      </c>
      <c r="B5077" s="169" t="s">
        <v>8729</v>
      </c>
      <c r="C5077" s="169" t="s">
        <v>8551</v>
      </c>
      <c r="D5077" s="169" t="s">
        <v>5179</v>
      </c>
      <c r="E5077" s="169" t="s">
        <v>8730</v>
      </c>
      <c r="F5077" s="170">
        <v>45769</v>
      </c>
      <c r="G5077" s="170"/>
      <c r="H5077" s="171"/>
      <c r="I5077" s="169"/>
    </row>
    <row r="5078" spans="1:9" x14ac:dyDescent="0.25">
      <c r="A5078" s="138" t="s">
        <v>4826</v>
      </c>
      <c r="B5078" s="138" t="s">
        <v>8729</v>
      </c>
      <c r="C5078" s="138" t="s">
        <v>12849</v>
      </c>
      <c r="D5078" s="138" t="s">
        <v>5179</v>
      </c>
      <c r="E5078" s="138" t="s">
        <v>8730</v>
      </c>
      <c r="F5078" s="139">
        <v>45769</v>
      </c>
      <c r="G5078" s="139"/>
      <c r="H5078" s="140"/>
      <c r="I5078" s="138"/>
    </row>
    <row r="5079" spans="1:9" x14ac:dyDescent="0.25">
      <c r="A5079" s="169" t="s">
        <v>4826</v>
      </c>
      <c r="B5079" s="169" t="s">
        <v>8729</v>
      </c>
      <c r="C5079" s="169" t="s">
        <v>6826</v>
      </c>
      <c r="D5079" s="169" t="s">
        <v>5179</v>
      </c>
      <c r="E5079" s="169" t="s">
        <v>8730</v>
      </c>
      <c r="F5079" s="170">
        <v>45769</v>
      </c>
      <c r="G5079" s="170"/>
      <c r="H5079" s="171"/>
      <c r="I5079" s="169"/>
    </row>
    <row r="5080" spans="1:9" x14ac:dyDescent="0.25">
      <c r="A5080" s="138" t="s">
        <v>4826</v>
      </c>
      <c r="B5080" s="138" t="s">
        <v>8729</v>
      </c>
      <c r="C5080" s="138" t="s">
        <v>17288</v>
      </c>
      <c r="D5080" s="138" t="s">
        <v>5179</v>
      </c>
      <c r="E5080" s="138" t="s">
        <v>8730</v>
      </c>
      <c r="F5080" s="139">
        <v>45769</v>
      </c>
      <c r="G5080" s="139"/>
      <c r="H5080" s="140"/>
      <c r="I5080" s="138"/>
    </row>
    <row r="5081" spans="1:9" x14ac:dyDescent="0.25">
      <c r="A5081" s="169" t="s">
        <v>4826</v>
      </c>
      <c r="B5081" s="169" t="s">
        <v>8729</v>
      </c>
      <c r="C5081" s="169" t="s">
        <v>11229</v>
      </c>
      <c r="D5081" s="169" t="s">
        <v>5179</v>
      </c>
      <c r="E5081" s="169" t="s">
        <v>8730</v>
      </c>
      <c r="F5081" s="170">
        <v>45769</v>
      </c>
      <c r="G5081" s="170"/>
      <c r="H5081" s="171"/>
      <c r="I5081" s="169"/>
    </row>
    <row r="5082" spans="1:9" x14ac:dyDescent="0.25">
      <c r="A5082" s="138" t="s">
        <v>4826</v>
      </c>
      <c r="B5082" s="138" t="s">
        <v>8729</v>
      </c>
      <c r="C5082" s="138" t="s">
        <v>17289</v>
      </c>
      <c r="D5082" s="138" t="s">
        <v>5179</v>
      </c>
      <c r="E5082" s="138" t="s">
        <v>8730</v>
      </c>
      <c r="F5082" s="139">
        <v>45769</v>
      </c>
      <c r="G5082" s="139"/>
      <c r="H5082" s="140"/>
      <c r="I5082" s="138"/>
    </row>
    <row r="5083" spans="1:9" x14ac:dyDescent="0.25">
      <c r="A5083" s="169" t="s">
        <v>4826</v>
      </c>
      <c r="B5083" s="169" t="s">
        <v>8729</v>
      </c>
      <c r="C5083" s="169" t="s">
        <v>13941</v>
      </c>
      <c r="D5083" s="169" t="s">
        <v>5179</v>
      </c>
      <c r="E5083" s="169" t="s">
        <v>8730</v>
      </c>
      <c r="F5083" s="170">
        <v>45769</v>
      </c>
      <c r="G5083" s="170"/>
      <c r="H5083" s="171"/>
      <c r="I5083" s="169"/>
    </row>
    <row r="5084" spans="1:9" x14ac:dyDescent="0.25">
      <c r="A5084" s="138" t="s">
        <v>4826</v>
      </c>
      <c r="B5084" s="138" t="s">
        <v>8729</v>
      </c>
      <c r="C5084" s="138" t="s">
        <v>17115</v>
      </c>
      <c r="D5084" s="138" t="s">
        <v>5179</v>
      </c>
      <c r="E5084" s="138" t="s">
        <v>8730</v>
      </c>
      <c r="F5084" s="139">
        <v>45769</v>
      </c>
      <c r="G5084" s="139"/>
      <c r="H5084" s="140"/>
      <c r="I5084" s="138"/>
    </row>
    <row r="5085" spans="1:9" x14ac:dyDescent="0.25">
      <c r="A5085" s="169" t="s">
        <v>4807</v>
      </c>
      <c r="B5085" s="169" t="s">
        <v>8731</v>
      </c>
      <c r="C5085" s="169"/>
      <c r="D5085" s="169" t="s">
        <v>4887</v>
      </c>
      <c r="E5085" s="169">
        <v>230901</v>
      </c>
      <c r="F5085" s="170">
        <v>46356</v>
      </c>
      <c r="G5085" s="170"/>
      <c r="H5085" s="171"/>
      <c r="I5085" s="169" t="s">
        <v>4810</v>
      </c>
    </row>
    <row r="5086" spans="1:9" x14ac:dyDescent="0.25">
      <c r="A5086" s="138" t="s">
        <v>4807</v>
      </c>
      <c r="B5086" s="138" t="s">
        <v>17290</v>
      </c>
      <c r="C5086" s="138"/>
      <c r="D5086" s="138" t="s">
        <v>16933</v>
      </c>
      <c r="E5086" s="138">
        <v>240507</v>
      </c>
      <c r="F5086" s="139">
        <v>46599</v>
      </c>
      <c r="G5086" s="139"/>
      <c r="H5086" s="140"/>
      <c r="I5086" s="138" t="s">
        <v>4810</v>
      </c>
    </row>
    <row r="5087" spans="1:9" x14ac:dyDescent="0.25">
      <c r="A5087" s="138" t="s">
        <v>4857</v>
      </c>
      <c r="B5087" s="138" t="s">
        <v>8732</v>
      </c>
      <c r="C5087" s="138"/>
      <c r="D5087" s="138" t="s">
        <v>8733</v>
      </c>
      <c r="E5087" s="138" t="s">
        <v>8734</v>
      </c>
      <c r="F5087" s="139">
        <v>46070</v>
      </c>
      <c r="G5087" s="139"/>
      <c r="H5087" s="140"/>
      <c r="I5087" s="138"/>
    </row>
    <row r="5088" spans="1:9" x14ac:dyDescent="0.25">
      <c r="A5088" s="169" t="s">
        <v>4834</v>
      </c>
      <c r="B5088" s="169" t="s">
        <v>8735</v>
      </c>
      <c r="C5088" s="169"/>
      <c r="D5088" s="169" t="s">
        <v>20144</v>
      </c>
      <c r="E5088" s="169" t="s">
        <v>5471</v>
      </c>
      <c r="F5088" s="170">
        <v>45930</v>
      </c>
      <c r="G5088" s="170"/>
      <c r="H5088" s="171" t="s">
        <v>20063</v>
      </c>
      <c r="I5088" s="169" t="s">
        <v>34</v>
      </c>
    </row>
    <row r="5089" spans="1:9" x14ac:dyDescent="0.25">
      <c r="A5089" s="169" t="s">
        <v>4857</v>
      </c>
      <c r="B5089" s="169" t="s">
        <v>8736</v>
      </c>
      <c r="C5089" s="169"/>
      <c r="D5089" s="169" t="s">
        <v>7600</v>
      </c>
      <c r="E5089" s="169" t="s">
        <v>8737</v>
      </c>
      <c r="F5089" s="170">
        <v>45941</v>
      </c>
      <c r="G5089" s="170"/>
      <c r="H5089" s="171"/>
      <c r="I5089" s="169"/>
    </row>
    <row r="5090" spans="1:9" x14ac:dyDescent="0.25">
      <c r="A5090" s="138" t="s">
        <v>4807</v>
      </c>
      <c r="B5090" s="138" t="s">
        <v>17291</v>
      </c>
      <c r="C5090" s="138"/>
      <c r="D5090" s="138" t="s">
        <v>16935</v>
      </c>
      <c r="E5090" s="138">
        <v>240501</v>
      </c>
      <c r="F5090" s="139">
        <v>47330</v>
      </c>
      <c r="G5090" s="139"/>
      <c r="H5090" s="140"/>
      <c r="I5090" s="138" t="s">
        <v>4810</v>
      </c>
    </row>
    <row r="5091" spans="1:9" x14ac:dyDescent="0.25">
      <c r="A5091" s="169" t="s">
        <v>4807</v>
      </c>
      <c r="B5091" s="169" t="s">
        <v>8738</v>
      </c>
      <c r="C5091" s="169"/>
      <c r="D5091" s="169" t="s">
        <v>5322</v>
      </c>
      <c r="E5091" s="169">
        <v>220701</v>
      </c>
      <c r="F5091" s="170">
        <v>45930</v>
      </c>
      <c r="G5091" s="170"/>
      <c r="H5091" s="171"/>
      <c r="I5091" s="169" t="s">
        <v>4810</v>
      </c>
    </row>
    <row r="5092" spans="1:9" x14ac:dyDescent="0.25">
      <c r="A5092" s="169" t="s">
        <v>4868</v>
      </c>
      <c r="B5092" s="169" t="s">
        <v>8739</v>
      </c>
      <c r="C5092" s="169"/>
      <c r="D5092" s="169" t="s">
        <v>8740</v>
      </c>
      <c r="E5092" s="169" t="s">
        <v>8741</v>
      </c>
      <c r="F5092" s="170">
        <v>45930</v>
      </c>
      <c r="G5092" s="170">
        <v>46295</v>
      </c>
      <c r="H5092" s="171" t="s">
        <v>18356</v>
      </c>
      <c r="I5092" s="169"/>
    </row>
    <row r="5093" spans="1:9" x14ac:dyDescent="0.25">
      <c r="A5093" s="138" t="s">
        <v>4807</v>
      </c>
      <c r="B5093" s="138" t="s">
        <v>8742</v>
      </c>
      <c r="C5093" s="138"/>
      <c r="D5093" s="138" t="s">
        <v>5077</v>
      </c>
      <c r="E5093" s="138">
        <v>240102</v>
      </c>
      <c r="F5093" s="139">
        <v>46477</v>
      </c>
      <c r="G5093" s="139"/>
      <c r="H5093" s="140"/>
      <c r="I5093" s="138" t="s">
        <v>4810</v>
      </c>
    </row>
    <row r="5094" spans="1:9" x14ac:dyDescent="0.25">
      <c r="A5094" s="169" t="s">
        <v>4807</v>
      </c>
      <c r="B5094" s="169" t="s">
        <v>8742</v>
      </c>
      <c r="C5094" s="169"/>
      <c r="D5094" s="169" t="s">
        <v>4897</v>
      </c>
      <c r="E5094" s="169">
        <v>24020301</v>
      </c>
      <c r="F5094" s="170">
        <v>47238</v>
      </c>
      <c r="G5094" s="170"/>
      <c r="H5094" s="171"/>
      <c r="I5094" s="169" t="s">
        <v>4810</v>
      </c>
    </row>
    <row r="5095" spans="1:9" x14ac:dyDescent="0.25">
      <c r="A5095" s="138" t="s">
        <v>4807</v>
      </c>
      <c r="B5095" s="138" t="s">
        <v>8742</v>
      </c>
      <c r="C5095" s="138"/>
      <c r="D5095" s="138" t="s">
        <v>4819</v>
      </c>
      <c r="E5095" s="138">
        <v>240303</v>
      </c>
      <c r="F5095" s="139">
        <v>46538</v>
      </c>
      <c r="G5095" s="139"/>
      <c r="H5095" s="140"/>
      <c r="I5095" s="138" t="s">
        <v>4810</v>
      </c>
    </row>
    <row r="5096" spans="1:9" x14ac:dyDescent="0.25">
      <c r="A5096" s="169" t="s">
        <v>4807</v>
      </c>
      <c r="B5096" s="169" t="s">
        <v>8742</v>
      </c>
      <c r="C5096" s="169"/>
      <c r="D5096" s="169" t="s">
        <v>5084</v>
      </c>
      <c r="E5096" s="169">
        <v>240101</v>
      </c>
      <c r="F5096" s="170">
        <v>47269</v>
      </c>
      <c r="G5096" s="170"/>
      <c r="H5096" s="171"/>
      <c r="I5096" s="169" t="s">
        <v>4810</v>
      </c>
    </row>
    <row r="5097" spans="1:9" x14ac:dyDescent="0.25">
      <c r="A5097" s="138" t="s">
        <v>4807</v>
      </c>
      <c r="B5097" s="138" t="s">
        <v>8742</v>
      </c>
      <c r="C5097" s="138"/>
      <c r="D5097" s="138" t="s">
        <v>5679</v>
      </c>
      <c r="E5097" s="138">
        <v>240505</v>
      </c>
      <c r="F5097" s="139">
        <v>46599</v>
      </c>
      <c r="G5097" s="139"/>
      <c r="H5097" s="140"/>
      <c r="I5097" s="138" t="s">
        <v>4810</v>
      </c>
    </row>
    <row r="5098" spans="1:9" x14ac:dyDescent="0.25">
      <c r="A5098" s="138" t="s">
        <v>4814</v>
      </c>
      <c r="B5098" s="138" t="s">
        <v>19703</v>
      </c>
      <c r="C5098" s="138"/>
      <c r="D5098" s="138" t="s">
        <v>19704</v>
      </c>
      <c r="E5098" s="138" t="s">
        <v>19705</v>
      </c>
      <c r="F5098" s="139">
        <v>45917</v>
      </c>
      <c r="G5098" s="139"/>
      <c r="H5098" s="140"/>
      <c r="I5098" s="138"/>
    </row>
    <row r="5099" spans="1:9" x14ac:dyDescent="0.25">
      <c r="A5099" s="169" t="s">
        <v>4807</v>
      </c>
      <c r="B5099" s="169" t="s">
        <v>8743</v>
      </c>
      <c r="C5099" s="169"/>
      <c r="D5099" s="169" t="s">
        <v>4812</v>
      </c>
      <c r="E5099" s="169">
        <v>23010402</v>
      </c>
      <c r="F5099" s="170">
        <v>46142</v>
      </c>
      <c r="G5099" s="170"/>
      <c r="H5099" s="171"/>
      <c r="I5099" s="169" t="s">
        <v>4810</v>
      </c>
    </row>
    <row r="5100" spans="1:9" x14ac:dyDescent="0.25">
      <c r="A5100" s="138" t="s">
        <v>4807</v>
      </c>
      <c r="B5100" s="138" t="s">
        <v>19706</v>
      </c>
      <c r="C5100" s="138"/>
      <c r="D5100" s="138" t="s">
        <v>4811</v>
      </c>
      <c r="E5100" s="138">
        <v>211001</v>
      </c>
      <c r="F5100" s="139">
        <v>45688</v>
      </c>
      <c r="G5100" s="139"/>
      <c r="H5100" s="140"/>
      <c r="I5100" s="138" t="s">
        <v>4810</v>
      </c>
    </row>
    <row r="5101" spans="1:9" x14ac:dyDescent="0.25">
      <c r="A5101" s="169" t="s">
        <v>4807</v>
      </c>
      <c r="B5101" s="169" t="s">
        <v>8744</v>
      </c>
      <c r="C5101" s="169"/>
      <c r="D5101" s="169" t="s">
        <v>4811</v>
      </c>
      <c r="E5101" s="169">
        <v>211001</v>
      </c>
      <c r="F5101" s="170">
        <v>45688</v>
      </c>
      <c r="G5101" s="170"/>
      <c r="H5101" s="171"/>
      <c r="I5101" s="169" t="s">
        <v>4810</v>
      </c>
    </row>
    <row r="5102" spans="1:9" x14ac:dyDescent="0.25">
      <c r="A5102" s="138" t="s">
        <v>4807</v>
      </c>
      <c r="B5102" s="138" t="s">
        <v>8744</v>
      </c>
      <c r="C5102" s="138"/>
      <c r="D5102" s="138" t="s">
        <v>4812</v>
      </c>
      <c r="E5102" s="138">
        <v>210205</v>
      </c>
      <c r="F5102" s="139">
        <v>46142</v>
      </c>
      <c r="G5102" s="139"/>
      <c r="H5102" s="140"/>
      <c r="I5102" s="138" t="s">
        <v>4810</v>
      </c>
    </row>
    <row r="5103" spans="1:9" x14ac:dyDescent="0.25">
      <c r="A5103" s="169" t="s">
        <v>4807</v>
      </c>
      <c r="B5103" s="169" t="s">
        <v>8744</v>
      </c>
      <c r="C5103" s="169"/>
      <c r="D5103" s="169" t="s">
        <v>5195</v>
      </c>
      <c r="E5103" s="169">
        <v>24060402</v>
      </c>
      <c r="F5103" s="170">
        <v>46265</v>
      </c>
      <c r="G5103" s="170"/>
      <c r="H5103" s="171"/>
      <c r="I5103" s="169" t="s">
        <v>4810</v>
      </c>
    </row>
    <row r="5104" spans="1:9" x14ac:dyDescent="0.25">
      <c r="A5104" s="138" t="s">
        <v>4807</v>
      </c>
      <c r="B5104" s="138" t="s">
        <v>8744</v>
      </c>
      <c r="C5104" s="138"/>
      <c r="D5104" s="138" t="s">
        <v>4165</v>
      </c>
      <c r="E5104" s="138">
        <v>24060401</v>
      </c>
      <c r="F5104" s="139">
        <v>46630</v>
      </c>
      <c r="G5104" s="139"/>
      <c r="H5104" s="140"/>
      <c r="I5104" s="138" t="s">
        <v>4810</v>
      </c>
    </row>
    <row r="5105" spans="1:9" x14ac:dyDescent="0.25">
      <c r="A5105" s="138" t="s">
        <v>4868</v>
      </c>
      <c r="B5105" s="138" t="s">
        <v>8745</v>
      </c>
      <c r="C5105" s="138"/>
      <c r="D5105" s="138" t="s">
        <v>4811</v>
      </c>
      <c r="E5105" s="142">
        <v>45774</v>
      </c>
      <c r="F5105" s="139">
        <v>46265</v>
      </c>
      <c r="G5105" s="139">
        <v>46996</v>
      </c>
      <c r="H5105" s="140" t="s">
        <v>18347</v>
      </c>
      <c r="I5105" s="138"/>
    </row>
    <row r="5106" spans="1:9" x14ac:dyDescent="0.25">
      <c r="A5106" s="169" t="s">
        <v>4814</v>
      </c>
      <c r="B5106" s="169" t="s">
        <v>8746</v>
      </c>
      <c r="C5106" s="169"/>
      <c r="D5106" s="169" t="s">
        <v>4964</v>
      </c>
      <c r="E5106" s="169" t="s">
        <v>8747</v>
      </c>
      <c r="F5106" s="170">
        <v>45711</v>
      </c>
      <c r="G5106" s="170"/>
      <c r="H5106" s="171"/>
      <c r="I5106" s="169"/>
    </row>
    <row r="5107" spans="1:9" x14ac:dyDescent="0.25">
      <c r="A5107" s="138" t="s">
        <v>4807</v>
      </c>
      <c r="B5107" s="138" t="s">
        <v>8748</v>
      </c>
      <c r="C5107" s="138"/>
      <c r="D5107" s="138" t="s">
        <v>4851</v>
      </c>
      <c r="E5107" s="138">
        <v>210305</v>
      </c>
      <c r="F5107" s="139">
        <v>46173</v>
      </c>
      <c r="G5107" s="139"/>
      <c r="H5107" s="140"/>
      <c r="I5107" s="138" t="s">
        <v>4810</v>
      </c>
    </row>
    <row r="5108" spans="1:9" x14ac:dyDescent="0.25">
      <c r="A5108" s="169" t="s">
        <v>4807</v>
      </c>
      <c r="B5108" s="169" t="s">
        <v>8749</v>
      </c>
      <c r="C5108" s="169"/>
      <c r="D5108" s="169" t="s">
        <v>4911</v>
      </c>
      <c r="E5108" s="169">
        <v>230202</v>
      </c>
      <c r="F5108" s="170">
        <v>46142</v>
      </c>
      <c r="G5108" s="170"/>
      <c r="H5108" s="171"/>
      <c r="I5108" s="169" t="s">
        <v>4810</v>
      </c>
    </row>
    <row r="5109" spans="1:9" x14ac:dyDescent="0.25">
      <c r="A5109" s="169" t="s">
        <v>4807</v>
      </c>
      <c r="B5109" s="169" t="s">
        <v>8750</v>
      </c>
      <c r="C5109" s="169"/>
      <c r="D5109" s="169" t="s">
        <v>5782</v>
      </c>
      <c r="E5109" s="169">
        <v>230902</v>
      </c>
      <c r="F5109" s="170">
        <v>45991</v>
      </c>
      <c r="G5109" s="170"/>
      <c r="H5109" s="171"/>
      <c r="I5109" s="169" t="s">
        <v>4810</v>
      </c>
    </row>
    <row r="5110" spans="1:9" x14ac:dyDescent="0.25">
      <c r="A5110" s="138" t="s">
        <v>4955</v>
      </c>
      <c r="B5110" s="138" t="s">
        <v>8751</v>
      </c>
      <c r="C5110" s="138"/>
      <c r="D5110" s="138" t="s">
        <v>8752</v>
      </c>
      <c r="E5110" s="138" t="s">
        <v>8753</v>
      </c>
      <c r="F5110" s="139">
        <v>45789</v>
      </c>
      <c r="G5110" s="139"/>
      <c r="H5110" s="140"/>
      <c r="I5110" s="138"/>
    </row>
    <row r="5111" spans="1:9" x14ac:dyDescent="0.25">
      <c r="A5111" s="169" t="s">
        <v>4807</v>
      </c>
      <c r="B5111" s="169" t="s">
        <v>8754</v>
      </c>
      <c r="C5111" s="169"/>
      <c r="D5111" s="169" t="s">
        <v>4880</v>
      </c>
      <c r="E5111" s="169">
        <v>220105</v>
      </c>
      <c r="F5111" s="170">
        <v>46538</v>
      </c>
      <c r="G5111" s="170"/>
      <c r="H5111" s="171"/>
      <c r="I5111" s="169" t="s">
        <v>4810</v>
      </c>
    </row>
    <row r="5112" spans="1:9" x14ac:dyDescent="0.25">
      <c r="A5112" s="138" t="s">
        <v>4807</v>
      </c>
      <c r="B5112" s="138" t="s">
        <v>8755</v>
      </c>
      <c r="C5112" s="138"/>
      <c r="D5112" s="138" t="s">
        <v>4812</v>
      </c>
      <c r="E5112" s="138">
        <v>23010402</v>
      </c>
      <c r="F5112" s="139">
        <v>46142</v>
      </c>
      <c r="G5112" s="139"/>
      <c r="H5112" s="140"/>
      <c r="I5112" s="138" t="s">
        <v>4810</v>
      </c>
    </row>
    <row r="5113" spans="1:9" x14ac:dyDescent="0.25">
      <c r="A5113" s="169" t="s">
        <v>4807</v>
      </c>
      <c r="B5113" s="169" t="s">
        <v>8755</v>
      </c>
      <c r="C5113" s="169"/>
      <c r="D5113" s="169" t="s">
        <v>4890</v>
      </c>
      <c r="E5113" s="169">
        <v>23010401</v>
      </c>
      <c r="F5113" s="170">
        <v>46873</v>
      </c>
      <c r="G5113" s="170"/>
      <c r="H5113" s="171"/>
      <c r="I5113" s="169" t="s">
        <v>4810</v>
      </c>
    </row>
    <row r="5114" spans="1:9" x14ac:dyDescent="0.25">
      <c r="A5114" s="138" t="s">
        <v>4807</v>
      </c>
      <c r="B5114" s="138" t="s">
        <v>8756</v>
      </c>
      <c r="C5114" s="138"/>
      <c r="D5114" s="138" t="s">
        <v>4851</v>
      </c>
      <c r="E5114" s="138">
        <v>230301</v>
      </c>
      <c r="F5114" s="139">
        <v>46904</v>
      </c>
      <c r="G5114" s="139"/>
      <c r="H5114" s="140"/>
      <c r="I5114" s="138" t="s">
        <v>4810</v>
      </c>
    </row>
    <row r="5115" spans="1:9" x14ac:dyDescent="0.25">
      <c r="A5115" s="169" t="s">
        <v>4807</v>
      </c>
      <c r="B5115" s="169" t="s">
        <v>8756</v>
      </c>
      <c r="C5115" s="169"/>
      <c r="D5115" s="169" t="s">
        <v>4856</v>
      </c>
      <c r="E5115" s="169">
        <v>230701</v>
      </c>
      <c r="F5115" s="170">
        <v>46295</v>
      </c>
      <c r="G5115" s="170"/>
      <c r="H5115" s="171"/>
      <c r="I5115" s="169" t="s">
        <v>4810</v>
      </c>
    </row>
    <row r="5116" spans="1:9" x14ac:dyDescent="0.25">
      <c r="A5116" s="138" t="s">
        <v>4834</v>
      </c>
      <c r="B5116" s="138" t="s">
        <v>8757</v>
      </c>
      <c r="C5116" s="138"/>
      <c r="D5116" s="138" t="s">
        <v>20114</v>
      </c>
      <c r="E5116" s="138" t="s">
        <v>5222</v>
      </c>
      <c r="F5116" s="139">
        <v>47208</v>
      </c>
      <c r="G5116" s="139"/>
      <c r="H5116" s="140" t="s">
        <v>20231</v>
      </c>
      <c r="I5116" s="138" t="s">
        <v>34</v>
      </c>
    </row>
    <row r="5117" spans="1:9" x14ac:dyDescent="0.25">
      <c r="A5117" s="169" t="s">
        <v>4814</v>
      </c>
      <c r="B5117" s="169" t="s">
        <v>8757</v>
      </c>
      <c r="C5117" s="169"/>
      <c r="D5117" s="169" t="s">
        <v>4964</v>
      </c>
      <c r="E5117" s="169" t="s">
        <v>8761</v>
      </c>
      <c r="F5117" s="170">
        <v>45711</v>
      </c>
      <c r="G5117" s="170"/>
      <c r="H5117" s="171"/>
      <c r="I5117" s="169"/>
    </row>
    <row r="5118" spans="1:9" x14ac:dyDescent="0.25">
      <c r="A5118" s="138" t="s">
        <v>4814</v>
      </c>
      <c r="B5118" s="138" t="s">
        <v>8757</v>
      </c>
      <c r="C5118" s="138"/>
      <c r="D5118" s="138" t="s">
        <v>4964</v>
      </c>
      <c r="E5118" s="138" t="s">
        <v>8759</v>
      </c>
      <c r="F5118" s="139">
        <v>45920</v>
      </c>
      <c r="G5118" s="139"/>
      <c r="H5118" s="140"/>
      <c r="I5118" s="138"/>
    </row>
    <row r="5119" spans="1:9" x14ac:dyDescent="0.25">
      <c r="A5119" s="169" t="s">
        <v>4814</v>
      </c>
      <c r="B5119" s="169" t="s">
        <v>8757</v>
      </c>
      <c r="C5119" s="169"/>
      <c r="D5119" s="169" t="s">
        <v>5779</v>
      </c>
      <c r="E5119" s="169" t="s">
        <v>8758</v>
      </c>
      <c r="F5119" s="170">
        <v>45885</v>
      </c>
      <c r="G5119" s="170"/>
      <c r="H5119" s="171"/>
      <c r="I5119" s="169"/>
    </row>
    <row r="5120" spans="1:9" x14ac:dyDescent="0.25">
      <c r="A5120" s="138" t="s">
        <v>4814</v>
      </c>
      <c r="B5120" s="138" t="s">
        <v>8757</v>
      </c>
      <c r="C5120" s="138"/>
      <c r="D5120" s="138" t="s">
        <v>5201</v>
      </c>
      <c r="E5120" s="138" t="s">
        <v>8762</v>
      </c>
      <c r="F5120" s="139">
        <v>45766</v>
      </c>
      <c r="G5120" s="139"/>
      <c r="H5120" s="140"/>
      <c r="I5120" s="138"/>
    </row>
    <row r="5121" spans="1:9" x14ac:dyDescent="0.25">
      <c r="A5121" s="169" t="s">
        <v>4814</v>
      </c>
      <c r="B5121" s="169" t="s">
        <v>8757</v>
      </c>
      <c r="C5121" s="169"/>
      <c r="D5121" s="169" t="s">
        <v>4964</v>
      </c>
      <c r="E5121" s="169" t="s">
        <v>8763</v>
      </c>
      <c r="F5121" s="170">
        <v>45858</v>
      </c>
      <c r="G5121" s="170"/>
      <c r="H5121" s="171"/>
      <c r="I5121" s="169"/>
    </row>
    <row r="5122" spans="1:9" x14ac:dyDescent="0.25">
      <c r="A5122" s="138" t="s">
        <v>4814</v>
      </c>
      <c r="B5122" s="138" t="s">
        <v>8757</v>
      </c>
      <c r="C5122" s="138"/>
      <c r="D5122" s="138" t="s">
        <v>8609</v>
      </c>
      <c r="E5122" s="138" t="s">
        <v>8760</v>
      </c>
      <c r="F5122" s="139">
        <v>45711</v>
      </c>
      <c r="G5122" s="139"/>
      <c r="H5122" s="140"/>
      <c r="I5122" s="138"/>
    </row>
    <row r="5123" spans="1:9" x14ac:dyDescent="0.25">
      <c r="A5123" s="169" t="s">
        <v>4807</v>
      </c>
      <c r="B5123" s="169" t="s">
        <v>8764</v>
      </c>
      <c r="C5123" s="169"/>
      <c r="D5123" s="169" t="s">
        <v>4812</v>
      </c>
      <c r="E5123" s="169">
        <v>24010402</v>
      </c>
      <c r="F5123" s="170">
        <v>46142</v>
      </c>
      <c r="G5123" s="170"/>
      <c r="H5123" s="171"/>
      <c r="I5123" s="169" t="s">
        <v>4810</v>
      </c>
    </row>
    <row r="5124" spans="1:9" x14ac:dyDescent="0.25">
      <c r="A5124" s="138" t="s">
        <v>4807</v>
      </c>
      <c r="B5124" s="138" t="s">
        <v>8764</v>
      </c>
      <c r="C5124" s="138"/>
      <c r="D5124" s="138" t="s">
        <v>4989</v>
      </c>
      <c r="E5124" s="138">
        <v>22050101</v>
      </c>
      <c r="F5124" s="139">
        <v>45869</v>
      </c>
      <c r="G5124" s="139"/>
      <c r="H5124" s="140"/>
      <c r="I5124" s="138" t="s">
        <v>4810</v>
      </c>
    </row>
    <row r="5125" spans="1:9" x14ac:dyDescent="0.25">
      <c r="A5125" s="169" t="s">
        <v>4807</v>
      </c>
      <c r="B5125" s="169" t="s">
        <v>8764</v>
      </c>
      <c r="C5125" s="169"/>
      <c r="D5125" s="169" t="s">
        <v>5800</v>
      </c>
      <c r="E5125" s="169">
        <v>22050102</v>
      </c>
      <c r="F5125" s="170">
        <v>45869</v>
      </c>
      <c r="G5125" s="170"/>
      <c r="H5125" s="171"/>
      <c r="I5125" s="169" t="s">
        <v>4810</v>
      </c>
    </row>
    <row r="5126" spans="1:9" x14ac:dyDescent="0.25">
      <c r="A5126" s="138" t="s">
        <v>4807</v>
      </c>
      <c r="B5126" s="138" t="s">
        <v>17891</v>
      </c>
      <c r="C5126" s="138"/>
      <c r="D5126" s="138" t="s">
        <v>4927</v>
      </c>
      <c r="E5126" s="138">
        <v>240601</v>
      </c>
      <c r="F5126" s="139">
        <v>47361</v>
      </c>
      <c r="G5126" s="139"/>
      <c r="H5126" s="140"/>
      <c r="I5126" s="138" t="s">
        <v>4810</v>
      </c>
    </row>
    <row r="5127" spans="1:9" x14ac:dyDescent="0.25">
      <c r="A5127" s="169" t="s">
        <v>4807</v>
      </c>
      <c r="B5127" s="169" t="s">
        <v>8765</v>
      </c>
      <c r="C5127" s="169"/>
      <c r="D5127" s="169" t="s">
        <v>4851</v>
      </c>
      <c r="E5127" s="169">
        <v>230301</v>
      </c>
      <c r="F5127" s="170">
        <v>46904</v>
      </c>
      <c r="G5127" s="170"/>
      <c r="H5127" s="171"/>
      <c r="I5127" s="169" t="s">
        <v>4810</v>
      </c>
    </row>
    <row r="5128" spans="1:9" x14ac:dyDescent="0.25">
      <c r="A5128" s="169" t="s">
        <v>4857</v>
      </c>
      <c r="B5128" s="169" t="s">
        <v>8766</v>
      </c>
      <c r="C5128" s="169"/>
      <c r="D5128" s="169" t="s">
        <v>8767</v>
      </c>
      <c r="E5128" s="169" t="s">
        <v>8768</v>
      </c>
      <c r="F5128" s="170">
        <v>46180</v>
      </c>
      <c r="G5128" s="170"/>
      <c r="H5128" s="171"/>
      <c r="I5128" s="169"/>
    </row>
    <row r="5129" spans="1:9" x14ac:dyDescent="0.25">
      <c r="A5129" s="169" t="s">
        <v>4834</v>
      </c>
      <c r="B5129" s="169" t="s">
        <v>8769</v>
      </c>
      <c r="C5129" s="169"/>
      <c r="D5129" s="169" t="s">
        <v>20074</v>
      </c>
      <c r="E5129" s="169" t="s">
        <v>4925</v>
      </c>
      <c r="F5129" s="170">
        <v>45688</v>
      </c>
      <c r="G5129" s="170"/>
      <c r="H5129" s="171" t="s">
        <v>20063</v>
      </c>
      <c r="I5129" s="169" t="s">
        <v>34</v>
      </c>
    </row>
    <row r="5130" spans="1:9" x14ac:dyDescent="0.25">
      <c r="A5130" s="138" t="s">
        <v>4834</v>
      </c>
      <c r="B5130" s="138" t="s">
        <v>8769</v>
      </c>
      <c r="C5130" s="138"/>
      <c r="D5130" s="138" t="s">
        <v>20251</v>
      </c>
      <c r="E5130" s="138" t="s">
        <v>6755</v>
      </c>
      <c r="F5130" s="139">
        <v>46112</v>
      </c>
      <c r="G5130" s="139"/>
      <c r="H5130" s="140" t="s">
        <v>20063</v>
      </c>
      <c r="I5130" s="138" t="s">
        <v>34</v>
      </c>
    </row>
    <row r="5131" spans="1:9" x14ac:dyDescent="0.25">
      <c r="A5131" s="169" t="s">
        <v>4834</v>
      </c>
      <c r="B5131" s="169" t="s">
        <v>8769</v>
      </c>
      <c r="C5131" s="169"/>
      <c r="D5131" s="169" t="s">
        <v>20070</v>
      </c>
      <c r="E5131" s="169" t="s">
        <v>4930</v>
      </c>
      <c r="F5131" s="170">
        <v>46477</v>
      </c>
      <c r="G5131" s="170"/>
      <c r="H5131" s="171" t="s">
        <v>20063</v>
      </c>
      <c r="I5131" s="169" t="s">
        <v>34</v>
      </c>
    </row>
    <row r="5132" spans="1:9" x14ac:dyDescent="0.25">
      <c r="A5132" s="138" t="s">
        <v>4834</v>
      </c>
      <c r="B5132" s="138" t="s">
        <v>8769</v>
      </c>
      <c r="C5132" s="138"/>
      <c r="D5132" s="138" t="s">
        <v>20360</v>
      </c>
      <c r="E5132" s="138" t="s">
        <v>5498</v>
      </c>
      <c r="F5132" s="139">
        <v>46265</v>
      </c>
      <c r="G5132" s="139"/>
      <c r="H5132" s="140" t="s">
        <v>20063</v>
      </c>
      <c r="I5132" s="138" t="s">
        <v>34</v>
      </c>
    </row>
    <row r="5133" spans="1:9" x14ac:dyDescent="0.25">
      <c r="A5133" s="169" t="s">
        <v>4834</v>
      </c>
      <c r="B5133" s="169" t="s">
        <v>8769</v>
      </c>
      <c r="C5133" s="169"/>
      <c r="D5133" s="169" t="s">
        <v>20357</v>
      </c>
      <c r="E5133" s="169" t="s">
        <v>7855</v>
      </c>
      <c r="F5133" s="170">
        <v>45930</v>
      </c>
      <c r="G5133" s="170"/>
      <c r="H5133" s="171" t="s">
        <v>20063</v>
      </c>
      <c r="I5133" s="169" t="s">
        <v>34</v>
      </c>
    </row>
    <row r="5134" spans="1:9" x14ac:dyDescent="0.25">
      <c r="A5134" s="138" t="s">
        <v>4834</v>
      </c>
      <c r="B5134" s="138" t="s">
        <v>8769</v>
      </c>
      <c r="C5134" s="138"/>
      <c r="D5134" s="138" t="s">
        <v>20104</v>
      </c>
      <c r="E5134" s="138" t="s">
        <v>5148</v>
      </c>
      <c r="F5134" s="139">
        <v>45930</v>
      </c>
      <c r="G5134" s="139"/>
      <c r="H5134" s="140" t="s">
        <v>20063</v>
      </c>
      <c r="I5134" s="138" t="s">
        <v>34</v>
      </c>
    </row>
    <row r="5135" spans="1:9" x14ac:dyDescent="0.25">
      <c r="A5135" s="169" t="s">
        <v>4834</v>
      </c>
      <c r="B5135" s="169" t="s">
        <v>8769</v>
      </c>
      <c r="C5135" s="169"/>
      <c r="D5135" s="169" t="s">
        <v>20135</v>
      </c>
      <c r="E5135" s="169" t="s">
        <v>5388</v>
      </c>
      <c r="F5135" s="170">
        <v>46356</v>
      </c>
      <c r="G5135" s="170"/>
      <c r="H5135" s="171" t="s">
        <v>20063</v>
      </c>
      <c r="I5135" s="169" t="s">
        <v>34</v>
      </c>
    </row>
    <row r="5136" spans="1:9" x14ac:dyDescent="0.25">
      <c r="A5136" s="138" t="s">
        <v>4834</v>
      </c>
      <c r="B5136" s="138" t="s">
        <v>8769</v>
      </c>
      <c r="C5136" s="138"/>
      <c r="D5136" s="138" t="s">
        <v>20098</v>
      </c>
      <c r="E5136" s="138" t="s">
        <v>19547</v>
      </c>
      <c r="F5136" s="139">
        <v>46721</v>
      </c>
      <c r="G5136" s="139"/>
      <c r="H5136" s="140" t="s">
        <v>20063</v>
      </c>
      <c r="I5136" s="138" t="s">
        <v>34</v>
      </c>
    </row>
    <row r="5137" spans="1:9" x14ac:dyDescent="0.25">
      <c r="A5137" s="138" t="s">
        <v>4807</v>
      </c>
      <c r="B5137" s="138" t="s">
        <v>8769</v>
      </c>
      <c r="C5137" s="138"/>
      <c r="D5137" s="138" t="s">
        <v>5196</v>
      </c>
      <c r="E5137" s="138">
        <v>21120301</v>
      </c>
      <c r="F5137" s="139">
        <v>45716</v>
      </c>
      <c r="G5137" s="139"/>
      <c r="H5137" s="140"/>
      <c r="I5137" s="138" t="s">
        <v>4810</v>
      </c>
    </row>
    <row r="5138" spans="1:9" x14ac:dyDescent="0.25">
      <c r="A5138" s="169" t="s">
        <v>4807</v>
      </c>
      <c r="B5138" s="169" t="s">
        <v>8769</v>
      </c>
      <c r="C5138" s="169"/>
      <c r="D5138" s="169" t="s">
        <v>5197</v>
      </c>
      <c r="E5138" s="169">
        <v>21120302</v>
      </c>
      <c r="F5138" s="170">
        <v>45716</v>
      </c>
      <c r="G5138" s="170"/>
      <c r="H5138" s="171"/>
      <c r="I5138" s="169" t="s">
        <v>4810</v>
      </c>
    </row>
    <row r="5139" spans="1:9" x14ac:dyDescent="0.25">
      <c r="A5139" s="138" t="s">
        <v>4807</v>
      </c>
      <c r="B5139" s="138" t="s">
        <v>8769</v>
      </c>
      <c r="C5139" s="138"/>
      <c r="D5139" s="138" t="s">
        <v>4911</v>
      </c>
      <c r="E5139" s="138">
        <v>230202</v>
      </c>
      <c r="F5139" s="139">
        <v>46142</v>
      </c>
      <c r="G5139" s="139"/>
      <c r="H5139" s="140"/>
      <c r="I5139" s="138" t="s">
        <v>4810</v>
      </c>
    </row>
    <row r="5140" spans="1:9" x14ac:dyDescent="0.25">
      <c r="A5140" s="169" t="s">
        <v>4807</v>
      </c>
      <c r="B5140" s="169" t="s">
        <v>8769</v>
      </c>
      <c r="C5140" s="169"/>
      <c r="D5140" s="169" t="s">
        <v>4812</v>
      </c>
      <c r="E5140" s="169">
        <v>23010402</v>
      </c>
      <c r="F5140" s="170">
        <v>46142</v>
      </c>
      <c r="G5140" s="170"/>
      <c r="H5140" s="171"/>
      <c r="I5140" s="169" t="s">
        <v>4810</v>
      </c>
    </row>
    <row r="5141" spans="1:9" x14ac:dyDescent="0.25">
      <c r="A5141" s="138" t="s">
        <v>4807</v>
      </c>
      <c r="B5141" s="138" t="s">
        <v>8769</v>
      </c>
      <c r="C5141" s="138"/>
      <c r="D5141" s="138" t="s">
        <v>4890</v>
      </c>
      <c r="E5141" s="138">
        <v>23010401</v>
      </c>
      <c r="F5141" s="139">
        <v>46873</v>
      </c>
      <c r="G5141" s="139"/>
      <c r="H5141" s="140"/>
      <c r="I5141" s="138" t="s">
        <v>4810</v>
      </c>
    </row>
    <row r="5142" spans="1:9" x14ac:dyDescent="0.25">
      <c r="A5142" s="169" t="s">
        <v>4807</v>
      </c>
      <c r="B5142" s="169" t="s">
        <v>8769</v>
      </c>
      <c r="C5142" s="169"/>
      <c r="D5142" s="169" t="s">
        <v>16984</v>
      </c>
      <c r="E5142" s="169">
        <v>24060302</v>
      </c>
      <c r="F5142" s="170">
        <v>46265</v>
      </c>
      <c r="G5142" s="170"/>
      <c r="H5142" s="171"/>
      <c r="I5142" s="169" t="s">
        <v>4810</v>
      </c>
    </row>
    <row r="5143" spans="1:9" x14ac:dyDescent="0.25">
      <c r="A5143" s="138" t="s">
        <v>4807</v>
      </c>
      <c r="B5143" s="138" t="s">
        <v>8769</v>
      </c>
      <c r="C5143" s="138"/>
      <c r="D5143" s="138" t="s">
        <v>16985</v>
      </c>
      <c r="E5143" s="138">
        <v>24060301</v>
      </c>
      <c r="F5143" s="139">
        <v>46630</v>
      </c>
      <c r="G5143" s="139"/>
      <c r="H5143" s="140"/>
      <c r="I5143" s="138" t="s">
        <v>4810</v>
      </c>
    </row>
    <row r="5144" spans="1:9" x14ac:dyDescent="0.25">
      <c r="A5144" s="169" t="s">
        <v>4826</v>
      </c>
      <c r="B5144" s="169" t="s">
        <v>8770</v>
      </c>
      <c r="C5144" s="169"/>
      <c r="D5144" s="169" t="s">
        <v>6018</v>
      </c>
      <c r="E5144" s="169" t="s">
        <v>8771</v>
      </c>
      <c r="F5144" s="170">
        <v>46090</v>
      </c>
      <c r="G5144" s="170"/>
      <c r="H5144" s="171"/>
      <c r="I5144" s="169"/>
    </row>
    <row r="5145" spans="1:9" x14ac:dyDescent="0.25">
      <c r="A5145" s="138" t="s">
        <v>4807</v>
      </c>
      <c r="B5145" s="138" t="s">
        <v>8772</v>
      </c>
      <c r="C5145" s="138"/>
      <c r="D5145" s="138" t="s">
        <v>4890</v>
      </c>
      <c r="E5145" s="138">
        <v>23010401</v>
      </c>
      <c r="F5145" s="139">
        <v>46873</v>
      </c>
      <c r="G5145" s="139"/>
      <c r="H5145" s="140"/>
      <c r="I5145" s="138" t="s">
        <v>4810</v>
      </c>
    </row>
    <row r="5146" spans="1:9" x14ac:dyDescent="0.25">
      <c r="A5146" s="169" t="s">
        <v>4807</v>
      </c>
      <c r="B5146" s="169" t="s">
        <v>8772</v>
      </c>
      <c r="C5146" s="169"/>
      <c r="D5146" s="169" t="s">
        <v>4885</v>
      </c>
      <c r="E5146" s="169">
        <v>230603</v>
      </c>
      <c r="F5146" s="170">
        <v>46265</v>
      </c>
      <c r="G5146" s="170"/>
      <c r="H5146" s="171"/>
      <c r="I5146" s="169" t="s">
        <v>4810</v>
      </c>
    </row>
    <row r="5147" spans="1:9" x14ac:dyDescent="0.25">
      <c r="A5147" s="138" t="s">
        <v>4807</v>
      </c>
      <c r="B5147" s="138" t="s">
        <v>8772</v>
      </c>
      <c r="C5147" s="138"/>
      <c r="D5147" s="138" t="s">
        <v>4856</v>
      </c>
      <c r="E5147" s="138">
        <v>230701</v>
      </c>
      <c r="F5147" s="139">
        <v>46295</v>
      </c>
      <c r="G5147" s="139"/>
      <c r="H5147" s="140"/>
      <c r="I5147" s="138" t="s">
        <v>4810</v>
      </c>
    </row>
    <row r="5148" spans="1:9" x14ac:dyDescent="0.25">
      <c r="A5148" s="169" t="s">
        <v>4807</v>
      </c>
      <c r="B5148" s="169" t="s">
        <v>8773</v>
      </c>
      <c r="C5148" s="169"/>
      <c r="D5148" s="169" t="s">
        <v>4977</v>
      </c>
      <c r="E5148" s="169">
        <v>230102</v>
      </c>
      <c r="F5148" s="170">
        <v>46112</v>
      </c>
      <c r="G5148" s="170"/>
      <c r="H5148" s="171"/>
      <c r="I5148" s="169" t="s">
        <v>4810</v>
      </c>
    </row>
    <row r="5149" spans="1:9" x14ac:dyDescent="0.25">
      <c r="A5149" s="138" t="s">
        <v>4857</v>
      </c>
      <c r="B5149" s="138" t="s">
        <v>8774</v>
      </c>
      <c r="C5149" s="138"/>
      <c r="D5149" s="138" t="s">
        <v>8775</v>
      </c>
      <c r="E5149" s="138" t="s">
        <v>8776</v>
      </c>
      <c r="F5149" s="139">
        <v>46005</v>
      </c>
      <c r="G5149" s="139"/>
      <c r="H5149" s="140"/>
      <c r="I5149" s="138"/>
    </row>
    <row r="5150" spans="1:9" x14ac:dyDescent="0.25">
      <c r="A5150" s="169" t="s">
        <v>4857</v>
      </c>
      <c r="B5150" s="169" t="s">
        <v>8774</v>
      </c>
      <c r="C5150" s="169"/>
      <c r="D5150" s="169" t="s">
        <v>8777</v>
      </c>
      <c r="E5150" s="169" t="s">
        <v>8778</v>
      </c>
      <c r="F5150" s="170">
        <v>45796</v>
      </c>
      <c r="G5150" s="170"/>
      <c r="H5150" s="171"/>
      <c r="I5150" s="169"/>
    </row>
    <row r="5151" spans="1:9" x14ac:dyDescent="0.25">
      <c r="A5151" s="138" t="s">
        <v>4807</v>
      </c>
      <c r="B5151" s="138" t="s">
        <v>8779</v>
      </c>
      <c r="C5151" s="138"/>
      <c r="D5151" s="138" t="s">
        <v>4880</v>
      </c>
      <c r="E5151" s="138">
        <v>230105</v>
      </c>
      <c r="F5151" s="139">
        <v>46904</v>
      </c>
      <c r="G5151" s="139"/>
      <c r="H5151" s="140"/>
      <c r="I5151" s="138" t="s">
        <v>4810</v>
      </c>
    </row>
    <row r="5152" spans="1:9" x14ac:dyDescent="0.25">
      <c r="A5152" s="169" t="s">
        <v>4807</v>
      </c>
      <c r="B5152" s="169" t="s">
        <v>8779</v>
      </c>
      <c r="C5152" s="169"/>
      <c r="D5152" s="169" t="s">
        <v>5304</v>
      </c>
      <c r="E5152" s="169">
        <v>230702</v>
      </c>
      <c r="F5152" s="170">
        <v>46295</v>
      </c>
      <c r="G5152" s="170"/>
      <c r="H5152" s="171"/>
      <c r="I5152" s="169" t="s">
        <v>4810</v>
      </c>
    </row>
    <row r="5153" spans="1:9" x14ac:dyDescent="0.25">
      <c r="A5153" s="138" t="s">
        <v>4857</v>
      </c>
      <c r="B5153" s="138" t="s">
        <v>8780</v>
      </c>
      <c r="C5153" s="138"/>
      <c r="D5153" s="138" t="s">
        <v>5845</v>
      </c>
      <c r="E5153" s="138" t="s">
        <v>8781</v>
      </c>
      <c r="F5153" s="139">
        <v>46249</v>
      </c>
      <c r="G5153" s="139"/>
      <c r="H5153" s="140"/>
      <c r="I5153" s="138"/>
    </row>
    <row r="5154" spans="1:9" x14ac:dyDescent="0.25">
      <c r="A5154" s="169" t="s">
        <v>4807</v>
      </c>
      <c r="B5154" s="169" t="s">
        <v>8782</v>
      </c>
      <c r="C5154" s="169"/>
      <c r="D5154" s="169" t="s">
        <v>5149</v>
      </c>
      <c r="E5154" s="169">
        <v>22090101</v>
      </c>
      <c r="F5154" s="170">
        <v>45991</v>
      </c>
      <c r="G5154" s="170"/>
      <c r="H5154" s="171"/>
      <c r="I5154" s="169" t="s">
        <v>4810</v>
      </c>
    </row>
    <row r="5155" spans="1:9" x14ac:dyDescent="0.25">
      <c r="A5155" s="138" t="s">
        <v>4807</v>
      </c>
      <c r="B5155" s="138" t="s">
        <v>8783</v>
      </c>
      <c r="C5155" s="138"/>
      <c r="D5155" s="138" t="s">
        <v>4851</v>
      </c>
      <c r="E5155" s="138">
        <v>230301</v>
      </c>
      <c r="F5155" s="139">
        <v>46904</v>
      </c>
      <c r="G5155" s="139"/>
      <c r="H5155" s="140"/>
      <c r="I5155" s="138" t="s">
        <v>4810</v>
      </c>
    </row>
    <row r="5156" spans="1:9" x14ac:dyDescent="0.25">
      <c r="A5156" s="169" t="s">
        <v>4834</v>
      </c>
      <c r="B5156" s="169" t="s">
        <v>19707</v>
      </c>
      <c r="C5156" s="169"/>
      <c r="D5156" s="169" t="s">
        <v>20098</v>
      </c>
      <c r="E5156" s="169" t="s">
        <v>19547</v>
      </c>
      <c r="F5156" s="170">
        <v>46721</v>
      </c>
      <c r="G5156" s="170"/>
      <c r="H5156" s="171" t="s">
        <v>20063</v>
      </c>
      <c r="I5156" s="169" t="s">
        <v>34</v>
      </c>
    </row>
    <row r="5157" spans="1:9" x14ac:dyDescent="0.25">
      <c r="A5157" s="169" t="s">
        <v>4834</v>
      </c>
      <c r="B5157" s="169" t="s">
        <v>8784</v>
      </c>
      <c r="C5157" s="169"/>
      <c r="D5157" s="169" t="s">
        <v>20066</v>
      </c>
      <c r="E5157" s="169" t="s">
        <v>4916</v>
      </c>
      <c r="F5157" s="170">
        <v>45991</v>
      </c>
      <c r="G5157" s="170"/>
      <c r="H5157" s="171" t="s">
        <v>20063</v>
      </c>
      <c r="I5157" s="169" t="s">
        <v>34</v>
      </c>
    </row>
    <row r="5158" spans="1:9" x14ac:dyDescent="0.25">
      <c r="A5158" s="138" t="s">
        <v>4807</v>
      </c>
      <c r="B5158" s="138" t="s">
        <v>8785</v>
      </c>
      <c r="C5158" s="138"/>
      <c r="D5158" s="138" t="s">
        <v>5084</v>
      </c>
      <c r="E5158" s="138">
        <v>240101</v>
      </c>
      <c r="F5158" s="139">
        <v>47269</v>
      </c>
      <c r="G5158" s="139"/>
      <c r="H5158" s="140"/>
      <c r="I5158" s="138" t="s">
        <v>4810</v>
      </c>
    </row>
    <row r="5159" spans="1:9" x14ac:dyDescent="0.25">
      <c r="A5159" s="169" t="s">
        <v>4807</v>
      </c>
      <c r="B5159" s="169" t="s">
        <v>8786</v>
      </c>
      <c r="C5159" s="169"/>
      <c r="D5159" s="169" t="s">
        <v>4812</v>
      </c>
      <c r="E5159" s="169">
        <v>23010402</v>
      </c>
      <c r="F5159" s="170">
        <v>46142</v>
      </c>
      <c r="G5159" s="170"/>
      <c r="H5159" s="171"/>
      <c r="I5159" s="169" t="s">
        <v>4810</v>
      </c>
    </row>
    <row r="5160" spans="1:9" x14ac:dyDescent="0.25">
      <c r="A5160" s="138" t="s">
        <v>4807</v>
      </c>
      <c r="B5160" s="138" t="s">
        <v>8786</v>
      </c>
      <c r="C5160" s="138"/>
      <c r="D5160" s="138" t="s">
        <v>4890</v>
      </c>
      <c r="E5160" s="138">
        <v>23010401</v>
      </c>
      <c r="F5160" s="139">
        <v>46873</v>
      </c>
      <c r="G5160" s="139"/>
      <c r="H5160" s="140"/>
      <c r="I5160" s="138" t="s">
        <v>4810</v>
      </c>
    </row>
    <row r="5161" spans="1:9" x14ac:dyDescent="0.25">
      <c r="A5161" s="169" t="s">
        <v>4834</v>
      </c>
      <c r="B5161" s="169" t="s">
        <v>8787</v>
      </c>
      <c r="C5161" s="169"/>
      <c r="D5161" s="169" t="s">
        <v>20114</v>
      </c>
      <c r="E5161" s="169" t="s">
        <v>5222</v>
      </c>
      <c r="F5161" s="170">
        <v>47208</v>
      </c>
      <c r="G5161" s="170"/>
      <c r="H5161" s="171" t="s">
        <v>20063</v>
      </c>
      <c r="I5161" s="169" t="s">
        <v>34</v>
      </c>
    </row>
    <row r="5162" spans="1:9" x14ac:dyDescent="0.25">
      <c r="A5162" s="138" t="s">
        <v>4814</v>
      </c>
      <c r="B5162" s="138" t="s">
        <v>8787</v>
      </c>
      <c r="C5162" s="138"/>
      <c r="D5162" s="138" t="s">
        <v>4964</v>
      </c>
      <c r="E5162" s="138" t="s">
        <v>8788</v>
      </c>
      <c r="F5162" s="139">
        <v>45858</v>
      </c>
      <c r="G5162" s="139"/>
      <c r="H5162" s="140"/>
      <c r="I5162" s="138"/>
    </row>
    <row r="5163" spans="1:9" x14ac:dyDescent="0.25">
      <c r="A5163" s="169" t="s">
        <v>4868</v>
      </c>
      <c r="B5163" s="169" t="s">
        <v>8789</v>
      </c>
      <c r="C5163" s="169"/>
      <c r="D5163" s="169" t="s">
        <v>18494</v>
      </c>
      <c r="E5163" s="169">
        <v>177718</v>
      </c>
      <c r="F5163" s="170">
        <v>47324</v>
      </c>
      <c r="G5163" s="170">
        <v>48054</v>
      </c>
      <c r="H5163" s="171" t="s">
        <v>18493</v>
      </c>
      <c r="I5163" s="169"/>
    </row>
    <row r="5164" spans="1:9" x14ac:dyDescent="0.25">
      <c r="A5164" s="169" t="s">
        <v>4807</v>
      </c>
      <c r="B5164" s="169" t="s">
        <v>8790</v>
      </c>
      <c r="C5164" s="169"/>
      <c r="D5164" s="169" t="s">
        <v>4833</v>
      </c>
      <c r="E5164" s="169">
        <v>230504</v>
      </c>
      <c r="F5164" s="170">
        <v>46965</v>
      </c>
      <c r="G5164" s="170"/>
      <c r="H5164" s="171"/>
      <c r="I5164" s="169" t="s">
        <v>4810</v>
      </c>
    </row>
    <row r="5165" spans="1:9" x14ac:dyDescent="0.25">
      <c r="A5165" s="138" t="s">
        <v>4807</v>
      </c>
      <c r="B5165" s="138" t="s">
        <v>8791</v>
      </c>
      <c r="C5165" s="138"/>
      <c r="D5165" s="138" t="s">
        <v>5772</v>
      </c>
      <c r="E5165" s="138">
        <v>221001</v>
      </c>
      <c r="F5165" s="139">
        <v>46053</v>
      </c>
      <c r="G5165" s="139"/>
      <c r="H5165" s="140"/>
      <c r="I5165" s="138" t="s">
        <v>4810</v>
      </c>
    </row>
    <row r="5166" spans="1:9" x14ac:dyDescent="0.25">
      <c r="A5166" s="169" t="s">
        <v>4807</v>
      </c>
      <c r="B5166" s="169" t="s">
        <v>8792</v>
      </c>
      <c r="C5166" s="169"/>
      <c r="D5166" s="169" t="s">
        <v>4809</v>
      </c>
      <c r="E5166" s="169">
        <v>220605</v>
      </c>
      <c r="F5166" s="170">
        <v>46599</v>
      </c>
      <c r="G5166" s="170"/>
      <c r="H5166" s="171"/>
      <c r="I5166" s="169" t="s">
        <v>4810</v>
      </c>
    </row>
    <row r="5167" spans="1:9" x14ac:dyDescent="0.25">
      <c r="A5167" s="138" t="s">
        <v>4807</v>
      </c>
      <c r="B5167" s="138" t="s">
        <v>8793</v>
      </c>
      <c r="C5167" s="138"/>
      <c r="D5167" s="138" t="s">
        <v>5357</v>
      </c>
      <c r="E5167" s="138">
        <v>221004</v>
      </c>
      <c r="F5167" s="139">
        <v>46053</v>
      </c>
      <c r="G5167" s="139"/>
      <c r="H5167" s="140"/>
      <c r="I5167" s="138" t="s">
        <v>4810</v>
      </c>
    </row>
    <row r="5168" spans="1:9" x14ac:dyDescent="0.25">
      <c r="A5168" s="169" t="s">
        <v>4807</v>
      </c>
      <c r="B5168" s="169" t="s">
        <v>8793</v>
      </c>
      <c r="C5168" s="169"/>
      <c r="D5168" s="169" t="s">
        <v>4927</v>
      </c>
      <c r="E5168" s="169">
        <v>230601</v>
      </c>
      <c r="F5168" s="170">
        <v>46996</v>
      </c>
      <c r="G5168" s="170"/>
      <c r="H5168" s="171"/>
      <c r="I5168" s="169" t="s">
        <v>4810</v>
      </c>
    </row>
    <row r="5169" spans="1:9" x14ac:dyDescent="0.25">
      <c r="A5169" s="138" t="s">
        <v>4814</v>
      </c>
      <c r="B5169" s="138" t="s">
        <v>8794</v>
      </c>
      <c r="C5169" s="138"/>
      <c r="D5169" s="138" t="s">
        <v>5936</v>
      </c>
      <c r="E5169" s="138" t="s">
        <v>8795</v>
      </c>
      <c r="F5169" s="139">
        <v>45766</v>
      </c>
      <c r="G5169" s="139"/>
      <c r="H5169" s="140"/>
      <c r="I5169" s="138"/>
    </row>
    <row r="5170" spans="1:9" x14ac:dyDescent="0.25">
      <c r="A5170" s="169" t="s">
        <v>4807</v>
      </c>
      <c r="B5170" s="169" t="s">
        <v>8794</v>
      </c>
      <c r="C5170" s="169"/>
      <c r="D5170" s="169" t="s">
        <v>4812</v>
      </c>
      <c r="E5170" s="169">
        <v>23010402</v>
      </c>
      <c r="F5170" s="170">
        <v>46142</v>
      </c>
      <c r="G5170" s="170"/>
      <c r="H5170" s="171"/>
      <c r="I5170" s="169" t="s">
        <v>4810</v>
      </c>
    </row>
    <row r="5171" spans="1:9" x14ac:dyDescent="0.25">
      <c r="A5171" s="138" t="s">
        <v>4834</v>
      </c>
      <c r="B5171" s="138" t="s">
        <v>8796</v>
      </c>
      <c r="C5171" s="138"/>
      <c r="D5171" s="138" t="s">
        <v>20106</v>
      </c>
      <c r="E5171" s="138" t="s">
        <v>5172</v>
      </c>
      <c r="F5171" s="139">
        <v>46173</v>
      </c>
      <c r="G5171" s="139"/>
      <c r="H5171" s="140" t="s">
        <v>20063</v>
      </c>
      <c r="I5171" s="138" t="s">
        <v>34</v>
      </c>
    </row>
    <row r="5172" spans="1:9" x14ac:dyDescent="0.25">
      <c r="A5172" s="169" t="s">
        <v>4834</v>
      </c>
      <c r="B5172" s="169" t="s">
        <v>8796</v>
      </c>
      <c r="C5172" s="169"/>
      <c r="D5172" s="169" t="s">
        <v>20115</v>
      </c>
      <c r="E5172" s="169" t="s">
        <v>5231</v>
      </c>
      <c r="F5172" s="170">
        <v>46356</v>
      </c>
      <c r="G5172" s="170"/>
      <c r="H5172" s="171" t="s">
        <v>20063</v>
      </c>
      <c r="I5172" s="169" t="s">
        <v>34</v>
      </c>
    </row>
    <row r="5173" spans="1:9" x14ac:dyDescent="0.25">
      <c r="A5173" s="138" t="s">
        <v>4834</v>
      </c>
      <c r="B5173" s="138" t="s">
        <v>8797</v>
      </c>
      <c r="C5173" s="138"/>
      <c r="D5173" s="138" t="s">
        <v>20116</v>
      </c>
      <c r="E5173" s="138" t="s">
        <v>5236</v>
      </c>
      <c r="F5173" s="139">
        <v>45747</v>
      </c>
      <c r="G5173" s="139"/>
      <c r="H5173" s="140" t="s">
        <v>20063</v>
      </c>
      <c r="I5173" s="138" t="s">
        <v>34</v>
      </c>
    </row>
    <row r="5174" spans="1:9" x14ac:dyDescent="0.25">
      <c r="A5174" s="138" t="s">
        <v>4807</v>
      </c>
      <c r="B5174" s="138" t="s">
        <v>8797</v>
      </c>
      <c r="C5174" s="138"/>
      <c r="D5174" s="138" t="s">
        <v>5456</v>
      </c>
      <c r="E5174" s="138">
        <v>231001</v>
      </c>
      <c r="F5174" s="139">
        <v>46387</v>
      </c>
      <c r="G5174" s="139"/>
      <c r="H5174" s="140"/>
      <c r="I5174" s="138" t="s">
        <v>4810</v>
      </c>
    </row>
    <row r="5175" spans="1:9" x14ac:dyDescent="0.25">
      <c r="A5175" s="138" t="s">
        <v>4834</v>
      </c>
      <c r="B5175" s="138" t="s">
        <v>19708</v>
      </c>
      <c r="C5175" s="138"/>
      <c r="D5175" s="138" t="s">
        <v>20069</v>
      </c>
      <c r="E5175" s="138" t="s">
        <v>19540</v>
      </c>
      <c r="F5175" s="139">
        <v>46721</v>
      </c>
      <c r="G5175" s="139"/>
      <c r="H5175" s="140" t="s">
        <v>20063</v>
      </c>
      <c r="I5175" s="138" t="s">
        <v>34</v>
      </c>
    </row>
    <row r="5176" spans="1:9" x14ac:dyDescent="0.25">
      <c r="A5176" s="169" t="s">
        <v>4834</v>
      </c>
      <c r="B5176" s="169" t="s">
        <v>20401</v>
      </c>
      <c r="C5176" s="169"/>
      <c r="D5176" s="169" t="s">
        <v>20069</v>
      </c>
      <c r="E5176" s="169" t="s">
        <v>19540</v>
      </c>
      <c r="F5176" s="170">
        <v>46721</v>
      </c>
      <c r="G5176" s="170"/>
      <c r="H5176" s="171" t="s">
        <v>20402</v>
      </c>
      <c r="I5176" s="169" t="s">
        <v>34</v>
      </c>
    </row>
    <row r="5177" spans="1:9" x14ac:dyDescent="0.25">
      <c r="A5177" s="138" t="s">
        <v>4826</v>
      </c>
      <c r="B5177" s="138" t="s">
        <v>19125</v>
      </c>
      <c r="C5177" s="138"/>
      <c r="D5177" s="138" t="s">
        <v>9077</v>
      </c>
      <c r="E5177" s="138" t="s">
        <v>19126</v>
      </c>
      <c r="F5177" s="139">
        <v>46319</v>
      </c>
      <c r="G5177" s="139"/>
      <c r="H5177" s="140"/>
      <c r="I5177" s="138"/>
    </row>
    <row r="5178" spans="1:9" x14ac:dyDescent="0.25">
      <c r="A5178" s="138" t="s">
        <v>4868</v>
      </c>
      <c r="B5178" s="138" t="s">
        <v>8798</v>
      </c>
      <c r="C5178" s="138"/>
      <c r="D5178" s="138" t="s">
        <v>8799</v>
      </c>
      <c r="E5178" s="138" t="s">
        <v>8800</v>
      </c>
      <c r="F5178" s="139">
        <v>45747</v>
      </c>
      <c r="G5178" s="139">
        <v>45747</v>
      </c>
      <c r="H5178" s="140" t="s">
        <v>18356</v>
      </c>
      <c r="I5178" s="138"/>
    </row>
    <row r="5179" spans="1:9" x14ac:dyDescent="0.25">
      <c r="A5179" s="169" t="s">
        <v>4868</v>
      </c>
      <c r="B5179" s="169" t="s">
        <v>8798</v>
      </c>
      <c r="C5179" s="169"/>
      <c r="D5179" s="169" t="s">
        <v>8801</v>
      </c>
      <c r="E5179" s="169">
        <v>2018.0002079999999</v>
      </c>
      <c r="F5179" s="170">
        <v>46203</v>
      </c>
      <c r="G5179" s="170">
        <v>46934</v>
      </c>
      <c r="H5179" s="171" t="s">
        <v>18343</v>
      </c>
      <c r="I5179" s="169"/>
    </row>
    <row r="5180" spans="1:9" x14ac:dyDescent="0.25">
      <c r="A5180" s="138" t="s">
        <v>4868</v>
      </c>
      <c r="B5180" s="138" t="s">
        <v>8798</v>
      </c>
      <c r="C5180" s="138"/>
      <c r="D5180" s="138" t="s">
        <v>19584</v>
      </c>
      <c r="E5180" s="138" t="s">
        <v>19709</v>
      </c>
      <c r="F5180" s="139">
        <v>46691</v>
      </c>
      <c r="G5180" s="139">
        <v>47422</v>
      </c>
      <c r="H5180" s="140" t="s">
        <v>18356</v>
      </c>
      <c r="I5180" s="138"/>
    </row>
    <row r="5181" spans="1:9" x14ac:dyDescent="0.25">
      <c r="A5181" s="169" t="s">
        <v>4857</v>
      </c>
      <c r="B5181" s="169" t="s">
        <v>8802</v>
      </c>
      <c r="C5181" s="169"/>
      <c r="D5181" s="169" t="s">
        <v>8803</v>
      </c>
      <c r="E5181" s="169" t="s">
        <v>8804</v>
      </c>
      <c r="F5181" s="170">
        <v>46334</v>
      </c>
      <c r="G5181" s="170"/>
      <c r="H5181" s="171"/>
      <c r="I5181" s="169"/>
    </row>
    <row r="5182" spans="1:9" x14ac:dyDescent="0.25">
      <c r="A5182" s="138" t="s">
        <v>4814</v>
      </c>
      <c r="B5182" s="138" t="s">
        <v>8805</v>
      </c>
      <c r="C5182" s="138"/>
      <c r="D5182" s="138" t="s">
        <v>8056</v>
      </c>
      <c r="E5182" s="138" t="s">
        <v>8806</v>
      </c>
      <c r="F5182" s="139">
        <v>45765</v>
      </c>
      <c r="G5182" s="139"/>
      <c r="H5182" s="140"/>
      <c r="I5182" s="138"/>
    </row>
    <row r="5183" spans="1:9" x14ac:dyDescent="0.25">
      <c r="A5183" s="169" t="s">
        <v>4834</v>
      </c>
      <c r="B5183" s="169" t="s">
        <v>20403</v>
      </c>
      <c r="C5183" s="169"/>
      <c r="D5183" s="169" t="s">
        <v>20060</v>
      </c>
      <c r="E5183" s="169" t="s">
        <v>4836</v>
      </c>
      <c r="F5183" s="170">
        <v>46356</v>
      </c>
      <c r="G5183" s="170"/>
      <c r="H5183" s="171" t="s">
        <v>20404</v>
      </c>
      <c r="I5183" s="169" t="s">
        <v>34</v>
      </c>
    </row>
    <row r="5184" spans="1:9" x14ac:dyDescent="0.25">
      <c r="A5184" s="138" t="s">
        <v>4834</v>
      </c>
      <c r="B5184" s="138" t="s">
        <v>20405</v>
      </c>
      <c r="C5184" s="138"/>
      <c r="D5184" s="138" t="s">
        <v>20213</v>
      </c>
      <c r="E5184" s="138" t="s">
        <v>6188</v>
      </c>
      <c r="F5184" s="139">
        <v>46446</v>
      </c>
      <c r="G5184" s="139"/>
      <c r="H5184" s="140" t="s">
        <v>20406</v>
      </c>
      <c r="I5184" s="138" t="s">
        <v>34</v>
      </c>
    </row>
    <row r="5185" spans="1:9" x14ac:dyDescent="0.25">
      <c r="A5185" s="169" t="s">
        <v>4834</v>
      </c>
      <c r="B5185" s="169" t="s">
        <v>19710</v>
      </c>
      <c r="C5185" s="169"/>
      <c r="D5185" s="169" t="s">
        <v>20098</v>
      </c>
      <c r="E5185" s="169" t="s">
        <v>19547</v>
      </c>
      <c r="F5185" s="170">
        <v>46721</v>
      </c>
      <c r="G5185" s="170"/>
      <c r="H5185" s="171" t="s">
        <v>20063</v>
      </c>
      <c r="I5185" s="169" t="s">
        <v>34</v>
      </c>
    </row>
    <row r="5186" spans="1:9" x14ac:dyDescent="0.25">
      <c r="A5186" s="169" t="s">
        <v>4807</v>
      </c>
      <c r="B5186" s="169" t="s">
        <v>19127</v>
      </c>
      <c r="C5186" s="169"/>
      <c r="D5186" s="169" t="s">
        <v>4903</v>
      </c>
      <c r="E5186" s="169">
        <v>240804</v>
      </c>
      <c r="F5186" s="170">
        <v>47422</v>
      </c>
      <c r="G5186" s="170"/>
      <c r="H5186" s="171"/>
      <c r="I5186" s="169" t="s">
        <v>4810</v>
      </c>
    </row>
    <row r="5187" spans="1:9" x14ac:dyDescent="0.25">
      <c r="A5187" s="138" t="s">
        <v>4834</v>
      </c>
      <c r="B5187" s="138" t="s">
        <v>8807</v>
      </c>
      <c r="C5187" s="138"/>
      <c r="D5187" s="138" t="s">
        <v>20068</v>
      </c>
      <c r="E5187" s="138" t="s">
        <v>4924</v>
      </c>
      <c r="F5187" s="139">
        <v>45838</v>
      </c>
      <c r="G5187" s="139"/>
      <c r="H5187" s="140" t="s">
        <v>20063</v>
      </c>
      <c r="I5187" s="138" t="s">
        <v>34</v>
      </c>
    </row>
    <row r="5188" spans="1:9" x14ac:dyDescent="0.25">
      <c r="A5188" s="138" t="s">
        <v>4826</v>
      </c>
      <c r="B5188" s="138" t="s">
        <v>8808</v>
      </c>
      <c r="C5188" s="138"/>
      <c r="D5188" s="138" t="s">
        <v>4828</v>
      </c>
      <c r="E5188" s="138" t="s">
        <v>8809</v>
      </c>
      <c r="F5188" s="139">
        <v>45801</v>
      </c>
      <c r="G5188" s="139"/>
      <c r="H5188" s="140"/>
      <c r="I5188" s="138"/>
    </row>
    <row r="5189" spans="1:9" x14ac:dyDescent="0.25">
      <c r="A5189" s="138" t="s">
        <v>4857</v>
      </c>
      <c r="B5189" s="138" t="s">
        <v>8810</v>
      </c>
      <c r="C5189" s="138"/>
      <c r="D5189" s="138" t="s">
        <v>6639</v>
      </c>
      <c r="E5189" s="138" t="s">
        <v>8811</v>
      </c>
      <c r="F5189" s="139">
        <v>45977</v>
      </c>
      <c r="G5189" s="139"/>
      <c r="H5189" s="140"/>
      <c r="I5189" s="138"/>
    </row>
    <row r="5190" spans="1:9" x14ac:dyDescent="0.25">
      <c r="A5190" s="169" t="s">
        <v>4852</v>
      </c>
      <c r="B5190" s="169" t="s">
        <v>8812</v>
      </c>
      <c r="C5190" s="169"/>
      <c r="D5190" s="169" t="s">
        <v>5873</v>
      </c>
      <c r="E5190" s="169" t="s">
        <v>20181</v>
      </c>
      <c r="F5190" s="170">
        <v>45747</v>
      </c>
      <c r="G5190" s="170"/>
      <c r="H5190" s="171"/>
      <c r="I5190" s="169"/>
    </row>
    <row r="5191" spans="1:9" x14ac:dyDescent="0.25">
      <c r="A5191" s="138" t="s">
        <v>4852</v>
      </c>
      <c r="B5191" s="138" t="s">
        <v>8813</v>
      </c>
      <c r="C5191" s="138"/>
      <c r="D5191" s="138" t="s">
        <v>5533</v>
      </c>
      <c r="E5191" s="138" t="s">
        <v>20152</v>
      </c>
      <c r="F5191" s="139">
        <v>45930</v>
      </c>
      <c r="G5191" s="139"/>
      <c r="H5191" s="140"/>
      <c r="I5191" s="138"/>
    </row>
    <row r="5192" spans="1:9" x14ac:dyDescent="0.25">
      <c r="A5192" s="169" t="s">
        <v>4807</v>
      </c>
      <c r="B5192" s="169" t="s">
        <v>8814</v>
      </c>
      <c r="C5192" s="169"/>
      <c r="D5192" s="169" t="s">
        <v>4903</v>
      </c>
      <c r="E5192" s="169">
        <v>240804</v>
      </c>
      <c r="F5192" s="170">
        <v>47422</v>
      </c>
      <c r="G5192" s="170"/>
      <c r="H5192" s="171"/>
      <c r="I5192" s="169" t="s">
        <v>42</v>
      </c>
    </row>
    <row r="5193" spans="1:9" x14ac:dyDescent="0.25">
      <c r="A5193" s="169" t="s">
        <v>4807</v>
      </c>
      <c r="B5193" s="169" t="s">
        <v>8815</v>
      </c>
      <c r="C5193" s="169"/>
      <c r="D5193" s="169" t="s">
        <v>4927</v>
      </c>
      <c r="E5193" s="169">
        <v>230601</v>
      </c>
      <c r="F5193" s="170">
        <v>46996</v>
      </c>
      <c r="G5193" s="170"/>
      <c r="H5193" s="171"/>
      <c r="I5193" s="169" t="s">
        <v>4810</v>
      </c>
    </row>
    <row r="5194" spans="1:9" x14ac:dyDescent="0.25">
      <c r="A5194" s="138" t="s">
        <v>5150</v>
      </c>
      <c r="B5194" s="138" t="s">
        <v>8816</v>
      </c>
      <c r="C5194" s="138"/>
      <c r="D5194" s="138" t="s">
        <v>8817</v>
      </c>
      <c r="E5194" s="138" t="s">
        <v>8818</v>
      </c>
      <c r="F5194" s="139">
        <v>47118</v>
      </c>
      <c r="G5194" s="139"/>
      <c r="H5194" s="140"/>
      <c r="I5194" s="138"/>
    </row>
    <row r="5195" spans="1:9" x14ac:dyDescent="0.25">
      <c r="A5195" s="138" t="s">
        <v>4807</v>
      </c>
      <c r="B5195" s="138" t="s">
        <v>8819</v>
      </c>
      <c r="C5195" s="138"/>
      <c r="D5195" s="138" t="s">
        <v>4851</v>
      </c>
      <c r="E5195" s="138">
        <v>230301</v>
      </c>
      <c r="F5195" s="139">
        <v>46904</v>
      </c>
      <c r="G5195" s="139"/>
      <c r="H5195" s="140"/>
      <c r="I5195" s="138" t="s">
        <v>4810</v>
      </c>
    </row>
    <row r="5196" spans="1:9" x14ac:dyDescent="0.25">
      <c r="A5196" s="169" t="s">
        <v>4834</v>
      </c>
      <c r="B5196" s="169" t="s">
        <v>8820</v>
      </c>
      <c r="C5196" s="169"/>
      <c r="D5196" s="169" t="s">
        <v>20074</v>
      </c>
      <c r="E5196" s="169" t="s">
        <v>4925</v>
      </c>
      <c r="F5196" s="170">
        <v>45688</v>
      </c>
      <c r="G5196" s="170"/>
      <c r="H5196" s="171" t="s">
        <v>20063</v>
      </c>
      <c r="I5196" s="169" t="s">
        <v>34</v>
      </c>
    </row>
    <row r="5197" spans="1:9" x14ac:dyDescent="0.25">
      <c r="A5197" s="138" t="s">
        <v>4807</v>
      </c>
      <c r="B5197" s="138" t="s">
        <v>8821</v>
      </c>
      <c r="C5197" s="138"/>
      <c r="D5197" s="138" t="s">
        <v>4882</v>
      </c>
      <c r="E5197" s="138">
        <v>210101</v>
      </c>
      <c r="F5197" s="139">
        <v>46173</v>
      </c>
      <c r="G5197" s="139"/>
      <c r="H5197" s="140"/>
      <c r="I5197" s="138" t="s">
        <v>4810</v>
      </c>
    </row>
    <row r="5198" spans="1:9" x14ac:dyDescent="0.25">
      <c r="A5198" s="138" t="s">
        <v>4857</v>
      </c>
      <c r="B5198" s="138" t="s">
        <v>17892</v>
      </c>
      <c r="C5198" s="138"/>
      <c r="D5198" s="138" t="s">
        <v>6422</v>
      </c>
      <c r="E5198" s="138" t="s">
        <v>8822</v>
      </c>
      <c r="F5198" s="139">
        <v>46497</v>
      </c>
      <c r="G5198" s="139"/>
      <c r="H5198" s="140"/>
      <c r="I5198" s="138"/>
    </row>
    <row r="5199" spans="1:9" x14ac:dyDescent="0.25">
      <c r="A5199" s="138" t="s">
        <v>4834</v>
      </c>
      <c r="B5199" s="138" t="s">
        <v>8823</v>
      </c>
      <c r="C5199" s="138"/>
      <c r="D5199" s="138" t="s">
        <v>20084</v>
      </c>
      <c r="E5199" s="138" t="s">
        <v>5005</v>
      </c>
      <c r="F5199" s="139">
        <v>46112</v>
      </c>
      <c r="G5199" s="139"/>
      <c r="H5199" s="140" t="s">
        <v>20063</v>
      </c>
      <c r="I5199" s="138" t="s">
        <v>34</v>
      </c>
    </row>
    <row r="5200" spans="1:9" x14ac:dyDescent="0.25">
      <c r="A5200" s="138" t="s">
        <v>4807</v>
      </c>
      <c r="B5200" s="138" t="s">
        <v>8824</v>
      </c>
      <c r="C5200" s="138"/>
      <c r="D5200" s="138" t="s">
        <v>4819</v>
      </c>
      <c r="E5200" s="138">
        <v>240303</v>
      </c>
      <c r="F5200" s="139">
        <v>46538</v>
      </c>
      <c r="G5200" s="139"/>
      <c r="H5200" s="140"/>
      <c r="I5200" s="138" t="s">
        <v>4810</v>
      </c>
    </row>
    <row r="5201" spans="1:9" x14ac:dyDescent="0.25">
      <c r="A5201" s="169" t="s">
        <v>4807</v>
      </c>
      <c r="B5201" s="169" t="s">
        <v>8825</v>
      </c>
      <c r="C5201" s="169"/>
      <c r="D5201" s="169" t="s">
        <v>4880</v>
      </c>
      <c r="E5201" s="169">
        <v>220105</v>
      </c>
      <c r="F5201" s="170">
        <v>46538</v>
      </c>
      <c r="G5201" s="170"/>
      <c r="H5201" s="171"/>
      <c r="I5201" s="169" t="s">
        <v>4810</v>
      </c>
    </row>
    <row r="5202" spans="1:9" x14ac:dyDescent="0.25">
      <c r="A5202" s="169" t="s">
        <v>4868</v>
      </c>
      <c r="B5202" s="169" t="s">
        <v>8826</v>
      </c>
      <c r="C5202" s="169"/>
      <c r="D5202" s="169" t="s">
        <v>8827</v>
      </c>
      <c r="E5202" s="169">
        <v>2020.0021690000001</v>
      </c>
      <c r="F5202" s="170">
        <v>45774</v>
      </c>
      <c r="G5202" s="170">
        <v>47235</v>
      </c>
      <c r="H5202" s="171" t="s">
        <v>18343</v>
      </c>
      <c r="I5202" s="169"/>
    </row>
    <row r="5203" spans="1:9" x14ac:dyDescent="0.25">
      <c r="A5203" s="138" t="s">
        <v>4842</v>
      </c>
      <c r="B5203" s="138" t="s">
        <v>8828</v>
      </c>
      <c r="C5203" s="138"/>
      <c r="D5203" s="138" t="s">
        <v>8829</v>
      </c>
      <c r="E5203" s="138" t="s">
        <v>8830</v>
      </c>
      <c r="F5203" s="139">
        <v>46353</v>
      </c>
      <c r="G5203" s="139"/>
      <c r="H5203" s="140"/>
      <c r="I5203" s="138"/>
    </row>
    <row r="5204" spans="1:9" x14ac:dyDescent="0.25">
      <c r="A5204" s="169" t="s">
        <v>4807</v>
      </c>
      <c r="B5204" s="169" t="s">
        <v>8831</v>
      </c>
      <c r="C5204" s="169"/>
      <c r="D5204" s="169" t="s">
        <v>4911</v>
      </c>
      <c r="E5204" s="169">
        <v>230202</v>
      </c>
      <c r="F5204" s="170">
        <v>46142</v>
      </c>
      <c r="G5204" s="170"/>
      <c r="H5204" s="171"/>
      <c r="I5204" s="169" t="s">
        <v>4810</v>
      </c>
    </row>
    <row r="5205" spans="1:9" x14ac:dyDescent="0.25">
      <c r="A5205" s="138" t="s">
        <v>4826</v>
      </c>
      <c r="B5205" s="138" t="s">
        <v>8832</v>
      </c>
      <c r="C5205" s="138"/>
      <c r="D5205" s="138" t="s">
        <v>4867</v>
      </c>
      <c r="E5205" s="138" t="s">
        <v>19128</v>
      </c>
      <c r="F5205" s="139">
        <v>46303</v>
      </c>
      <c r="G5205" s="139"/>
      <c r="H5205" s="140"/>
      <c r="I5205" s="138"/>
    </row>
    <row r="5206" spans="1:9" x14ac:dyDescent="0.25">
      <c r="A5206" s="169" t="s">
        <v>4807</v>
      </c>
      <c r="B5206" s="169" t="s">
        <v>8832</v>
      </c>
      <c r="C5206" s="169"/>
      <c r="D5206" s="169" t="s">
        <v>5084</v>
      </c>
      <c r="E5206" s="169">
        <v>240101</v>
      </c>
      <c r="F5206" s="170">
        <v>47269</v>
      </c>
      <c r="G5206" s="170"/>
      <c r="H5206" s="171"/>
      <c r="I5206" s="169" t="s">
        <v>4810</v>
      </c>
    </row>
    <row r="5207" spans="1:9" x14ac:dyDescent="0.25">
      <c r="A5207" s="138" t="s">
        <v>4852</v>
      </c>
      <c r="B5207" s="138" t="s">
        <v>8833</v>
      </c>
      <c r="C5207" s="138"/>
      <c r="D5207" s="138" t="s">
        <v>5671</v>
      </c>
      <c r="E5207" s="138" t="s">
        <v>20166</v>
      </c>
      <c r="F5207" s="139">
        <v>45808</v>
      </c>
      <c r="G5207" s="139"/>
      <c r="H5207" s="140"/>
      <c r="I5207" s="138"/>
    </row>
    <row r="5208" spans="1:9" x14ac:dyDescent="0.25">
      <c r="A5208" s="169" t="s">
        <v>4807</v>
      </c>
      <c r="B5208" s="169" t="s">
        <v>19711</v>
      </c>
      <c r="C5208" s="169"/>
      <c r="D5208" s="169" t="s">
        <v>5972</v>
      </c>
      <c r="E5208" s="169">
        <v>240906</v>
      </c>
      <c r="F5208" s="170">
        <v>46721</v>
      </c>
      <c r="G5208" s="170"/>
      <c r="H5208" s="171"/>
      <c r="I5208" s="169" t="s">
        <v>4810</v>
      </c>
    </row>
    <row r="5209" spans="1:9" x14ac:dyDescent="0.25">
      <c r="A5209" s="138" t="s">
        <v>4826</v>
      </c>
      <c r="B5209" s="138" t="s">
        <v>8834</v>
      </c>
      <c r="C5209" s="138"/>
      <c r="D5209" s="138" t="s">
        <v>6028</v>
      </c>
      <c r="E5209" s="138" t="s">
        <v>8836</v>
      </c>
      <c r="F5209" s="139">
        <v>45741</v>
      </c>
      <c r="G5209" s="139"/>
      <c r="H5209" s="140"/>
      <c r="I5209" s="138"/>
    </row>
    <row r="5210" spans="1:9" x14ac:dyDescent="0.25">
      <c r="A5210" s="169" t="s">
        <v>4826</v>
      </c>
      <c r="B5210" s="169" t="s">
        <v>8834</v>
      </c>
      <c r="C5210" s="169"/>
      <c r="D5210" s="169" t="s">
        <v>6030</v>
      </c>
      <c r="E5210" s="169" t="s">
        <v>8835</v>
      </c>
      <c r="F5210" s="170">
        <v>46377</v>
      </c>
      <c r="G5210" s="170"/>
      <c r="H5210" s="171"/>
      <c r="I5210" s="169"/>
    </row>
    <row r="5211" spans="1:9" x14ac:dyDescent="0.25">
      <c r="A5211" s="138" t="s">
        <v>4857</v>
      </c>
      <c r="B5211" s="138" t="s">
        <v>8837</v>
      </c>
      <c r="C5211" s="138"/>
      <c r="D5211" s="138" t="s">
        <v>5594</v>
      </c>
      <c r="E5211" s="138" t="s">
        <v>8838</v>
      </c>
      <c r="F5211" s="139">
        <v>46376</v>
      </c>
      <c r="G5211" s="139"/>
      <c r="H5211" s="140"/>
      <c r="I5211" s="138"/>
    </row>
    <row r="5212" spans="1:9" x14ac:dyDescent="0.25">
      <c r="A5212" s="169" t="s">
        <v>4868</v>
      </c>
      <c r="B5212" s="169" t="s">
        <v>8839</v>
      </c>
      <c r="C5212" s="169"/>
      <c r="D5212" s="169" t="s">
        <v>5400</v>
      </c>
      <c r="E5212" s="169" t="s">
        <v>8840</v>
      </c>
      <c r="F5212" s="170">
        <v>45777</v>
      </c>
      <c r="G5212" s="170">
        <v>45777</v>
      </c>
      <c r="H5212" s="171" t="s">
        <v>18356</v>
      </c>
      <c r="I5212" s="169"/>
    </row>
    <row r="5213" spans="1:9" x14ac:dyDescent="0.25">
      <c r="A5213" s="138" t="s">
        <v>4868</v>
      </c>
      <c r="B5213" s="138" t="s">
        <v>8839</v>
      </c>
      <c r="C5213" s="138"/>
      <c r="D5213" s="138" t="s">
        <v>8842</v>
      </c>
      <c r="E5213" s="138" t="s">
        <v>8843</v>
      </c>
      <c r="F5213" s="139">
        <v>46022</v>
      </c>
      <c r="G5213" s="139">
        <v>46752</v>
      </c>
      <c r="H5213" s="140" t="s">
        <v>18356</v>
      </c>
      <c r="I5213" s="138"/>
    </row>
    <row r="5214" spans="1:9" x14ac:dyDescent="0.25">
      <c r="A5214" s="169" t="s">
        <v>4868</v>
      </c>
      <c r="B5214" s="169" t="s">
        <v>8839</v>
      </c>
      <c r="C5214" s="169"/>
      <c r="D5214" s="169" t="s">
        <v>172</v>
      </c>
      <c r="E5214" s="169" t="s">
        <v>8841</v>
      </c>
      <c r="F5214" s="170">
        <v>45930</v>
      </c>
      <c r="G5214" s="170">
        <v>47756</v>
      </c>
      <c r="H5214" s="171" t="s">
        <v>18347</v>
      </c>
      <c r="I5214" s="169"/>
    </row>
    <row r="5215" spans="1:9" x14ac:dyDescent="0.25">
      <c r="A5215" s="138" t="s">
        <v>4857</v>
      </c>
      <c r="B5215" s="138" t="s">
        <v>8839</v>
      </c>
      <c r="C5215" s="138"/>
      <c r="D5215" s="138" t="s">
        <v>8844</v>
      </c>
      <c r="E5215" s="138" t="s">
        <v>8845</v>
      </c>
      <c r="F5215" s="139">
        <v>46725</v>
      </c>
      <c r="G5215" s="139"/>
      <c r="H5215" s="140"/>
      <c r="I5215" s="138"/>
    </row>
    <row r="5216" spans="1:9" x14ac:dyDescent="0.25">
      <c r="A5216" s="169" t="s">
        <v>4807</v>
      </c>
      <c r="B5216" s="169" t="s">
        <v>8846</v>
      </c>
      <c r="C5216" s="169"/>
      <c r="D5216" s="169" t="s">
        <v>4851</v>
      </c>
      <c r="E5216" s="169">
        <v>230301</v>
      </c>
      <c r="F5216" s="170">
        <v>46904</v>
      </c>
      <c r="G5216" s="170"/>
      <c r="H5216" s="171"/>
      <c r="I5216" s="169" t="s">
        <v>4810</v>
      </c>
    </row>
    <row r="5217" spans="1:9" x14ac:dyDescent="0.25">
      <c r="A5217" s="138" t="s">
        <v>4834</v>
      </c>
      <c r="B5217" s="138" t="s">
        <v>8847</v>
      </c>
      <c r="C5217" s="138"/>
      <c r="D5217" s="138" t="s">
        <v>20106</v>
      </c>
      <c r="E5217" s="138" t="s">
        <v>5172</v>
      </c>
      <c r="F5217" s="139">
        <v>46173</v>
      </c>
      <c r="G5217" s="139"/>
      <c r="H5217" s="140" t="s">
        <v>20063</v>
      </c>
      <c r="I5217" s="138" t="s">
        <v>34</v>
      </c>
    </row>
    <row r="5218" spans="1:9" x14ac:dyDescent="0.25">
      <c r="A5218" s="169" t="s">
        <v>4868</v>
      </c>
      <c r="B5218" s="169" t="s">
        <v>8848</v>
      </c>
      <c r="C5218" s="169"/>
      <c r="D5218" s="169" t="s">
        <v>8849</v>
      </c>
      <c r="E5218" s="169" t="s">
        <v>8850</v>
      </c>
      <c r="F5218" s="170">
        <v>46022</v>
      </c>
      <c r="G5218" s="170">
        <v>46022</v>
      </c>
      <c r="H5218" s="171" t="s">
        <v>18347</v>
      </c>
      <c r="I5218" s="169"/>
    </row>
    <row r="5219" spans="1:9" x14ac:dyDescent="0.25">
      <c r="A5219" s="138" t="s">
        <v>4868</v>
      </c>
      <c r="B5219" s="138" t="s">
        <v>8848</v>
      </c>
      <c r="C5219" s="138"/>
      <c r="D5219" s="138" t="s">
        <v>8851</v>
      </c>
      <c r="E5219" s="138" t="s">
        <v>8852</v>
      </c>
      <c r="F5219" s="139">
        <v>45777</v>
      </c>
      <c r="G5219" s="139">
        <v>46507</v>
      </c>
      <c r="H5219" s="140" t="s">
        <v>18347</v>
      </c>
      <c r="I5219" s="138"/>
    </row>
    <row r="5220" spans="1:9" x14ac:dyDescent="0.25">
      <c r="A5220" s="169" t="s">
        <v>4834</v>
      </c>
      <c r="B5220" s="169" t="s">
        <v>8853</v>
      </c>
      <c r="C5220" s="169"/>
      <c r="D5220" s="169" t="s">
        <v>20111</v>
      </c>
      <c r="E5220" s="169" t="s">
        <v>5210</v>
      </c>
      <c r="F5220" s="170">
        <v>46173</v>
      </c>
      <c r="G5220" s="170"/>
      <c r="H5220" s="171" t="s">
        <v>20063</v>
      </c>
      <c r="I5220" s="169" t="s">
        <v>34</v>
      </c>
    </row>
    <row r="5221" spans="1:9" x14ac:dyDescent="0.25">
      <c r="A5221" s="169" t="s">
        <v>4834</v>
      </c>
      <c r="B5221" s="169" t="s">
        <v>19712</v>
      </c>
      <c r="C5221" s="169"/>
      <c r="D5221" s="169" t="s">
        <v>20080</v>
      </c>
      <c r="E5221" s="169" t="s">
        <v>18348</v>
      </c>
      <c r="F5221" s="170">
        <v>46660</v>
      </c>
      <c r="G5221" s="170"/>
      <c r="H5221" s="171" t="s">
        <v>20063</v>
      </c>
      <c r="I5221" s="169" t="s">
        <v>34</v>
      </c>
    </row>
    <row r="5222" spans="1:9" x14ac:dyDescent="0.25">
      <c r="A5222" s="138" t="s">
        <v>4834</v>
      </c>
      <c r="B5222" s="138" t="s">
        <v>19712</v>
      </c>
      <c r="C5222" s="138"/>
      <c r="D5222" s="138" t="s">
        <v>20098</v>
      </c>
      <c r="E5222" s="138" t="s">
        <v>19547</v>
      </c>
      <c r="F5222" s="139">
        <v>46721</v>
      </c>
      <c r="G5222" s="139"/>
      <c r="H5222" s="140" t="s">
        <v>20063</v>
      </c>
      <c r="I5222" s="138" t="s">
        <v>34</v>
      </c>
    </row>
    <row r="5223" spans="1:9" x14ac:dyDescent="0.25">
      <c r="A5223" s="169" t="s">
        <v>4807</v>
      </c>
      <c r="B5223" s="169" t="s">
        <v>8854</v>
      </c>
      <c r="C5223" s="169"/>
      <c r="D5223" s="169" t="s">
        <v>4812</v>
      </c>
      <c r="E5223" s="169">
        <v>210205</v>
      </c>
      <c r="F5223" s="170">
        <v>46142</v>
      </c>
      <c r="G5223" s="170"/>
      <c r="H5223" s="171"/>
      <c r="I5223" s="169" t="s">
        <v>4810</v>
      </c>
    </row>
    <row r="5224" spans="1:9" x14ac:dyDescent="0.25">
      <c r="A5224" s="138" t="s">
        <v>4807</v>
      </c>
      <c r="B5224" s="138" t="s">
        <v>8855</v>
      </c>
      <c r="C5224" s="138"/>
      <c r="D5224" s="138" t="s">
        <v>4890</v>
      </c>
      <c r="E5224" s="138">
        <v>23010401</v>
      </c>
      <c r="F5224" s="139">
        <v>46873</v>
      </c>
      <c r="G5224" s="139"/>
      <c r="H5224" s="140"/>
      <c r="I5224" s="138" t="s">
        <v>4810</v>
      </c>
    </row>
    <row r="5225" spans="1:9" x14ac:dyDescent="0.25">
      <c r="A5225" s="138" t="s">
        <v>4857</v>
      </c>
      <c r="B5225" s="138" t="s">
        <v>8856</v>
      </c>
      <c r="C5225" s="138"/>
      <c r="D5225" s="138" t="s">
        <v>8857</v>
      </c>
      <c r="E5225" s="138" t="s">
        <v>8858</v>
      </c>
      <c r="F5225" s="139">
        <v>46568</v>
      </c>
      <c r="G5225" s="139"/>
      <c r="H5225" s="140"/>
      <c r="I5225" s="138"/>
    </row>
    <row r="5226" spans="1:9" x14ac:dyDescent="0.25">
      <c r="A5226" s="169" t="s">
        <v>4857</v>
      </c>
      <c r="B5226" s="169" t="s">
        <v>8859</v>
      </c>
      <c r="C5226" s="169"/>
      <c r="D5226" s="169" t="s">
        <v>8577</v>
      </c>
      <c r="E5226" s="169" t="s">
        <v>8860</v>
      </c>
      <c r="F5226" s="170">
        <v>46063</v>
      </c>
      <c r="G5226" s="170"/>
      <c r="H5226" s="171"/>
      <c r="I5226" s="169"/>
    </row>
    <row r="5227" spans="1:9" x14ac:dyDescent="0.25">
      <c r="A5227" s="169" t="s">
        <v>4834</v>
      </c>
      <c r="B5227" s="169" t="s">
        <v>20407</v>
      </c>
      <c r="C5227" s="169"/>
      <c r="D5227" s="169" t="s">
        <v>20072</v>
      </c>
      <c r="E5227" s="169" t="s">
        <v>4932</v>
      </c>
      <c r="F5227" s="170">
        <v>46356</v>
      </c>
      <c r="G5227" s="170"/>
      <c r="H5227" s="171" t="s">
        <v>20408</v>
      </c>
      <c r="I5227" s="169" t="s">
        <v>34</v>
      </c>
    </row>
    <row r="5228" spans="1:9" x14ac:dyDescent="0.25">
      <c r="A5228" s="169" t="s">
        <v>4814</v>
      </c>
      <c r="B5228" s="169" t="s">
        <v>8861</v>
      </c>
      <c r="C5228" s="169"/>
      <c r="D5228" s="169" t="s">
        <v>5110</v>
      </c>
      <c r="E5228" s="169" t="s">
        <v>8862</v>
      </c>
      <c r="F5228" s="170">
        <v>45823</v>
      </c>
      <c r="G5228" s="170"/>
      <c r="H5228" s="171"/>
      <c r="I5228" s="169"/>
    </row>
    <row r="5229" spans="1:9" x14ac:dyDescent="0.25">
      <c r="A5229" s="138" t="s">
        <v>4807</v>
      </c>
      <c r="B5229" s="138" t="s">
        <v>8863</v>
      </c>
      <c r="C5229" s="138"/>
      <c r="D5229" s="138" t="s">
        <v>4882</v>
      </c>
      <c r="E5229" s="138">
        <v>210101</v>
      </c>
      <c r="F5229" s="139">
        <v>46173</v>
      </c>
      <c r="G5229" s="139"/>
      <c r="H5229" s="140"/>
      <c r="I5229" s="138" t="s">
        <v>4810</v>
      </c>
    </row>
    <row r="5230" spans="1:9" x14ac:dyDescent="0.25">
      <c r="A5230" s="138" t="s">
        <v>4807</v>
      </c>
      <c r="B5230" s="138" t="s">
        <v>8864</v>
      </c>
      <c r="C5230" s="138"/>
      <c r="D5230" s="138" t="s">
        <v>4903</v>
      </c>
      <c r="E5230" s="138">
        <v>220802</v>
      </c>
      <c r="F5230" s="139">
        <v>46691</v>
      </c>
      <c r="G5230" s="139"/>
      <c r="H5230" s="140"/>
      <c r="I5230" s="138" t="s">
        <v>4810</v>
      </c>
    </row>
    <row r="5231" spans="1:9" x14ac:dyDescent="0.25">
      <c r="A5231" s="169" t="s">
        <v>4814</v>
      </c>
      <c r="B5231" s="169" t="s">
        <v>17893</v>
      </c>
      <c r="C5231" s="169"/>
      <c r="D5231" s="169" t="s">
        <v>17729</v>
      </c>
      <c r="E5231" s="169" t="s">
        <v>17894</v>
      </c>
      <c r="F5231" s="170">
        <v>45866</v>
      </c>
      <c r="G5231" s="170"/>
      <c r="H5231" s="171"/>
      <c r="I5231" s="169"/>
    </row>
    <row r="5232" spans="1:9" x14ac:dyDescent="0.25">
      <c r="A5232" s="138" t="s">
        <v>4807</v>
      </c>
      <c r="B5232" s="138" t="s">
        <v>8866</v>
      </c>
      <c r="C5232" s="138"/>
      <c r="D5232" s="138" t="s">
        <v>4833</v>
      </c>
      <c r="E5232" s="138">
        <v>230504</v>
      </c>
      <c r="F5232" s="139">
        <v>46965</v>
      </c>
      <c r="G5232" s="139"/>
      <c r="H5232" s="140"/>
      <c r="I5232" s="138" t="s">
        <v>4810</v>
      </c>
    </row>
    <row r="5233" spans="1:9" x14ac:dyDescent="0.25">
      <c r="A5233" s="169" t="s">
        <v>4807</v>
      </c>
      <c r="B5233" s="169" t="s">
        <v>8867</v>
      </c>
      <c r="C5233" s="169"/>
      <c r="D5233" s="169" t="s">
        <v>6394</v>
      </c>
      <c r="E5233" s="169">
        <v>230302</v>
      </c>
      <c r="F5233" s="170">
        <v>46173</v>
      </c>
      <c r="G5233" s="170"/>
      <c r="H5233" s="171"/>
      <c r="I5233" s="169" t="s">
        <v>4810</v>
      </c>
    </row>
    <row r="5234" spans="1:9" x14ac:dyDescent="0.25">
      <c r="A5234" s="138" t="s">
        <v>4842</v>
      </c>
      <c r="B5234" s="138" t="s">
        <v>8868</v>
      </c>
      <c r="C5234" s="138"/>
      <c r="D5234" s="138" t="s">
        <v>5282</v>
      </c>
      <c r="E5234" s="138" t="s">
        <v>5283</v>
      </c>
      <c r="F5234" s="139">
        <v>45900</v>
      </c>
      <c r="G5234" s="139"/>
      <c r="H5234" s="140"/>
      <c r="I5234" s="138"/>
    </row>
    <row r="5235" spans="1:9" x14ac:dyDescent="0.25">
      <c r="A5235" s="169" t="s">
        <v>4807</v>
      </c>
      <c r="B5235" s="169" t="s">
        <v>8869</v>
      </c>
      <c r="C5235" s="169"/>
      <c r="D5235" s="169" t="s">
        <v>4880</v>
      </c>
      <c r="E5235" s="169">
        <v>230105</v>
      </c>
      <c r="F5235" s="170">
        <v>46904</v>
      </c>
      <c r="G5235" s="170"/>
      <c r="H5235" s="171"/>
      <c r="I5235" s="169" t="s">
        <v>4810</v>
      </c>
    </row>
    <row r="5236" spans="1:9" x14ac:dyDescent="0.25">
      <c r="A5236" s="138" t="s">
        <v>4807</v>
      </c>
      <c r="B5236" s="138" t="s">
        <v>8869</v>
      </c>
      <c r="C5236" s="138"/>
      <c r="D5236" s="138" t="s">
        <v>4864</v>
      </c>
      <c r="E5236" s="138">
        <v>210602</v>
      </c>
      <c r="F5236" s="139">
        <v>46265</v>
      </c>
      <c r="G5236" s="139"/>
      <c r="H5236" s="140"/>
      <c r="I5236" s="138" t="s">
        <v>4810</v>
      </c>
    </row>
    <row r="5237" spans="1:9" x14ac:dyDescent="0.25">
      <c r="A5237" s="138" t="s">
        <v>4807</v>
      </c>
      <c r="B5237" s="138" t="s">
        <v>17292</v>
      </c>
      <c r="C5237" s="138"/>
      <c r="D5237" s="138" t="s">
        <v>16935</v>
      </c>
      <c r="E5237" s="138">
        <v>240501</v>
      </c>
      <c r="F5237" s="139">
        <v>47330</v>
      </c>
      <c r="G5237" s="139"/>
      <c r="H5237" s="140"/>
      <c r="I5237" s="138" t="s">
        <v>4810</v>
      </c>
    </row>
    <row r="5238" spans="1:9" x14ac:dyDescent="0.25">
      <c r="A5238" s="169" t="s">
        <v>4807</v>
      </c>
      <c r="B5238" s="169" t="s">
        <v>17292</v>
      </c>
      <c r="C5238" s="169"/>
      <c r="D5238" s="169" t="s">
        <v>4903</v>
      </c>
      <c r="E5238" s="169">
        <v>240804</v>
      </c>
      <c r="F5238" s="170">
        <v>47422</v>
      </c>
      <c r="G5238" s="170"/>
      <c r="H5238" s="171"/>
      <c r="I5238" s="169" t="s">
        <v>4810</v>
      </c>
    </row>
    <row r="5239" spans="1:9" x14ac:dyDescent="0.25">
      <c r="A5239" s="138" t="s">
        <v>4807</v>
      </c>
      <c r="B5239" s="138" t="s">
        <v>8870</v>
      </c>
      <c r="C5239" s="138"/>
      <c r="D5239" s="138" t="s">
        <v>4998</v>
      </c>
      <c r="E5239" s="138">
        <v>23020102</v>
      </c>
      <c r="F5239" s="139">
        <v>45777</v>
      </c>
      <c r="G5239" s="139"/>
      <c r="H5239" s="140"/>
      <c r="I5239" s="138" t="s">
        <v>4810</v>
      </c>
    </row>
    <row r="5240" spans="1:9" x14ac:dyDescent="0.25">
      <c r="A5240" s="169" t="s">
        <v>4807</v>
      </c>
      <c r="B5240" s="169" t="s">
        <v>8871</v>
      </c>
      <c r="C5240" s="169"/>
      <c r="D5240" s="169" t="s">
        <v>4973</v>
      </c>
      <c r="E5240" s="169">
        <v>24010401</v>
      </c>
      <c r="F5240" s="170">
        <v>47238</v>
      </c>
      <c r="G5240" s="170"/>
      <c r="H5240" s="171"/>
      <c r="I5240" s="169" t="s">
        <v>4810</v>
      </c>
    </row>
    <row r="5241" spans="1:9" x14ac:dyDescent="0.25">
      <c r="A5241" s="169" t="s">
        <v>4807</v>
      </c>
      <c r="B5241" s="169" t="s">
        <v>8872</v>
      </c>
      <c r="C5241" s="169"/>
      <c r="D5241" s="169" t="s">
        <v>4999</v>
      </c>
      <c r="E5241" s="169">
        <v>23020101</v>
      </c>
      <c r="F5241" s="170">
        <v>46142</v>
      </c>
      <c r="G5241" s="170"/>
      <c r="H5241" s="171"/>
      <c r="I5241" s="169" t="s">
        <v>4810</v>
      </c>
    </row>
    <row r="5242" spans="1:9" x14ac:dyDescent="0.25">
      <c r="A5242" s="138" t="s">
        <v>4857</v>
      </c>
      <c r="B5242" s="138" t="s">
        <v>8873</v>
      </c>
      <c r="C5242" s="138"/>
      <c r="D5242" s="138" t="s">
        <v>8874</v>
      </c>
      <c r="E5242" s="138" t="s">
        <v>8876</v>
      </c>
      <c r="F5242" s="139">
        <v>46168</v>
      </c>
      <c r="G5242" s="139"/>
      <c r="H5242" s="140"/>
      <c r="I5242" s="138"/>
    </row>
    <row r="5243" spans="1:9" x14ac:dyDescent="0.25">
      <c r="A5243" s="169" t="s">
        <v>4857</v>
      </c>
      <c r="B5243" s="169" t="s">
        <v>8873</v>
      </c>
      <c r="C5243" s="169"/>
      <c r="D5243" s="169" t="s">
        <v>8874</v>
      </c>
      <c r="E5243" s="169" t="s">
        <v>8875</v>
      </c>
      <c r="F5243" s="170">
        <v>46168</v>
      </c>
      <c r="G5243" s="170"/>
      <c r="H5243" s="171"/>
      <c r="I5243" s="169"/>
    </row>
    <row r="5244" spans="1:9" x14ac:dyDescent="0.25">
      <c r="A5244" s="138" t="s">
        <v>4807</v>
      </c>
      <c r="B5244" s="138" t="s">
        <v>8877</v>
      </c>
      <c r="C5244" s="138"/>
      <c r="D5244" s="138" t="s">
        <v>4998</v>
      </c>
      <c r="E5244" s="138">
        <v>23020102</v>
      </c>
      <c r="F5244" s="139">
        <v>45777</v>
      </c>
      <c r="G5244" s="139"/>
      <c r="H5244" s="140"/>
      <c r="I5244" s="138" t="s">
        <v>4810</v>
      </c>
    </row>
    <row r="5245" spans="1:9" x14ac:dyDescent="0.25">
      <c r="A5245" s="169" t="s">
        <v>4807</v>
      </c>
      <c r="B5245" s="169" t="s">
        <v>8877</v>
      </c>
      <c r="C5245" s="169"/>
      <c r="D5245" s="169" t="s">
        <v>4999</v>
      </c>
      <c r="E5245" s="169">
        <v>23020101</v>
      </c>
      <c r="F5245" s="170">
        <v>46142</v>
      </c>
      <c r="G5245" s="170"/>
      <c r="H5245" s="171"/>
      <c r="I5245" s="169" t="s">
        <v>4810</v>
      </c>
    </row>
    <row r="5246" spans="1:9" x14ac:dyDescent="0.25">
      <c r="A5246" s="138" t="s">
        <v>4955</v>
      </c>
      <c r="B5246" s="138" t="s">
        <v>19129</v>
      </c>
      <c r="C5246" s="138"/>
      <c r="D5246" s="138" t="s">
        <v>8878</v>
      </c>
      <c r="E5246" s="138" t="s">
        <v>8879</v>
      </c>
      <c r="F5246" s="139">
        <v>46614</v>
      </c>
      <c r="G5246" s="139"/>
      <c r="H5246" s="140"/>
      <c r="I5246" s="138"/>
    </row>
    <row r="5247" spans="1:9" x14ac:dyDescent="0.25">
      <c r="A5247" s="169" t="s">
        <v>4955</v>
      </c>
      <c r="B5247" s="169" t="s">
        <v>19129</v>
      </c>
      <c r="C5247" s="169"/>
      <c r="D5247" s="169" t="s">
        <v>19110</v>
      </c>
      <c r="E5247" s="169" t="s">
        <v>19130</v>
      </c>
      <c r="F5247" s="170">
        <v>47403</v>
      </c>
      <c r="G5247" s="170"/>
      <c r="H5247" s="171"/>
      <c r="I5247" s="169"/>
    </row>
    <row r="5248" spans="1:9" x14ac:dyDescent="0.25">
      <c r="A5248" s="138" t="s">
        <v>4814</v>
      </c>
      <c r="B5248" s="138" t="s">
        <v>8880</v>
      </c>
      <c r="C5248" s="138"/>
      <c r="D5248" s="138" t="s">
        <v>8478</v>
      </c>
      <c r="E5248" s="138" t="s">
        <v>8881</v>
      </c>
      <c r="F5248" s="139">
        <v>45884</v>
      </c>
      <c r="G5248" s="139"/>
      <c r="H5248" s="140"/>
      <c r="I5248" s="138"/>
    </row>
    <row r="5249" spans="1:9" x14ac:dyDescent="0.25">
      <c r="A5249" s="169" t="s">
        <v>4834</v>
      </c>
      <c r="B5249" s="169" t="s">
        <v>8882</v>
      </c>
      <c r="C5249" s="169"/>
      <c r="D5249" s="169" t="s">
        <v>20121</v>
      </c>
      <c r="E5249" s="169" t="s">
        <v>5272</v>
      </c>
      <c r="F5249" s="170">
        <v>46538</v>
      </c>
      <c r="G5249" s="170"/>
      <c r="H5249" s="171" t="s">
        <v>20063</v>
      </c>
      <c r="I5249" s="169" t="s">
        <v>34</v>
      </c>
    </row>
    <row r="5250" spans="1:9" x14ac:dyDescent="0.25">
      <c r="A5250" s="138" t="s">
        <v>4868</v>
      </c>
      <c r="B5250" s="138" t="s">
        <v>8882</v>
      </c>
      <c r="C5250" s="138"/>
      <c r="D5250" s="138" t="s">
        <v>8883</v>
      </c>
      <c r="E5250" s="142">
        <v>45899</v>
      </c>
      <c r="F5250" s="139">
        <v>46022</v>
      </c>
      <c r="G5250" s="139">
        <v>46022</v>
      </c>
      <c r="H5250" s="140" t="s">
        <v>18347</v>
      </c>
      <c r="I5250" s="138"/>
    </row>
    <row r="5251" spans="1:9" x14ac:dyDescent="0.25">
      <c r="A5251" s="169" t="s">
        <v>4868</v>
      </c>
      <c r="B5251" s="169" t="s">
        <v>8882</v>
      </c>
      <c r="C5251" s="169"/>
      <c r="D5251" s="169" t="s">
        <v>5887</v>
      </c>
      <c r="E5251" s="169" t="s">
        <v>8884</v>
      </c>
      <c r="F5251" s="170">
        <v>45747</v>
      </c>
      <c r="G5251" s="170">
        <v>46477</v>
      </c>
      <c r="H5251" s="171" t="s">
        <v>18356</v>
      </c>
      <c r="I5251" s="169"/>
    </row>
    <row r="5252" spans="1:9" x14ac:dyDescent="0.25">
      <c r="A5252" s="138" t="s">
        <v>4857</v>
      </c>
      <c r="B5252" s="138" t="s">
        <v>8885</v>
      </c>
      <c r="C5252" s="138"/>
      <c r="D5252" s="138" t="s">
        <v>8886</v>
      </c>
      <c r="E5252" s="138" t="s">
        <v>8887</v>
      </c>
      <c r="F5252" s="139">
        <v>46666</v>
      </c>
      <c r="G5252" s="139"/>
      <c r="H5252" s="140"/>
      <c r="I5252" s="138"/>
    </row>
    <row r="5253" spans="1:9" x14ac:dyDescent="0.25">
      <c r="A5253" s="138" t="s">
        <v>4814</v>
      </c>
      <c r="B5253" s="138" t="s">
        <v>8888</v>
      </c>
      <c r="C5253" s="138"/>
      <c r="D5253" s="138" t="s">
        <v>5110</v>
      </c>
      <c r="E5253" s="138" t="s">
        <v>8889</v>
      </c>
      <c r="F5253" s="139">
        <v>45823</v>
      </c>
      <c r="G5253" s="139"/>
      <c r="H5253" s="140"/>
      <c r="I5253" s="138"/>
    </row>
    <row r="5254" spans="1:9" x14ac:dyDescent="0.25">
      <c r="A5254" s="169" t="s">
        <v>4807</v>
      </c>
      <c r="B5254" s="169" t="s">
        <v>17293</v>
      </c>
      <c r="C5254" s="169"/>
      <c r="D5254" s="169" t="s">
        <v>16935</v>
      </c>
      <c r="E5254" s="169">
        <v>240501</v>
      </c>
      <c r="F5254" s="170">
        <v>47330</v>
      </c>
      <c r="G5254" s="170"/>
      <c r="H5254" s="171"/>
      <c r="I5254" s="169" t="s">
        <v>4810</v>
      </c>
    </row>
    <row r="5255" spans="1:9" x14ac:dyDescent="0.25">
      <c r="A5255" s="138" t="s">
        <v>4807</v>
      </c>
      <c r="B5255" s="138" t="s">
        <v>8890</v>
      </c>
      <c r="C5255" s="138"/>
      <c r="D5255" s="138" t="s">
        <v>4880</v>
      </c>
      <c r="E5255" s="138">
        <v>220105</v>
      </c>
      <c r="F5255" s="139">
        <v>46538</v>
      </c>
      <c r="G5255" s="139"/>
      <c r="H5255" s="140"/>
      <c r="I5255" s="138" t="s">
        <v>4810</v>
      </c>
    </row>
    <row r="5256" spans="1:9" x14ac:dyDescent="0.25">
      <c r="A5256" s="169" t="s">
        <v>4857</v>
      </c>
      <c r="B5256" s="169" t="s">
        <v>8891</v>
      </c>
      <c r="C5256" s="169"/>
      <c r="D5256" s="169" t="s">
        <v>8892</v>
      </c>
      <c r="E5256" s="169" t="s">
        <v>8893</v>
      </c>
      <c r="F5256" s="170">
        <v>45881</v>
      </c>
      <c r="G5256" s="170"/>
      <c r="H5256" s="171"/>
      <c r="I5256" s="169"/>
    </row>
    <row r="5257" spans="1:9" x14ac:dyDescent="0.25">
      <c r="A5257" s="169" t="s">
        <v>4807</v>
      </c>
      <c r="B5257" s="169" t="s">
        <v>8894</v>
      </c>
      <c r="C5257" s="169"/>
      <c r="D5257" s="169" t="s">
        <v>5304</v>
      </c>
      <c r="E5257" s="169">
        <v>230702</v>
      </c>
      <c r="F5257" s="170">
        <v>46295</v>
      </c>
      <c r="G5257" s="170"/>
      <c r="H5257" s="171"/>
      <c r="I5257" s="169" t="s">
        <v>4810</v>
      </c>
    </row>
    <row r="5258" spans="1:9" x14ac:dyDescent="0.25">
      <c r="A5258" s="138" t="s">
        <v>4814</v>
      </c>
      <c r="B5258" s="138" t="s">
        <v>8895</v>
      </c>
      <c r="C5258" s="138"/>
      <c r="D5258" s="138" t="s">
        <v>5095</v>
      </c>
      <c r="E5258" s="138" t="s">
        <v>8896</v>
      </c>
      <c r="F5258" s="139">
        <v>45715</v>
      </c>
      <c r="G5258" s="139"/>
      <c r="H5258" s="140"/>
      <c r="I5258" s="138"/>
    </row>
    <row r="5259" spans="1:9" x14ac:dyDescent="0.25">
      <c r="A5259" s="169" t="s">
        <v>4807</v>
      </c>
      <c r="B5259" s="169" t="s">
        <v>8895</v>
      </c>
      <c r="C5259" s="169"/>
      <c r="D5259" s="169" t="s">
        <v>4880</v>
      </c>
      <c r="E5259" s="169">
        <v>230105</v>
      </c>
      <c r="F5259" s="170">
        <v>46904</v>
      </c>
      <c r="G5259" s="170"/>
      <c r="H5259" s="171"/>
      <c r="I5259" s="169" t="s">
        <v>4810</v>
      </c>
    </row>
    <row r="5260" spans="1:9" x14ac:dyDescent="0.25">
      <c r="A5260" s="138" t="s">
        <v>4807</v>
      </c>
      <c r="B5260" s="138" t="s">
        <v>8895</v>
      </c>
      <c r="C5260" s="138"/>
      <c r="D5260" s="138" t="s">
        <v>5322</v>
      </c>
      <c r="E5260" s="138">
        <v>220701</v>
      </c>
      <c r="F5260" s="139">
        <v>45930</v>
      </c>
      <c r="G5260" s="139"/>
      <c r="H5260" s="140"/>
      <c r="I5260" s="138" t="s">
        <v>4810</v>
      </c>
    </row>
    <row r="5261" spans="1:9" x14ac:dyDescent="0.25">
      <c r="A5261" s="169" t="s">
        <v>4814</v>
      </c>
      <c r="B5261" s="169" t="s">
        <v>17895</v>
      </c>
      <c r="C5261" s="169"/>
      <c r="D5261" s="169" t="s">
        <v>6612</v>
      </c>
      <c r="E5261" s="169" t="s">
        <v>8897</v>
      </c>
      <c r="F5261" s="170">
        <v>45791</v>
      </c>
      <c r="G5261" s="170"/>
      <c r="H5261" s="171"/>
      <c r="I5261" s="169"/>
    </row>
    <row r="5262" spans="1:9" x14ac:dyDescent="0.25">
      <c r="A5262" s="169" t="s">
        <v>4807</v>
      </c>
      <c r="B5262" s="169" t="s">
        <v>19713</v>
      </c>
      <c r="C5262" s="169"/>
      <c r="D5262" s="169" t="s">
        <v>8468</v>
      </c>
      <c r="E5262" s="169">
        <v>240901</v>
      </c>
      <c r="F5262" s="170">
        <v>46721</v>
      </c>
      <c r="G5262" s="170"/>
      <c r="H5262" s="171"/>
      <c r="I5262" s="169" t="s">
        <v>4810</v>
      </c>
    </row>
    <row r="5263" spans="1:9" x14ac:dyDescent="0.25">
      <c r="A5263" s="169" t="s">
        <v>4857</v>
      </c>
      <c r="B5263" s="169" t="s">
        <v>8898</v>
      </c>
      <c r="C5263" s="169"/>
      <c r="D5263" s="169" t="s">
        <v>5416</v>
      </c>
      <c r="E5263" s="169" t="s">
        <v>8899</v>
      </c>
      <c r="F5263" s="170">
        <v>45878</v>
      </c>
      <c r="G5263" s="170"/>
      <c r="H5263" s="171"/>
      <c r="I5263" s="169"/>
    </row>
    <row r="5264" spans="1:9" x14ac:dyDescent="0.25">
      <c r="A5264" s="138" t="s">
        <v>4807</v>
      </c>
      <c r="B5264" s="138" t="s">
        <v>20409</v>
      </c>
      <c r="C5264" s="138"/>
      <c r="D5264" s="138" t="s">
        <v>5972</v>
      </c>
      <c r="E5264" s="138">
        <v>240906</v>
      </c>
      <c r="F5264" s="139">
        <v>46721</v>
      </c>
      <c r="G5264" s="139"/>
      <c r="H5264" s="140"/>
      <c r="I5264" s="138" t="s">
        <v>4810</v>
      </c>
    </row>
    <row r="5265" spans="1:9" x14ac:dyDescent="0.25">
      <c r="A5265" s="138" t="s">
        <v>4834</v>
      </c>
      <c r="B5265" s="138" t="s">
        <v>20410</v>
      </c>
      <c r="C5265" s="138"/>
      <c r="D5265" s="138" t="s">
        <v>20216</v>
      </c>
      <c r="E5265" s="138" t="s">
        <v>18411</v>
      </c>
      <c r="F5265" s="139">
        <v>46660</v>
      </c>
      <c r="G5265" s="139"/>
      <c r="H5265" s="140" t="s">
        <v>20362</v>
      </c>
      <c r="I5265" s="138" t="s">
        <v>34</v>
      </c>
    </row>
    <row r="5266" spans="1:9" x14ac:dyDescent="0.25">
      <c r="A5266" s="169" t="s">
        <v>4807</v>
      </c>
      <c r="B5266" s="169" t="s">
        <v>8900</v>
      </c>
      <c r="C5266" s="169"/>
      <c r="D5266" s="169" t="s">
        <v>8901</v>
      </c>
      <c r="E5266" s="169">
        <v>220703</v>
      </c>
      <c r="F5266" s="170">
        <v>45930</v>
      </c>
      <c r="G5266" s="170"/>
      <c r="H5266" s="171"/>
      <c r="I5266" s="169" t="s">
        <v>4810</v>
      </c>
    </row>
    <row r="5267" spans="1:9" x14ac:dyDescent="0.25">
      <c r="A5267" s="138" t="s">
        <v>4842</v>
      </c>
      <c r="B5267" s="138" t="s">
        <v>8902</v>
      </c>
      <c r="C5267" s="138"/>
      <c r="D5267" s="138" t="s">
        <v>8903</v>
      </c>
      <c r="E5267" s="138" t="s">
        <v>8904</v>
      </c>
      <c r="F5267" s="139">
        <v>45698</v>
      </c>
      <c r="G5267" s="139"/>
      <c r="H5267" s="140"/>
      <c r="I5267" s="138"/>
    </row>
    <row r="5268" spans="1:9" x14ac:dyDescent="0.25">
      <c r="A5268" s="138" t="s">
        <v>4852</v>
      </c>
      <c r="B5268" s="138" t="s">
        <v>8905</v>
      </c>
      <c r="C5268" s="138"/>
      <c r="D5268" s="138" t="s">
        <v>8906</v>
      </c>
      <c r="E5268" s="138" t="s">
        <v>20411</v>
      </c>
      <c r="F5268" s="139">
        <v>45961</v>
      </c>
      <c r="G5268" s="139"/>
      <c r="H5268" s="140"/>
      <c r="I5268" s="138"/>
    </row>
    <row r="5269" spans="1:9" x14ac:dyDescent="0.25">
      <c r="A5269" s="169" t="s">
        <v>4834</v>
      </c>
      <c r="B5269" s="169" t="s">
        <v>19714</v>
      </c>
      <c r="C5269" s="169"/>
      <c r="D5269" s="169" t="s">
        <v>20069</v>
      </c>
      <c r="E5269" s="169" t="s">
        <v>19540</v>
      </c>
      <c r="F5269" s="170">
        <v>46721</v>
      </c>
      <c r="G5269" s="170"/>
      <c r="H5269" s="171" t="s">
        <v>20231</v>
      </c>
      <c r="I5269" s="169" t="s">
        <v>34</v>
      </c>
    </row>
    <row r="5270" spans="1:9" x14ac:dyDescent="0.25">
      <c r="A5270" s="138" t="s">
        <v>4834</v>
      </c>
      <c r="B5270" s="138" t="s">
        <v>8907</v>
      </c>
      <c r="C5270" s="138"/>
      <c r="D5270" s="138" t="s">
        <v>20084</v>
      </c>
      <c r="E5270" s="138" t="s">
        <v>5005</v>
      </c>
      <c r="F5270" s="139">
        <v>46112</v>
      </c>
      <c r="G5270" s="139"/>
      <c r="H5270" s="140" t="s">
        <v>20063</v>
      </c>
      <c r="I5270" s="138" t="s">
        <v>34</v>
      </c>
    </row>
    <row r="5271" spans="1:9" x14ac:dyDescent="0.25">
      <c r="A5271" s="169" t="s">
        <v>4857</v>
      </c>
      <c r="B5271" s="169" t="s">
        <v>8907</v>
      </c>
      <c r="C5271" s="169"/>
      <c r="D5271" s="169" t="s">
        <v>8191</v>
      </c>
      <c r="E5271" s="169" t="s">
        <v>8908</v>
      </c>
      <c r="F5271" s="170">
        <v>46839</v>
      </c>
      <c r="G5271" s="170"/>
      <c r="H5271" s="171"/>
      <c r="I5271" s="169"/>
    </row>
    <row r="5272" spans="1:9" x14ac:dyDescent="0.25">
      <c r="A5272" s="138" t="s">
        <v>4807</v>
      </c>
      <c r="B5272" s="138" t="s">
        <v>8909</v>
      </c>
      <c r="C5272" s="138"/>
      <c r="D5272" s="138" t="s">
        <v>4851</v>
      </c>
      <c r="E5272" s="138">
        <v>230301</v>
      </c>
      <c r="F5272" s="139">
        <v>46904</v>
      </c>
      <c r="G5272" s="139"/>
      <c r="H5272" s="140"/>
      <c r="I5272" s="138" t="s">
        <v>4810</v>
      </c>
    </row>
    <row r="5273" spans="1:9" x14ac:dyDescent="0.25">
      <c r="A5273" s="138" t="s">
        <v>4807</v>
      </c>
      <c r="B5273" s="138" t="s">
        <v>8910</v>
      </c>
      <c r="C5273" s="138"/>
      <c r="D5273" s="138" t="s">
        <v>4903</v>
      </c>
      <c r="E5273" s="138">
        <v>240804</v>
      </c>
      <c r="F5273" s="139">
        <v>47422</v>
      </c>
      <c r="G5273" s="139"/>
      <c r="H5273" s="140"/>
      <c r="I5273" s="138" t="s">
        <v>4810</v>
      </c>
    </row>
    <row r="5274" spans="1:9" x14ac:dyDescent="0.25">
      <c r="A5274" s="169" t="s">
        <v>4807</v>
      </c>
      <c r="B5274" s="169" t="s">
        <v>8911</v>
      </c>
      <c r="C5274" s="169"/>
      <c r="D5274" s="169" t="s">
        <v>4812</v>
      </c>
      <c r="E5274" s="169">
        <v>23010402</v>
      </c>
      <c r="F5274" s="170">
        <v>46142</v>
      </c>
      <c r="G5274" s="170"/>
      <c r="H5274" s="171"/>
      <c r="I5274" s="169" t="s">
        <v>4810</v>
      </c>
    </row>
    <row r="5275" spans="1:9" x14ac:dyDescent="0.25">
      <c r="A5275" s="138" t="s">
        <v>4807</v>
      </c>
      <c r="B5275" s="138" t="s">
        <v>8911</v>
      </c>
      <c r="C5275" s="138"/>
      <c r="D5275" s="138" t="s">
        <v>4890</v>
      </c>
      <c r="E5275" s="138">
        <v>23010401</v>
      </c>
      <c r="F5275" s="139">
        <v>46873</v>
      </c>
      <c r="G5275" s="139"/>
      <c r="H5275" s="140"/>
      <c r="I5275" s="138" t="s">
        <v>4810</v>
      </c>
    </row>
    <row r="5276" spans="1:9" x14ac:dyDescent="0.25">
      <c r="A5276" s="138" t="s">
        <v>4807</v>
      </c>
      <c r="B5276" s="138" t="s">
        <v>8912</v>
      </c>
      <c r="C5276" s="138"/>
      <c r="D5276" s="138" t="s">
        <v>4913</v>
      </c>
      <c r="E5276" s="138">
        <v>24020302</v>
      </c>
      <c r="F5276" s="139">
        <v>46142</v>
      </c>
      <c r="G5276" s="139"/>
      <c r="H5276" s="140"/>
      <c r="I5276" s="138" t="s">
        <v>4810</v>
      </c>
    </row>
    <row r="5277" spans="1:9" x14ac:dyDescent="0.25">
      <c r="A5277" s="169" t="s">
        <v>4807</v>
      </c>
      <c r="B5277" s="169" t="s">
        <v>8912</v>
      </c>
      <c r="C5277" s="169"/>
      <c r="D5277" s="169" t="s">
        <v>4897</v>
      </c>
      <c r="E5277" s="169">
        <v>24020301</v>
      </c>
      <c r="F5277" s="170">
        <v>47238</v>
      </c>
      <c r="G5277" s="170"/>
      <c r="H5277" s="171"/>
      <c r="I5277" s="169" t="s">
        <v>4810</v>
      </c>
    </row>
    <row r="5278" spans="1:9" x14ac:dyDescent="0.25">
      <c r="A5278" s="138" t="s">
        <v>4826</v>
      </c>
      <c r="B5278" s="138" t="s">
        <v>8913</v>
      </c>
      <c r="C5278" s="138"/>
      <c r="D5278" s="138" t="s">
        <v>6018</v>
      </c>
      <c r="E5278" s="138" t="s">
        <v>8914</v>
      </c>
      <c r="F5278" s="139">
        <v>45951</v>
      </c>
      <c r="G5278" s="139"/>
      <c r="H5278" s="140"/>
      <c r="I5278" s="138"/>
    </row>
    <row r="5279" spans="1:9" x14ac:dyDescent="0.25">
      <c r="A5279" s="169" t="s">
        <v>4842</v>
      </c>
      <c r="B5279" s="169" t="s">
        <v>8913</v>
      </c>
      <c r="C5279" s="169"/>
      <c r="D5279" s="169" t="s">
        <v>8903</v>
      </c>
      <c r="E5279" s="169" t="s">
        <v>19715</v>
      </c>
      <c r="F5279" s="170">
        <v>46135</v>
      </c>
      <c r="G5279" s="170"/>
      <c r="H5279" s="171"/>
      <c r="I5279" s="169"/>
    </row>
    <row r="5280" spans="1:9" x14ac:dyDescent="0.25">
      <c r="A5280" s="138" t="s">
        <v>4834</v>
      </c>
      <c r="B5280" s="138" t="s">
        <v>8913</v>
      </c>
      <c r="C5280" s="138"/>
      <c r="D5280" s="138" t="s">
        <v>20069</v>
      </c>
      <c r="E5280" s="138" t="s">
        <v>19540</v>
      </c>
      <c r="F5280" s="139">
        <v>46721</v>
      </c>
      <c r="G5280" s="139"/>
      <c r="H5280" s="140" t="s">
        <v>20063</v>
      </c>
      <c r="I5280" s="138" t="s">
        <v>34</v>
      </c>
    </row>
    <row r="5281" spans="1:9" x14ac:dyDescent="0.25">
      <c r="A5281" s="169" t="s">
        <v>4807</v>
      </c>
      <c r="B5281" s="169" t="s">
        <v>8915</v>
      </c>
      <c r="C5281" s="169"/>
      <c r="D5281" s="169" t="s">
        <v>4911</v>
      </c>
      <c r="E5281" s="169">
        <v>230202</v>
      </c>
      <c r="F5281" s="170">
        <v>46142</v>
      </c>
      <c r="G5281" s="170"/>
      <c r="H5281" s="171"/>
      <c r="I5281" s="169" t="s">
        <v>4810</v>
      </c>
    </row>
    <row r="5282" spans="1:9" x14ac:dyDescent="0.25">
      <c r="A5282" s="138" t="s">
        <v>4807</v>
      </c>
      <c r="B5282" s="138" t="s">
        <v>8915</v>
      </c>
      <c r="C5282" s="138"/>
      <c r="D5282" s="138" t="s">
        <v>4812</v>
      </c>
      <c r="E5282" s="138">
        <v>23010402</v>
      </c>
      <c r="F5282" s="139">
        <v>46142</v>
      </c>
      <c r="G5282" s="139"/>
      <c r="H5282" s="140"/>
      <c r="I5282" s="138" t="s">
        <v>4810</v>
      </c>
    </row>
    <row r="5283" spans="1:9" x14ac:dyDescent="0.25">
      <c r="A5283" s="169" t="s">
        <v>4807</v>
      </c>
      <c r="B5283" s="169" t="s">
        <v>8915</v>
      </c>
      <c r="C5283" s="169"/>
      <c r="D5283" s="169" t="s">
        <v>4890</v>
      </c>
      <c r="E5283" s="169">
        <v>23010401</v>
      </c>
      <c r="F5283" s="170">
        <v>46873</v>
      </c>
      <c r="G5283" s="170"/>
      <c r="H5283" s="171"/>
      <c r="I5283" s="169" t="s">
        <v>4810</v>
      </c>
    </row>
    <row r="5284" spans="1:9" x14ac:dyDescent="0.25">
      <c r="A5284" s="138" t="s">
        <v>4807</v>
      </c>
      <c r="B5284" s="138" t="s">
        <v>8915</v>
      </c>
      <c r="C5284" s="138"/>
      <c r="D5284" s="138" t="s">
        <v>4897</v>
      </c>
      <c r="E5284" s="138">
        <v>24020301</v>
      </c>
      <c r="F5284" s="139">
        <v>47238</v>
      </c>
      <c r="G5284" s="139"/>
      <c r="H5284" s="140"/>
      <c r="I5284" s="138" t="s">
        <v>4810</v>
      </c>
    </row>
    <row r="5285" spans="1:9" x14ac:dyDescent="0.25">
      <c r="A5285" s="169" t="s">
        <v>4807</v>
      </c>
      <c r="B5285" s="169" t="s">
        <v>8915</v>
      </c>
      <c r="C5285" s="169"/>
      <c r="D5285" s="169" t="s">
        <v>4882</v>
      </c>
      <c r="E5285" s="169">
        <v>210101</v>
      </c>
      <c r="F5285" s="170">
        <v>46173</v>
      </c>
      <c r="G5285" s="170"/>
      <c r="H5285" s="171"/>
      <c r="I5285" s="169" t="s">
        <v>4810</v>
      </c>
    </row>
    <row r="5286" spans="1:9" x14ac:dyDescent="0.25">
      <c r="A5286" s="138" t="s">
        <v>4807</v>
      </c>
      <c r="B5286" s="138" t="s">
        <v>8915</v>
      </c>
      <c r="C5286" s="138"/>
      <c r="D5286" s="138" t="s">
        <v>4833</v>
      </c>
      <c r="E5286" s="138">
        <v>230504</v>
      </c>
      <c r="F5286" s="139">
        <v>46965</v>
      </c>
      <c r="G5286" s="139"/>
      <c r="H5286" s="140"/>
      <c r="I5286" s="138" t="s">
        <v>4810</v>
      </c>
    </row>
    <row r="5287" spans="1:9" x14ac:dyDescent="0.25">
      <c r="A5287" s="169" t="s">
        <v>4807</v>
      </c>
      <c r="B5287" s="169" t="s">
        <v>8915</v>
      </c>
      <c r="C5287" s="169"/>
      <c r="D5287" s="169" t="s">
        <v>16935</v>
      </c>
      <c r="E5287" s="169">
        <v>240501</v>
      </c>
      <c r="F5287" s="170">
        <v>47330</v>
      </c>
      <c r="G5287" s="170"/>
      <c r="H5287" s="171"/>
      <c r="I5287" s="169" t="s">
        <v>4810</v>
      </c>
    </row>
    <row r="5288" spans="1:9" x14ac:dyDescent="0.25">
      <c r="A5288" s="138" t="s">
        <v>4834</v>
      </c>
      <c r="B5288" s="138" t="s">
        <v>19716</v>
      </c>
      <c r="C5288" s="138"/>
      <c r="D5288" s="138" t="s">
        <v>20216</v>
      </c>
      <c r="E5288" s="138" t="s">
        <v>18411</v>
      </c>
      <c r="F5288" s="139">
        <v>46660</v>
      </c>
      <c r="G5288" s="139"/>
      <c r="H5288" s="140" t="s">
        <v>20063</v>
      </c>
      <c r="I5288" s="138" t="s">
        <v>34</v>
      </c>
    </row>
    <row r="5289" spans="1:9" ht="31.5" x14ac:dyDescent="0.25">
      <c r="A5289" s="169" t="s">
        <v>4834</v>
      </c>
      <c r="B5289" s="169" t="s">
        <v>19716</v>
      </c>
      <c r="C5289" s="169"/>
      <c r="D5289" s="169" t="s">
        <v>20069</v>
      </c>
      <c r="E5289" s="169" t="s">
        <v>19540</v>
      </c>
      <c r="F5289" s="170">
        <v>46721</v>
      </c>
      <c r="G5289" s="170"/>
      <c r="H5289" s="171" t="s">
        <v>20412</v>
      </c>
      <c r="I5289" s="169" t="s">
        <v>34</v>
      </c>
    </row>
    <row r="5290" spans="1:9" x14ac:dyDescent="0.25">
      <c r="A5290" s="138" t="s">
        <v>4857</v>
      </c>
      <c r="B5290" s="138" t="s">
        <v>8916</v>
      </c>
      <c r="C5290" s="138"/>
      <c r="D5290" s="138" t="s">
        <v>8917</v>
      </c>
      <c r="E5290" s="138" t="s">
        <v>8918</v>
      </c>
      <c r="F5290" s="139">
        <v>46076</v>
      </c>
      <c r="G5290" s="139"/>
      <c r="H5290" s="140"/>
      <c r="I5290" s="138"/>
    </row>
    <row r="5291" spans="1:9" x14ac:dyDescent="0.25">
      <c r="A5291" s="138" t="s">
        <v>4814</v>
      </c>
      <c r="B5291" s="138" t="s">
        <v>8919</v>
      </c>
      <c r="C5291" s="138"/>
      <c r="D5291" s="138" t="s">
        <v>5319</v>
      </c>
      <c r="E5291" s="138" t="s">
        <v>8920</v>
      </c>
      <c r="F5291" s="139">
        <v>45711</v>
      </c>
      <c r="G5291" s="139"/>
      <c r="H5291" s="140"/>
      <c r="I5291" s="138"/>
    </row>
    <row r="5292" spans="1:9" x14ac:dyDescent="0.25">
      <c r="A5292" s="169" t="s">
        <v>4857</v>
      </c>
      <c r="B5292" s="169" t="s">
        <v>17294</v>
      </c>
      <c r="C5292" s="169"/>
      <c r="D5292" s="169" t="s">
        <v>8921</v>
      </c>
      <c r="E5292" s="169" t="s">
        <v>8922</v>
      </c>
      <c r="F5292" s="170">
        <v>46886</v>
      </c>
      <c r="G5292" s="170"/>
      <c r="H5292" s="171"/>
      <c r="I5292" s="169"/>
    </row>
    <row r="5293" spans="1:9" x14ac:dyDescent="0.25">
      <c r="A5293" s="169" t="s">
        <v>4842</v>
      </c>
      <c r="B5293" s="169" t="s">
        <v>8923</v>
      </c>
      <c r="C5293" s="169"/>
      <c r="D5293" s="169" t="s">
        <v>8924</v>
      </c>
      <c r="E5293" s="169" t="s">
        <v>8925</v>
      </c>
      <c r="F5293" s="170">
        <v>45747</v>
      </c>
      <c r="G5293" s="170"/>
      <c r="H5293" s="171"/>
      <c r="I5293" s="169"/>
    </row>
    <row r="5294" spans="1:9" x14ac:dyDescent="0.25">
      <c r="A5294" s="138" t="s">
        <v>4814</v>
      </c>
      <c r="B5294" s="138" t="s">
        <v>8926</v>
      </c>
      <c r="C5294" s="138"/>
      <c r="D5294" s="138" t="s">
        <v>6612</v>
      </c>
      <c r="E5294" s="138" t="s">
        <v>8927</v>
      </c>
      <c r="F5294" s="139">
        <v>45791</v>
      </c>
      <c r="G5294" s="139"/>
      <c r="H5294" s="140"/>
      <c r="I5294" s="138"/>
    </row>
    <row r="5295" spans="1:9" x14ac:dyDescent="0.25">
      <c r="A5295" s="138" t="s">
        <v>4807</v>
      </c>
      <c r="B5295" s="138" t="s">
        <v>17295</v>
      </c>
      <c r="C5295" s="138"/>
      <c r="D5295" s="138" t="s">
        <v>16935</v>
      </c>
      <c r="E5295" s="138">
        <v>240501</v>
      </c>
      <c r="F5295" s="139">
        <v>47330</v>
      </c>
      <c r="G5295" s="139"/>
      <c r="H5295" s="140"/>
      <c r="I5295" s="138" t="s">
        <v>4810</v>
      </c>
    </row>
    <row r="5296" spans="1:9" x14ac:dyDescent="0.25">
      <c r="A5296" s="169" t="s">
        <v>4834</v>
      </c>
      <c r="B5296" s="169" t="s">
        <v>8928</v>
      </c>
      <c r="C5296" s="169"/>
      <c r="D5296" s="169" t="s">
        <v>20107</v>
      </c>
      <c r="E5296" s="169" t="s">
        <v>5184</v>
      </c>
      <c r="F5296" s="170">
        <v>45930</v>
      </c>
      <c r="G5296" s="170"/>
      <c r="H5296" s="171" t="s">
        <v>20063</v>
      </c>
      <c r="I5296" s="169" t="s">
        <v>34</v>
      </c>
    </row>
    <row r="5297" spans="1:9" x14ac:dyDescent="0.25">
      <c r="A5297" s="138" t="s">
        <v>4807</v>
      </c>
      <c r="B5297" s="138" t="s">
        <v>8928</v>
      </c>
      <c r="C5297" s="138"/>
      <c r="D5297" s="138" t="s">
        <v>4989</v>
      </c>
      <c r="E5297" s="138">
        <v>22050101</v>
      </c>
      <c r="F5297" s="139">
        <v>45869</v>
      </c>
      <c r="G5297" s="139"/>
      <c r="H5297" s="140"/>
      <c r="I5297" s="138" t="s">
        <v>4810</v>
      </c>
    </row>
    <row r="5298" spans="1:9" x14ac:dyDescent="0.25">
      <c r="A5298" s="169" t="s">
        <v>4807</v>
      </c>
      <c r="B5298" s="169" t="s">
        <v>8928</v>
      </c>
      <c r="C5298" s="169"/>
      <c r="D5298" s="169" t="s">
        <v>5800</v>
      </c>
      <c r="E5298" s="169">
        <v>22050102</v>
      </c>
      <c r="F5298" s="170">
        <v>45869</v>
      </c>
      <c r="G5298" s="170"/>
      <c r="H5298" s="171"/>
      <c r="I5298" s="169" t="s">
        <v>4810</v>
      </c>
    </row>
    <row r="5299" spans="1:9" x14ac:dyDescent="0.25">
      <c r="A5299" s="169" t="s">
        <v>4868</v>
      </c>
      <c r="B5299" s="169" t="s">
        <v>18495</v>
      </c>
      <c r="C5299" s="169"/>
      <c r="D5299" s="169" t="s">
        <v>17885</v>
      </c>
      <c r="E5299" s="169" t="s">
        <v>18496</v>
      </c>
      <c r="F5299" s="170">
        <v>46568</v>
      </c>
      <c r="G5299" s="170">
        <v>47299</v>
      </c>
      <c r="H5299" s="171" t="s">
        <v>18356</v>
      </c>
      <c r="I5299" s="169"/>
    </row>
    <row r="5300" spans="1:9" x14ac:dyDescent="0.25">
      <c r="A5300" s="138" t="s">
        <v>4834</v>
      </c>
      <c r="B5300" s="138" t="s">
        <v>8931</v>
      </c>
      <c r="C5300" s="138"/>
      <c r="D5300" s="138" t="s">
        <v>20116</v>
      </c>
      <c r="E5300" s="138" t="s">
        <v>5236</v>
      </c>
      <c r="F5300" s="139">
        <v>45747</v>
      </c>
      <c r="G5300" s="139"/>
      <c r="H5300" s="140" t="s">
        <v>20063</v>
      </c>
      <c r="I5300" s="138" t="s">
        <v>34</v>
      </c>
    </row>
    <row r="5301" spans="1:9" x14ac:dyDescent="0.25">
      <c r="A5301" s="138" t="s">
        <v>4857</v>
      </c>
      <c r="B5301" s="138" t="s">
        <v>17296</v>
      </c>
      <c r="C5301" s="138"/>
      <c r="D5301" s="138" t="s">
        <v>8929</v>
      </c>
      <c r="E5301" s="138" t="s">
        <v>8930</v>
      </c>
      <c r="F5301" s="139">
        <v>46607</v>
      </c>
      <c r="G5301" s="139"/>
      <c r="H5301" s="140"/>
      <c r="I5301" s="138"/>
    </row>
    <row r="5302" spans="1:9" x14ac:dyDescent="0.25">
      <c r="A5302" s="138" t="s">
        <v>4852</v>
      </c>
      <c r="B5302" s="138" t="s">
        <v>8932</v>
      </c>
      <c r="C5302" s="138"/>
      <c r="D5302" s="138" t="s">
        <v>4983</v>
      </c>
      <c r="E5302" s="138" t="s">
        <v>20076</v>
      </c>
      <c r="F5302" s="139">
        <v>45838</v>
      </c>
      <c r="G5302" s="139"/>
      <c r="H5302" s="140"/>
      <c r="I5302" s="138"/>
    </row>
    <row r="5303" spans="1:9" x14ac:dyDescent="0.25">
      <c r="A5303" s="138" t="s">
        <v>4868</v>
      </c>
      <c r="B5303" s="138" t="s">
        <v>8933</v>
      </c>
      <c r="C5303" s="138"/>
      <c r="D5303" s="138" t="s">
        <v>8934</v>
      </c>
      <c r="E5303" s="138">
        <v>2021003140</v>
      </c>
      <c r="F5303" s="139">
        <v>46293</v>
      </c>
      <c r="G5303" s="139">
        <v>47024</v>
      </c>
      <c r="H5303" s="140" t="s">
        <v>18343</v>
      </c>
      <c r="I5303" s="138"/>
    </row>
    <row r="5304" spans="1:9" x14ac:dyDescent="0.25">
      <c r="A5304" s="169" t="s">
        <v>4868</v>
      </c>
      <c r="B5304" s="169" t="s">
        <v>8935</v>
      </c>
      <c r="C5304" s="169"/>
      <c r="D5304" s="169" t="s">
        <v>5626</v>
      </c>
      <c r="E5304" s="169" t="s">
        <v>8938</v>
      </c>
      <c r="F5304" s="170">
        <v>45900</v>
      </c>
      <c r="G5304" s="170">
        <v>45900</v>
      </c>
      <c r="H5304" s="171" t="s">
        <v>18347</v>
      </c>
      <c r="I5304" s="169"/>
    </row>
    <row r="5305" spans="1:9" x14ac:dyDescent="0.25">
      <c r="A5305" s="138" t="s">
        <v>4868</v>
      </c>
      <c r="B5305" s="138" t="s">
        <v>8935</v>
      </c>
      <c r="C5305" s="138"/>
      <c r="D5305" s="138" t="s">
        <v>8936</v>
      </c>
      <c r="E5305" s="138" t="s">
        <v>8937</v>
      </c>
      <c r="F5305" s="139">
        <v>46022</v>
      </c>
      <c r="G5305" s="139">
        <v>46022</v>
      </c>
      <c r="H5305" s="140" t="s">
        <v>18347</v>
      </c>
      <c r="I5305" s="138"/>
    </row>
    <row r="5306" spans="1:9" x14ac:dyDescent="0.25">
      <c r="A5306" s="169" t="s">
        <v>4857</v>
      </c>
      <c r="B5306" s="169" t="s">
        <v>8939</v>
      </c>
      <c r="C5306" s="169"/>
      <c r="D5306" s="169" t="s">
        <v>5845</v>
      </c>
      <c r="E5306" s="169" t="s">
        <v>8940</v>
      </c>
      <c r="F5306" s="170">
        <v>46249</v>
      </c>
      <c r="G5306" s="170"/>
      <c r="H5306" s="171"/>
      <c r="I5306" s="169"/>
    </row>
    <row r="5307" spans="1:9" x14ac:dyDescent="0.25">
      <c r="A5307" s="169" t="s">
        <v>4868</v>
      </c>
      <c r="B5307" s="169" t="s">
        <v>8941</v>
      </c>
      <c r="C5307" s="169"/>
      <c r="D5307" s="169" t="s">
        <v>8942</v>
      </c>
      <c r="E5307" s="169">
        <v>2021002889</v>
      </c>
      <c r="F5307" s="170">
        <v>47299</v>
      </c>
      <c r="G5307" s="170">
        <v>47299</v>
      </c>
      <c r="H5307" s="171" t="s">
        <v>18343</v>
      </c>
      <c r="I5307" s="169"/>
    </row>
    <row r="5308" spans="1:9" x14ac:dyDescent="0.25">
      <c r="A5308" s="138" t="s">
        <v>4834</v>
      </c>
      <c r="B5308" s="138" t="s">
        <v>18497</v>
      </c>
      <c r="C5308" s="138"/>
      <c r="D5308" s="138" t="s">
        <v>20083</v>
      </c>
      <c r="E5308" s="138" t="s">
        <v>4996</v>
      </c>
      <c r="F5308" s="139">
        <v>45747</v>
      </c>
      <c r="G5308" s="139"/>
      <c r="H5308" s="140" t="s">
        <v>20063</v>
      </c>
      <c r="I5308" s="138" t="s">
        <v>34</v>
      </c>
    </row>
    <row r="5309" spans="1:9" x14ac:dyDescent="0.25">
      <c r="A5309" s="169" t="s">
        <v>4834</v>
      </c>
      <c r="B5309" s="169" t="s">
        <v>18497</v>
      </c>
      <c r="C5309" s="169"/>
      <c r="D5309" s="169" t="s">
        <v>20110</v>
      </c>
      <c r="E5309" s="169" t="s">
        <v>18950</v>
      </c>
      <c r="F5309" s="170">
        <v>46690</v>
      </c>
      <c r="G5309" s="170"/>
      <c r="H5309" s="171" t="s">
        <v>20063</v>
      </c>
      <c r="I5309" s="169" t="s">
        <v>34</v>
      </c>
    </row>
    <row r="5310" spans="1:9" x14ac:dyDescent="0.25">
      <c r="A5310" s="169" t="s">
        <v>4955</v>
      </c>
      <c r="B5310" s="169" t="s">
        <v>8943</v>
      </c>
      <c r="C5310" s="169"/>
      <c r="D5310" s="169" t="s">
        <v>5641</v>
      </c>
      <c r="E5310" s="169" t="s">
        <v>8944</v>
      </c>
      <c r="F5310" s="170">
        <v>46824</v>
      </c>
      <c r="G5310" s="170"/>
      <c r="H5310" s="171"/>
      <c r="I5310" s="169"/>
    </row>
    <row r="5311" spans="1:9" x14ac:dyDescent="0.25">
      <c r="A5311" s="138" t="s">
        <v>4857</v>
      </c>
      <c r="B5311" s="138" t="s">
        <v>19717</v>
      </c>
      <c r="C5311" s="138"/>
      <c r="D5311" s="138" t="s">
        <v>12065</v>
      </c>
      <c r="E5311" s="138" t="s">
        <v>12764</v>
      </c>
      <c r="F5311" s="139">
        <v>46487</v>
      </c>
      <c r="G5311" s="139"/>
      <c r="H5311" s="140"/>
      <c r="I5311" s="138"/>
    </row>
    <row r="5312" spans="1:9" x14ac:dyDescent="0.25">
      <c r="A5312" s="169" t="s">
        <v>4807</v>
      </c>
      <c r="B5312" s="169" t="s">
        <v>8945</v>
      </c>
      <c r="C5312" s="169"/>
      <c r="D5312" s="169" t="s">
        <v>4998</v>
      </c>
      <c r="E5312" s="169">
        <v>23020102</v>
      </c>
      <c r="F5312" s="170">
        <v>45777</v>
      </c>
      <c r="G5312" s="170"/>
      <c r="H5312" s="171"/>
      <c r="I5312" s="169" t="s">
        <v>4810</v>
      </c>
    </row>
    <row r="5313" spans="1:9" x14ac:dyDescent="0.25">
      <c r="A5313" s="138" t="s">
        <v>4807</v>
      </c>
      <c r="B5313" s="138" t="s">
        <v>8945</v>
      </c>
      <c r="C5313" s="138"/>
      <c r="D5313" s="138" t="s">
        <v>4812</v>
      </c>
      <c r="E5313" s="138">
        <v>23010402</v>
      </c>
      <c r="F5313" s="139">
        <v>46142</v>
      </c>
      <c r="G5313" s="139"/>
      <c r="H5313" s="140"/>
      <c r="I5313" s="138" t="s">
        <v>4810</v>
      </c>
    </row>
    <row r="5314" spans="1:9" x14ac:dyDescent="0.25">
      <c r="A5314" s="169" t="s">
        <v>4807</v>
      </c>
      <c r="B5314" s="169" t="s">
        <v>8945</v>
      </c>
      <c r="C5314" s="169"/>
      <c r="D5314" s="169" t="s">
        <v>4999</v>
      </c>
      <c r="E5314" s="169">
        <v>23020101</v>
      </c>
      <c r="F5314" s="170">
        <v>46142</v>
      </c>
      <c r="G5314" s="170"/>
      <c r="H5314" s="171"/>
      <c r="I5314" s="169" t="s">
        <v>4810</v>
      </c>
    </row>
    <row r="5315" spans="1:9" x14ac:dyDescent="0.25">
      <c r="A5315" s="138" t="s">
        <v>4807</v>
      </c>
      <c r="B5315" s="138" t="s">
        <v>8945</v>
      </c>
      <c r="C5315" s="138"/>
      <c r="D5315" s="138" t="s">
        <v>4890</v>
      </c>
      <c r="E5315" s="138">
        <v>23010401</v>
      </c>
      <c r="F5315" s="139">
        <v>46873</v>
      </c>
      <c r="G5315" s="139"/>
      <c r="H5315" s="140"/>
      <c r="I5315" s="138" t="s">
        <v>4810</v>
      </c>
    </row>
    <row r="5316" spans="1:9" x14ac:dyDescent="0.25">
      <c r="A5316" s="169" t="s">
        <v>4834</v>
      </c>
      <c r="B5316" s="169" t="s">
        <v>8946</v>
      </c>
      <c r="C5316" s="169"/>
      <c r="D5316" s="169" t="s">
        <v>20121</v>
      </c>
      <c r="E5316" s="169" t="s">
        <v>5272</v>
      </c>
      <c r="F5316" s="170">
        <v>46538</v>
      </c>
      <c r="G5316" s="170"/>
      <c r="H5316" s="171" t="s">
        <v>20063</v>
      </c>
      <c r="I5316" s="169" t="s">
        <v>34</v>
      </c>
    </row>
    <row r="5317" spans="1:9" x14ac:dyDescent="0.25">
      <c r="A5317" s="138" t="s">
        <v>4807</v>
      </c>
      <c r="B5317" s="138" t="s">
        <v>8947</v>
      </c>
      <c r="C5317" s="138"/>
      <c r="D5317" s="138" t="s">
        <v>4882</v>
      </c>
      <c r="E5317" s="138">
        <v>210101</v>
      </c>
      <c r="F5317" s="139">
        <v>46173</v>
      </c>
      <c r="G5317" s="139"/>
      <c r="H5317" s="140"/>
      <c r="I5317" s="138" t="s">
        <v>4810</v>
      </c>
    </row>
    <row r="5318" spans="1:9" x14ac:dyDescent="0.25">
      <c r="A5318" s="138" t="s">
        <v>4834</v>
      </c>
      <c r="B5318" s="138" t="s">
        <v>20413</v>
      </c>
      <c r="C5318" s="138"/>
      <c r="D5318" s="138" t="s">
        <v>20072</v>
      </c>
      <c r="E5318" s="138" t="s">
        <v>4932</v>
      </c>
      <c r="F5318" s="139">
        <v>46356</v>
      </c>
      <c r="G5318" s="139"/>
      <c r="H5318" s="140" t="s">
        <v>20073</v>
      </c>
      <c r="I5318" s="138" t="s">
        <v>34</v>
      </c>
    </row>
    <row r="5319" spans="1:9" x14ac:dyDescent="0.25">
      <c r="A5319" s="138" t="s">
        <v>4834</v>
      </c>
      <c r="B5319" s="138" t="s">
        <v>8948</v>
      </c>
      <c r="C5319" s="138"/>
      <c r="D5319" s="138" t="s">
        <v>20116</v>
      </c>
      <c r="E5319" s="138" t="s">
        <v>5236</v>
      </c>
      <c r="F5319" s="139">
        <v>45747</v>
      </c>
      <c r="G5319" s="139"/>
      <c r="H5319" s="140" t="s">
        <v>20063</v>
      </c>
      <c r="I5319" s="138" t="s">
        <v>34</v>
      </c>
    </row>
    <row r="5320" spans="1:9" x14ac:dyDescent="0.25">
      <c r="A5320" s="169" t="s">
        <v>4807</v>
      </c>
      <c r="B5320" s="169" t="s">
        <v>18498</v>
      </c>
      <c r="C5320" s="169"/>
      <c r="D5320" s="169" t="s">
        <v>5589</v>
      </c>
      <c r="E5320" s="169">
        <v>230505</v>
      </c>
      <c r="F5320" s="170">
        <v>46965</v>
      </c>
      <c r="G5320" s="170"/>
      <c r="H5320" s="171"/>
      <c r="I5320" s="169" t="s">
        <v>4810</v>
      </c>
    </row>
    <row r="5321" spans="1:9" x14ac:dyDescent="0.25">
      <c r="A5321" s="138" t="s">
        <v>4807</v>
      </c>
      <c r="B5321" s="138" t="s">
        <v>18498</v>
      </c>
      <c r="C5321" s="138"/>
      <c r="D5321" s="138" t="s">
        <v>5444</v>
      </c>
      <c r="E5321" s="138">
        <v>240803</v>
      </c>
      <c r="F5321" s="139">
        <v>46691</v>
      </c>
      <c r="G5321" s="139"/>
      <c r="H5321" s="140"/>
      <c r="I5321" s="138" t="s">
        <v>4810</v>
      </c>
    </row>
    <row r="5322" spans="1:9" x14ac:dyDescent="0.25">
      <c r="A5322" s="169" t="s">
        <v>4868</v>
      </c>
      <c r="B5322" s="169" t="s">
        <v>8949</v>
      </c>
      <c r="C5322" s="169"/>
      <c r="D5322" s="169" t="s">
        <v>8950</v>
      </c>
      <c r="E5322" s="169">
        <v>2021003169</v>
      </c>
      <c r="F5322" s="170">
        <v>46304</v>
      </c>
      <c r="G5322" s="170">
        <v>48130</v>
      </c>
      <c r="H5322" s="171" t="s">
        <v>18343</v>
      </c>
      <c r="I5322" s="169"/>
    </row>
    <row r="5323" spans="1:9" x14ac:dyDescent="0.25">
      <c r="A5323" s="138" t="s">
        <v>4807</v>
      </c>
      <c r="B5323" s="138" t="s">
        <v>8951</v>
      </c>
      <c r="C5323" s="138"/>
      <c r="D5323" s="138" t="s">
        <v>4877</v>
      </c>
      <c r="E5323" s="138">
        <v>211202</v>
      </c>
      <c r="F5323" s="139">
        <v>45716</v>
      </c>
      <c r="G5323" s="139"/>
      <c r="H5323" s="140"/>
      <c r="I5323" s="138" t="s">
        <v>4810</v>
      </c>
    </row>
    <row r="5324" spans="1:9" x14ac:dyDescent="0.25">
      <c r="A5324" s="169" t="s">
        <v>4807</v>
      </c>
      <c r="B5324" s="169" t="s">
        <v>8951</v>
      </c>
      <c r="C5324" s="169"/>
      <c r="D5324" s="169" t="s">
        <v>4882</v>
      </c>
      <c r="E5324" s="169">
        <v>210101</v>
      </c>
      <c r="F5324" s="170">
        <v>46173</v>
      </c>
      <c r="G5324" s="170"/>
      <c r="H5324" s="171"/>
      <c r="I5324" s="169" t="s">
        <v>4810</v>
      </c>
    </row>
    <row r="5325" spans="1:9" x14ac:dyDescent="0.25">
      <c r="A5325" s="138" t="s">
        <v>4807</v>
      </c>
      <c r="B5325" s="138" t="s">
        <v>8951</v>
      </c>
      <c r="C5325" s="138"/>
      <c r="D5325" s="138" t="s">
        <v>4884</v>
      </c>
      <c r="E5325" s="138">
        <v>210902</v>
      </c>
      <c r="F5325" s="139">
        <v>45961</v>
      </c>
      <c r="G5325" s="139"/>
      <c r="H5325" s="140"/>
      <c r="I5325" s="138" t="s">
        <v>4810</v>
      </c>
    </row>
    <row r="5326" spans="1:9" x14ac:dyDescent="0.25">
      <c r="A5326" s="169" t="s">
        <v>4807</v>
      </c>
      <c r="B5326" s="169" t="s">
        <v>19131</v>
      </c>
      <c r="C5326" s="169"/>
      <c r="D5326" s="169" t="s">
        <v>5444</v>
      </c>
      <c r="E5326" s="169">
        <v>240803</v>
      </c>
      <c r="F5326" s="170">
        <v>46691</v>
      </c>
      <c r="G5326" s="170"/>
      <c r="H5326" s="171"/>
      <c r="I5326" s="169" t="s">
        <v>4810</v>
      </c>
    </row>
    <row r="5327" spans="1:9" x14ac:dyDescent="0.25">
      <c r="A5327" s="169" t="s">
        <v>4814</v>
      </c>
      <c r="B5327" s="169" t="s">
        <v>8952</v>
      </c>
      <c r="C5327" s="169"/>
      <c r="D5327" s="169" t="s">
        <v>4964</v>
      </c>
      <c r="E5327" s="169" t="s">
        <v>8953</v>
      </c>
      <c r="F5327" s="170">
        <v>45673</v>
      </c>
      <c r="G5327" s="170"/>
      <c r="H5327" s="171"/>
      <c r="I5327" s="169"/>
    </row>
    <row r="5328" spans="1:9" x14ac:dyDescent="0.25">
      <c r="A5328" s="138" t="s">
        <v>4807</v>
      </c>
      <c r="B5328" s="138" t="s">
        <v>8954</v>
      </c>
      <c r="C5328" s="138"/>
      <c r="D5328" s="138" t="s">
        <v>5782</v>
      </c>
      <c r="E5328" s="138">
        <v>230902</v>
      </c>
      <c r="F5328" s="139">
        <v>45991</v>
      </c>
      <c r="G5328" s="139"/>
      <c r="H5328" s="140"/>
      <c r="I5328" s="138" t="s">
        <v>4810</v>
      </c>
    </row>
    <row r="5329" spans="1:9" x14ac:dyDescent="0.25">
      <c r="A5329" s="169" t="s">
        <v>4834</v>
      </c>
      <c r="B5329" s="169" t="s">
        <v>8955</v>
      </c>
      <c r="C5329" s="169"/>
      <c r="D5329" s="169" t="s">
        <v>20114</v>
      </c>
      <c r="E5329" s="169" t="s">
        <v>5222</v>
      </c>
      <c r="F5329" s="170">
        <v>47208</v>
      </c>
      <c r="G5329" s="170"/>
      <c r="H5329" s="171" t="s">
        <v>20063</v>
      </c>
      <c r="I5329" s="169" t="s">
        <v>34</v>
      </c>
    </row>
    <row r="5330" spans="1:9" x14ac:dyDescent="0.25">
      <c r="A5330" s="138" t="s">
        <v>4826</v>
      </c>
      <c r="B5330" s="138" t="s">
        <v>8956</v>
      </c>
      <c r="C5330" s="138"/>
      <c r="D5330" s="138" t="s">
        <v>4838</v>
      </c>
      <c r="E5330" s="138" t="s">
        <v>8957</v>
      </c>
      <c r="F5330" s="139">
        <v>46066</v>
      </c>
      <c r="G5330" s="139"/>
      <c r="H5330" s="140"/>
      <c r="I5330" s="138"/>
    </row>
    <row r="5331" spans="1:9" x14ac:dyDescent="0.25">
      <c r="A5331" s="138" t="s">
        <v>4807</v>
      </c>
      <c r="B5331" s="138" t="s">
        <v>8958</v>
      </c>
      <c r="C5331" s="138"/>
      <c r="D5331" s="138" t="s">
        <v>5589</v>
      </c>
      <c r="E5331" s="138">
        <v>230505</v>
      </c>
      <c r="F5331" s="139">
        <v>46965</v>
      </c>
      <c r="G5331" s="139"/>
      <c r="H5331" s="140"/>
      <c r="I5331" s="138" t="s">
        <v>4810</v>
      </c>
    </row>
    <row r="5332" spans="1:9" x14ac:dyDescent="0.25">
      <c r="A5332" s="169" t="s">
        <v>4807</v>
      </c>
      <c r="B5332" s="169" t="s">
        <v>8959</v>
      </c>
      <c r="C5332" s="169"/>
      <c r="D5332" s="169" t="s">
        <v>4812</v>
      </c>
      <c r="E5332" s="169">
        <v>210205</v>
      </c>
      <c r="F5332" s="170">
        <v>46142</v>
      </c>
      <c r="G5332" s="170"/>
      <c r="H5332" s="171"/>
      <c r="I5332" s="169" t="s">
        <v>4810</v>
      </c>
    </row>
    <row r="5333" spans="1:9" x14ac:dyDescent="0.25">
      <c r="A5333" s="138" t="s">
        <v>4807</v>
      </c>
      <c r="B5333" s="138" t="s">
        <v>8960</v>
      </c>
      <c r="C5333" s="138"/>
      <c r="D5333" s="138" t="s">
        <v>4903</v>
      </c>
      <c r="E5333" s="138">
        <v>230807</v>
      </c>
      <c r="F5333" s="139">
        <v>46904</v>
      </c>
      <c r="G5333" s="139"/>
      <c r="H5333" s="140"/>
      <c r="I5333" s="138" t="s">
        <v>4810</v>
      </c>
    </row>
    <row r="5334" spans="1:9" x14ac:dyDescent="0.25">
      <c r="A5334" s="138" t="s">
        <v>4852</v>
      </c>
      <c r="B5334" s="138" t="s">
        <v>8961</v>
      </c>
      <c r="C5334" s="138"/>
      <c r="D5334" s="138" t="s">
        <v>5330</v>
      </c>
      <c r="E5334" s="138" t="s">
        <v>20129</v>
      </c>
      <c r="F5334" s="139">
        <v>45869</v>
      </c>
      <c r="G5334" s="139"/>
      <c r="H5334" s="140"/>
      <c r="I5334" s="138"/>
    </row>
    <row r="5335" spans="1:9" x14ac:dyDescent="0.25">
      <c r="A5335" s="169" t="s">
        <v>4807</v>
      </c>
      <c r="B5335" s="169" t="s">
        <v>8962</v>
      </c>
      <c r="C5335" s="169"/>
      <c r="D5335" s="169" t="s">
        <v>4897</v>
      </c>
      <c r="E5335" s="169">
        <v>24020301</v>
      </c>
      <c r="F5335" s="170">
        <v>47238</v>
      </c>
      <c r="G5335" s="170"/>
      <c r="H5335" s="171"/>
      <c r="I5335" s="169" t="s">
        <v>4810</v>
      </c>
    </row>
    <row r="5336" spans="1:9" x14ac:dyDescent="0.25">
      <c r="A5336" s="138" t="s">
        <v>4807</v>
      </c>
      <c r="B5336" s="138" t="s">
        <v>8962</v>
      </c>
      <c r="C5336" s="138"/>
      <c r="D5336" s="138" t="s">
        <v>5084</v>
      </c>
      <c r="E5336" s="138">
        <v>240101</v>
      </c>
      <c r="F5336" s="139">
        <v>47269</v>
      </c>
      <c r="G5336" s="139"/>
      <c r="H5336" s="140"/>
      <c r="I5336" s="138" t="s">
        <v>4810</v>
      </c>
    </row>
    <row r="5337" spans="1:9" x14ac:dyDescent="0.25">
      <c r="A5337" s="138" t="s">
        <v>4807</v>
      </c>
      <c r="B5337" s="138" t="s">
        <v>8963</v>
      </c>
      <c r="C5337" s="138"/>
      <c r="D5337" s="138" t="s">
        <v>5077</v>
      </c>
      <c r="E5337" s="138">
        <v>240102</v>
      </c>
      <c r="F5337" s="139">
        <v>46477</v>
      </c>
      <c r="G5337" s="139"/>
      <c r="H5337" s="140"/>
      <c r="I5337" s="138" t="s">
        <v>42</v>
      </c>
    </row>
    <row r="5338" spans="1:9" x14ac:dyDescent="0.25">
      <c r="A5338" s="169" t="s">
        <v>4807</v>
      </c>
      <c r="B5338" s="169" t="s">
        <v>8963</v>
      </c>
      <c r="C5338" s="169"/>
      <c r="D5338" s="169" t="s">
        <v>4882</v>
      </c>
      <c r="E5338" s="169">
        <v>210101</v>
      </c>
      <c r="F5338" s="170">
        <v>46173</v>
      </c>
      <c r="G5338" s="170"/>
      <c r="H5338" s="171"/>
      <c r="I5338" s="169" t="s">
        <v>4810</v>
      </c>
    </row>
    <row r="5339" spans="1:9" x14ac:dyDescent="0.25">
      <c r="A5339" s="138" t="s">
        <v>4807</v>
      </c>
      <c r="B5339" s="138" t="s">
        <v>8963</v>
      </c>
      <c r="C5339" s="138"/>
      <c r="D5339" s="138" t="s">
        <v>5084</v>
      </c>
      <c r="E5339" s="138">
        <v>240101</v>
      </c>
      <c r="F5339" s="139">
        <v>47269</v>
      </c>
      <c r="G5339" s="139"/>
      <c r="H5339" s="140"/>
      <c r="I5339" s="138" t="s">
        <v>4810</v>
      </c>
    </row>
    <row r="5340" spans="1:9" x14ac:dyDescent="0.25">
      <c r="A5340" s="169" t="s">
        <v>4834</v>
      </c>
      <c r="B5340" s="169" t="s">
        <v>8964</v>
      </c>
      <c r="C5340" s="169"/>
      <c r="D5340" s="169" t="s">
        <v>20116</v>
      </c>
      <c r="E5340" s="169" t="s">
        <v>5236</v>
      </c>
      <c r="F5340" s="170">
        <v>45747</v>
      </c>
      <c r="G5340" s="170"/>
      <c r="H5340" s="171" t="s">
        <v>20063</v>
      </c>
      <c r="I5340" s="169" t="s">
        <v>34</v>
      </c>
    </row>
    <row r="5341" spans="1:9" x14ac:dyDescent="0.25">
      <c r="A5341" s="138" t="s">
        <v>4807</v>
      </c>
      <c r="B5341" s="138" t="s">
        <v>8965</v>
      </c>
      <c r="C5341" s="138"/>
      <c r="D5341" s="138" t="s">
        <v>4927</v>
      </c>
      <c r="E5341" s="138">
        <v>230601</v>
      </c>
      <c r="F5341" s="139">
        <v>46996</v>
      </c>
      <c r="G5341" s="139"/>
      <c r="H5341" s="140"/>
      <c r="I5341" s="138" t="s">
        <v>4810</v>
      </c>
    </row>
    <row r="5342" spans="1:9" x14ac:dyDescent="0.25">
      <c r="A5342" s="138" t="s">
        <v>4807</v>
      </c>
      <c r="B5342" s="138" t="s">
        <v>8966</v>
      </c>
      <c r="C5342" s="138"/>
      <c r="D5342" s="138" t="s">
        <v>5456</v>
      </c>
      <c r="E5342" s="138">
        <v>231001</v>
      </c>
      <c r="F5342" s="139">
        <v>46387</v>
      </c>
      <c r="G5342" s="139"/>
      <c r="H5342" s="140"/>
      <c r="I5342" s="138" t="s">
        <v>4810</v>
      </c>
    </row>
    <row r="5343" spans="1:9" x14ac:dyDescent="0.25">
      <c r="A5343" s="169" t="s">
        <v>4834</v>
      </c>
      <c r="B5343" s="169" t="s">
        <v>19132</v>
      </c>
      <c r="C5343" s="169"/>
      <c r="D5343" s="169" t="s">
        <v>20110</v>
      </c>
      <c r="E5343" s="169" t="s">
        <v>18950</v>
      </c>
      <c r="F5343" s="170">
        <v>46690</v>
      </c>
      <c r="G5343" s="170"/>
      <c r="H5343" s="171" t="s">
        <v>20063</v>
      </c>
      <c r="I5343" s="169" t="s">
        <v>34</v>
      </c>
    </row>
    <row r="5344" spans="1:9" x14ac:dyDescent="0.25">
      <c r="A5344" s="138" t="s">
        <v>4868</v>
      </c>
      <c r="B5344" s="138" t="s">
        <v>8967</v>
      </c>
      <c r="C5344" s="138"/>
      <c r="D5344" s="138" t="s">
        <v>7965</v>
      </c>
      <c r="E5344" s="138" t="s">
        <v>8968</v>
      </c>
      <c r="F5344" s="139">
        <v>45869</v>
      </c>
      <c r="G5344" s="139">
        <v>46234</v>
      </c>
      <c r="H5344" s="140" t="s">
        <v>18347</v>
      </c>
      <c r="I5344" s="138"/>
    </row>
    <row r="5345" spans="1:9" x14ac:dyDescent="0.25">
      <c r="A5345" s="138" t="s">
        <v>4807</v>
      </c>
      <c r="B5345" s="138" t="s">
        <v>8969</v>
      </c>
      <c r="C5345" s="138"/>
      <c r="D5345" s="138" t="s">
        <v>4878</v>
      </c>
      <c r="E5345" s="138">
        <v>240402</v>
      </c>
      <c r="F5345" s="139">
        <v>46568</v>
      </c>
      <c r="G5345" s="139"/>
      <c r="H5345" s="140"/>
      <c r="I5345" s="138" t="s">
        <v>4810</v>
      </c>
    </row>
    <row r="5346" spans="1:9" x14ac:dyDescent="0.25">
      <c r="A5346" s="169" t="s">
        <v>4834</v>
      </c>
      <c r="B5346" s="169" t="s">
        <v>20414</v>
      </c>
      <c r="C5346" s="169"/>
      <c r="D5346" s="169" t="s">
        <v>20122</v>
      </c>
      <c r="E5346" s="169" t="s">
        <v>5276</v>
      </c>
      <c r="F5346" s="170">
        <v>46173</v>
      </c>
      <c r="G5346" s="170"/>
      <c r="H5346" s="171" t="s">
        <v>20415</v>
      </c>
      <c r="I5346" s="169" t="s">
        <v>34</v>
      </c>
    </row>
    <row r="5347" spans="1:9" x14ac:dyDescent="0.25">
      <c r="A5347" s="138" t="s">
        <v>4834</v>
      </c>
      <c r="B5347" s="138" t="s">
        <v>20414</v>
      </c>
      <c r="C5347" s="138"/>
      <c r="D5347" s="138" t="s">
        <v>20097</v>
      </c>
      <c r="E5347" s="138" t="s">
        <v>19545</v>
      </c>
      <c r="F5347" s="139">
        <v>46721</v>
      </c>
      <c r="G5347" s="139"/>
      <c r="H5347" s="140" t="s">
        <v>20415</v>
      </c>
      <c r="I5347" s="138" t="s">
        <v>34</v>
      </c>
    </row>
    <row r="5348" spans="1:9" x14ac:dyDescent="0.25">
      <c r="A5348" s="138" t="s">
        <v>4814</v>
      </c>
      <c r="B5348" s="138" t="s">
        <v>8970</v>
      </c>
      <c r="C5348" s="138"/>
      <c r="D5348" s="138" t="s">
        <v>8971</v>
      </c>
      <c r="E5348" s="138" t="s">
        <v>8972</v>
      </c>
      <c r="F5348" s="139">
        <v>45948</v>
      </c>
      <c r="G5348" s="139"/>
      <c r="H5348" s="140"/>
      <c r="I5348" s="138"/>
    </row>
    <row r="5349" spans="1:9" x14ac:dyDescent="0.25">
      <c r="A5349" s="169" t="s">
        <v>4807</v>
      </c>
      <c r="B5349" s="169" t="s">
        <v>8973</v>
      </c>
      <c r="C5349" s="169"/>
      <c r="D5349" s="169" t="s">
        <v>6809</v>
      </c>
      <c r="E5349" s="169">
        <v>230405</v>
      </c>
      <c r="F5349" s="170">
        <v>46203</v>
      </c>
      <c r="G5349" s="170"/>
      <c r="H5349" s="171"/>
      <c r="I5349" s="169" t="s">
        <v>4810</v>
      </c>
    </row>
    <row r="5350" spans="1:9" x14ac:dyDescent="0.25">
      <c r="A5350" s="169" t="s">
        <v>4834</v>
      </c>
      <c r="B5350" s="169" t="s">
        <v>8974</v>
      </c>
      <c r="C5350" s="169"/>
      <c r="D5350" s="169" t="s">
        <v>20060</v>
      </c>
      <c r="E5350" s="169" t="s">
        <v>4836</v>
      </c>
      <c r="F5350" s="170">
        <v>46356</v>
      </c>
      <c r="G5350" s="170"/>
      <c r="H5350" s="171" t="s">
        <v>20063</v>
      </c>
      <c r="I5350" s="169" t="s">
        <v>34</v>
      </c>
    </row>
    <row r="5351" spans="1:9" x14ac:dyDescent="0.25">
      <c r="A5351" s="138" t="s">
        <v>4834</v>
      </c>
      <c r="B5351" s="138" t="s">
        <v>8975</v>
      </c>
      <c r="C5351" s="138"/>
      <c r="D5351" s="138" t="s">
        <v>20170</v>
      </c>
      <c r="E5351" s="138" t="s">
        <v>5089</v>
      </c>
      <c r="F5351" s="139">
        <v>46112</v>
      </c>
      <c r="G5351" s="139"/>
      <c r="H5351" s="140" t="s">
        <v>20063</v>
      </c>
      <c r="I5351" s="138" t="s">
        <v>34</v>
      </c>
    </row>
    <row r="5352" spans="1:9" x14ac:dyDescent="0.25">
      <c r="A5352" s="169" t="s">
        <v>4868</v>
      </c>
      <c r="B5352" s="169" t="s">
        <v>8976</v>
      </c>
      <c r="C5352" s="169"/>
      <c r="D5352" s="169" t="s">
        <v>172</v>
      </c>
      <c r="E5352" s="169" t="s">
        <v>8977</v>
      </c>
      <c r="F5352" s="170">
        <v>45930</v>
      </c>
      <c r="G5352" s="170">
        <v>47756</v>
      </c>
      <c r="H5352" s="171" t="s">
        <v>18347</v>
      </c>
      <c r="I5352" s="169"/>
    </row>
    <row r="5353" spans="1:9" x14ac:dyDescent="0.25">
      <c r="A5353" s="138" t="s">
        <v>4807</v>
      </c>
      <c r="B5353" s="138" t="s">
        <v>8978</v>
      </c>
      <c r="C5353" s="138"/>
      <c r="D5353" s="138" t="s">
        <v>4851</v>
      </c>
      <c r="E5353" s="138">
        <v>230301</v>
      </c>
      <c r="F5353" s="139">
        <v>46904</v>
      </c>
      <c r="G5353" s="139"/>
      <c r="H5353" s="140"/>
      <c r="I5353" s="138" t="s">
        <v>4810</v>
      </c>
    </row>
    <row r="5354" spans="1:9" x14ac:dyDescent="0.25">
      <c r="A5354" s="169" t="s">
        <v>4807</v>
      </c>
      <c r="B5354" s="169" t="s">
        <v>8979</v>
      </c>
      <c r="C5354" s="169"/>
      <c r="D5354" s="169" t="s">
        <v>16984</v>
      </c>
      <c r="E5354" s="169">
        <v>24060302</v>
      </c>
      <c r="F5354" s="170">
        <v>46265</v>
      </c>
      <c r="G5354" s="170"/>
      <c r="H5354" s="171"/>
      <c r="I5354" s="169" t="s">
        <v>4810</v>
      </c>
    </row>
    <row r="5355" spans="1:9" x14ac:dyDescent="0.25">
      <c r="A5355" s="138" t="s">
        <v>4807</v>
      </c>
      <c r="B5355" s="138" t="s">
        <v>8979</v>
      </c>
      <c r="C5355" s="138"/>
      <c r="D5355" s="138" t="s">
        <v>16985</v>
      </c>
      <c r="E5355" s="138">
        <v>24060301</v>
      </c>
      <c r="F5355" s="139">
        <v>46630</v>
      </c>
      <c r="G5355" s="139"/>
      <c r="H5355" s="140"/>
      <c r="I5355" s="138" t="s">
        <v>4810</v>
      </c>
    </row>
    <row r="5356" spans="1:9" x14ac:dyDescent="0.25">
      <c r="A5356" s="169" t="s">
        <v>4834</v>
      </c>
      <c r="B5356" s="169" t="s">
        <v>8980</v>
      </c>
      <c r="C5356" s="169"/>
      <c r="D5356" s="169" t="s">
        <v>20140</v>
      </c>
      <c r="E5356" s="169" t="s">
        <v>5423</v>
      </c>
      <c r="F5356" s="170">
        <v>46265</v>
      </c>
      <c r="G5356" s="170"/>
      <c r="H5356" s="171" t="s">
        <v>20416</v>
      </c>
      <c r="I5356" s="169" t="s">
        <v>34</v>
      </c>
    </row>
    <row r="5357" spans="1:9" x14ac:dyDescent="0.25">
      <c r="A5357" s="138" t="s">
        <v>4807</v>
      </c>
      <c r="B5357" s="138" t="s">
        <v>17297</v>
      </c>
      <c r="C5357" s="138"/>
      <c r="D5357" s="138" t="s">
        <v>4911</v>
      </c>
      <c r="E5357" s="138">
        <v>230202</v>
      </c>
      <c r="F5357" s="139">
        <v>46142</v>
      </c>
      <c r="G5357" s="139"/>
      <c r="H5357" s="140"/>
      <c r="I5357" s="138" t="s">
        <v>4810</v>
      </c>
    </row>
    <row r="5358" spans="1:9" x14ac:dyDescent="0.25">
      <c r="A5358" s="169" t="s">
        <v>4807</v>
      </c>
      <c r="B5358" s="169" t="s">
        <v>17297</v>
      </c>
      <c r="C5358" s="169"/>
      <c r="D5358" s="169" t="s">
        <v>4819</v>
      </c>
      <c r="E5358" s="169">
        <v>240303</v>
      </c>
      <c r="F5358" s="170">
        <v>46538</v>
      </c>
      <c r="G5358" s="170"/>
      <c r="H5358" s="171"/>
      <c r="I5358" s="169" t="s">
        <v>4810</v>
      </c>
    </row>
    <row r="5359" spans="1:9" x14ac:dyDescent="0.25">
      <c r="A5359" s="138" t="s">
        <v>4807</v>
      </c>
      <c r="B5359" s="138" t="s">
        <v>17297</v>
      </c>
      <c r="C5359" s="138"/>
      <c r="D5359" s="138" t="s">
        <v>5084</v>
      </c>
      <c r="E5359" s="138">
        <v>240101</v>
      </c>
      <c r="F5359" s="139">
        <v>47269</v>
      </c>
      <c r="G5359" s="139"/>
      <c r="H5359" s="140"/>
      <c r="I5359" s="138" t="s">
        <v>4810</v>
      </c>
    </row>
    <row r="5360" spans="1:9" x14ac:dyDescent="0.25">
      <c r="A5360" s="169" t="s">
        <v>4807</v>
      </c>
      <c r="B5360" s="169" t="s">
        <v>17297</v>
      </c>
      <c r="C5360" s="169"/>
      <c r="D5360" s="169" t="s">
        <v>5493</v>
      </c>
      <c r="E5360" s="169">
        <v>24050301</v>
      </c>
      <c r="F5360" s="170">
        <v>46599</v>
      </c>
      <c r="G5360" s="170"/>
      <c r="H5360" s="171"/>
      <c r="I5360" s="169" t="s">
        <v>4810</v>
      </c>
    </row>
    <row r="5361" spans="1:9" x14ac:dyDescent="0.25">
      <c r="A5361" s="138" t="s">
        <v>4955</v>
      </c>
      <c r="B5361" s="138" t="s">
        <v>8981</v>
      </c>
      <c r="C5361" s="138"/>
      <c r="D5361" s="138" t="s">
        <v>5541</v>
      </c>
      <c r="E5361" s="138" t="s">
        <v>8982</v>
      </c>
      <c r="F5361" s="139">
        <v>46707</v>
      </c>
      <c r="G5361" s="139"/>
      <c r="H5361" s="140"/>
      <c r="I5361" s="138"/>
    </row>
    <row r="5362" spans="1:9" x14ac:dyDescent="0.25">
      <c r="A5362" s="138" t="s">
        <v>4807</v>
      </c>
      <c r="B5362" s="138" t="s">
        <v>8983</v>
      </c>
      <c r="C5362" s="138"/>
      <c r="D5362" s="138" t="s">
        <v>4909</v>
      </c>
      <c r="E5362" s="138">
        <v>240103</v>
      </c>
      <c r="F5362" s="139">
        <v>46477</v>
      </c>
      <c r="G5362" s="139"/>
      <c r="H5362" s="140"/>
      <c r="I5362" s="138" t="s">
        <v>4810</v>
      </c>
    </row>
    <row r="5363" spans="1:9" x14ac:dyDescent="0.25">
      <c r="A5363" s="169" t="s">
        <v>4807</v>
      </c>
      <c r="B5363" s="169" t="s">
        <v>8984</v>
      </c>
      <c r="C5363" s="169"/>
      <c r="D5363" s="169" t="s">
        <v>4851</v>
      </c>
      <c r="E5363" s="169">
        <v>230301</v>
      </c>
      <c r="F5363" s="170">
        <v>46904</v>
      </c>
      <c r="G5363" s="170"/>
      <c r="H5363" s="171"/>
      <c r="I5363" s="169" t="s">
        <v>4810</v>
      </c>
    </row>
    <row r="5364" spans="1:9" x14ac:dyDescent="0.25">
      <c r="A5364" s="169" t="s">
        <v>4807</v>
      </c>
      <c r="B5364" s="169" t="s">
        <v>1721</v>
      </c>
      <c r="C5364" s="169"/>
      <c r="D5364" s="169" t="s">
        <v>4821</v>
      </c>
      <c r="E5364" s="169">
        <v>220101</v>
      </c>
      <c r="F5364" s="170">
        <v>45747</v>
      </c>
      <c r="G5364" s="170"/>
      <c r="H5364" s="171"/>
      <c r="I5364" s="169" t="s">
        <v>4810</v>
      </c>
    </row>
    <row r="5365" spans="1:9" x14ac:dyDescent="0.25">
      <c r="A5365" s="138" t="s">
        <v>4807</v>
      </c>
      <c r="B5365" s="138" t="s">
        <v>1721</v>
      </c>
      <c r="C5365" s="138"/>
      <c r="D5365" s="138" t="s">
        <v>5094</v>
      </c>
      <c r="E5365" s="138">
        <v>230805</v>
      </c>
      <c r="F5365" s="139">
        <v>46326</v>
      </c>
      <c r="G5365" s="139"/>
      <c r="H5365" s="140"/>
      <c r="I5365" s="138" t="s">
        <v>4810</v>
      </c>
    </row>
    <row r="5366" spans="1:9" x14ac:dyDescent="0.25">
      <c r="A5366" s="138" t="s">
        <v>4834</v>
      </c>
      <c r="B5366" s="138" t="s">
        <v>8985</v>
      </c>
      <c r="C5366" s="138"/>
      <c r="D5366" s="138" t="s">
        <v>20110</v>
      </c>
      <c r="E5366" s="138" t="s">
        <v>18950</v>
      </c>
      <c r="F5366" s="139">
        <v>46690</v>
      </c>
      <c r="G5366" s="139"/>
      <c r="H5366" s="140" t="s">
        <v>20063</v>
      </c>
      <c r="I5366" s="138" t="s">
        <v>34</v>
      </c>
    </row>
    <row r="5367" spans="1:9" x14ac:dyDescent="0.25">
      <c r="A5367" s="169" t="s">
        <v>4826</v>
      </c>
      <c r="B5367" s="169" t="s">
        <v>8986</v>
      </c>
      <c r="C5367" s="169"/>
      <c r="D5367" s="169" t="s">
        <v>4828</v>
      </c>
      <c r="E5367" s="169" t="s">
        <v>8987</v>
      </c>
      <c r="F5367" s="170">
        <v>45787</v>
      </c>
      <c r="G5367" s="170"/>
      <c r="H5367" s="171"/>
      <c r="I5367" s="169"/>
    </row>
    <row r="5368" spans="1:9" x14ac:dyDescent="0.25">
      <c r="A5368" s="138" t="s">
        <v>4807</v>
      </c>
      <c r="B5368" s="138" t="s">
        <v>8988</v>
      </c>
      <c r="C5368" s="138"/>
      <c r="D5368" s="138" t="s">
        <v>4812</v>
      </c>
      <c r="E5368" s="138">
        <v>23010402</v>
      </c>
      <c r="F5368" s="139">
        <v>46142</v>
      </c>
      <c r="G5368" s="139"/>
      <c r="H5368" s="140"/>
      <c r="I5368" s="138" t="s">
        <v>4810</v>
      </c>
    </row>
    <row r="5369" spans="1:9" x14ac:dyDescent="0.25">
      <c r="A5369" s="169" t="s">
        <v>5150</v>
      </c>
      <c r="B5369" s="169" t="s">
        <v>8989</v>
      </c>
      <c r="C5369" s="169"/>
      <c r="D5369" s="169" t="s">
        <v>6305</v>
      </c>
      <c r="E5369" s="169" t="s">
        <v>6306</v>
      </c>
      <c r="F5369" s="170">
        <v>47483</v>
      </c>
      <c r="G5369" s="170"/>
      <c r="H5369" s="171"/>
      <c r="I5369" s="169"/>
    </row>
    <row r="5370" spans="1:9" x14ac:dyDescent="0.25">
      <c r="A5370" s="138" t="s">
        <v>4807</v>
      </c>
      <c r="B5370" s="138" t="s">
        <v>8989</v>
      </c>
      <c r="C5370" s="138"/>
      <c r="D5370" s="138" t="s">
        <v>4911</v>
      </c>
      <c r="E5370" s="138">
        <v>230202</v>
      </c>
      <c r="F5370" s="139">
        <v>46142</v>
      </c>
      <c r="G5370" s="139"/>
      <c r="H5370" s="140"/>
      <c r="I5370" s="138" t="s">
        <v>4810</v>
      </c>
    </row>
    <row r="5371" spans="1:9" x14ac:dyDescent="0.25">
      <c r="A5371" s="169" t="s">
        <v>4807</v>
      </c>
      <c r="B5371" s="169" t="s">
        <v>8989</v>
      </c>
      <c r="C5371" s="169"/>
      <c r="D5371" s="169" t="s">
        <v>4897</v>
      </c>
      <c r="E5371" s="169">
        <v>24020301</v>
      </c>
      <c r="F5371" s="170">
        <v>47238</v>
      </c>
      <c r="G5371" s="170"/>
      <c r="H5371" s="171"/>
      <c r="I5371" s="169" t="s">
        <v>4810</v>
      </c>
    </row>
    <row r="5372" spans="1:9" x14ac:dyDescent="0.25">
      <c r="A5372" s="138" t="s">
        <v>4807</v>
      </c>
      <c r="B5372" s="138" t="s">
        <v>8989</v>
      </c>
      <c r="C5372" s="138"/>
      <c r="D5372" s="138" t="s">
        <v>16935</v>
      </c>
      <c r="E5372" s="138">
        <v>240501</v>
      </c>
      <c r="F5372" s="139">
        <v>47330</v>
      </c>
      <c r="G5372" s="139"/>
      <c r="H5372" s="140"/>
      <c r="I5372" s="138" t="s">
        <v>4810</v>
      </c>
    </row>
    <row r="5373" spans="1:9" x14ac:dyDescent="0.25">
      <c r="A5373" s="138" t="s">
        <v>4814</v>
      </c>
      <c r="B5373" s="138" t="s">
        <v>19718</v>
      </c>
      <c r="C5373" s="138"/>
      <c r="D5373" s="138" t="s">
        <v>8587</v>
      </c>
      <c r="E5373" s="138" t="s">
        <v>19719</v>
      </c>
      <c r="F5373" s="139">
        <v>45917</v>
      </c>
      <c r="G5373" s="139"/>
      <c r="H5373" s="140"/>
      <c r="I5373" s="138"/>
    </row>
    <row r="5374" spans="1:9" x14ac:dyDescent="0.25">
      <c r="A5374" s="169" t="s">
        <v>4814</v>
      </c>
      <c r="B5374" s="169" t="s">
        <v>8990</v>
      </c>
      <c r="C5374" s="169"/>
      <c r="D5374" s="169" t="s">
        <v>5459</v>
      </c>
      <c r="E5374" s="169" t="s">
        <v>18499</v>
      </c>
      <c r="F5374" s="170">
        <v>45889</v>
      </c>
      <c r="G5374" s="170"/>
      <c r="H5374" s="171"/>
      <c r="I5374" s="169"/>
    </row>
    <row r="5375" spans="1:9" x14ac:dyDescent="0.25">
      <c r="A5375" s="138" t="s">
        <v>4814</v>
      </c>
      <c r="B5375" s="138" t="s">
        <v>8990</v>
      </c>
      <c r="C5375" s="138"/>
      <c r="D5375" s="138" t="s">
        <v>5161</v>
      </c>
      <c r="E5375" s="138" t="s">
        <v>8991</v>
      </c>
      <c r="F5375" s="139">
        <v>45763</v>
      </c>
      <c r="G5375" s="139"/>
      <c r="H5375" s="140"/>
      <c r="I5375" s="138"/>
    </row>
    <row r="5376" spans="1:9" x14ac:dyDescent="0.25">
      <c r="A5376" s="169" t="s">
        <v>4857</v>
      </c>
      <c r="B5376" s="169" t="s">
        <v>8992</v>
      </c>
      <c r="C5376" s="169"/>
      <c r="D5376" s="169" t="s">
        <v>6355</v>
      </c>
      <c r="E5376" s="169" t="s">
        <v>8993</v>
      </c>
      <c r="F5376" s="170">
        <v>46223</v>
      </c>
      <c r="G5376" s="170"/>
      <c r="H5376" s="171"/>
      <c r="I5376" s="169"/>
    </row>
    <row r="5377" spans="1:9" x14ac:dyDescent="0.25">
      <c r="A5377" s="169" t="s">
        <v>4814</v>
      </c>
      <c r="B5377" s="169" t="s">
        <v>8994</v>
      </c>
      <c r="C5377" s="169"/>
      <c r="D5377" s="169" t="s">
        <v>4964</v>
      </c>
      <c r="E5377" s="169" t="s">
        <v>8995</v>
      </c>
      <c r="F5377" s="170">
        <v>45673</v>
      </c>
      <c r="G5377" s="170"/>
      <c r="H5377" s="171"/>
      <c r="I5377" s="169"/>
    </row>
    <row r="5378" spans="1:9" x14ac:dyDescent="0.25">
      <c r="A5378" s="138" t="s">
        <v>4814</v>
      </c>
      <c r="B5378" s="138" t="s">
        <v>8994</v>
      </c>
      <c r="C5378" s="138"/>
      <c r="D5378" s="138" t="s">
        <v>8996</v>
      </c>
      <c r="E5378" s="138" t="s">
        <v>8997</v>
      </c>
      <c r="F5378" s="139">
        <v>45710</v>
      </c>
      <c r="G5378" s="139"/>
      <c r="H5378" s="140"/>
      <c r="I5378" s="138"/>
    </row>
    <row r="5379" spans="1:9" x14ac:dyDescent="0.25">
      <c r="A5379" s="169" t="s">
        <v>4807</v>
      </c>
      <c r="B5379" s="169" t="s">
        <v>8998</v>
      </c>
      <c r="C5379" s="169"/>
      <c r="D5379" s="169" t="s">
        <v>4909</v>
      </c>
      <c r="E5379" s="169">
        <v>240103</v>
      </c>
      <c r="F5379" s="170">
        <v>46477</v>
      </c>
      <c r="G5379" s="170"/>
      <c r="H5379" s="171"/>
      <c r="I5379" s="169" t="s">
        <v>4810</v>
      </c>
    </row>
    <row r="5380" spans="1:9" x14ac:dyDescent="0.25">
      <c r="A5380" s="138" t="s">
        <v>4826</v>
      </c>
      <c r="B5380" s="138" t="s">
        <v>8999</v>
      </c>
      <c r="C5380" s="138"/>
      <c r="D5380" s="138" t="s">
        <v>6503</v>
      </c>
      <c r="E5380" s="138" t="s">
        <v>9000</v>
      </c>
      <c r="F5380" s="139">
        <v>45678</v>
      </c>
      <c r="G5380" s="139"/>
      <c r="H5380" s="140"/>
      <c r="I5380" s="138"/>
    </row>
    <row r="5381" spans="1:9" x14ac:dyDescent="0.25">
      <c r="A5381" s="169" t="s">
        <v>4826</v>
      </c>
      <c r="B5381" s="169" t="s">
        <v>8999</v>
      </c>
      <c r="C5381" s="169"/>
      <c r="D5381" s="169" t="s">
        <v>8506</v>
      </c>
      <c r="E5381" s="169" t="s">
        <v>9001</v>
      </c>
      <c r="F5381" s="170">
        <v>45960</v>
      </c>
      <c r="G5381" s="170"/>
      <c r="H5381" s="171"/>
      <c r="I5381" s="169"/>
    </row>
    <row r="5382" spans="1:9" x14ac:dyDescent="0.25">
      <c r="A5382" s="138" t="s">
        <v>4834</v>
      </c>
      <c r="B5382" s="138" t="s">
        <v>20417</v>
      </c>
      <c r="C5382" s="138"/>
      <c r="D5382" s="138" t="s">
        <v>20069</v>
      </c>
      <c r="E5382" s="138" t="s">
        <v>19540</v>
      </c>
      <c r="F5382" s="139">
        <v>46721</v>
      </c>
      <c r="G5382" s="139"/>
      <c r="H5382" s="140" t="s">
        <v>20113</v>
      </c>
      <c r="I5382" s="138" t="s">
        <v>34</v>
      </c>
    </row>
    <row r="5383" spans="1:9" x14ac:dyDescent="0.25">
      <c r="A5383" s="169" t="s">
        <v>4807</v>
      </c>
      <c r="B5383" s="169" t="s">
        <v>9002</v>
      </c>
      <c r="C5383" s="169"/>
      <c r="D5383" s="169" t="s">
        <v>4812</v>
      </c>
      <c r="E5383" s="169">
        <v>23010402</v>
      </c>
      <c r="F5383" s="170">
        <v>46142</v>
      </c>
      <c r="G5383" s="170"/>
      <c r="H5383" s="171"/>
      <c r="I5383" s="169" t="s">
        <v>4810</v>
      </c>
    </row>
    <row r="5384" spans="1:9" x14ac:dyDescent="0.25">
      <c r="A5384" s="138" t="s">
        <v>4807</v>
      </c>
      <c r="B5384" s="138" t="s">
        <v>9002</v>
      </c>
      <c r="C5384" s="138"/>
      <c r="D5384" s="138" t="s">
        <v>4890</v>
      </c>
      <c r="E5384" s="138">
        <v>23010401</v>
      </c>
      <c r="F5384" s="139">
        <v>46873</v>
      </c>
      <c r="G5384" s="139"/>
      <c r="H5384" s="140"/>
      <c r="I5384" s="138" t="s">
        <v>4810</v>
      </c>
    </row>
    <row r="5385" spans="1:9" x14ac:dyDescent="0.25">
      <c r="A5385" s="169" t="s">
        <v>4852</v>
      </c>
      <c r="B5385" s="169" t="s">
        <v>17298</v>
      </c>
      <c r="C5385" s="169"/>
      <c r="D5385" s="169" t="s">
        <v>16958</v>
      </c>
      <c r="E5385" s="169" t="s">
        <v>20167</v>
      </c>
      <c r="F5385" s="170">
        <v>45838</v>
      </c>
      <c r="G5385" s="170"/>
      <c r="H5385" s="171"/>
      <c r="I5385" s="169"/>
    </row>
    <row r="5386" spans="1:9" x14ac:dyDescent="0.25">
      <c r="A5386" s="169" t="s">
        <v>4807</v>
      </c>
      <c r="B5386" s="169" t="s">
        <v>9003</v>
      </c>
      <c r="C5386" s="169"/>
      <c r="D5386" s="169" t="s">
        <v>5084</v>
      </c>
      <c r="E5386" s="169">
        <v>240101</v>
      </c>
      <c r="F5386" s="170">
        <v>47269</v>
      </c>
      <c r="G5386" s="170"/>
      <c r="H5386" s="171"/>
      <c r="I5386" s="169" t="s">
        <v>4810</v>
      </c>
    </row>
    <row r="5387" spans="1:9" x14ac:dyDescent="0.25">
      <c r="A5387" s="138" t="s">
        <v>4807</v>
      </c>
      <c r="B5387" s="138" t="s">
        <v>9003</v>
      </c>
      <c r="C5387" s="138"/>
      <c r="D5387" s="138" t="s">
        <v>4884</v>
      </c>
      <c r="E5387" s="138">
        <v>210902</v>
      </c>
      <c r="F5387" s="139">
        <v>45961</v>
      </c>
      <c r="G5387" s="139"/>
      <c r="H5387" s="140"/>
      <c r="I5387" s="138" t="s">
        <v>4810</v>
      </c>
    </row>
    <row r="5388" spans="1:9" x14ac:dyDescent="0.25">
      <c r="A5388" s="169" t="s">
        <v>4807</v>
      </c>
      <c r="B5388" s="169" t="s">
        <v>9004</v>
      </c>
      <c r="C5388" s="169"/>
      <c r="D5388" s="169" t="s">
        <v>5084</v>
      </c>
      <c r="E5388" s="169">
        <v>240101</v>
      </c>
      <c r="F5388" s="170">
        <v>47269</v>
      </c>
      <c r="G5388" s="170"/>
      <c r="H5388" s="171"/>
      <c r="I5388" s="169" t="s">
        <v>4810</v>
      </c>
    </row>
    <row r="5389" spans="1:9" x14ac:dyDescent="0.25">
      <c r="A5389" s="138" t="s">
        <v>4857</v>
      </c>
      <c r="B5389" s="138" t="s">
        <v>9005</v>
      </c>
      <c r="C5389" s="138"/>
      <c r="D5389" s="138" t="s">
        <v>9006</v>
      </c>
      <c r="E5389" s="138" t="s">
        <v>9007</v>
      </c>
      <c r="F5389" s="139">
        <v>46302</v>
      </c>
      <c r="G5389" s="139"/>
      <c r="H5389" s="140"/>
      <c r="I5389" s="138"/>
    </row>
    <row r="5390" spans="1:9" x14ac:dyDescent="0.25">
      <c r="A5390" s="169" t="s">
        <v>4868</v>
      </c>
      <c r="B5390" s="169" t="s">
        <v>9008</v>
      </c>
      <c r="C5390" s="169"/>
      <c r="D5390" s="169" t="s">
        <v>19720</v>
      </c>
      <c r="E5390" s="169">
        <v>158971</v>
      </c>
      <c r="F5390" s="170">
        <v>46721</v>
      </c>
      <c r="G5390" s="170">
        <v>48182</v>
      </c>
      <c r="H5390" s="171" t="s">
        <v>18347</v>
      </c>
      <c r="I5390" s="169"/>
    </row>
    <row r="5391" spans="1:9" x14ac:dyDescent="0.25">
      <c r="A5391" s="138" t="s">
        <v>4842</v>
      </c>
      <c r="B5391" s="138" t="s">
        <v>9009</v>
      </c>
      <c r="C5391" s="138"/>
      <c r="D5391" s="138" t="s">
        <v>9010</v>
      </c>
      <c r="E5391" s="138" t="s">
        <v>9011</v>
      </c>
      <c r="F5391" s="139">
        <v>45716</v>
      </c>
      <c r="G5391" s="139"/>
      <c r="H5391" s="140"/>
      <c r="I5391" s="138"/>
    </row>
    <row r="5392" spans="1:9" x14ac:dyDescent="0.25">
      <c r="A5392" s="169" t="s">
        <v>4842</v>
      </c>
      <c r="B5392" s="169" t="s">
        <v>9012</v>
      </c>
      <c r="C5392" s="169"/>
      <c r="D5392" s="169" t="s">
        <v>9010</v>
      </c>
      <c r="E5392" s="169" t="s">
        <v>9011</v>
      </c>
      <c r="F5392" s="170">
        <v>45716</v>
      </c>
      <c r="G5392" s="170"/>
      <c r="H5392" s="171"/>
      <c r="I5392" s="169"/>
    </row>
    <row r="5393" spans="1:9" x14ac:dyDescent="0.25">
      <c r="A5393" s="138" t="s">
        <v>4842</v>
      </c>
      <c r="B5393" s="138" t="s">
        <v>9013</v>
      </c>
      <c r="C5393" s="138"/>
      <c r="D5393" s="138" t="s">
        <v>9010</v>
      </c>
      <c r="E5393" s="138" t="s">
        <v>9011</v>
      </c>
      <c r="F5393" s="139">
        <v>45716</v>
      </c>
      <c r="G5393" s="139"/>
      <c r="H5393" s="140"/>
      <c r="I5393" s="138"/>
    </row>
    <row r="5394" spans="1:9" x14ac:dyDescent="0.25">
      <c r="A5394" s="169" t="s">
        <v>4842</v>
      </c>
      <c r="B5394" s="169" t="s">
        <v>9014</v>
      </c>
      <c r="C5394" s="169"/>
      <c r="D5394" s="169" t="s">
        <v>9010</v>
      </c>
      <c r="E5394" s="169" t="s">
        <v>9011</v>
      </c>
      <c r="F5394" s="170">
        <v>45716</v>
      </c>
      <c r="G5394" s="170"/>
      <c r="H5394" s="171"/>
      <c r="I5394" s="169"/>
    </row>
    <row r="5395" spans="1:9" x14ac:dyDescent="0.25">
      <c r="A5395" s="138" t="s">
        <v>4842</v>
      </c>
      <c r="B5395" s="138" t="s">
        <v>9014</v>
      </c>
      <c r="C5395" s="138"/>
      <c r="D5395" s="138" t="s">
        <v>9015</v>
      </c>
      <c r="E5395" s="138" t="s">
        <v>9016</v>
      </c>
      <c r="F5395" s="139">
        <v>45900</v>
      </c>
      <c r="G5395" s="139"/>
      <c r="H5395" s="140"/>
      <c r="I5395" s="138"/>
    </row>
    <row r="5396" spans="1:9" x14ac:dyDescent="0.25">
      <c r="A5396" s="169" t="s">
        <v>4842</v>
      </c>
      <c r="B5396" s="169" t="s">
        <v>9017</v>
      </c>
      <c r="C5396" s="169"/>
      <c r="D5396" s="169" t="s">
        <v>9010</v>
      </c>
      <c r="E5396" s="169" t="s">
        <v>9011</v>
      </c>
      <c r="F5396" s="170">
        <v>45716</v>
      </c>
      <c r="G5396" s="170"/>
      <c r="H5396" s="171"/>
      <c r="I5396" s="169"/>
    </row>
    <row r="5397" spans="1:9" x14ac:dyDescent="0.25">
      <c r="A5397" s="138" t="s">
        <v>4807</v>
      </c>
      <c r="B5397" s="138" t="s">
        <v>9018</v>
      </c>
      <c r="C5397" s="138"/>
      <c r="D5397" s="138" t="s">
        <v>4812</v>
      </c>
      <c r="E5397" s="138">
        <v>24010402</v>
      </c>
      <c r="F5397" s="139">
        <v>46142</v>
      </c>
      <c r="G5397" s="139"/>
      <c r="H5397" s="140"/>
      <c r="I5397" s="138" t="s">
        <v>4810</v>
      </c>
    </row>
    <row r="5398" spans="1:9" x14ac:dyDescent="0.25">
      <c r="A5398" s="169" t="s">
        <v>4807</v>
      </c>
      <c r="B5398" s="169" t="s">
        <v>9018</v>
      </c>
      <c r="C5398" s="169"/>
      <c r="D5398" s="169" t="s">
        <v>5195</v>
      </c>
      <c r="E5398" s="169">
        <v>24060402</v>
      </c>
      <c r="F5398" s="170">
        <v>46265</v>
      </c>
      <c r="G5398" s="170"/>
      <c r="H5398" s="171"/>
      <c r="I5398" s="169" t="s">
        <v>4810</v>
      </c>
    </row>
    <row r="5399" spans="1:9" x14ac:dyDescent="0.25">
      <c r="A5399" s="169" t="s">
        <v>4834</v>
      </c>
      <c r="B5399" s="169" t="s">
        <v>1728</v>
      </c>
      <c r="C5399" s="169"/>
      <c r="D5399" s="169" t="s">
        <v>20105</v>
      </c>
      <c r="E5399" s="169" t="s">
        <v>5154</v>
      </c>
      <c r="F5399" s="170">
        <v>45808</v>
      </c>
      <c r="G5399" s="170"/>
      <c r="H5399" s="171" t="s">
        <v>20063</v>
      </c>
      <c r="I5399" s="169" t="s">
        <v>34</v>
      </c>
    </row>
    <row r="5400" spans="1:9" x14ac:dyDescent="0.25">
      <c r="A5400" s="138" t="s">
        <v>4807</v>
      </c>
      <c r="B5400" s="138" t="s">
        <v>9019</v>
      </c>
      <c r="C5400" s="138"/>
      <c r="D5400" s="138" t="s">
        <v>4851</v>
      </c>
      <c r="E5400" s="138">
        <v>230301</v>
      </c>
      <c r="F5400" s="139">
        <v>46904</v>
      </c>
      <c r="G5400" s="139"/>
      <c r="H5400" s="140"/>
      <c r="I5400" s="138" t="s">
        <v>4810</v>
      </c>
    </row>
    <row r="5401" spans="1:9" x14ac:dyDescent="0.25">
      <c r="A5401" s="169" t="s">
        <v>4834</v>
      </c>
      <c r="B5401" s="169" t="s">
        <v>18500</v>
      </c>
      <c r="C5401" s="169"/>
      <c r="D5401" s="169" t="s">
        <v>20201</v>
      </c>
      <c r="E5401" s="169" t="s">
        <v>6129</v>
      </c>
      <c r="F5401" s="170">
        <v>46173</v>
      </c>
      <c r="G5401" s="170"/>
      <c r="H5401" s="171" t="s">
        <v>20063</v>
      </c>
      <c r="I5401" s="169" t="s">
        <v>34</v>
      </c>
    </row>
    <row r="5402" spans="1:9" x14ac:dyDescent="0.25">
      <c r="A5402" s="138" t="s">
        <v>4834</v>
      </c>
      <c r="B5402" s="138" t="s">
        <v>18500</v>
      </c>
      <c r="C5402" s="138"/>
      <c r="D5402" s="138" t="s">
        <v>20110</v>
      </c>
      <c r="E5402" s="138" t="s">
        <v>18950</v>
      </c>
      <c r="F5402" s="139">
        <v>46690</v>
      </c>
      <c r="G5402" s="139"/>
      <c r="H5402" s="140" t="s">
        <v>20063</v>
      </c>
      <c r="I5402" s="138" t="s">
        <v>34</v>
      </c>
    </row>
    <row r="5403" spans="1:9" x14ac:dyDescent="0.25">
      <c r="A5403" s="169" t="s">
        <v>4857</v>
      </c>
      <c r="B5403" s="169" t="s">
        <v>9020</v>
      </c>
      <c r="C5403" s="169"/>
      <c r="D5403" s="169" t="s">
        <v>5290</v>
      </c>
      <c r="E5403" s="169" t="s">
        <v>9021</v>
      </c>
      <c r="F5403" s="170">
        <v>46470</v>
      </c>
      <c r="G5403" s="170"/>
      <c r="H5403" s="171"/>
      <c r="I5403" s="169"/>
    </row>
    <row r="5404" spans="1:9" x14ac:dyDescent="0.25">
      <c r="A5404" s="138" t="s">
        <v>4807</v>
      </c>
      <c r="B5404" s="138" t="s">
        <v>9022</v>
      </c>
      <c r="C5404" s="138"/>
      <c r="D5404" s="138" t="s">
        <v>4812</v>
      </c>
      <c r="E5404" s="138">
        <v>24010402</v>
      </c>
      <c r="F5404" s="139">
        <v>46142</v>
      </c>
      <c r="G5404" s="139"/>
      <c r="H5404" s="140"/>
      <c r="I5404" s="138" t="s">
        <v>4810</v>
      </c>
    </row>
    <row r="5405" spans="1:9" x14ac:dyDescent="0.25">
      <c r="A5405" s="169" t="s">
        <v>4807</v>
      </c>
      <c r="B5405" s="169" t="s">
        <v>9022</v>
      </c>
      <c r="C5405" s="169"/>
      <c r="D5405" s="169" t="s">
        <v>4973</v>
      </c>
      <c r="E5405" s="169">
        <v>24010401</v>
      </c>
      <c r="F5405" s="170">
        <v>47238</v>
      </c>
      <c r="G5405" s="170"/>
      <c r="H5405" s="171"/>
      <c r="I5405" s="169" t="s">
        <v>4810</v>
      </c>
    </row>
    <row r="5406" spans="1:9" x14ac:dyDescent="0.25">
      <c r="A5406" s="138" t="s">
        <v>4955</v>
      </c>
      <c r="B5406" s="138" t="s">
        <v>9023</v>
      </c>
      <c r="C5406" s="138"/>
      <c r="D5406" s="138" t="s">
        <v>9024</v>
      </c>
      <c r="E5406" s="138" t="s">
        <v>9025</v>
      </c>
      <c r="F5406" s="139">
        <v>46085</v>
      </c>
      <c r="G5406" s="139"/>
      <c r="H5406" s="140"/>
      <c r="I5406" s="138"/>
    </row>
    <row r="5407" spans="1:9" x14ac:dyDescent="0.25">
      <c r="A5407" s="169" t="s">
        <v>4807</v>
      </c>
      <c r="B5407" s="169" t="s">
        <v>9026</v>
      </c>
      <c r="C5407" s="169"/>
      <c r="D5407" s="169" t="s">
        <v>4812</v>
      </c>
      <c r="E5407" s="169">
        <v>23010402</v>
      </c>
      <c r="F5407" s="170">
        <v>46142</v>
      </c>
      <c r="G5407" s="170"/>
      <c r="H5407" s="171"/>
      <c r="I5407" s="169" t="s">
        <v>4810</v>
      </c>
    </row>
    <row r="5408" spans="1:9" x14ac:dyDescent="0.25">
      <c r="A5408" s="138" t="s">
        <v>4807</v>
      </c>
      <c r="B5408" s="138" t="s">
        <v>9026</v>
      </c>
      <c r="C5408" s="138"/>
      <c r="D5408" s="138" t="s">
        <v>4890</v>
      </c>
      <c r="E5408" s="138">
        <v>23010401</v>
      </c>
      <c r="F5408" s="139">
        <v>46873</v>
      </c>
      <c r="G5408" s="139"/>
      <c r="H5408" s="140"/>
      <c r="I5408" s="138" t="s">
        <v>42</v>
      </c>
    </row>
    <row r="5409" spans="1:9" x14ac:dyDescent="0.25">
      <c r="A5409" s="169" t="s">
        <v>4814</v>
      </c>
      <c r="B5409" s="169" t="s">
        <v>9027</v>
      </c>
      <c r="C5409" s="169"/>
      <c r="D5409" s="169" t="s">
        <v>9028</v>
      </c>
      <c r="E5409" s="169" t="s">
        <v>9029</v>
      </c>
      <c r="F5409" s="170">
        <v>45791</v>
      </c>
      <c r="G5409" s="170"/>
      <c r="H5409" s="171"/>
      <c r="I5409" s="169"/>
    </row>
    <row r="5410" spans="1:9" x14ac:dyDescent="0.25">
      <c r="A5410" s="138" t="s">
        <v>4814</v>
      </c>
      <c r="B5410" s="138" t="s">
        <v>9030</v>
      </c>
      <c r="C5410" s="138"/>
      <c r="D5410" s="138" t="s">
        <v>4964</v>
      </c>
      <c r="E5410" s="138" t="s">
        <v>9031</v>
      </c>
      <c r="F5410" s="139">
        <v>45673</v>
      </c>
      <c r="G5410" s="139"/>
      <c r="H5410" s="140"/>
      <c r="I5410" s="138"/>
    </row>
    <row r="5411" spans="1:9" x14ac:dyDescent="0.25">
      <c r="A5411" s="169" t="s">
        <v>4852</v>
      </c>
      <c r="B5411" s="169" t="s">
        <v>9032</v>
      </c>
      <c r="C5411" s="169"/>
      <c r="D5411" s="169" t="s">
        <v>6147</v>
      </c>
      <c r="E5411" s="169" t="s">
        <v>20202</v>
      </c>
      <c r="F5411" s="170">
        <v>46053</v>
      </c>
      <c r="G5411" s="170"/>
      <c r="H5411" s="171"/>
      <c r="I5411" s="169"/>
    </row>
    <row r="5412" spans="1:9" x14ac:dyDescent="0.25">
      <c r="A5412" s="138" t="s">
        <v>4814</v>
      </c>
      <c r="B5412" s="138" t="s">
        <v>17896</v>
      </c>
      <c r="C5412" s="138"/>
      <c r="D5412" s="138" t="s">
        <v>17729</v>
      </c>
      <c r="E5412" s="138" t="s">
        <v>17897</v>
      </c>
      <c r="F5412" s="139">
        <v>45866</v>
      </c>
      <c r="G5412" s="139"/>
      <c r="H5412" s="140"/>
      <c r="I5412" s="138"/>
    </row>
    <row r="5413" spans="1:9" x14ac:dyDescent="0.25">
      <c r="A5413" s="169" t="s">
        <v>4807</v>
      </c>
      <c r="B5413" s="169" t="s">
        <v>9033</v>
      </c>
      <c r="C5413" s="169"/>
      <c r="D5413" s="169" t="s">
        <v>5084</v>
      </c>
      <c r="E5413" s="169">
        <v>240101</v>
      </c>
      <c r="F5413" s="170">
        <v>47269</v>
      </c>
      <c r="G5413" s="170"/>
      <c r="H5413" s="171"/>
      <c r="I5413" s="169" t="s">
        <v>4810</v>
      </c>
    </row>
    <row r="5414" spans="1:9" x14ac:dyDescent="0.25">
      <c r="A5414" s="138" t="s">
        <v>4807</v>
      </c>
      <c r="B5414" s="138" t="s">
        <v>9033</v>
      </c>
      <c r="C5414" s="138"/>
      <c r="D5414" s="138" t="s">
        <v>4887</v>
      </c>
      <c r="E5414" s="138">
        <v>230901</v>
      </c>
      <c r="F5414" s="139">
        <v>46356</v>
      </c>
      <c r="G5414" s="139"/>
      <c r="H5414" s="140"/>
      <c r="I5414" s="138" t="s">
        <v>4810</v>
      </c>
    </row>
    <row r="5415" spans="1:9" x14ac:dyDescent="0.25">
      <c r="A5415" s="169" t="s">
        <v>4807</v>
      </c>
      <c r="B5415" s="169" t="s">
        <v>9033</v>
      </c>
      <c r="C5415" s="169"/>
      <c r="D5415" s="169" t="s">
        <v>5229</v>
      </c>
      <c r="E5415" s="169">
        <v>230905</v>
      </c>
      <c r="F5415" s="170">
        <v>46356</v>
      </c>
      <c r="G5415" s="170"/>
      <c r="H5415" s="171"/>
      <c r="I5415" s="169" t="s">
        <v>4810</v>
      </c>
    </row>
    <row r="5416" spans="1:9" x14ac:dyDescent="0.25">
      <c r="A5416" s="169" t="s">
        <v>4868</v>
      </c>
      <c r="B5416" s="169" t="s">
        <v>9034</v>
      </c>
      <c r="C5416" s="169"/>
      <c r="D5416" s="169" t="s">
        <v>172</v>
      </c>
      <c r="E5416" s="169" t="s">
        <v>9035</v>
      </c>
      <c r="F5416" s="170">
        <v>45930</v>
      </c>
      <c r="G5416" s="170">
        <v>47756</v>
      </c>
      <c r="H5416" s="171" t="s">
        <v>18347</v>
      </c>
      <c r="I5416" s="169"/>
    </row>
    <row r="5417" spans="1:9" x14ac:dyDescent="0.25">
      <c r="A5417" s="169" t="s">
        <v>4807</v>
      </c>
      <c r="B5417" s="169" t="s">
        <v>9036</v>
      </c>
      <c r="C5417" s="169"/>
      <c r="D5417" s="169" t="s">
        <v>4884</v>
      </c>
      <c r="E5417" s="169">
        <v>210902</v>
      </c>
      <c r="F5417" s="170">
        <v>45961</v>
      </c>
      <c r="G5417" s="170"/>
      <c r="H5417" s="171"/>
      <c r="I5417" s="169" t="s">
        <v>4810</v>
      </c>
    </row>
    <row r="5418" spans="1:9" x14ac:dyDescent="0.25">
      <c r="A5418" s="138" t="s">
        <v>4807</v>
      </c>
      <c r="B5418" s="138" t="s">
        <v>9036</v>
      </c>
      <c r="C5418" s="138"/>
      <c r="D5418" s="138" t="s">
        <v>4892</v>
      </c>
      <c r="E5418" s="138">
        <v>230904</v>
      </c>
      <c r="F5418" s="139">
        <v>46356</v>
      </c>
      <c r="G5418" s="139"/>
      <c r="H5418" s="140"/>
      <c r="I5418" s="138" t="s">
        <v>4810</v>
      </c>
    </row>
    <row r="5419" spans="1:9" x14ac:dyDescent="0.25">
      <c r="A5419" s="138" t="s">
        <v>4834</v>
      </c>
      <c r="B5419" s="138" t="s">
        <v>9037</v>
      </c>
      <c r="C5419" s="138"/>
      <c r="D5419" s="138" t="s">
        <v>20201</v>
      </c>
      <c r="E5419" s="138" t="s">
        <v>6129</v>
      </c>
      <c r="F5419" s="139">
        <v>46173</v>
      </c>
      <c r="G5419" s="139"/>
      <c r="H5419" s="140" t="s">
        <v>20063</v>
      </c>
      <c r="I5419" s="138" t="s">
        <v>34</v>
      </c>
    </row>
    <row r="5420" spans="1:9" x14ac:dyDescent="0.25">
      <c r="A5420" s="138" t="s">
        <v>4807</v>
      </c>
      <c r="B5420" s="138" t="s">
        <v>18501</v>
      </c>
      <c r="C5420" s="138"/>
      <c r="D5420" s="138" t="s">
        <v>4882</v>
      </c>
      <c r="E5420" s="138">
        <v>210101</v>
      </c>
      <c r="F5420" s="139">
        <v>46173</v>
      </c>
      <c r="G5420" s="139"/>
      <c r="H5420" s="140"/>
      <c r="I5420" s="138" t="s">
        <v>4810</v>
      </c>
    </row>
    <row r="5421" spans="1:9" x14ac:dyDescent="0.25">
      <c r="A5421" s="138" t="s">
        <v>4807</v>
      </c>
      <c r="B5421" s="138" t="s">
        <v>9038</v>
      </c>
      <c r="C5421" s="138"/>
      <c r="D5421" s="138" t="s">
        <v>4851</v>
      </c>
      <c r="E5421" s="138">
        <v>230301</v>
      </c>
      <c r="F5421" s="139">
        <v>46904</v>
      </c>
      <c r="G5421" s="139"/>
      <c r="H5421" s="140"/>
      <c r="I5421" s="138" t="s">
        <v>4810</v>
      </c>
    </row>
    <row r="5422" spans="1:9" x14ac:dyDescent="0.25">
      <c r="A5422" s="138" t="s">
        <v>4834</v>
      </c>
      <c r="B5422" s="138" t="s">
        <v>9039</v>
      </c>
      <c r="C5422" s="138"/>
      <c r="D5422" s="138" t="s">
        <v>20156</v>
      </c>
      <c r="E5422" s="138" t="s">
        <v>5583</v>
      </c>
      <c r="F5422" s="139">
        <v>46446</v>
      </c>
      <c r="G5422" s="139"/>
      <c r="H5422" s="140" t="s">
        <v>20063</v>
      </c>
      <c r="I5422" s="138" t="s">
        <v>34</v>
      </c>
    </row>
    <row r="5423" spans="1:9" x14ac:dyDescent="0.25">
      <c r="A5423" s="138" t="s">
        <v>4807</v>
      </c>
      <c r="B5423" s="138" t="s">
        <v>9039</v>
      </c>
      <c r="C5423" s="138"/>
      <c r="D5423" s="138" t="s">
        <v>5199</v>
      </c>
      <c r="E5423" s="138">
        <v>24020101</v>
      </c>
      <c r="F5423" s="139">
        <v>47238</v>
      </c>
      <c r="G5423" s="139"/>
      <c r="H5423" s="140"/>
      <c r="I5423" s="138" t="s">
        <v>4810</v>
      </c>
    </row>
    <row r="5424" spans="1:9" x14ac:dyDescent="0.25">
      <c r="A5424" s="169" t="s">
        <v>4814</v>
      </c>
      <c r="B5424" s="169" t="s">
        <v>9040</v>
      </c>
      <c r="C5424" s="169"/>
      <c r="D5424" s="169" t="s">
        <v>5110</v>
      </c>
      <c r="E5424" s="169" t="s">
        <v>9041</v>
      </c>
      <c r="F5424" s="170">
        <v>45823</v>
      </c>
      <c r="G5424" s="170"/>
      <c r="H5424" s="171"/>
      <c r="I5424" s="169"/>
    </row>
    <row r="5425" spans="1:9" x14ac:dyDescent="0.25">
      <c r="A5425" s="138" t="s">
        <v>4842</v>
      </c>
      <c r="B5425" s="138" t="s">
        <v>9042</v>
      </c>
      <c r="C5425" s="138"/>
      <c r="D5425" s="138" t="s">
        <v>5054</v>
      </c>
      <c r="E5425" s="138" t="s">
        <v>5055</v>
      </c>
      <c r="F5425" s="139">
        <v>45900</v>
      </c>
      <c r="G5425" s="139"/>
      <c r="H5425" s="140"/>
      <c r="I5425" s="138"/>
    </row>
    <row r="5426" spans="1:9" x14ac:dyDescent="0.25">
      <c r="A5426" s="169" t="s">
        <v>4807</v>
      </c>
      <c r="B5426" s="169" t="s">
        <v>9043</v>
      </c>
      <c r="C5426" s="169"/>
      <c r="D5426" s="169" t="s">
        <v>4831</v>
      </c>
      <c r="E5426" s="169">
        <v>231104</v>
      </c>
      <c r="F5426" s="170">
        <v>46418</v>
      </c>
      <c r="G5426" s="170"/>
      <c r="H5426" s="171"/>
      <c r="I5426" s="169" t="s">
        <v>4810</v>
      </c>
    </row>
    <row r="5427" spans="1:9" x14ac:dyDescent="0.25">
      <c r="A5427" s="138" t="s">
        <v>4807</v>
      </c>
      <c r="B5427" s="138" t="s">
        <v>9043</v>
      </c>
      <c r="C5427" s="138"/>
      <c r="D5427" s="138" t="s">
        <v>4847</v>
      </c>
      <c r="E5427" s="138">
        <v>230401</v>
      </c>
      <c r="F5427" s="139">
        <v>46203</v>
      </c>
      <c r="G5427" s="139"/>
      <c r="H5427" s="140"/>
      <c r="I5427" s="138" t="s">
        <v>4810</v>
      </c>
    </row>
    <row r="5428" spans="1:9" x14ac:dyDescent="0.25">
      <c r="A5428" s="169" t="s">
        <v>4807</v>
      </c>
      <c r="B5428" s="169" t="s">
        <v>9044</v>
      </c>
      <c r="C5428" s="169"/>
      <c r="D5428" s="169" t="s">
        <v>4903</v>
      </c>
      <c r="E5428" s="169">
        <v>230807</v>
      </c>
      <c r="F5428" s="170">
        <v>46904</v>
      </c>
      <c r="G5428" s="170"/>
      <c r="H5428" s="171"/>
      <c r="I5428" s="169" t="s">
        <v>4810</v>
      </c>
    </row>
    <row r="5429" spans="1:9" x14ac:dyDescent="0.25">
      <c r="A5429" s="138" t="s">
        <v>4807</v>
      </c>
      <c r="B5429" s="138" t="s">
        <v>9044</v>
      </c>
      <c r="C5429" s="138"/>
      <c r="D5429" s="138" t="s">
        <v>4892</v>
      </c>
      <c r="E5429" s="138">
        <v>230904</v>
      </c>
      <c r="F5429" s="139">
        <v>46356</v>
      </c>
      <c r="G5429" s="139"/>
      <c r="H5429" s="140"/>
      <c r="I5429" s="138" t="s">
        <v>4810</v>
      </c>
    </row>
    <row r="5430" spans="1:9" x14ac:dyDescent="0.25">
      <c r="A5430" s="169" t="s">
        <v>4814</v>
      </c>
      <c r="B5430" s="169" t="s">
        <v>9045</v>
      </c>
      <c r="C5430" s="169"/>
      <c r="D5430" s="169" t="s">
        <v>5095</v>
      </c>
      <c r="E5430" s="169" t="s">
        <v>9046</v>
      </c>
      <c r="F5430" s="170">
        <v>45715</v>
      </c>
      <c r="G5430" s="170"/>
      <c r="H5430" s="171"/>
      <c r="I5430" s="169"/>
    </row>
    <row r="5431" spans="1:9" x14ac:dyDescent="0.25">
      <c r="A5431" s="138" t="s">
        <v>4834</v>
      </c>
      <c r="B5431" s="138" t="s">
        <v>9047</v>
      </c>
      <c r="C5431" s="138"/>
      <c r="D5431" s="138" t="s">
        <v>20229</v>
      </c>
      <c r="E5431" s="138" t="s">
        <v>6487</v>
      </c>
      <c r="F5431" s="139">
        <v>46112</v>
      </c>
      <c r="G5431" s="139"/>
      <c r="H5431" s="140" t="s">
        <v>20063</v>
      </c>
      <c r="I5431" s="138" t="s">
        <v>34</v>
      </c>
    </row>
    <row r="5432" spans="1:9" x14ac:dyDescent="0.25">
      <c r="A5432" s="138" t="s">
        <v>4857</v>
      </c>
      <c r="B5432" s="138" t="s">
        <v>9048</v>
      </c>
      <c r="C5432" s="138"/>
      <c r="D5432" s="138" t="s">
        <v>347</v>
      </c>
      <c r="E5432" s="138" t="s">
        <v>9049</v>
      </c>
      <c r="F5432" s="139">
        <v>46608</v>
      </c>
      <c r="G5432" s="139"/>
      <c r="H5432" s="140"/>
      <c r="I5432" s="138"/>
    </row>
    <row r="5433" spans="1:9" x14ac:dyDescent="0.25">
      <c r="A5433" s="169" t="s">
        <v>4834</v>
      </c>
      <c r="B5433" s="169" t="s">
        <v>9050</v>
      </c>
      <c r="C5433" s="169"/>
      <c r="D5433" s="169" t="s">
        <v>20103</v>
      </c>
      <c r="E5433" s="169" t="s">
        <v>5139</v>
      </c>
      <c r="F5433" s="170">
        <v>46538</v>
      </c>
      <c r="G5433" s="170"/>
      <c r="H5433" s="171" t="s">
        <v>20063</v>
      </c>
      <c r="I5433" s="169" t="s">
        <v>34</v>
      </c>
    </row>
    <row r="5434" spans="1:9" x14ac:dyDescent="0.25">
      <c r="A5434" s="169" t="s">
        <v>4857</v>
      </c>
      <c r="B5434" s="169" t="s">
        <v>9051</v>
      </c>
      <c r="C5434" s="169"/>
      <c r="D5434" s="169" t="s">
        <v>9052</v>
      </c>
      <c r="E5434" s="169" t="s">
        <v>9053</v>
      </c>
      <c r="F5434" s="170">
        <v>46005</v>
      </c>
      <c r="G5434" s="170"/>
      <c r="H5434" s="171"/>
      <c r="I5434" s="169"/>
    </row>
    <row r="5435" spans="1:9" x14ac:dyDescent="0.25">
      <c r="A5435" s="138" t="s">
        <v>4807</v>
      </c>
      <c r="B5435" s="138" t="s">
        <v>9054</v>
      </c>
      <c r="C5435" s="138"/>
      <c r="D5435" s="138" t="s">
        <v>4887</v>
      </c>
      <c r="E5435" s="138">
        <v>230901</v>
      </c>
      <c r="F5435" s="139">
        <v>46356</v>
      </c>
      <c r="G5435" s="139"/>
      <c r="H5435" s="140"/>
      <c r="I5435" s="138" t="s">
        <v>4810</v>
      </c>
    </row>
    <row r="5436" spans="1:9" x14ac:dyDescent="0.25">
      <c r="A5436" s="169" t="s">
        <v>4834</v>
      </c>
      <c r="B5436" s="169" t="s">
        <v>9055</v>
      </c>
      <c r="C5436" s="169"/>
      <c r="D5436" s="169" t="s">
        <v>20095</v>
      </c>
      <c r="E5436" s="169" t="s">
        <v>5106</v>
      </c>
      <c r="F5436" s="170">
        <v>46538</v>
      </c>
      <c r="G5436" s="170"/>
      <c r="H5436" s="171" t="s">
        <v>20063</v>
      </c>
      <c r="I5436" s="169" t="s">
        <v>34</v>
      </c>
    </row>
    <row r="5437" spans="1:9" x14ac:dyDescent="0.25">
      <c r="A5437" s="138" t="s">
        <v>4834</v>
      </c>
      <c r="B5437" s="138" t="s">
        <v>9055</v>
      </c>
      <c r="C5437" s="138"/>
      <c r="D5437" s="138" t="s">
        <v>20077</v>
      </c>
      <c r="E5437" s="138" t="s">
        <v>19541</v>
      </c>
      <c r="F5437" s="139">
        <v>46721</v>
      </c>
      <c r="G5437" s="139"/>
      <c r="H5437" s="140" t="s">
        <v>20063</v>
      </c>
      <c r="I5437" s="138" t="s">
        <v>34</v>
      </c>
    </row>
    <row r="5438" spans="1:9" x14ac:dyDescent="0.25">
      <c r="A5438" s="169" t="s">
        <v>4826</v>
      </c>
      <c r="B5438" s="169" t="s">
        <v>9056</v>
      </c>
      <c r="C5438" s="169"/>
      <c r="D5438" s="169" t="s">
        <v>6030</v>
      </c>
      <c r="E5438" s="169" t="s">
        <v>9057</v>
      </c>
      <c r="F5438" s="170">
        <v>46168</v>
      </c>
      <c r="G5438" s="170"/>
      <c r="H5438" s="171"/>
      <c r="I5438" s="169"/>
    </row>
    <row r="5439" spans="1:9" x14ac:dyDescent="0.25">
      <c r="A5439" s="138" t="s">
        <v>4868</v>
      </c>
      <c r="B5439" s="138" t="s">
        <v>9058</v>
      </c>
      <c r="C5439" s="138"/>
      <c r="D5439" s="138" t="s">
        <v>7422</v>
      </c>
      <c r="E5439" s="138" t="s">
        <v>9059</v>
      </c>
      <c r="F5439" s="139">
        <v>46022</v>
      </c>
      <c r="G5439" s="139">
        <v>46022</v>
      </c>
      <c r="H5439" s="140" t="s">
        <v>18347</v>
      </c>
      <c r="I5439" s="138"/>
    </row>
    <row r="5440" spans="1:9" x14ac:dyDescent="0.25">
      <c r="A5440" s="138" t="s">
        <v>4807</v>
      </c>
      <c r="B5440" s="138" t="s">
        <v>9060</v>
      </c>
      <c r="C5440" s="138"/>
      <c r="D5440" s="138" t="s">
        <v>4892</v>
      </c>
      <c r="E5440" s="138">
        <v>230904</v>
      </c>
      <c r="F5440" s="139">
        <v>46356</v>
      </c>
      <c r="G5440" s="139"/>
      <c r="H5440" s="140"/>
      <c r="I5440" s="138" t="s">
        <v>4810</v>
      </c>
    </row>
    <row r="5441" spans="1:9" x14ac:dyDescent="0.25">
      <c r="A5441" s="138" t="s">
        <v>4834</v>
      </c>
      <c r="B5441" s="138" t="s">
        <v>9061</v>
      </c>
      <c r="C5441" s="138"/>
      <c r="D5441" s="138" t="s">
        <v>20135</v>
      </c>
      <c r="E5441" s="138" t="s">
        <v>5388</v>
      </c>
      <c r="F5441" s="139">
        <v>46356</v>
      </c>
      <c r="G5441" s="139"/>
      <c r="H5441" s="140" t="s">
        <v>20063</v>
      </c>
      <c r="I5441" s="138" t="s">
        <v>34</v>
      </c>
    </row>
    <row r="5442" spans="1:9" x14ac:dyDescent="0.25">
      <c r="A5442" s="138" t="s">
        <v>4807</v>
      </c>
      <c r="B5442" s="138" t="s">
        <v>9061</v>
      </c>
      <c r="C5442" s="138"/>
      <c r="D5442" s="138" t="s">
        <v>4812</v>
      </c>
      <c r="E5442" s="138">
        <v>23010402</v>
      </c>
      <c r="F5442" s="139">
        <v>46142</v>
      </c>
      <c r="G5442" s="139"/>
      <c r="H5442" s="140"/>
      <c r="I5442" s="138" t="s">
        <v>4810</v>
      </c>
    </row>
    <row r="5443" spans="1:9" x14ac:dyDescent="0.25">
      <c r="A5443" s="169" t="s">
        <v>4807</v>
      </c>
      <c r="B5443" s="169" t="s">
        <v>9061</v>
      </c>
      <c r="C5443" s="169"/>
      <c r="D5443" s="169" t="s">
        <v>5198</v>
      </c>
      <c r="E5443" s="169">
        <v>24020102</v>
      </c>
      <c r="F5443" s="170">
        <v>46142</v>
      </c>
      <c r="G5443" s="170"/>
      <c r="H5443" s="171"/>
      <c r="I5443" s="169" t="s">
        <v>4810</v>
      </c>
    </row>
    <row r="5444" spans="1:9" x14ac:dyDescent="0.25">
      <c r="A5444" s="138" t="s">
        <v>4807</v>
      </c>
      <c r="B5444" s="138" t="s">
        <v>9061</v>
      </c>
      <c r="C5444" s="138"/>
      <c r="D5444" s="138" t="s">
        <v>5199</v>
      </c>
      <c r="E5444" s="138">
        <v>24020101</v>
      </c>
      <c r="F5444" s="139">
        <v>47238</v>
      </c>
      <c r="G5444" s="139"/>
      <c r="H5444" s="140"/>
      <c r="I5444" s="138" t="s">
        <v>4810</v>
      </c>
    </row>
    <row r="5445" spans="1:9" x14ac:dyDescent="0.25">
      <c r="A5445" s="169" t="s">
        <v>4807</v>
      </c>
      <c r="B5445" s="169" t="s">
        <v>9061</v>
      </c>
      <c r="C5445" s="169"/>
      <c r="D5445" s="169" t="s">
        <v>4809</v>
      </c>
      <c r="E5445" s="169">
        <v>220605</v>
      </c>
      <c r="F5445" s="170">
        <v>46599</v>
      </c>
      <c r="G5445" s="170"/>
      <c r="H5445" s="171"/>
      <c r="I5445" s="169" t="s">
        <v>4810</v>
      </c>
    </row>
    <row r="5446" spans="1:9" x14ac:dyDescent="0.25">
      <c r="A5446" s="138" t="s">
        <v>4807</v>
      </c>
      <c r="B5446" s="138" t="s">
        <v>9061</v>
      </c>
      <c r="C5446" s="138"/>
      <c r="D5446" s="138" t="s">
        <v>5038</v>
      </c>
      <c r="E5446" s="138">
        <v>230604</v>
      </c>
      <c r="F5446" s="139">
        <v>46265</v>
      </c>
      <c r="G5446" s="139"/>
      <c r="H5446" s="140"/>
      <c r="I5446" s="138" t="s">
        <v>4810</v>
      </c>
    </row>
    <row r="5447" spans="1:9" x14ac:dyDescent="0.25">
      <c r="A5447" s="169" t="s">
        <v>4807</v>
      </c>
      <c r="B5447" s="169" t="s">
        <v>9061</v>
      </c>
      <c r="C5447" s="169"/>
      <c r="D5447" s="169" t="s">
        <v>4927</v>
      </c>
      <c r="E5447" s="169">
        <v>220601</v>
      </c>
      <c r="F5447" s="170">
        <v>46630</v>
      </c>
      <c r="G5447" s="170"/>
      <c r="H5447" s="171"/>
      <c r="I5447" s="169" t="s">
        <v>4810</v>
      </c>
    </row>
    <row r="5448" spans="1:9" x14ac:dyDescent="0.25">
      <c r="A5448" s="169" t="s">
        <v>4807</v>
      </c>
      <c r="B5448" s="169" t="s">
        <v>9062</v>
      </c>
      <c r="C5448" s="169"/>
      <c r="D5448" s="169" t="s">
        <v>4819</v>
      </c>
      <c r="E5448" s="169">
        <v>240303</v>
      </c>
      <c r="F5448" s="170">
        <v>46538</v>
      </c>
      <c r="G5448" s="170"/>
      <c r="H5448" s="171"/>
      <c r="I5448" s="169" t="s">
        <v>4810</v>
      </c>
    </row>
    <row r="5449" spans="1:9" x14ac:dyDescent="0.25">
      <c r="A5449" s="138" t="s">
        <v>4807</v>
      </c>
      <c r="B5449" s="138" t="s">
        <v>9062</v>
      </c>
      <c r="C5449" s="138"/>
      <c r="D5449" s="138" t="s">
        <v>5084</v>
      </c>
      <c r="E5449" s="138">
        <v>240101</v>
      </c>
      <c r="F5449" s="139">
        <v>47269</v>
      </c>
      <c r="G5449" s="139"/>
      <c r="H5449" s="140"/>
      <c r="I5449" s="138" t="s">
        <v>4810</v>
      </c>
    </row>
    <row r="5450" spans="1:9" x14ac:dyDescent="0.25">
      <c r="A5450" s="169" t="s">
        <v>4834</v>
      </c>
      <c r="B5450" s="169" t="s">
        <v>19721</v>
      </c>
      <c r="C5450" s="169"/>
      <c r="D5450" s="169" t="s">
        <v>20074</v>
      </c>
      <c r="E5450" s="169" t="s">
        <v>4925</v>
      </c>
      <c r="F5450" s="170">
        <v>45688</v>
      </c>
      <c r="G5450" s="170"/>
      <c r="H5450" s="171" t="s">
        <v>20063</v>
      </c>
      <c r="I5450" s="169" t="s">
        <v>34</v>
      </c>
    </row>
    <row r="5451" spans="1:9" x14ac:dyDescent="0.25">
      <c r="A5451" s="169" t="s">
        <v>4826</v>
      </c>
      <c r="B5451" s="169" t="s">
        <v>9063</v>
      </c>
      <c r="C5451" s="169"/>
      <c r="D5451" s="169" t="s">
        <v>5179</v>
      </c>
      <c r="E5451" s="169" t="s">
        <v>9064</v>
      </c>
      <c r="F5451" s="170">
        <v>45754</v>
      </c>
      <c r="G5451" s="170"/>
      <c r="H5451" s="171"/>
      <c r="I5451" s="169"/>
    </row>
    <row r="5452" spans="1:9" x14ac:dyDescent="0.25">
      <c r="A5452" s="138" t="s">
        <v>4807</v>
      </c>
      <c r="B5452" s="138" t="s">
        <v>9065</v>
      </c>
      <c r="C5452" s="138"/>
      <c r="D5452" s="138" t="s">
        <v>4927</v>
      </c>
      <c r="E5452" s="138">
        <v>230601</v>
      </c>
      <c r="F5452" s="139">
        <v>46996</v>
      </c>
      <c r="G5452" s="139"/>
      <c r="H5452" s="140"/>
      <c r="I5452" s="138" t="s">
        <v>4810</v>
      </c>
    </row>
    <row r="5453" spans="1:9" x14ac:dyDescent="0.25">
      <c r="A5453" s="138" t="s">
        <v>4857</v>
      </c>
      <c r="B5453" s="138" t="s">
        <v>9066</v>
      </c>
      <c r="C5453" s="138"/>
      <c r="D5453" s="138" t="s">
        <v>9067</v>
      </c>
      <c r="E5453" s="138" t="s">
        <v>9068</v>
      </c>
      <c r="F5453" s="139">
        <v>46168</v>
      </c>
      <c r="G5453" s="139"/>
      <c r="H5453" s="140"/>
      <c r="I5453" s="138"/>
    </row>
    <row r="5454" spans="1:9" x14ac:dyDescent="0.25">
      <c r="A5454" s="169" t="s">
        <v>4852</v>
      </c>
      <c r="B5454" s="169" t="s">
        <v>9069</v>
      </c>
      <c r="C5454" s="169"/>
      <c r="D5454" s="169" t="s">
        <v>5476</v>
      </c>
      <c r="E5454" s="169" t="s">
        <v>20205</v>
      </c>
      <c r="F5454" s="170">
        <v>45961</v>
      </c>
      <c r="G5454" s="170"/>
      <c r="H5454" s="171"/>
      <c r="I5454" s="169"/>
    </row>
    <row r="5455" spans="1:9" x14ac:dyDescent="0.25">
      <c r="A5455" s="138" t="s">
        <v>4807</v>
      </c>
      <c r="B5455" s="138" t="s">
        <v>17299</v>
      </c>
      <c r="C5455" s="138"/>
      <c r="D5455" s="138" t="s">
        <v>5493</v>
      </c>
      <c r="E5455" s="138">
        <v>24050301</v>
      </c>
      <c r="F5455" s="139">
        <v>46599</v>
      </c>
      <c r="G5455" s="139"/>
      <c r="H5455" s="140"/>
      <c r="I5455" s="138" t="s">
        <v>4810</v>
      </c>
    </row>
    <row r="5456" spans="1:9" x14ac:dyDescent="0.25">
      <c r="A5456" s="138" t="s">
        <v>4807</v>
      </c>
      <c r="B5456" s="138" t="s">
        <v>20418</v>
      </c>
      <c r="C5456" s="138"/>
      <c r="D5456" s="138" t="s">
        <v>4903</v>
      </c>
      <c r="E5456" s="138">
        <v>240804</v>
      </c>
      <c r="F5456" s="139">
        <v>47422</v>
      </c>
      <c r="G5456" s="139"/>
      <c r="H5456" s="140"/>
      <c r="I5456" s="138" t="s">
        <v>4810</v>
      </c>
    </row>
    <row r="5457" spans="1:9" x14ac:dyDescent="0.25">
      <c r="A5457" s="169" t="s">
        <v>4807</v>
      </c>
      <c r="B5457" s="169" t="s">
        <v>9070</v>
      </c>
      <c r="C5457" s="169"/>
      <c r="D5457" s="169" t="s">
        <v>4851</v>
      </c>
      <c r="E5457" s="169">
        <v>230301</v>
      </c>
      <c r="F5457" s="170">
        <v>46904</v>
      </c>
      <c r="G5457" s="170"/>
      <c r="H5457" s="171"/>
      <c r="I5457" s="169" t="s">
        <v>4810</v>
      </c>
    </row>
    <row r="5458" spans="1:9" x14ac:dyDescent="0.25">
      <c r="A5458" s="138" t="s">
        <v>4807</v>
      </c>
      <c r="B5458" s="138" t="s">
        <v>9071</v>
      </c>
      <c r="C5458" s="138"/>
      <c r="D5458" s="138" t="s">
        <v>4903</v>
      </c>
      <c r="E5458" s="138">
        <v>240804</v>
      </c>
      <c r="F5458" s="139">
        <v>47422</v>
      </c>
      <c r="G5458" s="139"/>
      <c r="H5458" s="140"/>
      <c r="I5458" s="138" t="s">
        <v>4810</v>
      </c>
    </row>
    <row r="5459" spans="1:9" x14ac:dyDescent="0.25">
      <c r="A5459" s="169" t="s">
        <v>4834</v>
      </c>
      <c r="B5459" s="169" t="s">
        <v>18502</v>
      </c>
      <c r="C5459" s="169"/>
      <c r="D5459" s="169" t="s">
        <v>20110</v>
      </c>
      <c r="E5459" s="169" t="s">
        <v>18950</v>
      </c>
      <c r="F5459" s="170">
        <v>46690</v>
      </c>
      <c r="G5459" s="170"/>
      <c r="H5459" s="171" t="s">
        <v>20063</v>
      </c>
      <c r="I5459" s="169" t="s">
        <v>34</v>
      </c>
    </row>
    <row r="5460" spans="1:9" x14ac:dyDescent="0.25">
      <c r="A5460" s="138" t="s">
        <v>4868</v>
      </c>
      <c r="B5460" s="138" t="s">
        <v>9072</v>
      </c>
      <c r="C5460" s="138"/>
      <c r="D5460" s="138" t="s">
        <v>172</v>
      </c>
      <c r="E5460" s="138" t="s">
        <v>9073</v>
      </c>
      <c r="F5460" s="139">
        <v>45930</v>
      </c>
      <c r="G5460" s="139">
        <v>47756</v>
      </c>
      <c r="H5460" s="140" t="s">
        <v>18347</v>
      </c>
      <c r="I5460" s="138"/>
    </row>
    <row r="5461" spans="1:9" x14ac:dyDescent="0.25">
      <c r="A5461" s="169" t="s">
        <v>4834</v>
      </c>
      <c r="B5461" s="169" t="s">
        <v>9074</v>
      </c>
      <c r="C5461" s="169"/>
      <c r="D5461" s="169" t="s">
        <v>20144</v>
      </c>
      <c r="E5461" s="169" t="s">
        <v>5471</v>
      </c>
      <c r="F5461" s="170">
        <v>45930</v>
      </c>
      <c r="G5461" s="170"/>
      <c r="H5461" s="171" t="s">
        <v>20063</v>
      </c>
      <c r="I5461" s="169" t="s">
        <v>34</v>
      </c>
    </row>
    <row r="5462" spans="1:9" x14ac:dyDescent="0.25">
      <c r="A5462" s="169" t="s">
        <v>4826</v>
      </c>
      <c r="B5462" s="169" t="s">
        <v>9075</v>
      </c>
      <c r="C5462" s="169"/>
      <c r="D5462" s="169" t="s">
        <v>4869</v>
      </c>
      <c r="E5462" s="169" t="s">
        <v>9076</v>
      </c>
      <c r="F5462" s="170">
        <v>46013</v>
      </c>
      <c r="G5462" s="170"/>
      <c r="H5462" s="171"/>
      <c r="I5462" s="169"/>
    </row>
    <row r="5463" spans="1:9" x14ac:dyDescent="0.25">
      <c r="A5463" s="138" t="s">
        <v>4826</v>
      </c>
      <c r="B5463" s="138" t="s">
        <v>9075</v>
      </c>
      <c r="C5463" s="138"/>
      <c r="D5463" s="138" t="s">
        <v>9077</v>
      </c>
      <c r="E5463" s="138" t="s">
        <v>9078</v>
      </c>
      <c r="F5463" s="139">
        <v>46186</v>
      </c>
      <c r="G5463" s="139"/>
      <c r="H5463" s="140"/>
      <c r="I5463" s="138"/>
    </row>
    <row r="5464" spans="1:9" x14ac:dyDescent="0.25">
      <c r="A5464" s="169" t="s">
        <v>4807</v>
      </c>
      <c r="B5464" s="169" t="s">
        <v>18503</v>
      </c>
      <c r="C5464" s="169"/>
      <c r="D5464" s="169" t="s">
        <v>9079</v>
      </c>
      <c r="E5464" s="169">
        <v>240802</v>
      </c>
      <c r="F5464" s="170">
        <v>46691</v>
      </c>
      <c r="G5464" s="170"/>
      <c r="H5464" s="171"/>
      <c r="I5464" s="169" t="s">
        <v>4810</v>
      </c>
    </row>
    <row r="5465" spans="1:9" x14ac:dyDescent="0.25">
      <c r="A5465" s="169" t="s">
        <v>4834</v>
      </c>
      <c r="B5465" s="169" t="s">
        <v>9080</v>
      </c>
      <c r="C5465" s="169"/>
      <c r="D5465" s="169" t="s">
        <v>20070</v>
      </c>
      <c r="E5465" s="169" t="s">
        <v>4930</v>
      </c>
      <c r="F5465" s="170">
        <v>46477</v>
      </c>
      <c r="G5465" s="170"/>
      <c r="H5465" s="171" t="s">
        <v>20355</v>
      </c>
      <c r="I5465" s="169" t="s">
        <v>42</v>
      </c>
    </row>
    <row r="5466" spans="1:9" x14ac:dyDescent="0.25">
      <c r="A5466" s="138" t="s">
        <v>4807</v>
      </c>
      <c r="B5466" s="138" t="s">
        <v>9080</v>
      </c>
      <c r="C5466" s="138"/>
      <c r="D5466" s="138" t="s">
        <v>4824</v>
      </c>
      <c r="E5466" s="138">
        <v>22010702</v>
      </c>
      <c r="F5466" s="139">
        <v>46142</v>
      </c>
      <c r="G5466" s="139"/>
      <c r="H5466" s="140"/>
      <c r="I5466" s="138" t="s">
        <v>4810</v>
      </c>
    </row>
    <row r="5467" spans="1:9" x14ac:dyDescent="0.25">
      <c r="A5467" s="169" t="s">
        <v>4807</v>
      </c>
      <c r="B5467" s="169" t="s">
        <v>9081</v>
      </c>
      <c r="C5467" s="169"/>
      <c r="D5467" s="169" t="s">
        <v>5803</v>
      </c>
      <c r="E5467" s="169">
        <v>220604</v>
      </c>
      <c r="F5467" s="170">
        <v>45900</v>
      </c>
      <c r="G5467" s="170"/>
      <c r="H5467" s="171"/>
      <c r="I5467" s="169" t="s">
        <v>4810</v>
      </c>
    </row>
    <row r="5468" spans="1:9" x14ac:dyDescent="0.25">
      <c r="A5468" s="138" t="s">
        <v>4834</v>
      </c>
      <c r="B5468" s="138" t="s">
        <v>20419</v>
      </c>
      <c r="C5468" s="138"/>
      <c r="D5468" s="138" t="s">
        <v>20099</v>
      </c>
      <c r="E5468" s="138" t="s">
        <v>19548</v>
      </c>
      <c r="F5468" s="139">
        <v>46721</v>
      </c>
      <c r="G5468" s="139"/>
      <c r="H5468" s="140" t="s">
        <v>20420</v>
      </c>
      <c r="I5468" s="138" t="s">
        <v>34</v>
      </c>
    </row>
    <row r="5469" spans="1:9" x14ac:dyDescent="0.25">
      <c r="A5469" s="138" t="s">
        <v>4807</v>
      </c>
      <c r="B5469" s="138" t="s">
        <v>9082</v>
      </c>
      <c r="C5469" s="138"/>
      <c r="D5469" s="138" t="s">
        <v>5084</v>
      </c>
      <c r="E5469" s="138">
        <v>240101</v>
      </c>
      <c r="F5469" s="139">
        <v>47269</v>
      </c>
      <c r="G5469" s="139"/>
      <c r="H5469" s="140"/>
      <c r="I5469" s="138" t="s">
        <v>4810</v>
      </c>
    </row>
    <row r="5470" spans="1:9" x14ac:dyDescent="0.25">
      <c r="A5470" s="169" t="s">
        <v>4807</v>
      </c>
      <c r="B5470" s="169" t="s">
        <v>9082</v>
      </c>
      <c r="C5470" s="169"/>
      <c r="D5470" s="169" t="s">
        <v>4833</v>
      </c>
      <c r="E5470" s="169">
        <v>230504</v>
      </c>
      <c r="F5470" s="170">
        <v>46965</v>
      </c>
      <c r="G5470" s="170"/>
      <c r="H5470" s="171"/>
      <c r="I5470" s="169" t="s">
        <v>4810</v>
      </c>
    </row>
    <row r="5471" spans="1:9" x14ac:dyDescent="0.25">
      <c r="A5471" s="138" t="s">
        <v>4807</v>
      </c>
      <c r="B5471" s="138" t="s">
        <v>9082</v>
      </c>
      <c r="C5471" s="138"/>
      <c r="D5471" s="138" t="s">
        <v>4927</v>
      </c>
      <c r="E5471" s="138">
        <v>230601</v>
      </c>
      <c r="F5471" s="139">
        <v>46996</v>
      </c>
      <c r="G5471" s="139"/>
      <c r="H5471" s="140"/>
      <c r="I5471" s="138" t="s">
        <v>4810</v>
      </c>
    </row>
    <row r="5472" spans="1:9" x14ac:dyDescent="0.25">
      <c r="A5472" s="169" t="s">
        <v>4857</v>
      </c>
      <c r="B5472" s="169" t="s">
        <v>9083</v>
      </c>
      <c r="C5472" s="169"/>
      <c r="D5472" s="169" t="s">
        <v>5394</v>
      </c>
      <c r="E5472" s="169" t="s">
        <v>9084</v>
      </c>
      <c r="F5472" s="170">
        <v>46421</v>
      </c>
      <c r="G5472" s="170"/>
      <c r="H5472" s="171"/>
      <c r="I5472" s="169"/>
    </row>
    <row r="5473" spans="1:9" x14ac:dyDescent="0.25">
      <c r="A5473" s="138" t="s">
        <v>4807</v>
      </c>
      <c r="B5473" s="138" t="s">
        <v>18504</v>
      </c>
      <c r="C5473" s="138"/>
      <c r="D5473" s="138" t="s">
        <v>7852</v>
      </c>
      <c r="E5473" s="138">
        <v>24070202</v>
      </c>
      <c r="F5473" s="139">
        <v>46295</v>
      </c>
      <c r="G5473" s="139"/>
      <c r="H5473" s="140"/>
      <c r="I5473" s="138" t="s">
        <v>4810</v>
      </c>
    </row>
    <row r="5474" spans="1:9" x14ac:dyDescent="0.25">
      <c r="A5474" s="169" t="s">
        <v>4807</v>
      </c>
      <c r="B5474" s="169" t="s">
        <v>18504</v>
      </c>
      <c r="C5474" s="169"/>
      <c r="D5474" s="169" t="s">
        <v>6248</v>
      </c>
      <c r="E5474" s="169">
        <v>24070201</v>
      </c>
      <c r="F5474" s="170">
        <v>46660</v>
      </c>
      <c r="G5474" s="170"/>
      <c r="H5474" s="171"/>
      <c r="I5474" s="169" t="s">
        <v>4810</v>
      </c>
    </row>
    <row r="5475" spans="1:9" x14ac:dyDescent="0.25">
      <c r="A5475" s="169" t="s">
        <v>4868</v>
      </c>
      <c r="B5475" s="169" t="s">
        <v>9085</v>
      </c>
      <c r="C5475" s="169"/>
      <c r="D5475" s="169" t="s">
        <v>7916</v>
      </c>
      <c r="E5475" s="169" t="s">
        <v>9086</v>
      </c>
      <c r="F5475" s="170">
        <v>45991</v>
      </c>
      <c r="G5475" s="170">
        <v>46721</v>
      </c>
      <c r="H5475" s="171" t="s">
        <v>18347</v>
      </c>
      <c r="I5475" s="169"/>
    </row>
    <row r="5476" spans="1:9" x14ac:dyDescent="0.25">
      <c r="A5476" s="138" t="s">
        <v>4857</v>
      </c>
      <c r="B5476" s="138" t="s">
        <v>9085</v>
      </c>
      <c r="C5476" s="138"/>
      <c r="D5476" s="138" t="s">
        <v>4861</v>
      </c>
      <c r="E5476" s="138" t="s">
        <v>9087</v>
      </c>
      <c r="F5476" s="139">
        <v>46810</v>
      </c>
      <c r="G5476" s="139"/>
      <c r="H5476" s="140"/>
      <c r="I5476" s="138"/>
    </row>
    <row r="5477" spans="1:9" x14ac:dyDescent="0.25">
      <c r="A5477" s="169" t="s">
        <v>4807</v>
      </c>
      <c r="B5477" s="169" t="s">
        <v>9088</v>
      </c>
      <c r="C5477" s="169"/>
      <c r="D5477" s="169" t="s">
        <v>4880</v>
      </c>
      <c r="E5477" s="169">
        <v>230105</v>
      </c>
      <c r="F5477" s="170">
        <v>46904</v>
      </c>
      <c r="G5477" s="170"/>
      <c r="H5477" s="171"/>
      <c r="I5477" s="169" t="s">
        <v>4810</v>
      </c>
    </row>
    <row r="5478" spans="1:9" x14ac:dyDescent="0.25">
      <c r="A5478" s="138" t="s">
        <v>4807</v>
      </c>
      <c r="B5478" s="138" t="s">
        <v>9089</v>
      </c>
      <c r="C5478" s="138"/>
      <c r="D5478" s="138" t="s">
        <v>4973</v>
      </c>
      <c r="E5478" s="138">
        <v>24010401</v>
      </c>
      <c r="F5478" s="139">
        <v>47238</v>
      </c>
      <c r="G5478" s="139"/>
      <c r="H5478" s="140"/>
      <c r="I5478" s="138" t="s">
        <v>4810</v>
      </c>
    </row>
    <row r="5479" spans="1:9" x14ac:dyDescent="0.25">
      <c r="A5479" s="138" t="s">
        <v>4834</v>
      </c>
      <c r="B5479" s="138" t="s">
        <v>9090</v>
      </c>
      <c r="C5479" s="138"/>
      <c r="D5479" s="138" t="s">
        <v>20170</v>
      </c>
      <c r="E5479" s="138" t="s">
        <v>5089</v>
      </c>
      <c r="F5479" s="139">
        <v>46112</v>
      </c>
      <c r="G5479" s="139"/>
      <c r="H5479" s="140" t="s">
        <v>20063</v>
      </c>
      <c r="I5479" s="138" t="s">
        <v>34</v>
      </c>
    </row>
    <row r="5480" spans="1:9" x14ac:dyDescent="0.25">
      <c r="A5480" s="169" t="s">
        <v>4857</v>
      </c>
      <c r="B5480" s="169" t="s">
        <v>9091</v>
      </c>
      <c r="C5480" s="169"/>
      <c r="D5480" s="169" t="s">
        <v>9092</v>
      </c>
      <c r="E5480" s="169" t="s">
        <v>9093</v>
      </c>
      <c r="F5480" s="170">
        <v>46107</v>
      </c>
      <c r="G5480" s="170"/>
      <c r="H5480" s="171"/>
      <c r="I5480" s="169"/>
    </row>
    <row r="5481" spans="1:9" x14ac:dyDescent="0.25">
      <c r="A5481" s="138" t="s">
        <v>4814</v>
      </c>
      <c r="B5481" s="138" t="s">
        <v>9094</v>
      </c>
      <c r="C5481" s="138"/>
      <c r="D5481" s="138" t="s">
        <v>5429</v>
      </c>
      <c r="E5481" s="138" t="s">
        <v>9095</v>
      </c>
      <c r="F5481" s="139">
        <v>45838</v>
      </c>
      <c r="G5481" s="139"/>
      <c r="H5481" s="140"/>
      <c r="I5481" s="138"/>
    </row>
    <row r="5482" spans="1:9" x14ac:dyDescent="0.25">
      <c r="A5482" s="169" t="s">
        <v>4834</v>
      </c>
      <c r="B5482" s="169" t="s">
        <v>19724</v>
      </c>
      <c r="C5482" s="169"/>
      <c r="D5482" s="169" t="s">
        <v>20099</v>
      </c>
      <c r="E5482" s="169" t="s">
        <v>19548</v>
      </c>
      <c r="F5482" s="170">
        <v>46721</v>
      </c>
      <c r="G5482" s="170"/>
      <c r="H5482" s="171" t="s">
        <v>20421</v>
      </c>
      <c r="I5482" s="169" t="s">
        <v>34</v>
      </c>
    </row>
    <row r="5483" spans="1:9" x14ac:dyDescent="0.25">
      <c r="A5483" s="138" t="s">
        <v>4814</v>
      </c>
      <c r="B5483" s="138" t="s">
        <v>19722</v>
      </c>
      <c r="C5483" s="138"/>
      <c r="D5483" s="138" t="s">
        <v>19558</v>
      </c>
      <c r="E5483" s="138" t="s">
        <v>19723</v>
      </c>
      <c r="F5483" s="139">
        <v>45917</v>
      </c>
      <c r="G5483" s="139"/>
      <c r="H5483" s="140"/>
      <c r="I5483" s="138"/>
    </row>
    <row r="5484" spans="1:9" x14ac:dyDescent="0.25">
      <c r="A5484" s="169" t="s">
        <v>4814</v>
      </c>
      <c r="B5484" s="169" t="s">
        <v>19725</v>
      </c>
      <c r="C5484" s="169"/>
      <c r="D5484" s="169" t="s">
        <v>19726</v>
      </c>
      <c r="E5484" s="169" t="s">
        <v>19727</v>
      </c>
      <c r="F5484" s="170">
        <v>45917</v>
      </c>
      <c r="G5484" s="170"/>
      <c r="H5484" s="171"/>
      <c r="I5484" s="169"/>
    </row>
    <row r="5485" spans="1:9" x14ac:dyDescent="0.25">
      <c r="A5485" s="138" t="s">
        <v>4834</v>
      </c>
      <c r="B5485" s="138" t="s">
        <v>9096</v>
      </c>
      <c r="C5485" s="138"/>
      <c r="D5485" s="138" t="s">
        <v>20111</v>
      </c>
      <c r="E5485" s="138" t="s">
        <v>5210</v>
      </c>
      <c r="F5485" s="139">
        <v>46173</v>
      </c>
      <c r="G5485" s="139"/>
      <c r="H5485" s="140" t="s">
        <v>20063</v>
      </c>
      <c r="I5485" s="138" t="s">
        <v>34</v>
      </c>
    </row>
    <row r="5486" spans="1:9" x14ac:dyDescent="0.25">
      <c r="A5486" s="138" t="s">
        <v>4807</v>
      </c>
      <c r="B5486" s="138" t="s">
        <v>9097</v>
      </c>
      <c r="C5486" s="138"/>
      <c r="D5486" s="138" t="s">
        <v>4909</v>
      </c>
      <c r="E5486" s="138">
        <v>240103</v>
      </c>
      <c r="F5486" s="139">
        <v>46477</v>
      </c>
      <c r="G5486" s="139"/>
      <c r="H5486" s="140"/>
      <c r="I5486" s="138" t="s">
        <v>4810</v>
      </c>
    </row>
    <row r="5487" spans="1:9" x14ac:dyDescent="0.25">
      <c r="A5487" s="138" t="s">
        <v>4834</v>
      </c>
      <c r="B5487" s="138" t="s">
        <v>20422</v>
      </c>
      <c r="C5487" s="138"/>
      <c r="D5487" s="138" t="s">
        <v>20069</v>
      </c>
      <c r="E5487" s="138" t="s">
        <v>19540</v>
      </c>
      <c r="F5487" s="139">
        <v>46721</v>
      </c>
      <c r="G5487" s="139"/>
      <c r="H5487" s="140" t="s">
        <v>20423</v>
      </c>
      <c r="I5487" s="138" t="s">
        <v>34</v>
      </c>
    </row>
    <row r="5488" spans="1:9" x14ac:dyDescent="0.25">
      <c r="A5488" s="169" t="s">
        <v>4868</v>
      </c>
      <c r="B5488" s="169" t="s">
        <v>9098</v>
      </c>
      <c r="C5488" s="169"/>
      <c r="D5488" s="169" t="s">
        <v>9099</v>
      </c>
      <c r="E5488" s="169" t="s">
        <v>9100</v>
      </c>
      <c r="F5488" s="170">
        <v>45900</v>
      </c>
      <c r="G5488" s="170">
        <v>46996</v>
      </c>
      <c r="H5488" s="171" t="s">
        <v>18347</v>
      </c>
      <c r="I5488" s="169"/>
    </row>
    <row r="5489" spans="1:9" x14ac:dyDescent="0.25">
      <c r="A5489" s="138" t="s">
        <v>4807</v>
      </c>
      <c r="B5489" s="138" t="s">
        <v>9101</v>
      </c>
      <c r="C5489" s="138"/>
      <c r="D5489" s="138" t="s">
        <v>4811</v>
      </c>
      <c r="E5489" s="138">
        <v>211001</v>
      </c>
      <c r="F5489" s="139">
        <v>45688</v>
      </c>
      <c r="G5489" s="139"/>
      <c r="H5489" s="140"/>
      <c r="I5489" s="138" t="s">
        <v>4810</v>
      </c>
    </row>
    <row r="5490" spans="1:9" x14ac:dyDescent="0.25">
      <c r="A5490" s="169" t="s">
        <v>4807</v>
      </c>
      <c r="B5490" s="169" t="s">
        <v>9101</v>
      </c>
      <c r="C5490" s="169"/>
      <c r="D5490" s="169" t="s">
        <v>4822</v>
      </c>
      <c r="E5490" s="169">
        <v>22010601</v>
      </c>
      <c r="F5490" s="170">
        <v>45747</v>
      </c>
      <c r="G5490" s="170"/>
      <c r="H5490" s="171"/>
      <c r="I5490" s="169" t="s">
        <v>4810</v>
      </c>
    </row>
    <row r="5491" spans="1:9" x14ac:dyDescent="0.25">
      <c r="A5491" s="138" t="s">
        <v>4807</v>
      </c>
      <c r="B5491" s="138" t="s">
        <v>9101</v>
      </c>
      <c r="C5491" s="138"/>
      <c r="D5491" s="138" t="s">
        <v>4823</v>
      </c>
      <c r="E5491" s="138">
        <v>22010602</v>
      </c>
      <c r="F5491" s="139">
        <v>45747</v>
      </c>
      <c r="G5491" s="139"/>
      <c r="H5491" s="140"/>
      <c r="I5491" s="138" t="s">
        <v>4810</v>
      </c>
    </row>
    <row r="5492" spans="1:9" x14ac:dyDescent="0.25">
      <c r="A5492" s="169" t="s">
        <v>4807</v>
      </c>
      <c r="B5492" s="169" t="s">
        <v>9102</v>
      </c>
      <c r="C5492" s="169"/>
      <c r="D5492" s="169" t="s">
        <v>4851</v>
      </c>
      <c r="E5492" s="169">
        <v>240301</v>
      </c>
      <c r="F5492" s="170">
        <v>47269</v>
      </c>
      <c r="G5492" s="170"/>
      <c r="H5492" s="171"/>
      <c r="I5492" s="169" t="s">
        <v>4810</v>
      </c>
    </row>
    <row r="5493" spans="1:9" x14ac:dyDescent="0.25">
      <c r="A5493" s="138" t="s">
        <v>4868</v>
      </c>
      <c r="B5493" s="138" t="s">
        <v>9103</v>
      </c>
      <c r="C5493" s="138"/>
      <c r="D5493" s="138" t="s">
        <v>172</v>
      </c>
      <c r="E5493" s="138" t="s">
        <v>9104</v>
      </c>
      <c r="F5493" s="139">
        <v>45930</v>
      </c>
      <c r="G5493" s="139">
        <v>47756</v>
      </c>
      <c r="H5493" s="140" t="s">
        <v>18347</v>
      </c>
      <c r="I5493" s="138"/>
    </row>
    <row r="5494" spans="1:9" x14ac:dyDescent="0.25">
      <c r="A5494" s="169" t="s">
        <v>4826</v>
      </c>
      <c r="B5494" s="169" t="s">
        <v>9105</v>
      </c>
      <c r="C5494" s="169"/>
      <c r="D5494" s="169" t="s">
        <v>5975</v>
      </c>
      <c r="E5494" s="169" t="s">
        <v>9106</v>
      </c>
      <c r="F5494" s="170">
        <v>45788</v>
      </c>
      <c r="G5494" s="170"/>
      <c r="H5494" s="171"/>
      <c r="I5494" s="169"/>
    </row>
    <row r="5495" spans="1:9" x14ac:dyDescent="0.25">
      <c r="A5495" s="169" t="s">
        <v>4868</v>
      </c>
      <c r="B5495" s="169" t="s">
        <v>9107</v>
      </c>
      <c r="C5495" s="169"/>
      <c r="D5495" s="169" t="s">
        <v>5332</v>
      </c>
      <c r="E5495" s="169" t="s">
        <v>9108</v>
      </c>
      <c r="F5495" s="170">
        <v>45777</v>
      </c>
      <c r="G5495" s="170">
        <v>46507</v>
      </c>
      <c r="H5495" s="171" t="s">
        <v>18347</v>
      </c>
      <c r="I5495" s="169"/>
    </row>
    <row r="5496" spans="1:9" x14ac:dyDescent="0.25">
      <c r="A5496" s="138" t="s">
        <v>4807</v>
      </c>
      <c r="B5496" s="138" t="s">
        <v>9107</v>
      </c>
      <c r="C5496" s="138"/>
      <c r="D5496" s="138" t="s">
        <v>4825</v>
      </c>
      <c r="E5496" s="138">
        <v>22010701</v>
      </c>
      <c r="F5496" s="139">
        <v>46507</v>
      </c>
      <c r="G5496" s="139"/>
      <c r="H5496" s="140"/>
      <c r="I5496" s="138" t="s">
        <v>4810</v>
      </c>
    </row>
    <row r="5497" spans="1:9" x14ac:dyDescent="0.25">
      <c r="A5497" s="138" t="s">
        <v>4834</v>
      </c>
      <c r="B5497" s="138" t="s">
        <v>9109</v>
      </c>
      <c r="C5497" s="138"/>
      <c r="D5497" s="138" t="s">
        <v>20105</v>
      </c>
      <c r="E5497" s="138" t="s">
        <v>5154</v>
      </c>
      <c r="F5497" s="139">
        <v>45808</v>
      </c>
      <c r="G5497" s="139"/>
      <c r="H5497" s="140" t="s">
        <v>20063</v>
      </c>
      <c r="I5497" s="138" t="s">
        <v>34</v>
      </c>
    </row>
    <row r="5498" spans="1:9" x14ac:dyDescent="0.25">
      <c r="A5498" s="138" t="s">
        <v>4807</v>
      </c>
      <c r="B5498" s="138" t="s">
        <v>17898</v>
      </c>
      <c r="C5498" s="138"/>
      <c r="D5498" s="138" t="s">
        <v>5086</v>
      </c>
      <c r="E5498" s="138">
        <v>240403</v>
      </c>
      <c r="F5498" s="139">
        <v>46568</v>
      </c>
      <c r="G5498" s="139"/>
      <c r="H5498" s="140"/>
      <c r="I5498" s="138" t="s">
        <v>4810</v>
      </c>
    </row>
    <row r="5499" spans="1:9" x14ac:dyDescent="0.25">
      <c r="A5499" s="169" t="s">
        <v>4814</v>
      </c>
      <c r="B5499" s="169" t="s">
        <v>9110</v>
      </c>
      <c r="C5499" s="169"/>
      <c r="D5499" s="169" t="s">
        <v>4964</v>
      </c>
      <c r="E5499" s="169" t="s">
        <v>9111</v>
      </c>
      <c r="F5499" s="170">
        <v>45673</v>
      </c>
      <c r="G5499" s="170"/>
      <c r="H5499" s="171"/>
      <c r="I5499" s="169"/>
    </row>
    <row r="5500" spans="1:9" x14ac:dyDescent="0.25">
      <c r="A5500" s="138" t="s">
        <v>4834</v>
      </c>
      <c r="B5500" s="138" t="s">
        <v>9112</v>
      </c>
      <c r="C5500" s="138"/>
      <c r="D5500" s="138" t="s">
        <v>20165</v>
      </c>
      <c r="E5500" s="138" t="s">
        <v>5650</v>
      </c>
      <c r="F5500" s="139">
        <v>46356</v>
      </c>
      <c r="G5500" s="139"/>
      <c r="H5500" s="140" t="s">
        <v>20078</v>
      </c>
      <c r="I5500" s="138" t="s">
        <v>42</v>
      </c>
    </row>
    <row r="5501" spans="1:9" x14ac:dyDescent="0.25">
      <c r="A5501" s="169" t="s">
        <v>4826</v>
      </c>
      <c r="B5501" s="169" t="s">
        <v>6833</v>
      </c>
      <c r="C5501" s="169" t="s">
        <v>9113</v>
      </c>
      <c r="D5501" s="169" t="s">
        <v>6018</v>
      </c>
      <c r="E5501" s="169" t="s">
        <v>9114</v>
      </c>
      <c r="F5501" s="170">
        <v>45692</v>
      </c>
      <c r="G5501" s="170"/>
      <c r="H5501" s="171"/>
      <c r="I5501" s="169"/>
    </row>
    <row r="5502" spans="1:9" x14ac:dyDescent="0.25">
      <c r="A5502" s="138" t="s">
        <v>4826</v>
      </c>
      <c r="B5502" s="138" t="s">
        <v>6833</v>
      </c>
      <c r="C5502" s="138" t="s">
        <v>9113</v>
      </c>
      <c r="D5502" s="138" t="s">
        <v>5676</v>
      </c>
      <c r="E5502" s="138" t="s">
        <v>9115</v>
      </c>
      <c r="F5502" s="139">
        <v>45999</v>
      </c>
      <c r="G5502" s="139"/>
      <c r="H5502" s="140"/>
      <c r="I5502" s="138"/>
    </row>
    <row r="5503" spans="1:9" x14ac:dyDescent="0.25">
      <c r="A5503" s="169" t="s">
        <v>4826</v>
      </c>
      <c r="B5503" s="169" t="s">
        <v>6833</v>
      </c>
      <c r="C5503" s="169" t="s">
        <v>9113</v>
      </c>
      <c r="D5503" s="169" t="s">
        <v>4838</v>
      </c>
      <c r="E5503" s="169" t="s">
        <v>9116</v>
      </c>
      <c r="F5503" s="170">
        <v>46145</v>
      </c>
      <c r="G5503" s="170"/>
      <c r="H5503" s="171"/>
      <c r="I5503" s="169"/>
    </row>
    <row r="5504" spans="1:9" x14ac:dyDescent="0.25">
      <c r="A5504" s="138" t="s">
        <v>4826</v>
      </c>
      <c r="B5504" s="138" t="s">
        <v>6833</v>
      </c>
      <c r="C5504" s="138" t="s">
        <v>9113</v>
      </c>
      <c r="D5504" s="138" t="s">
        <v>5179</v>
      </c>
      <c r="E5504" s="138" t="s">
        <v>19728</v>
      </c>
      <c r="F5504" s="139">
        <v>46345</v>
      </c>
      <c r="G5504" s="139"/>
      <c r="H5504" s="140"/>
      <c r="I5504" s="138"/>
    </row>
    <row r="5505" spans="1:9" x14ac:dyDescent="0.25">
      <c r="A5505" s="138" t="s">
        <v>4834</v>
      </c>
      <c r="B5505" s="138" t="s">
        <v>19729</v>
      </c>
      <c r="C5505" s="138"/>
      <c r="D5505" s="138" t="s">
        <v>20098</v>
      </c>
      <c r="E5505" s="138" t="s">
        <v>19547</v>
      </c>
      <c r="F5505" s="139">
        <v>46721</v>
      </c>
      <c r="G5505" s="139"/>
      <c r="H5505" s="140" t="s">
        <v>20063</v>
      </c>
      <c r="I5505" s="138" t="s">
        <v>34</v>
      </c>
    </row>
    <row r="5506" spans="1:9" x14ac:dyDescent="0.25">
      <c r="A5506" s="169" t="s">
        <v>4807</v>
      </c>
      <c r="B5506" s="169" t="s">
        <v>9117</v>
      </c>
      <c r="C5506" s="169"/>
      <c r="D5506" s="169" t="s">
        <v>4903</v>
      </c>
      <c r="E5506" s="169">
        <v>230807</v>
      </c>
      <c r="F5506" s="170">
        <v>46904</v>
      </c>
      <c r="G5506" s="170"/>
      <c r="H5506" s="171"/>
      <c r="I5506" s="169" t="s">
        <v>4810</v>
      </c>
    </row>
    <row r="5507" spans="1:9" x14ac:dyDescent="0.25">
      <c r="A5507" s="169" t="s">
        <v>4807</v>
      </c>
      <c r="B5507" s="169" t="s">
        <v>9118</v>
      </c>
      <c r="C5507" s="169"/>
      <c r="D5507" s="169" t="s">
        <v>4851</v>
      </c>
      <c r="E5507" s="169">
        <v>230301</v>
      </c>
      <c r="F5507" s="170">
        <v>46904</v>
      </c>
      <c r="G5507" s="170"/>
      <c r="H5507" s="171"/>
      <c r="I5507" s="169" t="s">
        <v>4810</v>
      </c>
    </row>
    <row r="5508" spans="1:9" x14ac:dyDescent="0.25">
      <c r="A5508" s="138" t="s">
        <v>4834</v>
      </c>
      <c r="B5508" s="138" t="s">
        <v>18505</v>
      </c>
      <c r="C5508" s="138"/>
      <c r="D5508" s="138" t="s">
        <v>20074</v>
      </c>
      <c r="E5508" s="138" t="s">
        <v>4925</v>
      </c>
      <c r="F5508" s="139">
        <v>45688</v>
      </c>
      <c r="G5508" s="139"/>
      <c r="H5508" s="140" t="s">
        <v>20063</v>
      </c>
      <c r="I5508" s="138" t="s">
        <v>34</v>
      </c>
    </row>
    <row r="5509" spans="1:9" x14ac:dyDescent="0.25">
      <c r="A5509" s="169" t="s">
        <v>4834</v>
      </c>
      <c r="B5509" s="169" t="s">
        <v>18505</v>
      </c>
      <c r="C5509" s="169"/>
      <c r="D5509" s="169" t="s">
        <v>20328</v>
      </c>
      <c r="E5509" s="169" t="s">
        <v>19053</v>
      </c>
      <c r="F5509" s="170">
        <v>46690</v>
      </c>
      <c r="G5509" s="170"/>
      <c r="H5509" s="171" t="s">
        <v>20063</v>
      </c>
      <c r="I5509" s="169" t="s">
        <v>34</v>
      </c>
    </row>
    <row r="5510" spans="1:9" x14ac:dyDescent="0.25">
      <c r="A5510" s="169" t="s">
        <v>4834</v>
      </c>
      <c r="B5510" s="169" t="s">
        <v>9119</v>
      </c>
      <c r="C5510" s="169"/>
      <c r="D5510" s="169" t="s">
        <v>20126</v>
      </c>
      <c r="E5510" s="169" t="s">
        <v>5302</v>
      </c>
      <c r="F5510" s="170">
        <v>46173</v>
      </c>
      <c r="G5510" s="170"/>
      <c r="H5510" s="171" t="s">
        <v>20063</v>
      </c>
      <c r="I5510" s="169" t="s">
        <v>34</v>
      </c>
    </row>
    <row r="5511" spans="1:9" x14ac:dyDescent="0.25">
      <c r="A5511" s="138" t="s">
        <v>4807</v>
      </c>
      <c r="B5511" s="138" t="s">
        <v>9120</v>
      </c>
      <c r="C5511" s="138"/>
      <c r="D5511" s="138" t="s">
        <v>4892</v>
      </c>
      <c r="E5511" s="138">
        <v>230904</v>
      </c>
      <c r="F5511" s="139">
        <v>46356</v>
      </c>
      <c r="G5511" s="139"/>
      <c r="H5511" s="140"/>
      <c r="I5511" s="138" t="s">
        <v>4810</v>
      </c>
    </row>
    <row r="5512" spans="1:9" x14ac:dyDescent="0.25">
      <c r="A5512" s="169" t="s">
        <v>4955</v>
      </c>
      <c r="B5512" s="169" t="s">
        <v>9121</v>
      </c>
      <c r="C5512" s="169"/>
      <c r="D5512" s="169" t="s">
        <v>5641</v>
      </c>
      <c r="E5512" s="169" t="s">
        <v>9122</v>
      </c>
      <c r="F5512" s="170">
        <v>46824</v>
      </c>
      <c r="G5512" s="170"/>
      <c r="H5512" s="171"/>
      <c r="I5512" s="169"/>
    </row>
    <row r="5513" spans="1:9" x14ac:dyDescent="0.25">
      <c r="A5513" s="138" t="s">
        <v>4834</v>
      </c>
      <c r="B5513" s="138" t="s">
        <v>9123</v>
      </c>
      <c r="C5513" s="138"/>
      <c r="D5513" s="138" t="s">
        <v>20110</v>
      </c>
      <c r="E5513" s="138" t="s">
        <v>18950</v>
      </c>
      <c r="F5513" s="139">
        <v>46690</v>
      </c>
      <c r="G5513" s="139"/>
      <c r="H5513" s="140" t="s">
        <v>20063</v>
      </c>
      <c r="I5513" s="138" t="s">
        <v>34</v>
      </c>
    </row>
    <row r="5514" spans="1:9" x14ac:dyDescent="0.25">
      <c r="A5514" s="169" t="s">
        <v>4814</v>
      </c>
      <c r="B5514" s="169" t="s">
        <v>9124</v>
      </c>
      <c r="C5514" s="169"/>
      <c r="D5514" s="169" t="s">
        <v>5157</v>
      </c>
      <c r="E5514" s="169" t="s">
        <v>9125</v>
      </c>
      <c r="F5514" s="170">
        <v>45885</v>
      </c>
      <c r="G5514" s="170"/>
      <c r="H5514" s="171"/>
      <c r="I5514" s="169"/>
    </row>
    <row r="5515" spans="1:9" x14ac:dyDescent="0.25">
      <c r="A5515" s="138" t="s">
        <v>4807</v>
      </c>
      <c r="B5515" s="138" t="s">
        <v>9126</v>
      </c>
      <c r="C5515" s="138"/>
      <c r="D5515" s="138" t="s">
        <v>4892</v>
      </c>
      <c r="E5515" s="138">
        <v>230904</v>
      </c>
      <c r="F5515" s="139">
        <v>46356</v>
      </c>
      <c r="G5515" s="139"/>
      <c r="H5515" s="140"/>
      <c r="I5515" s="138" t="s">
        <v>4810</v>
      </c>
    </row>
    <row r="5516" spans="1:9" x14ac:dyDescent="0.25">
      <c r="A5516" s="138" t="s">
        <v>4834</v>
      </c>
      <c r="B5516" s="138" t="s">
        <v>1771</v>
      </c>
      <c r="C5516" s="138"/>
      <c r="D5516" s="138" t="s">
        <v>20110</v>
      </c>
      <c r="E5516" s="138" t="s">
        <v>18950</v>
      </c>
      <c r="F5516" s="139">
        <v>46690</v>
      </c>
      <c r="G5516" s="139"/>
      <c r="H5516" s="140" t="s">
        <v>20063</v>
      </c>
      <c r="I5516" s="138" t="s">
        <v>34</v>
      </c>
    </row>
    <row r="5517" spans="1:9" x14ac:dyDescent="0.25">
      <c r="A5517" s="138" t="s">
        <v>4807</v>
      </c>
      <c r="B5517" s="138" t="s">
        <v>9127</v>
      </c>
      <c r="C5517" s="138"/>
      <c r="D5517" s="138" t="s">
        <v>4880</v>
      </c>
      <c r="E5517" s="138">
        <v>220105</v>
      </c>
      <c r="F5517" s="139">
        <v>46538</v>
      </c>
      <c r="G5517" s="139"/>
      <c r="H5517" s="140"/>
      <c r="I5517" s="138" t="s">
        <v>4810</v>
      </c>
    </row>
    <row r="5518" spans="1:9" x14ac:dyDescent="0.25">
      <c r="A5518" s="169" t="s">
        <v>4834</v>
      </c>
      <c r="B5518" s="169" t="s">
        <v>9128</v>
      </c>
      <c r="C5518" s="169"/>
      <c r="D5518" s="169" t="s">
        <v>20229</v>
      </c>
      <c r="E5518" s="169" t="s">
        <v>6487</v>
      </c>
      <c r="F5518" s="170">
        <v>46112</v>
      </c>
      <c r="G5518" s="170"/>
      <c r="H5518" s="171" t="s">
        <v>20063</v>
      </c>
      <c r="I5518" s="169" t="s">
        <v>34</v>
      </c>
    </row>
    <row r="5519" spans="1:9" x14ac:dyDescent="0.25">
      <c r="A5519" s="169" t="s">
        <v>4807</v>
      </c>
      <c r="B5519" s="169" t="s">
        <v>9129</v>
      </c>
      <c r="C5519" s="169"/>
      <c r="D5519" s="169" t="s">
        <v>4880</v>
      </c>
      <c r="E5519" s="169">
        <v>220105</v>
      </c>
      <c r="F5519" s="170">
        <v>46538</v>
      </c>
      <c r="G5519" s="170"/>
      <c r="H5519" s="171"/>
      <c r="I5519" s="169" t="s">
        <v>4810</v>
      </c>
    </row>
    <row r="5520" spans="1:9" x14ac:dyDescent="0.25">
      <c r="A5520" s="138" t="s">
        <v>4807</v>
      </c>
      <c r="B5520" s="138" t="s">
        <v>9130</v>
      </c>
      <c r="C5520" s="138"/>
      <c r="D5520" s="138" t="s">
        <v>4812</v>
      </c>
      <c r="E5520" s="138">
        <v>23010402</v>
      </c>
      <c r="F5520" s="139">
        <v>46142</v>
      </c>
      <c r="G5520" s="139"/>
      <c r="H5520" s="140"/>
      <c r="I5520" s="138" t="s">
        <v>4810</v>
      </c>
    </row>
    <row r="5521" spans="1:9" x14ac:dyDescent="0.25">
      <c r="A5521" s="169" t="s">
        <v>4807</v>
      </c>
      <c r="B5521" s="169" t="s">
        <v>9131</v>
      </c>
      <c r="C5521" s="169"/>
      <c r="D5521" s="169" t="s">
        <v>4864</v>
      </c>
      <c r="E5521" s="169">
        <v>210602</v>
      </c>
      <c r="F5521" s="170">
        <v>46265</v>
      </c>
      <c r="G5521" s="170"/>
      <c r="H5521" s="171"/>
      <c r="I5521" s="169" t="s">
        <v>4810</v>
      </c>
    </row>
    <row r="5522" spans="1:9" x14ac:dyDescent="0.25">
      <c r="A5522" s="138" t="s">
        <v>4868</v>
      </c>
      <c r="B5522" s="138" t="s">
        <v>9132</v>
      </c>
      <c r="C5522" s="138"/>
      <c r="D5522" s="138" t="s">
        <v>9133</v>
      </c>
      <c r="E5522" s="138" t="s">
        <v>9134</v>
      </c>
      <c r="F5522" s="139">
        <v>45716</v>
      </c>
      <c r="G5522" s="139">
        <v>45716</v>
      </c>
      <c r="H5522" s="140" t="s">
        <v>18347</v>
      </c>
      <c r="I5522" s="138"/>
    </row>
    <row r="5523" spans="1:9" x14ac:dyDescent="0.25">
      <c r="A5523" s="169" t="s">
        <v>4807</v>
      </c>
      <c r="B5523" s="169" t="s">
        <v>9132</v>
      </c>
      <c r="C5523" s="169"/>
      <c r="D5523" s="169" t="s">
        <v>4878</v>
      </c>
      <c r="E5523" s="169">
        <v>240402</v>
      </c>
      <c r="F5523" s="170">
        <v>46568</v>
      </c>
      <c r="G5523" s="170"/>
      <c r="H5523" s="171"/>
      <c r="I5523" s="169" t="s">
        <v>4810</v>
      </c>
    </row>
    <row r="5524" spans="1:9" x14ac:dyDescent="0.25">
      <c r="A5524" s="138" t="s">
        <v>4834</v>
      </c>
      <c r="B5524" s="138" t="s">
        <v>9135</v>
      </c>
      <c r="C5524" s="138"/>
      <c r="D5524" s="138" t="s">
        <v>20074</v>
      </c>
      <c r="E5524" s="138" t="s">
        <v>4925</v>
      </c>
      <c r="F5524" s="139">
        <v>45688</v>
      </c>
      <c r="G5524" s="139"/>
      <c r="H5524" s="140" t="s">
        <v>20063</v>
      </c>
      <c r="I5524" s="138" t="s">
        <v>34</v>
      </c>
    </row>
    <row r="5525" spans="1:9" x14ac:dyDescent="0.25">
      <c r="A5525" s="138" t="s">
        <v>4807</v>
      </c>
      <c r="B5525" s="138" t="s">
        <v>9136</v>
      </c>
      <c r="C5525" s="138"/>
      <c r="D5525" s="138" t="s">
        <v>4865</v>
      </c>
      <c r="E5525" s="138">
        <v>230703</v>
      </c>
      <c r="F5525" s="139">
        <v>46295</v>
      </c>
      <c r="G5525" s="139"/>
      <c r="H5525" s="140"/>
      <c r="I5525" s="138" t="s">
        <v>4810</v>
      </c>
    </row>
    <row r="5526" spans="1:9" x14ac:dyDescent="0.25">
      <c r="A5526" s="169" t="s">
        <v>4834</v>
      </c>
      <c r="B5526" s="169" t="s">
        <v>19730</v>
      </c>
      <c r="C5526" s="169"/>
      <c r="D5526" s="169" t="s">
        <v>20074</v>
      </c>
      <c r="E5526" s="169" t="s">
        <v>4925</v>
      </c>
      <c r="F5526" s="170">
        <v>45688</v>
      </c>
      <c r="G5526" s="170"/>
      <c r="H5526" s="171" t="s">
        <v>20063</v>
      </c>
      <c r="I5526" s="169" t="s">
        <v>34</v>
      </c>
    </row>
    <row r="5527" spans="1:9" x14ac:dyDescent="0.25">
      <c r="A5527" s="138" t="s">
        <v>4807</v>
      </c>
      <c r="B5527" s="138" t="s">
        <v>9137</v>
      </c>
      <c r="C5527" s="138"/>
      <c r="D5527" s="138" t="s">
        <v>4851</v>
      </c>
      <c r="E5527" s="138">
        <v>230301</v>
      </c>
      <c r="F5527" s="139">
        <v>46904</v>
      </c>
      <c r="G5527" s="139"/>
      <c r="H5527" s="140"/>
      <c r="I5527" s="138" t="s">
        <v>4810</v>
      </c>
    </row>
    <row r="5528" spans="1:9" x14ac:dyDescent="0.25">
      <c r="A5528" s="169" t="s">
        <v>4807</v>
      </c>
      <c r="B5528" s="169" t="s">
        <v>9138</v>
      </c>
      <c r="C5528" s="169"/>
      <c r="D5528" s="169" t="s">
        <v>5456</v>
      </c>
      <c r="E5528" s="169">
        <v>231001</v>
      </c>
      <c r="F5528" s="170">
        <v>46387</v>
      </c>
      <c r="G5528" s="170"/>
      <c r="H5528" s="171"/>
      <c r="I5528" s="169" t="s">
        <v>4810</v>
      </c>
    </row>
    <row r="5529" spans="1:9" x14ac:dyDescent="0.25">
      <c r="A5529" s="138" t="s">
        <v>4834</v>
      </c>
      <c r="B5529" s="138" t="s">
        <v>1779</v>
      </c>
      <c r="C5529" s="138"/>
      <c r="D5529" s="138" t="s">
        <v>20105</v>
      </c>
      <c r="E5529" s="138" t="s">
        <v>5154</v>
      </c>
      <c r="F5529" s="139">
        <v>45808</v>
      </c>
      <c r="G5529" s="139"/>
      <c r="H5529" s="140" t="s">
        <v>20063</v>
      </c>
      <c r="I5529" s="138" t="s">
        <v>34</v>
      </c>
    </row>
    <row r="5530" spans="1:9" x14ac:dyDescent="0.25">
      <c r="A5530" s="138" t="s">
        <v>4807</v>
      </c>
      <c r="B5530" s="138" t="s">
        <v>9139</v>
      </c>
      <c r="C5530" s="138"/>
      <c r="D5530" s="138" t="s">
        <v>4851</v>
      </c>
      <c r="E5530" s="138">
        <v>230301</v>
      </c>
      <c r="F5530" s="139">
        <v>46904</v>
      </c>
      <c r="G5530" s="139"/>
      <c r="H5530" s="140"/>
      <c r="I5530" s="138" t="s">
        <v>4810</v>
      </c>
    </row>
    <row r="5531" spans="1:9" x14ac:dyDescent="0.25">
      <c r="A5531" s="169" t="s">
        <v>4807</v>
      </c>
      <c r="B5531" s="169" t="s">
        <v>9140</v>
      </c>
      <c r="C5531" s="169"/>
      <c r="D5531" s="169" t="s">
        <v>4897</v>
      </c>
      <c r="E5531" s="169">
        <v>24020301</v>
      </c>
      <c r="F5531" s="170">
        <v>47238</v>
      </c>
      <c r="G5531" s="170"/>
      <c r="H5531" s="171"/>
      <c r="I5531" s="169" t="s">
        <v>4810</v>
      </c>
    </row>
    <row r="5532" spans="1:9" x14ac:dyDescent="0.25">
      <c r="A5532" s="169" t="s">
        <v>4834</v>
      </c>
      <c r="B5532" s="169" t="s">
        <v>19731</v>
      </c>
      <c r="C5532" s="169"/>
      <c r="D5532" s="169" t="s">
        <v>20074</v>
      </c>
      <c r="E5532" s="169" t="s">
        <v>4925</v>
      </c>
      <c r="F5532" s="170">
        <v>45688</v>
      </c>
      <c r="G5532" s="170"/>
      <c r="H5532" s="171" t="s">
        <v>20063</v>
      </c>
      <c r="I5532" s="169" t="s">
        <v>34</v>
      </c>
    </row>
    <row r="5533" spans="1:9" x14ac:dyDescent="0.25">
      <c r="A5533" s="138" t="s">
        <v>4852</v>
      </c>
      <c r="B5533" s="138" t="s">
        <v>19133</v>
      </c>
      <c r="C5533" s="138"/>
      <c r="D5533" s="138" t="s">
        <v>16958</v>
      </c>
      <c r="E5533" s="138" t="s">
        <v>20167</v>
      </c>
      <c r="F5533" s="139">
        <v>45838</v>
      </c>
      <c r="G5533" s="139"/>
      <c r="H5533" s="140"/>
      <c r="I5533" s="138"/>
    </row>
    <row r="5534" spans="1:9" x14ac:dyDescent="0.25">
      <c r="A5534" s="138" t="s">
        <v>4807</v>
      </c>
      <c r="B5534" s="138" t="s">
        <v>9141</v>
      </c>
      <c r="C5534" s="138"/>
      <c r="D5534" s="138" t="s">
        <v>5084</v>
      </c>
      <c r="E5534" s="138">
        <v>240101</v>
      </c>
      <c r="F5534" s="139">
        <v>47269</v>
      </c>
      <c r="G5534" s="139"/>
      <c r="H5534" s="140"/>
      <c r="I5534" s="138" t="s">
        <v>4810</v>
      </c>
    </row>
    <row r="5535" spans="1:9" x14ac:dyDescent="0.25">
      <c r="A5535" s="138" t="s">
        <v>4807</v>
      </c>
      <c r="B5535" s="138" t="s">
        <v>9142</v>
      </c>
      <c r="C5535" s="138"/>
      <c r="D5535" s="138" t="s">
        <v>4821</v>
      </c>
      <c r="E5535" s="138">
        <v>220101</v>
      </c>
      <c r="F5535" s="139">
        <v>45747</v>
      </c>
      <c r="G5535" s="139"/>
      <c r="H5535" s="140"/>
      <c r="I5535" s="138" t="s">
        <v>4810</v>
      </c>
    </row>
    <row r="5536" spans="1:9" x14ac:dyDescent="0.25">
      <c r="A5536" s="138" t="s">
        <v>4834</v>
      </c>
      <c r="B5536" s="138" t="s">
        <v>9143</v>
      </c>
      <c r="C5536" s="138"/>
      <c r="D5536" s="138" t="s">
        <v>20398</v>
      </c>
      <c r="E5536" s="138" t="s">
        <v>8696</v>
      </c>
      <c r="F5536" s="139">
        <v>45838</v>
      </c>
      <c r="G5536" s="139"/>
      <c r="H5536" s="140" t="s">
        <v>20063</v>
      </c>
      <c r="I5536" s="138" t="s">
        <v>34</v>
      </c>
    </row>
    <row r="5537" spans="1:9" x14ac:dyDescent="0.25">
      <c r="A5537" s="169" t="s">
        <v>4807</v>
      </c>
      <c r="B5537" s="169" t="s">
        <v>9144</v>
      </c>
      <c r="C5537" s="169"/>
      <c r="D5537" s="169" t="s">
        <v>4880</v>
      </c>
      <c r="E5537" s="169">
        <v>220105</v>
      </c>
      <c r="F5537" s="170">
        <v>46538</v>
      </c>
      <c r="G5537" s="170"/>
      <c r="H5537" s="171"/>
      <c r="I5537" s="169" t="s">
        <v>4810</v>
      </c>
    </row>
    <row r="5538" spans="1:9" x14ac:dyDescent="0.25">
      <c r="A5538" s="138" t="s">
        <v>4857</v>
      </c>
      <c r="B5538" s="138" t="s">
        <v>20424</v>
      </c>
      <c r="C5538" s="138"/>
      <c r="D5538" s="138" t="s">
        <v>20425</v>
      </c>
      <c r="E5538" s="138" t="s">
        <v>20426</v>
      </c>
      <c r="F5538" s="139">
        <v>47075</v>
      </c>
      <c r="G5538" s="139"/>
      <c r="H5538" s="140"/>
      <c r="I5538" s="138"/>
    </row>
    <row r="5539" spans="1:9" x14ac:dyDescent="0.25">
      <c r="A5539" s="138" t="s">
        <v>4826</v>
      </c>
      <c r="B5539" s="138" t="s">
        <v>9145</v>
      </c>
      <c r="C5539" s="138"/>
      <c r="D5539" s="138" t="s">
        <v>5297</v>
      </c>
      <c r="E5539" s="138" t="s">
        <v>9146</v>
      </c>
      <c r="F5539" s="139">
        <v>46044</v>
      </c>
      <c r="G5539" s="139"/>
      <c r="H5539" s="140"/>
      <c r="I5539" s="138"/>
    </row>
    <row r="5540" spans="1:9" x14ac:dyDescent="0.25">
      <c r="A5540" s="169" t="s">
        <v>4834</v>
      </c>
      <c r="B5540" s="169" t="s">
        <v>9147</v>
      </c>
      <c r="C5540" s="169"/>
      <c r="D5540" s="169" t="s">
        <v>20427</v>
      </c>
      <c r="E5540" s="169" t="s">
        <v>9148</v>
      </c>
      <c r="F5540" s="170">
        <v>46538</v>
      </c>
      <c r="G5540" s="170"/>
      <c r="H5540" s="171" t="s">
        <v>20063</v>
      </c>
      <c r="I5540" s="169" t="s">
        <v>34</v>
      </c>
    </row>
    <row r="5541" spans="1:9" x14ac:dyDescent="0.25">
      <c r="A5541" s="138" t="s">
        <v>4826</v>
      </c>
      <c r="B5541" s="138" t="s">
        <v>17300</v>
      </c>
      <c r="C5541" s="138"/>
      <c r="D5541" s="138" t="s">
        <v>4838</v>
      </c>
      <c r="E5541" s="138" t="s">
        <v>17301</v>
      </c>
      <c r="F5541" s="139">
        <v>46221</v>
      </c>
      <c r="G5541" s="139"/>
      <c r="H5541" s="140"/>
      <c r="I5541" s="138"/>
    </row>
    <row r="5542" spans="1:9" x14ac:dyDescent="0.25">
      <c r="A5542" s="169" t="s">
        <v>4834</v>
      </c>
      <c r="B5542" s="169" t="s">
        <v>9149</v>
      </c>
      <c r="C5542" s="169"/>
      <c r="D5542" s="169" t="s">
        <v>20084</v>
      </c>
      <c r="E5542" s="169" t="s">
        <v>5005</v>
      </c>
      <c r="F5542" s="170">
        <v>46112</v>
      </c>
      <c r="G5542" s="170"/>
      <c r="H5542" s="171" t="s">
        <v>20063</v>
      </c>
      <c r="I5542" s="169" t="s">
        <v>34</v>
      </c>
    </row>
    <row r="5543" spans="1:9" x14ac:dyDescent="0.25">
      <c r="A5543" s="138" t="s">
        <v>4834</v>
      </c>
      <c r="B5543" s="138" t="s">
        <v>20428</v>
      </c>
      <c r="C5543" s="138"/>
      <c r="D5543" s="138" t="s">
        <v>20168</v>
      </c>
      <c r="E5543" s="138" t="s">
        <v>5672</v>
      </c>
      <c r="F5543" s="139">
        <v>46568</v>
      </c>
      <c r="G5543" s="139"/>
      <c r="H5543" s="140" t="s">
        <v>20429</v>
      </c>
      <c r="I5543" s="138" t="s">
        <v>42</v>
      </c>
    </row>
    <row r="5544" spans="1:9" x14ac:dyDescent="0.25">
      <c r="A5544" s="138" t="s">
        <v>4807</v>
      </c>
      <c r="B5544" s="138" t="s">
        <v>9150</v>
      </c>
      <c r="C5544" s="138"/>
      <c r="D5544" s="138" t="s">
        <v>4880</v>
      </c>
      <c r="E5544" s="138">
        <v>230105</v>
      </c>
      <c r="F5544" s="139">
        <v>46904</v>
      </c>
      <c r="G5544" s="139"/>
      <c r="H5544" s="140"/>
      <c r="I5544" s="138" t="s">
        <v>4810</v>
      </c>
    </row>
    <row r="5545" spans="1:9" x14ac:dyDescent="0.25">
      <c r="A5545" s="169" t="s">
        <v>4826</v>
      </c>
      <c r="B5545" s="169" t="s">
        <v>9151</v>
      </c>
      <c r="C5545" s="169"/>
      <c r="D5545" s="169" t="s">
        <v>5676</v>
      </c>
      <c r="E5545" s="169" t="s">
        <v>9152</v>
      </c>
      <c r="F5545" s="170">
        <v>46054</v>
      </c>
      <c r="G5545" s="170"/>
      <c r="H5545" s="171"/>
      <c r="I5545" s="169"/>
    </row>
    <row r="5546" spans="1:9" x14ac:dyDescent="0.25">
      <c r="A5546" s="138" t="s">
        <v>4834</v>
      </c>
      <c r="B5546" s="138" t="s">
        <v>9151</v>
      </c>
      <c r="C5546" s="138"/>
      <c r="D5546" s="138" t="s">
        <v>20170</v>
      </c>
      <c r="E5546" s="138" t="s">
        <v>5089</v>
      </c>
      <c r="F5546" s="139">
        <v>46112</v>
      </c>
      <c r="G5546" s="139"/>
      <c r="H5546" s="140" t="s">
        <v>20063</v>
      </c>
      <c r="I5546" s="138" t="s">
        <v>34</v>
      </c>
    </row>
    <row r="5547" spans="1:9" x14ac:dyDescent="0.25">
      <c r="A5547" s="138" t="s">
        <v>5150</v>
      </c>
      <c r="B5547" s="138" t="s">
        <v>9153</v>
      </c>
      <c r="C5547" s="138"/>
      <c r="D5547" s="138" t="s">
        <v>6818</v>
      </c>
      <c r="E5547" s="138" t="s">
        <v>8064</v>
      </c>
      <c r="F5547" s="139">
        <v>46752</v>
      </c>
      <c r="G5547" s="139"/>
      <c r="H5547" s="140"/>
      <c r="I5547" s="138"/>
    </row>
    <row r="5548" spans="1:9" ht="31.5" x14ac:dyDescent="0.25">
      <c r="A5548" s="169" t="s">
        <v>4834</v>
      </c>
      <c r="B5548" s="169" t="s">
        <v>9154</v>
      </c>
      <c r="C5548" s="169"/>
      <c r="D5548" s="169" t="s">
        <v>20144</v>
      </c>
      <c r="E5548" s="169" t="s">
        <v>5471</v>
      </c>
      <c r="F5548" s="170">
        <v>45930</v>
      </c>
      <c r="G5548" s="170"/>
      <c r="H5548" s="171" t="s">
        <v>20430</v>
      </c>
      <c r="I5548" s="169" t="s">
        <v>34</v>
      </c>
    </row>
    <row r="5549" spans="1:9" x14ac:dyDescent="0.25">
      <c r="A5549" s="138" t="s">
        <v>4807</v>
      </c>
      <c r="B5549" s="138" t="s">
        <v>9155</v>
      </c>
      <c r="C5549" s="138"/>
      <c r="D5549" s="138" t="s">
        <v>4903</v>
      </c>
      <c r="E5549" s="138">
        <v>230807</v>
      </c>
      <c r="F5549" s="139">
        <v>46904</v>
      </c>
      <c r="G5549" s="139"/>
      <c r="H5549" s="140"/>
      <c r="I5549" s="138" t="s">
        <v>4810</v>
      </c>
    </row>
    <row r="5550" spans="1:9" x14ac:dyDescent="0.25">
      <c r="A5550" s="169" t="s">
        <v>4955</v>
      </c>
      <c r="B5550" s="169" t="s">
        <v>1783</v>
      </c>
      <c r="C5550" s="169"/>
      <c r="D5550" s="169" t="s">
        <v>5641</v>
      </c>
      <c r="E5550" s="169" t="s">
        <v>9156</v>
      </c>
      <c r="F5550" s="170">
        <v>46824</v>
      </c>
      <c r="G5550" s="170"/>
      <c r="H5550" s="171"/>
      <c r="I5550" s="169"/>
    </row>
    <row r="5551" spans="1:9" x14ac:dyDescent="0.25">
      <c r="A5551" s="138" t="s">
        <v>4834</v>
      </c>
      <c r="B5551" s="138" t="s">
        <v>1783</v>
      </c>
      <c r="C5551" s="138"/>
      <c r="D5551" s="138" t="s">
        <v>20090</v>
      </c>
      <c r="E5551" s="138" t="s">
        <v>18935</v>
      </c>
      <c r="F5551" s="139">
        <v>46690</v>
      </c>
      <c r="G5551" s="139"/>
      <c r="H5551" s="140" t="s">
        <v>20063</v>
      </c>
      <c r="I5551" s="138" t="s">
        <v>34</v>
      </c>
    </row>
    <row r="5552" spans="1:9" x14ac:dyDescent="0.25">
      <c r="A5552" s="169" t="s">
        <v>4807</v>
      </c>
      <c r="B5552" s="169" t="s">
        <v>9157</v>
      </c>
      <c r="C5552" s="169"/>
      <c r="D5552" s="169" t="s">
        <v>4880</v>
      </c>
      <c r="E5552" s="169">
        <v>230105</v>
      </c>
      <c r="F5552" s="170">
        <v>46904</v>
      </c>
      <c r="G5552" s="170"/>
      <c r="H5552" s="171"/>
      <c r="I5552" s="169" t="s">
        <v>4810</v>
      </c>
    </row>
    <row r="5553" spans="1:9" x14ac:dyDescent="0.25">
      <c r="A5553" s="138" t="s">
        <v>4807</v>
      </c>
      <c r="B5553" s="138" t="s">
        <v>9157</v>
      </c>
      <c r="C5553" s="138"/>
      <c r="D5553" s="138" t="s">
        <v>4851</v>
      </c>
      <c r="E5553" s="138">
        <v>240301</v>
      </c>
      <c r="F5553" s="139">
        <v>47269</v>
      </c>
      <c r="G5553" s="139"/>
      <c r="H5553" s="140"/>
      <c r="I5553" s="138" t="s">
        <v>4810</v>
      </c>
    </row>
    <row r="5554" spans="1:9" x14ac:dyDescent="0.25">
      <c r="A5554" s="169" t="s">
        <v>4807</v>
      </c>
      <c r="B5554" s="169" t="s">
        <v>9157</v>
      </c>
      <c r="C5554" s="169"/>
      <c r="D5554" s="169" t="s">
        <v>4903</v>
      </c>
      <c r="E5554" s="169">
        <v>240804</v>
      </c>
      <c r="F5554" s="170">
        <v>47422</v>
      </c>
      <c r="G5554" s="170"/>
      <c r="H5554" s="171"/>
      <c r="I5554" s="169" t="s">
        <v>4810</v>
      </c>
    </row>
    <row r="5555" spans="1:9" x14ac:dyDescent="0.25">
      <c r="A5555" s="138" t="s">
        <v>4807</v>
      </c>
      <c r="B5555" s="138" t="s">
        <v>9158</v>
      </c>
      <c r="C5555" s="138"/>
      <c r="D5555" s="138" t="s">
        <v>5084</v>
      </c>
      <c r="E5555" s="138">
        <v>240101</v>
      </c>
      <c r="F5555" s="139">
        <v>47269</v>
      </c>
      <c r="G5555" s="139"/>
      <c r="H5555" s="140"/>
      <c r="I5555" s="138" t="s">
        <v>4810</v>
      </c>
    </row>
    <row r="5556" spans="1:9" x14ac:dyDescent="0.25">
      <c r="A5556" s="138" t="s">
        <v>4834</v>
      </c>
      <c r="B5556" s="138" t="s">
        <v>9159</v>
      </c>
      <c r="C5556" s="138"/>
      <c r="D5556" s="138" t="s">
        <v>20375</v>
      </c>
      <c r="E5556" s="138" t="s">
        <v>8228</v>
      </c>
      <c r="F5556" s="139">
        <v>46477</v>
      </c>
      <c r="G5556" s="139"/>
      <c r="H5556" s="140" t="s">
        <v>20063</v>
      </c>
      <c r="I5556" s="138" t="s">
        <v>42</v>
      </c>
    </row>
    <row r="5557" spans="1:9" x14ac:dyDescent="0.25">
      <c r="A5557" s="169" t="s">
        <v>4807</v>
      </c>
      <c r="B5557" s="169" t="s">
        <v>9160</v>
      </c>
      <c r="C5557" s="169"/>
      <c r="D5557" s="169" t="s">
        <v>4812</v>
      </c>
      <c r="E5557" s="169">
        <v>210205</v>
      </c>
      <c r="F5557" s="170">
        <v>46142</v>
      </c>
      <c r="G5557" s="170"/>
      <c r="H5557" s="171"/>
      <c r="I5557" s="169" t="s">
        <v>4810</v>
      </c>
    </row>
    <row r="5558" spans="1:9" x14ac:dyDescent="0.25">
      <c r="A5558" s="169" t="s">
        <v>4807</v>
      </c>
      <c r="B5558" s="169" t="s">
        <v>9161</v>
      </c>
      <c r="C5558" s="169"/>
      <c r="D5558" s="169" t="s">
        <v>4851</v>
      </c>
      <c r="E5558" s="169">
        <v>240301</v>
      </c>
      <c r="F5558" s="170">
        <v>47269</v>
      </c>
      <c r="G5558" s="170"/>
      <c r="H5558" s="171"/>
      <c r="I5558" s="169" t="s">
        <v>4810</v>
      </c>
    </row>
    <row r="5559" spans="1:9" x14ac:dyDescent="0.25">
      <c r="A5559" s="169" t="s">
        <v>4807</v>
      </c>
      <c r="B5559" s="169" t="s">
        <v>9162</v>
      </c>
      <c r="C5559" s="169"/>
      <c r="D5559" s="169" t="s">
        <v>4903</v>
      </c>
      <c r="E5559" s="169">
        <v>230807</v>
      </c>
      <c r="F5559" s="170">
        <v>46904</v>
      </c>
      <c r="G5559" s="170"/>
      <c r="H5559" s="171"/>
      <c r="I5559" s="169" t="s">
        <v>4810</v>
      </c>
    </row>
    <row r="5560" spans="1:9" x14ac:dyDescent="0.25">
      <c r="A5560" s="138" t="s">
        <v>4807</v>
      </c>
      <c r="B5560" s="138" t="s">
        <v>9163</v>
      </c>
      <c r="C5560" s="138"/>
      <c r="D5560" s="138" t="s">
        <v>4851</v>
      </c>
      <c r="E5560" s="138">
        <v>230301</v>
      </c>
      <c r="F5560" s="139">
        <v>46904</v>
      </c>
      <c r="G5560" s="139"/>
      <c r="H5560" s="140"/>
      <c r="I5560" s="138" t="s">
        <v>4810</v>
      </c>
    </row>
    <row r="5561" spans="1:9" x14ac:dyDescent="0.25">
      <c r="A5561" s="169" t="s">
        <v>4955</v>
      </c>
      <c r="B5561" s="169" t="s">
        <v>19134</v>
      </c>
      <c r="C5561" s="169"/>
      <c r="D5561" s="169" t="s">
        <v>7884</v>
      </c>
      <c r="E5561" s="169" t="s">
        <v>9164</v>
      </c>
      <c r="F5561" s="170">
        <v>46454</v>
      </c>
      <c r="G5561" s="170"/>
      <c r="H5561" s="171"/>
      <c r="I5561" s="169"/>
    </row>
    <row r="5562" spans="1:9" x14ac:dyDescent="0.25">
      <c r="A5562" s="138" t="s">
        <v>4807</v>
      </c>
      <c r="B5562" s="138" t="s">
        <v>9165</v>
      </c>
      <c r="C5562" s="138"/>
      <c r="D5562" s="138" t="s">
        <v>4880</v>
      </c>
      <c r="E5562" s="138">
        <v>230105</v>
      </c>
      <c r="F5562" s="139">
        <v>46904</v>
      </c>
      <c r="G5562" s="139"/>
      <c r="H5562" s="140"/>
      <c r="I5562" s="138" t="s">
        <v>4810</v>
      </c>
    </row>
    <row r="5563" spans="1:9" x14ac:dyDescent="0.25">
      <c r="A5563" s="169" t="s">
        <v>4807</v>
      </c>
      <c r="B5563" s="169" t="s">
        <v>9166</v>
      </c>
      <c r="C5563" s="169"/>
      <c r="D5563" s="169" t="s">
        <v>5456</v>
      </c>
      <c r="E5563" s="169">
        <v>231001</v>
      </c>
      <c r="F5563" s="170">
        <v>46387</v>
      </c>
      <c r="G5563" s="170"/>
      <c r="H5563" s="171"/>
      <c r="I5563" s="169" t="s">
        <v>4810</v>
      </c>
    </row>
    <row r="5564" spans="1:9" x14ac:dyDescent="0.25">
      <c r="A5564" s="169" t="s">
        <v>4807</v>
      </c>
      <c r="B5564" s="169" t="s">
        <v>9167</v>
      </c>
      <c r="C5564" s="169"/>
      <c r="D5564" s="169" t="s">
        <v>4811</v>
      </c>
      <c r="E5564" s="169">
        <v>211001</v>
      </c>
      <c r="F5564" s="170">
        <v>45688</v>
      </c>
      <c r="G5564" s="170"/>
      <c r="H5564" s="171"/>
      <c r="I5564" s="169" t="s">
        <v>4810</v>
      </c>
    </row>
    <row r="5565" spans="1:9" x14ac:dyDescent="0.25">
      <c r="A5565" s="138" t="s">
        <v>4842</v>
      </c>
      <c r="B5565" s="138" t="s">
        <v>9168</v>
      </c>
      <c r="C5565" s="138"/>
      <c r="D5565" s="138" t="s">
        <v>7018</v>
      </c>
      <c r="E5565" s="138" t="s">
        <v>7019</v>
      </c>
      <c r="F5565" s="139">
        <v>45688</v>
      </c>
      <c r="G5565" s="139"/>
      <c r="H5565" s="140"/>
      <c r="I5565" s="138"/>
    </row>
    <row r="5566" spans="1:9" x14ac:dyDescent="0.25">
      <c r="A5566" s="169" t="s">
        <v>4842</v>
      </c>
      <c r="B5566" s="169" t="s">
        <v>9168</v>
      </c>
      <c r="C5566" s="169"/>
      <c r="D5566" s="169" t="s">
        <v>9171</v>
      </c>
      <c r="E5566" s="169" t="s">
        <v>9172</v>
      </c>
      <c r="F5566" s="170">
        <v>45716</v>
      </c>
      <c r="G5566" s="170"/>
      <c r="H5566" s="171"/>
      <c r="I5566" s="169"/>
    </row>
    <row r="5567" spans="1:9" x14ac:dyDescent="0.25">
      <c r="A5567" s="138" t="s">
        <v>4842</v>
      </c>
      <c r="B5567" s="138" t="s">
        <v>9168</v>
      </c>
      <c r="C5567" s="138"/>
      <c r="D5567" s="138" t="s">
        <v>9169</v>
      </c>
      <c r="E5567" s="138" t="s">
        <v>9170</v>
      </c>
      <c r="F5567" s="139">
        <v>45717</v>
      </c>
      <c r="G5567" s="139"/>
      <c r="H5567" s="140"/>
      <c r="I5567" s="138"/>
    </row>
    <row r="5568" spans="1:9" x14ac:dyDescent="0.25">
      <c r="A5568" s="169" t="s">
        <v>4807</v>
      </c>
      <c r="B5568" s="169" t="s">
        <v>9173</v>
      </c>
      <c r="C5568" s="169"/>
      <c r="D5568" s="169" t="s">
        <v>4851</v>
      </c>
      <c r="E5568" s="169">
        <v>230301</v>
      </c>
      <c r="F5568" s="170">
        <v>46904</v>
      </c>
      <c r="G5568" s="170"/>
      <c r="H5568" s="171"/>
      <c r="I5568" s="169" t="s">
        <v>4810</v>
      </c>
    </row>
    <row r="5569" spans="1:9" x14ac:dyDescent="0.25">
      <c r="A5569" s="169" t="s">
        <v>4807</v>
      </c>
      <c r="B5569" s="169" t="s">
        <v>9174</v>
      </c>
      <c r="C5569" s="169"/>
      <c r="D5569" s="169" t="s">
        <v>4811</v>
      </c>
      <c r="E5569" s="169">
        <v>211001</v>
      </c>
      <c r="F5569" s="170">
        <v>45688</v>
      </c>
      <c r="G5569" s="170"/>
      <c r="H5569" s="171"/>
      <c r="I5569" s="169" t="s">
        <v>4810</v>
      </c>
    </row>
    <row r="5570" spans="1:9" x14ac:dyDescent="0.25">
      <c r="A5570" s="138" t="s">
        <v>4834</v>
      </c>
      <c r="B5570" s="138" t="s">
        <v>9175</v>
      </c>
      <c r="C5570" s="138"/>
      <c r="D5570" s="138" t="s">
        <v>20114</v>
      </c>
      <c r="E5570" s="138" t="s">
        <v>5222</v>
      </c>
      <c r="F5570" s="139">
        <v>47208</v>
      </c>
      <c r="G5570" s="139"/>
      <c r="H5570" s="140" t="s">
        <v>20063</v>
      </c>
      <c r="I5570" s="138" t="s">
        <v>34</v>
      </c>
    </row>
    <row r="5571" spans="1:9" x14ac:dyDescent="0.25">
      <c r="A5571" s="169" t="s">
        <v>5150</v>
      </c>
      <c r="B5571" s="169" t="s">
        <v>9176</v>
      </c>
      <c r="C5571" s="169"/>
      <c r="D5571" s="169" t="s">
        <v>4811</v>
      </c>
      <c r="E5571" s="169" t="s">
        <v>6143</v>
      </c>
      <c r="F5571" s="170">
        <v>47118</v>
      </c>
      <c r="G5571" s="170"/>
      <c r="H5571" s="171"/>
      <c r="I5571" s="169"/>
    </row>
    <row r="5572" spans="1:9" x14ac:dyDescent="0.25">
      <c r="A5572" s="138" t="s">
        <v>4807</v>
      </c>
      <c r="B5572" s="138" t="s">
        <v>9177</v>
      </c>
      <c r="C5572" s="138"/>
      <c r="D5572" s="138" t="s">
        <v>4811</v>
      </c>
      <c r="E5572" s="138">
        <v>211001</v>
      </c>
      <c r="F5572" s="139">
        <v>45688</v>
      </c>
      <c r="G5572" s="139"/>
      <c r="H5572" s="140"/>
      <c r="I5572" s="138" t="s">
        <v>4810</v>
      </c>
    </row>
    <row r="5573" spans="1:9" x14ac:dyDescent="0.25">
      <c r="A5573" s="138" t="s">
        <v>4868</v>
      </c>
      <c r="B5573" s="138" t="s">
        <v>17899</v>
      </c>
      <c r="C5573" s="138"/>
      <c r="D5573" s="138" t="s">
        <v>17900</v>
      </c>
      <c r="E5573" s="138" t="s">
        <v>17901</v>
      </c>
      <c r="F5573" s="139">
        <v>46568</v>
      </c>
      <c r="G5573" s="139">
        <v>47299</v>
      </c>
      <c r="H5573" s="140" t="s">
        <v>18356</v>
      </c>
      <c r="I5573" s="138"/>
    </row>
    <row r="5574" spans="1:9" x14ac:dyDescent="0.25">
      <c r="A5574" s="169" t="s">
        <v>4807</v>
      </c>
      <c r="B5574" s="169" t="s">
        <v>9178</v>
      </c>
      <c r="C5574" s="169"/>
      <c r="D5574" s="169" t="s">
        <v>4812</v>
      </c>
      <c r="E5574" s="169">
        <v>23010402</v>
      </c>
      <c r="F5574" s="170">
        <v>46142</v>
      </c>
      <c r="G5574" s="170"/>
      <c r="H5574" s="171"/>
      <c r="I5574" s="169" t="s">
        <v>4810</v>
      </c>
    </row>
    <row r="5575" spans="1:9" x14ac:dyDescent="0.25">
      <c r="A5575" s="169" t="s">
        <v>4826</v>
      </c>
      <c r="B5575" s="169" t="s">
        <v>9179</v>
      </c>
      <c r="C5575" s="169"/>
      <c r="D5575" s="169" t="s">
        <v>5297</v>
      </c>
      <c r="E5575" s="169" t="s">
        <v>9180</v>
      </c>
      <c r="F5575" s="170">
        <v>45804</v>
      </c>
      <c r="G5575" s="170"/>
      <c r="H5575" s="171"/>
      <c r="I5575" s="169"/>
    </row>
    <row r="5576" spans="1:9" x14ac:dyDescent="0.25">
      <c r="A5576" s="169" t="s">
        <v>4834</v>
      </c>
      <c r="B5576" s="169" t="s">
        <v>9181</v>
      </c>
      <c r="C5576" s="169"/>
      <c r="D5576" s="169" t="s">
        <v>20115</v>
      </c>
      <c r="E5576" s="169" t="s">
        <v>5231</v>
      </c>
      <c r="F5576" s="170">
        <v>46356</v>
      </c>
      <c r="G5576" s="170"/>
      <c r="H5576" s="171" t="s">
        <v>20063</v>
      </c>
      <c r="I5576" s="169" t="s">
        <v>34</v>
      </c>
    </row>
    <row r="5577" spans="1:9" x14ac:dyDescent="0.25">
      <c r="A5577" s="169" t="s">
        <v>4868</v>
      </c>
      <c r="B5577" s="169" t="s">
        <v>9182</v>
      </c>
      <c r="C5577" s="169"/>
      <c r="D5577" s="169" t="s">
        <v>9183</v>
      </c>
      <c r="E5577" s="169" t="s">
        <v>9184</v>
      </c>
      <c r="F5577" s="170">
        <v>45869</v>
      </c>
      <c r="G5577" s="170">
        <v>46234</v>
      </c>
      <c r="H5577" s="171" t="s">
        <v>18347</v>
      </c>
      <c r="I5577" s="169"/>
    </row>
    <row r="5578" spans="1:9" x14ac:dyDescent="0.25">
      <c r="A5578" s="169" t="s">
        <v>4955</v>
      </c>
      <c r="B5578" s="169" t="s">
        <v>9185</v>
      </c>
      <c r="C5578" s="169"/>
      <c r="D5578" s="169" t="s">
        <v>6406</v>
      </c>
      <c r="E5578" s="169" t="s">
        <v>9186</v>
      </c>
      <c r="F5578" s="170">
        <v>46364</v>
      </c>
      <c r="G5578" s="170"/>
      <c r="H5578" s="171"/>
      <c r="I5578" s="169"/>
    </row>
    <row r="5579" spans="1:9" x14ac:dyDescent="0.25">
      <c r="A5579" s="138" t="s">
        <v>4834</v>
      </c>
      <c r="B5579" s="138" t="s">
        <v>9187</v>
      </c>
      <c r="C5579" s="138"/>
      <c r="D5579" s="138" t="s">
        <v>20074</v>
      </c>
      <c r="E5579" s="138" t="s">
        <v>4925</v>
      </c>
      <c r="F5579" s="139">
        <v>45688</v>
      </c>
      <c r="G5579" s="139"/>
      <c r="H5579" s="140" t="s">
        <v>20063</v>
      </c>
      <c r="I5579" s="138" t="s">
        <v>34</v>
      </c>
    </row>
    <row r="5580" spans="1:9" x14ac:dyDescent="0.25">
      <c r="A5580" s="169" t="s">
        <v>4807</v>
      </c>
      <c r="B5580" s="169" t="s">
        <v>9188</v>
      </c>
      <c r="C5580" s="169"/>
      <c r="D5580" s="169" t="s">
        <v>4880</v>
      </c>
      <c r="E5580" s="169">
        <v>230105</v>
      </c>
      <c r="F5580" s="170">
        <v>46904</v>
      </c>
      <c r="G5580" s="170"/>
      <c r="H5580" s="171"/>
      <c r="I5580" s="169" t="s">
        <v>4810</v>
      </c>
    </row>
    <row r="5581" spans="1:9" x14ac:dyDescent="0.25">
      <c r="A5581" s="169" t="s">
        <v>4834</v>
      </c>
      <c r="B5581" s="169" t="s">
        <v>9189</v>
      </c>
      <c r="C5581" s="169"/>
      <c r="D5581" s="169" t="s">
        <v>20125</v>
      </c>
      <c r="E5581" s="169" t="s">
        <v>5288</v>
      </c>
      <c r="F5581" s="170">
        <v>46173</v>
      </c>
      <c r="G5581" s="170"/>
      <c r="H5581" s="171" t="s">
        <v>20063</v>
      </c>
      <c r="I5581" s="169" t="s">
        <v>34</v>
      </c>
    </row>
    <row r="5582" spans="1:9" x14ac:dyDescent="0.25">
      <c r="A5582" s="138" t="s">
        <v>4834</v>
      </c>
      <c r="B5582" s="138" t="s">
        <v>9189</v>
      </c>
      <c r="C5582" s="138"/>
      <c r="D5582" s="138" t="s">
        <v>20111</v>
      </c>
      <c r="E5582" s="138" t="s">
        <v>5210</v>
      </c>
      <c r="F5582" s="139">
        <v>46173</v>
      </c>
      <c r="G5582" s="139"/>
      <c r="H5582" s="140" t="s">
        <v>20063</v>
      </c>
      <c r="I5582" s="138" t="s">
        <v>34</v>
      </c>
    </row>
    <row r="5583" spans="1:9" x14ac:dyDescent="0.25">
      <c r="A5583" s="169" t="s">
        <v>4826</v>
      </c>
      <c r="B5583" s="169" t="s">
        <v>9190</v>
      </c>
      <c r="C5583" s="169"/>
      <c r="D5583" s="169" t="s">
        <v>4948</v>
      </c>
      <c r="E5583" s="169" t="s">
        <v>9191</v>
      </c>
      <c r="F5583" s="170">
        <v>46063</v>
      </c>
      <c r="G5583" s="170"/>
      <c r="H5583" s="171"/>
      <c r="I5583" s="169"/>
    </row>
    <row r="5584" spans="1:9" x14ac:dyDescent="0.25">
      <c r="A5584" s="169" t="s">
        <v>4807</v>
      </c>
      <c r="B5584" s="169" t="s">
        <v>9192</v>
      </c>
      <c r="C5584" s="169"/>
      <c r="D5584" s="169" t="s">
        <v>4864</v>
      </c>
      <c r="E5584" s="169">
        <v>210602</v>
      </c>
      <c r="F5584" s="170">
        <v>46265</v>
      </c>
      <c r="G5584" s="170"/>
      <c r="H5584" s="171"/>
      <c r="I5584" s="169" t="s">
        <v>4810</v>
      </c>
    </row>
    <row r="5585" spans="1:9" x14ac:dyDescent="0.25">
      <c r="A5585" s="138" t="s">
        <v>4834</v>
      </c>
      <c r="B5585" s="138" t="s">
        <v>19732</v>
      </c>
      <c r="C5585" s="138"/>
      <c r="D5585" s="138" t="s">
        <v>20069</v>
      </c>
      <c r="E5585" s="138" t="s">
        <v>19540</v>
      </c>
      <c r="F5585" s="139">
        <v>46721</v>
      </c>
      <c r="G5585" s="139"/>
      <c r="H5585" s="140" t="s">
        <v>20063</v>
      </c>
      <c r="I5585" s="138" t="s">
        <v>34</v>
      </c>
    </row>
    <row r="5586" spans="1:9" x14ac:dyDescent="0.25">
      <c r="A5586" s="138" t="s">
        <v>4807</v>
      </c>
      <c r="B5586" s="138" t="s">
        <v>9193</v>
      </c>
      <c r="C5586" s="138"/>
      <c r="D5586" s="138" t="s">
        <v>4811</v>
      </c>
      <c r="E5586" s="138">
        <v>211001</v>
      </c>
      <c r="F5586" s="139">
        <v>45688</v>
      </c>
      <c r="G5586" s="139"/>
      <c r="H5586" s="140"/>
      <c r="I5586" s="138" t="s">
        <v>4810</v>
      </c>
    </row>
    <row r="5587" spans="1:9" x14ac:dyDescent="0.25">
      <c r="A5587" s="138" t="s">
        <v>4807</v>
      </c>
      <c r="B5587" s="138" t="s">
        <v>9194</v>
      </c>
      <c r="C5587" s="138"/>
      <c r="D5587" s="138" t="s">
        <v>4812</v>
      </c>
      <c r="E5587" s="138">
        <v>23010402</v>
      </c>
      <c r="F5587" s="139">
        <v>46142</v>
      </c>
      <c r="G5587" s="139"/>
      <c r="H5587" s="140"/>
      <c r="I5587" s="138" t="s">
        <v>4810</v>
      </c>
    </row>
    <row r="5588" spans="1:9" x14ac:dyDescent="0.25">
      <c r="A5588" s="169" t="s">
        <v>4807</v>
      </c>
      <c r="B5588" s="169" t="s">
        <v>9194</v>
      </c>
      <c r="C5588" s="169"/>
      <c r="D5588" s="169" t="s">
        <v>4890</v>
      </c>
      <c r="E5588" s="169">
        <v>23010401</v>
      </c>
      <c r="F5588" s="170">
        <v>46873</v>
      </c>
      <c r="G5588" s="170"/>
      <c r="H5588" s="171"/>
      <c r="I5588" s="169" t="s">
        <v>4810</v>
      </c>
    </row>
    <row r="5589" spans="1:9" x14ac:dyDescent="0.25">
      <c r="A5589" s="138" t="s">
        <v>4857</v>
      </c>
      <c r="B5589" s="138" t="s">
        <v>9195</v>
      </c>
      <c r="C5589" s="138"/>
      <c r="D5589" s="138" t="s">
        <v>5241</v>
      </c>
      <c r="E5589" s="138" t="s">
        <v>9196</v>
      </c>
      <c r="F5589" s="139">
        <v>45707</v>
      </c>
      <c r="G5589" s="139"/>
      <c r="H5589" s="140"/>
      <c r="I5589" s="138"/>
    </row>
    <row r="5590" spans="1:9" x14ac:dyDescent="0.25">
      <c r="A5590" s="169" t="s">
        <v>4857</v>
      </c>
      <c r="B5590" s="169" t="s">
        <v>9195</v>
      </c>
      <c r="C5590" s="169"/>
      <c r="D5590" s="169" t="s">
        <v>9197</v>
      </c>
      <c r="E5590" s="169" t="s">
        <v>9198</v>
      </c>
      <c r="F5590" s="170">
        <v>46837</v>
      </c>
      <c r="G5590" s="170"/>
      <c r="H5590" s="171"/>
      <c r="I5590" s="169"/>
    </row>
    <row r="5591" spans="1:9" x14ac:dyDescent="0.25">
      <c r="A5591" s="138" t="s">
        <v>4842</v>
      </c>
      <c r="B5591" s="138" t="s">
        <v>9199</v>
      </c>
      <c r="C5591" s="138"/>
      <c r="D5591" s="138" t="s">
        <v>7018</v>
      </c>
      <c r="E5591" s="138" t="s">
        <v>7019</v>
      </c>
      <c r="F5591" s="139">
        <v>45688</v>
      </c>
      <c r="G5591" s="139"/>
      <c r="H5591" s="140"/>
      <c r="I5591" s="138"/>
    </row>
    <row r="5592" spans="1:9" x14ac:dyDescent="0.25">
      <c r="A5592" s="169" t="s">
        <v>4842</v>
      </c>
      <c r="B5592" s="169" t="s">
        <v>9199</v>
      </c>
      <c r="C5592" s="169"/>
      <c r="D5592" s="169" t="s">
        <v>9204</v>
      </c>
      <c r="E5592" s="169" t="s">
        <v>9205</v>
      </c>
      <c r="F5592" s="170">
        <v>45869</v>
      </c>
      <c r="G5592" s="170"/>
      <c r="H5592" s="171"/>
      <c r="I5592" s="169"/>
    </row>
    <row r="5593" spans="1:9" x14ac:dyDescent="0.25">
      <c r="A5593" s="138" t="s">
        <v>4842</v>
      </c>
      <c r="B5593" s="138" t="s">
        <v>9199</v>
      </c>
      <c r="C5593" s="138"/>
      <c r="D5593" s="138" t="s">
        <v>9200</v>
      </c>
      <c r="E5593" s="138" t="s">
        <v>9201</v>
      </c>
      <c r="F5593" s="139">
        <v>45930</v>
      </c>
      <c r="G5593" s="139"/>
      <c r="H5593" s="140"/>
      <c r="I5593" s="138"/>
    </row>
    <row r="5594" spans="1:9" x14ac:dyDescent="0.25">
      <c r="A5594" s="169" t="s">
        <v>4842</v>
      </c>
      <c r="B5594" s="169" t="s">
        <v>9199</v>
      </c>
      <c r="C5594" s="169"/>
      <c r="D5594" s="169" t="s">
        <v>9202</v>
      </c>
      <c r="E5594" s="169" t="s">
        <v>9203</v>
      </c>
      <c r="F5594" s="170">
        <v>45962</v>
      </c>
      <c r="G5594" s="170"/>
      <c r="H5594" s="171"/>
      <c r="I5594" s="169"/>
    </row>
    <row r="5595" spans="1:9" x14ac:dyDescent="0.25">
      <c r="A5595" s="138" t="s">
        <v>4834</v>
      </c>
      <c r="B5595" s="138" t="s">
        <v>9199</v>
      </c>
      <c r="C5595" s="138"/>
      <c r="D5595" s="138" t="s">
        <v>20084</v>
      </c>
      <c r="E5595" s="138" t="s">
        <v>5005</v>
      </c>
      <c r="F5595" s="139">
        <v>46112</v>
      </c>
      <c r="G5595" s="139"/>
      <c r="H5595" s="140" t="s">
        <v>20063</v>
      </c>
      <c r="I5595" s="138" t="s">
        <v>34</v>
      </c>
    </row>
    <row r="5596" spans="1:9" x14ac:dyDescent="0.25">
      <c r="A5596" s="169" t="s">
        <v>4834</v>
      </c>
      <c r="B5596" s="169" t="s">
        <v>9199</v>
      </c>
      <c r="C5596" s="169"/>
      <c r="D5596" s="169" t="s">
        <v>20105</v>
      </c>
      <c r="E5596" s="169" t="s">
        <v>5154</v>
      </c>
      <c r="F5596" s="170">
        <v>45808</v>
      </c>
      <c r="G5596" s="170"/>
      <c r="H5596" s="171" t="s">
        <v>20063</v>
      </c>
      <c r="I5596" s="169" t="s">
        <v>34</v>
      </c>
    </row>
    <row r="5597" spans="1:9" x14ac:dyDescent="0.25">
      <c r="A5597" s="169" t="s">
        <v>4834</v>
      </c>
      <c r="B5597" s="169" t="s">
        <v>9206</v>
      </c>
      <c r="C5597" s="169"/>
      <c r="D5597" s="169" t="s">
        <v>20116</v>
      </c>
      <c r="E5597" s="169" t="s">
        <v>5236</v>
      </c>
      <c r="F5597" s="170">
        <v>45747</v>
      </c>
      <c r="G5597" s="170"/>
      <c r="H5597" s="171" t="s">
        <v>20063</v>
      </c>
      <c r="I5597" s="169" t="s">
        <v>34</v>
      </c>
    </row>
    <row r="5598" spans="1:9" x14ac:dyDescent="0.25">
      <c r="A5598" s="138" t="s">
        <v>4834</v>
      </c>
      <c r="B5598" s="138" t="s">
        <v>9207</v>
      </c>
      <c r="C5598" s="138"/>
      <c r="D5598" s="138" t="s">
        <v>20116</v>
      </c>
      <c r="E5598" s="138" t="s">
        <v>5236</v>
      </c>
      <c r="F5598" s="139">
        <v>45747</v>
      </c>
      <c r="G5598" s="139"/>
      <c r="H5598" s="140" t="s">
        <v>20063</v>
      </c>
      <c r="I5598" s="138" t="s">
        <v>34</v>
      </c>
    </row>
    <row r="5599" spans="1:9" x14ac:dyDescent="0.25">
      <c r="A5599" s="169" t="s">
        <v>4807</v>
      </c>
      <c r="B5599" s="169" t="s">
        <v>9208</v>
      </c>
      <c r="C5599" s="169"/>
      <c r="D5599" s="169" t="s">
        <v>4946</v>
      </c>
      <c r="E5599" s="169">
        <v>230203</v>
      </c>
      <c r="F5599" s="170">
        <v>46142</v>
      </c>
      <c r="G5599" s="170"/>
      <c r="H5599" s="171"/>
      <c r="I5599" s="169" t="s">
        <v>4810</v>
      </c>
    </row>
    <row r="5600" spans="1:9" x14ac:dyDescent="0.25">
      <c r="A5600" s="138" t="s">
        <v>4807</v>
      </c>
      <c r="B5600" s="138" t="s">
        <v>9209</v>
      </c>
      <c r="C5600" s="138"/>
      <c r="D5600" s="138" t="s">
        <v>4821</v>
      </c>
      <c r="E5600" s="138">
        <v>220101</v>
      </c>
      <c r="F5600" s="139">
        <v>45747</v>
      </c>
      <c r="G5600" s="139"/>
      <c r="H5600" s="140"/>
      <c r="I5600" s="138" t="s">
        <v>4810</v>
      </c>
    </row>
    <row r="5601" spans="1:9" x14ac:dyDescent="0.25">
      <c r="A5601" s="169" t="s">
        <v>4807</v>
      </c>
      <c r="B5601" s="169" t="s">
        <v>9209</v>
      </c>
      <c r="C5601" s="169"/>
      <c r="D5601" s="169" t="s">
        <v>4880</v>
      </c>
      <c r="E5601" s="169">
        <v>220105</v>
      </c>
      <c r="F5601" s="170">
        <v>46538</v>
      </c>
      <c r="G5601" s="170"/>
      <c r="H5601" s="171"/>
      <c r="I5601" s="169" t="s">
        <v>42</v>
      </c>
    </row>
    <row r="5602" spans="1:9" x14ac:dyDescent="0.25">
      <c r="A5602" s="138" t="s">
        <v>4807</v>
      </c>
      <c r="B5602" s="138" t="s">
        <v>9210</v>
      </c>
      <c r="C5602" s="138"/>
      <c r="D5602" s="138" t="s">
        <v>4812</v>
      </c>
      <c r="E5602" s="138">
        <v>24010402</v>
      </c>
      <c r="F5602" s="139">
        <v>46142</v>
      </c>
      <c r="G5602" s="139"/>
      <c r="H5602" s="140"/>
      <c r="I5602" s="138" t="s">
        <v>4810</v>
      </c>
    </row>
    <row r="5603" spans="1:9" x14ac:dyDescent="0.25">
      <c r="A5603" s="169" t="s">
        <v>4807</v>
      </c>
      <c r="B5603" s="169" t="s">
        <v>9210</v>
      </c>
      <c r="C5603" s="169"/>
      <c r="D5603" s="169" t="s">
        <v>4973</v>
      </c>
      <c r="E5603" s="169">
        <v>24010401</v>
      </c>
      <c r="F5603" s="170">
        <v>47238</v>
      </c>
      <c r="G5603" s="170"/>
      <c r="H5603" s="171"/>
      <c r="I5603" s="169" t="s">
        <v>4810</v>
      </c>
    </row>
    <row r="5604" spans="1:9" x14ac:dyDescent="0.25">
      <c r="A5604" s="138" t="s">
        <v>4814</v>
      </c>
      <c r="B5604" s="138" t="s">
        <v>9211</v>
      </c>
      <c r="C5604" s="138"/>
      <c r="D5604" s="138" t="s">
        <v>5097</v>
      </c>
      <c r="E5604" s="138" t="s">
        <v>9212</v>
      </c>
      <c r="F5604" s="139">
        <v>45828</v>
      </c>
      <c r="G5604" s="139"/>
      <c r="H5604" s="140"/>
      <c r="I5604" s="138"/>
    </row>
    <row r="5605" spans="1:9" x14ac:dyDescent="0.25">
      <c r="A5605" s="169" t="s">
        <v>4868</v>
      </c>
      <c r="B5605" s="169" t="s">
        <v>9213</v>
      </c>
      <c r="C5605" s="169"/>
      <c r="D5605" s="169" t="s">
        <v>9214</v>
      </c>
      <c r="E5605" s="169">
        <v>2017001134</v>
      </c>
      <c r="F5605" s="170">
        <v>46203</v>
      </c>
      <c r="G5605" s="170">
        <v>46203</v>
      </c>
      <c r="H5605" s="171" t="s">
        <v>18415</v>
      </c>
      <c r="I5605" s="169"/>
    </row>
    <row r="5606" spans="1:9" x14ac:dyDescent="0.25">
      <c r="A5606" s="169" t="s">
        <v>4807</v>
      </c>
      <c r="B5606" s="169" t="s">
        <v>9215</v>
      </c>
      <c r="C5606" s="169"/>
      <c r="D5606" s="169" t="s">
        <v>7610</v>
      </c>
      <c r="E5606" s="169">
        <v>220302</v>
      </c>
      <c r="F5606" s="170">
        <v>45808</v>
      </c>
      <c r="G5606" s="170"/>
      <c r="H5606" s="171"/>
      <c r="I5606" s="169" t="s">
        <v>4810</v>
      </c>
    </row>
    <row r="5607" spans="1:9" x14ac:dyDescent="0.25">
      <c r="A5607" s="138" t="s">
        <v>4807</v>
      </c>
      <c r="B5607" s="138" t="s">
        <v>9215</v>
      </c>
      <c r="C5607" s="138"/>
      <c r="D5607" s="138" t="s">
        <v>4878</v>
      </c>
      <c r="E5607" s="138">
        <v>240402</v>
      </c>
      <c r="F5607" s="139">
        <v>46568</v>
      </c>
      <c r="G5607" s="139"/>
      <c r="H5607" s="140"/>
      <c r="I5607" s="138" t="s">
        <v>4810</v>
      </c>
    </row>
    <row r="5608" spans="1:9" x14ac:dyDescent="0.25">
      <c r="A5608" s="169" t="s">
        <v>4826</v>
      </c>
      <c r="B5608" s="169" t="s">
        <v>19733</v>
      </c>
      <c r="C5608" s="169"/>
      <c r="D5608" s="169" t="s">
        <v>4867</v>
      </c>
      <c r="E5608" s="169" t="s">
        <v>19734</v>
      </c>
      <c r="F5608" s="170">
        <v>46326</v>
      </c>
      <c r="G5608" s="170"/>
      <c r="H5608" s="171"/>
      <c r="I5608" s="169"/>
    </row>
    <row r="5609" spans="1:9" x14ac:dyDescent="0.25">
      <c r="A5609" s="138" t="s">
        <v>4807</v>
      </c>
      <c r="B5609" s="138" t="s">
        <v>9216</v>
      </c>
      <c r="C5609" s="138"/>
      <c r="D5609" s="138" t="s">
        <v>4812</v>
      </c>
      <c r="E5609" s="138">
        <v>23010402</v>
      </c>
      <c r="F5609" s="139">
        <v>46142</v>
      </c>
      <c r="G5609" s="139"/>
      <c r="H5609" s="140"/>
      <c r="I5609" s="138" t="s">
        <v>4810</v>
      </c>
    </row>
    <row r="5610" spans="1:9" x14ac:dyDescent="0.25">
      <c r="A5610" s="169" t="s">
        <v>4807</v>
      </c>
      <c r="B5610" s="169" t="s">
        <v>9216</v>
      </c>
      <c r="C5610" s="169"/>
      <c r="D5610" s="169" t="s">
        <v>4890</v>
      </c>
      <c r="E5610" s="169">
        <v>23010401</v>
      </c>
      <c r="F5610" s="170">
        <v>46873</v>
      </c>
      <c r="G5610" s="170"/>
      <c r="H5610" s="171"/>
      <c r="I5610" s="169" t="s">
        <v>4810</v>
      </c>
    </row>
    <row r="5611" spans="1:9" x14ac:dyDescent="0.25">
      <c r="A5611" s="138" t="s">
        <v>4857</v>
      </c>
      <c r="B5611" s="138" t="s">
        <v>9217</v>
      </c>
      <c r="C5611" s="138"/>
      <c r="D5611" s="138" t="s">
        <v>9218</v>
      </c>
      <c r="E5611" s="138" t="s">
        <v>9219</v>
      </c>
      <c r="F5611" s="139">
        <v>45990</v>
      </c>
      <c r="G5611" s="139"/>
      <c r="H5611" s="140"/>
      <c r="I5611" s="138"/>
    </row>
    <row r="5612" spans="1:9" x14ac:dyDescent="0.25">
      <c r="A5612" s="169" t="s">
        <v>4834</v>
      </c>
      <c r="B5612" s="169" t="s">
        <v>9220</v>
      </c>
      <c r="C5612" s="169"/>
      <c r="D5612" s="169" t="s">
        <v>20176</v>
      </c>
      <c r="E5612" s="169" t="s">
        <v>5790</v>
      </c>
      <c r="F5612" s="170">
        <v>45930</v>
      </c>
      <c r="G5612" s="170"/>
      <c r="H5612" s="171" t="s">
        <v>20063</v>
      </c>
      <c r="I5612" s="169" t="s">
        <v>34</v>
      </c>
    </row>
    <row r="5613" spans="1:9" x14ac:dyDescent="0.25">
      <c r="A5613" s="138" t="s">
        <v>4807</v>
      </c>
      <c r="B5613" s="138" t="s">
        <v>19135</v>
      </c>
      <c r="C5613" s="138"/>
      <c r="D5613" s="138" t="s">
        <v>4973</v>
      </c>
      <c r="E5613" s="138">
        <v>24010401</v>
      </c>
      <c r="F5613" s="139">
        <v>47238</v>
      </c>
      <c r="G5613" s="139"/>
      <c r="H5613" s="140"/>
      <c r="I5613" s="138" t="s">
        <v>4810</v>
      </c>
    </row>
    <row r="5614" spans="1:9" x14ac:dyDescent="0.25">
      <c r="A5614" s="169" t="s">
        <v>4834</v>
      </c>
      <c r="B5614" s="169" t="s">
        <v>20431</v>
      </c>
      <c r="C5614" s="169"/>
      <c r="D5614" s="169" t="s">
        <v>20175</v>
      </c>
      <c r="E5614" s="169" t="s">
        <v>5785</v>
      </c>
      <c r="F5614" s="170">
        <v>46477</v>
      </c>
      <c r="G5614" s="170"/>
      <c r="H5614" s="171" t="s">
        <v>20133</v>
      </c>
      <c r="I5614" s="169" t="s">
        <v>42</v>
      </c>
    </row>
    <row r="5615" spans="1:9" x14ac:dyDescent="0.25">
      <c r="A5615" s="138" t="s">
        <v>4807</v>
      </c>
      <c r="B5615" s="138" t="s">
        <v>9221</v>
      </c>
      <c r="C5615" s="138"/>
      <c r="D5615" s="138" t="s">
        <v>4911</v>
      </c>
      <c r="E5615" s="138">
        <v>230202</v>
      </c>
      <c r="F5615" s="139">
        <v>46142</v>
      </c>
      <c r="G5615" s="139"/>
      <c r="H5615" s="140"/>
      <c r="I5615" s="138" t="s">
        <v>4810</v>
      </c>
    </row>
    <row r="5616" spans="1:9" x14ac:dyDescent="0.25">
      <c r="A5616" s="169" t="s">
        <v>4807</v>
      </c>
      <c r="B5616" s="169" t="s">
        <v>9221</v>
      </c>
      <c r="C5616" s="169"/>
      <c r="D5616" s="169" t="s">
        <v>4890</v>
      </c>
      <c r="E5616" s="169">
        <v>23010401</v>
      </c>
      <c r="F5616" s="170">
        <v>46873</v>
      </c>
      <c r="G5616" s="170"/>
      <c r="H5616" s="171"/>
      <c r="I5616" s="169" t="s">
        <v>4810</v>
      </c>
    </row>
    <row r="5617" spans="1:9" x14ac:dyDescent="0.25">
      <c r="A5617" s="138" t="s">
        <v>4807</v>
      </c>
      <c r="B5617" s="138" t="s">
        <v>9221</v>
      </c>
      <c r="C5617" s="138"/>
      <c r="D5617" s="138" t="s">
        <v>4880</v>
      </c>
      <c r="E5617" s="138">
        <v>230105</v>
      </c>
      <c r="F5617" s="139">
        <v>46904</v>
      </c>
      <c r="G5617" s="139"/>
      <c r="H5617" s="140"/>
      <c r="I5617" s="138" t="s">
        <v>4810</v>
      </c>
    </row>
    <row r="5618" spans="1:9" x14ac:dyDescent="0.25">
      <c r="A5618" s="169" t="s">
        <v>4807</v>
      </c>
      <c r="B5618" s="169" t="s">
        <v>9221</v>
      </c>
      <c r="C5618" s="169"/>
      <c r="D5618" s="169" t="s">
        <v>4887</v>
      </c>
      <c r="E5618" s="169">
        <v>230901</v>
      </c>
      <c r="F5618" s="170">
        <v>46356</v>
      </c>
      <c r="G5618" s="170"/>
      <c r="H5618" s="171"/>
      <c r="I5618" s="169" t="s">
        <v>4810</v>
      </c>
    </row>
    <row r="5619" spans="1:9" x14ac:dyDescent="0.25">
      <c r="A5619" s="138" t="s">
        <v>4814</v>
      </c>
      <c r="B5619" s="138" t="s">
        <v>9222</v>
      </c>
      <c r="C5619" s="138"/>
      <c r="D5619" s="138" t="s">
        <v>5161</v>
      </c>
      <c r="E5619" s="138" t="s">
        <v>9223</v>
      </c>
      <c r="F5619" s="139">
        <v>45763</v>
      </c>
      <c r="G5619" s="139"/>
      <c r="H5619" s="140"/>
      <c r="I5619" s="138"/>
    </row>
    <row r="5620" spans="1:9" x14ac:dyDescent="0.25">
      <c r="A5620" s="169" t="s">
        <v>4807</v>
      </c>
      <c r="B5620" s="169" t="s">
        <v>9224</v>
      </c>
      <c r="C5620" s="169"/>
      <c r="D5620" s="169" t="s">
        <v>4892</v>
      </c>
      <c r="E5620" s="169">
        <v>230904</v>
      </c>
      <c r="F5620" s="170">
        <v>46356</v>
      </c>
      <c r="G5620" s="170"/>
      <c r="H5620" s="171"/>
      <c r="I5620" s="169" t="s">
        <v>4810</v>
      </c>
    </row>
    <row r="5621" spans="1:9" x14ac:dyDescent="0.25">
      <c r="A5621" s="169" t="s">
        <v>4868</v>
      </c>
      <c r="B5621" s="169" t="s">
        <v>9225</v>
      </c>
      <c r="C5621" s="169"/>
      <c r="D5621" s="169" t="s">
        <v>9226</v>
      </c>
      <c r="E5621" s="169" t="s">
        <v>9227</v>
      </c>
      <c r="F5621" s="170">
        <v>46326</v>
      </c>
      <c r="G5621" s="170">
        <v>47057</v>
      </c>
      <c r="H5621" s="171" t="s">
        <v>18356</v>
      </c>
      <c r="I5621" s="169"/>
    </row>
    <row r="5622" spans="1:9" x14ac:dyDescent="0.25">
      <c r="A5622" s="138" t="s">
        <v>4868</v>
      </c>
      <c r="B5622" s="138" t="s">
        <v>9225</v>
      </c>
      <c r="C5622" s="138"/>
      <c r="D5622" s="138" t="s">
        <v>9228</v>
      </c>
      <c r="E5622" s="138" t="s">
        <v>9229</v>
      </c>
      <c r="F5622" s="139">
        <v>47405</v>
      </c>
      <c r="G5622" s="139">
        <v>47405</v>
      </c>
      <c r="H5622" s="140" t="s">
        <v>18506</v>
      </c>
      <c r="I5622" s="138"/>
    </row>
    <row r="5623" spans="1:9" x14ac:dyDescent="0.25">
      <c r="A5623" s="169" t="s">
        <v>4807</v>
      </c>
      <c r="B5623" s="169" t="s">
        <v>9230</v>
      </c>
      <c r="C5623" s="169"/>
      <c r="D5623" s="169" t="s">
        <v>4811</v>
      </c>
      <c r="E5623" s="169">
        <v>211001</v>
      </c>
      <c r="F5623" s="170">
        <v>45688</v>
      </c>
      <c r="G5623" s="170"/>
      <c r="H5623" s="171"/>
      <c r="I5623" s="169" t="s">
        <v>4810</v>
      </c>
    </row>
    <row r="5624" spans="1:9" x14ac:dyDescent="0.25">
      <c r="A5624" s="138" t="s">
        <v>4807</v>
      </c>
      <c r="B5624" s="138" t="s">
        <v>9230</v>
      </c>
      <c r="C5624" s="138"/>
      <c r="D5624" s="138" t="s">
        <v>4822</v>
      </c>
      <c r="E5624" s="138">
        <v>22010601</v>
      </c>
      <c r="F5624" s="139">
        <v>45747</v>
      </c>
      <c r="G5624" s="139"/>
      <c r="H5624" s="140"/>
      <c r="I5624" s="138" t="s">
        <v>4810</v>
      </c>
    </row>
    <row r="5625" spans="1:9" x14ac:dyDescent="0.25">
      <c r="A5625" s="169" t="s">
        <v>4807</v>
      </c>
      <c r="B5625" s="169" t="s">
        <v>9230</v>
      </c>
      <c r="C5625" s="169"/>
      <c r="D5625" s="169" t="s">
        <v>4812</v>
      </c>
      <c r="E5625" s="169">
        <v>23010402</v>
      </c>
      <c r="F5625" s="170">
        <v>46142</v>
      </c>
      <c r="G5625" s="170"/>
      <c r="H5625" s="171"/>
      <c r="I5625" s="169" t="s">
        <v>4810</v>
      </c>
    </row>
    <row r="5626" spans="1:9" x14ac:dyDescent="0.25">
      <c r="A5626" s="138" t="s">
        <v>4807</v>
      </c>
      <c r="B5626" s="138" t="s">
        <v>9230</v>
      </c>
      <c r="C5626" s="138"/>
      <c r="D5626" s="138" t="s">
        <v>4890</v>
      </c>
      <c r="E5626" s="138">
        <v>23010401</v>
      </c>
      <c r="F5626" s="139">
        <v>46873</v>
      </c>
      <c r="G5626" s="139"/>
      <c r="H5626" s="140"/>
      <c r="I5626" s="138" t="s">
        <v>4810</v>
      </c>
    </row>
    <row r="5627" spans="1:9" x14ac:dyDescent="0.25">
      <c r="A5627" s="169" t="s">
        <v>4834</v>
      </c>
      <c r="B5627" s="169" t="s">
        <v>9231</v>
      </c>
      <c r="C5627" s="169"/>
      <c r="D5627" s="169" t="s">
        <v>20201</v>
      </c>
      <c r="E5627" s="169" t="s">
        <v>6129</v>
      </c>
      <c r="F5627" s="170">
        <v>46173</v>
      </c>
      <c r="G5627" s="170"/>
      <c r="H5627" s="171" t="s">
        <v>20063</v>
      </c>
      <c r="I5627" s="169" t="s">
        <v>34</v>
      </c>
    </row>
    <row r="5628" spans="1:9" x14ac:dyDescent="0.25">
      <c r="A5628" s="169" t="s">
        <v>4807</v>
      </c>
      <c r="B5628" s="169" t="s">
        <v>9231</v>
      </c>
      <c r="C5628" s="169"/>
      <c r="D5628" s="169" t="s">
        <v>4892</v>
      </c>
      <c r="E5628" s="169">
        <v>230904</v>
      </c>
      <c r="F5628" s="170">
        <v>46356</v>
      </c>
      <c r="G5628" s="170"/>
      <c r="H5628" s="171"/>
      <c r="I5628" s="169" t="s">
        <v>4810</v>
      </c>
    </row>
    <row r="5629" spans="1:9" x14ac:dyDescent="0.25">
      <c r="A5629" s="169" t="s">
        <v>4807</v>
      </c>
      <c r="B5629" s="169" t="s">
        <v>9232</v>
      </c>
      <c r="C5629" s="169"/>
      <c r="D5629" s="169" t="s">
        <v>4911</v>
      </c>
      <c r="E5629" s="169">
        <v>230202</v>
      </c>
      <c r="F5629" s="170">
        <v>46142</v>
      </c>
      <c r="G5629" s="170"/>
      <c r="H5629" s="171"/>
      <c r="I5629" s="169" t="s">
        <v>4810</v>
      </c>
    </row>
    <row r="5630" spans="1:9" x14ac:dyDescent="0.25">
      <c r="A5630" s="138" t="s">
        <v>4807</v>
      </c>
      <c r="B5630" s="138" t="s">
        <v>9233</v>
      </c>
      <c r="C5630" s="138"/>
      <c r="D5630" s="138" t="s">
        <v>6260</v>
      </c>
      <c r="E5630" s="138">
        <v>220702</v>
      </c>
      <c r="F5630" s="139">
        <v>45930</v>
      </c>
      <c r="G5630" s="139"/>
      <c r="H5630" s="140"/>
      <c r="I5630" s="138" t="s">
        <v>4810</v>
      </c>
    </row>
    <row r="5631" spans="1:9" x14ac:dyDescent="0.25">
      <c r="A5631" s="138" t="s">
        <v>4826</v>
      </c>
      <c r="B5631" s="138" t="s">
        <v>9234</v>
      </c>
      <c r="C5631" s="138"/>
      <c r="D5631" s="138" t="s">
        <v>4869</v>
      </c>
      <c r="E5631" s="138" t="s">
        <v>9235</v>
      </c>
      <c r="F5631" s="139">
        <v>45678</v>
      </c>
      <c r="G5631" s="139"/>
      <c r="H5631" s="140"/>
      <c r="I5631" s="138"/>
    </row>
    <row r="5632" spans="1:9" x14ac:dyDescent="0.25">
      <c r="A5632" s="169" t="s">
        <v>4826</v>
      </c>
      <c r="B5632" s="169" t="s">
        <v>9234</v>
      </c>
      <c r="C5632" s="169"/>
      <c r="D5632" s="169" t="s">
        <v>9077</v>
      </c>
      <c r="E5632" s="169" t="s">
        <v>17302</v>
      </c>
      <c r="F5632" s="170">
        <v>46211</v>
      </c>
      <c r="G5632" s="170"/>
      <c r="H5632" s="171"/>
      <c r="I5632" s="169"/>
    </row>
    <row r="5633" spans="1:9" x14ac:dyDescent="0.25">
      <c r="A5633" s="138" t="s">
        <v>4807</v>
      </c>
      <c r="B5633" s="138" t="s">
        <v>9236</v>
      </c>
      <c r="C5633" s="138"/>
      <c r="D5633" s="138" t="s">
        <v>4999</v>
      </c>
      <c r="E5633" s="138">
        <v>23020101</v>
      </c>
      <c r="F5633" s="139">
        <v>46142</v>
      </c>
      <c r="G5633" s="139"/>
      <c r="H5633" s="140"/>
      <c r="I5633" s="138" t="s">
        <v>4810</v>
      </c>
    </row>
    <row r="5634" spans="1:9" x14ac:dyDescent="0.25">
      <c r="A5634" s="169" t="s">
        <v>4857</v>
      </c>
      <c r="B5634" s="169" t="s">
        <v>9237</v>
      </c>
      <c r="C5634" s="169"/>
      <c r="D5634" s="169" t="s">
        <v>9238</v>
      </c>
      <c r="E5634" s="169" t="s">
        <v>9239</v>
      </c>
      <c r="F5634" s="170">
        <v>45998</v>
      </c>
      <c r="G5634" s="170"/>
      <c r="H5634" s="171"/>
      <c r="I5634" s="169"/>
    </row>
    <row r="5635" spans="1:9" x14ac:dyDescent="0.25">
      <c r="A5635" s="138" t="s">
        <v>4834</v>
      </c>
      <c r="B5635" s="138" t="s">
        <v>9240</v>
      </c>
      <c r="C5635" s="138"/>
      <c r="D5635" s="138" t="s">
        <v>6441</v>
      </c>
      <c r="E5635" s="138" t="s">
        <v>6744</v>
      </c>
      <c r="F5635" s="139">
        <v>46265</v>
      </c>
      <c r="G5635" s="139"/>
      <c r="H5635" s="140" t="s">
        <v>20063</v>
      </c>
      <c r="I5635" s="138" t="s">
        <v>34</v>
      </c>
    </row>
    <row r="5636" spans="1:9" x14ac:dyDescent="0.25">
      <c r="A5636" s="169" t="s">
        <v>4807</v>
      </c>
      <c r="B5636" s="169" t="s">
        <v>9241</v>
      </c>
      <c r="C5636" s="169"/>
      <c r="D5636" s="169" t="s">
        <v>4911</v>
      </c>
      <c r="E5636" s="169">
        <v>230202</v>
      </c>
      <c r="F5636" s="170">
        <v>46142</v>
      </c>
      <c r="G5636" s="170"/>
      <c r="H5636" s="171"/>
      <c r="I5636" s="169" t="s">
        <v>4810</v>
      </c>
    </row>
    <row r="5637" spans="1:9" x14ac:dyDescent="0.25">
      <c r="A5637" s="138" t="s">
        <v>4868</v>
      </c>
      <c r="B5637" s="138" t="s">
        <v>9242</v>
      </c>
      <c r="C5637" s="138"/>
      <c r="D5637" s="138" t="s">
        <v>8164</v>
      </c>
      <c r="E5637" s="138" t="s">
        <v>9243</v>
      </c>
      <c r="F5637" s="139">
        <v>46265</v>
      </c>
      <c r="G5637" s="139">
        <v>48091</v>
      </c>
      <c r="H5637" s="140" t="s">
        <v>18343</v>
      </c>
      <c r="I5637" s="138"/>
    </row>
    <row r="5638" spans="1:9" x14ac:dyDescent="0.25">
      <c r="A5638" s="169" t="s">
        <v>4834</v>
      </c>
      <c r="B5638" s="169" t="s">
        <v>20432</v>
      </c>
      <c r="C5638" s="169"/>
      <c r="D5638" s="169" t="s">
        <v>20083</v>
      </c>
      <c r="E5638" s="169" t="s">
        <v>4996</v>
      </c>
      <c r="F5638" s="170">
        <v>45747</v>
      </c>
      <c r="G5638" s="170"/>
      <c r="H5638" s="171" t="s">
        <v>20063</v>
      </c>
      <c r="I5638" s="169" t="s">
        <v>34</v>
      </c>
    </row>
    <row r="5639" spans="1:9" x14ac:dyDescent="0.25">
      <c r="A5639" s="138" t="s">
        <v>4834</v>
      </c>
      <c r="B5639" s="138" t="s">
        <v>20432</v>
      </c>
      <c r="C5639" s="138"/>
      <c r="D5639" s="138" t="s">
        <v>20122</v>
      </c>
      <c r="E5639" s="138" t="s">
        <v>5276</v>
      </c>
      <c r="F5639" s="139">
        <v>46173</v>
      </c>
      <c r="G5639" s="139"/>
      <c r="H5639" s="140" t="s">
        <v>20063</v>
      </c>
      <c r="I5639" s="138" t="s">
        <v>34</v>
      </c>
    </row>
    <row r="5640" spans="1:9" x14ac:dyDescent="0.25">
      <c r="A5640" s="169" t="s">
        <v>4834</v>
      </c>
      <c r="B5640" s="169" t="s">
        <v>20432</v>
      </c>
      <c r="C5640" s="169"/>
      <c r="D5640" s="169" t="s">
        <v>20097</v>
      </c>
      <c r="E5640" s="169" t="s">
        <v>19545</v>
      </c>
      <c r="F5640" s="170">
        <v>46721</v>
      </c>
      <c r="G5640" s="170"/>
      <c r="H5640" s="171" t="s">
        <v>20063</v>
      </c>
      <c r="I5640" s="169" t="s">
        <v>34</v>
      </c>
    </row>
    <row r="5641" spans="1:9" x14ac:dyDescent="0.25">
      <c r="A5641" s="138" t="s">
        <v>4834</v>
      </c>
      <c r="B5641" s="138" t="s">
        <v>9244</v>
      </c>
      <c r="C5641" s="138"/>
      <c r="D5641" s="138" t="s">
        <v>20090</v>
      </c>
      <c r="E5641" s="138" t="s">
        <v>18935</v>
      </c>
      <c r="F5641" s="139">
        <v>46690</v>
      </c>
      <c r="G5641" s="139"/>
      <c r="H5641" s="140" t="s">
        <v>20063</v>
      </c>
      <c r="I5641" s="138" t="s">
        <v>34</v>
      </c>
    </row>
    <row r="5642" spans="1:9" x14ac:dyDescent="0.25">
      <c r="A5642" s="169" t="s">
        <v>4834</v>
      </c>
      <c r="B5642" s="169" t="s">
        <v>9244</v>
      </c>
      <c r="C5642" s="169"/>
      <c r="D5642" s="169" t="s">
        <v>20097</v>
      </c>
      <c r="E5642" s="169" t="s">
        <v>19545</v>
      </c>
      <c r="F5642" s="170">
        <v>46721</v>
      </c>
      <c r="G5642" s="170"/>
      <c r="H5642" s="171" t="s">
        <v>20063</v>
      </c>
      <c r="I5642" s="169" t="s">
        <v>34</v>
      </c>
    </row>
    <row r="5643" spans="1:9" x14ac:dyDescent="0.25">
      <c r="A5643" s="169" t="s">
        <v>4807</v>
      </c>
      <c r="B5643" s="169" t="s">
        <v>19735</v>
      </c>
      <c r="C5643" s="169"/>
      <c r="D5643" s="169" t="s">
        <v>4877</v>
      </c>
      <c r="E5643" s="169">
        <v>211202</v>
      </c>
      <c r="F5643" s="170">
        <v>45716</v>
      </c>
      <c r="G5643" s="170"/>
      <c r="H5643" s="171"/>
      <c r="I5643" s="169" t="s">
        <v>4810</v>
      </c>
    </row>
    <row r="5644" spans="1:9" x14ac:dyDescent="0.25">
      <c r="A5644" s="138" t="s">
        <v>4807</v>
      </c>
      <c r="B5644" s="138" t="s">
        <v>19735</v>
      </c>
      <c r="C5644" s="138"/>
      <c r="D5644" s="138" t="s">
        <v>4978</v>
      </c>
      <c r="E5644" s="138">
        <v>230103</v>
      </c>
      <c r="F5644" s="139">
        <v>46112</v>
      </c>
      <c r="G5644" s="139"/>
      <c r="H5644" s="140"/>
      <c r="I5644" s="138" t="s">
        <v>4810</v>
      </c>
    </row>
    <row r="5645" spans="1:9" x14ac:dyDescent="0.25">
      <c r="A5645" s="169" t="s">
        <v>4807</v>
      </c>
      <c r="B5645" s="169" t="s">
        <v>19735</v>
      </c>
      <c r="C5645" s="169"/>
      <c r="D5645" s="169" t="s">
        <v>4851</v>
      </c>
      <c r="E5645" s="169">
        <v>230301</v>
      </c>
      <c r="F5645" s="170">
        <v>46904</v>
      </c>
      <c r="G5645" s="170"/>
      <c r="H5645" s="171"/>
      <c r="I5645" s="169" t="s">
        <v>4810</v>
      </c>
    </row>
    <row r="5646" spans="1:9" x14ac:dyDescent="0.25">
      <c r="A5646" s="138" t="s">
        <v>4807</v>
      </c>
      <c r="B5646" s="138" t="s">
        <v>19735</v>
      </c>
      <c r="C5646" s="138"/>
      <c r="D5646" s="138" t="s">
        <v>4884</v>
      </c>
      <c r="E5646" s="138">
        <v>210902</v>
      </c>
      <c r="F5646" s="139">
        <v>45961</v>
      </c>
      <c r="G5646" s="139"/>
      <c r="H5646" s="140"/>
      <c r="I5646" s="138" t="s">
        <v>4810</v>
      </c>
    </row>
    <row r="5647" spans="1:9" x14ac:dyDescent="0.25">
      <c r="A5647" s="169" t="s">
        <v>4807</v>
      </c>
      <c r="B5647" s="169" t="s">
        <v>9245</v>
      </c>
      <c r="C5647" s="169"/>
      <c r="D5647" s="169" t="s">
        <v>4911</v>
      </c>
      <c r="E5647" s="169">
        <v>230202</v>
      </c>
      <c r="F5647" s="170">
        <v>46142</v>
      </c>
      <c r="G5647" s="170"/>
      <c r="H5647" s="171"/>
      <c r="I5647" s="169" t="s">
        <v>4810</v>
      </c>
    </row>
    <row r="5648" spans="1:9" x14ac:dyDescent="0.25">
      <c r="A5648" s="138" t="s">
        <v>4807</v>
      </c>
      <c r="B5648" s="138" t="s">
        <v>9245</v>
      </c>
      <c r="C5648" s="138"/>
      <c r="D5648" s="138" t="s">
        <v>4880</v>
      </c>
      <c r="E5648" s="138">
        <v>220105</v>
      </c>
      <c r="F5648" s="139">
        <v>46538</v>
      </c>
      <c r="G5648" s="139"/>
      <c r="H5648" s="140"/>
      <c r="I5648" s="138" t="s">
        <v>4810</v>
      </c>
    </row>
    <row r="5649" spans="1:9" x14ac:dyDescent="0.25">
      <c r="A5649" s="169" t="s">
        <v>4842</v>
      </c>
      <c r="B5649" s="169" t="s">
        <v>9246</v>
      </c>
      <c r="C5649" s="169"/>
      <c r="D5649" s="169" t="s">
        <v>9247</v>
      </c>
      <c r="E5649" s="169" t="s">
        <v>9248</v>
      </c>
      <c r="F5649" s="170">
        <v>45721</v>
      </c>
      <c r="G5649" s="170"/>
      <c r="H5649" s="171"/>
      <c r="I5649" s="169"/>
    </row>
    <row r="5650" spans="1:9" x14ac:dyDescent="0.25">
      <c r="A5650" s="169" t="s">
        <v>4834</v>
      </c>
      <c r="B5650" s="169" t="s">
        <v>19736</v>
      </c>
      <c r="C5650" s="169"/>
      <c r="D5650" s="169" t="s">
        <v>20358</v>
      </c>
      <c r="E5650" s="169" t="s">
        <v>19668</v>
      </c>
      <c r="F5650" s="170">
        <v>46721</v>
      </c>
      <c r="G5650" s="170"/>
      <c r="H5650" s="171" t="s">
        <v>20063</v>
      </c>
      <c r="I5650" s="169" t="s">
        <v>34</v>
      </c>
    </row>
    <row r="5651" spans="1:9" x14ac:dyDescent="0.25">
      <c r="A5651" s="138" t="s">
        <v>4955</v>
      </c>
      <c r="B5651" s="138" t="s">
        <v>19136</v>
      </c>
      <c r="C5651" s="138"/>
      <c r="D5651" s="138" t="s">
        <v>5734</v>
      </c>
      <c r="E5651" s="138" t="s">
        <v>9249</v>
      </c>
      <c r="F5651" s="139">
        <v>46569</v>
      </c>
      <c r="G5651" s="139"/>
      <c r="H5651" s="140"/>
      <c r="I5651" s="138"/>
    </row>
    <row r="5652" spans="1:9" x14ac:dyDescent="0.25">
      <c r="A5652" s="169" t="s">
        <v>4814</v>
      </c>
      <c r="B5652" s="169" t="s">
        <v>19737</v>
      </c>
      <c r="C5652" s="169"/>
      <c r="D5652" s="169" t="s">
        <v>19738</v>
      </c>
      <c r="E5652" s="169" t="s">
        <v>19739</v>
      </c>
      <c r="F5652" s="170">
        <v>45945</v>
      </c>
      <c r="G5652" s="170"/>
      <c r="H5652" s="171"/>
      <c r="I5652" s="169"/>
    </row>
    <row r="5653" spans="1:9" x14ac:dyDescent="0.25">
      <c r="A5653" s="169" t="s">
        <v>4834</v>
      </c>
      <c r="B5653" s="169" t="s">
        <v>9250</v>
      </c>
      <c r="C5653" s="169"/>
      <c r="D5653" s="169" t="s">
        <v>20126</v>
      </c>
      <c r="E5653" s="169" t="s">
        <v>5302</v>
      </c>
      <c r="F5653" s="170">
        <v>46173</v>
      </c>
      <c r="G5653" s="170"/>
      <c r="H5653" s="171" t="s">
        <v>20063</v>
      </c>
      <c r="I5653" s="169" t="s">
        <v>34</v>
      </c>
    </row>
    <row r="5654" spans="1:9" x14ac:dyDescent="0.25">
      <c r="A5654" s="169" t="s">
        <v>4807</v>
      </c>
      <c r="B5654" s="169" t="s">
        <v>9251</v>
      </c>
      <c r="C5654" s="169"/>
      <c r="D5654" s="169" t="s">
        <v>4824</v>
      </c>
      <c r="E5654" s="169">
        <v>22010702</v>
      </c>
      <c r="F5654" s="170">
        <v>46142</v>
      </c>
      <c r="G5654" s="170"/>
      <c r="H5654" s="171"/>
      <c r="I5654" s="169" t="s">
        <v>4810</v>
      </c>
    </row>
    <row r="5655" spans="1:9" x14ac:dyDescent="0.25">
      <c r="A5655" s="138" t="s">
        <v>4826</v>
      </c>
      <c r="B5655" s="138" t="s">
        <v>8431</v>
      </c>
      <c r="C5655" s="138"/>
      <c r="D5655" s="138" t="s">
        <v>4873</v>
      </c>
      <c r="E5655" s="138" t="s">
        <v>9252</v>
      </c>
      <c r="F5655" s="139">
        <v>46029</v>
      </c>
      <c r="G5655" s="139"/>
      <c r="H5655" s="140"/>
      <c r="I5655" s="138"/>
    </row>
    <row r="5656" spans="1:9" x14ac:dyDescent="0.25">
      <c r="A5656" s="169" t="s">
        <v>4826</v>
      </c>
      <c r="B5656" s="169" t="s">
        <v>8431</v>
      </c>
      <c r="C5656" s="169"/>
      <c r="D5656" s="169" t="s">
        <v>4867</v>
      </c>
      <c r="E5656" s="169" t="s">
        <v>17902</v>
      </c>
      <c r="F5656" s="170">
        <v>46255</v>
      </c>
      <c r="G5656" s="170"/>
      <c r="H5656" s="171"/>
      <c r="I5656" s="169"/>
    </row>
    <row r="5657" spans="1:9" x14ac:dyDescent="0.25">
      <c r="A5657" s="138" t="s">
        <v>4807</v>
      </c>
      <c r="B5657" s="138" t="s">
        <v>9253</v>
      </c>
      <c r="C5657" s="138"/>
      <c r="D5657" s="138" t="s">
        <v>4903</v>
      </c>
      <c r="E5657" s="138">
        <v>220802</v>
      </c>
      <c r="F5657" s="139">
        <v>46691</v>
      </c>
      <c r="G5657" s="139"/>
      <c r="H5657" s="140"/>
      <c r="I5657" s="138" t="s">
        <v>4810</v>
      </c>
    </row>
    <row r="5658" spans="1:9" x14ac:dyDescent="0.25">
      <c r="A5658" s="169" t="s">
        <v>4807</v>
      </c>
      <c r="B5658" s="169" t="s">
        <v>9254</v>
      </c>
      <c r="C5658" s="169"/>
      <c r="D5658" s="169" t="s">
        <v>4939</v>
      </c>
      <c r="E5658" s="169">
        <v>23110101</v>
      </c>
      <c r="F5658" s="170">
        <v>46418</v>
      </c>
      <c r="G5658" s="170"/>
      <c r="H5658" s="171"/>
      <c r="I5658" s="169" t="s">
        <v>4810</v>
      </c>
    </row>
    <row r="5659" spans="1:9" x14ac:dyDescent="0.25">
      <c r="A5659" s="138" t="s">
        <v>4807</v>
      </c>
      <c r="B5659" s="138" t="s">
        <v>9254</v>
      </c>
      <c r="C5659" s="138"/>
      <c r="D5659" s="138" t="s">
        <v>4918</v>
      </c>
      <c r="E5659" s="138">
        <v>230903</v>
      </c>
      <c r="F5659" s="139">
        <v>46356</v>
      </c>
      <c r="G5659" s="139"/>
      <c r="H5659" s="140"/>
      <c r="I5659" s="138" t="s">
        <v>4810</v>
      </c>
    </row>
    <row r="5660" spans="1:9" x14ac:dyDescent="0.25">
      <c r="A5660" s="169" t="s">
        <v>4814</v>
      </c>
      <c r="B5660" s="169" t="s">
        <v>9255</v>
      </c>
      <c r="C5660" s="169"/>
      <c r="D5660" s="169" t="s">
        <v>4964</v>
      </c>
      <c r="E5660" s="169" t="s">
        <v>9256</v>
      </c>
      <c r="F5660" s="170">
        <v>45673</v>
      </c>
      <c r="G5660" s="170"/>
      <c r="H5660" s="171"/>
      <c r="I5660" s="169"/>
    </row>
    <row r="5661" spans="1:9" x14ac:dyDescent="0.25">
      <c r="A5661" s="169" t="s">
        <v>4834</v>
      </c>
      <c r="B5661" s="169" t="s">
        <v>19740</v>
      </c>
      <c r="C5661" s="169"/>
      <c r="D5661" s="169" t="s">
        <v>20099</v>
      </c>
      <c r="E5661" s="169" t="s">
        <v>19548</v>
      </c>
      <c r="F5661" s="170">
        <v>46721</v>
      </c>
      <c r="G5661" s="170"/>
      <c r="H5661" s="171" t="s">
        <v>20063</v>
      </c>
      <c r="I5661" s="169" t="s">
        <v>34</v>
      </c>
    </row>
    <row r="5662" spans="1:9" x14ac:dyDescent="0.25">
      <c r="A5662" s="138" t="s">
        <v>4807</v>
      </c>
      <c r="B5662" s="138" t="s">
        <v>17903</v>
      </c>
      <c r="C5662" s="138"/>
      <c r="D5662" s="138" t="s">
        <v>4927</v>
      </c>
      <c r="E5662" s="138">
        <v>240601</v>
      </c>
      <c r="F5662" s="139">
        <v>47361</v>
      </c>
      <c r="G5662" s="139"/>
      <c r="H5662" s="140"/>
      <c r="I5662" s="138" t="s">
        <v>4810</v>
      </c>
    </row>
    <row r="5663" spans="1:9" x14ac:dyDescent="0.25">
      <c r="A5663" s="138" t="s">
        <v>4807</v>
      </c>
      <c r="B5663" s="138" t="s">
        <v>9257</v>
      </c>
      <c r="C5663" s="138"/>
      <c r="D5663" s="138" t="s">
        <v>4882</v>
      </c>
      <c r="E5663" s="138">
        <v>210101</v>
      </c>
      <c r="F5663" s="139">
        <v>46173</v>
      </c>
      <c r="G5663" s="139"/>
      <c r="H5663" s="140"/>
      <c r="I5663" s="138" t="s">
        <v>4810</v>
      </c>
    </row>
    <row r="5664" spans="1:9" x14ac:dyDescent="0.25">
      <c r="A5664" s="169" t="s">
        <v>4807</v>
      </c>
      <c r="B5664" s="169" t="s">
        <v>9258</v>
      </c>
      <c r="C5664" s="169"/>
      <c r="D5664" s="169" t="s">
        <v>4851</v>
      </c>
      <c r="E5664" s="169">
        <v>230301</v>
      </c>
      <c r="F5664" s="170">
        <v>46904</v>
      </c>
      <c r="G5664" s="170"/>
      <c r="H5664" s="171"/>
      <c r="I5664" s="169" t="s">
        <v>4810</v>
      </c>
    </row>
    <row r="5665" spans="1:9" x14ac:dyDescent="0.25">
      <c r="A5665" s="169" t="s">
        <v>4807</v>
      </c>
      <c r="B5665" s="169" t="s">
        <v>9259</v>
      </c>
      <c r="C5665" s="169"/>
      <c r="D5665" s="169" t="s">
        <v>4877</v>
      </c>
      <c r="E5665" s="169">
        <v>211202</v>
      </c>
      <c r="F5665" s="170">
        <v>45716</v>
      </c>
      <c r="G5665" s="170"/>
      <c r="H5665" s="171"/>
      <c r="I5665" s="169" t="s">
        <v>4810</v>
      </c>
    </row>
    <row r="5666" spans="1:9" x14ac:dyDescent="0.25">
      <c r="A5666" s="138" t="s">
        <v>4826</v>
      </c>
      <c r="B5666" s="138" t="s">
        <v>9260</v>
      </c>
      <c r="C5666" s="138"/>
      <c r="D5666" s="138" t="s">
        <v>4867</v>
      </c>
      <c r="E5666" s="138" t="s">
        <v>17904</v>
      </c>
      <c r="F5666" s="139">
        <v>46246</v>
      </c>
      <c r="G5666" s="139"/>
      <c r="H5666" s="140"/>
      <c r="I5666" s="138"/>
    </row>
    <row r="5667" spans="1:9" x14ac:dyDescent="0.25">
      <c r="A5667" s="138" t="s">
        <v>4834</v>
      </c>
      <c r="B5667" s="138" t="s">
        <v>19741</v>
      </c>
      <c r="C5667" s="138"/>
      <c r="D5667" s="138" t="s">
        <v>20077</v>
      </c>
      <c r="E5667" s="138" t="s">
        <v>19541</v>
      </c>
      <c r="F5667" s="139">
        <v>46721</v>
      </c>
      <c r="G5667" s="139"/>
      <c r="H5667" s="140" t="s">
        <v>20063</v>
      </c>
      <c r="I5667" s="138" t="s">
        <v>34</v>
      </c>
    </row>
    <row r="5668" spans="1:9" x14ac:dyDescent="0.25">
      <c r="A5668" s="169" t="s">
        <v>4807</v>
      </c>
      <c r="B5668" s="169" t="s">
        <v>17905</v>
      </c>
      <c r="C5668" s="169"/>
      <c r="D5668" s="169" t="s">
        <v>16984</v>
      </c>
      <c r="E5668" s="169">
        <v>24060302</v>
      </c>
      <c r="F5668" s="170">
        <v>46265</v>
      </c>
      <c r="G5668" s="170"/>
      <c r="H5668" s="171"/>
      <c r="I5668" s="169" t="s">
        <v>4810</v>
      </c>
    </row>
    <row r="5669" spans="1:9" x14ac:dyDescent="0.25">
      <c r="A5669" s="138" t="s">
        <v>4807</v>
      </c>
      <c r="B5669" s="138" t="s">
        <v>17905</v>
      </c>
      <c r="C5669" s="138"/>
      <c r="D5669" s="138" t="s">
        <v>16985</v>
      </c>
      <c r="E5669" s="138">
        <v>24060301</v>
      </c>
      <c r="F5669" s="139">
        <v>46630</v>
      </c>
      <c r="G5669" s="139"/>
      <c r="H5669" s="140"/>
      <c r="I5669" s="138" t="s">
        <v>4810</v>
      </c>
    </row>
    <row r="5670" spans="1:9" x14ac:dyDescent="0.25">
      <c r="A5670" s="138" t="s">
        <v>4857</v>
      </c>
      <c r="B5670" s="138" t="s">
        <v>19742</v>
      </c>
      <c r="C5670" s="138"/>
      <c r="D5670" s="138" t="s">
        <v>9480</v>
      </c>
      <c r="E5670" s="138" t="s">
        <v>19743</v>
      </c>
      <c r="F5670" s="139">
        <v>47057</v>
      </c>
      <c r="G5670" s="139"/>
      <c r="H5670" s="140"/>
      <c r="I5670" s="138"/>
    </row>
    <row r="5671" spans="1:9" x14ac:dyDescent="0.25">
      <c r="A5671" s="169" t="s">
        <v>4807</v>
      </c>
      <c r="B5671" s="169" t="s">
        <v>9261</v>
      </c>
      <c r="C5671" s="169"/>
      <c r="D5671" s="169" t="s">
        <v>4851</v>
      </c>
      <c r="E5671" s="169">
        <v>230301</v>
      </c>
      <c r="F5671" s="170">
        <v>46904</v>
      </c>
      <c r="G5671" s="170"/>
      <c r="H5671" s="171"/>
      <c r="I5671" s="169" t="s">
        <v>4810</v>
      </c>
    </row>
    <row r="5672" spans="1:9" x14ac:dyDescent="0.25">
      <c r="A5672" s="169" t="s">
        <v>4857</v>
      </c>
      <c r="B5672" s="169" t="s">
        <v>9262</v>
      </c>
      <c r="C5672" s="169"/>
      <c r="D5672" s="169" t="s">
        <v>9263</v>
      </c>
      <c r="E5672" s="169" t="s">
        <v>9264</v>
      </c>
      <c r="F5672" s="170">
        <v>46230</v>
      </c>
      <c r="G5672" s="170"/>
      <c r="H5672" s="171"/>
      <c r="I5672" s="169"/>
    </row>
    <row r="5673" spans="1:9" x14ac:dyDescent="0.25">
      <c r="A5673" s="138" t="s">
        <v>4807</v>
      </c>
      <c r="B5673" s="138" t="s">
        <v>9265</v>
      </c>
      <c r="C5673" s="138"/>
      <c r="D5673" s="138" t="s">
        <v>4821</v>
      </c>
      <c r="E5673" s="138">
        <v>220101</v>
      </c>
      <c r="F5673" s="139">
        <v>45747</v>
      </c>
      <c r="G5673" s="139"/>
      <c r="H5673" s="140"/>
      <c r="I5673" s="138" t="s">
        <v>4810</v>
      </c>
    </row>
    <row r="5674" spans="1:9" x14ac:dyDescent="0.25">
      <c r="A5674" s="169" t="s">
        <v>4857</v>
      </c>
      <c r="B5674" s="169" t="s">
        <v>9266</v>
      </c>
      <c r="C5674" s="169"/>
      <c r="D5674" s="169" t="s">
        <v>7897</v>
      </c>
      <c r="E5674" s="169" t="s">
        <v>9267</v>
      </c>
      <c r="F5674" s="170">
        <v>45777</v>
      </c>
      <c r="G5674" s="170"/>
      <c r="H5674" s="171"/>
      <c r="I5674" s="169"/>
    </row>
    <row r="5675" spans="1:9" x14ac:dyDescent="0.25">
      <c r="A5675" s="138" t="s">
        <v>4857</v>
      </c>
      <c r="B5675" s="138" t="s">
        <v>9266</v>
      </c>
      <c r="C5675" s="138"/>
      <c r="D5675" s="138" t="s">
        <v>6927</v>
      </c>
      <c r="E5675" s="138" t="s">
        <v>9268</v>
      </c>
      <c r="F5675" s="139">
        <v>46348</v>
      </c>
      <c r="G5675" s="139"/>
      <c r="H5675" s="140"/>
      <c r="I5675" s="138"/>
    </row>
    <row r="5676" spans="1:9" x14ac:dyDescent="0.25">
      <c r="A5676" s="169" t="s">
        <v>4857</v>
      </c>
      <c r="B5676" s="169" t="s">
        <v>9266</v>
      </c>
      <c r="C5676" s="169"/>
      <c r="D5676" s="169" t="s">
        <v>6422</v>
      </c>
      <c r="E5676" s="169" t="s">
        <v>9269</v>
      </c>
      <c r="F5676" s="170">
        <v>46497</v>
      </c>
      <c r="G5676" s="170"/>
      <c r="H5676" s="171"/>
      <c r="I5676" s="169"/>
    </row>
    <row r="5677" spans="1:9" x14ac:dyDescent="0.25">
      <c r="A5677" s="138" t="s">
        <v>4807</v>
      </c>
      <c r="B5677" s="138" t="s">
        <v>9270</v>
      </c>
      <c r="C5677" s="138"/>
      <c r="D5677" s="138" t="s">
        <v>4880</v>
      </c>
      <c r="E5677" s="138">
        <v>220105</v>
      </c>
      <c r="F5677" s="139">
        <v>46538</v>
      </c>
      <c r="G5677" s="139"/>
      <c r="H5677" s="140"/>
      <c r="I5677" s="138" t="s">
        <v>4810</v>
      </c>
    </row>
    <row r="5678" spans="1:9" x14ac:dyDescent="0.25">
      <c r="A5678" s="169" t="s">
        <v>4826</v>
      </c>
      <c r="B5678" s="169" t="s">
        <v>9271</v>
      </c>
      <c r="C5678" s="169"/>
      <c r="D5678" s="169" t="s">
        <v>4948</v>
      </c>
      <c r="E5678" s="169" t="s">
        <v>9272</v>
      </c>
      <c r="F5678" s="170">
        <v>46142</v>
      </c>
      <c r="G5678" s="170"/>
      <c r="H5678" s="171"/>
      <c r="I5678" s="169"/>
    </row>
    <row r="5679" spans="1:9" x14ac:dyDescent="0.25">
      <c r="A5679" s="138" t="s">
        <v>4857</v>
      </c>
      <c r="B5679" s="138" t="s">
        <v>9273</v>
      </c>
      <c r="C5679" s="138"/>
      <c r="D5679" s="138" t="s">
        <v>9274</v>
      </c>
      <c r="E5679" s="138" t="s">
        <v>9275</v>
      </c>
      <c r="F5679" s="139">
        <v>46006</v>
      </c>
      <c r="G5679" s="139"/>
      <c r="H5679" s="140"/>
      <c r="I5679" s="138"/>
    </row>
    <row r="5680" spans="1:9" x14ac:dyDescent="0.25">
      <c r="A5680" s="138" t="s">
        <v>4834</v>
      </c>
      <c r="B5680" s="138" t="s">
        <v>9276</v>
      </c>
      <c r="C5680" s="138"/>
      <c r="D5680" s="138" t="s">
        <v>20326</v>
      </c>
      <c r="E5680" s="138" t="s">
        <v>7415</v>
      </c>
      <c r="F5680" s="139">
        <v>46265</v>
      </c>
      <c r="G5680" s="139"/>
      <c r="H5680" s="140" t="s">
        <v>20063</v>
      </c>
      <c r="I5680" s="138" t="s">
        <v>34</v>
      </c>
    </row>
    <row r="5681" spans="1:9" x14ac:dyDescent="0.25">
      <c r="A5681" s="169" t="s">
        <v>4834</v>
      </c>
      <c r="B5681" s="169" t="s">
        <v>9276</v>
      </c>
      <c r="C5681" s="169"/>
      <c r="D5681" s="169" t="s">
        <v>20228</v>
      </c>
      <c r="E5681" s="169" t="s">
        <v>6444</v>
      </c>
      <c r="F5681" s="170">
        <v>46356</v>
      </c>
      <c r="G5681" s="170"/>
      <c r="H5681" s="171" t="s">
        <v>20063</v>
      </c>
      <c r="I5681" s="169" t="s">
        <v>34</v>
      </c>
    </row>
    <row r="5682" spans="1:9" x14ac:dyDescent="0.25">
      <c r="A5682" s="169" t="s">
        <v>4814</v>
      </c>
      <c r="B5682" s="169" t="s">
        <v>9277</v>
      </c>
      <c r="C5682" s="169"/>
      <c r="D5682" s="169" t="s">
        <v>4964</v>
      </c>
      <c r="E5682" s="169" t="s">
        <v>9278</v>
      </c>
      <c r="F5682" s="170">
        <v>45711</v>
      </c>
      <c r="G5682" s="170"/>
      <c r="H5682" s="171"/>
      <c r="I5682" s="169"/>
    </row>
    <row r="5683" spans="1:9" x14ac:dyDescent="0.25">
      <c r="A5683" s="138" t="s">
        <v>4814</v>
      </c>
      <c r="B5683" s="138" t="s">
        <v>9277</v>
      </c>
      <c r="C5683" s="138"/>
      <c r="D5683" s="138" t="s">
        <v>4964</v>
      </c>
      <c r="E5683" s="138" t="s">
        <v>9279</v>
      </c>
      <c r="F5683" s="139">
        <v>45858</v>
      </c>
      <c r="G5683" s="139"/>
      <c r="H5683" s="140"/>
      <c r="I5683" s="138"/>
    </row>
    <row r="5684" spans="1:9" x14ac:dyDescent="0.25">
      <c r="A5684" s="138" t="s">
        <v>4807</v>
      </c>
      <c r="B5684" s="138" t="s">
        <v>9280</v>
      </c>
      <c r="C5684" s="138"/>
      <c r="D5684" s="138" t="s">
        <v>4885</v>
      </c>
      <c r="E5684" s="138">
        <v>230603</v>
      </c>
      <c r="F5684" s="139">
        <v>46265</v>
      </c>
      <c r="G5684" s="139"/>
      <c r="H5684" s="140"/>
      <c r="I5684" s="138" t="s">
        <v>4810</v>
      </c>
    </row>
    <row r="5685" spans="1:9" x14ac:dyDescent="0.25">
      <c r="A5685" s="169" t="s">
        <v>4807</v>
      </c>
      <c r="B5685" s="169" t="s">
        <v>9281</v>
      </c>
      <c r="C5685" s="169"/>
      <c r="D5685" s="169" t="s">
        <v>4880</v>
      </c>
      <c r="E5685" s="169">
        <v>230105</v>
      </c>
      <c r="F5685" s="170">
        <v>46904</v>
      </c>
      <c r="G5685" s="170"/>
      <c r="H5685" s="171"/>
      <c r="I5685" s="169" t="s">
        <v>4810</v>
      </c>
    </row>
    <row r="5686" spans="1:9" x14ac:dyDescent="0.25">
      <c r="A5686" s="138" t="s">
        <v>4807</v>
      </c>
      <c r="B5686" s="138" t="s">
        <v>9281</v>
      </c>
      <c r="C5686" s="138"/>
      <c r="D5686" s="138" t="s">
        <v>4833</v>
      </c>
      <c r="E5686" s="138">
        <v>230504</v>
      </c>
      <c r="F5686" s="139">
        <v>46965</v>
      </c>
      <c r="G5686" s="139"/>
      <c r="H5686" s="140"/>
      <c r="I5686" s="138" t="s">
        <v>4810</v>
      </c>
    </row>
    <row r="5687" spans="1:9" x14ac:dyDescent="0.25">
      <c r="A5687" s="169" t="s">
        <v>4807</v>
      </c>
      <c r="B5687" s="169" t="s">
        <v>9281</v>
      </c>
      <c r="C5687" s="169"/>
      <c r="D5687" s="169" t="s">
        <v>4927</v>
      </c>
      <c r="E5687" s="169">
        <v>230601</v>
      </c>
      <c r="F5687" s="170">
        <v>46996</v>
      </c>
      <c r="G5687" s="170"/>
      <c r="H5687" s="171"/>
      <c r="I5687" s="169" t="s">
        <v>4810</v>
      </c>
    </row>
    <row r="5688" spans="1:9" x14ac:dyDescent="0.25">
      <c r="A5688" s="138" t="s">
        <v>4807</v>
      </c>
      <c r="B5688" s="138" t="s">
        <v>9281</v>
      </c>
      <c r="C5688" s="138"/>
      <c r="D5688" s="138" t="s">
        <v>4865</v>
      </c>
      <c r="E5688" s="138">
        <v>230703</v>
      </c>
      <c r="F5688" s="139">
        <v>46295</v>
      </c>
      <c r="G5688" s="139"/>
      <c r="H5688" s="140"/>
      <c r="I5688" s="138" t="s">
        <v>4810</v>
      </c>
    </row>
    <row r="5689" spans="1:9" x14ac:dyDescent="0.25">
      <c r="A5689" s="138" t="s">
        <v>4807</v>
      </c>
      <c r="B5689" s="138" t="s">
        <v>9282</v>
      </c>
      <c r="C5689" s="138"/>
      <c r="D5689" s="138" t="s">
        <v>4911</v>
      </c>
      <c r="E5689" s="138">
        <v>230202</v>
      </c>
      <c r="F5689" s="139">
        <v>46142</v>
      </c>
      <c r="G5689" s="139"/>
      <c r="H5689" s="140"/>
      <c r="I5689" s="138" t="s">
        <v>4810</v>
      </c>
    </row>
    <row r="5690" spans="1:9" x14ac:dyDescent="0.25">
      <c r="A5690" s="169" t="s">
        <v>4807</v>
      </c>
      <c r="B5690" s="169" t="s">
        <v>9282</v>
      </c>
      <c r="C5690" s="169"/>
      <c r="D5690" s="169" t="s">
        <v>4880</v>
      </c>
      <c r="E5690" s="169">
        <v>230105</v>
      </c>
      <c r="F5690" s="170">
        <v>46904</v>
      </c>
      <c r="G5690" s="170"/>
      <c r="H5690" s="171"/>
      <c r="I5690" s="169" t="s">
        <v>4810</v>
      </c>
    </row>
    <row r="5691" spans="1:9" x14ac:dyDescent="0.25">
      <c r="A5691" s="138" t="s">
        <v>4807</v>
      </c>
      <c r="B5691" s="138" t="s">
        <v>9283</v>
      </c>
      <c r="C5691" s="138"/>
      <c r="D5691" s="138" t="s">
        <v>4903</v>
      </c>
      <c r="E5691" s="138">
        <v>230807</v>
      </c>
      <c r="F5691" s="139">
        <v>46904</v>
      </c>
      <c r="G5691" s="139"/>
      <c r="H5691" s="140"/>
      <c r="I5691" s="138" t="s">
        <v>4810</v>
      </c>
    </row>
    <row r="5692" spans="1:9" x14ac:dyDescent="0.25">
      <c r="A5692" s="169" t="s">
        <v>4807</v>
      </c>
      <c r="B5692" s="169" t="s">
        <v>9283</v>
      </c>
      <c r="C5692" s="169"/>
      <c r="D5692" s="169" t="s">
        <v>5084</v>
      </c>
      <c r="E5692" s="169">
        <v>240101</v>
      </c>
      <c r="F5692" s="170">
        <v>47269</v>
      </c>
      <c r="G5692" s="170"/>
      <c r="H5692" s="171"/>
      <c r="I5692" s="169" t="s">
        <v>4810</v>
      </c>
    </row>
    <row r="5693" spans="1:9" x14ac:dyDescent="0.25">
      <c r="A5693" s="169" t="s">
        <v>4807</v>
      </c>
      <c r="B5693" s="169" t="s">
        <v>9284</v>
      </c>
      <c r="C5693" s="169"/>
      <c r="D5693" s="169" t="s">
        <v>4865</v>
      </c>
      <c r="E5693" s="169">
        <v>230703</v>
      </c>
      <c r="F5693" s="170">
        <v>46295</v>
      </c>
      <c r="G5693" s="170"/>
      <c r="H5693" s="171"/>
      <c r="I5693" s="169" t="s">
        <v>4810</v>
      </c>
    </row>
    <row r="5694" spans="1:9" x14ac:dyDescent="0.25">
      <c r="A5694" s="138" t="s">
        <v>4826</v>
      </c>
      <c r="B5694" s="138" t="s">
        <v>9285</v>
      </c>
      <c r="C5694" s="138"/>
      <c r="D5694" s="138" t="s">
        <v>4867</v>
      </c>
      <c r="E5694" s="138" t="s">
        <v>17906</v>
      </c>
      <c r="F5694" s="139">
        <v>46246</v>
      </c>
      <c r="G5694" s="139"/>
      <c r="H5694" s="140"/>
      <c r="I5694" s="138"/>
    </row>
    <row r="5695" spans="1:9" x14ac:dyDescent="0.25">
      <c r="A5695" s="169" t="s">
        <v>4834</v>
      </c>
      <c r="B5695" s="169" t="s">
        <v>9285</v>
      </c>
      <c r="C5695" s="169"/>
      <c r="D5695" s="169" t="s">
        <v>20086</v>
      </c>
      <c r="E5695" s="169" t="s">
        <v>4872</v>
      </c>
      <c r="F5695" s="170">
        <v>45838</v>
      </c>
      <c r="G5695" s="170"/>
      <c r="H5695" s="171" t="s">
        <v>20063</v>
      </c>
      <c r="I5695" s="169" t="s">
        <v>34</v>
      </c>
    </row>
    <row r="5696" spans="1:9" x14ac:dyDescent="0.25">
      <c r="A5696" s="138" t="s">
        <v>4834</v>
      </c>
      <c r="B5696" s="138" t="s">
        <v>19744</v>
      </c>
      <c r="C5696" s="138"/>
      <c r="D5696" s="138" t="s">
        <v>20099</v>
      </c>
      <c r="E5696" s="138" t="s">
        <v>19548</v>
      </c>
      <c r="F5696" s="139">
        <v>46721</v>
      </c>
      <c r="G5696" s="139"/>
      <c r="H5696" s="140" t="s">
        <v>20063</v>
      </c>
      <c r="I5696" s="138" t="s">
        <v>34</v>
      </c>
    </row>
    <row r="5697" spans="1:9" x14ac:dyDescent="0.25">
      <c r="A5697" s="138" t="s">
        <v>4842</v>
      </c>
      <c r="B5697" s="138" t="s">
        <v>9286</v>
      </c>
      <c r="C5697" s="138"/>
      <c r="D5697" s="138" t="s">
        <v>9287</v>
      </c>
      <c r="E5697" s="138" t="s">
        <v>9288</v>
      </c>
      <c r="F5697" s="139">
        <v>45713</v>
      </c>
      <c r="G5697" s="139"/>
      <c r="H5697" s="140"/>
      <c r="I5697" s="138"/>
    </row>
    <row r="5698" spans="1:9" x14ac:dyDescent="0.25">
      <c r="A5698" s="138" t="s">
        <v>4807</v>
      </c>
      <c r="B5698" s="138" t="s">
        <v>9289</v>
      </c>
      <c r="C5698" s="138"/>
      <c r="D5698" s="138" t="s">
        <v>4903</v>
      </c>
      <c r="E5698" s="138">
        <v>220802</v>
      </c>
      <c r="F5698" s="139">
        <v>46691</v>
      </c>
      <c r="G5698" s="139"/>
      <c r="H5698" s="140"/>
      <c r="I5698" s="138" t="s">
        <v>4810</v>
      </c>
    </row>
    <row r="5699" spans="1:9" x14ac:dyDescent="0.25">
      <c r="A5699" s="138" t="s">
        <v>4807</v>
      </c>
      <c r="B5699" s="138" t="s">
        <v>9290</v>
      </c>
      <c r="C5699" s="138"/>
      <c r="D5699" s="138" t="s">
        <v>4897</v>
      </c>
      <c r="E5699" s="138">
        <v>24020301</v>
      </c>
      <c r="F5699" s="139">
        <v>47238</v>
      </c>
      <c r="G5699" s="139"/>
      <c r="H5699" s="140"/>
      <c r="I5699" s="138" t="s">
        <v>4810</v>
      </c>
    </row>
    <row r="5700" spans="1:9" x14ac:dyDescent="0.25">
      <c r="A5700" s="138" t="s">
        <v>4852</v>
      </c>
      <c r="B5700" s="138" t="s">
        <v>9291</v>
      </c>
      <c r="C5700" s="138"/>
      <c r="D5700" s="138" t="s">
        <v>5892</v>
      </c>
      <c r="E5700" s="138" t="s">
        <v>20183</v>
      </c>
      <c r="F5700" s="139">
        <v>45838</v>
      </c>
      <c r="G5700" s="139"/>
      <c r="H5700" s="140"/>
      <c r="I5700" s="138"/>
    </row>
    <row r="5701" spans="1:9" x14ac:dyDescent="0.25">
      <c r="A5701" s="169" t="s">
        <v>4826</v>
      </c>
      <c r="B5701" s="169" t="s">
        <v>9291</v>
      </c>
      <c r="C5701" s="169"/>
      <c r="D5701" s="169" t="s">
        <v>5297</v>
      </c>
      <c r="E5701" s="169" t="s">
        <v>9292</v>
      </c>
      <c r="F5701" s="170">
        <v>45917</v>
      </c>
      <c r="G5701" s="170"/>
      <c r="H5701" s="171"/>
      <c r="I5701" s="169"/>
    </row>
    <row r="5702" spans="1:9" x14ac:dyDescent="0.25">
      <c r="A5702" s="169" t="s">
        <v>4826</v>
      </c>
      <c r="B5702" s="169" t="s">
        <v>9293</v>
      </c>
      <c r="C5702" s="169"/>
      <c r="D5702" s="169" t="s">
        <v>5297</v>
      </c>
      <c r="E5702" s="169" t="s">
        <v>9294</v>
      </c>
      <c r="F5702" s="170">
        <v>46117</v>
      </c>
      <c r="G5702" s="170"/>
      <c r="H5702" s="171"/>
      <c r="I5702" s="169"/>
    </row>
    <row r="5703" spans="1:9" x14ac:dyDescent="0.25">
      <c r="A5703" s="169" t="s">
        <v>4807</v>
      </c>
      <c r="B5703" s="169" t="s">
        <v>9293</v>
      </c>
      <c r="C5703" s="169"/>
      <c r="D5703" s="169" t="s">
        <v>4880</v>
      </c>
      <c r="E5703" s="169">
        <v>220105</v>
      </c>
      <c r="F5703" s="170">
        <v>46538</v>
      </c>
      <c r="G5703" s="170"/>
      <c r="H5703" s="171"/>
      <c r="I5703" s="169" t="s">
        <v>4810</v>
      </c>
    </row>
    <row r="5704" spans="1:9" x14ac:dyDescent="0.25">
      <c r="A5704" s="169" t="s">
        <v>4868</v>
      </c>
      <c r="B5704" s="169" t="s">
        <v>9295</v>
      </c>
      <c r="C5704" s="169"/>
      <c r="D5704" s="169" t="s">
        <v>9296</v>
      </c>
      <c r="E5704" s="169" t="s">
        <v>9297</v>
      </c>
      <c r="F5704" s="170">
        <v>46387</v>
      </c>
      <c r="G5704" s="170">
        <v>47118</v>
      </c>
      <c r="H5704" s="171" t="s">
        <v>18347</v>
      </c>
      <c r="I5704" s="169"/>
    </row>
    <row r="5705" spans="1:9" x14ac:dyDescent="0.25">
      <c r="A5705" s="169" t="s">
        <v>4807</v>
      </c>
      <c r="B5705" s="169" t="s">
        <v>9298</v>
      </c>
      <c r="C5705" s="169"/>
      <c r="D5705" s="169" t="s">
        <v>4811</v>
      </c>
      <c r="E5705" s="169">
        <v>211001</v>
      </c>
      <c r="F5705" s="170">
        <v>45688</v>
      </c>
      <c r="G5705" s="170"/>
      <c r="H5705" s="171"/>
      <c r="I5705" s="169" t="s">
        <v>4810</v>
      </c>
    </row>
    <row r="5706" spans="1:9" x14ac:dyDescent="0.25">
      <c r="A5706" s="169" t="s">
        <v>4807</v>
      </c>
      <c r="B5706" s="169" t="s">
        <v>9299</v>
      </c>
      <c r="C5706" s="169"/>
      <c r="D5706" s="169" t="s">
        <v>5196</v>
      </c>
      <c r="E5706" s="169">
        <v>21120301</v>
      </c>
      <c r="F5706" s="170">
        <v>45716</v>
      </c>
      <c r="G5706" s="170"/>
      <c r="H5706" s="171"/>
      <c r="I5706" s="169" t="s">
        <v>4810</v>
      </c>
    </row>
    <row r="5707" spans="1:9" x14ac:dyDescent="0.25">
      <c r="A5707" s="138" t="s">
        <v>4807</v>
      </c>
      <c r="B5707" s="138" t="s">
        <v>9299</v>
      </c>
      <c r="C5707" s="138"/>
      <c r="D5707" s="138" t="s">
        <v>4824</v>
      </c>
      <c r="E5707" s="138">
        <v>22010702</v>
      </c>
      <c r="F5707" s="139">
        <v>46142</v>
      </c>
      <c r="G5707" s="139"/>
      <c r="H5707" s="140"/>
      <c r="I5707" s="138" t="s">
        <v>4810</v>
      </c>
    </row>
    <row r="5708" spans="1:9" x14ac:dyDescent="0.25">
      <c r="A5708" s="169" t="s">
        <v>4807</v>
      </c>
      <c r="B5708" s="169" t="s">
        <v>9299</v>
      </c>
      <c r="C5708" s="169"/>
      <c r="D5708" s="169" t="s">
        <v>4825</v>
      </c>
      <c r="E5708" s="169">
        <v>22010701</v>
      </c>
      <c r="F5708" s="170">
        <v>46507</v>
      </c>
      <c r="G5708" s="170"/>
      <c r="H5708" s="171"/>
      <c r="I5708" s="169" t="s">
        <v>4810</v>
      </c>
    </row>
    <row r="5709" spans="1:9" x14ac:dyDescent="0.25">
      <c r="A5709" s="138" t="s">
        <v>4807</v>
      </c>
      <c r="B5709" s="138" t="s">
        <v>9300</v>
      </c>
      <c r="C5709" s="138"/>
      <c r="D5709" s="138" t="s">
        <v>4998</v>
      </c>
      <c r="E5709" s="138">
        <v>23020102</v>
      </c>
      <c r="F5709" s="139">
        <v>45777</v>
      </c>
      <c r="G5709" s="139"/>
      <c r="H5709" s="140"/>
      <c r="I5709" s="138" t="s">
        <v>4810</v>
      </c>
    </row>
    <row r="5710" spans="1:9" x14ac:dyDescent="0.25">
      <c r="A5710" s="169" t="s">
        <v>4807</v>
      </c>
      <c r="B5710" s="169" t="s">
        <v>9300</v>
      </c>
      <c r="C5710" s="169"/>
      <c r="D5710" s="169" t="s">
        <v>4946</v>
      </c>
      <c r="E5710" s="169">
        <v>230203</v>
      </c>
      <c r="F5710" s="170">
        <v>46142</v>
      </c>
      <c r="G5710" s="170"/>
      <c r="H5710" s="171"/>
      <c r="I5710" s="169" t="s">
        <v>4810</v>
      </c>
    </row>
    <row r="5711" spans="1:9" x14ac:dyDescent="0.25">
      <c r="A5711" s="138" t="s">
        <v>4807</v>
      </c>
      <c r="B5711" s="138" t="s">
        <v>9300</v>
      </c>
      <c r="C5711" s="138"/>
      <c r="D5711" s="138" t="s">
        <v>4812</v>
      </c>
      <c r="E5711" s="138">
        <v>23010402</v>
      </c>
      <c r="F5711" s="139">
        <v>46142</v>
      </c>
      <c r="G5711" s="139"/>
      <c r="H5711" s="140"/>
      <c r="I5711" s="138" t="s">
        <v>4810</v>
      </c>
    </row>
    <row r="5712" spans="1:9" x14ac:dyDescent="0.25">
      <c r="A5712" s="169" t="s">
        <v>4807</v>
      </c>
      <c r="B5712" s="169" t="s">
        <v>9300</v>
      </c>
      <c r="C5712" s="169"/>
      <c r="D5712" s="169" t="s">
        <v>4999</v>
      </c>
      <c r="E5712" s="169">
        <v>23020101</v>
      </c>
      <c r="F5712" s="170">
        <v>46142</v>
      </c>
      <c r="G5712" s="170"/>
      <c r="H5712" s="171"/>
      <c r="I5712" s="169" t="s">
        <v>4810</v>
      </c>
    </row>
    <row r="5713" spans="1:9" x14ac:dyDescent="0.25">
      <c r="A5713" s="138" t="s">
        <v>4807</v>
      </c>
      <c r="B5713" s="138" t="s">
        <v>9300</v>
      </c>
      <c r="C5713" s="138"/>
      <c r="D5713" s="138" t="s">
        <v>4890</v>
      </c>
      <c r="E5713" s="138">
        <v>23010401</v>
      </c>
      <c r="F5713" s="139">
        <v>46873</v>
      </c>
      <c r="G5713" s="139"/>
      <c r="H5713" s="140"/>
      <c r="I5713" s="138" t="s">
        <v>4810</v>
      </c>
    </row>
    <row r="5714" spans="1:9" x14ac:dyDescent="0.25">
      <c r="A5714" s="169" t="s">
        <v>4807</v>
      </c>
      <c r="B5714" s="169" t="s">
        <v>9300</v>
      </c>
      <c r="C5714" s="169"/>
      <c r="D5714" s="169" t="s">
        <v>7947</v>
      </c>
      <c r="E5714" s="169">
        <v>23080102</v>
      </c>
      <c r="F5714" s="170">
        <v>45961</v>
      </c>
      <c r="G5714" s="170"/>
      <c r="H5714" s="171"/>
      <c r="I5714" s="169" t="s">
        <v>4810</v>
      </c>
    </row>
    <row r="5715" spans="1:9" x14ac:dyDescent="0.25">
      <c r="A5715" s="138" t="s">
        <v>4857</v>
      </c>
      <c r="B5715" s="138" t="s">
        <v>9301</v>
      </c>
      <c r="C5715" s="138"/>
      <c r="D5715" s="138" t="s">
        <v>5348</v>
      </c>
      <c r="E5715" s="138" t="s">
        <v>9302</v>
      </c>
      <c r="F5715" s="139">
        <v>46107</v>
      </c>
      <c r="G5715" s="139"/>
      <c r="H5715" s="140"/>
      <c r="I5715" s="138"/>
    </row>
    <row r="5716" spans="1:9" x14ac:dyDescent="0.25">
      <c r="A5716" s="138" t="s">
        <v>4857</v>
      </c>
      <c r="B5716" s="138" t="s">
        <v>9303</v>
      </c>
      <c r="C5716" s="138"/>
      <c r="D5716" s="138" t="s">
        <v>5882</v>
      </c>
      <c r="E5716" s="138" t="s">
        <v>9304</v>
      </c>
      <c r="F5716" s="139">
        <v>46168</v>
      </c>
      <c r="G5716" s="139"/>
      <c r="H5716" s="140"/>
      <c r="I5716" s="138"/>
    </row>
    <row r="5717" spans="1:9" x14ac:dyDescent="0.25">
      <c r="A5717" s="138" t="s">
        <v>4834</v>
      </c>
      <c r="B5717" s="138" t="s">
        <v>9305</v>
      </c>
      <c r="C5717" s="138"/>
      <c r="D5717" s="138" t="s">
        <v>20114</v>
      </c>
      <c r="E5717" s="138" t="s">
        <v>5222</v>
      </c>
      <c r="F5717" s="139">
        <v>47208</v>
      </c>
      <c r="G5717" s="139"/>
      <c r="H5717" s="140" t="s">
        <v>20362</v>
      </c>
      <c r="I5717" s="138" t="s">
        <v>34</v>
      </c>
    </row>
    <row r="5718" spans="1:9" x14ac:dyDescent="0.25">
      <c r="A5718" s="169" t="s">
        <v>4834</v>
      </c>
      <c r="B5718" s="169" t="s">
        <v>9305</v>
      </c>
      <c r="C5718" s="169"/>
      <c r="D5718" s="169" t="s">
        <v>20107</v>
      </c>
      <c r="E5718" s="169" t="s">
        <v>5184</v>
      </c>
      <c r="F5718" s="170">
        <v>45930</v>
      </c>
      <c r="G5718" s="170"/>
      <c r="H5718" s="171" t="s">
        <v>20063</v>
      </c>
      <c r="I5718" s="169" t="s">
        <v>34</v>
      </c>
    </row>
    <row r="5719" spans="1:9" x14ac:dyDescent="0.25">
      <c r="A5719" s="138" t="s">
        <v>4814</v>
      </c>
      <c r="B5719" s="138" t="s">
        <v>9305</v>
      </c>
      <c r="C5719" s="138"/>
      <c r="D5719" s="138" t="s">
        <v>4964</v>
      </c>
      <c r="E5719" s="138" t="s">
        <v>9306</v>
      </c>
      <c r="F5719" s="139">
        <v>45711</v>
      </c>
      <c r="G5719" s="139"/>
      <c r="H5719" s="140"/>
      <c r="I5719" s="138"/>
    </row>
    <row r="5720" spans="1:9" x14ac:dyDescent="0.25">
      <c r="A5720" s="138" t="s">
        <v>4807</v>
      </c>
      <c r="B5720" s="138" t="s">
        <v>9305</v>
      </c>
      <c r="C5720" s="138"/>
      <c r="D5720" s="138" t="s">
        <v>4812</v>
      </c>
      <c r="E5720" s="138">
        <v>23010402</v>
      </c>
      <c r="F5720" s="139">
        <v>46142</v>
      </c>
      <c r="G5720" s="139"/>
      <c r="H5720" s="140"/>
      <c r="I5720" s="138" t="s">
        <v>4810</v>
      </c>
    </row>
    <row r="5721" spans="1:9" x14ac:dyDescent="0.25">
      <c r="A5721" s="169" t="s">
        <v>4807</v>
      </c>
      <c r="B5721" s="169" t="s">
        <v>9305</v>
      </c>
      <c r="C5721" s="169"/>
      <c r="D5721" s="169" t="s">
        <v>4989</v>
      </c>
      <c r="E5721" s="169">
        <v>22050101</v>
      </c>
      <c r="F5721" s="170">
        <v>45869</v>
      </c>
      <c r="G5721" s="170"/>
      <c r="H5721" s="171"/>
      <c r="I5721" s="169" t="s">
        <v>4810</v>
      </c>
    </row>
    <row r="5722" spans="1:9" x14ac:dyDescent="0.25">
      <c r="A5722" s="138" t="s">
        <v>4807</v>
      </c>
      <c r="B5722" s="138" t="s">
        <v>9305</v>
      </c>
      <c r="C5722" s="138"/>
      <c r="D5722" s="138" t="s">
        <v>5800</v>
      </c>
      <c r="E5722" s="138">
        <v>22050102</v>
      </c>
      <c r="F5722" s="139">
        <v>45869</v>
      </c>
      <c r="G5722" s="139"/>
      <c r="H5722" s="140"/>
      <c r="I5722" s="138" t="s">
        <v>4810</v>
      </c>
    </row>
    <row r="5723" spans="1:9" x14ac:dyDescent="0.25">
      <c r="A5723" s="169" t="s">
        <v>4807</v>
      </c>
      <c r="B5723" s="169" t="s">
        <v>9307</v>
      </c>
      <c r="C5723" s="169"/>
      <c r="D5723" s="169" t="s">
        <v>4978</v>
      </c>
      <c r="E5723" s="169">
        <v>230103</v>
      </c>
      <c r="F5723" s="170">
        <v>46112</v>
      </c>
      <c r="G5723" s="170"/>
      <c r="H5723" s="171"/>
      <c r="I5723" s="169" t="s">
        <v>4810</v>
      </c>
    </row>
    <row r="5724" spans="1:9" x14ac:dyDescent="0.25">
      <c r="A5724" s="138" t="s">
        <v>4807</v>
      </c>
      <c r="B5724" s="138" t="s">
        <v>9307</v>
      </c>
      <c r="C5724" s="138"/>
      <c r="D5724" s="138" t="s">
        <v>5077</v>
      </c>
      <c r="E5724" s="138">
        <v>240102</v>
      </c>
      <c r="F5724" s="139">
        <v>46477</v>
      </c>
      <c r="G5724" s="139"/>
      <c r="H5724" s="140"/>
      <c r="I5724" s="138" t="s">
        <v>4810</v>
      </c>
    </row>
    <row r="5725" spans="1:9" x14ac:dyDescent="0.25">
      <c r="A5725" s="169" t="s">
        <v>4807</v>
      </c>
      <c r="B5725" s="169" t="s">
        <v>9307</v>
      </c>
      <c r="C5725" s="169"/>
      <c r="D5725" s="169" t="s">
        <v>4885</v>
      </c>
      <c r="E5725" s="169">
        <v>230603</v>
      </c>
      <c r="F5725" s="170">
        <v>46265</v>
      </c>
      <c r="G5725" s="170"/>
      <c r="H5725" s="171"/>
      <c r="I5725" s="169" t="s">
        <v>4810</v>
      </c>
    </row>
    <row r="5726" spans="1:9" x14ac:dyDescent="0.25">
      <c r="A5726" s="138" t="s">
        <v>4807</v>
      </c>
      <c r="B5726" s="138" t="s">
        <v>9307</v>
      </c>
      <c r="C5726" s="138"/>
      <c r="D5726" s="138" t="s">
        <v>4856</v>
      </c>
      <c r="E5726" s="138">
        <v>230701</v>
      </c>
      <c r="F5726" s="139">
        <v>46295</v>
      </c>
      <c r="G5726" s="139"/>
      <c r="H5726" s="140"/>
      <c r="I5726" s="138" t="s">
        <v>4810</v>
      </c>
    </row>
    <row r="5727" spans="1:9" x14ac:dyDescent="0.25">
      <c r="A5727" s="169" t="s">
        <v>4807</v>
      </c>
      <c r="B5727" s="169" t="s">
        <v>9307</v>
      </c>
      <c r="C5727" s="169"/>
      <c r="D5727" s="169" t="s">
        <v>4918</v>
      </c>
      <c r="E5727" s="169">
        <v>230903</v>
      </c>
      <c r="F5727" s="170">
        <v>46356</v>
      </c>
      <c r="G5727" s="170"/>
      <c r="H5727" s="171"/>
      <c r="I5727" s="169" t="s">
        <v>4810</v>
      </c>
    </row>
    <row r="5728" spans="1:9" x14ac:dyDescent="0.25">
      <c r="A5728" s="169" t="s">
        <v>4868</v>
      </c>
      <c r="B5728" s="169" t="s">
        <v>9308</v>
      </c>
      <c r="C5728" s="169"/>
      <c r="D5728" s="169" t="s">
        <v>9309</v>
      </c>
      <c r="E5728" s="169" t="s">
        <v>9310</v>
      </c>
      <c r="F5728" s="170">
        <v>45760</v>
      </c>
      <c r="G5728" s="170">
        <v>46856</v>
      </c>
      <c r="H5728" s="171" t="s">
        <v>18426</v>
      </c>
      <c r="I5728" s="169"/>
    </row>
    <row r="5729" spans="1:9" x14ac:dyDescent="0.25">
      <c r="A5729" s="138" t="s">
        <v>4857</v>
      </c>
      <c r="B5729" s="138" t="s">
        <v>9308</v>
      </c>
      <c r="C5729" s="138"/>
      <c r="D5729" s="138" t="s">
        <v>5243</v>
      </c>
      <c r="E5729" s="138" t="s">
        <v>9311</v>
      </c>
      <c r="F5729" s="139">
        <v>46333</v>
      </c>
      <c r="G5729" s="139"/>
      <c r="H5729" s="140"/>
      <c r="I5729" s="138"/>
    </row>
    <row r="5730" spans="1:9" x14ac:dyDescent="0.25">
      <c r="A5730" s="138" t="s">
        <v>4807</v>
      </c>
      <c r="B5730" s="138" t="s">
        <v>9312</v>
      </c>
      <c r="C5730" s="138"/>
      <c r="D5730" s="138" t="s">
        <v>5456</v>
      </c>
      <c r="E5730" s="138">
        <v>231001</v>
      </c>
      <c r="F5730" s="139">
        <v>46387</v>
      </c>
      <c r="G5730" s="139"/>
      <c r="H5730" s="140"/>
      <c r="I5730" s="138" t="s">
        <v>4810</v>
      </c>
    </row>
    <row r="5731" spans="1:9" x14ac:dyDescent="0.25">
      <c r="A5731" s="138" t="s">
        <v>4807</v>
      </c>
      <c r="B5731" s="138" t="s">
        <v>9313</v>
      </c>
      <c r="C5731" s="138"/>
      <c r="D5731" s="138" t="s">
        <v>4903</v>
      </c>
      <c r="E5731" s="138">
        <v>230807</v>
      </c>
      <c r="F5731" s="139">
        <v>46904</v>
      </c>
      <c r="G5731" s="139"/>
      <c r="H5731" s="140"/>
      <c r="I5731" s="138" t="s">
        <v>4810</v>
      </c>
    </row>
    <row r="5732" spans="1:9" x14ac:dyDescent="0.25">
      <c r="A5732" s="169" t="s">
        <v>4834</v>
      </c>
      <c r="B5732" s="169" t="s">
        <v>9314</v>
      </c>
      <c r="C5732" s="169"/>
      <c r="D5732" s="169" t="s">
        <v>20110</v>
      </c>
      <c r="E5732" s="169" t="s">
        <v>18950</v>
      </c>
      <c r="F5732" s="170">
        <v>46690</v>
      </c>
      <c r="G5732" s="170"/>
      <c r="H5732" s="171" t="s">
        <v>20063</v>
      </c>
      <c r="I5732" s="169" t="s">
        <v>34</v>
      </c>
    </row>
    <row r="5733" spans="1:9" x14ac:dyDescent="0.25">
      <c r="A5733" s="169" t="s">
        <v>4807</v>
      </c>
      <c r="B5733" s="169" t="s">
        <v>9315</v>
      </c>
      <c r="C5733" s="169"/>
      <c r="D5733" s="169" t="s">
        <v>4937</v>
      </c>
      <c r="E5733" s="169">
        <v>23110102</v>
      </c>
      <c r="F5733" s="170">
        <v>46053</v>
      </c>
      <c r="G5733" s="170"/>
      <c r="H5733" s="171"/>
      <c r="I5733" s="169" t="s">
        <v>4810</v>
      </c>
    </row>
    <row r="5734" spans="1:9" x14ac:dyDescent="0.25">
      <c r="A5734" s="138" t="s">
        <v>4807</v>
      </c>
      <c r="B5734" s="138" t="s">
        <v>9315</v>
      </c>
      <c r="C5734" s="138"/>
      <c r="D5734" s="138" t="s">
        <v>4939</v>
      </c>
      <c r="E5734" s="138">
        <v>23110101</v>
      </c>
      <c r="F5734" s="139">
        <v>46418</v>
      </c>
      <c r="G5734" s="139"/>
      <c r="H5734" s="140"/>
      <c r="I5734" s="138" t="s">
        <v>4810</v>
      </c>
    </row>
    <row r="5735" spans="1:9" x14ac:dyDescent="0.25">
      <c r="A5735" s="169" t="s">
        <v>4807</v>
      </c>
      <c r="B5735" s="169" t="s">
        <v>9315</v>
      </c>
      <c r="C5735" s="169"/>
      <c r="D5735" s="169" t="s">
        <v>4812</v>
      </c>
      <c r="E5735" s="169">
        <v>23010402</v>
      </c>
      <c r="F5735" s="170">
        <v>46142</v>
      </c>
      <c r="G5735" s="170"/>
      <c r="H5735" s="171"/>
      <c r="I5735" s="169" t="s">
        <v>4810</v>
      </c>
    </row>
    <row r="5736" spans="1:9" x14ac:dyDescent="0.25">
      <c r="A5736" s="138" t="s">
        <v>4807</v>
      </c>
      <c r="B5736" s="138" t="s">
        <v>9315</v>
      </c>
      <c r="C5736" s="138"/>
      <c r="D5736" s="138" t="s">
        <v>4890</v>
      </c>
      <c r="E5736" s="138">
        <v>23010401</v>
      </c>
      <c r="F5736" s="139">
        <v>46873</v>
      </c>
      <c r="G5736" s="139"/>
      <c r="H5736" s="140"/>
      <c r="I5736" s="138" t="s">
        <v>4810</v>
      </c>
    </row>
    <row r="5737" spans="1:9" x14ac:dyDescent="0.25">
      <c r="A5737" s="169" t="s">
        <v>4807</v>
      </c>
      <c r="B5737" s="169" t="s">
        <v>9315</v>
      </c>
      <c r="C5737" s="169"/>
      <c r="D5737" s="169" t="s">
        <v>16935</v>
      </c>
      <c r="E5737" s="169">
        <v>240501</v>
      </c>
      <c r="F5737" s="170">
        <v>47330</v>
      </c>
      <c r="G5737" s="170"/>
      <c r="H5737" s="171"/>
      <c r="I5737" s="169" t="s">
        <v>4810</v>
      </c>
    </row>
    <row r="5738" spans="1:9" x14ac:dyDescent="0.25">
      <c r="A5738" s="138" t="s">
        <v>4807</v>
      </c>
      <c r="B5738" s="138" t="s">
        <v>9315</v>
      </c>
      <c r="C5738" s="138"/>
      <c r="D5738" s="138" t="s">
        <v>5746</v>
      </c>
      <c r="E5738" s="138">
        <v>24090702</v>
      </c>
      <c r="F5738" s="139">
        <v>46356</v>
      </c>
      <c r="G5738" s="139"/>
      <c r="H5738" s="140"/>
      <c r="I5738" s="138" t="s">
        <v>4810</v>
      </c>
    </row>
    <row r="5739" spans="1:9" x14ac:dyDescent="0.25">
      <c r="A5739" s="169" t="s">
        <v>4807</v>
      </c>
      <c r="B5739" s="169" t="s">
        <v>9315</v>
      </c>
      <c r="C5739" s="169"/>
      <c r="D5739" s="169" t="s">
        <v>19593</v>
      </c>
      <c r="E5739" s="169">
        <v>24090701</v>
      </c>
      <c r="F5739" s="170">
        <v>46721</v>
      </c>
      <c r="G5739" s="170"/>
      <c r="H5739" s="171"/>
      <c r="I5739" s="169" t="s">
        <v>4810</v>
      </c>
    </row>
    <row r="5740" spans="1:9" x14ac:dyDescent="0.25">
      <c r="A5740" s="169" t="s">
        <v>4807</v>
      </c>
      <c r="B5740" s="169" t="s">
        <v>9317</v>
      </c>
      <c r="C5740" s="169"/>
      <c r="D5740" s="169" t="s">
        <v>4880</v>
      </c>
      <c r="E5740" s="169">
        <v>230105</v>
      </c>
      <c r="F5740" s="170">
        <v>46904</v>
      </c>
      <c r="G5740" s="170"/>
      <c r="H5740" s="171"/>
      <c r="I5740" s="169" t="s">
        <v>4810</v>
      </c>
    </row>
    <row r="5741" spans="1:9" x14ac:dyDescent="0.25">
      <c r="A5741" s="169" t="s">
        <v>4834</v>
      </c>
      <c r="B5741" s="169" t="s">
        <v>9318</v>
      </c>
      <c r="C5741" s="169"/>
      <c r="D5741" s="169" t="s">
        <v>20074</v>
      </c>
      <c r="E5741" s="169" t="s">
        <v>4925</v>
      </c>
      <c r="F5741" s="170">
        <v>45688</v>
      </c>
      <c r="G5741" s="170"/>
      <c r="H5741" s="171" t="s">
        <v>20063</v>
      </c>
      <c r="I5741" s="169" t="s">
        <v>34</v>
      </c>
    </row>
    <row r="5742" spans="1:9" x14ac:dyDescent="0.25">
      <c r="A5742" s="138" t="s">
        <v>4807</v>
      </c>
      <c r="B5742" s="138" t="s">
        <v>9318</v>
      </c>
      <c r="C5742" s="138"/>
      <c r="D5742" s="138" t="s">
        <v>4882</v>
      </c>
      <c r="E5742" s="138">
        <v>210101</v>
      </c>
      <c r="F5742" s="139">
        <v>46173</v>
      </c>
      <c r="G5742" s="139"/>
      <c r="H5742" s="140"/>
      <c r="I5742" s="138" t="s">
        <v>4810</v>
      </c>
    </row>
    <row r="5743" spans="1:9" x14ac:dyDescent="0.25">
      <c r="A5743" s="138" t="s">
        <v>4857</v>
      </c>
      <c r="B5743" s="138" t="s">
        <v>9319</v>
      </c>
      <c r="C5743" s="138"/>
      <c r="D5743" s="138" t="s">
        <v>6005</v>
      </c>
      <c r="E5743" s="138" t="s">
        <v>9320</v>
      </c>
      <c r="F5743" s="139">
        <v>46494</v>
      </c>
      <c r="G5743" s="139"/>
      <c r="H5743" s="140"/>
      <c r="I5743" s="138"/>
    </row>
    <row r="5744" spans="1:9" x14ac:dyDescent="0.25">
      <c r="A5744" s="138" t="s">
        <v>4807</v>
      </c>
      <c r="B5744" s="138" t="s">
        <v>9321</v>
      </c>
      <c r="C5744" s="138"/>
      <c r="D5744" s="138" t="s">
        <v>4927</v>
      </c>
      <c r="E5744" s="138">
        <v>230601</v>
      </c>
      <c r="F5744" s="139">
        <v>46996</v>
      </c>
      <c r="G5744" s="139"/>
      <c r="H5744" s="140"/>
      <c r="I5744" s="138" t="s">
        <v>4810</v>
      </c>
    </row>
    <row r="5745" spans="1:9" x14ac:dyDescent="0.25">
      <c r="A5745" s="138" t="s">
        <v>4807</v>
      </c>
      <c r="B5745" s="138" t="s">
        <v>9322</v>
      </c>
      <c r="C5745" s="138"/>
      <c r="D5745" s="138" t="s">
        <v>4865</v>
      </c>
      <c r="E5745" s="138">
        <v>230703</v>
      </c>
      <c r="F5745" s="139">
        <v>46295</v>
      </c>
      <c r="G5745" s="139"/>
      <c r="H5745" s="140"/>
      <c r="I5745" s="138" t="s">
        <v>4810</v>
      </c>
    </row>
    <row r="5746" spans="1:9" x14ac:dyDescent="0.25">
      <c r="A5746" s="138" t="s">
        <v>4852</v>
      </c>
      <c r="B5746" s="138" t="s">
        <v>9323</v>
      </c>
      <c r="C5746" s="138"/>
      <c r="D5746" s="138" t="s">
        <v>6506</v>
      </c>
      <c r="E5746" s="138" t="s">
        <v>20232</v>
      </c>
      <c r="F5746" s="139">
        <v>45991</v>
      </c>
      <c r="G5746" s="139"/>
      <c r="H5746" s="140"/>
      <c r="I5746" s="138"/>
    </row>
    <row r="5747" spans="1:9" x14ac:dyDescent="0.25">
      <c r="A5747" s="169" t="s">
        <v>4857</v>
      </c>
      <c r="B5747" s="169" t="s">
        <v>18507</v>
      </c>
      <c r="C5747" s="169"/>
      <c r="D5747" s="169" t="s">
        <v>9324</v>
      </c>
      <c r="E5747" s="169" t="s">
        <v>18508</v>
      </c>
      <c r="F5747" s="170">
        <v>46949</v>
      </c>
      <c r="G5747" s="170"/>
      <c r="H5747" s="171"/>
      <c r="I5747" s="169"/>
    </row>
    <row r="5748" spans="1:9" x14ac:dyDescent="0.25">
      <c r="A5748" s="138" t="s">
        <v>4834</v>
      </c>
      <c r="B5748" s="138" t="s">
        <v>9325</v>
      </c>
      <c r="C5748" s="138"/>
      <c r="D5748" s="138" t="s">
        <v>20070</v>
      </c>
      <c r="E5748" s="138" t="s">
        <v>4930</v>
      </c>
      <c r="F5748" s="139">
        <v>46477</v>
      </c>
      <c r="G5748" s="139"/>
      <c r="H5748" s="140" t="s">
        <v>20217</v>
      </c>
      <c r="I5748" s="138" t="s">
        <v>42</v>
      </c>
    </row>
    <row r="5749" spans="1:9" x14ac:dyDescent="0.25">
      <c r="A5749" s="169" t="s">
        <v>4834</v>
      </c>
      <c r="B5749" s="169" t="s">
        <v>9326</v>
      </c>
      <c r="C5749" s="169"/>
      <c r="D5749" s="169" t="s">
        <v>20116</v>
      </c>
      <c r="E5749" s="169" t="s">
        <v>5236</v>
      </c>
      <c r="F5749" s="170">
        <v>45747</v>
      </c>
      <c r="G5749" s="170"/>
      <c r="H5749" s="171" t="s">
        <v>20063</v>
      </c>
      <c r="I5749" s="169" t="s">
        <v>34</v>
      </c>
    </row>
    <row r="5750" spans="1:9" x14ac:dyDescent="0.25">
      <c r="A5750" s="138" t="s">
        <v>4807</v>
      </c>
      <c r="B5750" s="138" t="s">
        <v>9326</v>
      </c>
      <c r="C5750" s="138"/>
      <c r="D5750" s="138" t="s">
        <v>4946</v>
      </c>
      <c r="E5750" s="138">
        <v>230203</v>
      </c>
      <c r="F5750" s="139">
        <v>46142</v>
      </c>
      <c r="G5750" s="139"/>
      <c r="H5750" s="140"/>
      <c r="I5750" s="138" t="s">
        <v>4810</v>
      </c>
    </row>
    <row r="5751" spans="1:9" x14ac:dyDescent="0.25">
      <c r="A5751" s="138" t="s">
        <v>4807</v>
      </c>
      <c r="B5751" s="138" t="s">
        <v>9327</v>
      </c>
      <c r="C5751" s="138"/>
      <c r="D5751" s="138" t="s">
        <v>4880</v>
      </c>
      <c r="E5751" s="138">
        <v>220105</v>
      </c>
      <c r="F5751" s="139">
        <v>46538</v>
      </c>
      <c r="G5751" s="139"/>
      <c r="H5751" s="140"/>
      <c r="I5751" s="138" t="s">
        <v>4810</v>
      </c>
    </row>
    <row r="5752" spans="1:9" x14ac:dyDescent="0.25">
      <c r="A5752" s="169" t="s">
        <v>4834</v>
      </c>
      <c r="B5752" s="169" t="s">
        <v>9328</v>
      </c>
      <c r="C5752" s="169"/>
      <c r="D5752" s="169" t="s">
        <v>20095</v>
      </c>
      <c r="E5752" s="169" t="s">
        <v>5106</v>
      </c>
      <c r="F5752" s="170">
        <v>46538</v>
      </c>
      <c r="G5752" s="170"/>
      <c r="H5752" s="171" t="s">
        <v>20063</v>
      </c>
      <c r="I5752" s="169" t="s">
        <v>34</v>
      </c>
    </row>
    <row r="5753" spans="1:9" x14ac:dyDescent="0.25">
      <c r="A5753" s="138" t="s">
        <v>4807</v>
      </c>
      <c r="B5753" s="138" t="s">
        <v>9329</v>
      </c>
      <c r="C5753" s="138"/>
      <c r="D5753" s="138" t="s">
        <v>4890</v>
      </c>
      <c r="E5753" s="138">
        <v>23010401</v>
      </c>
      <c r="F5753" s="139">
        <v>46873</v>
      </c>
      <c r="G5753" s="139"/>
      <c r="H5753" s="140"/>
      <c r="I5753" s="138" t="s">
        <v>4810</v>
      </c>
    </row>
    <row r="5754" spans="1:9" x14ac:dyDescent="0.25">
      <c r="A5754" s="169" t="s">
        <v>4807</v>
      </c>
      <c r="B5754" s="169" t="s">
        <v>9329</v>
      </c>
      <c r="C5754" s="169"/>
      <c r="D5754" s="169" t="s">
        <v>5803</v>
      </c>
      <c r="E5754" s="169">
        <v>220604</v>
      </c>
      <c r="F5754" s="170">
        <v>45900</v>
      </c>
      <c r="G5754" s="170"/>
      <c r="H5754" s="171"/>
      <c r="I5754" s="169" t="s">
        <v>4810</v>
      </c>
    </row>
    <row r="5755" spans="1:9" x14ac:dyDescent="0.25">
      <c r="A5755" s="138" t="s">
        <v>4807</v>
      </c>
      <c r="B5755" s="138" t="s">
        <v>9329</v>
      </c>
      <c r="C5755" s="138"/>
      <c r="D5755" s="138" t="s">
        <v>6808</v>
      </c>
      <c r="E5755" s="138">
        <v>240902</v>
      </c>
      <c r="F5755" s="139">
        <v>46721</v>
      </c>
      <c r="G5755" s="139"/>
      <c r="H5755" s="140"/>
      <c r="I5755" s="138" t="s">
        <v>4810</v>
      </c>
    </row>
    <row r="5756" spans="1:9" x14ac:dyDescent="0.25">
      <c r="A5756" s="138" t="s">
        <v>4834</v>
      </c>
      <c r="B5756" s="138" t="s">
        <v>9330</v>
      </c>
      <c r="C5756" s="138"/>
      <c r="D5756" s="138" t="s">
        <v>20283</v>
      </c>
      <c r="E5756" s="138" t="s">
        <v>6953</v>
      </c>
      <c r="F5756" s="139">
        <v>46538</v>
      </c>
      <c r="G5756" s="139"/>
      <c r="H5756" s="140" t="s">
        <v>20063</v>
      </c>
      <c r="I5756" s="138" t="s">
        <v>42</v>
      </c>
    </row>
    <row r="5757" spans="1:9" x14ac:dyDescent="0.25">
      <c r="A5757" s="138" t="s">
        <v>4807</v>
      </c>
      <c r="B5757" s="138" t="s">
        <v>19137</v>
      </c>
      <c r="C5757" s="138"/>
      <c r="D5757" s="138" t="s">
        <v>8468</v>
      </c>
      <c r="E5757" s="138">
        <v>240901</v>
      </c>
      <c r="F5757" s="139">
        <v>46721</v>
      </c>
      <c r="G5757" s="139"/>
      <c r="H5757" s="140"/>
      <c r="I5757" s="138" t="s">
        <v>4810</v>
      </c>
    </row>
    <row r="5758" spans="1:9" x14ac:dyDescent="0.25">
      <c r="A5758" s="169" t="s">
        <v>4834</v>
      </c>
      <c r="B5758" s="169" t="s">
        <v>9331</v>
      </c>
      <c r="C5758" s="169"/>
      <c r="D5758" s="169" t="s">
        <v>20105</v>
      </c>
      <c r="E5758" s="169" t="s">
        <v>5154</v>
      </c>
      <c r="F5758" s="170">
        <v>45808</v>
      </c>
      <c r="G5758" s="170"/>
      <c r="H5758" s="171" t="s">
        <v>20063</v>
      </c>
      <c r="I5758" s="169" t="s">
        <v>34</v>
      </c>
    </row>
    <row r="5759" spans="1:9" x14ac:dyDescent="0.25">
      <c r="A5759" s="169" t="s">
        <v>4868</v>
      </c>
      <c r="B5759" s="169" t="s">
        <v>17303</v>
      </c>
      <c r="C5759" s="169"/>
      <c r="D5759" s="169" t="s">
        <v>6716</v>
      </c>
      <c r="E5759" s="169" t="s">
        <v>17304</v>
      </c>
      <c r="F5759" s="170">
        <v>45715</v>
      </c>
      <c r="G5759" s="170">
        <v>46445</v>
      </c>
      <c r="H5759" s="171" t="s">
        <v>18426</v>
      </c>
      <c r="I5759" s="169"/>
    </row>
    <row r="5760" spans="1:9" x14ac:dyDescent="0.25">
      <c r="A5760" s="138" t="s">
        <v>4807</v>
      </c>
      <c r="B5760" s="138" t="s">
        <v>9332</v>
      </c>
      <c r="C5760" s="138"/>
      <c r="D5760" s="138" t="s">
        <v>4811</v>
      </c>
      <c r="E5760" s="138">
        <v>211001</v>
      </c>
      <c r="F5760" s="139">
        <v>45688</v>
      </c>
      <c r="G5760" s="139"/>
      <c r="H5760" s="140"/>
      <c r="I5760" s="138" t="s">
        <v>4810</v>
      </c>
    </row>
    <row r="5761" spans="1:9" x14ac:dyDescent="0.25">
      <c r="A5761" s="169" t="s">
        <v>4834</v>
      </c>
      <c r="B5761" s="169" t="s">
        <v>9333</v>
      </c>
      <c r="C5761" s="169"/>
      <c r="D5761" s="169" t="s">
        <v>20111</v>
      </c>
      <c r="E5761" s="169" t="s">
        <v>5210</v>
      </c>
      <c r="F5761" s="170">
        <v>46173</v>
      </c>
      <c r="G5761" s="170"/>
      <c r="H5761" s="171" t="s">
        <v>20063</v>
      </c>
      <c r="I5761" s="169" t="s">
        <v>34</v>
      </c>
    </row>
    <row r="5762" spans="1:9" x14ac:dyDescent="0.25">
      <c r="A5762" s="138" t="s">
        <v>4807</v>
      </c>
      <c r="B5762" s="138" t="s">
        <v>9334</v>
      </c>
      <c r="C5762" s="138"/>
      <c r="D5762" s="138" t="s">
        <v>4882</v>
      </c>
      <c r="E5762" s="138">
        <v>210101</v>
      </c>
      <c r="F5762" s="139">
        <v>46173</v>
      </c>
      <c r="G5762" s="139"/>
      <c r="H5762" s="140"/>
      <c r="I5762" s="138" t="s">
        <v>4810</v>
      </c>
    </row>
    <row r="5763" spans="1:9" x14ac:dyDescent="0.25">
      <c r="A5763" s="138" t="s">
        <v>4807</v>
      </c>
      <c r="B5763" s="138" t="s">
        <v>9335</v>
      </c>
      <c r="C5763" s="138"/>
      <c r="D5763" s="138" t="s">
        <v>4880</v>
      </c>
      <c r="E5763" s="138">
        <v>230105</v>
      </c>
      <c r="F5763" s="139">
        <v>46904</v>
      </c>
      <c r="G5763" s="139"/>
      <c r="H5763" s="140"/>
      <c r="I5763" s="138" t="s">
        <v>4810</v>
      </c>
    </row>
    <row r="5764" spans="1:9" x14ac:dyDescent="0.25">
      <c r="A5764" s="169" t="s">
        <v>4807</v>
      </c>
      <c r="B5764" s="169" t="s">
        <v>9335</v>
      </c>
      <c r="C5764" s="169"/>
      <c r="D5764" s="169" t="s">
        <v>5493</v>
      </c>
      <c r="E5764" s="169">
        <v>24050301</v>
      </c>
      <c r="F5764" s="170">
        <v>46599</v>
      </c>
      <c r="G5764" s="170"/>
      <c r="H5764" s="171"/>
      <c r="I5764" s="169" t="s">
        <v>4810</v>
      </c>
    </row>
    <row r="5765" spans="1:9" x14ac:dyDescent="0.25">
      <c r="A5765" s="138" t="s">
        <v>4807</v>
      </c>
      <c r="B5765" s="138" t="s">
        <v>9335</v>
      </c>
      <c r="C5765" s="138"/>
      <c r="D5765" s="138" t="s">
        <v>4927</v>
      </c>
      <c r="E5765" s="138">
        <v>230601</v>
      </c>
      <c r="F5765" s="139">
        <v>46996</v>
      </c>
      <c r="G5765" s="139"/>
      <c r="H5765" s="140"/>
      <c r="I5765" s="138" t="s">
        <v>4810</v>
      </c>
    </row>
    <row r="5766" spans="1:9" x14ac:dyDescent="0.25">
      <c r="A5766" s="169" t="s">
        <v>4807</v>
      </c>
      <c r="B5766" s="169" t="s">
        <v>9335</v>
      </c>
      <c r="C5766" s="169"/>
      <c r="D5766" s="169" t="s">
        <v>4887</v>
      </c>
      <c r="E5766" s="169">
        <v>230901</v>
      </c>
      <c r="F5766" s="170">
        <v>46356</v>
      </c>
      <c r="G5766" s="170"/>
      <c r="H5766" s="171"/>
      <c r="I5766" s="169" t="s">
        <v>4810</v>
      </c>
    </row>
    <row r="5767" spans="1:9" x14ac:dyDescent="0.25">
      <c r="A5767" s="138" t="s">
        <v>4807</v>
      </c>
      <c r="B5767" s="138" t="s">
        <v>9336</v>
      </c>
      <c r="C5767" s="138"/>
      <c r="D5767" s="138" t="s">
        <v>4819</v>
      </c>
      <c r="E5767" s="138">
        <v>240303</v>
      </c>
      <c r="F5767" s="139">
        <v>46538</v>
      </c>
      <c r="G5767" s="139"/>
      <c r="H5767" s="140"/>
      <c r="I5767" s="138" t="s">
        <v>4810</v>
      </c>
    </row>
    <row r="5768" spans="1:9" x14ac:dyDescent="0.25">
      <c r="A5768" s="138" t="s">
        <v>4857</v>
      </c>
      <c r="B5768" s="138" t="s">
        <v>9337</v>
      </c>
      <c r="C5768" s="138"/>
      <c r="D5768" s="138" t="s">
        <v>9338</v>
      </c>
      <c r="E5768" s="138" t="s">
        <v>9339</v>
      </c>
      <c r="F5768" s="139">
        <v>46846</v>
      </c>
      <c r="G5768" s="139"/>
      <c r="H5768" s="140"/>
      <c r="I5768" s="138"/>
    </row>
    <row r="5769" spans="1:9" x14ac:dyDescent="0.25">
      <c r="A5769" s="169" t="s">
        <v>4826</v>
      </c>
      <c r="B5769" s="169" t="s">
        <v>9340</v>
      </c>
      <c r="C5769" s="169"/>
      <c r="D5769" s="169" t="s">
        <v>4838</v>
      </c>
      <c r="E5769" s="169" t="s">
        <v>9341</v>
      </c>
      <c r="F5769" s="170">
        <v>46087</v>
      </c>
      <c r="G5769" s="170"/>
      <c r="H5769" s="171"/>
      <c r="I5769" s="169"/>
    </row>
    <row r="5770" spans="1:9" x14ac:dyDescent="0.25">
      <c r="A5770" s="138" t="s">
        <v>4857</v>
      </c>
      <c r="B5770" s="138" t="s">
        <v>9342</v>
      </c>
      <c r="C5770" s="138"/>
      <c r="D5770" s="138" t="s">
        <v>9343</v>
      </c>
      <c r="E5770" s="138" t="s">
        <v>9344</v>
      </c>
      <c r="F5770" s="139">
        <v>45977</v>
      </c>
      <c r="G5770" s="139"/>
      <c r="H5770" s="140"/>
      <c r="I5770" s="138"/>
    </row>
    <row r="5771" spans="1:9" x14ac:dyDescent="0.25">
      <c r="A5771" s="169" t="s">
        <v>4834</v>
      </c>
      <c r="B5771" s="169" t="s">
        <v>9345</v>
      </c>
      <c r="C5771" s="169"/>
      <c r="D5771" s="169" t="s">
        <v>20066</v>
      </c>
      <c r="E5771" s="169" t="s">
        <v>4916</v>
      </c>
      <c r="F5771" s="170">
        <v>45991</v>
      </c>
      <c r="G5771" s="170"/>
      <c r="H5771" s="171" t="s">
        <v>20063</v>
      </c>
      <c r="I5771" s="169" t="s">
        <v>34</v>
      </c>
    </row>
    <row r="5772" spans="1:9" x14ac:dyDescent="0.25">
      <c r="A5772" s="138" t="s">
        <v>4852</v>
      </c>
      <c r="B5772" s="138" t="s">
        <v>9346</v>
      </c>
      <c r="C5772" s="138"/>
      <c r="D5772" s="138" t="s">
        <v>5873</v>
      </c>
      <c r="E5772" s="138" t="s">
        <v>20181</v>
      </c>
      <c r="F5772" s="139">
        <v>45747</v>
      </c>
      <c r="G5772" s="139"/>
      <c r="H5772" s="140"/>
      <c r="I5772" s="138"/>
    </row>
    <row r="5773" spans="1:9" x14ac:dyDescent="0.25">
      <c r="A5773" s="138" t="s">
        <v>4834</v>
      </c>
      <c r="B5773" s="138" t="s">
        <v>19745</v>
      </c>
      <c r="C5773" s="138"/>
      <c r="D5773" s="138" t="s">
        <v>20098</v>
      </c>
      <c r="E5773" s="138" t="s">
        <v>19547</v>
      </c>
      <c r="F5773" s="139">
        <v>46721</v>
      </c>
      <c r="G5773" s="139"/>
      <c r="H5773" s="140" t="s">
        <v>20063</v>
      </c>
      <c r="I5773" s="138" t="s">
        <v>34</v>
      </c>
    </row>
    <row r="5774" spans="1:9" x14ac:dyDescent="0.25">
      <c r="A5774" s="169" t="s">
        <v>4955</v>
      </c>
      <c r="B5774" s="169" t="s">
        <v>19138</v>
      </c>
      <c r="C5774" s="169"/>
      <c r="D5774" s="169" t="s">
        <v>5795</v>
      </c>
      <c r="E5774" s="169" t="s">
        <v>9347</v>
      </c>
      <c r="F5774" s="170">
        <v>46935</v>
      </c>
      <c r="G5774" s="170"/>
      <c r="H5774" s="171"/>
      <c r="I5774" s="169"/>
    </row>
    <row r="5775" spans="1:9" x14ac:dyDescent="0.25">
      <c r="A5775" s="169" t="s">
        <v>4842</v>
      </c>
      <c r="B5775" s="169" t="s">
        <v>18509</v>
      </c>
      <c r="C5775" s="169"/>
      <c r="D5775" s="169" t="s">
        <v>10872</v>
      </c>
      <c r="E5775" s="169" t="s">
        <v>18510</v>
      </c>
      <c r="F5775" s="170">
        <v>46932</v>
      </c>
      <c r="G5775" s="170"/>
      <c r="H5775" s="171"/>
      <c r="I5775" s="169"/>
    </row>
    <row r="5776" spans="1:9" x14ac:dyDescent="0.25">
      <c r="A5776" s="138" t="s">
        <v>4807</v>
      </c>
      <c r="B5776" s="138" t="s">
        <v>9348</v>
      </c>
      <c r="C5776" s="138"/>
      <c r="D5776" s="138" t="s">
        <v>4851</v>
      </c>
      <c r="E5776" s="138">
        <v>230301</v>
      </c>
      <c r="F5776" s="139">
        <v>46904</v>
      </c>
      <c r="G5776" s="139"/>
      <c r="H5776" s="140"/>
      <c r="I5776" s="138" t="s">
        <v>4810</v>
      </c>
    </row>
    <row r="5777" spans="1:9" x14ac:dyDescent="0.25">
      <c r="A5777" s="169" t="s">
        <v>4807</v>
      </c>
      <c r="B5777" s="169" t="s">
        <v>9349</v>
      </c>
      <c r="C5777" s="169"/>
      <c r="D5777" s="169" t="s">
        <v>4911</v>
      </c>
      <c r="E5777" s="169">
        <v>230202</v>
      </c>
      <c r="F5777" s="170">
        <v>46142</v>
      </c>
      <c r="G5777" s="170"/>
      <c r="H5777" s="171"/>
      <c r="I5777" s="169" t="s">
        <v>4810</v>
      </c>
    </row>
    <row r="5778" spans="1:9" x14ac:dyDescent="0.25">
      <c r="A5778" s="138" t="s">
        <v>4807</v>
      </c>
      <c r="B5778" s="138" t="s">
        <v>9349</v>
      </c>
      <c r="C5778" s="138"/>
      <c r="D5778" s="138" t="s">
        <v>4890</v>
      </c>
      <c r="E5778" s="138">
        <v>23010401</v>
      </c>
      <c r="F5778" s="139">
        <v>46873</v>
      </c>
      <c r="G5778" s="139"/>
      <c r="H5778" s="140"/>
      <c r="I5778" s="138" t="s">
        <v>4810</v>
      </c>
    </row>
    <row r="5779" spans="1:9" x14ac:dyDescent="0.25">
      <c r="A5779" s="169" t="s">
        <v>4868</v>
      </c>
      <c r="B5779" s="169" t="s">
        <v>9350</v>
      </c>
      <c r="C5779" s="169"/>
      <c r="D5779" s="169" t="s">
        <v>9351</v>
      </c>
      <c r="E5779" s="169" t="s">
        <v>9352</v>
      </c>
      <c r="F5779" s="170">
        <v>45991</v>
      </c>
      <c r="G5779" s="170">
        <v>46356</v>
      </c>
      <c r="H5779" s="171" t="s">
        <v>18356</v>
      </c>
      <c r="I5779" s="169"/>
    </row>
    <row r="5780" spans="1:9" x14ac:dyDescent="0.25">
      <c r="A5780" s="138" t="s">
        <v>4807</v>
      </c>
      <c r="B5780" s="138" t="s">
        <v>9353</v>
      </c>
      <c r="C5780" s="138"/>
      <c r="D5780" s="138" t="s">
        <v>4978</v>
      </c>
      <c r="E5780" s="138">
        <v>230103</v>
      </c>
      <c r="F5780" s="139">
        <v>46112</v>
      </c>
      <c r="G5780" s="139"/>
      <c r="H5780" s="140"/>
      <c r="I5780" s="138" t="s">
        <v>4810</v>
      </c>
    </row>
    <row r="5781" spans="1:9" x14ac:dyDescent="0.25">
      <c r="A5781" s="169" t="s">
        <v>4807</v>
      </c>
      <c r="B5781" s="169" t="s">
        <v>9353</v>
      </c>
      <c r="C5781" s="169"/>
      <c r="D5781" s="169" t="s">
        <v>4851</v>
      </c>
      <c r="E5781" s="169">
        <v>230301</v>
      </c>
      <c r="F5781" s="170">
        <v>46904</v>
      </c>
      <c r="G5781" s="170"/>
      <c r="H5781" s="171"/>
      <c r="I5781" s="169" t="s">
        <v>4810</v>
      </c>
    </row>
    <row r="5782" spans="1:9" x14ac:dyDescent="0.25">
      <c r="A5782" s="138" t="s">
        <v>4807</v>
      </c>
      <c r="B5782" s="138" t="s">
        <v>9353</v>
      </c>
      <c r="C5782" s="138"/>
      <c r="D5782" s="138" t="s">
        <v>5589</v>
      </c>
      <c r="E5782" s="138">
        <v>230505</v>
      </c>
      <c r="F5782" s="139">
        <v>46965</v>
      </c>
      <c r="G5782" s="139"/>
      <c r="H5782" s="140"/>
      <c r="I5782" s="138" t="s">
        <v>4810</v>
      </c>
    </row>
    <row r="5783" spans="1:9" x14ac:dyDescent="0.25">
      <c r="A5783" s="169" t="s">
        <v>4807</v>
      </c>
      <c r="B5783" s="169" t="s">
        <v>9353</v>
      </c>
      <c r="C5783" s="169"/>
      <c r="D5783" s="169" t="s">
        <v>4885</v>
      </c>
      <c r="E5783" s="169">
        <v>230603</v>
      </c>
      <c r="F5783" s="170">
        <v>46265</v>
      </c>
      <c r="G5783" s="170"/>
      <c r="H5783" s="171"/>
      <c r="I5783" s="169" t="s">
        <v>4810</v>
      </c>
    </row>
    <row r="5784" spans="1:9" x14ac:dyDescent="0.25">
      <c r="A5784" s="138" t="s">
        <v>4807</v>
      </c>
      <c r="B5784" s="138" t="s">
        <v>9353</v>
      </c>
      <c r="C5784" s="138"/>
      <c r="D5784" s="138" t="s">
        <v>4856</v>
      </c>
      <c r="E5784" s="138">
        <v>230701</v>
      </c>
      <c r="F5784" s="139">
        <v>46295</v>
      </c>
      <c r="G5784" s="139"/>
      <c r="H5784" s="140"/>
      <c r="I5784" s="138" t="s">
        <v>4810</v>
      </c>
    </row>
    <row r="5785" spans="1:9" x14ac:dyDescent="0.25">
      <c r="A5785" s="138" t="s">
        <v>4842</v>
      </c>
      <c r="B5785" s="138" t="s">
        <v>9354</v>
      </c>
      <c r="C5785" s="138"/>
      <c r="D5785" s="138" t="s">
        <v>8708</v>
      </c>
      <c r="E5785" s="138" t="s">
        <v>9355</v>
      </c>
      <c r="F5785" s="139">
        <v>46584</v>
      </c>
      <c r="G5785" s="139"/>
      <c r="H5785" s="140"/>
      <c r="I5785" s="138"/>
    </row>
    <row r="5786" spans="1:9" x14ac:dyDescent="0.25">
      <c r="A5786" s="138" t="s">
        <v>4807</v>
      </c>
      <c r="B5786" s="138" t="s">
        <v>9356</v>
      </c>
      <c r="C5786" s="138"/>
      <c r="D5786" s="138" t="s">
        <v>5340</v>
      </c>
      <c r="E5786" s="138">
        <v>230101</v>
      </c>
      <c r="F5786" s="139">
        <v>46112</v>
      </c>
      <c r="G5786" s="139"/>
      <c r="H5786" s="140"/>
      <c r="I5786" s="138" t="s">
        <v>4810</v>
      </c>
    </row>
    <row r="5787" spans="1:9" x14ac:dyDescent="0.25">
      <c r="A5787" s="169" t="s">
        <v>4807</v>
      </c>
      <c r="B5787" s="169" t="s">
        <v>9356</v>
      </c>
      <c r="C5787" s="169"/>
      <c r="D5787" s="169" t="s">
        <v>5084</v>
      </c>
      <c r="E5787" s="169">
        <v>240101</v>
      </c>
      <c r="F5787" s="170">
        <v>47269</v>
      </c>
      <c r="G5787" s="170"/>
      <c r="H5787" s="171"/>
      <c r="I5787" s="169" t="s">
        <v>4810</v>
      </c>
    </row>
    <row r="5788" spans="1:9" x14ac:dyDescent="0.25">
      <c r="A5788" s="138" t="s">
        <v>4834</v>
      </c>
      <c r="B5788" s="138" t="s">
        <v>9357</v>
      </c>
      <c r="C5788" s="138"/>
      <c r="D5788" s="138" t="s">
        <v>20139</v>
      </c>
      <c r="E5788" s="138" t="s">
        <v>5407</v>
      </c>
      <c r="F5788" s="139">
        <v>46173</v>
      </c>
      <c r="G5788" s="139"/>
      <c r="H5788" s="140" t="s">
        <v>20063</v>
      </c>
      <c r="I5788" s="138" t="s">
        <v>34</v>
      </c>
    </row>
    <row r="5789" spans="1:9" x14ac:dyDescent="0.25">
      <c r="A5789" s="169" t="s">
        <v>4807</v>
      </c>
      <c r="B5789" s="169" t="s">
        <v>9358</v>
      </c>
      <c r="C5789" s="169"/>
      <c r="D5789" s="169" t="s">
        <v>4882</v>
      </c>
      <c r="E5789" s="169">
        <v>210101</v>
      </c>
      <c r="F5789" s="170">
        <v>46173</v>
      </c>
      <c r="G5789" s="170"/>
      <c r="H5789" s="171"/>
      <c r="I5789" s="169" t="s">
        <v>4810</v>
      </c>
    </row>
    <row r="5790" spans="1:9" x14ac:dyDescent="0.25">
      <c r="A5790" s="169" t="s">
        <v>4807</v>
      </c>
      <c r="B5790" s="169" t="s">
        <v>9359</v>
      </c>
      <c r="C5790" s="169"/>
      <c r="D5790" s="169" t="s">
        <v>4819</v>
      </c>
      <c r="E5790" s="169">
        <v>240303</v>
      </c>
      <c r="F5790" s="170">
        <v>46538</v>
      </c>
      <c r="G5790" s="170"/>
      <c r="H5790" s="171"/>
      <c r="I5790" s="169" t="s">
        <v>4810</v>
      </c>
    </row>
    <row r="5791" spans="1:9" x14ac:dyDescent="0.25">
      <c r="A5791" s="138" t="s">
        <v>4807</v>
      </c>
      <c r="B5791" s="138" t="s">
        <v>9359</v>
      </c>
      <c r="C5791" s="138"/>
      <c r="D5791" s="138" t="s">
        <v>5086</v>
      </c>
      <c r="E5791" s="138">
        <v>240403</v>
      </c>
      <c r="F5791" s="139">
        <v>46568</v>
      </c>
      <c r="G5791" s="139"/>
      <c r="H5791" s="140"/>
      <c r="I5791" s="138" t="s">
        <v>4810</v>
      </c>
    </row>
    <row r="5792" spans="1:9" x14ac:dyDescent="0.25">
      <c r="A5792" s="138" t="s">
        <v>4834</v>
      </c>
      <c r="B5792" s="138" t="s">
        <v>20433</v>
      </c>
      <c r="C5792" s="138"/>
      <c r="D5792" s="138" t="s">
        <v>20120</v>
      </c>
      <c r="E5792" s="138" t="s">
        <v>5267</v>
      </c>
      <c r="F5792" s="139">
        <v>45838</v>
      </c>
      <c r="G5792" s="139"/>
      <c r="H5792" s="140" t="s">
        <v>20434</v>
      </c>
      <c r="I5792" s="138" t="s">
        <v>34</v>
      </c>
    </row>
    <row r="5793" spans="1:9" x14ac:dyDescent="0.25">
      <c r="A5793" s="169" t="s">
        <v>4857</v>
      </c>
      <c r="B5793" s="169" t="s">
        <v>9360</v>
      </c>
      <c r="C5793" s="169"/>
      <c r="D5793" s="169" t="s">
        <v>17907</v>
      </c>
      <c r="E5793" s="169" t="s">
        <v>17908</v>
      </c>
      <c r="F5793" s="170">
        <v>46915</v>
      </c>
      <c r="G5793" s="170"/>
      <c r="H5793" s="171"/>
      <c r="I5793" s="169"/>
    </row>
    <row r="5794" spans="1:9" x14ac:dyDescent="0.25">
      <c r="A5794" s="169" t="s">
        <v>4868</v>
      </c>
      <c r="B5794" s="169" t="s">
        <v>9361</v>
      </c>
      <c r="C5794" s="169"/>
      <c r="D5794" s="169" t="s">
        <v>8345</v>
      </c>
      <c r="E5794" s="169" t="s">
        <v>9362</v>
      </c>
      <c r="F5794" s="170">
        <v>45991</v>
      </c>
      <c r="G5794" s="170">
        <v>46721</v>
      </c>
      <c r="H5794" s="171" t="s">
        <v>18347</v>
      </c>
      <c r="I5794" s="169"/>
    </row>
    <row r="5795" spans="1:9" x14ac:dyDescent="0.25">
      <c r="A5795" s="138" t="s">
        <v>4826</v>
      </c>
      <c r="B5795" s="138" t="s">
        <v>9363</v>
      </c>
      <c r="C5795" s="138"/>
      <c r="D5795" s="138" t="s">
        <v>5676</v>
      </c>
      <c r="E5795" s="138" t="s">
        <v>9364</v>
      </c>
      <c r="F5795" s="139">
        <v>46189</v>
      </c>
      <c r="G5795" s="139"/>
      <c r="H5795" s="140"/>
      <c r="I5795" s="138"/>
    </row>
    <row r="5796" spans="1:9" x14ac:dyDescent="0.25">
      <c r="A5796" s="138" t="s">
        <v>4834</v>
      </c>
      <c r="B5796" s="138" t="s">
        <v>9365</v>
      </c>
      <c r="C5796" s="138"/>
      <c r="D5796" s="138" t="s">
        <v>20105</v>
      </c>
      <c r="E5796" s="138" t="s">
        <v>5154</v>
      </c>
      <c r="F5796" s="139">
        <v>45808</v>
      </c>
      <c r="G5796" s="139"/>
      <c r="H5796" s="140" t="s">
        <v>20063</v>
      </c>
      <c r="I5796" s="138" t="s">
        <v>34</v>
      </c>
    </row>
    <row r="5797" spans="1:9" x14ac:dyDescent="0.25">
      <c r="A5797" s="169" t="s">
        <v>4842</v>
      </c>
      <c r="B5797" s="169" t="s">
        <v>9366</v>
      </c>
      <c r="C5797" s="169"/>
      <c r="D5797" s="169" t="s">
        <v>16964</v>
      </c>
      <c r="E5797" s="169" t="s">
        <v>5718</v>
      </c>
      <c r="F5797" s="170">
        <v>46081</v>
      </c>
      <c r="G5797" s="170"/>
      <c r="H5797" s="171"/>
      <c r="I5797" s="169"/>
    </row>
    <row r="5798" spans="1:9" x14ac:dyDescent="0.25">
      <c r="A5798" s="169" t="s">
        <v>4826</v>
      </c>
      <c r="B5798" s="169" t="s">
        <v>9367</v>
      </c>
      <c r="C5798" s="169"/>
      <c r="D5798" s="169" t="s">
        <v>4867</v>
      </c>
      <c r="E5798" s="169" t="s">
        <v>17909</v>
      </c>
      <c r="F5798" s="170">
        <v>46250</v>
      </c>
      <c r="G5798" s="170"/>
      <c r="H5798" s="171"/>
      <c r="I5798" s="169"/>
    </row>
    <row r="5799" spans="1:9" x14ac:dyDescent="0.25">
      <c r="A5799" s="169" t="s">
        <v>4807</v>
      </c>
      <c r="B5799" s="169" t="s">
        <v>9368</v>
      </c>
      <c r="C5799" s="169"/>
      <c r="D5799" s="169" t="s">
        <v>5772</v>
      </c>
      <c r="E5799" s="169">
        <v>221001</v>
      </c>
      <c r="F5799" s="170">
        <v>46053</v>
      </c>
      <c r="G5799" s="170"/>
      <c r="H5799" s="171"/>
      <c r="I5799" s="169" t="s">
        <v>4810</v>
      </c>
    </row>
    <row r="5800" spans="1:9" x14ac:dyDescent="0.25">
      <c r="A5800" s="138" t="s">
        <v>4857</v>
      </c>
      <c r="B5800" s="138" t="s">
        <v>9369</v>
      </c>
      <c r="C5800" s="138"/>
      <c r="D5800" s="138" t="s">
        <v>5594</v>
      </c>
      <c r="E5800" s="138" t="s">
        <v>9370</v>
      </c>
      <c r="F5800" s="139">
        <v>46376</v>
      </c>
      <c r="G5800" s="139"/>
      <c r="H5800" s="140"/>
      <c r="I5800" s="138"/>
    </row>
    <row r="5801" spans="1:9" x14ac:dyDescent="0.25">
      <c r="A5801" s="138" t="s">
        <v>4834</v>
      </c>
      <c r="B5801" s="138" t="s">
        <v>9371</v>
      </c>
      <c r="C5801" s="138"/>
      <c r="D5801" s="138" t="s">
        <v>20139</v>
      </c>
      <c r="E5801" s="138" t="s">
        <v>5407</v>
      </c>
      <c r="F5801" s="139">
        <v>46173</v>
      </c>
      <c r="G5801" s="139"/>
      <c r="H5801" s="140" t="s">
        <v>20063</v>
      </c>
      <c r="I5801" s="138" t="s">
        <v>34</v>
      </c>
    </row>
    <row r="5802" spans="1:9" x14ac:dyDescent="0.25">
      <c r="A5802" s="169" t="s">
        <v>4868</v>
      </c>
      <c r="B5802" s="169" t="s">
        <v>9371</v>
      </c>
      <c r="C5802" s="169"/>
      <c r="D5802" s="169" t="s">
        <v>5166</v>
      </c>
      <c r="E5802" s="169" t="s">
        <v>9372</v>
      </c>
      <c r="F5802" s="170">
        <v>46022</v>
      </c>
      <c r="G5802" s="170">
        <v>46387</v>
      </c>
      <c r="H5802" s="171" t="s">
        <v>18356</v>
      </c>
      <c r="I5802" s="169"/>
    </row>
    <row r="5803" spans="1:9" x14ac:dyDescent="0.25">
      <c r="A5803" s="138" t="s">
        <v>4807</v>
      </c>
      <c r="B5803" s="138" t="s">
        <v>9373</v>
      </c>
      <c r="C5803" s="138"/>
      <c r="D5803" s="138" t="s">
        <v>5486</v>
      </c>
      <c r="E5803" s="138">
        <v>221003</v>
      </c>
      <c r="F5803" s="139">
        <v>46053</v>
      </c>
      <c r="G5803" s="139"/>
      <c r="H5803" s="140"/>
      <c r="I5803" s="138" t="s">
        <v>4810</v>
      </c>
    </row>
    <row r="5804" spans="1:9" x14ac:dyDescent="0.25">
      <c r="A5804" s="138" t="s">
        <v>4826</v>
      </c>
      <c r="B5804" s="138" t="s">
        <v>19139</v>
      </c>
      <c r="C5804" s="138"/>
      <c r="D5804" s="138" t="s">
        <v>4867</v>
      </c>
      <c r="E5804" s="138" t="s">
        <v>19140</v>
      </c>
      <c r="F5804" s="139">
        <v>46320</v>
      </c>
      <c r="G5804" s="139"/>
      <c r="H5804" s="140"/>
      <c r="I5804" s="138"/>
    </row>
    <row r="5805" spans="1:9" x14ac:dyDescent="0.25">
      <c r="A5805" s="169" t="s">
        <v>4955</v>
      </c>
      <c r="B5805" s="169" t="s">
        <v>19746</v>
      </c>
      <c r="C5805" s="169"/>
      <c r="D5805" s="169" t="s">
        <v>7884</v>
      </c>
      <c r="E5805" s="169" t="s">
        <v>9374</v>
      </c>
      <c r="F5805" s="170">
        <v>46454</v>
      </c>
      <c r="G5805" s="170"/>
      <c r="H5805" s="171"/>
      <c r="I5805" s="169"/>
    </row>
    <row r="5806" spans="1:9" x14ac:dyDescent="0.25">
      <c r="A5806" s="169" t="s">
        <v>4842</v>
      </c>
      <c r="B5806" s="169" t="s">
        <v>9375</v>
      </c>
      <c r="C5806" s="169"/>
      <c r="D5806" s="169" t="s">
        <v>9376</v>
      </c>
      <c r="E5806" s="169" t="s">
        <v>9377</v>
      </c>
      <c r="F5806" s="170">
        <v>45716</v>
      </c>
      <c r="G5806" s="170"/>
      <c r="H5806" s="171"/>
      <c r="I5806" s="169"/>
    </row>
    <row r="5807" spans="1:9" x14ac:dyDescent="0.25">
      <c r="A5807" s="138" t="s">
        <v>4807</v>
      </c>
      <c r="B5807" s="138" t="s">
        <v>9378</v>
      </c>
      <c r="C5807" s="138"/>
      <c r="D5807" s="138" t="s">
        <v>4903</v>
      </c>
      <c r="E5807" s="138">
        <v>220802</v>
      </c>
      <c r="F5807" s="139">
        <v>46691</v>
      </c>
      <c r="G5807" s="139"/>
      <c r="H5807" s="140"/>
      <c r="I5807" s="138" t="s">
        <v>4810</v>
      </c>
    </row>
    <row r="5808" spans="1:9" x14ac:dyDescent="0.25">
      <c r="A5808" s="138" t="s">
        <v>4807</v>
      </c>
      <c r="B5808" s="138" t="s">
        <v>18511</v>
      </c>
      <c r="C5808" s="138"/>
      <c r="D5808" s="138" t="s">
        <v>6248</v>
      </c>
      <c r="E5808" s="138">
        <v>24070201</v>
      </c>
      <c r="F5808" s="139">
        <v>46660</v>
      </c>
      <c r="G5808" s="139"/>
      <c r="H5808" s="140"/>
      <c r="I5808" s="138" t="s">
        <v>4810</v>
      </c>
    </row>
    <row r="5809" spans="1:9" x14ac:dyDescent="0.25">
      <c r="A5809" s="169" t="s">
        <v>4807</v>
      </c>
      <c r="B5809" s="169" t="s">
        <v>9379</v>
      </c>
      <c r="C5809" s="169"/>
      <c r="D5809" s="169" t="s">
        <v>4880</v>
      </c>
      <c r="E5809" s="169">
        <v>230105</v>
      </c>
      <c r="F5809" s="170">
        <v>46904</v>
      </c>
      <c r="G5809" s="170"/>
      <c r="H5809" s="171"/>
      <c r="I5809" s="169" t="s">
        <v>4810</v>
      </c>
    </row>
    <row r="5810" spans="1:9" x14ac:dyDescent="0.25">
      <c r="A5810" s="169" t="s">
        <v>4807</v>
      </c>
      <c r="B5810" s="169" t="s">
        <v>9380</v>
      </c>
      <c r="C5810" s="169"/>
      <c r="D5810" s="169" t="s">
        <v>4864</v>
      </c>
      <c r="E5810" s="169">
        <v>210602</v>
      </c>
      <c r="F5810" s="170">
        <v>46265</v>
      </c>
      <c r="G5810" s="170"/>
      <c r="H5810" s="171"/>
      <c r="I5810" s="169" t="s">
        <v>4810</v>
      </c>
    </row>
    <row r="5811" spans="1:9" x14ac:dyDescent="0.25">
      <c r="A5811" s="138" t="s">
        <v>4807</v>
      </c>
      <c r="B5811" s="138" t="s">
        <v>9381</v>
      </c>
      <c r="C5811" s="138"/>
      <c r="D5811" s="138" t="s">
        <v>4882</v>
      </c>
      <c r="E5811" s="138">
        <v>210101</v>
      </c>
      <c r="F5811" s="139">
        <v>46173</v>
      </c>
      <c r="G5811" s="139"/>
      <c r="H5811" s="140"/>
      <c r="I5811" s="138" t="s">
        <v>4810</v>
      </c>
    </row>
    <row r="5812" spans="1:9" x14ac:dyDescent="0.25">
      <c r="A5812" s="169" t="s">
        <v>4814</v>
      </c>
      <c r="B5812" s="169" t="s">
        <v>9382</v>
      </c>
      <c r="C5812" s="169"/>
      <c r="D5812" s="169" t="s">
        <v>5429</v>
      </c>
      <c r="E5812" s="169" t="s">
        <v>9383</v>
      </c>
      <c r="F5812" s="170">
        <v>45838</v>
      </c>
      <c r="G5812" s="170"/>
      <c r="H5812" s="171"/>
      <c r="I5812" s="169"/>
    </row>
    <row r="5813" spans="1:9" x14ac:dyDescent="0.25">
      <c r="A5813" s="138" t="s">
        <v>4857</v>
      </c>
      <c r="B5813" s="138" t="s">
        <v>9384</v>
      </c>
      <c r="C5813" s="138"/>
      <c r="D5813" s="138" t="s">
        <v>9385</v>
      </c>
      <c r="E5813" s="138" t="s">
        <v>9386</v>
      </c>
      <c r="F5813" s="139">
        <v>46054</v>
      </c>
      <c r="G5813" s="139"/>
      <c r="H5813" s="140"/>
      <c r="I5813" s="138"/>
    </row>
    <row r="5814" spans="1:9" x14ac:dyDescent="0.25">
      <c r="A5814" s="138" t="s">
        <v>4807</v>
      </c>
      <c r="B5814" s="138" t="s">
        <v>9387</v>
      </c>
      <c r="C5814" s="138"/>
      <c r="D5814" s="138" t="s">
        <v>4824</v>
      </c>
      <c r="E5814" s="138">
        <v>22010702</v>
      </c>
      <c r="F5814" s="139">
        <v>46142</v>
      </c>
      <c r="G5814" s="139"/>
      <c r="H5814" s="140"/>
      <c r="I5814" s="138" t="s">
        <v>4810</v>
      </c>
    </row>
    <row r="5815" spans="1:9" x14ac:dyDescent="0.25">
      <c r="A5815" s="138" t="s">
        <v>4852</v>
      </c>
      <c r="B5815" s="138" t="s">
        <v>9388</v>
      </c>
      <c r="C5815" s="138"/>
      <c r="D5815" s="138" t="s">
        <v>5671</v>
      </c>
      <c r="E5815" s="138" t="s">
        <v>20166</v>
      </c>
      <c r="F5815" s="139">
        <v>45808</v>
      </c>
      <c r="G5815" s="139"/>
      <c r="H5815" s="140"/>
      <c r="I5815" s="138"/>
    </row>
    <row r="5816" spans="1:9" x14ac:dyDescent="0.25">
      <c r="A5816" s="138" t="s">
        <v>4807</v>
      </c>
      <c r="B5816" s="138" t="s">
        <v>9389</v>
      </c>
      <c r="C5816" s="138"/>
      <c r="D5816" s="138" t="s">
        <v>4890</v>
      </c>
      <c r="E5816" s="138">
        <v>23010401</v>
      </c>
      <c r="F5816" s="139">
        <v>46873</v>
      </c>
      <c r="G5816" s="139"/>
      <c r="H5816" s="140"/>
      <c r="I5816" s="138" t="s">
        <v>4810</v>
      </c>
    </row>
    <row r="5817" spans="1:9" x14ac:dyDescent="0.25">
      <c r="A5817" s="138" t="s">
        <v>4814</v>
      </c>
      <c r="B5817" s="138" t="s">
        <v>9390</v>
      </c>
      <c r="C5817" s="138"/>
      <c r="D5817" s="138" t="s">
        <v>5429</v>
      </c>
      <c r="E5817" s="138" t="s">
        <v>12407</v>
      </c>
      <c r="F5817" s="139">
        <v>45838</v>
      </c>
      <c r="G5817" s="139"/>
      <c r="H5817" s="140"/>
      <c r="I5817" s="138"/>
    </row>
    <row r="5818" spans="1:9" x14ac:dyDescent="0.25">
      <c r="A5818" s="169" t="s">
        <v>4807</v>
      </c>
      <c r="B5818" s="169" t="s">
        <v>9392</v>
      </c>
      <c r="C5818" s="169"/>
      <c r="D5818" s="169" t="s">
        <v>4812</v>
      </c>
      <c r="E5818" s="169">
        <v>210205</v>
      </c>
      <c r="F5818" s="170">
        <v>46142</v>
      </c>
      <c r="G5818" s="170"/>
      <c r="H5818" s="171"/>
      <c r="I5818" s="169" t="s">
        <v>4810</v>
      </c>
    </row>
    <row r="5819" spans="1:9" x14ac:dyDescent="0.25">
      <c r="A5819" s="138" t="s">
        <v>4807</v>
      </c>
      <c r="B5819" s="138" t="s">
        <v>9393</v>
      </c>
      <c r="C5819" s="138"/>
      <c r="D5819" s="138" t="s">
        <v>4880</v>
      </c>
      <c r="E5819" s="138">
        <v>230105</v>
      </c>
      <c r="F5819" s="139">
        <v>46904</v>
      </c>
      <c r="G5819" s="139"/>
      <c r="H5819" s="140"/>
      <c r="I5819" s="138" t="s">
        <v>4810</v>
      </c>
    </row>
    <row r="5820" spans="1:9" x14ac:dyDescent="0.25">
      <c r="A5820" s="169" t="s">
        <v>4834</v>
      </c>
      <c r="B5820" s="169" t="s">
        <v>19747</v>
      </c>
      <c r="C5820" s="169"/>
      <c r="D5820" s="169" t="s">
        <v>20358</v>
      </c>
      <c r="E5820" s="169" t="s">
        <v>19668</v>
      </c>
      <c r="F5820" s="170">
        <v>46721</v>
      </c>
      <c r="G5820" s="170"/>
      <c r="H5820" s="171" t="s">
        <v>20063</v>
      </c>
      <c r="I5820" s="169" t="s">
        <v>34</v>
      </c>
    </row>
    <row r="5821" spans="1:9" x14ac:dyDescent="0.25">
      <c r="A5821" s="138" t="s">
        <v>4834</v>
      </c>
      <c r="B5821" s="138" t="s">
        <v>9394</v>
      </c>
      <c r="C5821" s="138"/>
      <c r="D5821" s="138" t="s">
        <v>20114</v>
      </c>
      <c r="E5821" s="138" t="s">
        <v>5222</v>
      </c>
      <c r="F5821" s="139">
        <v>47208</v>
      </c>
      <c r="G5821" s="139"/>
      <c r="H5821" s="140" t="s">
        <v>20063</v>
      </c>
      <c r="I5821" s="138" t="s">
        <v>42</v>
      </c>
    </row>
    <row r="5822" spans="1:9" x14ac:dyDescent="0.25">
      <c r="A5822" s="169" t="s">
        <v>4834</v>
      </c>
      <c r="B5822" s="169" t="s">
        <v>9395</v>
      </c>
      <c r="C5822" s="169"/>
      <c r="D5822" s="169" t="s">
        <v>20070</v>
      </c>
      <c r="E5822" s="169" t="s">
        <v>4930</v>
      </c>
      <c r="F5822" s="170">
        <v>46477</v>
      </c>
      <c r="G5822" s="170"/>
      <c r="H5822" s="171" t="s">
        <v>20063</v>
      </c>
      <c r="I5822" s="169" t="s">
        <v>34</v>
      </c>
    </row>
    <row r="5823" spans="1:9" x14ac:dyDescent="0.25">
      <c r="A5823" s="138" t="s">
        <v>4834</v>
      </c>
      <c r="B5823" s="138" t="s">
        <v>9395</v>
      </c>
      <c r="C5823" s="138"/>
      <c r="D5823" s="138" t="s">
        <v>20103</v>
      </c>
      <c r="E5823" s="138" t="s">
        <v>5139</v>
      </c>
      <c r="F5823" s="139">
        <v>46538</v>
      </c>
      <c r="G5823" s="139"/>
      <c r="H5823" s="140" t="s">
        <v>20063</v>
      </c>
      <c r="I5823" s="138" t="s">
        <v>34</v>
      </c>
    </row>
    <row r="5824" spans="1:9" x14ac:dyDescent="0.25">
      <c r="A5824" s="169" t="s">
        <v>4834</v>
      </c>
      <c r="B5824" s="169" t="s">
        <v>9395</v>
      </c>
      <c r="C5824" s="169"/>
      <c r="D5824" s="169" t="s">
        <v>20121</v>
      </c>
      <c r="E5824" s="169" t="s">
        <v>5272</v>
      </c>
      <c r="F5824" s="170">
        <v>46538</v>
      </c>
      <c r="G5824" s="170"/>
      <c r="H5824" s="171" t="s">
        <v>20063</v>
      </c>
      <c r="I5824" s="169" t="s">
        <v>34</v>
      </c>
    </row>
    <row r="5825" spans="1:9" x14ac:dyDescent="0.25">
      <c r="A5825" s="138" t="s">
        <v>4834</v>
      </c>
      <c r="B5825" s="138" t="s">
        <v>9395</v>
      </c>
      <c r="C5825" s="138"/>
      <c r="D5825" s="138" t="s">
        <v>20165</v>
      </c>
      <c r="E5825" s="138" t="s">
        <v>5650</v>
      </c>
      <c r="F5825" s="139">
        <v>46356</v>
      </c>
      <c r="G5825" s="139"/>
      <c r="H5825" s="140" t="s">
        <v>20435</v>
      </c>
      <c r="I5825" s="138" t="s">
        <v>34</v>
      </c>
    </row>
    <row r="5826" spans="1:9" x14ac:dyDescent="0.25">
      <c r="A5826" s="169" t="s">
        <v>4807</v>
      </c>
      <c r="B5826" s="169" t="s">
        <v>9396</v>
      </c>
      <c r="C5826" s="169"/>
      <c r="D5826" s="169" t="s">
        <v>16984</v>
      </c>
      <c r="E5826" s="169">
        <v>24060302</v>
      </c>
      <c r="F5826" s="170">
        <v>46265</v>
      </c>
      <c r="G5826" s="170"/>
      <c r="H5826" s="171"/>
      <c r="I5826" s="169" t="s">
        <v>4810</v>
      </c>
    </row>
    <row r="5827" spans="1:9" x14ac:dyDescent="0.25">
      <c r="A5827" s="138" t="s">
        <v>4807</v>
      </c>
      <c r="B5827" s="138" t="s">
        <v>9396</v>
      </c>
      <c r="C5827" s="138"/>
      <c r="D5827" s="138" t="s">
        <v>16985</v>
      </c>
      <c r="E5827" s="138">
        <v>24060301</v>
      </c>
      <c r="F5827" s="139">
        <v>46630</v>
      </c>
      <c r="G5827" s="139"/>
      <c r="H5827" s="140"/>
      <c r="I5827" s="138" t="s">
        <v>4810</v>
      </c>
    </row>
    <row r="5828" spans="1:9" x14ac:dyDescent="0.25">
      <c r="A5828" s="169" t="s">
        <v>4834</v>
      </c>
      <c r="B5828" s="169" t="s">
        <v>9397</v>
      </c>
      <c r="C5828" s="169"/>
      <c r="D5828" s="169" t="s">
        <v>20213</v>
      </c>
      <c r="E5828" s="169" t="s">
        <v>6188</v>
      </c>
      <c r="F5828" s="170">
        <v>46446</v>
      </c>
      <c r="G5828" s="170"/>
      <c r="H5828" s="171" t="s">
        <v>20436</v>
      </c>
      <c r="I5828" s="169" t="s">
        <v>34</v>
      </c>
    </row>
    <row r="5829" spans="1:9" x14ac:dyDescent="0.25">
      <c r="A5829" s="138" t="s">
        <v>4834</v>
      </c>
      <c r="B5829" s="138" t="s">
        <v>9397</v>
      </c>
      <c r="C5829" s="138"/>
      <c r="D5829" s="138" t="s">
        <v>20060</v>
      </c>
      <c r="E5829" s="138" t="s">
        <v>4836</v>
      </c>
      <c r="F5829" s="139">
        <v>46356</v>
      </c>
      <c r="G5829" s="139"/>
      <c r="H5829" s="140" t="s">
        <v>20063</v>
      </c>
      <c r="I5829" s="138" t="s">
        <v>34</v>
      </c>
    </row>
    <row r="5830" spans="1:9" x14ac:dyDescent="0.25">
      <c r="A5830" s="169" t="s">
        <v>4868</v>
      </c>
      <c r="B5830" s="169" t="s">
        <v>9398</v>
      </c>
      <c r="C5830" s="169"/>
      <c r="D5830" s="169" t="s">
        <v>8583</v>
      </c>
      <c r="E5830" s="169" t="s">
        <v>9399</v>
      </c>
      <c r="F5830" s="170">
        <v>46173</v>
      </c>
      <c r="G5830" s="170">
        <v>47269</v>
      </c>
      <c r="H5830" s="171" t="s">
        <v>18356</v>
      </c>
      <c r="I5830" s="169"/>
    </row>
    <row r="5831" spans="1:9" x14ac:dyDescent="0.25">
      <c r="A5831" s="138" t="s">
        <v>4842</v>
      </c>
      <c r="B5831" s="138" t="s">
        <v>9400</v>
      </c>
      <c r="C5831" s="138"/>
      <c r="D5831" s="138" t="s">
        <v>5054</v>
      </c>
      <c r="E5831" s="138" t="s">
        <v>5055</v>
      </c>
      <c r="F5831" s="139">
        <v>45900</v>
      </c>
      <c r="G5831" s="139"/>
      <c r="H5831" s="140"/>
      <c r="I5831" s="138"/>
    </row>
    <row r="5832" spans="1:9" x14ac:dyDescent="0.25">
      <c r="A5832" s="169" t="s">
        <v>4807</v>
      </c>
      <c r="B5832" s="169" t="s">
        <v>9401</v>
      </c>
      <c r="C5832" s="169"/>
      <c r="D5832" s="169" t="s">
        <v>5304</v>
      </c>
      <c r="E5832" s="169">
        <v>230702</v>
      </c>
      <c r="F5832" s="170">
        <v>46295</v>
      </c>
      <c r="G5832" s="170"/>
      <c r="H5832" s="171"/>
      <c r="I5832" s="169" t="s">
        <v>4810</v>
      </c>
    </row>
    <row r="5833" spans="1:9" x14ac:dyDescent="0.25">
      <c r="A5833" s="138" t="s">
        <v>4807</v>
      </c>
      <c r="B5833" s="138" t="s">
        <v>9402</v>
      </c>
      <c r="C5833" s="138"/>
      <c r="D5833" s="138" t="s">
        <v>4903</v>
      </c>
      <c r="E5833" s="138">
        <v>230807</v>
      </c>
      <c r="F5833" s="139">
        <v>46904</v>
      </c>
      <c r="G5833" s="139"/>
      <c r="H5833" s="140"/>
      <c r="I5833" s="138" t="s">
        <v>4810</v>
      </c>
    </row>
    <row r="5834" spans="1:9" x14ac:dyDescent="0.25">
      <c r="A5834" s="169" t="s">
        <v>4807</v>
      </c>
      <c r="B5834" s="169" t="s">
        <v>9403</v>
      </c>
      <c r="C5834" s="169"/>
      <c r="D5834" s="169" t="s">
        <v>4812</v>
      </c>
      <c r="E5834" s="169">
        <v>23010402</v>
      </c>
      <c r="F5834" s="170">
        <v>46142</v>
      </c>
      <c r="G5834" s="170"/>
      <c r="H5834" s="171"/>
      <c r="I5834" s="169" t="s">
        <v>4810</v>
      </c>
    </row>
    <row r="5835" spans="1:9" x14ac:dyDescent="0.25">
      <c r="A5835" s="138" t="s">
        <v>4807</v>
      </c>
      <c r="B5835" s="138" t="s">
        <v>9403</v>
      </c>
      <c r="C5835" s="138"/>
      <c r="D5835" s="138" t="s">
        <v>4890</v>
      </c>
      <c r="E5835" s="138">
        <v>23010401</v>
      </c>
      <c r="F5835" s="139">
        <v>46873</v>
      </c>
      <c r="G5835" s="139"/>
      <c r="H5835" s="140"/>
      <c r="I5835" s="138" t="s">
        <v>4810</v>
      </c>
    </row>
    <row r="5836" spans="1:9" x14ac:dyDescent="0.25">
      <c r="A5836" s="138" t="s">
        <v>4807</v>
      </c>
      <c r="B5836" s="138" t="s">
        <v>9404</v>
      </c>
      <c r="C5836" s="138"/>
      <c r="D5836" s="138" t="s">
        <v>5038</v>
      </c>
      <c r="E5836" s="138">
        <v>230604</v>
      </c>
      <c r="F5836" s="139">
        <v>46265</v>
      </c>
      <c r="G5836" s="139"/>
      <c r="H5836" s="140"/>
      <c r="I5836" s="138" t="s">
        <v>42</v>
      </c>
    </row>
    <row r="5837" spans="1:9" x14ac:dyDescent="0.25">
      <c r="A5837" s="138" t="s">
        <v>4814</v>
      </c>
      <c r="B5837" s="138" t="s">
        <v>9405</v>
      </c>
      <c r="C5837" s="138"/>
      <c r="D5837" s="138" t="s">
        <v>9406</v>
      </c>
      <c r="E5837" s="138" t="s">
        <v>9407</v>
      </c>
      <c r="F5837" s="139">
        <v>45823</v>
      </c>
      <c r="G5837" s="139"/>
      <c r="H5837" s="140"/>
      <c r="I5837" s="138"/>
    </row>
    <row r="5838" spans="1:9" x14ac:dyDescent="0.25">
      <c r="A5838" s="138" t="s">
        <v>4807</v>
      </c>
      <c r="B5838" s="138" t="s">
        <v>9408</v>
      </c>
      <c r="C5838" s="138"/>
      <c r="D5838" s="138" t="s">
        <v>5041</v>
      </c>
      <c r="E5838" s="138">
        <v>230205</v>
      </c>
      <c r="F5838" s="139">
        <v>46142</v>
      </c>
      <c r="G5838" s="139"/>
      <c r="H5838" s="140"/>
      <c r="I5838" s="138" t="s">
        <v>4810</v>
      </c>
    </row>
    <row r="5839" spans="1:9" x14ac:dyDescent="0.25">
      <c r="A5839" s="169" t="s">
        <v>4807</v>
      </c>
      <c r="B5839" s="169" t="s">
        <v>9408</v>
      </c>
      <c r="C5839" s="169"/>
      <c r="D5839" s="169" t="s">
        <v>9409</v>
      </c>
      <c r="E5839" s="169">
        <v>230403</v>
      </c>
      <c r="F5839" s="170">
        <v>46203</v>
      </c>
      <c r="G5839" s="170"/>
      <c r="H5839" s="171"/>
      <c r="I5839" s="169" t="s">
        <v>4810</v>
      </c>
    </row>
    <row r="5840" spans="1:9" x14ac:dyDescent="0.25">
      <c r="A5840" s="138" t="s">
        <v>4814</v>
      </c>
      <c r="B5840" s="138" t="s">
        <v>9410</v>
      </c>
      <c r="C5840" s="138"/>
      <c r="D5840" s="138" t="s">
        <v>9406</v>
      </c>
      <c r="E5840" s="138" t="s">
        <v>9411</v>
      </c>
      <c r="F5840" s="139">
        <v>45823</v>
      </c>
      <c r="G5840" s="139"/>
      <c r="H5840" s="140"/>
      <c r="I5840" s="138"/>
    </row>
    <row r="5841" spans="1:9" x14ac:dyDescent="0.25">
      <c r="A5841" s="138" t="s">
        <v>4834</v>
      </c>
      <c r="B5841" s="138" t="s">
        <v>19748</v>
      </c>
      <c r="C5841" s="138"/>
      <c r="D5841" s="138" t="s">
        <v>20098</v>
      </c>
      <c r="E5841" s="138" t="s">
        <v>19547</v>
      </c>
      <c r="F5841" s="139">
        <v>46721</v>
      </c>
      <c r="G5841" s="139"/>
      <c r="H5841" s="140" t="s">
        <v>20063</v>
      </c>
      <c r="I5841" s="138" t="s">
        <v>34</v>
      </c>
    </row>
    <row r="5842" spans="1:9" x14ac:dyDescent="0.25">
      <c r="A5842" s="169" t="s">
        <v>4834</v>
      </c>
      <c r="B5842" s="169" t="s">
        <v>9412</v>
      </c>
      <c r="C5842" s="169"/>
      <c r="D5842" s="169" t="s">
        <v>20116</v>
      </c>
      <c r="E5842" s="169" t="s">
        <v>5236</v>
      </c>
      <c r="F5842" s="170">
        <v>45747</v>
      </c>
      <c r="G5842" s="170"/>
      <c r="H5842" s="171" t="s">
        <v>20063</v>
      </c>
      <c r="I5842" s="169" t="s">
        <v>34</v>
      </c>
    </row>
    <row r="5843" spans="1:9" x14ac:dyDescent="0.25">
      <c r="A5843" s="138" t="s">
        <v>4814</v>
      </c>
      <c r="B5843" s="138" t="s">
        <v>9412</v>
      </c>
      <c r="C5843" s="138"/>
      <c r="D5843" s="138" t="s">
        <v>20248</v>
      </c>
      <c r="E5843" s="138" t="s">
        <v>20437</v>
      </c>
      <c r="F5843" s="139">
        <v>46008</v>
      </c>
      <c r="G5843" s="139"/>
      <c r="H5843" s="140"/>
      <c r="I5843" s="138"/>
    </row>
    <row r="5844" spans="1:9" x14ac:dyDescent="0.25">
      <c r="A5844" s="169" t="s">
        <v>4868</v>
      </c>
      <c r="B5844" s="169" t="s">
        <v>9412</v>
      </c>
      <c r="C5844" s="169"/>
      <c r="D5844" s="169" t="s">
        <v>9414</v>
      </c>
      <c r="E5844" s="169" t="s">
        <v>9415</v>
      </c>
      <c r="F5844" s="170">
        <v>46234</v>
      </c>
      <c r="G5844" s="170">
        <v>46965</v>
      </c>
      <c r="H5844" s="171" t="s">
        <v>18512</v>
      </c>
      <c r="I5844" s="169"/>
    </row>
    <row r="5845" spans="1:9" x14ac:dyDescent="0.25">
      <c r="A5845" s="138" t="s">
        <v>4857</v>
      </c>
      <c r="B5845" s="138" t="s">
        <v>9412</v>
      </c>
      <c r="C5845" s="138"/>
      <c r="D5845" s="138" t="s">
        <v>9413</v>
      </c>
      <c r="E5845" s="138" t="s">
        <v>17910</v>
      </c>
      <c r="F5845" s="139">
        <v>46949</v>
      </c>
      <c r="G5845" s="139"/>
      <c r="H5845" s="140"/>
      <c r="I5845" s="138"/>
    </row>
    <row r="5846" spans="1:9" x14ac:dyDescent="0.25">
      <c r="A5846" s="169" t="s">
        <v>4807</v>
      </c>
      <c r="B5846" s="169" t="s">
        <v>9412</v>
      </c>
      <c r="C5846" s="169"/>
      <c r="D5846" s="169" t="s">
        <v>5444</v>
      </c>
      <c r="E5846" s="169">
        <v>240803</v>
      </c>
      <c r="F5846" s="170">
        <v>46691</v>
      </c>
      <c r="G5846" s="170"/>
      <c r="H5846" s="171"/>
      <c r="I5846" s="169" t="s">
        <v>4810</v>
      </c>
    </row>
    <row r="5847" spans="1:9" x14ac:dyDescent="0.25">
      <c r="A5847" s="169" t="s">
        <v>4868</v>
      </c>
      <c r="B5847" s="169" t="s">
        <v>9416</v>
      </c>
      <c r="C5847" s="169"/>
      <c r="D5847" s="169" t="s">
        <v>9425</v>
      </c>
      <c r="E5847" s="169" t="s">
        <v>9426</v>
      </c>
      <c r="F5847" s="170">
        <v>46068</v>
      </c>
      <c r="G5847" s="170">
        <v>46068</v>
      </c>
      <c r="H5847" s="171" t="s">
        <v>18514</v>
      </c>
      <c r="I5847" s="169"/>
    </row>
    <row r="5848" spans="1:9" x14ac:dyDescent="0.25">
      <c r="A5848" s="138" t="s">
        <v>4868</v>
      </c>
      <c r="B5848" s="138" t="s">
        <v>9416</v>
      </c>
      <c r="C5848" s="138"/>
      <c r="D5848" s="138" t="s">
        <v>9422</v>
      </c>
      <c r="E5848" s="138" t="s">
        <v>9423</v>
      </c>
      <c r="F5848" s="139">
        <v>46022</v>
      </c>
      <c r="G5848" s="139">
        <v>46752</v>
      </c>
      <c r="H5848" s="140" t="s">
        <v>18513</v>
      </c>
      <c r="I5848" s="138"/>
    </row>
    <row r="5849" spans="1:9" x14ac:dyDescent="0.25">
      <c r="A5849" s="169" t="s">
        <v>4868</v>
      </c>
      <c r="B5849" s="169" t="s">
        <v>9416</v>
      </c>
      <c r="C5849" s="169"/>
      <c r="D5849" s="169" t="s">
        <v>9428</v>
      </c>
      <c r="E5849" s="169" t="s">
        <v>9429</v>
      </c>
      <c r="F5849" s="170">
        <v>46387</v>
      </c>
      <c r="G5849" s="170">
        <v>47118</v>
      </c>
      <c r="H5849" s="171" t="s">
        <v>18404</v>
      </c>
      <c r="I5849" s="169"/>
    </row>
    <row r="5850" spans="1:9" x14ac:dyDescent="0.25">
      <c r="A5850" s="138" t="s">
        <v>4868</v>
      </c>
      <c r="B5850" s="138" t="s">
        <v>9416</v>
      </c>
      <c r="C5850" s="138"/>
      <c r="D5850" s="138" t="s">
        <v>9418</v>
      </c>
      <c r="E5850" s="138" t="s">
        <v>9419</v>
      </c>
      <c r="F5850" s="139">
        <v>45838</v>
      </c>
      <c r="G5850" s="139">
        <v>47299</v>
      </c>
      <c r="H5850" s="140" t="s">
        <v>18512</v>
      </c>
      <c r="I5850" s="138"/>
    </row>
    <row r="5851" spans="1:9" x14ac:dyDescent="0.25">
      <c r="A5851" s="169" t="s">
        <v>4868</v>
      </c>
      <c r="B5851" s="169" t="s">
        <v>9416</v>
      </c>
      <c r="C5851" s="169"/>
      <c r="D5851" s="169" t="s">
        <v>9424</v>
      </c>
      <c r="E5851" s="169">
        <v>2021002786</v>
      </c>
      <c r="F5851" s="170">
        <v>46029</v>
      </c>
      <c r="G5851" s="170">
        <v>47855</v>
      </c>
      <c r="H5851" s="171" t="s">
        <v>18343</v>
      </c>
      <c r="I5851" s="169"/>
    </row>
    <row r="5852" spans="1:9" x14ac:dyDescent="0.25">
      <c r="A5852" s="138" t="s">
        <v>4857</v>
      </c>
      <c r="B5852" s="138" t="s">
        <v>9416</v>
      </c>
      <c r="C5852" s="138"/>
      <c r="D5852" s="138" t="s">
        <v>8767</v>
      </c>
      <c r="E5852" s="138" t="s">
        <v>9427</v>
      </c>
      <c r="F5852" s="139">
        <v>46180</v>
      </c>
      <c r="G5852" s="139"/>
      <c r="H5852" s="140"/>
      <c r="I5852" s="138"/>
    </row>
    <row r="5853" spans="1:9" x14ac:dyDescent="0.25">
      <c r="A5853" s="169" t="s">
        <v>4857</v>
      </c>
      <c r="B5853" s="169" t="s">
        <v>9416</v>
      </c>
      <c r="C5853" s="169"/>
      <c r="D5853" s="169" t="s">
        <v>5518</v>
      </c>
      <c r="E5853" s="169" t="s">
        <v>9417</v>
      </c>
      <c r="F5853" s="170">
        <v>45740</v>
      </c>
      <c r="G5853" s="170"/>
      <c r="H5853" s="171"/>
      <c r="I5853" s="169"/>
    </row>
    <row r="5854" spans="1:9" x14ac:dyDescent="0.25">
      <c r="A5854" s="138" t="s">
        <v>4857</v>
      </c>
      <c r="B5854" s="138" t="s">
        <v>9416</v>
      </c>
      <c r="C5854" s="138"/>
      <c r="D5854" s="138" t="s">
        <v>9420</v>
      </c>
      <c r="E5854" s="138" t="s">
        <v>9421</v>
      </c>
      <c r="F5854" s="139">
        <v>45931</v>
      </c>
      <c r="G5854" s="139"/>
      <c r="H5854" s="140"/>
      <c r="I5854" s="138"/>
    </row>
    <row r="5855" spans="1:9" x14ac:dyDescent="0.25">
      <c r="A5855" s="169" t="s">
        <v>5150</v>
      </c>
      <c r="B5855" s="169" t="s">
        <v>9430</v>
      </c>
      <c r="C5855" s="169"/>
      <c r="D5855" s="169" t="s">
        <v>4811</v>
      </c>
      <c r="E5855" s="169" t="s">
        <v>9431</v>
      </c>
      <c r="F5855" s="170">
        <v>47118</v>
      </c>
      <c r="G5855" s="170"/>
      <c r="H5855" s="171"/>
      <c r="I5855" s="169"/>
    </row>
    <row r="5856" spans="1:9" x14ac:dyDescent="0.25">
      <c r="A5856" s="138" t="s">
        <v>4857</v>
      </c>
      <c r="B5856" s="138" t="s">
        <v>9432</v>
      </c>
      <c r="C5856" s="138"/>
      <c r="D5856" s="138" t="s">
        <v>5518</v>
      </c>
      <c r="E5856" s="138" t="s">
        <v>9433</v>
      </c>
      <c r="F5856" s="139">
        <v>45740</v>
      </c>
      <c r="G5856" s="139"/>
      <c r="H5856" s="140"/>
      <c r="I5856" s="138"/>
    </row>
    <row r="5857" spans="1:9" x14ac:dyDescent="0.25">
      <c r="A5857" s="169" t="s">
        <v>4814</v>
      </c>
      <c r="B5857" s="169" t="s">
        <v>9434</v>
      </c>
      <c r="C5857" s="169"/>
      <c r="D5857" s="169" t="s">
        <v>9435</v>
      </c>
      <c r="E5857" s="169" t="s">
        <v>9436</v>
      </c>
      <c r="F5857" s="170">
        <v>45869</v>
      </c>
      <c r="G5857" s="170"/>
      <c r="H5857" s="171"/>
      <c r="I5857" s="169"/>
    </row>
    <row r="5858" spans="1:9" x14ac:dyDescent="0.25">
      <c r="A5858" s="169" t="s">
        <v>4868</v>
      </c>
      <c r="B5858" s="169" t="s">
        <v>19141</v>
      </c>
      <c r="C5858" s="169"/>
      <c r="D5858" s="169" t="s">
        <v>19045</v>
      </c>
      <c r="E5858" s="169">
        <v>2024004232</v>
      </c>
      <c r="F5858" s="170">
        <v>47361</v>
      </c>
      <c r="G5858" s="170">
        <v>49187</v>
      </c>
      <c r="H5858" s="171" t="s">
        <v>18343</v>
      </c>
      <c r="I5858" s="169"/>
    </row>
    <row r="5859" spans="1:9" x14ac:dyDescent="0.25">
      <c r="A5859" s="138" t="s">
        <v>4807</v>
      </c>
      <c r="B5859" s="138" t="s">
        <v>9437</v>
      </c>
      <c r="C5859" s="138"/>
      <c r="D5859" s="138" t="s">
        <v>4890</v>
      </c>
      <c r="E5859" s="138">
        <v>23010401</v>
      </c>
      <c r="F5859" s="139">
        <v>46873</v>
      </c>
      <c r="G5859" s="139"/>
      <c r="H5859" s="140"/>
      <c r="I5859" s="138" t="s">
        <v>4810</v>
      </c>
    </row>
    <row r="5860" spans="1:9" x14ac:dyDescent="0.25">
      <c r="A5860" s="169" t="s">
        <v>4807</v>
      </c>
      <c r="B5860" s="169" t="s">
        <v>9437</v>
      </c>
      <c r="C5860" s="169"/>
      <c r="D5860" s="169" t="s">
        <v>5589</v>
      </c>
      <c r="E5860" s="169">
        <v>230505</v>
      </c>
      <c r="F5860" s="170">
        <v>46965</v>
      </c>
      <c r="G5860" s="170"/>
      <c r="H5860" s="171"/>
      <c r="I5860" s="169" t="s">
        <v>4810</v>
      </c>
    </row>
    <row r="5861" spans="1:9" x14ac:dyDescent="0.25">
      <c r="A5861" s="138" t="s">
        <v>4868</v>
      </c>
      <c r="B5861" s="138" t="s">
        <v>9438</v>
      </c>
      <c r="C5861" s="138"/>
      <c r="D5861" s="138" t="s">
        <v>7678</v>
      </c>
      <c r="E5861" s="138" t="s">
        <v>9439</v>
      </c>
      <c r="F5861" s="139">
        <v>45991</v>
      </c>
      <c r="G5861" s="139">
        <v>46721</v>
      </c>
      <c r="H5861" s="140" t="s">
        <v>18347</v>
      </c>
      <c r="I5861" s="138"/>
    </row>
    <row r="5862" spans="1:9" x14ac:dyDescent="0.25">
      <c r="A5862" s="169" t="s">
        <v>4807</v>
      </c>
      <c r="B5862" s="169" t="s">
        <v>9440</v>
      </c>
      <c r="C5862" s="169"/>
      <c r="D5862" s="169" t="s">
        <v>4880</v>
      </c>
      <c r="E5862" s="169">
        <v>230105</v>
      </c>
      <c r="F5862" s="170">
        <v>46904</v>
      </c>
      <c r="G5862" s="170"/>
      <c r="H5862" s="171"/>
      <c r="I5862" s="169" t="s">
        <v>4810</v>
      </c>
    </row>
    <row r="5863" spans="1:9" x14ac:dyDescent="0.25">
      <c r="A5863" s="138" t="s">
        <v>4852</v>
      </c>
      <c r="B5863" s="138" t="s">
        <v>9441</v>
      </c>
      <c r="C5863" s="138"/>
      <c r="D5863" s="138" t="s">
        <v>4983</v>
      </c>
      <c r="E5863" s="138" t="s">
        <v>20076</v>
      </c>
      <c r="F5863" s="139">
        <v>45838</v>
      </c>
      <c r="G5863" s="139"/>
      <c r="H5863" s="140"/>
      <c r="I5863" s="138"/>
    </row>
    <row r="5864" spans="1:9" x14ac:dyDescent="0.25">
      <c r="A5864" s="138" t="s">
        <v>4834</v>
      </c>
      <c r="B5864" s="138" t="s">
        <v>9442</v>
      </c>
      <c r="C5864" s="138"/>
      <c r="D5864" s="138" t="s">
        <v>20105</v>
      </c>
      <c r="E5864" s="138" t="s">
        <v>5154</v>
      </c>
      <c r="F5864" s="139">
        <v>45808</v>
      </c>
      <c r="G5864" s="139"/>
      <c r="H5864" s="140" t="s">
        <v>20063</v>
      </c>
      <c r="I5864" s="138" t="s">
        <v>34</v>
      </c>
    </row>
    <row r="5865" spans="1:9" x14ac:dyDescent="0.25">
      <c r="A5865" s="169" t="s">
        <v>4807</v>
      </c>
      <c r="B5865" s="169" t="s">
        <v>9443</v>
      </c>
      <c r="C5865" s="169"/>
      <c r="D5865" s="169" t="s">
        <v>4812</v>
      </c>
      <c r="E5865" s="169">
        <v>23010402</v>
      </c>
      <c r="F5865" s="170">
        <v>46142</v>
      </c>
      <c r="G5865" s="170"/>
      <c r="H5865" s="171"/>
      <c r="I5865" s="169" t="s">
        <v>4810</v>
      </c>
    </row>
    <row r="5866" spans="1:9" x14ac:dyDescent="0.25">
      <c r="A5866" s="138" t="s">
        <v>4807</v>
      </c>
      <c r="B5866" s="138" t="s">
        <v>9443</v>
      </c>
      <c r="C5866" s="138"/>
      <c r="D5866" s="138" t="s">
        <v>4890</v>
      </c>
      <c r="E5866" s="138">
        <v>23010401</v>
      </c>
      <c r="F5866" s="139">
        <v>46873</v>
      </c>
      <c r="G5866" s="139"/>
      <c r="H5866" s="140"/>
      <c r="I5866" s="138" t="s">
        <v>4810</v>
      </c>
    </row>
    <row r="5867" spans="1:9" x14ac:dyDescent="0.25">
      <c r="A5867" s="169" t="s">
        <v>4807</v>
      </c>
      <c r="B5867" s="169" t="s">
        <v>9444</v>
      </c>
      <c r="C5867" s="169"/>
      <c r="D5867" s="169" t="s">
        <v>5486</v>
      </c>
      <c r="E5867" s="169">
        <v>221003</v>
      </c>
      <c r="F5867" s="170">
        <v>46053</v>
      </c>
      <c r="G5867" s="170"/>
      <c r="H5867" s="171"/>
      <c r="I5867" s="169" t="s">
        <v>4810</v>
      </c>
    </row>
    <row r="5868" spans="1:9" x14ac:dyDescent="0.25">
      <c r="A5868" s="138" t="s">
        <v>4807</v>
      </c>
      <c r="B5868" s="138" t="s">
        <v>9444</v>
      </c>
      <c r="C5868" s="138"/>
      <c r="D5868" s="138" t="s">
        <v>4880</v>
      </c>
      <c r="E5868" s="138">
        <v>230105</v>
      </c>
      <c r="F5868" s="139">
        <v>46904</v>
      </c>
      <c r="G5868" s="139"/>
      <c r="H5868" s="140"/>
      <c r="I5868" s="138" t="s">
        <v>4810</v>
      </c>
    </row>
    <row r="5869" spans="1:9" x14ac:dyDescent="0.25">
      <c r="A5869" s="138" t="s">
        <v>4807</v>
      </c>
      <c r="B5869" s="138" t="s">
        <v>9445</v>
      </c>
      <c r="C5869" s="138"/>
      <c r="D5869" s="138" t="s">
        <v>4880</v>
      </c>
      <c r="E5869" s="138">
        <v>230105</v>
      </c>
      <c r="F5869" s="139">
        <v>46904</v>
      </c>
      <c r="G5869" s="139"/>
      <c r="H5869" s="140"/>
      <c r="I5869" s="138" t="s">
        <v>42</v>
      </c>
    </row>
    <row r="5870" spans="1:9" x14ac:dyDescent="0.25">
      <c r="A5870" s="138" t="s">
        <v>4834</v>
      </c>
      <c r="B5870" s="138" t="s">
        <v>19749</v>
      </c>
      <c r="C5870" s="138"/>
      <c r="D5870" s="138" t="s">
        <v>20074</v>
      </c>
      <c r="E5870" s="138" t="s">
        <v>4925</v>
      </c>
      <c r="F5870" s="139">
        <v>45688</v>
      </c>
      <c r="G5870" s="139"/>
      <c r="H5870" s="140" t="s">
        <v>20063</v>
      </c>
      <c r="I5870" s="138" t="s">
        <v>34</v>
      </c>
    </row>
    <row r="5871" spans="1:9" x14ac:dyDescent="0.25">
      <c r="A5871" s="138" t="s">
        <v>4868</v>
      </c>
      <c r="B5871" s="138" t="s">
        <v>9446</v>
      </c>
      <c r="C5871" s="138"/>
      <c r="D5871" s="138" t="s">
        <v>9447</v>
      </c>
      <c r="E5871" s="138" t="s">
        <v>9448</v>
      </c>
      <c r="F5871" s="139">
        <v>45688</v>
      </c>
      <c r="G5871" s="139">
        <v>45688</v>
      </c>
      <c r="H5871" s="140" t="s">
        <v>18356</v>
      </c>
      <c r="I5871" s="138"/>
    </row>
    <row r="5872" spans="1:9" x14ac:dyDescent="0.25">
      <c r="A5872" s="169" t="s">
        <v>4868</v>
      </c>
      <c r="B5872" s="169" t="s">
        <v>9446</v>
      </c>
      <c r="C5872" s="169"/>
      <c r="D5872" s="169" t="s">
        <v>6441</v>
      </c>
      <c r="E5872" s="169" t="s">
        <v>9451</v>
      </c>
      <c r="F5872" s="170">
        <v>45777</v>
      </c>
      <c r="G5872" s="170">
        <v>46507</v>
      </c>
      <c r="H5872" s="171" t="s">
        <v>18347</v>
      </c>
      <c r="I5872" s="169"/>
    </row>
    <row r="5873" spans="1:9" x14ac:dyDescent="0.25">
      <c r="A5873" s="138" t="s">
        <v>4857</v>
      </c>
      <c r="B5873" s="138" t="s">
        <v>9446</v>
      </c>
      <c r="C5873" s="138"/>
      <c r="D5873" s="138" t="s">
        <v>9449</v>
      </c>
      <c r="E5873" s="138" t="s">
        <v>9450</v>
      </c>
      <c r="F5873" s="139">
        <v>46100</v>
      </c>
      <c r="G5873" s="139"/>
      <c r="H5873" s="140"/>
      <c r="I5873" s="138"/>
    </row>
    <row r="5874" spans="1:9" x14ac:dyDescent="0.25">
      <c r="A5874" s="169" t="s">
        <v>4834</v>
      </c>
      <c r="B5874" s="169" t="s">
        <v>9452</v>
      </c>
      <c r="C5874" s="169"/>
      <c r="D5874" s="169" t="s">
        <v>6441</v>
      </c>
      <c r="E5874" s="169" t="s">
        <v>6744</v>
      </c>
      <c r="F5874" s="170">
        <v>46265</v>
      </c>
      <c r="G5874" s="170"/>
      <c r="H5874" s="171" t="s">
        <v>20063</v>
      </c>
      <c r="I5874" s="169" t="s">
        <v>34</v>
      </c>
    </row>
    <row r="5875" spans="1:9" x14ac:dyDescent="0.25">
      <c r="A5875" s="169" t="s">
        <v>4842</v>
      </c>
      <c r="B5875" s="169" t="s">
        <v>9453</v>
      </c>
      <c r="C5875" s="169"/>
      <c r="D5875" s="169" t="s">
        <v>9454</v>
      </c>
      <c r="E5875" s="169" t="s">
        <v>9455</v>
      </c>
      <c r="F5875" s="170">
        <v>45852</v>
      </c>
      <c r="G5875" s="170"/>
      <c r="H5875" s="171"/>
      <c r="I5875" s="169"/>
    </row>
    <row r="5876" spans="1:9" x14ac:dyDescent="0.25">
      <c r="A5876" s="138" t="s">
        <v>4807</v>
      </c>
      <c r="B5876" s="138" t="s">
        <v>19142</v>
      </c>
      <c r="C5876" s="138"/>
      <c r="D5876" s="138" t="s">
        <v>4878</v>
      </c>
      <c r="E5876" s="138">
        <v>240402</v>
      </c>
      <c r="F5876" s="139">
        <v>46568</v>
      </c>
      <c r="G5876" s="139"/>
      <c r="H5876" s="140"/>
      <c r="I5876" s="138" t="s">
        <v>4810</v>
      </c>
    </row>
    <row r="5877" spans="1:9" x14ac:dyDescent="0.25">
      <c r="A5877" s="169" t="s">
        <v>4814</v>
      </c>
      <c r="B5877" s="169" t="s">
        <v>9456</v>
      </c>
      <c r="C5877" s="169"/>
      <c r="D5877" s="169" t="s">
        <v>5001</v>
      </c>
      <c r="E5877" s="169" t="s">
        <v>9457</v>
      </c>
      <c r="F5877" s="170">
        <v>45920</v>
      </c>
      <c r="G5877" s="170"/>
      <c r="H5877" s="171"/>
      <c r="I5877" s="169"/>
    </row>
    <row r="5878" spans="1:9" x14ac:dyDescent="0.25">
      <c r="A5878" s="138" t="s">
        <v>4852</v>
      </c>
      <c r="B5878" s="138" t="s">
        <v>9458</v>
      </c>
      <c r="C5878" s="138"/>
      <c r="D5878" s="138" t="s">
        <v>5330</v>
      </c>
      <c r="E5878" s="138" t="s">
        <v>20129</v>
      </c>
      <c r="F5878" s="139">
        <v>45869</v>
      </c>
      <c r="G5878" s="139"/>
      <c r="H5878" s="140"/>
      <c r="I5878" s="138"/>
    </row>
    <row r="5879" spans="1:9" x14ac:dyDescent="0.25">
      <c r="A5879" s="169" t="s">
        <v>4857</v>
      </c>
      <c r="B5879" s="169" t="s">
        <v>9459</v>
      </c>
      <c r="C5879" s="169"/>
      <c r="D5879" s="169" t="s">
        <v>5348</v>
      </c>
      <c r="E5879" s="169" t="s">
        <v>9460</v>
      </c>
      <c r="F5879" s="170">
        <v>45742</v>
      </c>
      <c r="G5879" s="170"/>
      <c r="H5879" s="171"/>
      <c r="I5879" s="169"/>
    </row>
    <row r="5880" spans="1:9" x14ac:dyDescent="0.25">
      <c r="A5880" s="138" t="s">
        <v>4807</v>
      </c>
      <c r="B5880" s="138" t="s">
        <v>19750</v>
      </c>
      <c r="C5880" s="138"/>
      <c r="D5880" s="138" t="s">
        <v>4951</v>
      </c>
      <c r="E5880" s="138">
        <v>211002</v>
      </c>
      <c r="F5880" s="139">
        <v>45688</v>
      </c>
      <c r="G5880" s="139"/>
      <c r="H5880" s="140"/>
      <c r="I5880" s="138" t="s">
        <v>4810</v>
      </c>
    </row>
    <row r="5881" spans="1:9" x14ac:dyDescent="0.25">
      <c r="A5881" s="138" t="s">
        <v>4807</v>
      </c>
      <c r="B5881" s="138" t="s">
        <v>9461</v>
      </c>
      <c r="C5881" s="138"/>
      <c r="D5881" s="138" t="s">
        <v>4882</v>
      </c>
      <c r="E5881" s="138">
        <v>210101</v>
      </c>
      <c r="F5881" s="139">
        <v>46173</v>
      </c>
      <c r="G5881" s="139"/>
      <c r="H5881" s="140"/>
      <c r="I5881" s="138" t="s">
        <v>4810</v>
      </c>
    </row>
    <row r="5882" spans="1:9" x14ac:dyDescent="0.25">
      <c r="A5882" s="169" t="s">
        <v>4857</v>
      </c>
      <c r="B5882" s="169" t="s">
        <v>9462</v>
      </c>
      <c r="C5882" s="169"/>
      <c r="D5882" s="169" t="s">
        <v>9463</v>
      </c>
      <c r="E5882" s="169" t="s">
        <v>9464</v>
      </c>
      <c r="F5882" s="170">
        <v>45998</v>
      </c>
      <c r="G5882" s="170"/>
      <c r="H5882" s="171"/>
      <c r="I5882" s="169"/>
    </row>
    <row r="5883" spans="1:9" x14ac:dyDescent="0.25">
      <c r="A5883" s="138" t="s">
        <v>4807</v>
      </c>
      <c r="B5883" s="138" t="s">
        <v>9465</v>
      </c>
      <c r="C5883" s="138"/>
      <c r="D5883" s="138" t="s">
        <v>4822</v>
      </c>
      <c r="E5883" s="138">
        <v>22010601</v>
      </c>
      <c r="F5883" s="139">
        <v>45747</v>
      </c>
      <c r="G5883" s="139"/>
      <c r="H5883" s="140"/>
      <c r="I5883" s="138" t="s">
        <v>4810</v>
      </c>
    </row>
    <row r="5884" spans="1:9" x14ac:dyDescent="0.25">
      <c r="A5884" s="169" t="s">
        <v>4807</v>
      </c>
      <c r="B5884" s="169" t="s">
        <v>9465</v>
      </c>
      <c r="C5884" s="169"/>
      <c r="D5884" s="169" t="s">
        <v>4823</v>
      </c>
      <c r="E5884" s="169">
        <v>22010602</v>
      </c>
      <c r="F5884" s="170">
        <v>45747</v>
      </c>
      <c r="G5884" s="170"/>
      <c r="H5884" s="171"/>
      <c r="I5884" s="169" t="s">
        <v>4810</v>
      </c>
    </row>
    <row r="5885" spans="1:9" x14ac:dyDescent="0.25">
      <c r="A5885" s="138" t="s">
        <v>4807</v>
      </c>
      <c r="B5885" s="138" t="s">
        <v>9465</v>
      </c>
      <c r="C5885" s="138"/>
      <c r="D5885" s="138" t="s">
        <v>4824</v>
      </c>
      <c r="E5885" s="138">
        <v>22010702</v>
      </c>
      <c r="F5885" s="139">
        <v>46142</v>
      </c>
      <c r="G5885" s="139"/>
      <c r="H5885" s="140"/>
      <c r="I5885" s="138" t="s">
        <v>4810</v>
      </c>
    </row>
    <row r="5886" spans="1:9" x14ac:dyDescent="0.25">
      <c r="A5886" s="169" t="s">
        <v>4807</v>
      </c>
      <c r="B5886" s="169" t="s">
        <v>9465</v>
      </c>
      <c r="C5886" s="169"/>
      <c r="D5886" s="169" t="s">
        <v>4825</v>
      </c>
      <c r="E5886" s="169">
        <v>22010701</v>
      </c>
      <c r="F5886" s="170">
        <v>46507</v>
      </c>
      <c r="G5886" s="170"/>
      <c r="H5886" s="171"/>
      <c r="I5886" s="169" t="s">
        <v>4810</v>
      </c>
    </row>
    <row r="5887" spans="1:9" x14ac:dyDescent="0.25">
      <c r="A5887" s="138" t="s">
        <v>4857</v>
      </c>
      <c r="B5887" s="138" t="s">
        <v>9466</v>
      </c>
      <c r="C5887" s="138"/>
      <c r="D5887" s="138" t="s">
        <v>9467</v>
      </c>
      <c r="E5887" s="138" t="s">
        <v>9468</v>
      </c>
      <c r="F5887" s="139">
        <v>45990</v>
      </c>
      <c r="G5887" s="139"/>
      <c r="H5887" s="140"/>
      <c r="I5887" s="138"/>
    </row>
    <row r="5888" spans="1:9" x14ac:dyDescent="0.25">
      <c r="A5888" s="169" t="s">
        <v>4842</v>
      </c>
      <c r="B5888" s="169" t="s">
        <v>9469</v>
      </c>
      <c r="C5888" s="169"/>
      <c r="D5888" s="169" t="s">
        <v>9470</v>
      </c>
      <c r="E5888" s="169" t="s">
        <v>9471</v>
      </c>
      <c r="F5888" s="170">
        <v>45747</v>
      </c>
      <c r="G5888" s="170"/>
      <c r="H5888" s="171"/>
      <c r="I5888" s="169"/>
    </row>
    <row r="5889" spans="1:9" x14ac:dyDescent="0.25">
      <c r="A5889" s="138" t="s">
        <v>4857</v>
      </c>
      <c r="B5889" s="138" t="s">
        <v>9472</v>
      </c>
      <c r="C5889" s="138"/>
      <c r="D5889" s="138" t="s">
        <v>6896</v>
      </c>
      <c r="E5889" s="138" t="s">
        <v>9473</v>
      </c>
      <c r="F5889" s="139">
        <v>46491</v>
      </c>
      <c r="G5889" s="139"/>
      <c r="H5889" s="140"/>
      <c r="I5889" s="138"/>
    </row>
    <row r="5890" spans="1:9" x14ac:dyDescent="0.25">
      <c r="A5890" s="169" t="s">
        <v>4807</v>
      </c>
      <c r="B5890" s="169" t="s">
        <v>9474</v>
      </c>
      <c r="C5890" s="169"/>
      <c r="D5890" s="169" t="s">
        <v>4882</v>
      </c>
      <c r="E5890" s="169">
        <v>210101</v>
      </c>
      <c r="F5890" s="170">
        <v>46173</v>
      </c>
      <c r="G5890" s="170"/>
      <c r="H5890" s="171"/>
      <c r="I5890" s="169" t="s">
        <v>4810</v>
      </c>
    </row>
    <row r="5891" spans="1:9" x14ac:dyDescent="0.25">
      <c r="A5891" s="138" t="s">
        <v>4807</v>
      </c>
      <c r="B5891" s="138" t="s">
        <v>9474</v>
      </c>
      <c r="C5891" s="138"/>
      <c r="D5891" s="138" t="s">
        <v>4884</v>
      </c>
      <c r="E5891" s="138">
        <v>210902</v>
      </c>
      <c r="F5891" s="139">
        <v>45961</v>
      </c>
      <c r="G5891" s="139"/>
      <c r="H5891" s="140"/>
      <c r="I5891" s="138" t="s">
        <v>4810</v>
      </c>
    </row>
    <row r="5892" spans="1:9" x14ac:dyDescent="0.25">
      <c r="A5892" s="138" t="s">
        <v>4955</v>
      </c>
      <c r="B5892" s="138" t="s">
        <v>19143</v>
      </c>
      <c r="C5892" s="138"/>
      <c r="D5892" s="138" t="s">
        <v>9475</v>
      </c>
      <c r="E5892" s="138" t="s">
        <v>9476</v>
      </c>
      <c r="F5892" s="139">
        <v>46759</v>
      </c>
      <c r="G5892" s="139"/>
      <c r="H5892" s="140"/>
      <c r="I5892" s="138"/>
    </row>
    <row r="5893" spans="1:9" x14ac:dyDescent="0.25">
      <c r="A5893" s="169" t="s">
        <v>4955</v>
      </c>
      <c r="B5893" s="169" t="s">
        <v>19144</v>
      </c>
      <c r="C5893" s="169"/>
      <c r="D5893" s="169" t="s">
        <v>9475</v>
      </c>
      <c r="E5893" s="169" t="s">
        <v>9477</v>
      </c>
      <c r="F5893" s="170">
        <v>46759</v>
      </c>
      <c r="G5893" s="170"/>
      <c r="H5893" s="171"/>
      <c r="I5893" s="169"/>
    </row>
    <row r="5894" spans="1:9" x14ac:dyDescent="0.25">
      <c r="A5894" s="169" t="s">
        <v>4807</v>
      </c>
      <c r="B5894" s="169" t="s">
        <v>9478</v>
      </c>
      <c r="C5894" s="169"/>
      <c r="D5894" s="169" t="s">
        <v>4831</v>
      </c>
      <c r="E5894" s="169">
        <v>231104</v>
      </c>
      <c r="F5894" s="170">
        <v>46418</v>
      </c>
      <c r="G5894" s="170"/>
      <c r="H5894" s="171"/>
      <c r="I5894" s="169" t="s">
        <v>4810</v>
      </c>
    </row>
    <row r="5895" spans="1:9" x14ac:dyDescent="0.25">
      <c r="A5895" s="169" t="s">
        <v>4834</v>
      </c>
      <c r="B5895" s="169" t="s">
        <v>20438</v>
      </c>
      <c r="C5895" s="169"/>
      <c r="D5895" s="169" t="s">
        <v>20169</v>
      </c>
      <c r="E5895" s="169" t="s">
        <v>5681</v>
      </c>
      <c r="F5895" s="170">
        <v>46356</v>
      </c>
      <c r="G5895" s="170"/>
      <c r="H5895" s="171" t="s">
        <v>20439</v>
      </c>
      <c r="I5895" s="169" t="s">
        <v>34</v>
      </c>
    </row>
    <row r="5896" spans="1:9" x14ac:dyDescent="0.25">
      <c r="A5896" s="169" t="s">
        <v>4868</v>
      </c>
      <c r="B5896" s="169" t="s">
        <v>9479</v>
      </c>
      <c r="C5896" s="169"/>
      <c r="D5896" s="169" t="s">
        <v>9481</v>
      </c>
      <c r="E5896" s="169">
        <v>192163</v>
      </c>
      <c r="F5896" s="170">
        <v>45747</v>
      </c>
      <c r="G5896" s="170">
        <v>45747</v>
      </c>
      <c r="H5896" s="171" t="s">
        <v>18426</v>
      </c>
      <c r="I5896" s="169"/>
    </row>
    <row r="5897" spans="1:9" x14ac:dyDescent="0.25">
      <c r="A5897" s="138" t="s">
        <v>4868</v>
      </c>
      <c r="B5897" s="138" t="s">
        <v>9479</v>
      </c>
      <c r="C5897" s="138"/>
      <c r="D5897" s="138" t="s">
        <v>9482</v>
      </c>
      <c r="E5897" s="138" t="s">
        <v>9483</v>
      </c>
      <c r="F5897" s="139">
        <v>45747</v>
      </c>
      <c r="G5897" s="139">
        <v>45747</v>
      </c>
      <c r="H5897" s="140" t="s">
        <v>18356</v>
      </c>
      <c r="I5897" s="138"/>
    </row>
    <row r="5898" spans="1:9" x14ac:dyDescent="0.25">
      <c r="A5898" s="169" t="s">
        <v>4868</v>
      </c>
      <c r="B5898" s="169" t="s">
        <v>9479</v>
      </c>
      <c r="C5898" s="169"/>
      <c r="D5898" s="169" t="s">
        <v>5556</v>
      </c>
      <c r="E5898" s="169" t="s">
        <v>9484</v>
      </c>
      <c r="F5898" s="170">
        <v>45782</v>
      </c>
      <c r="G5898" s="170">
        <v>45782</v>
      </c>
      <c r="H5898" s="171" t="s">
        <v>18377</v>
      </c>
      <c r="I5898" s="169"/>
    </row>
    <row r="5899" spans="1:9" x14ac:dyDescent="0.25">
      <c r="A5899" s="138" t="s">
        <v>4868</v>
      </c>
      <c r="B5899" s="138" t="s">
        <v>9479</v>
      </c>
      <c r="C5899" s="138"/>
      <c r="D5899" s="138" t="s">
        <v>8801</v>
      </c>
      <c r="E5899" s="138">
        <v>2018.000207</v>
      </c>
      <c r="F5899" s="139">
        <v>46203</v>
      </c>
      <c r="G5899" s="139">
        <v>46934</v>
      </c>
      <c r="H5899" s="140" t="s">
        <v>18343</v>
      </c>
      <c r="I5899" s="138"/>
    </row>
    <row r="5900" spans="1:9" x14ac:dyDescent="0.25">
      <c r="A5900" s="169" t="s">
        <v>4868</v>
      </c>
      <c r="B5900" s="169" t="s">
        <v>9479</v>
      </c>
      <c r="C5900" s="169"/>
      <c r="D5900" s="169" t="s">
        <v>19584</v>
      </c>
      <c r="E5900" s="169" t="s">
        <v>19751</v>
      </c>
      <c r="F5900" s="170">
        <v>46691</v>
      </c>
      <c r="G5900" s="170">
        <v>47422</v>
      </c>
      <c r="H5900" s="171" t="s">
        <v>18356</v>
      </c>
      <c r="I5900" s="169"/>
    </row>
    <row r="5901" spans="1:9" x14ac:dyDescent="0.25">
      <c r="A5901" s="138" t="s">
        <v>4868</v>
      </c>
      <c r="B5901" s="138" t="s">
        <v>9479</v>
      </c>
      <c r="C5901" s="138"/>
      <c r="D5901" s="138" t="s">
        <v>19145</v>
      </c>
      <c r="E5901" s="138" t="s">
        <v>19146</v>
      </c>
      <c r="F5901" s="139">
        <v>46752</v>
      </c>
      <c r="G5901" s="139">
        <v>47483</v>
      </c>
      <c r="H5901" s="140" t="s">
        <v>18426</v>
      </c>
      <c r="I5901" s="138"/>
    </row>
    <row r="5902" spans="1:9" x14ac:dyDescent="0.25">
      <c r="A5902" s="169" t="s">
        <v>4857</v>
      </c>
      <c r="B5902" s="169" t="s">
        <v>9479</v>
      </c>
      <c r="C5902" s="169"/>
      <c r="D5902" s="169" t="s">
        <v>5243</v>
      </c>
      <c r="E5902" s="169" t="s">
        <v>9487</v>
      </c>
      <c r="F5902" s="170">
        <v>46333</v>
      </c>
      <c r="G5902" s="170"/>
      <c r="H5902" s="171"/>
      <c r="I5902" s="169"/>
    </row>
    <row r="5903" spans="1:9" x14ac:dyDescent="0.25">
      <c r="A5903" s="138" t="s">
        <v>4857</v>
      </c>
      <c r="B5903" s="138" t="s">
        <v>9479</v>
      </c>
      <c r="C5903" s="138"/>
      <c r="D5903" s="138" t="s">
        <v>9488</v>
      </c>
      <c r="E5903" s="138" t="s">
        <v>9489</v>
      </c>
      <c r="F5903" s="139">
        <v>46334</v>
      </c>
      <c r="G5903" s="139"/>
      <c r="H5903" s="140"/>
      <c r="I5903" s="138"/>
    </row>
    <row r="5904" spans="1:9" x14ac:dyDescent="0.25">
      <c r="A5904" s="169" t="s">
        <v>4857</v>
      </c>
      <c r="B5904" s="169" t="s">
        <v>9479</v>
      </c>
      <c r="C5904" s="169"/>
      <c r="D5904" s="169" t="s">
        <v>9485</v>
      </c>
      <c r="E5904" s="169" t="s">
        <v>9486</v>
      </c>
      <c r="F5904" s="170">
        <v>46302</v>
      </c>
      <c r="G5904" s="170"/>
      <c r="H5904" s="171"/>
      <c r="I5904" s="169"/>
    </row>
    <row r="5905" spans="1:9" x14ac:dyDescent="0.25">
      <c r="A5905" s="138" t="s">
        <v>4807</v>
      </c>
      <c r="B5905" s="138" t="s">
        <v>9490</v>
      </c>
      <c r="C5905" s="138"/>
      <c r="D5905" s="138" t="s">
        <v>4998</v>
      </c>
      <c r="E5905" s="138">
        <v>23020102</v>
      </c>
      <c r="F5905" s="139">
        <v>45777</v>
      </c>
      <c r="G5905" s="139"/>
      <c r="H5905" s="140"/>
      <c r="I5905" s="138" t="s">
        <v>4810</v>
      </c>
    </row>
    <row r="5906" spans="1:9" x14ac:dyDescent="0.25">
      <c r="A5906" s="169" t="s">
        <v>4807</v>
      </c>
      <c r="B5906" s="169" t="s">
        <v>9490</v>
      </c>
      <c r="C5906" s="169"/>
      <c r="D5906" s="169" t="s">
        <v>4812</v>
      </c>
      <c r="E5906" s="169">
        <v>23010402</v>
      </c>
      <c r="F5906" s="170">
        <v>46142</v>
      </c>
      <c r="G5906" s="170"/>
      <c r="H5906" s="171"/>
      <c r="I5906" s="169" t="s">
        <v>4810</v>
      </c>
    </row>
    <row r="5907" spans="1:9" x14ac:dyDescent="0.25">
      <c r="A5907" s="138" t="s">
        <v>4807</v>
      </c>
      <c r="B5907" s="138" t="s">
        <v>9490</v>
      </c>
      <c r="C5907" s="138"/>
      <c r="D5907" s="138" t="s">
        <v>4999</v>
      </c>
      <c r="E5907" s="138">
        <v>23020101</v>
      </c>
      <c r="F5907" s="139">
        <v>46142</v>
      </c>
      <c r="G5907" s="139"/>
      <c r="H5907" s="140"/>
      <c r="I5907" s="138" t="s">
        <v>4810</v>
      </c>
    </row>
    <row r="5908" spans="1:9" x14ac:dyDescent="0.25">
      <c r="A5908" s="169" t="s">
        <v>4807</v>
      </c>
      <c r="B5908" s="169" t="s">
        <v>9490</v>
      </c>
      <c r="C5908" s="169"/>
      <c r="D5908" s="169" t="s">
        <v>4890</v>
      </c>
      <c r="E5908" s="169">
        <v>23010401</v>
      </c>
      <c r="F5908" s="170">
        <v>46873</v>
      </c>
      <c r="G5908" s="170"/>
      <c r="H5908" s="171"/>
      <c r="I5908" s="169" t="s">
        <v>4810</v>
      </c>
    </row>
    <row r="5909" spans="1:9" x14ac:dyDescent="0.25">
      <c r="A5909" s="138" t="s">
        <v>4807</v>
      </c>
      <c r="B5909" s="138" t="s">
        <v>9490</v>
      </c>
      <c r="C5909" s="138"/>
      <c r="D5909" s="138" t="s">
        <v>5364</v>
      </c>
      <c r="E5909" s="138">
        <v>220902</v>
      </c>
      <c r="F5909" s="139">
        <v>45991</v>
      </c>
      <c r="G5909" s="139"/>
      <c r="H5909" s="140"/>
      <c r="I5909" s="138" t="s">
        <v>4810</v>
      </c>
    </row>
    <row r="5910" spans="1:9" x14ac:dyDescent="0.25">
      <c r="A5910" s="169" t="s">
        <v>4834</v>
      </c>
      <c r="B5910" s="169" t="s">
        <v>9491</v>
      </c>
      <c r="C5910" s="169"/>
      <c r="D5910" s="169" t="s">
        <v>20125</v>
      </c>
      <c r="E5910" s="169" t="s">
        <v>5288</v>
      </c>
      <c r="F5910" s="170">
        <v>46173</v>
      </c>
      <c r="G5910" s="170"/>
      <c r="H5910" s="171" t="s">
        <v>20063</v>
      </c>
      <c r="I5910" s="169" t="s">
        <v>34</v>
      </c>
    </row>
    <row r="5911" spans="1:9" x14ac:dyDescent="0.25">
      <c r="A5911" s="138" t="s">
        <v>4834</v>
      </c>
      <c r="B5911" s="138" t="s">
        <v>9491</v>
      </c>
      <c r="C5911" s="138"/>
      <c r="D5911" s="138" t="s">
        <v>20121</v>
      </c>
      <c r="E5911" s="138" t="s">
        <v>5272</v>
      </c>
      <c r="F5911" s="139">
        <v>46538</v>
      </c>
      <c r="G5911" s="139"/>
      <c r="H5911" s="140" t="s">
        <v>20440</v>
      </c>
      <c r="I5911" s="138" t="s">
        <v>34</v>
      </c>
    </row>
    <row r="5912" spans="1:9" x14ac:dyDescent="0.25">
      <c r="A5912" s="169" t="s">
        <v>4868</v>
      </c>
      <c r="B5912" s="169" t="s">
        <v>9492</v>
      </c>
      <c r="C5912" s="169"/>
      <c r="D5912" s="169" t="s">
        <v>172</v>
      </c>
      <c r="E5912" s="169" t="s">
        <v>9493</v>
      </c>
      <c r="F5912" s="170">
        <v>45930</v>
      </c>
      <c r="G5912" s="170">
        <v>47756</v>
      </c>
      <c r="H5912" s="171" t="s">
        <v>18347</v>
      </c>
      <c r="I5912" s="169"/>
    </row>
    <row r="5913" spans="1:9" x14ac:dyDescent="0.25">
      <c r="A5913" s="138" t="s">
        <v>4868</v>
      </c>
      <c r="B5913" s="138" t="s">
        <v>9494</v>
      </c>
      <c r="C5913" s="138"/>
      <c r="D5913" s="138" t="s">
        <v>9495</v>
      </c>
      <c r="E5913" s="138" t="s">
        <v>9496</v>
      </c>
      <c r="F5913" s="139">
        <v>46142</v>
      </c>
      <c r="G5913" s="139">
        <v>46873</v>
      </c>
      <c r="H5913" s="140" t="s">
        <v>18347</v>
      </c>
      <c r="I5913" s="138"/>
    </row>
    <row r="5914" spans="1:9" x14ac:dyDescent="0.25">
      <c r="A5914" s="169" t="s">
        <v>4807</v>
      </c>
      <c r="B5914" s="169" t="s">
        <v>9497</v>
      </c>
      <c r="C5914" s="169"/>
      <c r="D5914" s="169" t="s">
        <v>4890</v>
      </c>
      <c r="E5914" s="169">
        <v>23010401</v>
      </c>
      <c r="F5914" s="170">
        <v>46873</v>
      </c>
      <c r="G5914" s="170"/>
      <c r="H5914" s="171"/>
      <c r="I5914" s="169" t="s">
        <v>4810</v>
      </c>
    </row>
    <row r="5915" spans="1:9" x14ac:dyDescent="0.25">
      <c r="A5915" s="138" t="s">
        <v>4807</v>
      </c>
      <c r="B5915" s="138" t="s">
        <v>9498</v>
      </c>
      <c r="C5915" s="138"/>
      <c r="D5915" s="138" t="s">
        <v>4851</v>
      </c>
      <c r="E5915" s="138">
        <v>240301</v>
      </c>
      <c r="F5915" s="139">
        <v>47269</v>
      </c>
      <c r="G5915" s="139"/>
      <c r="H5915" s="140"/>
      <c r="I5915" s="138" t="s">
        <v>4810</v>
      </c>
    </row>
    <row r="5916" spans="1:9" x14ac:dyDescent="0.25">
      <c r="A5916" s="169" t="s">
        <v>4807</v>
      </c>
      <c r="B5916" s="169" t="s">
        <v>9499</v>
      </c>
      <c r="C5916" s="169"/>
      <c r="D5916" s="169" t="s">
        <v>4880</v>
      </c>
      <c r="E5916" s="169">
        <v>230105</v>
      </c>
      <c r="F5916" s="170">
        <v>46904</v>
      </c>
      <c r="G5916" s="170"/>
      <c r="H5916" s="171"/>
      <c r="I5916" s="169" t="s">
        <v>4810</v>
      </c>
    </row>
    <row r="5917" spans="1:9" x14ac:dyDescent="0.25">
      <c r="A5917" s="169" t="s">
        <v>4868</v>
      </c>
      <c r="B5917" s="169" t="s">
        <v>9500</v>
      </c>
      <c r="C5917" s="169"/>
      <c r="D5917" s="169" t="s">
        <v>6014</v>
      </c>
      <c r="E5917" s="169" t="s">
        <v>9501</v>
      </c>
      <c r="F5917" s="170">
        <v>46022</v>
      </c>
      <c r="G5917" s="170">
        <v>46022</v>
      </c>
      <c r="H5917" s="171" t="s">
        <v>18347</v>
      </c>
      <c r="I5917" s="169"/>
    </row>
    <row r="5918" spans="1:9" x14ac:dyDescent="0.25">
      <c r="A5918" s="138" t="s">
        <v>4807</v>
      </c>
      <c r="B5918" s="138" t="s">
        <v>9502</v>
      </c>
      <c r="C5918" s="138"/>
      <c r="D5918" s="138" t="s">
        <v>4880</v>
      </c>
      <c r="E5918" s="138">
        <v>220105</v>
      </c>
      <c r="F5918" s="139">
        <v>46538</v>
      </c>
      <c r="G5918" s="139"/>
      <c r="H5918" s="140"/>
      <c r="I5918" s="138" t="s">
        <v>4810</v>
      </c>
    </row>
    <row r="5919" spans="1:9" x14ac:dyDescent="0.25">
      <c r="A5919" s="169" t="s">
        <v>4807</v>
      </c>
      <c r="B5919" s="169" t="s">
        <v>9502</v>
      </c>
      <c r="C5919" s="169"/>
      <c r="D5919" s="169" t="s">
        <v>5322</v>
      </c>
      <c r="E5919" s="169">
        <v>220701</v>
      </c>
      <c r="F5919" s="170">
        <v>45930</v>
      </c>
      <c r="G5919" s="170"/>
      <c r="H5919" s="171"/>
      <c r="I5919" s="169" t="s">
        <v>4810</v>
      </c>
    </row>
    <row r="5920" spans="1:9" x14ac:dyDescent="0.25">
      <c r="A5920" s="138" t="s">
        <v>4807</v>
      </c>
      <c r="B5920" s="138" t="s">
        <v>9503</v>
      </c>
      <c r="C5920" s="138"/>
      <c r="D5920" s="138" t="s">
        <v>4882</v>
      </c>
      <c r="E5920" s="138">
        <v>210101</v>
      </c>
      <c r="F5920" s="139">
        <v>46173</v>
      </c>
      <c r="G5920" s="139"/>
      <c r="H5920" s="140"/>
      <c r="I5920" s="138" t="s">
        <v>4810</v>
      </c>
    </row>
    <row r="5921" spans="1:9" x14ac:dyDescent="0.25">
      <c r="A5921" s="138" t="s">
        <v>4826</v>
      </c>
      <c r="B5921" s="138" t="s">
        <v>9504</v>
      </c>
      <c r="C5921" s="138"/>
      <c r="D5921" s="138" t="s">
        <v>6018</v>
      </c>
      <c r="E5921" s="138" t="s">
        <v>9505</v>
      </c>
      <c r="F5921" s="139">
        <v>45783</v>
      </c>
      <c r="G5921" s="139"/>
      <c r="H5921" s="140"/>
      <c r="I5921" s="138"/>
    </row>
    <row r="5922" spans="1:9" x14ac:dyDescent="0.25">
      <c r="A5922" s="169" t="s">
        <v>4834</v>
      </c>
      <c r="B5922" s="169" t="s">
        <v>9504</v>
      </c>
      <c r="C5922" s="169"/>
      <c r="D5922" s="169" t="s">
        <v>20115</v>
      </c>
      <c r="E5922" s="169" t="s">
        <v>5231</v>
      </c>
      <c r="F5922" s="170">
        <v>46356</v>
      </c>
      <c r="G5922" s="170"/>
      <c r="H5922" s="171" t="s">
        <v>20063</v>
      </c>
      <c r="I5922" s="169" t="s">
        <v>34</v>
      </c>
    </row>
    <row r="5923" spans="1:9" x14ac:dyDescent="0.25">
      <c r="A5923" s="138" t="s">
        <v>4868</v>
      </c>
      <c r="B5923" s="138" t="s">
        <v>9506</v>
      </c>
      <c r="C5923" s="138"/>
      <c r="D5923" s="138" t="s">
        <v>9508</v>
      </c>
      <c r="E5923" s="138" t="s">
        <v>9509</v>
      </c>
      <c r="F5923" s="139">
        <v>45930</v>
      </c>
      <c r="G5923" s="139">
        <v>45930</v>
      </c>
      <c r="H5923" s="140" t="s">
        <v>18356</v>
      </c>
      <c r="I5923" s="138"/>
    </row>
    <row r="5924" spans="1:9" x14ac:dyDescent="0.25">
      <c r="A5924" s="169" t="s">
        <v>4868</v>
      </c>
      <c r="B5924" s="169" t="s">
        <v>9506</v>
      </c>
      <c r="C5924" s="169"/>
      <c r="D5924" s="169" t="s">
        <v>9507</v>
      </c>
      <c r="E5924" s="169">
        <v>15261</v>
      </c>
      <c r="F5924" s="170">
        <v>46568</v>
      </c>
      <c r="G5924" s="170">
        <v>47299</v>
      </c>
      <c r="H5924" s="171" t="s">
        <v>18347</v>
      </c>
      <c r="I5924" s="169"/>
    </row>
    <row r="5925" spans="1:9" x14ac:dyDescent="0.25">
      <c r="A5925" s="138" t="s">
        <v>4807</v>
      </c>
      <c r="B5925" s="138" t="s">
        <v>9510</v>
      </c>
      <c r="C5925" s="138"/>
      <c r="D5925" s="138" t="s">
        <v>4880</v>
      </c>
      <c r="E5925" s="138">
        <v>220105</v>
      </c>
      <c r="F5925" s="139">
        <v>46538</v>
      </c>
      <c r="G5925" s="139"/>
      <c r="H5925" s="140"/>
      <c r="I5925" s="138" t="s">
        <v>4810</v>
      </c>
    </row>
    <row r="5926" spans="1:9" x14ac:dyDescent="0.25">
      <c r="A5926" s="138" t="s">
        <v>4826</v>
      </c>
      <c r="B5926" s="138" t="s">
        <v>9511</v>
      </c>
      <c r="C5926" s="138"/>
      <c r="D5926" s="138" t="s">
        <v>5975</v>
      </c>
      <c r="E5926" s="138" t="s">
        <v>9512</v>
      </c>
      <c r="F5926" s="139">
        <v>45948</v>
      </c>
      <c r="G5926" s="139"/>
      <c r="H5926" s="140"/>
      <c r="I5926" s="138"/>
    </row>
    <row r="5927" spans="1:9" x14ac:dyDescent="0.25">
      <c r="A5927" s="169" t="s">
        <v>4834</v>
      </c>
      <c r="B5927" s="169" t="s">
        <v>9513</v>
      </c>
      <c r="C5927" s="169"/>
      <c r="D5927" s="169" t="s">
        <v>20228</v>
      </c>
      <c r="E5927" s="169" t="s">
        <v>6444</v>
      </c>
      <c r="F5927" s="170">
        <v>46356</v>
      </c>
      <c r="G5927" s="170"/>
      <c r="H5927" s="171" t="s">
        <v>20063</v>
      </c>
      <c r="I5927" s="169" t="s">
        <v>34</v>
      </c>
    </row>
    <row r="5928" spans="1:9" x14ac:dyDescent="0.25">
      <c r="A5928" s="138" t="s">
        <v>4834</v>
      </c>
      <c r="B5928" s="138" t="s">
        <v>9513</v>
      </c>
      <c r="C5928" s="138"/>
      <c r="D5928" s="138" t="s">
        <v>20253</v>
      </c>
      <c r="E5928" s="138" t="s">
        <v>6761</v>
      </c>
      <c r="F5928" s="139">
        <v>46356</v>
      </c>
      <c r="G5928" s="139"/>
      <c r="H5928" s="140" t="s">
        <v>20063</v>
      </c>
      <c r="I5928" s="138" t="s">
        <v>34</v>
      </c>
    </row>
    <row r="5929" spans="1:9" x14ac:dyDescent="0.25">
      <c r="A5929" s="169" t="s">
        <v>4857</v>
      </c>
      <c r="B5929" s="169" t="s">
        <v>9514</v>
      </c>
      <c r="C5929" s="169"/>
      <c r="D5929" s="169" t="s">
        <v>9515</v>
      </c>
      <c r="E5929" s="169" t="s">
        <v>9516</v>
      </c>
      <c r="F5929" s="170">
        <v>45777</v>
      </c>
      <c r="G5929" s="170"/>
      <c r="H5929" s="171"/>
      <c r="I5929" s="169"/>
    </row>
    <row r="5930" spans="1:9" x14ac:dyDescent="0.25">
      <c r="A5930" s="138" t="s">
        <v>4807</v>
      </c>
      <c r="B5930" s="138" t="s">
        <v>9517</v>
      </c>
      <c r="C5930" s="138"/>
      <c r="D5930" s="138" t="s">
        <v>4822</v>
      </c>
      <c r="E5930" s="138">
        <v>22010601</v>
      </c>
      <c r="F5930" s="139">
        <v>45747</v>
      </c>
      <c r="G5930" s="139"/>
      <c r="H5930" s="140"/>
      <c r="I5930" s="138" t="s">
        <v>4810</v>
      </c>
    </row>
    <row r="5931" spans="1:9" x14ac:dyDescent="0.25">
      <c r="A5931" s="169" t="s">
        <v>4807</v>
      </c>
      <c r="B5931" s="169" t="s">
        <v>9517</v>
      </c>
      <c r="C5931" s="169"/>
      <c r="D5931" s="169" t="s">
        <v>4823</v>
      </c>
      <c r="E5931" s="169">
        <v>22010602</v>
      </c>
      <c r="F5931" s="170">
        <v>45747</v>
      </c>
      <c r="G5931" s="170"/>
      <c r="H5931" s="171"/>
      <c r="I5931" s="169" t="s">
        <v>4810</v>
      </c>
    </row>
    <row r="5932" spans="1:9" x14ac:dyDescent="0.25">
      <c r="A5932" s="138" t="s">
        <v>4807</v>
      </c>
      <c r="B5932" s="138" t="s">
        <v>9517</v>
      </c>
      <c r="C5932" s="138"/>
      <c r="D5932" s="138" t="s">
        <v>4824</v>
      </c>
      <c r="E5932" s="138">
        <v>22010702</v>
      </c>
      <c r="F5932" s="139">
        <v>46142</v>
      </c>
      <c r="G5932" s="139"/>
      <c r="H5932" s="140"/>
      <c r="I5932" s="138" t="s">
        <v>4810</v>
      </c>
    </row>
    <row r="5933" spans="1:9" x14ac:dyDescent="0.25">
      <c r="A5933" s="169" t="s">
        <v>4807</v>
      </c>
      <c r="B5933" s="169" t="s">
        <v>9517</v>
      </c>
      <c r="C5933" s="169"/>
      <c r="D5933" s="169" t="s">
        <v>4825</v>
      </c>
      <c r="E5933" s="169">
        <v>22010701</v>
      </c>
      <c r="F5933" s="170">
        <v>46507</v>
      </c>
      <c r="G5933" s="170"/>
      <c r="H5933" s="171"/>
      <c r="I5933" s="169" t="s">
        <v>4810</v>
      </c>
    </row>
    <row r="5934" spans="1:9" x14ac:dyDescent="0.25">
      <c r="A5934" s="138" t="s">
        <v>4834</v>
      </c>
      <c r="B5934" s="138" t="s">
        <v>19752</v>
      </c>
      <c r="C5934" s="138"/>
      <c r="D5934" s="138" t="s">
        <v>20251</v>
      </c>
      <c r="E5934" s="138" t="s">
        <v>6755</v>
      </c>
      <c r="F5934" s="139">
        <v>46112</v>
      </c>
      <c r="G5934" s="139"/>
      <c r="H5934" s="140" t="s">
        <v>20063</v>
      </c>
      <c r="I5934" s="138" t="s">
        <v>34</v>
      </c>
    </row>
    <row r="5935" spans="1:9" x14ac:dyDescent="0.25">
      <c r="A5935" s="169" t="s">
        <v>4834</v>
      </c>
      <c r="B5935" s="169" t="s">
        <v>19752</v>
      </c>
      <c r="C5935" s="169"/>
      <c r="D5935" s="169" t="s">
        <v>20098</v>
      </c>
      <c r="E5935" s="169" t="s">
        <v>19547</v>
      </c>
      <c r="F5935" s="170">
        <v>46721</v>
      </c>
      <c r="G5935" s="170"/>
      <c r="H5935" s="171" t="s">
        <v>20137</v>
      </c>
      <c r="I5935" s="169" t="s">
        <v>34</v>
      </c>
    </row>
    <row r="5936" spans="1:9" x14ac:dyDescent="0.25">
      <c r="A5936" s="138" t="s">
        <v>4814</v>
      </c>
      <c r="B5936" s="138" t="s">
        <v>9518</v>
      </c>
      <c r="C5936" s="138"/>
      <c r="D5936" s="138" t="s">
        <v>5097</v>
      </c>
      <c r="E5936" s="138" t="s">
        <v>9519</v>
      </c>
      <c r="F5936" s="139">
        <v>45828</v>
      </c>
      <c r="G5936" s="139"/>
      <c r="H5936" s="140"/>
      <c r="I5936" s="138"/>
    </row>
    <row r="5937" spans="1:9" x14ac:dyDescent="0.25">
      <c r="A5937" s="138" t="s">
        <v>4842</v>
      </c>
      <c r="B5937" s="138" t="s">
        <v>9520</v>
      </c>
      <c r="C5937" s="138"/>
      <c r="D5937" s="138" t="s">
        <v>9521</v>
      </c>
      <c r="E5937" s="138" t="s">
        <v>9522</v>
      </c>
      <c r="F5937" s="139">
        <v>46218</v>
      </c>
      <c r="G5937" s="139"/>
      <c r="H5937" s="140"/>
      <c r="I5937" s="138"/>
    </row>
    <row r="5938" spans="1:9" x14ac:dyDescent="0.25">
      <c r="A5938" s="138" t="s">
        <v>4852</v>
      </c>
      <c r="B5938" s="138" t="s">
        <v>9523</v>
      </c>
      <c r="C5938" s="138"/>
      <c r="D5938" s="138" t="s">
        <v>5764</v>
      </c>
      <c r="E5938" s="138" t="s">
        <v>20174</v>
      </c>
      <c r="F5938" s="139">
        <v>45716</v>
      </c>
      <c r="G5938" s="139"/>
      <c r="H5938" s="140"/>
      <c r="I5938" s="138"/>
    </row>
    <row r="5939" spans="1:9" x14ac:dyDescent="0.25">
      <c r="A5939" s="169" t="s">
        <v>4807</v>
      </c>
      <c r="B5939" s="169" t="s">
        <v>9524</v>
      </c>
      <c r="C5939" s="169"/>
      <c r="D5939" s="169" t="s">
        <v>5772</v>
      </c>
      <c r="E5939" s="169">
        <v>221001</v>
      </c>
      <c r="F5939" s="170">
        <v>46053</v>
      </c>
      <c r="G5939" s="170"/>
      <c r="H5939" s="171"/>
      <c r="I5939" s="169" t="s">
        <v>4810</v>
      </c>
    </row>
    <row r="5940" spans="1:9" x14ac:dyDescent="0.25">
      <c r="A5940" s="138" t="s">
        <v>4834</v>
      </c>
      <c r="B5940" s="138" t="s">
        <v>9525</v>
      </c>
      <c r="C5940" s="138"/>
      <c r="D5940" s="138" t="s">
        <v>20213</v>
      </c>
      <c r="E5940" s="138" t="s">
        <v>6188</v>
      </c>
      <c r="F5940" s="139">
        <v>46446</v>
      </c>
      <c r="G5940" s="139"/>
      <c r="H5940" s="140" t="s">
        <v>20063</v>
      </c>
      <c r="I5940" s="138" t="s">
        <v>34</v>
      </c>
    </row>
    <row r="5941" spans="1:9" x14ac:dyDescent="0.25">
      <c r="A5941" s="138" t="s">
        <v>4868</v>
      </c>
      <c r="B5941" s="138" t="s">
        <v>9526</v>
      </c>
      <c r="C5941" s="138"/>
      <c r="D5941" s="138" t="s">
        <v>9527</v>
      </c>
      <c r="E5941" s="138" t="s">
        <v>9528</v>
      </c>
      <c r="F5941" s="139">
        <v>47149</v>
      </c>
      <c r="G5941" s="139">
        <v>47149</v>
      </c>
      <c r="H5941" s="140" t="s">
        <v>18446</v>
      </c>
      <c r="I5941" s="138"/>
    </row>
    <row r="5942" spans="1:9" x14ac:dyDescent="0.25">
      <c r="A5942" s="169" t="s">
        <v>4842</v>
      </c>
      <c r="B5942" s="169" t="s">
        <v>9529</v>
      </c>
      <c r="C5942" s="169"/>
      <c r="D5942" s="169" t="s">
        <v>9530</v>
      </c>
      <c r="E5942" s="169" t="s">
        <v>9531</v>
      </c>
      <c r="F5942" s="170">
        <v>45838</v>
      </c>
      <c r="G5942" s="170"/>
      <c r="H5942" s="171"/>
      <c r="I5942" s="169"/>
    </row>
    <row r="5943" spans="1:9" x14ac:dyDescent="0.25">
      <c r="A5943" s="169" t="s">
        <v>4807</v>
      </c>
      <c r="B5943" s="169" t="s">
        <v>9533</v>
      </c>
      <c r="C5943" s="169"/>
      <c r="D5943" s="169" t="s">
        <v>16935</v>
      </c>
      <c r="E5943" s="169">
        <v>240501</v>
      </c>
      <c r="F5943" s="170">
        <v>47330</v>
      </c>
      <c r="G5943" s="170"/>
      <c r="H5943" s="171"/>
      <c r="I5943" s="169" t="s">
        <v>4810</v>
      </c>
    </row>
    <row r="5944" spans="1:9" x14ac:dyDescent="0.25">
      <c r="A5944" s="138" t="s">
        <v>4807</v>
      </c>
      <c r="B5944" s="138" t="s">
        <v>17306</v>
      </c>
      <c r="C5944" s="138"/>
      <c r="D5944" s="138" t="s">
        <v>16935</v>
      </c>
      <c r="E5944" s="138">
        <v>240501</v>
      </c>
      <c r="F5944" s="139">
        <v>47330</v>
      </c>
      <c r="G5944" s="139"/>
      <c r="H5944" s="140"/>
      <c r="I5944" s="138" t="s">
        <v>4810</v>
      </c>
    </row>
    <row r="5945" spans="1:9" x14ac:dyDescent="0.25">
      <c r="A5945" s="138" t="s">
        <v>4807</v>
      </c>
      <c r="B5945" s="138" t="s">
        <v>9534</v>
      </c>
      <c r="C5945" s="138"/>
      <c r="D5945" s="138" t="s">
        <v>4824</v>
      </c>
      <c r="E5945" s="138">
        <v>22010702</v>
      </c>
      <c r="F5945" s="139">
        <v>46142</v>
      </c>
      <c r="G5945" s="139"/>
      <c r="H5945" s="140"/>
      <c r="I5945" s="138" t="s">
        <v>4810</v>
      </c>
    </row>
    <row r="5946" spans="1:9" x14ac:dyDescent="0.25">
      <c r="A5946" s="138" t="s">
        <v>4807</v>
      </c>
      <c r="B5946" s="138" t="s">
        <v>9535</v>
      </c>
      <c r="C5946" s="138"/>
      <c r="D5946" s="138" t="s">
        <v>4851</v>
      </c>
      <c r="E5946" s="138">
        <v>210305</v>
      </c>
      <c r="F5946" s="139">
        <v>46173</v>
      </c>
      <c r="G5946" s="139"/>
      <c r="H5946" s="140"/>
      <c r="I5946" s="138" t="s">
        <v>4810</v>
      </c>
    </row>
    <row r="5947" spans="1:9" x14ac:dyDescent="0.25">
      <c r="A5947" s="169" t="s">
        <v>4852</v>
      </c>
      <c r="B5947" s="169" t="s">
        <v>17307</v>
      </c>
      <c r="C5947" s="169"/>
      <c r="D5947" s="169" t="s">
        <v>16958</v>
      </c>
      <c r="E5947" s="169" t="s">
        <v>20167</v>
      </c>
      <c r="F5947" s="170">
        <v>45838</v>
      </c>
      <c r="G5947" s="170"/>
      <c r="H5947" s="171"/>
      <c r="I5947" s="169"/>
    </row>
    <row r="5948" spans="1:9" x14ac:dyDescent="0.25">
      <c r="A5948" s="138" t="s">
        <v>4826</v>
      </c>
      <c r="B5948" s="138" t="s">
        <v>9536</v>
      </c>
      <c r="C5948" s="138"/>
      <c r="D5948" s="138" t="s">
        <v>4838</v>
      </c>
      <c r="E5948" s="138" t="s">
        <v>9537</v>
      </c>
      <c r="F5948" s="139">
        <v>45992</v>
      </c>
      <c r="G5948" s="139"/>
      <c r="H5948" s="140"/>
      <c r="I5948" s="138"/>
    </row>
    <row r="5949" spans="1:9" x14ac:dyDescent="0.25">
      <c r="A5949" s="169" t="s">
        <v>4826</v>
      </c>
      <c r="B5949" s="169" t="s">
        <v>9536</v>
      </c>
      <c r="C5949" s="169"/>
      <c r="D5949" s="169" t="s">
        <v>4873</v>
      </c>
      <c r="E5949" s="169" t="s">
        <v>9538</v>
      </c>
      <c r="F5949" s="170">
        <v>46041</v>
      </c>
      <c r="G5949" s="170"/>
      <c r="H5949" s="171"/>
      <c r="I5949" s="169"/>
    </row>
    <row r="5950" spans="1:9" x14ac:dyDescent="0.25">
      <c r="A5950" s="138" t="s">
        <v>4826</v>
      </c>
      <c r="B5950" s="138" t="s">
        <v>9536</v>
      </c>
      <c r="C5950" s="138"/>
      <c r="D5950" s="138" t="s">
        <v>5676</v>
      </c>
      <c r="E5950" s="138" t="s">
        <v>9539</v>
      </c>
      <c r="F5950" s="139">
        <v>46137</v>
      </c>
      <c r="G5950" s="139"/>
      <c r="H5950" s="140"/>
      <c r="I5950" s="138"/>
    </row>
    <row r="5951" spans="1:9" x14ac:dyDescent="0.25">
      <c r="A5951" s="169" t="s">
        <v>4826</v>
      </c>
      <c r="B5951" s="169" t="s">
        <v>18515</v>
      </c>
      <c r="C5951" s="169"/>
      <c r="D5951" s="169" t="s">
        <v>4867</v>
      </c>
      <c r="E5951" s="169" t="s">
        <v>18516</v>
      </c>
      <c r="F5951" s="170">
        <v>46289</v>
      </c>
      <c r="G5951" s="170"/>
      <c r="H5951" s="171"/>
      <c r="I5951" s="169"/>
    </row>
    <row r="5952" spans="1:9" x14ac:dyDescent="0.25">
      <c r="A5952" s="138" t="s">
        <v>4834</v>
      </c>
      <c r="B5952" s="138" t="s">
        <v>9540</v>
      </c>
      <c r="C5952" s="138"/>
      <c r="D5952" s="138" t="s">
        <v>20171</v>
      </c>
      <c r="E5952" s="138" t="s">
        <v>5719</v>
      </c>
      <c r="F5952" s="139">
        <v>46112</v>
      </c>
      <c r="G5952" s="139"/>
      <c r="H5952" s="140" t="s">
        <v>20063</v>
      </c>
      <c r="I5952" s="138" t="s">
        <v>34</v>
      </c>
    </row>
    <row r="5953" spans="1:9" x14ac:dyDescent="0.25">
      <c r="A5953" s="169" t="s">
        <v>4857</v>
      </c>
      <c r="B5953" s="169" t="s">
        <v>9541</v>
      </c>
      <c r="C5953" s="169"/>
      <c r="D5953" s="169" t="s">
        <v>5416</v>
      </c>
      <c r="E5953" s="169" t="s">
        <v>9542</v>
      </c>
      <c r="F5953" s="170">
        <v>45878</v>
      </c>
      <c r="G5953" s="170"/>
      <c r="H5953" s="171"/>
      <c r="I5953" s="169"/>
    </row>
    <row r="5954" spans="1:9" x14ac:dyDescent="0.25">
      <c r="A5954" s="138" t="s">
        <v>4852</v>
      </c>
      <c r="B5954" s="138" t="s">
        <v>17308</v>
      </c>
      <c r="C5954" s="138"/>
      <c r="D5954" s="138" t="s">
        <v>16958</v>
      </c>
      <c r="E5954" s="138" t="s">
        <v>20167</v>
      </c>
      <c r="F5954" s="139">
        <v>45838</v>
      </c>
      <c r="G5954" s="139"/>
      <c r="H5954" s="140"/>
      <c r="I5954" s="138"/>
    </row>
    <row r="5955" spans="1:9" x14ac:dyDescent="0.25">
      <c r="A5955" s="169" t="s">
        <v>4834</v>
      </c>
      <c r="B5955" s="169" t="s">
        <v>20441</v>
      </c>
      <c r="C5955" s="169"/>
      <c r="D5955" s="169" t="s">
        <v>20066</v>
      </c>
      <c r="E5955" s="169" t="s">
        <v>4916</v>
      </c>
      <c r="F5955" s="170">
        <v>45991</v>
      </c>
      <c r="G5955" s="170"/>
      <c r="H5955" s="171" t="s">
        <v>20067</v>
      </c>
      <c r="I5955" s="169" t="s">
        <v>42</v>
      </c>
    </row>
    <row r="5956" spans="1:9" x14ac:dyDescent="0.25">
      <c r="A5956" s="138" t="s">
        <v>4807</v>
      </c>
      <c r="B5956" s="138" t="s">
        <v>9543</v>
      </c>
      <c r="C5956" s="138"/>
      <c r="D5956" s="138" t="s">
        <v>4886</v>
      </c>
      <c r="E5956" s="138">
        <v>230804</v>
      </c>
      <c r="F5956" s="139">
        <v>46326</v>
      </c>
      <c r="G5956" s="139"/>
      <c r="H5956" s="140"/>
      <c r="I5956" s="138" t="s">
        <v>4810</v>
      </c>
    </row>
    <row r="5957" spans="1:9" x14ac:dyDescent="0.25">
      <c r="A5957" s="169" t="s">
        <v>4807</v>
      </c>
      <c r="B5957" s="169" t="s">
        <v>9543</v>
      </c>
      <c r="C5957" s="169"/>
      <c r="D5957" s="169" t="s">
        <v>4918</v>
      </c>
      <c r="E5957" s="169">
        <v>230903</v>
      </c>
      <c r="F5957" s="170">
        <v>46356</v>
      </c>
      <c r="G5957" s="170"/>
      <c r="H5957" s="171"/>
      <c r="I5957" s="169" t="s">
        <v>4810</v>
      </c>
    </row>
    <row r="5958" spans="1:9" x14ac:dyDescent="0.25">
      <c r="A5958" s="138" t="s">
        <v>4834</v>
      </c>
      <c r="B5958" s="138" t="s">
        <v>9544</v>
      </c>
      <c r="C5958" s="138"/>
      <c r="D5958" s="138" t="s">
        <v>20176</v>
      </c>
      <c r="E5958" s="138" t="s">
        <v>5790</v>
      </c>
      <c r="F5958" s="139">
        <v>45930</v>
      </c>
      <c r="G5958" s="139"/>
      <c r="H5958" s="140" t="s">
        <v>20063</v>
      </c>
      <c r="I5958" s="138" t="s">
        <v>34</v>
      </c>
    </row>
    <row r="5959" spans="1:9" x14ac:dyDescent="0.25">
      <c r="A5959" s="169" t="s">
        <v>4834</v>
      </c>
      <c r="B5959" s="169" t="s">
        <v>9545</v>
      </c>
      <c r="C5959" s="169"/>
      <c r="D5959" s="169" t="s">
        <v>20144</v>
      </c>
      <c r="E5959" s="169" t="s">
        <v>5471</v>
      </c>
      <c r="F5959" s="170">
        <v>45930</v>
      </c>
      <c r="G5959" s="170"/>
      <c r="H5959" s="171" t="s">
        <v>20063</v>
      </c>
      <c r="I5959" s="169" t="s">
        <v>34</v>
      </c>
    </row>
    <row r="5960" spans="1:9" x14ac:dyDescent="0.25">
      <c r="A5960" s="138" t="s">
        <v>4807</v>
      </c>
      <c r="B5960" s="138" t="s">
        <v>9546</v>
      </c>
      <c r="C5960" s="138"/>
      <c r="D5960" s="138" t="s">
        <v>4812</v>
      </c>
      <c r="E5960" s="138">
        <v>23010402</v>
      </c>
      <c r="F5960" s="139">
        <v>46142</v>
      </c>
      <c r="G5960" s="139"/>
      <c r="H5960" s="140"/>
      <c r="I5960" s="138" t="s">
        <v>4810</v>
      </c>
    </row>
    <row r="5961" spans="1:9" x14ac:dyDescent="0.25">
      <c r="A5961" s="169" t="s">
        <v>4807</v>
      </c>
      <c r="B5961" s="169" t="s">
        <v>9546</v>
      </c>
      <c r="C5961" s="169"/>
      <c r="D5961" s="169" t="s">
        <v>4890</v>
      </c>
      <c r="E5961" s="169">
        <v>23010401</v>
      </c>
      <c r="F5961" s="170">
        <v>46873</v>
      </c>
      <c r="G5961" s="170"/>
      <c r="H5961" s="171"/>
      <c r="I5961" s="169" t="s">
        <v>4810</v>
      </c>
    </row>
    <row r="5962" spans="1:9" x14ac:dyDescent="0.25">
      <c r="A5962" s="138" t="s">
        <v>4807</v>
      </c>
      <c r="B5962" s="138" t="s">
        <v>9547</v>
      </c>
      <c r="C5962" s="138"/>
      <c r="D5962" s="138" t="s">
        <v>4831</v>
      </c>
      <c r="E5962" s="138">
        <v>231104</v>
      </c>
      <c r="F5962" s="139">
        <v>46418</v>
      </c>
      <c r="G5962" s="139"/>
      <c r="H5962" s="140"/>
      <c r="I5962" s="138" t="s">
        <v>4810</v>
      </c>
    </row>
    <row r="5963" spans="1:9" x14ac:dyDescent="0.25">
      <c r="A5963" s="169" t="s">
        <v>4807</v>
      </c>
      <c r="B5963" s="169" t="s">
        <v>9547</v>
      </c>
      <c r="C5963" s="169"/>
      <c r="D5963" s="169" t="s">
        <v>4851</v>
      </c>
      <c r="E5963" s="169">
        <v>230301</v>
      </c>
      <c r="F5963" s="170">
        <v>46904</v>
      </c>
      <c r="G5963" s="170"/>
      <c r="H5963" s="171"/>
      <c r="I5963" s="169" t="s">
        <v>4810</v>
      </c>
    </row>
    <row r="5964" spans="1:9" x14ac:dyDescent="0.25">
      <c r="A5964" s="138" t="s">
        <v>4807</v>
      </c>
      <c r="B5964" s="138" t="s">
        <v>17911</v>
      </c>
      <c r="C5964" s="138"/>
      <c r="D5964" s="138" t="s">
        <v>4927</v>
      </c>
      <c r="E5964" s="138">
        <v>240601</v>
      </c>
      <c r="F5964" s="139">
        <v>47361</v>
      </c>
      <c r="G5964" s="139"/>
      <c r="H5964" s="140"/>
      <c r="I5964" s="138" t="s">
        <v>4810</v>
      </c>
    </row>
    <row r="5965" spans="1:9" x14ac:dyDescent="0.25">
      <c r="A5965" s="138" t="s">
        <v>4807</v>
      </c>
      <c r="B5965" s="138" t="s">
        <v>19753</v>
      </c>
      <c r="C5965" s="138"/>
      <c r="D5965" s="138" t="s">
        <v>8573</v>
      </c>
      <c r="E5965" s="138">
        <v>240905</v>
      </c>
      <c r="F5965" s="139">
        <v>46721</v>
      </c>
      <c r="G5965" s="139"/>
      <c r="H5965" s="140"/>
      <c r="I5965" s="138" t="s">
        <v>4810</v>
      </c>
    </row>
    <row r="5966" spans="1:9" x14ac:dyDescent="0.25">
      <c r="A5966" s="169" t="s">
        <v>4852</v>
      </c>
      <c r="B5966" s="169" t="s">
        <v>9548</v>
      </c>
      <c r="C5966" s="169"/>
      <c r="D5966" s="169" t="s">
        <v>5476</v>
      </c>
      <c r="E5966" s="169" t="s">
        <v>20205</v>
      </c>
      <c r="F5966" s="170">
        <v>45961</v>
      </c>
      <c r="G5966" s="170"/>
      <c r="H5966" s="171"/>
      <c r="I5966" s="169"/>
    </row>
    <row r="5967" spans="1:9" x14ac:dyDescent="0.25">
      <c r="A5967" s="169" t="s">
        <v>4807</v>
      </c>
      <c r="B5967" s="169" t="s">
        <v>9549</v>
      </c>
      <c r="C5967" s="169"/>
      <c r="D5967" s="169" t="s">
        <v>4856</v>
      </c>
      <c r="E5967" s="169">
        <v>230701</v>
      </c>
      <c r="F5967" s="170">
        <v>46295</v>
      </c>
      <c r="G5967" s="170"/>
      <c r="H5967" s="171"/>
      <c r="I5967" s="169" t="s">
        <v>4810</v>
      </c>
    </row>
    <row r="5968" spans="1:9" x14ac:dyDescent="0.25">
      <c r="A5968" s="169" t="s">
        <v>4842</v>
      </c>
      <c r="B5968" s="169" t="s">
        <v>9550</v>
      </c>
      <c r="C5968" s="169"/>
      <c r="D5968" s="169" t="s">
        <v>5284</v>
      </c>
      <c r="E5968" s="169" t="s">
        <v>5285</v>
      </c>
      <c r="F5968" s="170">
        <v>45900</v>
      </c>
      <c r="G5968" s="170"/>
      <c r="H5968" s="171"/>
      <c r="I5968" s="169"/>
    </row>
    <row r="5969" spans="1:9" x14ac:dyDescent="0.25">
      <c r="A5969" s="138" t="s">
        <v>4834</v>
      </c>
      <c r="B5969" s="138" t="s">
        <v>9551</v>
      </c>
      <c r="C5969" s="138"/>
      <c r="D5969" s="138" t="s">
        <v>20144</v>
      </c>
      <c r="E5969" s="138" t="s">
        <v>5471</v>
      </c>
      <c r="F5969" s="139">
        <v>45930</v>
      </c>
      <c r="G5969" s="139"/>
      <c r="H5969" s="140" t="s">
        <v>20063</v>
      </c>
      <c r="I5969" s="138" t="s">
        <v>34</v>
      </c>
    </row>
    <row r="5970" spans="1:9" x14ac:dyDescent="0.25">
      <c r="A5970" s="169" t="s">
        <v>4857</v>
      </c>
      <c r="B5970" s="169" t="s">
        <v>9551</v>
      </c>
      <c r="C5970" s="169"/>
      <c r="D5970" s="169" t="s">
        <v>9553</v>
      </c>
      <c r="E5970" s="169" t="s">
        <v>9554</v>
      </c>
      <c r="F5970" s="170">
        <v>46058</v>
      </c>
      <c r="G5970" s="170"/>
      <c r="H5970" s="171"/>
      <c r="I5970" s="169"/>
    </row>
    <row r="5971" spans="1:9" x14ac:dyDescent="0.25">
      <c r="A5971" s="138" t="s">
        <v>4857</v>
      </c>
      <c r="B5971" s="138" t="s">
        <v>20442</v>
      </c>
      <c r="C5971" s="138"/>
      <c r="D5971" s="138" t="s">
        <v>6868</v>
      </c>
      <c r="E5971" s="138" t="s">
        <v>20443</v>
      </c>
      <c r="F5971" s="139">
        <v>47058</v>
      </c>
      <c r="G5971" s="139"/>
      <c r="H5971" s="140"/>
      <c r="I5971" s="138"/>
    </row>
    <row r="5972" spans="1:9" x14ac:dyDescent="0.25">
      <c r="A5972" s="169" t="s">
        <v>4807</v>
      </c>
      <c r="B5972" s="169" t="s">
        <v>9555</v>
      </c>
      <c r="C5972" s="169"/>
      <c r="D5972" s="169" t="s">
        <v>4890</v>
      </c>
      <c r="E5972" s="169">
        <v>23010401</v>
      </c>
      <c r="F5972" s="170">
        <v>46873</v>
      </c>
      <c r="G5972" s="170"/>
      <c r="H5972" s="171"/>
      <c r="I5972" s="169" t="s">
        <v>4810</v>
      </c>
    </row>
    <row r="5973" spans="1:9" x14ac:dyDescent="0.25">
      <c r="A5973" s="138" t="s">
        <v>4807</v>
      </c>
      <c r="B5973" s="138" t="s">
        <v>9556</v>
      </c>
      <c r="C5973" s="138"/>
      <c r="D5973" s="138" t="s">
        <v>4812</v>
      </c>
      <c r="E5973" s="138">
        <v>210205</v>
      </c>
      <c r="F5973" s="139">
        <v>46142</v>
      </c>
      <c r="G5973" s="139"/>
      <c r="H5973" s="140"/>
      <c r="I5973" s="138" t="s">
        <v>4810</v>
      </c>
    </row>
    <row r="5974" spans="1:9" x14ac:dyDescent="0.25">
      <c r="A5974" s="169" t="s">
        <v>4807</v>
      </c>
      <c r="B5974" s="169" t="s">
        <v>9557</v>
      </c>
      <c r="C5974" s="169"/>
      <c r="D5974" s="169" t="s">
        <v>4936</v>
      </c>
      <c r="E5974" s="169">
        <v>23060202</v>
      </c>
      <c r="F5974" s="170">
        <v>45900</v>
      </c>
      <c r="G5974" s="170"/>
      <c r="H5974" s="171"/>
      <c r="I5974" s="169" t="s">
        <v>4810</v>
      </c>
    </row>
    <row r="5975" spans="1:9" x14ac:dyDescent="0.25">
      <c r="A5975" s="138" t="s">
        <v>4807</v>
      </c>
      <c r="B5975" s="138" t="s">
        <v>9557</v>
      </c>
      <c r="C5975" s="138"/>
      <c r="D5975" s="138" t="s">
        <v>4938</v>
      </c>
      <c r="E5975" s="138">
        <v>23060201</v>
      </c>
      <c r="F5975" s="139">
        <v>46265</v>
      </c>
      <c r="G5975" s="139"/>
      <c r="H5975" s="140"/>
      <c r="I5975" s="138" t="s">
        <v>4810</v>
      </c>
    </row>
    <row r="5976" spans="1:9" ht="31.5" x14ac:dyDescent="0.25">
      <c r="A5976" s="169" t="s">
        <v>4834</v>
      </c>
      <c r="B5976" s="169" t="s">
        <v>9558</v>
      </c>
      <c r="C5976" s="169"/>
      <c r="D5976" s="169" t="s">
        <v>20125</v>
      </c>
      <c r="E5976" s="169" t="s">
        <v>5288</v>
      </c>
      <c r="F5976" s="170">
        <v>46173</v>
      </c>
      <c r="G5976" s="170"/>
      <c r="H5976" s="171" t="s">
        <v>20444</v>
      </c>
      <c r="I5976" s="169" t="s">
        <v>34</v>
      </c>
    </row>
    <row r="5977" spans="1:9" ht="31.5" x14ac:dyDescent="0.25">
      <c r="A5977" s="138" t="s">
        <v>4834</v>
      </c>
      <c r="B5977" s="138" t="s">
        <v>9558</v>
      </c>
      <c r="C5977" s="138"/>
      <c r="D5977" s="138" t="s">
        <v>20111</v>
      </c>
      <c r="E5977" s="138" t="s">
        <v>5210</v>
      </c>
      <c r="F5977" s="139">
        <v>46173</v>
      </c>
      <c r="G5977" s="139"/>
      <c r="H5977" s="140" t="s">
        <v>20444</v>
      </c>
      <c r="I5977" s="138" t="s">
        <v>34</v>
      </c>
    </row>
    <row r="5978" spans="1:9" x14ac:dyDescent="0.25">
      <c r="A5978" s="169" t="s">
        <v>4807</v>
      </c>
      <c r="B5978" s="169" t="s">
        <v>9559</v>
      </c>
      <c r="C5978" s="169"/>
      <c r="D5978" s="169" t="s">
        <v>4812</v>
      </c>
      <c r="E5978" s="169">
        <v>23010402</v>
      </c>
      <c r="F5978" s="170">
        <v>46142</v>
      </c>
      <c r="G5978" s="170"/>
      <c r="H5978" s="171"/>
      <c r="I5978" s="169" t="s">
        <v>4810</v>
      </c>
    </row>
    <row r="5979" spans="1:9" x14ac:dyDescent="0.25">
      <c r="A5979" s="138" t="s">
        <v>4807</v>
      </c>
      <c r="B5979" s="138" t="s">
        <v>9559</v>
      </c>
      <c r="C5979" s="138"/>
      <c r="D5979" s="138" t="s">
        <v>4890</v>
      </c>
      <c r="E5979" s="138">
        <v>23010401</v>
      </c>
      <c r="F5979" s="139">
        <v>46873</v>
      </c>
      <c r="G5979" s="139"/>
      <c r="H5979" s="140"/>
      <c r="I5979" s="138" t="s">
        <v>4810</v>
      </c>
    </row>
    <row r="5980" spans="1:9" x14ac:dyDescent="0.25">
      <c r="A5980" s="138" t="s">
        <v>4807</v>
      </c>
      <c r="B5980" s="138" t="s">
        <v>17912</v>
      </c>
      <c r="C5980" s="138"/>
      <c r="D5980" s="138" t="s">
        <v>4927</v>
      </c>
      <c r="E5980" s="138">
        <v>240601</v>
      </c>
      <c r="F5980" s="139">
        <v>47361</v>
      </c>
      <c r="G5980" s="139"/>
      <c r="H5980" s="140"/>
      <c r="I5980" s="138" t="s">
        <v>4810</v>
      </c>
    </row>
    <row r="5981" spans="1:9" x14ac:dyDescent="0.25">
      <c r="A5981" s="169" t="s">
        <v>4834</v>
      </c>
      <c r="B5981" s="169" t="s">
        <v>20445</v>
      </c>
      <c r="C5981" s="169"/>
      <c r="D5981" s="169" t="s">
        <v>20110</v>
      </c>
      <c r="E5981" s="169" t="s">
        <v>18950</v>
      </c>
      <c r="F5981" s="170">
        <v>46690</v>
      </c>
      <c r="G5981" s="170"/>
      <c r="H5981" s="171" t="s">
        <v>20063</v>
      </c>
      <c r="I5981" s="169" t="s">
        <v>34</v>
      </c>
    </row>
    <row r="5982" spans="1:9" x14ac:dyDescent="0.25">
      <c r="A5982" s="138" t="s">
        <v>4807</v>
      </c>
      <c r="B5982" s="138" t="s">
        <v>9560</v>
      </c>
      <c r="C5982" s="138"/>
      <c r="D5982" s="138" t="s">
        <v>4822</v>
      </c>
      <c r="E5982" s="138">
        <v>22010601</v>
      </c>
      <c r="F5982" s="139">
        <v>45747</v>
      </c>
      <c r="G5982" s="139"/>
      <c r="H5982" s="140"/>
      <c r="I5982" s="138" t="s">
        <v>4810</v>
      </c>
    </row>
    <row r="5983" spans="1:9" x14ac:dyDescent="0.25">
      <c r="A5983" s="169" t="s">
        <v>4807</v>
      </c>
      <c r="B5983" s="169" t="s">
        <v>9560</v>
      </c>
      <c r="C5983" s="169"/>
      <c r="D5983" s="169" t="s">
        <v>4823</v>
      </c>
      <c r="E5983" s="169">
        <v>22010602</v>
      </c>
      <c r="F5983" s="170">
        <v>45747</v>
      </c>
      <c r="G5983" s="170"/>
      <c r="H5983" s="171"/>
      <c r="I5983" s="169" t="s">
        <v>4810</v>
      </c>
    </row>
    <row r="5984" spans="1:9" x14ac:dyDescent="0.25">
      <c r="A5984" s="138" t="s">
        <v>4807</v>
      </c>
      <c r="B5984" s="138" t="s">
        <v>9560</v>
      </c>
      <c r="C5984" s="138"/>
      <c r="D5984" s="138" t="s">
        <v>4890</v>
      </c>
      <c r="E5984" s="138">
        <v>23010401</v>
      </c>
      <c r="F5984" s="139">
        <v>46873</v>
      </c>
      <c r="G5984" s="139"/>
      <c r="H5984" s="140"/>
      <c r="I5984" s="138" t="s">
        <v>4810</v>
      </c>
    </row>
    <row r="5985" spans="1:9" x14ac:dyDescent="0.25">
      <c r="A5985" s="169" t="s">
        <v>4807</v>
      </c>
      <c r="B5985" s="169" t="s">
        <v>9560</v>
      </c>
      <c r="C5985" s="169"/>
      <c r="D5985" s="169" t="s">
        <v>4856</v>
      </c>
      <c r="E5985" s="169">
        <v>230701</v>
      </c>
      <c r="F5985" s="170">
        <v>46295</v>
      </c>
      <c r="G5985" s="170"/>
      <c r="H5985" s="171"/>
      <c r="I5985" s="169" t="s">
        <v>4810</v>
      </c>
    </row>
    <row r="5986" spans="1:9" x14ac:dyDescent="0.25">
      <c r="A5986" s="138" t="s">
        <v>4834</v>
      </c>
      <c r="B5986" s="138" t="s">
        <v>18517</v>
      </c>
      <c r="C5986" s="138"/>
      <c r="D5986" s="138" t="s">
        <v>20080</v>
      </c>
      <c r="E5986" s="138" t="s">
        <v>18348</v>
      </c>
      <c r="F5986" s="139">
        <v>46660</v>
      </c>
      <c r="G5986" s="139"/>
      <c r="H5986" s="140" t="s">
        <v>20063</v>
      </c>
      <c r="I5986" s="138" t="s">
        <v>34</v>
      </c>
    </row>
    <row r="5987" spans="1:9" x14ac:dyDescent="0.25">
      <c r="A5987" s="169" t="s">
        <v>4807</v>
      </c>
      <c r="B5987" s="169" t="s">
        <v>9561</v>
      </c>
      <c r="C5987" s="169"/>
      <c r="D5987" s="169" t="s">
        <v>4812</v>
      </c>
      <c r="E5987" s="169">
        <v>23010402</v>
      </c>
      <c r="F5987" s="170">
        <v>46142</v>
      </c>
      <c r="G5987" s="170"/>
      <c r="H5987" s="171"/>
      <c r="I5987" s="169" t="s">
        <v>4810</v>
      </c>
    </row>
    <row r="5988" spans="1:9" x14ac:dyDescent="0.25">
      <c r="A5988" s="138" t="s">
        <v>4807</v>
      </c>
      <c r="B5988" s="138" t="s">
        <v>9561</v>
      </c>
      <c r="C5988" s="138"/>
      <c r="D5988" s="138" t="s">
        <v>4890</v>
      </c>
      <c r="E5988" s="138">
        <v>23010401</v>
      </c>
      <c r="F5988" s="139">
        <v>46873</v>
      </c>
      <c r="G5988" s="139"/>
      <c r="H5988" s="140"/>
      <c r="I5988" s="138" t="s">
        <v>4810</v>
      </c>
    </row>
    <row r="5989" spans="1:9" x14ac:dyDescent="0.25">
      <c r="A5989" s="169" t="s">
        <v>4807</v>
      </c>
      <c r="B5989" s="169" t="s">
        <v>9562</v>
      </c>
      <c r="C5989" s="169"/>
      <c r="D5989" s="169" t="s">
        <v>4851</v>
      </c>
      <c r="E5989" s="169">
        <v>230301</v>
      </c>
      <c r="F5989" s="170">
        <v>46904</v>
      </c>
      <c r="G5989" s="170"/>
      <c r="H5989" s="171"/>
      <c r="I5989" s="169" t="s">
        <v>4810</v>
      </c>
    </row>
    <row r="5990" spans="1:9" x14ac:dyDescent="0.25">
      <c r="A5990" s="138" t="s">
        <v>4834</v>
      </c>
      <c r="B5990" s="138" t="s">
        <v>9563</v>
      </c>
      <c r="C5990" s="138"/>
      <c r="D5990" s="138" t="s">
        <v>20201</v>
      </c>
      <c r="E5990" s="138" t="s">
        <v>6129</v>
      </c>
      <c r="F5990" s="139">
        <v>46173</v>
      </c>
      <c r="G5990" s="139"/>
      <c r="H5990" s="140" t="s">
        <v>20063</v>
      </c>
      <c r="I5990" s="138" t="s">
        <v>34</v>
      </c>
    </row>
    <row r="5991" spans="1:9" x14ac:dyDescent="0.25">
      <c r="A5991" s="169" t="s">
        <v>4826</v>
      </c>
      <c r="B5991" s="169" t="s">
        <v>9564</v>
      </c>
      <c r="C5991" s="169"/>
      <c r="D5991" s="169" t="s">
        <v>4838</v>
      </c>
      <c r="E5991" s="169" t="s">
        <v>9565</v>
      </c>
      <c r="F5991" s="170">
        <v>46033</v>
      </c>
      <c r="G5991" s="170"/>
      <c r="H5991" s="171"/>
      <c r="I5991" s="169"/>
    </row>
    <row r="5992" spans="1:9" x14ac:dyDescent="0.25">
      <c r="A5992" s="138" t="s">
        <v>4834</v>
      </c>
      <c r="B5992" s="138" t="s">
        <v>18518</v>
      </c>
      <c r="C5992" s="138"/>
      <c r="D5992" s="138" t="s">
        <v>20251</v>
      </c>
      <c r="E5992" s="138" t="s">
        <v>6755</v>
      </c>
      <c r="F5992" s="139">
        <v>46112</v>
      </c>
      <c r="G5992" s="139"/>
      <c r="H5992" s="140" t="s">
        <v>20063</v>
      </c>
      <c r="I5992" s="138" t="s">
        <v>34</v>
      </c>
    </row>
    <row r="5993" spans="1:9" x14ac:dyDescent="0.25">
      <c r="A5993" s="169" t="s">
        <v>4807</v>
      </c>
      <c r="B5993" s="169" t="s">
        <v>9566</v>
      </c>
      <c r="C5993" s="169"/>
      <c r="D5993" s="169" t="s">
        <v>4812</v>
      </c>
      <c r="E5993" s="169">
        <v>24010402</v>
      </c>
      <c r="F5993" s="170">
        <v>46142</v>
      </c>
      <c r="G5993" s="170"/>
      <c r="H5993" s="171"/>
      <c r="I5993" s="169" t="s">
        <v>4810</v>
      </c>
    </row>
    <row r="5994" spans="1:9" x14ac:dyDescent="0.25">
      <c r="A5994" s="138" t="s">
        <v>4807</v>
      </c>
      <c r="B5994" s="138" t="s">
        <v>9566</v>
      </c>
      <c r="C5994" s="138"/>
      <c r="D5994" s="138" t="s">
        <v>4973</v>
      </c>
      <c r="E5994" s="138">
        <v>24010401</v>
      </c>
      <c r="F5994" s="139">
        <v>47238</v>
      </c>
      <c r="G5994" s="139"/>
      <c r="H5994" s="140"/>
      <c r="I5994" s="138" t="s">
        <v>4810</v>
      </c>
    </row>
    <row r="5995" spans="1:9" x14ac:dyDescent="0.25">
      <c r="A5995" s="169" t="s">
        <v>4807</v>
      </c>
      <c r="B5995" s="169" t="s">
        <v>9566</v>
      </c>
      <c r="C5995" s="169"/>
      <c r="D5995" s="169" t="s">
        <v>4886</v>
      </c>
      <c r="E5995" s="169">
        <v>230804</v>
      </c>
      <c r="F5995" s="170">
        <v>46326</v>
      </c>
      <c r="G5995" s="170"/>
      <c r="H5995" s="171"/>
      <c r="I5995" s="169" t="s">
        <v>4810</v>
      </c>
    </row>
    <row r="5996" spans="1:9" x14ac:dyDescent="0.25">
      <c r="A5996" s="169" t="s">
        <v>4807</v>
      </c>
      <c r="B5996" s="169" t="s">
        <v>9567</v>
      </c>
      <c r="C5996" s="169"/>
      <c r="D5996" s="169" t="s">
        <v>4914</v>
      </c>
      <c r="E5996" s="169">
        <v>230305</v>
      </c>
      <c r="F5996" s="170">
        <v>46173</v>
      </c>
      <c r="G5996" s="170"/>
      <c r="H5996" s="171"/>
      <c r="I5996" s="169" t="s">
        <v>4810</v>
      </c>
    </row>
    <row r="5997" spans="1:9" x14ac:dyDescent="0.25">
      <c r="A5997" s="138" t="s">
        <v>4807</v>
      </c>
      <c r="B5997" s="138" t="s">
        <v>9568</v>
      </c>
      <c r="C5997" s="138"/>
      <c r="D5997" s="138" t="s">
        <v>4918</v>
      </c>
      <c r="E5997" s="138">
        <v>230903</v>
      </c>
      <c r="F5997" s="139">
        <v>46356</v>
      </c>
      <c r="G5997" s="139"/>
      <c r="H5997" s="140"/>
      <c r="I5997" s="138" t="s">
        <v>4810</v>
      </c>
    </row>
    <row r="5998" spans="1:9" x14ac:dyDescent="0.25">
      <c r="A5998" s="138" t="s">
        <v>4807</v>
      </c>
      <c r="B5998" s="138" t="s">
        <v>19147</v>
      </c>
      <c r="C5998" s="138"/>
      <c r="D5998" s="138" t="s">
        <v>4877</v>
      </c>
      <c r="E5998" s="138">
        <v>211202</v>
      </c>
      <c r="F5998" s="139">
        <v>45716</v>
      </c>
      <c r="G5998" s="139"/>
      <c r="H5998" s="140"/>
      <c r="I5998" s="138" t="s">
        <v>4810</v>
      </c>
    </row>
    <row r="5999" spans="1:9" x14ac:dyDescent="0.25">
      <c r="A5999" s="169" t="s">
        <v>4807</v>
      </c>
      <c r="B5999" s="169" t="s">
        <v>19147</v>
      </c>
      <c r="C5999" s="169"/>
      <c r="D5999" s="169" t="s">
        <v>5444</v>
      </c>
      <c r="E5999" s="169">
        <v>240803</v>
      </c>
      <c r="F5999" s="170">
        <v>46691</v>
      </c>
      <c r="G5999" s="170"/>
      <c r="H5999" s="171"/>
      <c r="I5999" s="169" t="s">
        <v>4810</v>
      </c>
    </row>
    <row r="6000" spans="1:9" x14ac:dyDescent="0.25">
      <c r="A6000" s="138" t="s">
        <v>4852</v>
      </c>
      <c r="B6000" s="138" t="s">
        <v>9569</v>
      </c>
      <c r="C6000" s="138"/>
      <c r="D6000" s="138" t="s">
        <v>8906</v>
      </c>
      <c r="E6000" s="138" t="s">
        <v>20411</v>
      </c>
      <c r="F6000" s="139">
        <v>45961</v>
      </c>
      <c r="G6000" s="139"/>
      <c r="H6000" s="140"/>
      <c r="I6000" s="138"/>
    </row>
    <row r="6001" spans="1:9" x14ac:dyDescent="0.25">
      <c r="A6001" s="138" t="s">
        <v>4807</v>
      </c>
      <c r="B6001" s="138" t="s">
        <v>9570</v>
      </c>
      <c r="C6001" s="138"/>
      <c r="D6001" s="138" t="s">
        <v>5782</v>
      </c>
      <c r="E6001" s="138">
        <v>230902</v>
      </c>
      <c r="F6001" s="139">
        <v>45991</v>
      </c>
      <c r="G6001" s="139"/>
      <c r="H6001" s="140"/>
      <c r="I6001" s="138" t="s">
        <v>4810</v>
      </c>
    </row>
    <row r="6002" spans="1:9" x14ac:dyDescent="0.25">
      <c r="A6002" s="138" t="s">
        <v>4807</v>
      </c>
      <c r="B6002" s="138" t="s">
        <v>9571</v>
      </c>
      <c r="C6002" s="138"/>
      <c r="D6002" s="138" t="s">
        <v>4851</v>
      </c>
      <c r="E6002" s="138">
        <v>210305</v>
      </c>
      <c r="F6002" s="139">
        <v>46173</v>
      </c>
      <c r="G6002" s="139"/>
      <c r="H6002" s="140"/>
      <c r="I6002" s="138" t="s">
        <v>4810</v>
      </c>
    </row>
    <row r="6003" spans="1:9" x14ac:dyDescent="0.25">
      <c r="A6003" s="138" t="s">
        <v>4834</v>
      </c>
      <c r="B6003" s="138" t="s">
        <v>9572</v>
      </c>
      <c r="C6003" s="138"/>
      <c r="D6003" s="138" t="s">
        <v>20070</v>
      </c>
      <c r="E6003" s="138" t="s">
        <v>4930</v>
      </c>
      <c r="F6003" s="139">
        <v>46477</v>
      </c>
      <c r="G6003" s="139"/>
      <c r="H6003" s="140" t="s">
        <v>20113</v>
      </c>
      <c r="I6003" s="138" t="s">
        <v>42</v>
      </c>
    </row>
    <row r="6004" spans="1:9" x14ac:dyDescent="0.25">
      <c r="A6004" s="169" t="s">
        <v>4834</v>
      </c>
      <c r="B6004" s="169" t="s">
        <v>9572</v>
      </c>
      <c r="C6004" s="169"/>
      <c r="D6004" s="169" t="s">
        <v>20357</v>
      </c>
      <c r="E6004" s="169" t="s">
        <v>7855</v>
      </c>
      <c r="F6004" s="170">
        <v>45930</v>
      </c>
      <c r="G6004" s="170"/>
      <c r="H6004" s="171" t="s">
        <v>20063</v>
      </c>
      <c r="I6004" s="169" t="s">
        <v>42</v>
      </c>
    </row>
    <row r="6005" spans="1:9" x14ac:dyDescent="0.25">
      <c r="A6005" s="138" t="s">
        <v>4807</v>
      </c>
      <c r="B6005" s="138" t="s">
        <v>9572</v>
      </c>
      <c r="C6005" s="138"/>
      <c r="D6005" s="138" t="s">
        <v>4812</v>
      </c>
      <c r="E6005" s="138">
        <v>24010402</v>
      </c>
      <c r="F6005" s="139">
        <v>46142</v>
      </c>
      <c r="G6005" s="139"/>
      <c r="H6005" s="140"/>
      <c r="I6005" s="138" t="s">
        <v>4810</v>
      </c>
    </row>
    <row r="6006" spans="1:9" x14ac:dyDescent="0.25">
      <c r="A6006" s="169" t="s">
        <v>4807</v>
      </c>
      <c r="B6006" s="169" t="s">
        <v>9572</v>
      </c>
      <c r="C6006" s="169"/>
      <c r="D6006" s="169" t="s">
        <v>4973</v>
      </c>
      <c r="E6006" s="169">
        <v>24010401</v>
      </c>
      <c r="F6006" s="170">
        <v>47238</v>
      </c>
      <c r="G6006" s="170"/>
      <c r="H6006" s="171"/>
      <c r="I6006" s="169" t="s">
        <v>4810</v>
      </c>
    </row>
    <row r="6007" spans="1:9" x14ac:dyDescent="0.25">
      <c r="A6007" s="138" t="s">
        <v>4807</v>
      </c>
      <c r="B6007" s="138" t="s">
        <v>9573</v>
      </c>
      <c r="C6007" s="138"/>
      <c r="D6007" s="138" t="s">
        <v>5067</v>
      </c>
      <c r="E6007" s="138">
        <v>220104</v>
      </c>
      <c r="F6007" s="139">
        <v>46477</v>
      </c>
      <c r="G6007" s="139"/>
      <c r="H6007" s="140"/>
      <c r="I6007" s="138" t="s">
        <v>4810</v>
      </c>
    </row>
    <row r="6008" spans="1:9" x14ac:dyDescent="0.25">
      <c r="A6008" s="169" t="s">
        <v>4807</v>
      </c>
      <c r="B6008" s="169" t="s">
        <v>9573</v>
      </c>
      <c r="C6008" s="169"/>
      <c r="D6008" s="169" t="s">
        <v>5198</v>
      </c>
      <c r="E6008" s="169">
        <v>24020102</v>
      </c>
      <c r="F6008" s="170">
        <v>46142</v>
      </c>
      <c r="G6008" s="170"/>
      <c r="H6008" s="171"/>
      <c r="I6008" s="169" t="s">
        <v>4810</v>
      </c>
    </row>
    <row r="6009" spans="1:9" x14ac:dyDescent="0.25">
      <c r="A6009" s="138" t="s">
        <v>4807</v>
      </c>
      <c r="B6009" s="138" t="s">
        <v>9573</v>
      </c>
      <c r="C6009" s="138"/>
      <c r="D6009" s="138" t="s">
        <v>5705</v>
      </c>
      <c r="E6009" s="138">
        <v>23100202</v>
      </c>
      <c r="F6009" s="139">
        <v>46022</v>
      </c>
      <c r="G6009" s="139"/>
      <c r="H6009" s="140"/>
      <c r="I6009" s="138" t="s">
        <v>4810</v>
      </c>
    </row>
    <row r="6010" spans="1:9" x14ac:dyDescent="0.25">
      <c r="A6010" s="169" t="s">
        <v>4807</v>
      </c>
      <c r="B6010" s="169" t="s">
        <v>9574</v>
      </c>
      <c r="C6010" s="169"/>
      <c r="D6010" s="169" t="s">
        <v>4880</v>
      </c>
      <c r="E6010" s="169">
        <v>230105</v>
      </c>
      <c r="F6010" s="170">
        <v>46904</v>
      </c>
      <c r="G6010" s="170"/>
      <c r="H6010" s="171"/>
      <c r="I6010" s="169" t="s">
        <v>4810</v>
      </c>
    </row>
    <row r="6011" spans="1:9" x14ac:dyDescent="0.25">
      <c r="A6011" s="169" t="s">
        <v>4807</v>
      </c>
      <c r="B6011" s="169" t="s">
        <v>9575</v>
      </c>
      <c r="C6011" s="169"/>
      <c r="D6011" s="169" t="s">
        <v>4897</v>
      </c>
      <c r="E6011" s="169">
        <v>24020301</v>
      </c>
      <c r="F6011" s="170">
        <v>47238</v>
      </c>
      <c r="G6011" s="170"/>
      <c r="H6011" s="171"/>
      <c r="I6011" s="169" t="s">
        <v>4810</v>
      </c>
    </row>
    <row r="6012" spans="1:9" x14ac:dyDescent="0.25">
      <c r="A6012" s="138" t="s">
        <v>4852</v>
      </c>
      <c r="B6012" s="138" t="s">
        <v>9576</v>
      </c>
      <c r="C6012" s="138"/>
      <c r="D6012" s="138" t="s">
        <v>5645</v>
      </c>
      <c r="E6012" s="138" t="s">
        <v>20164</v>
      </c>
      <c r="F6012" s="139">
        <v>45869</v>
      </c>
      <c r="G6012" s="139"/>
      <c r="H6012" s="140"/>
      <c r="I6012" s="138"/>
    </row>
    <row r="6013" spans="1:9" x14ac:dyDescent="0.25">
      <c r="A6013" s="169" t="s">
        <v>4807</v>
      </c>
      <c r="B6013" s="169" t="s">
        <v>9577</v>
      </c>
      <c r="C6013" s="169"/>
      <c r="D6013" s="169" t="s">
        <v>5456</v>
      </c>
      <c r="E6013" s="169">
        <v>231001</v>
      </c>
      <c r="F6013" s="170">
        <v>46387</v>
      </c>
      <c r="G6013" s="170"/>
      <c r="H6013" s="171"/>
      <c r="I6013" s="169" t="s">
        <v>4810</v>
      </c>
    </row>
    <row r="6014" spans="1:9" x14ac:dyDescent="0.25">
      <c r="A6014" s="138" t="s">
        <v>4834</v>
      </c>
      <c r="B6014" s="138" t="s">
        <v>1926</v>
      </c>
      <c r="C6014" s="138"/>
      <c r="D6014" s="138" t="s">
        <v>20084</v>
      </c>
      <c r="E6014" s="138" t="s">
        <v>5005</v>
      </c>
      <c r="F6014" s="139">
        <v>46112</v>
      </c>
      <c r="G6014" s="139"/>
      <c r="H6014" s="140" t="s">
        <v>20063</v>
      </c>
      <c r="I6014" s="138" t="s">
        <v>34</v>
      </c>
    </row>
    <row r="6015" spans="1:9" x14ac:dyDescent="0.25">
      <c r="A6015" s="169" t="s">
        <v>4834</v>
      </c>
      <c r="B6015" s="169" t="s">
        <v>1926</v>
      </c>
      <c r="C6015" s="169"/>
      <c r="D6015" s="169" t="s">
        <v>20199</v>
      </c>
      <c r="E6015" s="169" t="s">
        <v>6084</v>
      </c>
      <c r="F6015" s="170">
        <v>45808</v>
      </c>
      <c r="G6015" s="170"/>
      <c r="H6015" s="171" t="s">
        <v>20063</v>
      </c>
      <c r="I6015" s="169" t="s">
        <v>34</v>
      </c>
    </row>
    <row r="6016" spans="1:9" x14ac:dyDescent="0.25">
      <c r="A6016" s="138" t="s">
        <v>4807</v>
      </c>
      <c r="B6016" s="138" t="s">
        <v>9578</v>
      </c>
      <c r="C6016" s="138"/>
      <c r="D6016" s="138" t="s">
        <v>7947</v>
      </c>
      <c r="E6016" s="138">
        <v>23080102</v>
      </c>
      <c r="F6016" s="139">
        <v>45961</v>
      </c>
      <c r="G6016" s="139"/>
      <c r="H6016" s="140"/>
      <c r="I6016" s="138" t="s">
        <v>4810</v>
      </c>
    </row>
    <row r="6017" spans="1:9" x14ac:dyDescent="0.25">
      <c r="A6017" s="169" t="s">
        <v>4807</v>
      </c>
      <c r="B6017" s="169" t="s">
        <v>9578</v>
      </c>
      <c r="C6017" s="169"/>
      <c r="D6017" s="169" t="s">
        <v>4970</v>
      </c>
      <c r="E6017" s="169">
        <v>23080101</v>
      </c>
      <c r="F6017" s="170">
        <v>46326</v>
      </c>
      <c r="G6017" s="170"/>
      <c r="H6017" s="171"/>
      <c r="I6017" s="169" t="s">
        <v>4810</v>
      </c>
    </row>
    <row r="6018" spans="1:9" x14ac:dyDescent="0.25">
      <c r="A6018" s="138" t="s">
        <v>4857</v>
      </c>
      <c r="B6018" s="138" t="s">
        <v>9579</v>
      </c>
      <c r="C6018" s="138"/>
      <c r="D6018" s="138" t="s">
        <v>9580</v>
      </c>
      <c r="E6018" s="138" t="s">
        <v>9581</v>
      </c>
      <c r="F6018" s="139">
        <v>46302</v>
      </c>
      <c r="G6018" s="139"/>
      <c r="H6018" s="140"/>
      <c r="I6018" s="138"/>
    </row>
    <row r="6019" spans="1:9" x14ac:dyDescent="0.25">
      <c r="A6019" s="169" t="s">
        <v>4807</v>
      </c>
      <c r="B6019" s="169" t="s">
        <v>9582</v>
      </c>
      <c r="C6019" s="169"/>
      <c r="D6019" s="169" t="s">
        <v>4880</v>
      </c>
      <c r="E6019" s="169">
        <v>230105</v>
      </c>
      <c r="F6019" s="170">
        <v>46904</v>
      </c>
      <c r="G6019" s="170"/>
      <c r="H6019" s="171"/>
      <c r="I6019" s="169" t="s">
        <v>4810</v>
      </c>
    </row>
    <row r="6020" spans="1:9" x14ac:dyDescent="0.25">
      <c r="A6020" s="138" t="s">
        <v>4807</v>
      </c>
      <c r="B6020" s="138" t="s">
        <v>9582</v>
      </c>
      <c r="C6020" s="138"/>
      <c r="D6020" s="138" t="s">
        <v>4865</v>
      </c>
      <c r="E6020" s="138">
        <v>230703</v>
      </c>
      <c r="F6020" s="139">
        <v>46295</v>
      </c>
      <c r="G6020" s="139"/>
      <c r="H6020" s="140"/>
      <c r="I6020" s="138" t="s">
        <v>4810</v>
      </c>
    </row>
    <row r="6021" spans="1:9" x14ac:dyDescent="0.25">
      <c r="A6021" s="169" t="s">
        <v>4826</v>
      </c>
      <c r="B6021" s="169" t="s">
        <v>6603</v>
      </c>
      <c r="C6021" s="169"/>
      <c r="D6021" s="169" t="s">
        <v>4873</v>
      </c>
      <c r="E6021" s="169" t="s">
        <v>9584</v>
      </c>
      <c r="F6021" s="170">
        <v>45721</v>
      </c>
      <c r="G6021" s="170"/>
      <c r="H6021" s="171"/>
      <c r="I6021" s="169"/>
    </row>
    <row r="6022" spans="1:9" x14ac:dyDescent="0.25">
      <c r="A6022" s="138" t="s">
        <v>4826</v>
      </c>
      <c r="B6022" s="138" t="s">
        <v>6603</v>
      </c>
      <c r="C6022" s="138"/>
      <c r="D6022" s="138" t="s">
        <v>6018</v>
      </c>
      <c r="E6022" s="138" t="s">
        <v>9585</v>
      </c>
      <c r="F6022" s="139">
        <v>45730</v>
      </c>
      <c r="G6022" s="139"/>
      <c r="H6022" s="140"/>
      <c r="I6022" s="138"/>
    </row>
    <row r="6023" spans="1:9" x14ac:dyDescent="0.25">
      <c r="A6023" s="169" t="s">
        <v>4826</v>
      </c>
      <c r="B6023" s="169" t="s">
        <v>6603</v>
      </c>
      <c r="C6023" s="169"/>
      <c r="D6023" s="169" t="s">
        <v>4948</v>
      </c>
      <c r="E6023" s="169" t="s">
        <v>9586</v>
      </c>
      <c r="F6023" s="170">
        <v>45856</v>
      </c>
      <c r="G6023" s="170"/>
      <c r="H6023" s="171"/>
      <c r="I6023" s="169"/>
    </row>
    <row r="6024" spans="1:9" x14ac:dyDescent="0.25">
      <c r="A6024" s="138" t="s">
        <v>4826</v>
      </c>
      <c r="B6024" s="138" t="s">
        <v>6603</v>
      </c>
      <c r="C6024" s="138"/>
      <c r="D6024" s="138" t="s">
        <v>5676</v>
      </c>
      <c r="E6024" s="138" t="s">
        <v>9587</v>
      </c>
      <c r="F6024" s="139">
        <v>46025</v>
      </c>
      <c r="G6024" s="139"/>
      <c r="H6024" s="140"/>
      <c r="I6024" s="138"/>
    </row>
    <row r="6025" spans="1:9" x14ac:dyDescent="0.25">
      <c r="A6025" s="169" t="s">
        <v>4826</v>
      </c>
      <c r="B6025" s="169" t="s">
        <v>6603</v>
      </c>
      <c r="C6025" s="169"/>
      <c r="D6025" s="169" t="s">
        <v>6028</v>
      </c>
      <c r="E6025" s="169" t="s">
        <v>9588</v>
      </c>
      <c r="F6025" s="170">
        <v>46048</v>
      </c>
      <c r="G6025" s="170"/>
      <c r="H6025" s="171"/>
      <c r="I6025" s="169"/>
    </row>
    <row r="6026" spans="1:9" x14ac:dyDescent="0.25">
      <c r="A6026" s="138" t="s">
        <v>4826</v>
      </c>
      <c r="B6026" s="138" t="s">
        <v>6603</v>
      </c>
      <c r="C6026" s="138"/>
      <c r="D6026" s="138" t="s">
        <v>6030</v>
      </c>
      <c r="E6026" s="138" t="s">
        <v>9589</v>
      </c>
      <c r="F6026" s="139">
        <v>46196</v>
      </c>
      <c r="G6026" s="139"/>
      <c r="H6026" s="140"/>
      <c r="I6026" s="138"/>
    </row>
    <row r="6027" spans="1:9" x14ac:dyDescent="0.25">
      <c r="A6027" s="169" t="s">
        <v>4826</v>
      </c>
      <c r="B6027" s="169" t="s">
        <v>6603</v>
      </c>
      <c r="C6027" s="169"/>
      <c r="D6027" s="169" t="s">
        <v>17139</v>
      </c>
      <c r="E6027" s="169" t="s">
        <v>18519</v>
      </c>
      <c r="F6027" s="170">
        <v>46278</v>
      </c>
      <c r="G6027" s="170"/>
      <c r="H6027" s="171"/>
      <c r="I6027" s="169"/>
    </row>
    <row r="6028" spans="1:9" x14ac:dyDescent="0.25">
      <c r="A6028" s="138" t="s">
        <v>4826</v>
      </c>
      <c r="B6028" s="138" t="s">
        <v>6603</v>
      </c>
      <c r="C6028" s="138"/>
      <c r="D6028" s="138" t="s">
        <v>5026</v>
      </c>
      <c r="E6028" s="138" t="s">
        <v>9583</v>
      </c>
      <c r="F6028" s="139">
        <v>46347</v>
      </c>
      <c r="G6028" s="139"/>
      <c r="H6028" s="140"/>
      <c r="I6028" s="138"/>
    </row>
    <row r="6029" spans="1:9" x14ac:dyDescent="0.25">
      <c r="A6029" s="138" t="s">
        <v>4807</v>
      </c>
      <c r="B6029" s="138" t="s">
        <v>9590</v>
      </c>
      <c r="C6029" s="138"/>
      <c r="D6029" s="138" t="s">
        <v>4880</v>
      </c>
      <c r="E6029" s="138">
        <v>220105</v>
      </c>
      <c r="F6029" s="139">
        <v>46538</v>
      </c>
      <c r="G6029" s="139"/>
      <c r="H6029" s="140"/>
      <c r="I6029" s="138" t="s">
        <v>4810</v>
      </c>
    </row>
    <row r="6030" spans="1:9" x14ac:dyDescent="0.25">
      <c r="A6030" s="169" t="s">
        <v>4807</v>
      </c>
      <c r="B6030" s="169" t="s">
        <v>9591</v>
      </c>
      <c r="C6030" s="169"/>
      <c r="D6030" s="169" t="s">
        <v>4911</v>
      </c>
      <c r="E6030" s="169">
        <v>230202</v>
      </c>
      <c r="F6030" s="170">
        <v>46142</v>
      </c>
      <c r="G6030" s="170"/>
      <c r="H6030" s="171"/>
      <c r="I6030" s="169" t="s">
        <v>4810</v>
      </c>
    </row>
    <row r="6031" spans="1:9" x14ac:dyDescent="0.25">
      <c r="A6031" s="169" t="s">
        <v>4807</v>
      </c>
      <c r="B6031" s="169" t="s">
        <v>9592</v>
      </c>
      <c r="C6031" s="169"/>
      <c r="D6031" s="169" t="s">
        <v>4865</v>
      </c>
      <c r="E6031" s="169">
        <v>230703</v>
      </c>
      <c r="F6031" s="170">
        <v>46295</v>
      </c>
      <c r="G6031" s="170"/>
      <c r="H6031" s="171"/>
      <c r="I6031" s="169" t="s">
        <v>4810</v>
      </c>
    </row>
    <row r="6032" spans="1:9" x14ac:dyDescent="0.25">
      <c r="A6032" s="138" t="s">
        <v>4834</v>
      </c>
      <c r="B6032" s="138" t="s">
        <v>9593</v>
      </c>
      <c r="C6032" s="138"/>
      <c r="D6032" s="138" t="s">
        <v>20199</v>
      </c>
      <c r="E6032" s="138" t="s">
        <v>6084</v>
      </c>
      <c r="F6032" s="139">
        <v>45808</v>
      </c>
      <c r="G6032" s="139"/>
      <c r="H6032" s="140" t="s">
        <v>20063</v>
      </c>
      <c r="I6032" s="138" t="s">
        <v>34</v>
      </c>
    </row>
    <row r="6033" spans="1:9" x14ac:dyDescent="0.25">
      <c r="A6033" s="169" t="s">
        <v>4807</v>
      </c>
      <c r="B6033" s="169" t="s">
        <v>9594</v>
      </c>
      <c r="C6033" s="169"/>
      <c r="D6033" s="169" t="s">
        <v>4911</v>
      </c>
      <c r="E6033" s="169">
        <v>230202</v>
      </c>
      <c r="F6033" s="170">
        <v>46142</v>
      </c>
      <c r="G6033" s="170"/>
      <c r="H6033" s="171"/>
      <c r="I6033" s="169" t="s">
        <v>4810</v>
      </c>
    </row>
    <row r="6034" spans="1:9" x14ac:dyDescent="0.25">
      <c r="A6034" s="138" t="s">
        <v>4807</v>
      </c>
      <c r="B6034" s="138" t="s">
        <v>9594</v>
      </c>
      <c r="C6034" s="138"/>
      <c r="D6034" s="138" t="s">
        <v>4812</v>
      </c>
      <c r="E6034" s="138">
        <v>23010402</v>
      </c>
      <c r="F6034" s="139">
        <v>46142</v>
      </c>
      <c r="G6034" s="139"/>
      <c r="H6034" s="140"/>
      <c r="I6034" s="138" t="s">
        <v>4810</v>
      </c>
    </row>
    <row r="6035" spans="1:9" x14ac:dyDescent="0.25">
      <c r="A6035" s="169" t="s">
        <v>4807</v>
      </c>
      <c r="B6035" s="169" t="s">
        <v>9594</v>
      </c>
      <c r="C6035" s="169"/>
      <c r="D6035" s="169" t="s">
        <v>4890</v>
      </c>
      <c r="E6035" s="169">
        <v>23010401</v>
      </c>
      <c r="F6035" s="170">
        <v>46873</v>
      </c>
      <c r="G6035" s="170"/>
      <c r="H6035" s="171"/>
      <c r="I6035" s="169" t="s">
        <v>4810</v>
      </c>
    </row>
    <row r="6036" spans="1:9" x14ac:dyDescent="0.25">
      <c r="A6036" s="138" t="s">
        <v>4807</v>
      </c>
      <c r="B6036" s="138" t="s">
        <v>9594</v>
      </c>
      <c r="C6036" s="138"/>
      <c r="D6036" s="138" t="s">
        <v>4880</v>
      </c>
      <c r="E6036" s="138">
        <v>230105</v>
      </c>
      <c r="F6036" s="139">
        <v>46904</v>
      </c>
      <c r="G6036" s="139"/>
      <c r="H6036" s="140"/>
      <c r="I6036" s="138" t="s">
        <v>4810</v>
      </c>
    </row>
    <row r="6037" spans="1:9" x14ac:dyDescent="0.25">
      <c r="A6037" s="169" t="s">
        <v>4807</v>
      </c>
      <c r="B6037" s="169" t="s">
        <v>9595</v>
      </c>
      <c r="C6037" s="169"/>
      <c r="D6037" s="169" t="s">
        <v>5077</v>
      </c>
      <c r="E6037" s="169">
        <v>240102</v>
      </c>
      <c r="F6037" s="170">
        <v>46477</v>
      </c>
      <c r="G6037" s="170"/>
      <c r="H6037" s="171"/>
      <c r="I6037" s="169" t="s">
        <v>4810</v>
      </c>
    </row>
    <row r="6038" spans="1:9" x14ac:dyDescent="0.25">
      <c r="A6038" s="138" t="s">
        <v>4807</v>
      </c>
      <c r="B6038" s="138" t="s">
        <v>9595</v>
      </c>
      <c r="C6038" s="138"/>
      <c r="D6038" s="138" t="s">
        <v>4973</v>
      </c>
      <c r="E6038" s="138">
        <v>24010401</v>
      </c>
      <c r="F6038" s="139">
        <v>47238</v>
      </c>
      <c r="G6038" s="139"/>
      <c r="H6038" s="140"/>
      <c r="I6038" s="138" t="s">
        <v>4810</v>
      </c>
    </row>
    <row r="6039" spans="1:9" x14ac:dyDescent="0.25">
      <c r="A6039" s="169" t="s">
        <v>4868</v>
      </c>
      <c r="B6039" s="169" t="s">
        <v>9596</v>
      </c>
      <c r="C6039" s="169"/>
      <c r="D6039" s="169" t="s">
        <v>6181</v>
      </c>
      <c r="E6039" s="169" t="s">
        <v>9597</v>
      </c>
      <c r="F6039" s="170">
        <v>45991</v>
      </c>
      <c r="G6039" s="170">
        <v>47817</v>
      </c>
      <c r="H6039" s="171" t="s">
        <v>18347</v>
      </c>
      <c r="I6039" s="169"/>
    </row>
    <row r="6040" spans="1:9" x14ac:dyDescent="0.25">
      <c r="A6040" s="138" t="s">
        <v>4868</v>
      </c>
      <c r="B6040" s="138" t="s">
        <v>9596</v>
      </c>
      <c r="C6040" s="138"/>
      <c r="D6040" s="138" t="s">
        <v>6936</v>
      </c>
      <c r="E6040" s="138" t="s">
        <v>9600</v>
      </c>
      <c r="F6040" s="139">
        <v>46660</v>
      </c>
      <c r="G6040" s="139">
        <v>48487</v>
      </c>
      <c r="H6040" s="140" t="s">
        <v>18347</v>
      </c>
      <c r="I6040" s="138"/>
    </row>
    <row r="6041" spans="1:9" x14ac:dyDescent="0.25">
      <c r="A6041" s="169" t="s">
        <v>4857</v>
      </c>
      <c r="B6041" s="169" t="s">
        <v>9596</v>
      </c>
      <c r="C6041" s="169"/>
      <c r="D6041" s="169" t="s">
        <v>9598</v>
      </c>
      <c r="E6041" s="169" t="s">
        <v>9599</v>
      </c>
      <c r="F6041" s="170">
        <v>46587</v>
      </c>
      <c r="G6041" s="170"/>
      <c r="H6041" s="171"/>
      <c r="I6041" s="169"/>
    </row>
    <row r="6042" spans="1:9" x14ac:dyDescent="0.25">
      <c r="A6042" s="138" t="s">
        <v>4826</v>
      </c>
      <c r="B6042" s="138" t="s">
        <v>9601</v>
      </c>
      <c r="C6042" s="138"/>
      <c r="D6042" s="138" t="s">
        <v>4869</v>
      </c>
      <c r="E6042" s="138" t="s">
        <v>9602</v>
      </c>
      <c r="F6042" s="139">
        <v>45740</v>
      </c>
      <c r="G6042" s="139"/>
      <c r="H6042" s="140"/>
      <c r="I6042" s="138"/>
    </row>
    <row r="6043" spans="1:9" x14ac:dyDescent="0.25">
      <c r="A6043" s="169" t="s">
        <v>4955</v>
      </c>
      <c r="B6043" s="169" t="s">
        <v>19148</v>
      </c>
      <c r="C6043" s="169"/>
      <c r="D6043" s="169" t="s">
        <v>19149</v>
      </c>
      <c r="E6043" s="169" t="s">
        <v>19150</v>
      </c>
      <c r="F6043" s="170">
        <v>47252</v>
      </c>
      <c r="G6043" s="170"/>
      <c r="H6043" s="171"/>
      <c r="I6043" s="169"/>
    </row>
    <row r="6044" spans="1:9" x14ac:dyDescent="0.25">
      <c r="A6044" s="169" t="s">
        <v>4955</v>
      </c>
      <c r="B6044" s="169" t="s">
        <v>1929</v>
      </c>
      <c r="C6044" s="169"/>
      <c r="D6044" s="169" t="s">
        <v>19149</v>
      </c>
      <c r="E6044" s="169" t="s">
        <v>19151</v>
      </c>
      <c r="F6044" s="170">
        <v>47252</v>
      </c>
      <c r="G6044" s="170"/>
      <c r="H6044" s="171"/>
      <c r="I6044" s="169"/>
    </row>
    <row r="6045" spans="1:9" x14ac:dyDescent="0.25">
      <c r="A6045" s="138" t="s">
        <v>4834</v>
      </c>
      <c r="B6045" s="138" t="s">
        <v>9603</v>
      </c>
      <c r="C6045" s="138"/>
      <c r="D6045" s="138" t="s">
        <v>20140</v>
      </c>
      <c r="E6045" s="138" t="s">
        <v>5423</v>
      </c>
      <c r="F6045" s="139">
        <v>46265</v>
      </c>
      <c r="G6045" s="139"/>
      <c r="H6045" s="140" t="s">
        <v>20063</v>
      </c>
      <c r="I6045" s="138" t="s">
        <v>34</v>
      </c>
    </row>
    <row r="6046" spans="1:9" x14ac:dyDescent="0.25">
      <c r="A6046" s="169" t="s">
        <v>4834</v>
      </c>
      <c r="B6046" s="169" t="s">
        <v>9604</v>
      </c>
      <c r="C6046" s="169"/>
      <c r="D6046" s="169" t="s">
        <v>20095</v>
      </c>
      <c r="E6046" s="169" t="s">
        <v>5106</v>
      </c>
      <c r="F6046" s="170">
        <v>46538</v>
      </c>
      <c r="G6046" s="170"/>
      <c r="H6046" s="171" t="s">
        <v>20063</v>
      </c>
      <c r="I6046" s="169" t="s">
        <v>34</v>
      </c>
    </row>
    <row r="6047" spans="1:9" x14ac:dyDescent="0.25">
      <c r="A6047" s="138" t="s">
        <v>4834</v>
      </c>
      <c r="B6047" s="138" t="s">
        <v>9604</v>
      </c>
      <c r="C6047" s="138"/>
      <c r="D6047" s="138" t="s">
        <v>20140</v>
      </c>
      <c r="E6047" s="138" t="s">
        <v>5423</v>
      </c>
      <c r="F6047" s="139">
        <v>46265</v>
      </c>
      <c r="G6047" s="139"/>
      <c r="H6047" s="140" t="s">
        <v>20063</v>
      </c>
      <c r="I6047" s="138" t="s">
        <v>34</v>
      </c>
    </row>
    <row r="6048" spans="1:9" x14ac:dyDescent="0.25">
      <c r="A6048" s="138" t="s">
        <v>4842</v>
      </c>
      <c r="B6048" s="138" t="s">
        <v>17913</v>
      </c>
      <c r="C6048" s="138"/>
      <c r="D6048" s="138" t="s">
        <v>9605</v>
      </c>
      <c r="E6048" s="138" t="s">
        <v>9606</v>
      </c>
      <c r="F6048" s="139">
        <v>45900</v>
      </c>
      <c r="G6048" s="139"/>
      <c r="H6048" s="140"/>
      <c r="I6048" s="138"/>
    </row>
    <row r="6049" spans="1:9" x14ac:dyDescent="0.25">
      <c r="A6049" s="138" t="s">
        <v>4834</v>
      </c>
      <c r="B6049" s="138" t="s">
        <v>9607</v>
      </c>
      <c r="C6049" s="138"/>
      <c r="D6049" s="138" t="s">
        <v>20144</v>
      </c>
      <c r="E6049" s="138" t="s">
        <v>5471</v>
      </c>
      <c r="F6049" s="139">
        <v>45930</v>
      </c>
      <c r="G6049" s="139"/>
      <c r="H6049" s="140" t="s">
        <v>20063</v>
      </c>
      <c r="I6049" s="138" t="s">
        <v>34</v>
      </c>
    </row>
    <row r="6050" spans="1:9" x14ac:dyDescent="0.25">
      <c r="A6050" s="138" t="s">
        <v>4842</v>
      </c>
      <c r="B6050" s="138" t="s">
        <v>9608</v>
      </c>
      <c r="C6050" s="138"/>
      <c r="D6050" s="138" t="s">
        <v>8275</v>
      </c>
      <c r="E6050" s="138" t="s">
        <v>8276</v>
      </c>
      <c r="F6050" s="139">
        <v>45716</v>
      </c>
      <c r="G6050" s="139"/>
      <c r="H6050" s="140"/>
      <c r="I6050" s="138"/>
    </row>
    <row r="6051" spans="1:9" x14ac:dyDescent="0.25">
      <c r="A6051" s="169" t="s">
        <v>4834</v>
      </c>
      <c r="B6051" s="169" t="s">
        <v>9609</v>
      </c>
      <c r="C6051" s="169"/>
      <c r="D6051" s="169" t="s">
        <v>20106</v>
      </c>
      <c r="E6051" s="169" t="s">
        <v>5172</v>
      </c>
      <c r="F6051" s="170">
        <v>46173</v>
      </c>
      <c r="G6051" s="170"/>
      <c r="H6051" s="171" t="s">
        <v>20063</v>
      </c>
      <c r="I6051" s="169" t="s">
        <v>34</v>
      </c>
    </row>
    <row r="6052" spans="1:9" x14ac:dyDescent="0.25">
      <c r="A6052" s="138" t="s">
        <v>4807</v>
      </c>
      <c r="B6052" s="138" t="s">
        <v>9610</v>
      </c>
      <c r="C6052" s="138"/>
      <c r="D6052" s="138" t="s">
        <v>4822</v>
      </c>
      <c r="E6052" s="138">
        <v>22010601</v>
      </c>
      <c r="F6052" s="139">
        <v>45747</v>
      </c>
      <c r="G6052" s="139"/>
      <c r="H6052" s="140"/>
      <c r="I6052" s="138" t="s">
        <v>4810</v>
      </c>
    </row>
    <row r="6053" spans="1:9" x14ac:dyDescent="0.25">
      <c r="A6053" s="169" t="s">
        <v>4834</v>
      </c>
      <c r="B6053" s="169" t="s">
        <v>20446</v>
      </c>
      <c r="C6053" s="169"/>
      <c r="D6053" s="169" t="s">
        <v>20072</v>
      </c>
      <c r="E6053" s="169" t="s">
        <v>4932</v>
      </c>
      <c r="F6053" s="170">
        <v>46356</v>
      </c>
      <c r="G6053" s="170"/>
      <c r="H6053" s="171" t="s">
        <v>20244</v>
      </c>
      <c r="I6053" s="169" t="s">
        <v>34</v>
      </c>
    </row>
    <row r="6054" spans="1:9" x14ac:dyDescent="0.25">
      <c r="A6054" s="138" t="s">
        <v>4834</v>
      </c>
      <c r="B6054" s="138" t="s">
        <v>20446</v>
      </c>
      <c r="C6054" s="138"/>
      <c r="D6054" s="138" t="s">
        <v>20099</v>
      </c>
      <c r="E6054" s="138" t="s">
        <v>19548</v>
      </c>
      <c r="F6054" s="139">
        <v>46721</v>
      </c>
      <c r="G6054" s="139"/>
      <c r="H6054" s="140" t="s">
        <v>20244</v>
      </c>
      <c r="I6054" s="138" t="s">
        <v>34</v>
      </c>
    </row>
    <row r="6055" spans="1:9" x14ac:dyDescent="0.25">
      <c r="A6055" s="169" t="s">
        <v>4834</v>
      </c>
      <c r="B6055" s="169" t="s">
        <v>9611</v>
      </c>
      <c r="C6055" s="169"/>
      <c r="D6055" s="169" t="s">
        <v>20201</v>
      </c>
      <c r="E6055" s="169" t="s">
        <v>6129</v>
      </c>
      <c r="F6055" s="170">
        <v>46173</v>
      </c>
      <c r="G6055" s="170"/>
      <c r="H6055" s="171" t="s">
        <v>20063</v>
      </c>
      <c r="I6055" s="169" t="s">
        <v>34</v>
      </c>
    </row>
    <row r="6056" spans="1:9" x14ac:dyDescent="0.25">
      <c r="A6056" s="138" t="s">
        <v>4814</v>
      </c>
      <c r="B6056" s="138" t="s">
        <v>9611</v>
      </c>
      <c r="C6056" s="138"/>
      <c r="D6056" s="138" t="s">
        <v>17805</v>
      </c>
      <c r="E6056" s="138" t="s">
        <v>17914</v>
      </c>
      <c r="F6056" s="139">
        <v>45826</v>
      </c>
      <c r="G6056" s="139"/>
      <c r="H6056" s="140"/>
      <c r="I6056" s="138"/>
    </row>
    <row r="6057" spans="1:9" x14ac:dyDescent="0.25">
      <c r="A6057" s="169" t="s">
        <v>4834</v>
      </c>
      <c r="B6057" s="169" t="s">
        <v>9612</v>
      </c>
      <c r="C6057" s="169"/>
      <c r="D6057" s="169" t="s">
        <v>20084</v>
      </c>
      <c r="E6057" s="169" t="s">
        <v>5005</v>
      </c>
      <c r="F6057" s="170">
        <v>46112</v>
      </c>
      <c r="G6057" s="170"/>
      <c r="H6057" s="171" t="s">
        <v>20063</v>
      </c>
      <c r="I6057" s="169" t="s">
        <v>34</v>
      </c>
    </row>
    <row r="6058" spans="1:9" x14ac:dyDescent="0.25">
      <c r="A6058" s="138" t="s">
        <v>4834</v>
      </c>
      <c r="B6058" s="138" t="s">
        <v>9612</v>
      </c>
      <c r="C6058" s="138"/>
      <c r="D6058" s="138" t="s">
        <v>20105</v>
      </c>
      <c r="E6058" s="138" t="s">
        <v>5154</v>
      </c>
      <c r="F6058" s="139">
        <v>45808</v>
      </c>
      <c r="G6058" s="139"/>
      <c r="H6058" s="140" t="s">
        <v>20063</v>
      </c>
      <c r="I6058" s="138" t="s">
        <v>34</v>
      </c>
    </row>
    <row r="6059" spans="1:9" x14ac:dyDescent="0.25">
      <c r="A6059" s="169" t="s">
        <v>4834</v>
      </c>
      <c r="B6059" s="169" t="s">
        <v>9613</v>
      </c>
      <c r="C6059" s="169"/>
      <c r="D6059" s="169" t="s">
        <v>20253</v>
      </c>
      <c r="E6059" s="169" t="s">
        <v>6761</v>
      </c>
      <c r="F6059" s="170">
        <v>46356</v>
      </c>
      <c r="G6059" s="170"/>
      <c r="H6059" s="171" t="s">
        <v>20063</v>
      </c>
      <c r="I6059" s="169" t="s">
        <v>34</v>
      </c>
    </row>
    <row r="6060" spans="1:9" x14ac:dyDescent="0.25">
      <c r="A6060" s="138" t="s">
        <v>4834</v>
      </c>
      <c r="B6060" s="138" t="s">
        <v>9614</v>
      </c>
      <c r="C6060" s="138"/>
      <c r="D6060" s="138" t="s">
        <v>20253</v>
      </c>
      <c r="E6060" s="138" t="s">
        <v>6761</v>
      </c>
      <c r="F6060" s="139">
        <v>46356</v>
      </c>
      <c r="G6060" s="139"/>
      <c r="H6060" s="140" t="s">
        <v>20063</v>
      </c>
      <c r="I6060" s="138" t="s">
        <v>34</v>
      </c>
    </row>
    <row r="6061" spans="1:9" x14ac:dyDescent="0.25">
      <c r="A6061" s="169" t="s">
        <v>4807</v>
      </c>
      <c r="B6061" s="169" t="s">
        <v>9615</v>
      </c>
      <c r="C6061" s="169"/>
      <c r="D6061" s="169" t="s">
        <v>4821</v>
      </c>
      <c r="E6061" s="169">
        <v>220101</v>
      </c>
      <c r="F6061" s="170">
        <v>45747</v>
      </c>
      <c r="G6061" s="170"/>
      <c r="H6061" s="171"/>
      <c r="I6061" s="169" t="s">
        <v>4810</v>
      </c>
    </row>
    <row r="6062" spans="1:9" x14ac:dyDescent="0.25">
      <c r="A6062" s="138" t="s">
        <v>4807</v>
      </c>
      <c r="B6062" s="138" t="s">
        <v>9616</v>
      </c>
      <c r="C6062" s="138"/>
      <c r="D6062" s="138" t="s">
        <v>4973</v>
      </c>
      <c r="E6062" s="138">
        <v>24010401</v>
      </c>
      <c r="F6062" s="139">
        <v>47238</v>
      </c>
      <c r="G6062" s="139"/>
      <c r="H6062" s="140"/>
      <c r="I6062" s="138" t="s">
        <v>4810</v>
      </c>
    </row>
    <row r="6063" spans="1:9" x14ac:dyDescent="0.25">
      <c r="A6063" s="169" t="s">
        <v>4807</v>
      </c>
      <c r="B6063" s="169" t="s">
        <v>9617</v>
      </c>
      <c r="C6063" s="169"/>
      <c r="D6063" s="169" t="s">
        <v>4946</v>
      </c>
      <c r="E6063" s="169">
        <v>230203</v>
      </c>
      <c r="F6063" s="170">
        <v>46142</v>
      </c>
      <c r="G6063" s="170"/>
      <c r="H6063" s="171"/>
      <c r="I6063" s="169" t="s">
        <v>4810</v>
      </c>
    </row>
    <row r="6064" spans="1:9" x14ac:dyDescent="0.25">
      <c r="A6064" s="169" t="s">
        <v>4807</v>
      </c>
      <c r="B6064" s="169" t="s">
        <v>17309</v>
      </c>
      <c r="C6064" s="169"/>
      <c r="D6064" s="169" t="s">
        <v>16933</v>
      </c>
      <c r="E6064" s="169">
        <v>240507</v>
      </c>
      <c r="F6064" s="170">
        <v>46599</v>
      </c>
      <c r="G6064" s="170"/>
      <c r="H6064" s="171"/>
      <c r="I6064" s="169" t="s">
        <v>4810</v>
      </c>
    </row>
    <row r="6065" spans="1:9" x14ac:dyDescent="0.25">
      <c r="A6065" s="138" t="s">
        <v>4807</v>
      </c>
      <c r="B6065" s="138" t="s">
        <v>17309</v>
      </c>
      <c r="C6065" s="138"/>
      <c r="D6065" s="138" t="s">
        <v>4927</v>
      </c>
      <c r="E6065" s="138">
        <v>240601</v>
      </c>
      <c r="F6065" s="139">
        <v>47361</v>
      </c>
      <c r="G6065" s="139"/>
      <c r="H6065" s="140"/>
      <c r="I6065" s="138" t="s">
        <v>4810</v>
      </c>
    </row>
    <row r="6066" spans="1:9" x14ac:dyDescent="0.25">
      <c r="A6066" s="169" t="s">
        <v>4834</v>
      </c>
      <c r="B6066" s="169" t="s">
        <v>9618</v>
      </c>
      <c r="C6066" s="169"/>
      <c r="D6066" s="169" t="s">
        <v>20125</v>
      </c>
      <c r="E6066" s="169" t="s">
        <v>5288</v>
      </c>
      <c r="F6066" s="170">
        <v>46173</v>
      </c>
      <c r="G6066" s="170"/>
      <c r="H6066" s="171" t="s">
        <v>20063</v>
      </c>
      <c r="I6066" s="169" t="s">
        <v>34</v>
      </c>
    </row>
    <row r="6067" spans="1:9" x14ac:dyDescent="0.25">
      <c r="A6067" s="138" t="s">
        <v>4834</v>
      </c>
      <c r="B6067" s="138" t="s">
        <v>9618</v>
      </c>
      <c r="C6067" s="138"/>
      <c r="D6067" s="138" t="s">
        <v>20111</v>
      </c>
      <c r="E6067" s="138" t="s">
        <v>5210</v>
      </c>
      <c r="F6067" s="139">
        <v>46173</v>
      </c>
      <c r="G6067" s="139"/>
      <c r="H6067" s="140" t="s">
        <v>20063</v>
      </c>
      <c r="I6067" s="138" t="s">
        <v>34</v>
      </c>
    </row>
    <row r="6068" spans="1:9" x14ac:dyDescent="0.25">
      <c r="A6068" s="169" t="s">
        <v>4834</v>
      </c>
      <c r="B6068" s="169" t="s">
        <v>9618</v>
      </c>
      <c r="C6068" s="169"/>
      <c r="D6068" s="169" t="s">
        <v>20144</v>
      </c>
      <c r="E6068" s="169" t="s">
        <v>5471</v>
      </c>
      <c r="F6068" s="170">
        <v>45930</v>
      </c>
      <c r="G6068" s="170"/>
      <c r="H6068" s="171" t="s">
        <v>20063</v>
      </c>
      <c r="I6068" s="169" t="s">
        <v>34</v>
      </c>
    </row>
    <row r="6069" spans="1:9" x14ac:dyDescent="0.25">
      <c r="A6069" s="138" t="s">
        <v>4807</v>
      </c>
      <c r="B6069" s="138" t="s">
        <v>9619</v>
      </c>
      <c r="C6069" s="138"/>
      <c r="D6069" s="138" t="s">
        <v>4831</v>
      </c>
      <c r="E6069" s="138">
        <v>231104</v>
      </c>
      <c r="F6069" s="139">
        <v>46418</v>
      </c>
      <c r="G6069" s="139"/>
      <c r="H6069" s="140"/>
      <c r="I6069" s="138" t="s">
        <v>42</v>
      </c>
    </row>
    <row r="6070" spans="1:9" x14ac:dyDescent="0.25">
      <c r="A6070" s="169" t="s">
        <v>4807</v>
      </c>
      <c r="B6070" s="169" t="s">
        <v>9619</v>
      </c>
      <c r="C6070" s="169"/>
      <c r="D6070" s="169" t="s">
        <v>4851</v>
      </c>
      <c r="E6070" s="169">
        <v>230301</v>
      </c>
      <c r="F6070" s="170">
        <v>46904</v>
      </c>
      <c r="G6070" s="170"/>
      <c r="H6070" s="171"/>
      <c r="I6070" s="169" t="s">
        <v>4810</v>
      </c>
    </row>
    <row r="6071" spans="1:9" x14ac:dyDescent="0.25">
      <c r="A6071" s="169" t="s">
        <v>4807</v>
      </c>
      <c r="B6071" s="169" t="s">
        <v>9620</v>
      </c>
      <c r="C6071" s="169"/>
      <c r="D6071" s="169" t="s">
        <v>4911</v>
      </c>
      <c r="E6071" s="169">
        <v>230202</v>
      </c>
      <c r="F6071" s="170">
        <v>46142</v>
      </c>
      <c r="G6071" s="170"/>
      <c r="H6071" s="171"/>
      <c r="I6071" s="169" t="s">
        <v>4810</v>
      </c>
    </row>
    <row r="6072" spans="1:9" x14ac:dyDescent="0.25">
      <c r="A6072" s="138" t="s">
        <v>4807</v>
      </c>
      <c r="B6072" s="138" t="s">
        <v>9620</v>
      </c>
      <c r="C6072" s="138"/>
      <c r="D6072" s="138" t="s">
        <v>4880</v>
      </c>
      <c r="E6072" s="138">
        <v>230105</v>
      </c>
      <c r="F6072" s="139">
        <v>46904</v>
      </c>
      <c r="G6072" s="139"/>
      <c r="H6072" s="140"/>
      <c r="I6072" s="138" t="s">
        <v>4810</v>
      </c>
    </row>
    <row r="6073" spans="1:9" x14ac:dyDescent="0.25">
      <c r="A6073" s="138" t="s">
        <v>4807</v>
      </c>
      <c r="B6073" s="138" t="s">
        <v>9621</v>
      </c>
      <c r="C6073" s="138"/>
      <c r="D6073" s="138" t="s">
        <v>5746</v>
      </c>
      <c r="E6073" s="138">
        <v>24090702</v>
      </c>
      <c r="F6073" s="139">
        <v>46356</v>
      </c>
      <c r="G6073" s="139"/>
      <c r="H6073" s="140"/>
      <c r="I6073" s="138" t="s">
        <v>4810</v>
      </c>
    </row>
    <row r="6074" spans="1:9" x14ac:dyDescent="0.25">
      <c r="A6074" s="169" t="s">
        <v>4807</v>
      </c>
      <c r="B6074" s="169" t="s">
        <v>9621</v>
      </c>
      <c r="C6074" s="169"/>
      <c r="D6074" s="169" t="s">
        <v>19593</v>
      </c>
      <c r="E6074" s="169">
        <v>24090701</v>
      </c>
      <c r="F6074" s="170">
        <v>46721</v>
      </c>
      <c r="G6074" s="170"/>
      <c r="H6074" s="171"/>
      <c r="I6074" s="169" t="s">
        <v>4810</v>
      </c>
    </row>
    <row r="6075" spans="1:9" x14ac:dyDescent="0.25">
      <c r="A6075" s="138" t="s">
        <v>4834</v>
      </c>
      <c r="B6075" s="138" t="s">
        <v>19754</v>
      </c>
      <c r="C6075" s="138"/>
      <c r="D6075" s="138" t="s">
        <v>20077</v>
      </c>
      <c r="E6075" s="138" t="s">
        <v>19541</v>
      </c>
      <c r="F6075" s="139">
        <v>46721</v>
      </c>
      <c r="G6075" s="139"/>
      <c r="H6075" s="140" t="s">
        <v>20063</v>
      </c>
      <c r="I6075" s="138" t="s">
        <v>34</v>
      </c>
    </row>
    <row r="6076" spans="1:9" x14ac:dyDescent="0.25">
      <c r="A6076" s="169" t="s">
        <v>4807</v>
      </c>
      <c r="B6076" s="169" t="s">
        <v>9622</v>
      </c>
      <c r="C6076" s="169"/>
      <c r="D6076" s="169" t="s">
        <v>4939</v>
      </c>
      <c r="E6076" s="169">
        <v>23110101</v>
      </c>
      <c r="F6076" s="170">
        <v>46418</v>
      </c>
      <c r="G6076" s="170"/>
      <c r="H6076" s="171"/>
      <c r="I6076" s="169" t="s">
        <v>4810</v>
      </c>
    </row>
    <row r="6077" spans="1:9" x14ac:dyDescent="0.25">
      <c r="A6077" s="138" t="s">
        <v>4807</v>
      </c>
      <c r="B6077" s="138" t="s">
        <v>9622</v>
      </c>
      <c r="C6077" s="138"/>
      <c r="D6077" s="138" t="s">
        <v>4973</v>
      </c>
      <c r="E6077" s="138">
        <v>24010401</v>
      </c>
      <c r="F6077" s="139">
        <v>47238</v>
      </c>
      <c r="G6077" s="139"/>
      <c r="H6077" s="140"/>
      <c r="I6077" s="138" t="s">
        <v>4810</v>
      </c>
    </row>
    <row r="6078" spans="1:9" x14ac:dyDescent="0.25">
      <c r="A6078" s="169" t="s">
        <v>4807</v>
      </c>
      <c r="B6078" s="169" t="s">
        <v>9623</v>
      </c>
      <c r="C6078" s="169"/>
      <c r="D6078" s="169" t="s">
        <v>4822</v>
      </c>
      <c r="E6078" s="169">
        <v>22010601</v>
      </c>
      <c r="F6078" s="170">
        <v>45747</v>
      </c>
      <c r="G6078" s="170"/>
      <c r="H6078" s="171"/>
      <c r="I6078" s="169" t="s">
        <v>4810</v>
      </c>
    </row>
    <row r="6079" spans="1:9" x14ac:dyDescent="0.25">
      <c r="A6079" s="138" t="s">
        <v>4807</v>
      </c>
      <c r="B6079" s="138" t="s">
        <v>9623</v>
      </c>
      <c r="C6079" s="138"/>
      <c r="D6079" s="138" t="s">
        <v>4823</v>
      </c>
      <c r="E6079" s="138">
        <v>22010602</v>
      </c>
      <c r="F6079" s="139">
        <v>45747</v>
      </c>
      <c r="G6079" s="139"/>
      <c r="H6079" s="140"/>
      <c r="I6079" s="138" t="s">
        <v>4810</v>
      </c>
    </row>
    <row r="6080" spans="1:9" x14ac:dyDescent="0.25">
      <c r="A6080" s="169" t="s">
        <v>4807</v>
      </c>
      <c r="B6080" s="169" t="s">
        <v>9623</v>
      </c>
      <c r="C6080" s="169"/>
      <c r="D6080" s="169" t="s">
        <v>4812</v>
      </c>
      <c r="E6080" s="169">
        <v>24010402</v>
      </c>
      <c r="F6080" s="170">
        <v>46142</v>
      </c>
      <c r="G6080" s="170"/>
      <c r="H6080" s="171"/>
      <c r="I6080" s="169" t="s">
        <v>4810</v>
      </c>
    </row>
    <row r="6081" spans="1:9" x14ac:dyDescent="0.25">
      <c r="A6081" s="138" t="s">
        <v>4807</v>
      </c>
      <c r="B6081" s="138" t="s">
        <v>9623</v>
      </c>
      <c r="C6081" s="138"/>
      <c r="D6081" s="138" t="s">
        <v>4973</v>
      </c>
      <c r="E6081" s="138">
        <v>24010401</v>
      </c>
      <c r="F6081" s="139">
        <v>47238</v>
      </c>
      <c r="G6081" s="139"/>
      <c r="H6081" s="140"/>
      <c r="I6081" s="138" t="s">
        <v>4810</v>
      </c>
    </row>
    <row r="6082" spans="1:9" x14ac:dyDescent="0.25">
      <c r="A6082" s="169" t="s">
        <v>4834</v>
      </c>
      <c r="B6082" s="169" t="s">
        <v>9624</v>
      </c>
      <c r="C6082" s="169"/>
      <c r="D6082" s="169" t="s">
        <v>20092</v>
      </c>
      <c r="E6082" s="169" t="s">
        <v>5074</v>
      </c>
      <c r="F6082" s="170">
        <v>46446</v>
      </c>
      <c r="G6082" s="170"/>
      <c r="H6082" s="171" t="s">
        <v>20063</v>
      </c>
      <c r="I6082" s="169" t="s">
        <v>34</v>
      </c>
    </row>
    <row r="6083" spans="1:9" x14ac:dyDescent="0.25">
      <c r="A6083" s="169" t="s">
        <v>4834</v>
      </c>
      <c r="B6083" s="169" t="s">
        <v>9625</v>
      </c>
      <c r="C6083" s="169"/>
      <c r="D6083" s="169" t="s">
        <v>20168</v>
      </c>
      <c r="E6083" s="169" t="s">
        <v>5672</v>
      </c>
      <c r="F6083" s="170">
        <v>46568</v>
      </c>
      <c r="G6083" s="170"/>
      <c r="H6083" s="171" t="s">
        <v>20063</v>
      </c>
      <c r="I6083" s="169" t="s">
        <v>42</v>
      </c>
    </row>
    <row r="6084" spans="1:9" x14ac:dyDescent="0.25">
      <c r="A6084" s="138" t="s">
        <v>4834</v>
      </c>
      <c r="B6084" s="138" t="s">
        <v>9625</v>
      </c>
      <c r="C6084" s="138"/>
      <c r="D6084" s="138" t="s">
        <v>20066</v>
      </c>
      <c r="E6084" s="138" t="s">
        <v>4916</v>
      </c>
      <c r="F6084" s="139">
        <v>45991</v>
      </c>
      <c r="G6084" s="139"/>
      <c r="H6084" s="140" t="s">
        <v>20063</v>
      </c>
      <c r="I6084" s="138" t="s">
        <v>42</v>
      </c>
    </row>
    <row r="6085" spans="1:9" x14ac:dyDescent="0.25">
      <c r="A6085" s="138" t="s">
        <v>4834</v>
      </c>
      <c r="B6085" s="138" t="s">
        <v>20447</v>
      </c>
      <c r="C6085" s="138"/>
      <c r="D6085" s="138" t="s">
        <v>20072</v>
      </c>
      <c r="E6085" s="138" t="s">
        <v>4932</v>
      </c>
      <c r="F6085" s="139">
        <v>46356</v>
      </c>
      <c r="G6085" s="139"/>
      <c r="H6085" s="140" t="s">
        <v>20379</v>
      </c>
      <c r="I6085" s="138" t="s">
        <v>34</v>
      </c>
    </row>
    <row r="6086" spans="1:9" x14ac:dyDescent="0.25">
      <c r="A6086" s="138" t="s">
        <v>4834</v>
      </c>
      <c r="B6086" s="138" t="s">
        <v>20448</v>
      </c>
      <c r="C6086" s="138"/>
      <c r="D6086" s="138" t="s">
        <v>20358</v>
      </c>
      <c r="E6086" s="138" t="s">
        <v>19668</v>
      </c>
      <c r="F6086" s="139">
        <v>46721</v>
      </c>
      <c r="G6086" s="139"/>
      <c r="H6086" s="140" t="s">
        <v>20244</v>
      </c>
      <c r="I6086" s="138" t="s">
        <v>34</v>
      </c>
    </row>
    <row r="6087" spans="1:9" x14ac:dyDescent="0.25">
      <c r="A6087" s="169" t="s">
        <v>4814</v>
      </c>
      <c r="B6087" s="169" t="s">
        <v>9626</v>
      </c>
      <c r="C6087" s="169"/>
      <c r="D6087" s="169" t="s">
        <v>9627</v>
      </c>
      <c r="E6087" s="169" t="s">
        <v>9628</v>
      </c>
      <c r="F6087" s="170">
        <v>45793</v>
      </c>
      <c r="G6087" s="170"/>
      <c r="H6087" s="171"/>
      <c r="I6087" s="169"/>
    </row>
    <row r="6088" spans="1:9" x14ac:dyDescent="0.25">
      <c r="A6088" s="169" t="s">
        <v>4852</v>
      </c>
      <c r="B6088" s="169" t="s">
        <v>9629</v>
      </c>
      <c r="C6088" s="169"/>
      <c r="D6088" s="169" t="s">
        <v>5645</v>
      </c>
      <c r="E6088" s="169" t="s">
        <v>20164</v>
      </c>
      <c r="F6088" s="170">
        <v>45869</v>
      </c>
      <c r="G6088" s="170"/>
      <c r="H6088" s="171"/>
      <c r="I6088" s="169"/>
    </row>
    <row r="6089" spans="1:9" x14ac:dyDescent="0.25">
      <c r="A6089" s="169" t="s">
        <v>4834</v>
      </c>
      <c r="B6089" s="169" t="s">
        <v>20449</v>
      </c>
      <c r="C6089" s="169"/>
      <c r="D6089" s="169" t="s">
        <v>20175</v>
      </c>
      <c r="E6089" s="169" t="s">
        <v>5785</v>
      </c>
      <c r="F6089" s="170">
        <v>46477</v>
      </c>
      <c r="G6089" s="170"/>
      <c r="H6089" s="171" t="s">
        <v>20450</v>
      </c>
      <c r="I6089" s="169" t="s">
        <v>42</v>
      </c>
    </row>
    <row r="6090" spans="1:9" x14ac:dyDescent="0.25">
      <c r="A6090" s="169" t="s">
        <v>4842</v>
      </c>
      <c r="B6090" s="169" t="s">
        <v>9630</v>
      </c>
      <c r="C6090" s="169"/>
      <c r="D6090" s="169" t="s">
        <v>5054</v>
      </c>
      <c r="E6090" s="169" t="s">
        <v>5055</v>
      </c>
      <c r="F6090" s="170">
        <v>45900</v>
      </c>
      <c r="G6090" s="170"/>
      <c r="H6090" s="171"/>
      <c r="I6090" s="169"/>
    </row>
    <row r="6091" spans="1:9" x14ac:dyDescent="0.25">
      <c r="A6091" s="138" t="s">
        <v>4857</v>
      </c>
      <c r="B6091" s="138" t="s">
        <v>9631</v>
      </c>
      <c r="C6091" s="138"/>
      <c r="D6091" s="138" t="s">
        <v>9632</v>
      </c>
      <c r="E6091" s="138" t="s">
        <v>9633</v>
      </c>
      <c r="F6091" s="139">
        <v>45809</v>
      </c>
      <c r="G6091" s="139"/>
      <c r="H6091" s="140"/>
      <c r="I6091" s="138"/>
    </row>
    <row r="6092" spans="1:9" x14ac:dyDescent="0.25">
      <c r="A6092" s="169" t="s">
        <v>4857</v>
      </c>
      <c r="B6092" s="169" t="s">
        <v>9631</v>
      </c>
      <c r="C6092" s="169"/>
      <c r="D6092" s="169" t="s">
        <v>9634</v>
      </c>
      <c r="E6092" s="169" t="s">
        <v>9635</v>
      </c>
      <c r="F6092" s="170">
        <v>46168</v>
      </c>
      <c r="G6092" s="170"/>
      <c r="H6092" s="171"/>
      <c r="I6092" s="169"/>
    </row>
    <row r="6093" spans="1:9" x14ac:dyDescent="0.25">
      <c r="A6093" s="138" t="s">
        <v>4834</v>
      </c>
      <c r="B6093" s="138" t="s">
        <v>9636</v>
      </c>
      <c r="C6093" s="138"/>
      <c r="D6093" s="138" t="s">
        <v>20116</v>
      </c>
      <c r="E6093" s="138" t="s">
        <v>5236</v>
      </c>
      <c r="F6093" s="139">
        <v>45747</v>
      </c>
      <c r="G6093" s="139"/>
      <c r="H6093" s="140" t="s">
        <v>20063</v>
      </c>
      <c r="I6093" s="138" t="s">
        <v>34</v>
      </c>
    </row>
    <row r="6094" spans="1:9" x14ac:dyDescent="0.25">
      <c r="A6094" s="169" t="s">
        <v>4834</v>
      </c>
      <c r="B6094" s="169" t="s">
        <v>9636</v>
      </c>
      <c r="C6094" s="169"/>
      <c r="D6094" s="169" t="s">
        <v>20083</v>
      </c>
      <c r="E6094" s="169" t="s">
        <v>4996</v>
      </c>
      <c r="F6094" s="170">
        <v>45747</v>
      </c>
      <c r="G6094" s="170"/>
      <c r="H6094" s="171" t="s">
        <v>20063</v>
      </c>
      <c r="I6094" s="169" t="s">
        <v>34</v>
      </c>
    </row>
    <row r="6095" spans="1:9" x14ac:dyDescent="0.25">
      <c r="A6095" s="169" t="s">
        <v>4852</v>
      </c>
      <c r="B6095" s="169" t="s">
        <v>9637</v>
      </c>
      <c r="C6095" s="169"/>
      <c r="D6095" s="169" t="s">
        <v>5330</v>
      </c>
      <c r="E6095" s="169" t="s">
        <v>20129</v>
      </c>
      <c r="F6095" s="170">
        <v>45869</v>
      </c>
      <c r="G6095" s="170"/>
      <c r="H6095" s="171"/>
      <c r="I6095" s="169"/>
    </row>
    <row r="6096" spans="1:9" x14ac:dyDescent="0.25">
      <c r="A6096" s="169" t="s">
        <v>4807</v>
      </c>
      <c r="B6096" s="169" t="s">
        <v>9638</v>
      </c>
      <c r="C6096" s="169"/>
      <c r="D6096" s="169" t="s">
        <v>5146</v>
      </c>
      <c r="E6096" s="169">
        <v>22010201</v>
      </c>
      <c r="F6096" s="170">
        <v>45747</v>
      </c>
      <c r="G6096" s="170"/>
      <c r="H6096" s="171"/>
      <c r="I6096" s="169" t="s">
        <v>4810</v>
      </c>
    </row>
    <row r="6097" spans="1:9" x14ac:dyDescent="0.25">
      <c r="A6097" s="138" t="s">
        <v>4807</v>
      </c>
      <c r="B6097" s="138" t="s">
        <v>9638</v>
      </c>
      <c r="C6097" s="138"/>
      <c r="D6097" s="138" t="s">
        <v>5147</v>
      </c>
      <c r="E6097" s="138">
        <v>22010202</v>
      </c>
      <c r="F6097" s="139">
        <v>45747</v>
      </c>
      <c r="G6097" s="139"/>
      <c r="H6097" s="140"/>
      <c r="I6097" s="138" t="s">
        <v>4810</v>
      </c>
    </row>
    <row r="6098" spans="1:9" x14ac:dyDescent="0.25">
      <c r="A6098" s="169" t="s">
        <v>4807</v>
      </c>
      <c r="B6098" s="169" t="s">
        <v>9638</v>
      </c>
      <c r="C6098" s="169"/>
      <c r="D6098" s="169" t="s">
        <v>4824</v>
      </c>
      <c r="E6098" s="169">
        <v>22010702</v>
      </c>
      <c r="F6098" s="170">
        <v>46142</v>
      </c>
      <c r="G6098" s="170"/>
      <c r="H6098" s="171"/>
      <c r="I6098" s="169" t="s">
        <v>4810</v>
      </c>
    </row>
    <row r="6099" spans="1:9" x14ac:dyDescent="0.25">
      <c r="A6099" s="138" t="s">
        <v>4807</v>
      </c>
      <c r="B6099" s="138" t="s">
        <v>9638</v>
      </c>
      <c r="C6099" s="138"/>
      <c r="D6099" s="138" t="s">
        <v>4825</v>
      </c>
      <c r="E6099" s="138">
        <v>22010701</v>
      </c>
      <c r="F6099" s="139">
        <v>46507</v>
      </c>
      <c r="G6099" s="139"/>
      <c r="H6099" s="140"/>
      <c r="I6099" s="138" t="s">
        <v>4810</v>
      </c>
    </row>
    <row r="6100" spans="1:9" x14ac:dyDescent="0.25">
      <c r="A6100" s="169" t="s">
        <v>4807</v>
      </c>
      <c r="B6100" s="169" t="s">
        <v>9638</v>
      </c>
      <c r="C6100" s="169"/>
      <c r="D6100" s="169" t="s">
        <v>4936</v>
      </c>
      <c r="E6100" s="169">
        <v>23060202</v>
      </c>
      <c r="F6100" s="170">
        <v>45900</v>
      </c>
      <c r="G6100" s="170"/>
      <c r="H6100" s="171"/>
      <c r="I6100" s="169" t="s">
        <v>4810</v>
      </c>
    </row>
    <row r="6101" spans="1:9" x14ac:dyDescent="0.25">
      <c r="A6101" s="138" t="s">
        <v>4807</v>
      </c>
      <c r="B6101" s="138" t="s">
        <v>9638</v>
      </c>
      <c r="C6101" s="138"/>
      <c r="D6101" s="138" t="s">
        <v>4938</v>
      </c>
      <c r="E6101" s="138">
        <v>23060201</v>
      </c>
      <c r="F6101" s="139">
        <v>46265</v>
      </c>
      <c r="G6101" s="139"/>
      <c r="H6101" s="140"/>
      <c r="I6101" s="138" t="s">
        <v>4810</v>
      </c>
    </row>
    <row r="6102" spans="1:9" x14ac:dyDescent="0.25">
      <c r="A6102" s="138" t="s">
        <v>4814</v>
      </c>
      <c r="B6102" s="138" t="s">
        <v>9639</v>
      </c>
      <c r="C6102" s="138"/>
      <c r="D6102" s="138" t="s">
        <v>5161</v>
      </c>
      <c r="E6102" s="138" t="s">
        <v>9640</v>
      </c>
      <c r="F6102" s="139">
        <v>45763</v>
      </c>
      <c r="G6102" s="139"/>
      <c r="H6102" s="140"/>
      <c r="I6102" s="138"/>
    </row>
    <row r="6103" spans="1:9" x14ac:dyDescent="0.25">
      <c r="A6103" s="169" t="s">
        <v>4834</v>
      </c>
      <c r="B6103" s="169" t="s">
        <v>9641</v>
      </c>
      <c r="C6103" s="169"/>
      <c r="D6103" s="169" t="s">
        <v>20062</v>
      </c>
      <c r="E6103" s="169" t="s">
        <v>4849</v>
      </c>
      <c r="F6103" s="170">
        <v>45991</v>
      </c>
      <c r="G6103" s="170"/>
      <c r="H6103" s="171" t="s">
        <v>20063</v>
      </c>
      <c r="I6103" s="169" t="s">
        <v>34</v>
      </c>
    </row>
    <row r="6104" spans="1:9" x14ac:dyDescent="0.25">
      <c r="A6104" s="138" t="s">
        <v>4852</v>
      </c>
      <c r="B6104" s="138" t="s">
        <v>9642</v>
      </c>
      <c r="C6104" s="138"/>
      <c r="D6104" s="138" t="s">
        <v>5330</v>
      </c>
      <c r="E6104" s="138" t="s">
        <v>20129</v>
      </c>
      <c r="F6104" s="139">
        <v>45869</v>
      </c>
      <c r="G6104" s="139"/>
      <c r="H6104" s="140"/>
      <c r="I6104" s="138"/>
    </row>
    <row r="6105" spans="1:9" x14ac:dyDescent="0.25">
      <c r="A6105" s="169" t="s">
        <v>4857</v>
      </c>
      <c r="B6105" s="169" t="s">
        <v>9643</v>
      </c>
      <c r="C6105" s="169"/>
      <c r="D6105" s="169" t="s">
        <v>9644</v>
      </c>
      <c r="E6105" s="169" t="s">
        <v>9645</v>
      </c>
      <c r="F6105" s="170">
        <v>46070</v>
      </c>
      <c r="G6105" s="170"/>
      <c r="H6105" s="171"/>
      <c r="I6105" s="169"/>
    </row>
    <row r="6106" spans="1:9" x14ac:dyDescent="0.25">
      <c r="A6106" s="169" t="s">
        <v>4857</v>
      </c>
      <c r="B6106" s="169" t="s">
        <v>9646</v>
      </c>
      <c r="C6106" s="169"/>
      <c r="D6106" s="169" t="s">
        <v>20451</v>
      </c>
      <c r="E6106" s="169" t="s">
        <v>9647</v>
      </c>
      <c r="F6106" s="170">
        <v>46839</v>
      </c>
      <c r="G6106" s="170"/>
      <c r="H6106" s="171"/>
      <c r="I6106" s="169"/>
    </row>
    <row r="6107" spans="1:9" x14ac:dyDescent="0.25">
      <c r="A6107" s="138" t="s">
        <v>4834</v>
      </c>
      <c r="B6107" s="138" t="s">
        <v>9648</v>
      </c>
      <c r="C6107" s="138"/>
      <c r="D6107" s="138" t="s">
        <v>20098</v>
      </c>
      <c r="E6107" s="138" t="s">
        <v>19547</v>
      </c>
      <c r="F6107" s="139">
        <v>46721</v>
      </c>
      <c r="G6107" s="139"/>
      <c r="H6107" s="140" t="s">
        <v>20063</v>
      </c>
      <c r="I6107" s="138" t="s">
        <v>34</v>
      </c>
    </row>
    <row r="6108" spans="1:9" x14ac:dyDescent="0.25">
      <c r="A6108" s="169" t="s">
        <v>4834</v>
      </c>
      <c r="B6108" s="169" t="s">
        <v>9648</v>
      </c>
      <c r="C6108" s="169"/>
      <c r="D6108" s="169" t="s">
        <v>20099</v>
      </c>
      <c r="E6108" s="169" t="s">
        <v>19548</v>
      </c>
      <c r="F6108" s="170">
        <v>46721</v>
      </c>
      <c r="G6108" s="170"/>
      <c r="H6108" s="171" t="s">
        <v>20063</v>
      </c>
      <c r="I6108" s="169" t="s">
        <v>34</v>
      </c>
    </row>
    <row r="6109" spans="1:9" x14ac:dyDescent="0.25">
      <c r="A6109" s="169" t="s">
        <v>4834</v>
      </c>
      <c r="B6109" s="169" t="s">
        <v>17310</v>
      </c>
      <c r="C6109" s="169"/>
      <c r="D6109" s="169" t="s">
        <v>20095</v>
      </c>
      <c r="E6109" s="169" t="s">
        <v>5106</v>
      </c>
      <c r="F6109" s="170">
        <v>46538</v>
      </c>
      <c r="G6109" s="170"/>
      <c r="H6109" s="171" t="s">
        <v>20063</v>
      </c>
      <c r="I6109" s="169" t="s">
        <v>34</v>
      </c>
    </row>
    <row r="6110" spans="1:9" x14ac:dyDescent="0.25">
      <c r="A6110" s="169" t="s">
        <v>4852</v>
      </c>
      <c r="B6110" s="169" t="s">
        <v>9649</v>
      </c>
      <c r="C6110" s="169"/>
      <c r="D6110" s="169" t="s">
        <v>5492</v>
      </c>
      <c r="E6110" s="169" t="s">
        <v>20146</v>
      </c>
      <c r="F6110" s="170">
        <v>45747</v>
      </c>
      <c r="G6110" s="170"/>
      <c r="H6110" s="171"/>
      <c r="I6110" s="169"/>
    </row>
    <row r="6111" spans="1:9" x14ac:dyDescent="0.25">
      <c r="A6111" s="138" t="s">
        <v>4826</v>
      </c>
      <c r="B6111" s="138" t="s">
        <v>9649</v>
      </c>
      <c r="C6111" s="138"/>
      <c r="D6111" s="138" t="s">
        <v>5297</v>
      </c>
      <c r="E6111" s="138" t="s">
        <v>9650</v>
      </c>
      <c r="F6111" s="139">
        <v>46007</v>
      </c>
      <c r="G6111" s="139"/>
      <c r="H6111" s="140"/>
      <c r="I6111" s="138"/>
    </row>
    <row r="6112" spans="1:9" x14ac:dyDescent="0.25">
      <c r="A6112" s="138" t="s">
        <v>4807</v>
      </c>
      <c r="B6112" s="138" t="s">
        <v>9651</v>
      </c>
      <c r="C6112" s="138"/>
      <c r="D6112" s="138" t="s">
        <v>4821</v>
      </c>
      <c r="E6112" s="138">
        <v>220101</v>
      </c>
      <c r="F6112" s="139">
        <v>45747</v>
      </c>
      <c r="G6112" s="139"/>
      <c r="H6112" s="140"/>
      <c r="I6112" s="138" t="s">
        <v>4810</v>
      </c>
    </row>
    <row r="6113" spans="1:9" x14ac:dyDescent="0.25">
      <c r="A6113" s="169" t="s">
        <v>4807</v>
      </c>
      <c r="B6113" s="169" t="s">
        <v>9651</v>
      </c>
      <c r="C6113" s="169"/>
      <c r="D6113" s="169" t="s">
        <v>4911</v>
      </c>
      <c r="E6113" s="169">
        <v>230202</v>
      </c>
      <c r="F6113" s="170">
        <v>46142</v>
      </c>
      <c r="G6113" s="170"/>
      <c r="H6113" s="171"/>
      <c r="I6113" s="169" t="s">
        <v>4810</v>
      </c>
    </row>
    <row r="6114" spans="1:9" x14ac:dyDescent="0.25">
      <c r="A6114" s="138" t="s">
        <v>4807</v>
      </c>
      <c r="B6114" s="138" t="s">
        <v>9651</v>
      </c>
      <c r="C6114" s="138"/>
      <c r="D6114" s="138" t="s">
        <v>4880</v>
      </c>
      <c r="E6114" s="138">
        <v>220105</v>
      </c>
      <c r="F6114" s="139">
        <v>46538</v>
      </c>
      <c r="G6114" s="139"/>
      <c r="H6114" s="140"/>
      <c r="I6114" s="138" t="s">
        <v>4810</v>
      </c>
    </row>
    <row r="6115" spans="1:9" x14ac:dyDescent="0.25">
      <c r="A6115" s="169" t="s">
        <v>4807</v>
      </c>
      <c r="B6115" s="169" t="s">
        <v>9652</v>
      </c>
      <c r="C6115" s="169"/>
      <c r="D6115" s="169" t="s">
        <v>5773</v>
      </c>
      <c r="E6115" s="169">
        <v>230802</v>
      </c>
      <c r="F6115" s="170">
        <v>46326</v>
      </c>
      <c r="G6115" s="170"/>
      <c r="H6115" s="171"/>
      <c r="I6115" s="169" t="s">
        <v>4810</v>
      </c>
    </row>
    <row r="6116" spans="1:9" x14ac:dyDescent="0.25">
      <c r="A6116" s="138" t="s">
        <v>4807</v>
      </c>
      <c r="B6116" s="138" t="s">
        <v>9653</v>
      </c>
      <c r="C6116" s="138"/>
      <c r="D6116" s="138" t="s">
        <v>4812</v>
      </c>
      <c r="E6116" s="138">
        <v>24010402</v>
      </c>
      <c r="F6116" s="139">
        <v>46142</v>
      </c>
      <c r="G6116" s="139"/>
      <c r="H6116" s="140"/>
      <c r="I6116" s="138" t="s">
        <v>4810</v>
      </c>
    </row>
    <row r="6117" spans="1:9" x14ac:dyDescent="0.25">
      <c r="A6117" s="169" t="s">
        <v>4807</v>
      </c>
      <c r="B6117" s="169" t="s">
        <v>9653</v>
      </c>
      <c r="C6117" s="169"/>
      <c r="D6117" s="169" t="s">
        <v>4973</v>
      </c>
      <c r="E6117" s="169">
        <v>24010401</v>
      </c>
      <c r="F6117" s="170">
        <v>47238</v>
      </c>
      <c r="G6117" s="170"/>
      <c r="H6117" s="171"/>
      <c r="I6117" s="169" t="s">
        <v>4810</v>
      </c>
    </row>
    <row r="6118" spans="1:9" x14ac:dyDescent="0.25">
      <c r="A6118" s="169" t="s">
        <v>4807</v>
      </c>
      <c r="B6118" s="169" t="s">
        <v>9654</v>
      </c>
      <c r="C6118" s="169"/>
      <c r="D6118" s="169" t="s">
        <v>4812</v>
      </c>
      <c r="E6118" s="169">
        <v>23010402</v>
      </c>
      <c r="F6118" s="170">
        <v>46142</v>
      </c>
      <c r="G6118" s="170"/>
      <c r="H6118" s="171"/>
      <c r="I6118" s="169" t="s">
        <v>4810</v>
      </c>
    </row>
    <row r="6119" spans="1:9" x14ac:dyDescent="0.25">
      <c r="A6119" s="138" t="s">
        <v>4807</v>
      </c>
      <c r="B6119" s="138" t="s">
        <v>9654</v>
      </c>
      <c r="C6119" s="138"/>
      <c r="D6119" s="138" t="s">
        <v>4890</v>
      </c>
      <c r="E6119" s="138">
        <v>23010401</v>
      </c>
      <c r="F6119" s="139">
        <v>46873</v>
      </c>
      <c r="G6119" s="139"/>
      <c r="H6119" s="140"/>
      <c r="I6119" s="138" t="s">
        <v>4810</v>
      </c>
    </row>
    <row r="6120" spans="1:9" x14ac:dyDescent="0.25">
      <c r="A6120" s="169" t="s">
        <v>4807</v>
      </c>
      <c r="B6120" s="169" t="s">
        <v>9654</v>
      </c>
      <c r="C6120" s="169"/>
      <c r="D6120" s="169" t="s">
        <v>4989</v>
      </c>
      <c r="E6120" s="169">
        <v>22050101</v>
      </c>
      <c r="F6120" s="170">
        <v>45869</v>
      </c>
      <c r="G6120" s="170"/>
      <c r="H6120" s="171"/>
      <c r="I6120" s="169" t="s">
        <v>4810</v>
      </c>
    </row>
    <row r="6121" spans="1:9" x14ac:dyDescent="0.25">
      <c r="A6121" s="138" t="s">
        <v>4807</v>
      </c>
      <c r="B6121" s="138" t="s">
        <v>9654</v>
      </c>
      <c r="C6121" s="138"/>
      <c r="D6121" s="138" t="s">
        <v>5800</v>
      </c>
      <c r="E6121" s="138">
        <v>22050102</v>
      </c>
      <c r="F6121" s="139">
        <v>45869</v>
      </c>
      <c r="G6121" s="139"/>
      <c r="H6121" s="140"/>
      <c r="I6121" s="138" t="s">
        <v>4810</v>
      </c>
    </row>
    <row r="6122" spans="1:9" x14ac:dyDescent="0.25">
      <c r="A6122" s="138" t="s">
        <v>4834</v>
      </c>
      <c r="B6122" s="138" t="s">
        <v>19152</v>
      </c>
      <c r="C6122" s="138"/>
      <c r="D6122" s="138" t="s">
        <v>20110</v>
      </c>
      <c r="E6122" s="138" t="s">
        <v>18950</v>
      </c>
      <c r="F6122" s="139">
        <v>46690</v>
      </c>
      <c r="G6122" s="139"/>
      <c r="H6122" s="140" t="s">
        <v>20063</v>
      </c>
      <c r="I6122" s="138" t="s">
        <v>34</v>
      </c>
    </row>
    <row r="6123" spans="1:9" x14ac:dyDescent="0.25">
      <c r="A6123" s="138" t="s">
        <v>4807</v>
      </c>
      <c r="B6123" s="138" t="s">
        <v>9655</v>
      </c>
      <c r="C6123" s="138"/>
      <c r="D6123" s="138" t="s">
        <v>4823</v>
      </c>
      <c r="E6123" s="138">
        <v>22010602</v>
      </c>
      <c r="F6123" s="139">
        <v>45747</v>
      </c>
      <c r="G6123" s="139"/>
      <c r="H6123" s="140"/>
      <c r="I6123" s="138" t="s">
        <v>4810</v>
      </c>
    </row>
    <row r="6124" spans="1:9" x14ac:dyDescent="0.25">
      <c r="A6124" s="169" t="s">
        <v>4807</v>
      </c>
      <c r="B6124" s="169" t="s">
        <v>9655</v>
      </c>
      <c r="C6124" s="169"/>
      <c r="D6124" s="169" t="s">
        <v>4890</v>
      </c>
      <c r="E6124" s="169">
        <v>23010401</v>
      </c>
      <c r="F6124" s="170">
        <v>46873</v>
      </c>
      <c r="G6124" s="170"/>
      <c r="H6124" s="171"/>
      <c r="I6124" s="169" t="s">
        <v>4810</v>
      </c>
    </row>
    <row r="6125" spans="1:9" x14ac:dyDescent="0.25">
      <c r="A6125" s="138" t="s">
        <v>4834</v>
      </c>
      <c r="B6125" s="138" t="s">
        <v>20452</v>
      </c>
      <c r="C6125" s="138"/>
      <c r="D6125" s="138" t="s">
        <v>20120</v>
      </c>
      <c r="E6125" s="138" t="s">
        <v>5267</v>
      </c>
      <c r="F6125" s="139">
        <v>45838</v>
      </c>
      <c r="G6125" s="139"/>
      <c r="H6125" s="140" t="s">
        <v>20133</v>
      </c>
      <c r="I6125" s="138" t="s">
        <v>34</v>
      </c>
    </row>
    <row r="6126" spans="1:9" x14ac:dyDescent="0.25">
      <c r="A6126" s="169" t="s">
        <v>4834</v>
      </c>
      <c r="B6126" s="169" t="s">
        <v>20452</v>
      </c>
      <c r="C6126" s="169"/>
      <c r="D6126" s="169" t="s">
        <v>20072</v>
      </c>
      <c r="E6126" s="169" t="s">
        <v>4932</v>
      </c>
      <c r="F6126" s="170">
        <v>46356</v>
      </c>
      <c r="G6126" s="170"/>
      <c r="H6126" s="171" t="s">
        <v>20133</v>
      </c>
      <c r="I6126" s="169" t="s">
        <v>34</v>
      </c>
    </row>
    <row r="6127" spans="1:9" x14ac:dyDescent="0.25">
      <c r="A6127" s="138" t="s">
        <v>4807</v>
      </c>
      <c r="B6127" s="138" t="s">
        <v>9656</v>
      </c>
      <c r="C6127" s="138"/>
      <c r="D6127" s="138" t="s">
        <v>4890</v>
      </c>
      <c r="E6127" s="138">
        <v>23010401</v>
      </c>
      <c r="F6127" s="139">
        <v>46873</v>
      </c>
      <c r="G6127" s="139"/>
      <c r="H6127" s="140"/>
      <c r="I6127" s="138" t="s">
        <v>4810</v>
      </c>
    </row>
    <row r="6128" spans="1:9" x14ac:dyDescent="0.25">
      <c r="A6128" s="138" t="s">
        <v>4834</v>
      </c>
      <c r="B6128" s="138" t="s">
        <v>9657</v>
      </c>
      <c r="C6128" s="138"/>
      <c r="D6128" s="138" t="s">
        <v>20082</v>
      </c>
      <c r="E6128" s="138" t="s">
        <v>4991</v>
      </c>
      <c r="F6128" s="139">
        <v>46173</v>
      </c>
      <c r="G6128" s="139"/>
      <c r="H6128" s="140" t="s">
        <v>20203</v>
      </c>
      <c r="I6128" s="138" t="s">
        <v>34</v>
      </c>
    </row>
    <row r="6129" spans="1:9" x14ac:dyDescent="0.25">
      <c r="A6129" s="138" t="s">
        <v>4807</v>
      </c>
      <c r="B6129" s="138" t="s">
        <v>9658</v>
      </c>
      <c r="C6129" s="138"/>
      <c r="D6129" s="138" t="s">
        <v>4978</v>
      </c>
      <c r="E6129" s="138">
        <v>230103</v>
      </c>
      <c r="F6129" s="139">
        <v>46112</v>
      </c>
      <c r="G6129" s="139"/>
      <c r="H6129" s="140"/>
      <c r="I6129" s="138" t="s">
        <v>4810</v>
      </c>
    </row>
    <row r="6130" spans="1:9" x14ac:dyDescent="0.25">
      <c r="A6130" s="169" t="s">
        <v>4807</v>
      </c>
      <c r="B6130" s="169" t="s">
        <v>9658</v>
      </c>
      <c r="C6130" s="169"/>
      <c r="D6130" s="169" t="s">
        <v>4885</v>
      </c>
      <c r="E6130" s="169">
        <v>230603</v>
      </c>
      <c r="F6130" s="170">
        <v>46265</v>
      </c>
      <c r="G6130" s="170"/>
      <c r="H6130" s="171"/>
      <c r="I6130" s="169" t="s">
        <v>4810</v>
      </c>
    </row>
    <row r="6131" spans="1:9" x14ac:dyDescent="0.25">
      <c r="A6131" s="138" t="s">
        <v>4807</v>
      </c>
      <c r="B6131" s="138" t="s">
        <v>9658</v>
      </c>
      <c r="C6131" s="138"/>
      <c r="D6131" s="138" t="s">
        <v>4856</v>
      </c>
      <c r="E6131" s="138">
        <v>230701</v>
      </c>
      <c r="F6131" s="139">
        <v>46295</v>
      </c>
      <c r="G6131" s="139"/>
      <c r="H6131" s="140"/>
      <c r="I6131" s="138" t="s">
        <v>4810</v>
      </c>
    </row>
    <row r="6132" spans="1:9" x14ac:dyDescent="0.25">
      <c r="A6132" s="169" t="s">
        <v>4807</v>
      </c>
      <c r="B6132" s="169" t="s">
        <v>9658</v>
      </c>
      <c r="C6132" s="169"/>
      <c r="D6132" s="169" t="s">
        <v>4886</v>
      </c>
      <c r="E6132" s="169">
        <v>230804</v>
      </c>
      <c r="F6132" s="170">
        <v>46326</v>
      </c>
      <c r="G6132" s="170"/>
      <c r="H6132" s="171"/>
      <c r="I6132" s="169" t="s">
        <v>4810</v>
      </c>
    </row>
    <row r="6133" spans="1:9" x14ac:dyDescent="0.25">
      <c r="A6133" s="138" t="s">
        <v>4807</v>
      </c>
      <c r="B6133" s="138" t="s">
        <v>9658</v>
      </c>
      <c r="C6133" s="138"/>
      <c r="D6133" s="138" t="s">
        <v>4918</v>
      </c>
      <c r="E6133" s="138">
        <v>230903</v>
      </c>
      <c r="F6133" s="139">
        <v>46356</v>
      </c>
      <c r="G6133" s="139"/>
      <c r="H6133" s="140"/>
      <c r="I6133" s="138" t="s">
        <v>4810</v>
      </c>
    </row>
    <row r="6134" spans="1:9" x14ac:dyDescent="0.25">
      <c r="A6134" s="169" t="s">
        <v>4807</v>
      </c>
      <c r="B6134" s="169" t="s">
        <v>18520</v>
      </c>
      <c r="C6134" s="169"/>
      <c r="D6134" s="169" t="s">
        <v>4903</v>
      </c>
      <c r="E6134" s="169">
        <v>220802</v>
      </c>
      <c r="F6134" s="170">
        <v>46691</v>
      </c>
      <c r="G6134" s="170"/>
      <c r="H6134" s="171"/>
      <c r="I6134" s="169" t="s">
        <v>4810</v>
      </c>
    </row>
    <row r="6135" spans="1:9" x14ac:dyDescent="0.25">
      <c r="A6135" s="169" t="s">
        <v>4834</v>
      </c>
      <c r="B6135" s="169" t="s">
        <v>18521</v>
      </c>
      <c r="C6135" s="169"/>
      <c r="D6135" s="169" t="s">
        <v>20110</v>
      </c>
      <c r="E6135" s="169" t="s">
        <v>18950</v>
      </c>
      <c r="F6135" s="170">
        <v>46690</v>
      </c>
      <c r="G6135" s="170"/>
      <c r="H6135" s="171" t="s">
        <v>20063</v>
      </c>
      <c r="I6135" s="169" t="s">
        <v>34</v>
      </c>
    </row>
    <row r="6136" spans="1:9" x14ac:dyDescent="0.25">
      <c r="A6136" s="138" t="s">
        <v>4834</v>
      </c>
      <c r="B6136" s="138" t="s">
        <v>18521</v>
      </c>
      <c r="C6136" s="138"/>
      <c r="D6136" s="138" t="s">
        <v>20090</v>
      </c>
      <c r="E6136" s="138" t="s">
        <v>18935</v>
      </c>
      <c r="F6136" s="139">
        <v>46690</v>
      </c>
      <c r="G6136" s="139"/>
      <c r="H6136" s="140" t="s">
        <v>20063</v>
      </c>
      <c r="I6136" s="138" t="s">
        <v>34</v>
      </c>
    </row>
    <row r="6137" spans="1:9" x14ac:dyDescent="0.25">
      <c r="A6137" s="169" t="s">
        <v>4955</v>
      </c>
      <c r="B6137" s="169" t="s">
        <v>9659</v>
      </c>
      <c r="C6137" s="169"/>
      <c r="D6137" s="169" t="s">
        <v>5641</v>
      </c>
      <c r="E6137" s="169" t="s">
        <v>9660</v>
      </c>
      <c r="F6137" s="170">
        <v>46824</v>
      </c>
      <c r="G6137" s="170"/>
      <c r="H6137" s="171"/>
      <c r="I6137" s="169"/>
    </row>
    <row r="6138" spans="1:9" x14ac:dyDescent="0.25">
      <c r="A6138" s="138" t="s">
        <v>4814</v>
      </c>
      <c r="B6138" s="138" t="s">
        <v>20453</v>
      </c>
      <c r="C6138" s="138"/>
      <c r="D6138" s="138" t="s">
        <v>20248</v>
      </c>
      <c r="E6138" s="138" t="s">
        <v>20454</v>
      </c>
      <c r="F6138" s="139">
        <v>46008</v>
      </c>
      <c r="G6138" s="139"/>
      <c r="H6138" s="140"/>
      <c r="I6138" s="138"/>
    </row>
    <row r="6139" spans="1:9" x14ac:dyDescent="0.25">
      <c r="A6139" s="169" t="s">
        <v>4807</v>
      </c>
      <c r="B6139" s="169" t="s">
        <v>9661</v>
      </c>
      <c r="C6139" s="169"/>
      <c r="D6139" s="169" t="s">
        <v>4851</v>
      </c>
      <c r="E6139" s="169">
        <v>230301</v>
      </c>
      <c r="F6139" s="170">
        <v>46904</v>
      </c>
      <c r="G6139" s="170"/>
      <c r="H6139" s="171"/>
      <c r="I6139" s="169" t="s">
        <v>4810</v>
      </c>
    </row>
    <row r="6140" spans="1:9" x14ac:dyDescent="0.25">
      <c r="A6140" s="169" t="s">
        <v>4955</v>
      </c>
      <c r="B6140" s="169" t="s">
        <v>19153</v>
      </c>
      <c r="C6140" s="169"/>
      <c r="D6140" s="169" t="s">
        <v>9662</v>
      </c>
      <c r="E6140" s="169" t="s">
        <v>9663</v>
      </c>
      <c r="F6140" s="170">
        <v>45832</v>
      </c>
      <c r="G6140" s="170"/>
      <c r="H6140" s="171"/>
      <c r="I6140" s="169"/>
    </row>
    <row r="6141" spans="1:9" x14ac:dyDescent="0.25">
      <c r="A6141" s="138" t="s">
        <v>4834</v>
      </c>
      <c r="B6141" s="138" t="s">
        <v>9664</v>
      </c>
      <c r="C6141" s="138"/>
      <c r="D6141" s="138" t="s">
        <v>20111</v>
      </c>
      <c r="E6141" s="138" t="s">
        <v>5210</v>
      </c>
      <c r="F6141" s="139">
        <v>46173</v>
      </c>
      <c r="G6141" s="139"/>
      <c r="H6141" s="140" t="s">
        <v>20063</v>
      </c>
      <c r="I6141" s="138" t="s">
        <v>34</v>
      </c>
    </row>
    <row r="6142" spans="1:9" x14ac:dyDescent="0.25">
      <c r="A6142" s="169" t="s">
        <v>4807</v>
      </c>
      <c r="B6142" s="169" t="s">
        <v>9665</v>
      </c>
      <c r="C6142" s="169"/>
      <c r="D6142" s="169" t="s">
        <v>4882</v>
      </c>
      <c r="E6142" s="169">
        <v>210101</v>
      </c>
      <c r="F6142" s="170">
        <v>46173</v>
      </c>
      <c r="G6142" s="170"/>
      <c r="H6142" s="171"/>
      <c r="I6142" s="169" t="s">
        <v>4810</v>
      </c>
    </row>
    <row r="6143" spans="1:9" x14ac:dyDescent="0.25">
      <c r="A6143" s="138" t="s">
        <v>4807</v>
      </c>
      <c r="B6143" s="138" t="s">
        <v>20455</v>
      </c>
      <c r="C6143" s="138"/>
      <c r="D6143" s="138" t="s">
        <v>4809</v>
      </c>
      <c r="E6143" s="138">
        <v>210304</v>
      </c>
      <c r="F6143" s="139">
        <v>45869</v>
      </c>
      <c r="G6143" s="139"/>
      <c r="H6143" s="140"/>
      <c r="I6143" s="138" t="s">
        <v>42</v>
      </c>
    </row>
    <row r="6144" spans="1:9" x14ac:dyDescent="0.25">
      <c r="A6144" s="169" t="s">
        <v>4807</v>
      </c>
      <c r="B6144" s="169" t="s">
        <v>9666</v>
      </c>
      <c r="C6144" s="169"/>
      <c r="D6144" s="169" t="s">
        <v>4884</v>
      </c>
      <c r="E6144" s="169">
        <v>210902</v>
      </c>
      <c r="F6144" s="170">
        <v>45961</v>
      </c>
      <c r="G6144" s="170"/>
      <c r="H6144" s="171"/>
      <c r="I6144" s="169" t="s">
        <v>4810</v>
      </c>
    </row>
    <row r="6145" spans="1:9" x14ac:dyDescent="0.25">
      <c r="A6145" s="169" t="s">
        <v>4814</v>
      </c>
      <c r="B6145" s="169" t="s">
        <v>9667</v>
      </c>
      <c r="C6145" s="169"/>
      <c r="D6145" s="169" t="s">
        <v>6605</v>
      </c>
      <c r="E6145" s="169" t="s">
        <v>9668</v>
      </c>
      <c r="F6145" s="170">
        <v>45869</v>
      </c>
      <c r="G6145" s="170"/>
      <c r="H6145" s="171"/>
      <c r="I6145" s="169"/>
    </row>
    <row r="6146" spans="1:9" x14ac:dyDescent="0.25">
      <c r="A6146" s="169" t="s">
        <v>4852</v>
      </c>
      <c r="B6146" s="169" t="s">
        <v>17311</v>
      </c>
      <c r="C6146" s="169"/>
      <c r="D6146" s="169" t="s">
        <v>16958</v>
      </c>
      <c r="E6146" s="169" t="s">
        <v>20167</v>
      </c>
      <c r="F6146" s="170">
        <v>45838</v>
      </c>
      <c r="G6146" s="170"/>
      <c r="H6146" s="171"/>
      <c r="I6146" s="169"/>
    </row>
    <row r="6147" spans="1:9" x14ac:dyDescent="0.25">
      <c r="A6147" s="138" t="s">
        <v>4842</v>
      </c>
      <c r="B6147" s="138" t="s">
        <v>9669</v>
      </c>
      <c r="C6147" s="138"/>
      <c r="D6147" s="138" t="s">
        <v>9670</v>
      </c>
      <c r="E6147" s="138" t="s">
        <v>9671</v>
      </c>
      <c r="F6147" s="139">
        <v>45777</v>
      </c>
      <c r="G6147" s="139"/>
      <c r="H6147" s="140"/>
      <c r="I6147" s="138"/>
    </row>
    <row r="6148" spans="1:9" x14ac:dyDescent="0.25">
      <c r="A6148" s="169" t="s">
        <v>4807</v>
      </c>
      <c r="B6148" s="169" t="s">
        <v>9672</v>
      </c>
      <c r="C6148" s="169"/>
      <c r="D6148" s="169" t="s">
        <v>4812</v>
      </c>
      <c r="E6148" s="169">
        <v>24010402</v>
      </c>
      <c r="F6148" s="170">
        <v>46142</v>
      </c>
      <c r="G6148" s="170"/>
      <c r="H6148" s="171"/>
      <c r="I6148" s="169" t="s">
        <v>4810</v>
      </c>
    </row>
    <row r="6149" spans="1:9" x14ac:dyDescent="0.25">
      <c r="A6149" s="169" t="s">
        <v>4807</v>
      </c>
      <c r="B6149" s="169" t="s">
        <v>9673</v>
      </c>
      <c r="C6149" s="169"/>
      <c r="D6149" s="169" t="s">
        <v>4811</v>
      </c>
      <c r="E6149" s="169">
        <v>211001</v>
      </c>
      <c r="F6149" s="170">
        <v>45688</v>
      </c>
      <c r="G6149" s="170"/>
      <c r="H6149" s="171"/>
      <c r="I6149" s="169" t="s">
        <v>4810</v>
      </c>
    </row>
    <row r="6150" spans="1:9" x14ac:dyDescent="0.25">
      <c r="A6150" s="138" t="s">
        <v>4807</v>
      </c>
      <c r="B6150" s="138" t="s">
        <v>9673</v>
      </c>
      <c r="C6150" s="138"/>
      <c r="D6150" s="138" t="s">
        <v>4890</v>
      </c>
      <c r="E6150" s="138">
        <v>23010401</v>
      </c>
      <c r="F6150" s="139">
        <v>46873</v>
      </c>
      <c r="G6150" s="139"/>
      <c r="H6150" s="140"/>
      <c r="I6150" s="138" t="s">
        <v>4810</v>
      </c>
    </row>
    <row r="6151" spans="1:9" x14ac:dyDescent="0.25">
      <c r="A6151" s="169" t="s">
        <v>4807</v>
      </c>
      <c r="B6151" s="169" t="s">
        <v>9674</v>
      </c>
      <c r="C6151" s="169"/>
      <c r="D6151" s="169" t="s">
        <v>4918</v>
      </c>
      <c r="E6151" s="169">
        <v>230903</v>
      </c>
      <c r="F6151" s="170">
        <v>46356</v>
      </c>
      <c r="G6151" s="170"/>
      <c r="H6151" s="171"/>
      <c r="I6151" s="169" t="s">
        <v>4810</v>
      </c>
    </row>
    <row r="6152" spans="1:9" x14ac:dyDescent="0.25">
      <c r="A6152" s="138" t="s">
        <v>4807</v>
      </c>
      <c r="B6152" s="138" t="s">
        <v>9675</v>
      </c>
      <c r="C6152" s="138"/>
      <c r="D6152" s="138" t="s">
        <v>4811</v>
      </c>
      <c r="E6152" s="138">
        <v>211001</v>
      </c>
      <c r="F6152" s="139">
        <v>45688</v>
      </c>
      <c r="G6152" s="139"/>
      <c r="H6152" s="140"/>
      <c r="I6152" s="138" t="s">
        <v>4810</v>
      </c>
    </row>
    <row r="6153" spans="1:9" x14ac:dyDescent="0.25">
      <c r="A6153" s="169" t="s">
        <v>4807</v>
      </c>
      <c r="B6153" s="169" t="s">
        <v>9675</v>
      </c>
      <c r="C6153" s="169"/>
      <c r="D6153" s="169" t="s">
        <v>5195</v>
      </c>
      <c r="E6153" s="169">
        <v>24060402</v>
      </c>
      <c r="F6153" s="170">
        <v>46265</v>
      </c>
      <c r="G6153" s="170"/>
      <c r="H6153" s="171"/>
      <c r="I6153" s="169" t="s">
        <v>4810</v>
      </c>
    </row>
    <row r="6154" spans="1:9" x14ac:dyDescent="0.25">
      <c r="A6154" s="169" t="s">
        <v>4868</v>
      </c>
      <c r="B6154" s="169" t="s">
        <v>9676</v>
      </c>
      <c r="C6154" s="169"/>
      <c r="D6154" s="169" t="s">
        <v>9677</v>
      </c>
      <c r="E6154" s="169" t="s">
        <v>9678</v>
      </c>
      <c r="F6154" s="170">
        <v>46022</v>
      </c>
      <c r="G6154" s="170">
        <v>46022</v>
      </c>
      <c r="H6154" s="171" t="s">
        <v>18347</v>
      </c>
      <c r="I6154" s="169"/>
    </row>
    <row r="6155" spans="1:9" x14ac:dyDescent="0.25">
      <c r="A6155" s="138" t="s">
        <v>4807</v>
      </c>
      <c r="B6155" s="138" t="s">
        <v>9679</v>
      </c>
      <c r="C6155" s="138"/>
      <c r="D6155" s="138" t="s">
        <v>4812</v>
      </c>
      <c r="E6155" s="138">
        <v>24010402</v>
      </c>
      <c r="F6155" s="139">
        <v>46142</v>
      </c>
      <c r="G6155" s="139"/>
      <c r="H6155" s="140"/>
      <c r="I6155" s="138" t="s">
        <v>4810</v>
      </c>
    </row>
    <row r="6156" spans="1:9" x14ac:dyDescent="0.25">
      <c r="A6156" s="169" t="s">
        <v>4807</v>
      </c>
      <c r="B6156" s="169" t="s">
        <v>9679</v>
      </c>
      <c r="C6156" s="169"/>
      <c r="D6156" s="169" t="s">
        <v>4973</v>
      </c>
      <c r="E6156" s="169">
        <v>24010401</v>
      </c>
      <c r="F6156" s="170">
        <v>47238</v>
      </c>
      <c r="G6156" s="170"/>
      <c r="H6156" s="171"/>
      <c r="I6156" s="169" t="s">
        <v>4810</v>
      </c>
    </row>
    <row r="6157" spans="1:9" x14ac:dyDescent="0.25">
      <c r="A6157" s="138" t="s">
        <v>4868</v>
      </c>
      <c r="B6157" s="138" t="s">
        <v>9680</v>
      </c>
      <c r="C6157" s="138"/>
      <c r="D6157" s="138" t="s">
        <v>9681</v>
      </c>
      <c r="E6157" s="138" t="s">
        <v>9682</v>
      </c>
      <c r="F6157" s="139">
        <v>46356</v>
      </c>
      <c r="G6157" s="139">
        <v>47087</v>
      </c>
      <c r="H6157" s="140" t="s">
        <v>18404</v>
      </c>
      <c r="I6157" s="138"/>
    </row>
    <row r="6158" spans="1:9" x14ac:dyDescent="0.25">
      <c r="A6158" s="138" t="s">
        <v>4834</v>
      </c>
      <c r="B6158" s="138" t="s">
        <v>9683</v>
      </c>
      <c r="C6158" s="138"/>
      <c r="D6158" s="138" t="s">
        <v>20125</v>
      </c>
      <c r="E6158" s="138" t="s">
        <v>5288</v>
      </c>
      <c r="F6158" s="139">
        <v>46173</v>
      </c>
      <c r="G6158" s="139"/>
      <c r="H6158" s="140" t="s">
        <v>20063</v>
      </c>
      <c r="I6158" s="138" t="s">
        <v>34</v>
      </c>
    </row>
    <row r="6159" spans="1:9" x14ac:dyDescent="0.25">
      <c r="A6159" s="169" t="s">
        <v>4834</v>
      </c>
      <c r="B6159" s="169" t="s">
        <v>9683</v>
      </c>
      <c r="C6159" s="169"/>
      <c r="D6159" s="169" t="s">
        <v>20111</v>
      </c>
      <c r="E6159" s="169" t="s">
        <v>5210</v>
      </c>
      <c r="F6159" s="170">
        <v>46173</v>
      </c>
      <c r="G6159" s="170"/>
      <c r="H6159" s="171" t="s">
        <v>20063</v>
      </c>
      <c r="I6159" s="169" t="s">
        <v>34</v>
      </c>
    </row>
    <row r="6160" spans="1:9" x14ac:dyDescent="0.25">
      <c r="A6160" s="169" t="s">
        <v>4807</v>
      </c>
      <c r="B6160" s="169" t="s">
        <v>9684</v>
      </c>
      <c r="C6160" s="169"/>
      <c r="D6160" s="169" t="s">
        <v>4880</v>
      </c>
      <c r="E6160" s="169">
        <v>230105</v>
      </c>
      <c r="F6160" s="170">
        <v>46904</v>
      </c>
      <c r="G6160" s="170"/>
      <c r="H6160" s="171"/>
      <c r="I6160" s="169" t="s">
        <v>4810</v>
      </c>
    </row>
    <row r="6161" spans="1:9" x14ac:dyDescent="0.25">
      <c r="A6161" s="169" t="s">
        <v>4807</v>
      </c>
      <c r="B6161" s="169" t="s">
        <v>9685</v>
      </c>
      <c r="C6161" s="169"/>
      <c r="D6161" s="169" t="s">
        <v>4812</v>
      </c>
      <c r="E6161" s="169">
        <v>23010402</v>
      </c>
      <c r="F6161" s="170">
        <v>46142</v>
      </c>
      <c r="G6161" s="170"/>
      <c r="H6161" s="171"/>
      <c r="I6161" s="169" t="s">
        <v>4810</v>
      </c>
    </row>
    <row r="6162" spans="1:9" x14ac:dyDescent="0.25">
      <c r="A6162" s="169" t="s">
        <v>4807</v>
      </c>
      <c r="B6162" s="169" t="s">
        <v>9686</v>
      </c>
      <c r="C6162" s="169"/>
      <c r="D6162" s="169" t="s">
        <v>4811</v>
      </c>
      <c r="E6162" s="169">
        <v>211001</v>
      </c>
      <c r="F6162" s="170">
        <v>45688</v>
      </c>
      <c r="G6162" s="170"/>
      <c r="H6162" s="171"/>
      <c r="I6162" s="169" t="s">
        <v>4810</v>
      </c>
    </row>
    <row r="6163" spans="1:9" x14ac:dyDescent="0.25">
      <c r="A6163" s="138" t="s">
        <v>4807</v>
      </c>
      <c r="B6163" s="138" t="s">
        <v>9686</v>
      </c>
      <c r="C6163" s="138"/>
      <c r="D6163" s="138" t="s">
        <v>4822</v>
      </c>
      <c r="E6163" s="138">
        <v>22010601</v>
      </c>
      <c r="F6163" s="139">
        <v>45747</v>
      </c>
      <c r="G6163" s="139"/>
      <c r="H6163" s="140"/>
      <c r="I6163" s="138" t="s">
        <v>4810</v>
      </c>
    </row>
    <row r="6164" spans="1:9" x14ac:dyDescent="0.25">
      <c r="A6164" s="169" t="s">
        <v>4807</v>
      </c>
      <c r="B6164" s="169" t="s">
        <v>9686</v>
      </c>
      <c r="C6164" s="169"/>
      <c r="D6164" s="169" t="s">
        <v>4823</v>
      </c>
      <c r="E6164" s="169">
        <v>22010602</v>
      </c>
      <c r="F6164" s="170">
        <v>45747</v>
      </c>
      <c r="G6164" s="170"/>
      <c r="H6164" s="171"/>
      <c r="I6164" s="169" t="s">
        <v>4810</v>
      </c>
    </row>
    <row r="6165" spans="1:9" x14ac:dyDescent="0.25">
      <c r="A6165" s="138" t="s">
        <v>4807</v>
      </c>
      <c r="B6165" s="138" t="s">
        <v>9686</v>
      </c>
      <c r="C6165" s="138"/>
      <c r="D6165" s="138" t="s">
        <v>4824</v>
      </c>
      <c r="E6165" s="138">
        <v>22010702</v>
      </c>
      <c r="F6165" s="139">
        <v>46142</v>
      </c>
      <c r="G6165" s="139"/>
      <c r="H6165" s="140"/>
      <c r="I6165" s="138" t="s">
        <v>4810</v>
      </c>
    </row>
    <row r="6166" spans="1:9" x14ac:dyDescent="0.25">
      <c r="A6166" s="169" t="s">
        <v>4807</v>
      </c>
      <c r="B6166" s="169" t="s">
        <v>9686</v>
      </c>
      <c r="C6166" s="169"/>
      <c r="D6166" s="169" t="s">
        <v>4825</v>
      </c>
      <c r="E6166" s="169">
        <v>22010701</v>
      </c>
      <c r="F6166" s="170">
        <v>46507</v>
      </c>
      <c r="G6166" s="170"/>
      <c r="H6166" s="171"/>
      <c r="I6166" s="169" t="s">
        <v>4810</v>
      </c>
    </row>
    <row r="6167" spans="1:9" x14ac:dyDescent="0.25">
      <c r="A6167" s="138" t="s">
        <v>4807</v>
      </c>
      <c r="B6167" s="138" t="s">
        <v>9686</v>
      </c>
      <c r="C6167" s="138"/>
      <c r="D6167" s="138" t="s">
        <v>4885</v>
      </c>
      <c r="E6167" s="138">
        <v>230603</v>
      </c>
      <c r="F6167" s="139">
        <v>46265</v>
      </c>
      <c r="G6167" s="139"/>
      <c r="H6167" s="140"/>
      <c r="I6167" s="138" t="s">
        <v>4810</v>
      </c>
    </row>
    <row r="6168" spans="1:9" x14ac:dyDescent="0.25">
      <c r="A6168" s="169" t="s">
        <v>4807</v>
      </c>
      <c r="B6168" s="169" t="s">
        <v>9687</v>
      </c>
      <c r="C6168" s="169"/>
      <c r="D6168" s="169" t="s">
        <v>4812</v>
      </c>
      <c r="E6168" s="169">
        <v>23010402</v>
      </c>
      <c r="F6168" s="170">
        <v>46142</v>
      </c>
      <c r="G6168" s="170"/>
      <c r="H6168" s="171"/>
      <c r="I6168" s="169" t="s">
        <v>4810</v>
      </c>
    </row>
    <row r="6169" spans="1:9" x14ac:dyDescent="0.25">
      <c r="A6169" s="138" t="s">
        <v>4807</v>
      </c>
      <c r="B6169" s="138" t="s">
        <v>9687</v>
      </c>
      <c r="C6169" s="138"/>
      <c r="D6169" s="138" t="s">
        <v>4890</v>
      </c>
      <c r="E6169" s="138">
        <v>23010401</v>
      </c>
      <c r="F6169" s="139">
        <v>46873</v>
      </c>
      <c r="G6169" s="139"/>
      <c r="H6169" s="140"/>
      <c r="I6169" s="138" t="s">
        <v>4810</v>
      </c>
    </row>
    <row r="6170" spans="1:9" x14ac:dyDescent="0.25">
      <c r="A6170" s="169" t="s">
        <v>4807</v>
      </c>
      <c r="B6170" s="169" t="s">
        <v>9688</v>
      </c>
      <c r="C6170" s="169"/>
      <c r="D6170" s="169" t="s">
        <v>4824</v>
      </c>
      <c r="E6170" s="169">
        <v>22010702</v>
      </c>
      <c r="F6170" s="170">
        <v>46142</v>
      </c>
      <c r="G6170" s="170"/>
      <c r="H6170" s="171"/>
      <c r="I6170" s="169" t="s">
        <v>4810</v>
      </c>
    </row>
    <row r="6171" spans="1:9" x14ac:dyDescent="0.25">
      <c r="A6171" s="169" t="s">
        <v>4807</v>
      </c>
      <c r="B6171" s="169" t="s">
        <v>17915</v>
      </c>
      <c r="C6171" s="169"/>
      <c r="D6171" s="169" t="s">
        <v>8412</v>
      </c>
      <c r="E6171" s="169">
        <v>240506</v>
      </c>
      <c r="F6171" s="170">
        <v>46599</v>
      </c>
      <c r="G6171" s="170"/>
      <c r="H6171" s="171"/>
      <c r="I6171" s="169" t="s">
        <v>4810</v>
      </c>
    </row>
    <row r="6172" spans="1:9" x14ac:dyDescent="0.25">
      <c r="A6172" s="138" t="s">
        <v>4834</v>
      </c>
      <c r="B6172" s="138" t="s">
        <v>9689</v>
      </c>
      <c r="C6172" s="138"/>
      <c r="D6172" s="138" t="s">
        <v>20163</v>
      </c>
      <c r="E6172" s="138" t="s">
        <v>5629</v>
      </c>
      <c r="F6172" s="139">
        <v>46265</v>
      </c>
      <c r="G6172" s="139"/>
      <c r="H6172" s="140" t="s">
        <v>20063</v>
      </c>
      <c r="I6172" s="138" t="s">
        <v>34</v>
      </c>
    </row>
    <row r="6173" spans="1:9" x14ac:dyDescent="0.25">
      <c r="A6173" s="169" t="s">
        <v>4814</v>
      </c>
      <c r="B6173" s="169" t="s">
        <v>9690</v>
      </c>
      <c r="C6173" s="169"/>
      <c r="D6173" s="169" t="s">
        <v>5598</v>
      </c>
      <c r="E6173" s="169" t="s">
        <v>9691</v>
      </c>
      <c r="F6173" s="170">
        <v>45711</v>
      </c>
      <c r="G6173" s="170"/>
      <c r="H6173" s="171"/>
      <c r="I6173" s="169"/>
    </row>
    <row r="6174" spans="1:9" x14ac:dyDescent="0.25">
      <c r="A6174" s="138" t="s">
        <v>4807</v>
      </c>
      <c r="B6174" s="138" t="s">
        <v>9690</v>
      </c>
      <c r="C6174" s="138"/>
      <c r="D6174" s="138" t="s">
        <v>4811</v>
      </c>
      <c r="E6174" s="138">
        <v>211001</v>
      </c>
      <c r="F6174" s="139">
        <v>45688</v>
      </c>
      <c r="G6174" s="139"/>
      <c r="H6174" s="140"/>
      <c r="I6174" s="138" t="s">
        <v>4810</v>
      </c>
    </row>
    <row r="6175" spans="1:9" x14ac:dyDescent="0.25">
      <c r="A6175" s="169" t="s">
        <v>4807</v>
      </c>
      <c r="B6175" s="169" t="s">
        <v>9690</v>
      </c>
      <c r="C6175" s="169"/>
      <c r="D6175" s="169" t="s">
        <v>4824</v>
      </c>
      <c r="E6175" s="169">
        <v>22010702</v>
      </c>
      <c r="F6175" s="170">
        <v>46142</v>
      </c>
      <c r="G6175" s="170"/>
      <c r="H6175" s="171"/>
      <c r="I6175" s="169" t="s">
        <v>4810</v>
      </c>
    </row>
    <row r="6176" spans="1:9" x14ac:dyDescent="0.25">
      <c r="A6176" s="138" t="s">
        <v>4807</v>
      </c>
      <c r="B6176" s="138" t="s">
        <v>9690</v>
      </c>
      <c r="C6176" s="138"/>
      <c r="D6176" s="138" t="s">
        <v>4825</v>
      </c>
      <c r="E6176" s="138">
        <v>22010701</v>
      </c>
      <c r="F6176" s="139">
        <v>46507</v>
      </c>
      <c r="G6176" s="139"/>
      <c r="H6176" s="140"/>
      <c r="I6176" s="138" t="s">
        <v>4810</v>
      </c>
    </row>
    <row r="6177" spans="1:9" x14ac:dyDescent="0.25">
      <c r="A6177" s="169" t="s">
        <v>4807</v>
      </c>
      <c r="B6177" s="169" t="s">
        <v>9690</v>
      </c>
      <c r="C6177" s="169"/>
      <c r="D6177" s="169" t="s">
        <v>5195</v>
      </c>
      <c r="E6177" s="169">
        <v>24060402</v>
      </c>
      <c r="F6177" s="170">
        <v>46265</v>
      </c>
      <c r="G6177" s="170"/>
      <c r="H6177" s="171"/>
      <c r="I6177" s="169" t="s">
        <v>4810</v>
      </c>
    </row>
    <row r="6178" spans="1:9" x14ac:dyDescent="0.25">
      <c r="A6178" s="138" t="s">
        <v>4807</v>
      </c>
      <c r="B6178" s="138" t="s">
        <v>9690</v>
      </c>
      <c r="C6178" s="138"/>
      <c r="D6178" s="138" t="s">
        <v>4165</v>
      </c>
      <c r="E6178" s="138">
        <v>24060401</v>
      </c>
      <c r="F6178" s="139">
        <v>46630</v>
      </c>
      <c r="G6178" s="139"/>
      <c r="H6178" s="140"/>
      <c r="I6178" s="138" t="s">
        <v>4810</v>
      </c>
    </row>
    <row r="6179" spans="1:9" x14ac:dyDescent="0.25">
      <c r="A6179" s="169" t="s">
        <v>4814</v>
      </c>
      <c r="B6179" s="169" t="s">
        <v>19755</v>
      </c>
      <c r="C6179" s="169"/>
      <c r="D6179" s="169" t="s">
        <v>5936</v>
      </c>
      <c r="E6179" s="169" t="s">
        <v>19756</v>
      </c>
      <c r="F6179" s="170">
        <v>45917</v>
      </c>
      <c r="G6179" s="170"/>
      <c r="H6179" s="171"/>
      <c r="I6179" s="169"/>
    </row>
    <row r="6180" spans="1:9" x14ac:dyDescent="0.25">
      <c r="A6180" s="138" t="s">
        <v>4807</v>
      </c>
      <c r="B6180" s="138" t="s">
        <v>9692</v>
      </c>
      <c r="C6180" s="138"/>
      <c r="D6180" s="138" t="s">
        <v>4880</v>
      </c>
      <c r="E6180" s="138">
        <v>230105</v>
      </c>
      <c r="F6180" s="139">
        <v>46904</v>
      </c>
      <c r="G6180" s="139"/>
      <c r="H6180" s="140"/>
      <c r="I6180" s="138" t="s">
        <v>4810</v>
      </c>
    </row>
    <row r="6181" spans="1:9" x14ac:dyDescent="0.25">
      <c r="A6181" s="138" t="s">
        <v>4868</v>
      </c>
      <c r="B6181" s="138" t="s">
        <v>9693</v>
      </c>
      <c r="C6181" s="138"/>
      <c r="D6181" s="138" t="s">
        <v>172</v>
      </c>
      <c r="E6181" s="138" t="s">
        <v>9694</v>
      </c>
      <c r="F6181" s="139">
        <v>45930</v>
      </c>
      <c r="G6181" s="139">
        <v>47756</v>
      </c>
      <c r="H6181" s="140" t="s">
        <v>18347</v>
      </c>
      <c r="I6181" s="138"/>
    </row>
    <row r="6182" spans="1:9" x14ac:dyDescent="0.25">
      <c r="A6182" s="169" t="s">
        <v>4807</v>
      </c>
      <c r="B6182" s="169" t="s">
        <v>9695</v>
      </c>
      <c r="C6182" s="169"/>
      <c r="D6182" s="169" t="s">
        <v>4851</v>
      </c>
      <c r="E6182" s="169">
        <v>230301</v>
      </c>
      <c r="F6182" s="170">
        <v>46904</v>
      </c>
      <c r="G6182" s="170"/>
      <c r="H6182" s="171"/>
      <c r="I6182" s="169" t="s">
        <v>4810</v>
      </c>
    </row>
    <row r="6183" spans="1:9" x14ac:dyDescent="0.25">
      <c r="A6183" s="169" t="s">
        <v>4857</v>
      </c>
      <c r="B6183" s="169" t="s">
        <v>9696</v>
      </c>
      <c r="C6183" s="169"/>
      <c r="D6183" s="169" t="s">
        <v>9697</v>
      </c>
      <c r="E6183" s="169" t="s">
        <v>9698</v>
      </c>
      <c r="F6183" s="170">
        <v>46587</v>
      </c>
      <c r="G6183" s="170"/>
      <c r="H6183" s="171"/>
      <c r="I6183" s="169"/>
    </row>
    <row r="6184" spans="1:9" x14ac:dyDescent="0.25">
      <c r="A6184" s="138" t="s">
        <v>4834</v>
      </c>
      <c r="B6184" s="138" t="s">
        <v>18522</v>
      </c>
      <c r="C6184" s="138"/>
      <c r="D6184" s="138" t="s">
        <v>20074</v>
      </c>
      <c r="E6184" s="138" t="s">
        <v>4925</v>
      </c>
      <c r="F6184" s="139">
        <v>45688</v>
      </c>
      <c r="G6184" s="139"/>
      <c r="H6184" s="140" t="s">
        <v>20063</v>
      </c>
      <c r="I6184" s="138" t="s">
        <v>34</v>
      </c>
    </row>
    <row r="6185" spans="1:9" x14ac:dyDescent="0.25">
      <c r="A6185" s="169" t="s">
        <v>4834</v>
      </c>
      <c r="B6185" s="169" t="s">
        <v>18522</v>
      </c>
      <c r="C6185" s="169"/>
      <c r="D6185" s="169" t="s">
        <v>20110</v>
      </c>
      <c r="E6185" s="169" t="s">
        <v>18950</v>
      </c>
      <c r="F6185" s="170">
        <v>46690</v>
      </c>
      <c r="G6185" s="170"/>
      <c r="H6185" s="171" t="s">
        <v>20063</v>
      </c>
      <c r="I6185" s="169" t="s">
        <v>34</v>
      </c>
    </row>
    <row r="6186" spans="1:9" x14ac:dyDescent="0.25">
      <c r="A6186" s="138" t="s">
        <v>4834</v>
      </c>
      <c r="B6186" s="138" t="s">
        <v>18522</v>
      </c>
      <c r="C6186" s="138"/>
      <c r="D6186" s="138" t="s">
        <v>20328</v>
      </c>
      <c r="E6186" s="138" t="s">
        <v>19053</v>
      </c>
      <c r="F6186" s="139">
        <v>46690</v>
      </c>
      <c r="G6186" s="139"/>
      <c r="H6186" s="140" t="s">
        <v>20063</v>
      </c>
      <c r="I6186" s="138" t="s">
        <v>34</v>
      </c>
    </row>
    <row r="6187" spans="1:9" x14ac:dyDescent="0.25">
      <c r="A6187" s="169" t="s">
        <v>4857</v>
      </c>
      <c r="B6187" s="169" t="s">
        <v>9699</v>
      </c>
      <c r="C6187" s="169"/>
      <c r="D6187" s="169" t="s">
        <v>9700</v>
      </c>
      <c r="E6187" s="169" t="s">
        <v>9701</v>
      </c>
      <c r="F6187" s="170">
        <v>46617</v>
      </c>
      <c r="G6187" s="170"/>
      <c r="H6187" s="171"/>
      <c r="I6187" s="169"/>
    </row>
    <row r="6188" spans="1:9" x14ac:dyDescent="0.25">
      <c r="A6188" s="138" t="s">
        <v>4807</v>
      </c>
      <c r="B6188" s="138" t="s">
        <v>9702</v>
      </c>
      <c r="C6188" s="138"/>
      <c r="D6188" s="138" t="s">
        <v>5077</v>
      </c>
      <c r="E6188" s="138">
        <v>240102</v>
      </c>
      <c r="F6188" s="139">
        <v>46477</v>
      </c>
      <c r="G6188" s="139"/>
      <c r="H6188" s="140"/>
      <c r="I6188" s="138" t="s">
        <v>4810</v>
      </c>
    </row>
    <row r="6189" spans="1:9" x14ac:dyDescent="0.25">
      <c r="A6189" s="169" t="s">
        <v>4807</v>
      </c>
      <c r="B6189" s="169" t="s">
        <v>9702</v>
      </c>
      <c r="C6189" s="169"/>
      <c r="D6189" s="169" t="s">
        <v>4897</v>
      </c>
      <c r="E6189" s="169">
        <v>24020301</v>
      </c>
      <c r="F6189" s="170">
        <v>47238</v>
      </c>
      <c r="G6189" s="170"/>
      <c r="H6189" s="171"/>
      <c r="I6189" s="169" t="s">
        <v>4810</v>
      </c>
    </row>
    <row r="6190" spans="1:9" x14ac:dyDescent="0.25">
      <c r="A6190" s="138" t="s">
        <v>4807</v>
      </c>
      <c r="B6190" s="138" t="s">
        <v>9702</v>
      </c>
      <c r="C6190" s="138"/>
      <c r="D6190" s="138" t="s">
        <v>5084</v>
      </c>
      <c r="E6190" s="138">
        <v>240101</v>
      </c>
      <c r="F6190" s="139">
        <v>47269</v>
      </c>
      <c r="G6190" s="139"/>
      <c r="H6190" s="140"/>
      <c r="I6190" s="138" t="s">
        <v>4810</v>
      </c>
    </row>
    <row r="6191" spans="1:9" x14ac:dyDescent="0.25">
      <c r="A6191" s="169" t="s">
        <v>4807</v>
      </c>
      <c r="B6191" s="169" t="s">
        <v>9702</v>
      </c>
      <c r="C6191" s="169"/>
      <c r="D6191" s="169" t="s">
        <v>4833</v>
      </c>
      <c r="E6191" s="169">
        <v>230504</v>
      </c>
      <c r="F6191" s="170">
        <v>46965</v>
      </c>
      <c r="G6191" s="170"/>
      <c r="H6191" s="171"/>
      <c r="I6191" s="169" t="s">
        <v>4810</v>
      </c>
    </row>
    <row r="6192" spans="1:9" x14ac:dyDescent="0.25">
      <c r="A6192" s="138" t="s">
        <v>4807</v>
      </c>
      <c r="B6192" s="138" t="s">
        <v>9702</v>
      </c>
      <c r="C6192" s="138"/>
      <c r="D6192" s="138" t="s">
        <v>4927</v>
      </c>
      <c r="E6192" s="138">
        <v>230601</v>
      </c>
      <c r="F6192" s="139">
        <v>46996</v>
      </c>
      <c r="G6192" s="139"/>
      <c r="H6192" s="140"/>
      <c r="I6192" s="138" t="s">
        <v>4810</v>
      </c>
    </row>
    <row r="6193" spans="1:9" x14ac:dyDescent="0.25">
      <c r="A6193" s="169" t="s">
        <v>4807</v>
      </c>
      <c r="B6193" s="169" t="s">
        <v>9703</v>
      </c>
      <c r="C6193" s="169"/>
      <c r="D6193" s="169" t="s">
        <v>4812</v>
      </c>
      <c r="E6193" s="169">
        <v>210205</v>
      </c>
      <c r="F6193" s="170">
        <v>46142</v>
      </c>
      <c r="G6193" s="170"/>
      <c r="H6193" s="171"/>
      <c r="I6193" s="169" t="s">
        <v>4810</v>
      </c>
    </row>
    <row r="6194" spans="1:9" x14ac:dyDescent="0.25">
      <c r="A6194" s="138" t="s">
        <v>4807</v>
      </c>
      <c r="B6194" s="138" t="s">
        <v>9703</v>
      </c>
      <c r="C6194" s="138"/>
      <c r="D6194" s="138" t="s">
        <v>16935</v>
      </c>
      <c r="E6194" s="138">
        <v>240501</v>
      </c>
      <c r="F6194" s="139">
        <v>47330</v>
      </c>
      <c r="G6194" s="139"/>
      <c r="H6194" s="140"/>
      <c r="I6194" s="138" t="s">
        <v>4810</v>
      </c>
    </row>
    <row r="6195" spans="1:9" x14ac:dyDescent="0.25">
      <c r="A6195" s="138" t="s">
        <v>4807</v>
      </c>
      <c r="B6195" s="138" t="s">
        <v>9704</v>
      </c>
      <c r="C6195" s="138"/>
      <c r="D6195" s="138" t="s">
        <v>4878</v>
      </c>
      <c r="E6195" s="138">
        <v>240402</v>
      </c>
      <c r="F6195" s="139">
        <v>46568</v>
      </c>
      <c r="G6195" s="139"/>
      <c r="H6195" s="140"/>
      <c r="I6195" s="138" t="s">
        <v>4810</v>
      </c>
    </row>
    <row r="6196" spans="1:9" x14ac:dyDescent="0.25">
      <c r="A6196" s="169" t="s">
        <v>4868</v>
      </c>
      <c r="B6196" s="169" t="s">
        <v>9705</v>
      </c>
      <c r="C6196" s="169"/>
      <c r="D6196" s="169" t="s">
        <v>9706</v>
      </c>
      <c r="E6196" s="169">
        <v>2020000606</v>
      </c>
      <c r="F6196" s="170">
        <v>46022</v>
      </c>
      <c r="G6196" s="170">
        <v>46387</v>
      </c>
      <c r="H6196" s="171" t="s">
        <v>18415</v>
      </c>
      <c r="I6196" s="169"/>
    </row>
    <row r="6197" spans="1:9" x14ac:dyDescent="0.25">
      <c r="A6197" s="138" t="s">
        <v>4857</v>
      </c>
      <c r="B6197" s="138" t="s">
        <v>9705</v>
      </c>
      <c r="C6197" s="138"/>
      <c r="D6197" s="138" t="s">
        <v>9707</v>
      </c>
      <c r="E6197" s="138" t="s">
        <v>9708</v>
      </c>
      <c r="F6197" s="139">
        <v>46725</v>
      </c>
      <c r="G6197" s="139"/>
      <c r="H6197" s="140"/>
      <c r="I6197" s="138"/>
    </row>
    <row r="6198" spans="1:9" x14ac:dyDescent="0.25">
      <c r="A6198" s="169" t="s">
        <v>4842</v>
      </c>
      <c r="B6198" s="169" t="s">
        <v>20456</v>
      </c>
      <c r="C6198" s="169"/>
      <c r="D6198" s="169" t="s">
        <v>8708</v>
      </c>
      <c r="E6198" s="169" t="s">
        <v>20457</v>
      </c>
      <c r="F6198" s="170">
        <v>46060</v>
      </c>
      <c r="G6198" s="170"/>
      <c r="H6198" s="171"/>
      <c r="I6198" s="169"/>
    </row>
    <row r="6199" spans="1:9" x14ac:dyDescent="0.25">
      <c r="A6199" s="138" t="s">
        <v>4834</v>
      </c>
      <c r="B6199" s="138" t="s">
        <v>9709</v>
      </c>
      <c r="C6199" s="138"/>
      <c r="D6199" s="138" t="s">
        <v>20220</v>
      </c>
      <c r="E6199" s="138" t="s">
        <v>6270</v>
      </c>
      <c r="F6199" s="139">
        <v>46173</v>
      </c>
      <c r="G6199" s="139"/>
      <c r="H6199" s="140" t="s">
        <v>20063</v>
      </c>
      <c r="I6199" s="138" t="s">
        <v>34</v>
      </c>
    </row>
    <row r="6200" spans="1:9" x14ac:dyDescent="0.25">
      <c r="A6200" s="169" t="s">
        <v>4807</v>
      </c>
      <c r="B6200" s="169" t="s">
        <v>9710</v>
      </c>
      <c r="C6200" s="169"/>
      <c r="D6200" s="169" t="s">
        <v>4833</v>
      </c>
      <c r="E6200" s="169">
        <v>230504</v>
      </c>
      <c r="F6200" s="170">
        <v>46965</v>
      </c>
      <c r="G6200" s="170"/>
      <c r="H6200" s="171"/>
      <c r="I6200" s="169" t="s">
        <v>4810</v>
      </c>
    </row>
    <row r="6201" spans="1:9" x14ac:dyDescent="0.25">
      <c r="A6201" s="169" t="s">
        <v>4807</v>
      </c>
      <c r="B6201" s="169" t="s">
        <v>9711</v>
      </c>
      <c r="C6201" s="169"/>
      <c r="D6201" s="169" t="s">
        <v>4927</v>
      </c>
      <c r="E6201" s="169">
        <v>220601</v>
      </c>
      <c r="F6201" s="170">
        <v>46630</v>
      </c>
      <c r="G6201" s="170"/>
      <c r="H6201" s="171"/>
      <c r="I6201" s="169" t="s">
        <v>4810</v>
      </c>
    </row>
    <row r="6202" spans="1:9" x14ac:dyDescent="0.25">
      <c r="A6202" s="138" t="s">
        <v>4842</v>
      </c>
      <c r="B6202" s="138" t="s">
        <v>9712</v>
      </c>
      <c r="C6202" s="138"/>
      <c r="D6202" s="138" t="s">
        <v>9713</v>
      </c>
      <c r="E6202" s="138" t="s">
        <v>9714</v>
      </c>
      <c r="F6202" s="139">
        <v>46022</v>
      </c>
      <c r="G6202" s="139"/>
      <c r="H6202" s="140"/>
      <c r="I6202" s="138"/>
    </row>
    <row r="6203" spans="1:9" x14ac:dyDescent="0.25">
      <c r="A6203" s="169" t="s">
        <v>4868</v>
      </c>
      <c r="B6203" s="169" t="s">
        <v>9715</v>
      </c>
      <c r="C6203" s="169"/>
      <c r="D6203" s="169" t="s">
        <v>7669</v>
      </c>
      <c r="E6203" s="169" t="s">
        <v>9716</v>
      </c>
      <c r="F6203" s="170">
        <v>45900</v>
      </c>
      <c r="G6203" s="170">
        <v>45900</v>
      </c>
      <c r="H6203" s="171" t="s">
        <v>18347</v>
      </c>
      <c r="I6203" s="169"/>
    </row>
    <row r="6204" spans="1:9" x14ac:dyDescent="0.25">
      <c r="A6204" s="169" t="s">
        <v>4807</v>
      </c>
      <c r="B6204" s="169" t="s">
        <v>9717</v>
      </c>
      <c r="C6204" s="169"/>
      <c r="D6204" s="169" t="s">
        <v>5589</v>
      </c>
      <c r="E6204" s="169">
        <v>230505</v>
      </c>
      <c r="F6204" s="170">
        <v>46965</v>
      </c>
      <c r="G6204" s="170"/>
      <c r="H6204" s="171"/>
      <c r="I6204" s="169" t="s">
        <v>4810</v>
      </c>
    </row>
    <row r="6205" spans="1:9" x14ac:dyDescent="0.25">
      <c r="A6205" s="169" t="s">
        <v>4807</v>
      </c>
      <c r="B6205" s="169" t="s">
        <v>9718</v>
      </c>
      <c r="C6205" s="169"/>
      <c r="D6205" s="169" t="s">
        <v>4822</v>
      </c>
      <c r="E6205" s="169">
        <v>22010601</v>
      </c>
      <c r="F6205" s="170">
        <v>45747</v>
      </c>
      <c r="G6205" s="170"/>
      <c r="H6205" s="171"/>
      <c r="I6205" s="169" t="s">
        <v>4810</v>
      </c>
    </row>
    <row r="6206" spans="1:9" x14ac:dyDescent="0.25">
      <c r="A6206" s="138" t="s">
        <v>4834</v>
      </c>
      <c r="B6206" s="138" t="s">
        <v>19757</v>
      </c>
      <c r="C6206" s="138"/>
      <c r="D6206" s="138" t="s">
        <v>20111</v>
      </c>
      <c r="E6206" s="138" t="s">
        <v>5210</v>
      </c>
      <c r="F6206" s="139">
        <v>46173</v>
      </c>
      <c r="G6206" s="139"/>
      <c r="H6206" s="140" t="s">
        <v>20063</v>
      </c>
      <c r="I6206" s="138" t="s">
        <v>34</v>
      </c>
    </row>
    <row r="6207" spans="1:9" x14ac:dyDescent="0.25">
      <c r="A6207" s="169" t="s">
        <v>4834</v>
      </c>
      <c r="B6207" s="169" t="s">
        <v>19757</v>
      </c>
      <c r="C6207" s="169"/>
      <c r="D6207" s="169" t="s">
        <v>20098</v>
      </c>
      <c r="E6207" s="169" t="s">
        <v>19547</v>
      </c>
      <c r="F6207" s="170">
        <v>46721</v>
      </c>
      <c r="G6207" s="170"/>
      <c r="H6207" s="171" t="s">
        <v>20458</v>
      </c>
      <c r="I6207" s="169" t="s">
        <v>34</v>
      </c>
    </row>
    <row r="6208" spans="1:9" x14ac:dyDescent="0.25">
      <c r="A6208" s="138" t="s">
        <v>4834</v>
      </c>
      <c r="B6208" s="138" t="s">
        <v>19757</v>
      </c>
      <c r="C6208" s="138"/>
      <c r="D6208" s="138" t="s">
        <v>20099</v>
      </c>
      <c r="E6208" s="138" t="s">
        <v>19548</v>
      </c>
      <c r="F6208" s="139">
        <v>46721</v>
      </c>
      <c r="G6208" s="139"/>
      <c r="H6208" s="140" t="s">
        <v>20459</v>
      </c>
      <c r="I6208" s="138" t="s">
        <v>34</v>
      </c>
    </row>
    <row r="6209" spans="1:9" x14ac:dyDescent="0.25">
      <c r="A6209" s="169" t="s">
        <v>4814</v>
      </c>
      <c r="B6209" s="169" t="s">
        <v>9719</v>
      </c>
      <c r="C6209" s="169"/>
      <c r="D6209" s="169" t="s">
        <v>4964</v>
      </c>
      <c r="E6209" s="169" t="s">
        <v>9720</v>
      </c>
      <c r="F6209" s="170">
        <v>45711</v>
      </c>
      <c r="G6209" s="170"/>
      <c r="H6209" s="171"/>
      <c r="I6209" s="169"/>
    </row>
    <row r="6210" spans="1:9" x14ac:dyDescent="0.25">
      <c r="A6210" s="138" t="s">
        <v>4852</v>
      </c>
      <c r="B6210" s="138" t="s">
        <v>9721</v>
      </c>
      <c r="C6210" s="138"/>
      <c r="D6210" s="138" t="s">
        <v>6147</v>
      </c>
      <c r="E6210" s="138" t="s">
        <v>20202</v>
      </c>
      <c r="F6210" s="139">
        <v>46053</v>
      </c>
      <c r="G6210" s="139"/>
      <c r="H6210" s="140"/>
      <c r="I6210" s="138"/>
    </row>
    <row r="6211" spans="1:9" x14ac:dyDescent="0.25">
      <c r="A6211" s="169" t="s">
        <v>4834</v>
      </c>
      <c r="B6211" s="169" t="s">
        <v>9721</v>
      </c>
      <c r="C6211" s="169"/>
      <c r="D6211" s="169" t="s">
        <v>20114</v>
      </c>
      <c r="E6211" s="169" t="s">
        <v>5222</v>
      </c>
      <c r="F6211" s="170">
        <v>47208</v>
      </c>
      <c r="G6211" s="170"/>
      <c r="H6211" s="171" t="s">
        <v>20460</v>
      </c>
      <c r="I6211" s="169" t="s">
        <v>34</v>
      </c>
    </row>
    <row r="6212" spans="1:9" x14ac:dyDescent="0.25">
      <c r="A6212" s="138" t="s">
        <v>4807</v>
      </c>
      <c r="B6212" s="138" t="s">
        <v>9721</v>
      </c>
      <c r="C6212" s="138"/>
      <c r="D6212" s="138" t="s">
        <v>4812</v>
      </c>
      <c r="E6212" s="138">
        <v>23010402</v>
      </c>
      <c r="F6212" s="139">
        <v>46142</v>
      </c>
      <c r="G6212" s="139"/>
      <c r="H6212" s="140"/>
      <c r="I6212" s="138" t="s">
        <v>4810</v>
      </c>
    </row>
    <row r="6213" spans="1:9" x14ac:dyDescent="0.25">
      <c r="A6213" s="169" t="s">
        <v>4834</v>
      </c>
      <c r="B6213" s="169" t="s">
        <v>9722</v>
      </c>
      <c r="C6213" s="169"/>
      <c r="D6213" s="169" t="s">
        <v>20066</v>
      </c>
      <c r="E6213" s="169" t="s">
        <v>4916</v>
      </c>
      <c r="F6213" s="170">
        <v>45991</v>
      </c>
      <c r="G6213" s="170"/>
      <c r="H6213" s="171" t="s">
        <v>20063</v>
      </c>
      <c r="I6213" s="169" t="s">
        <v>34</v>
      </c>
    </row>
    <row r="6214" spans="1:9" x14ac:dyDescent="0.25">
      <c r="A6214" s="138" t="s">
        <v>4807</v>
      </c>
      <c r="B6214" s="138" t="s">
        <v>9723</v>
      </c>
      <c r="C6214" s="138"/>
      <c r="D6214" s="138" t="s">
        <v>4938</v>
      </c>
      <c r="E6214" s="138">
        <v>23060201</v>
      </c>
      <c r="F6214" s="139">
        <v>46265</v>
      </c>
      <c r="G6214" s="139"/>
      <c r="H6214" s="140"/>
      <c r="I6214" s="138" t="s">
        <v>4810</v>
      </c>
    </row>
    <row r="6215" spans="1:9" x14ac:dyDescent="0.25">
      <c r="A6215" s="169" t="s">
        <v>4868</v>
      </c>
      <c r="B6215" s="169" t="s">
        <v>9724</v>
      </c>
      <c r="C6215" s="169"/>
      <c r="D6215" s="169" t="s">
        <v>9725</v>
      </c>
      <c r="E6215" s="169">
        <v>16154</v>
      </c>
      <c r="F6215" s="170">
        <v>46387</v>
      </c>
      <c r="G6215" s="170">
        <v>46387</v>
      </c>
      <c r="H6215" s="171" t="s">
        <v>18361</v>
      </c>
      <c r="I6215" s="169"/>
    </row>
    <row r="6216" spans="1:9" x14ac:dyDescent="0.25">
      <c r="A6216" s="138" t="s">
        <v>4842</v>
      </c>
      <c r="B6216" s="138" t="s">
        <v>9726</v>
      </c>
      <c r="C6216" s="138"/>
      <c r="D6216" s="138" t="s">
        <v>9727</v>
      </c>
      <c r="E6216" s="138" t="s">
        <v>9728</v>
      </c>
      <c r="F6216" s="139">
        <v>46607</v>
      </c>
      <c r="G6216" s="139"/>
      <c r="H6216" s="140"/>
      <c r="I6216" s="138"/>
    </row>
    <row r="6217" spans="1:9" x14ac:dyDescent="0.25">
      <c r="A6217" s="169" t="s">
        <v>4834</v>
      </c>
      <c r="B6217" s="169" t="s">
        <v>19758</v>
      </c>
      <c r="C6217" s="169"/>
      <c r="D6217" s="169" t="s">
        <v>20080</v>
      </c>
      <c r="E6217" s="169" t="s">
        <v>18348</v>
      </c>
      <c r="F6217" s="170">
        <v>46660</v>
      </c>
      <c r="G6217" s="170"/>
      <c r="H6217" s="171" t="s">
        <v>20063</v>
      </c>
      <c r="I6217" s="169" t="s">
        <v>34</v>
      </c>
    </row>
    <row r="6218" spans="1:9" x14ac:dyDescent="0.25">
      <c r="A6218" s="138" t="s">
        <v>4834</v>
      </c>
      <c r="B6218" s="138" t="s">
        <v>19758</v>
      </c>
      <c r="C6218" s="138"/>
      <c r="D6218" s="138" t="s">
        <v>20098</v>
      </c>
      <c r="E6218" s="138" t="s">
        <v>19547</v>
      </c>
      <c r="F6218" s="139">
        <v>46721</v>
      </c>
      <c r="G6218" s="139"/>
      <c r="H6218" s="140" t="s">
        <v>20063</v>
      </c>
      <c r="I6218" s="138" t="s">
        <v>34</v>
      </c>
    </row>
    <row r="6219" spans="1:9" x14ac:dyDescent="0.25">
      <c r="A6219" s="169" t="s">
        <v>4868</v>
      </c>
      <c r="B6219" s="169" t="s">
        <v>17312</v>
      </c>
      <c r="C6219" s="169"/>
      <c r="D6219" s="169" t="s">
        <v>14996</v>
      </c>
      <c r="E6219" s="169" t="s">
        <v>14997</v>
      </c>
      <c r="F6219" s="170">
        <v>45961</v>
      </c>
      <c r="G6219" s="170">
        <v>45961</v>
      </c>
      <c r="H6219" s="171" t="s">
        <v>18523</v>
      </c>
      <c r="I6219" s="169"/>
    </row>
    <row r="6220" spans="1:9" x14ac:dyDescent="0.25">
      <c r="A6220" s="138" t="s">
        <v>4868</v>
      </c>
      <c r="B6220" s="138" t="s">
        <v>17312</v>
      </c>
      <c r="C6220" s="138"/>
      <c r="D6220" s="138" t="s">
        <v>14998</v>
      </c>
      <c r="E6220" s="138">
        <v>16154</v>
      </c>
      <c r="F6220" s="139">
        <v>46387</v>
      </c>
      <c r="G6220" s="139">
        <v>46387</v>
      </c>
      <c r="H6220" s="140" t="s">
        <v>18361</v>
      </c>
      <c r="I6220" s="138"/>
    </row>
    <row r="6221" spans="1:9" x14ac:dyDescent="0.25">
      <c r="A6221" s="169" t="s">
        <v>4868</v>
      </c>
      <c r="B6221" s="169" t="s">
        <v>17312</v>
      </c>
      <c r="C6221" s="169"/>
      <c r="D6221" s="169" t="s">
        <v>12302</v>
      </c>
      <c r="E6221" s="169">
        <v>2020002299</v>
      </c>
      <c r="F6221" s="170">
        <v>46538</v>
      </c>
      <c r="G6221" s="170">
        <v>47634</v>
      </c>
      <c r="H6221" s="171" t="s">
        <v>18343</v>
      </c>
      <c r="I6221" s="169"/>
    </row>
    <row r="6222" spans="1:9" x14ac:dyDescent="0.25">
      <c r="A6222" s="138" t="s">
        <v>4826</v>
      </c>
      <c r="B6222" s="138" t="s">
        <v>9729</v>
      </c>
      <c r="C6222" s="138"/>
      <c r="D6222" s="138" t="s">
        <v>5297</v>
      </c>
      <c r="E6222" s="138" t="s">
        <v>9730</v>
      </c>
      <c r="F6222" s="139">
        <v>45995</v>
      </c>
      <c r="G6222" s="139"/>
      <c r="H6222" s="140"/>
      <c r="I6222" s="138"/>
    </row>
    <row r="6223" spans="1:9" x14ac:dyDescent="0.25">
      <c r="A6223" s="169" t="s">
        <v>4807</v>
      </c>
      <c r="B6223" s="169" t="s">
        <v>9731</v>
      </c>
      <c r="C6223" s="169"/>
      <c r="D6223" s="169" t="s">
        <v>4865</v>
      </c>
      <c r="E6223" s="169">
        <v>230703</v>
      </c>
      <c r="F6223" s="170">
        <v>46295</v>
      </c>
      <c r="G6223" s="170"/>
      <c r="H6223" s="171"/>
      <c r="I6223" s="169" t="s">
        <v>4810</v>
      </c>
    </row>
    <row r="6224" spans="1:9" x14ac:dyDescent="0.25">
      <c r="A6224" s="138" t="s">
        <v>4814</v>
      </c>
      <c r="B6224" s="138" t="s">
        <v>9732</v>
      </c>
      <c r="C6224" s="138"/>
      <c r="D6224" s="138" t="s">
        <v>7955</v>
      </c>
      <c r="E6224" s="138" t="s">
        <v>9733</v>
      </c>
      <c r="F6224" s="139">
        <v>45977</v>
      </c>
      <c r="G6224" s="139"/>
      <c r="H6224" s="140"/>
      <c r="I6224" s="138"/>
    </row>
    <row r="6225" spans="1:9" x14ac:dyDescent="0.25">
      <c r="A6225" s="169" t="s">
        <v>4807</v>
      </c>
      <c r="B6225" s="169" t="s">
        <v>9732</v>
      </c>
      <c r="C6225" s="169"/>
      <c r="D6225" s="169" t="s">
        <v>4882</v>
      </c>
      <c r="E6225" s="169">
        <v>210101</v>
      </c>
      <c r="F6225" s="170">
        <v>46173</v>
      </c>
      <c r="G6225" s="170"/>
      <c r="H6225" s="171"/>
      <c r="I6225" s="169" t="s">
        <v>4810</v>
      </c>
    </row>
    <row r="6226" spans="1:9" x14ac:dyDescent="0.25">
      <c r="A6226" s="138" t="s">
        <v>4868</v>
      </c>
      <c r="B6226" s="138" t="s">
        <v>9734</v>
      </c>
      <c r="C6226" s="138"/>
      <c r="D6226" s="138" t="s">
        <v>9735</v>
      </c>
      <c r="E6226" s="142">
        <v>45922</v>
      </c>
      <c r="F6226" s="139">
        <v>45991</v>
      </c>
      <c r="G6226" s="139">
        <v>46721</v>
      </c>
      <c r="H6226" s="140" t="s">
        <v>18347</v>
      </c>
      <c r="I6226" s="138"/>
    </row>
    <row r="6227" spans="1:9" x14ac:dyDescent="0.25">
      <c r="A6227" s="138" t="s">
        <v>4857</v>
      </c>
      <c r="B6227" s="138" t="s">
        <v>9736</v>
      </c>
      <c r="C6227" s="138"/>
      <c r="D6227" s="138" t="s">
        <v>5269</v>
      </c>
      <c r="E6227" s="138" t="s">
        <v>9737</v>
      </c>
      <c r="F6227" s="139">
        <v>46211</v>
      </c>
      <c r="G6227" s="139"/>
      <c r="H6227" s="140"/>
      <c r="I6227" s="138"/>
    </row>
    <row r="6228" spans="1:9" x14ac:dyDescent="0.25">
      <c r="A6228" s="138" t="s">
        <v>4834</v>
      </c>
      <c r="B6228" s="138" t="s">
        <v>9738</v>
      </c>
      <c r="C6228" s="138"/>
      <c r="D6228" s="138" t="s">
        <v>20116</v>
      </c>
      <c r="E6228" s="138" t="s">
        <v>5236</v>
      </c>
      <c r="F6228" s="139">
        <v>45747</v>
      </c>
      <c r="G6228" s="139"/>
      <c r="H6228" s="140" t="s">
        <v>20063</v>
      </c>
      <c r="I6228" s="138" t="s">
        <v>34</v>
      </c>
    </row>
    <row r="6229" spans="1:9" x14ac:dyDescent="0.25">
      <c r="A6229" s="169" t="s">
        <v>4807</v>
      </c>
      <c r="B6229" s="169" t="s">
        <v>9739</v>
      </c>
      <c r="C6229" s="169"/>
      <c r="D6229" s="169" t="s">
        <v>4880</v>
      </c>
      <c r="E6229" s="169">
        <v>220105</v>
      </c>
      <c r="F6229" s="170">
        <v>46538</v>
      </c>
      <c r="G6229" s="170"/>
      <c r="H6229" s="171"/>
      <c r="I6229" s="169" t="s">
        <v>4810</v>
      </c>
    </row>
    <row r="6230" spans="1:9" x14ac:dyDescent="0.25">
      <c r="A6230" s="138" t="s">
        <v>4834</v>
      </c>
      <c r="B6230" s="138" t="s">
        <v>9740</v>
      </c>
      <c r="C6230" s="138"/>
      <c r="D6230" s="138" t="s">
        <v>20144</v>
      </c>
      <c r="E6230" s="138" t="s">
        <v>5471</v>
      </c>
      <c r="F6230" s="139">
        <v>45930</v>
      </c>
      <c r="G6230" s="139"/>
      <c r="H6230" s="140" t="s">
        <v>20063</v>
      </c>
      <c r="I6230" s="138" t="s">
        <v>34</v>
      </c>
    </row>
    <row r="6231" spans="1:9" x14ac:dyDescent="0.25">
      <c r="A6231" s="138" t="s">
        <v>5150</v>
      </c>
      <c r="B6231" s="138" t="s">
        <v>9741</v>
      </c>
      <c r="C6231" s="138"/>
      <c r="D6231" s="138" t="s">
        <v>5151</v>
      </c>
      <c r="E6231" s="138" t="s">
        <v>5152</v>
      </c>
      <c r="F6231" s="139">
        <v>46752</v>
      </c>
      <c r="G6231" s="139"/>
      <c r="H6231" s="140"/>
      <c r="I6231" s="138"/>
    </row>
    <row r="6232" spans="1:9" x14ac:dyDescent="0.25">
      <c r="A6232" s="169" t="s">
        <v>4834</v>
      </c>
      <c r="B6232" s="169" t="s">
        <v>9742</v>
      </c>
      <c r="C6232" s="169"/>
      <c r="D6232" s="169" t="s">
        <v>20062</v>
      </c>
      <c r="E6232" s="169" t="s">
        <v>4849</v>
      </c>
      <c r="F6232" s="170">
        <v>45991</v>
      </c>
      <c r="G6232" s="170"/>
      <c r="H6232" s="171" t="s">
        <v>20063</v>
      </c>
      <c r="I6232" s="169" t="s">
        <v>34</v>
      </c>
    </row>
    <row r="6233" spans="1:9" x14ac:dyDescent="0.25">
      <c r="A6233" s="138" t="s">
        <v>4814</v>
      </c>
      <c r="B6233" s="138" t="s">
        <v>9742</v>
      </c>
      <c r="C6233" s="138"/>
      <c r="D6233" s="138" t="s">
        <v>7955</v>
      </c>
      <c r="E6233" s="138" t="s">
        <v>9743</v>
      </c>
      <c r="F6233" s="139">
        <v>45977</v>
      </c>
      <c r="G6233" s="139"/>
      <c r="H6233" s="140"/>
      <c r="I6233" s="138"/>
    </row>
    <row r="6234" spans="1:9" x14ac:dyDescent="0.25">
      <c r="A6234" s="169" t="s">
        <v>4807</v>
      </c>
      <c r="B6234" s="169" t="s">
        <v>9742</v>
      </c>
      <c r="C6234" s="169"/>
      <c r="D6234" s="169" t="s">
        <v>7730</v>
      </c>
      <c r="E6234" s="169">
        <v>240904</v>
      </c>
      <c r="F6234" s="170">
        <v>46721</v>
      </c>
      <c r="G6234" s="170"/>
      <c r="H6234" s="171"/>
      <c r="I6234" s="169" t="s">
        <v>4810</v>
      </c>
    </row>
    <row r="6235" spans="1:9" x14ac:dyDescent="0.25">
      <c r="A6235" s="138" t="s">
        <v>4834</v>
      </c>
      <c r="B6235" s="138" t="s">
        <v>9744</v>
      </c>
      <c r="C6235" s="138"/>
      <c r="D6235" s="138" t="s">
        <v>20126</v>
      </c>
      <c r="E6235" s="138" t="s">
        <v>5302</v>
      </c>
      <c r="F6235" s="139">
        <v>46173</v>
      </c>
      <c r="G6235" s="139"/>
      <c r="H6235" s="140" t="s">
        <v>20063</v>
      </c>
      <c r="I6235" s="138" t="s">
        <v>34</v>
      </c>
    </row>
    <row r="6236" spans="1:9" x14ac:dyDescent="0.25">
      <c r="A6236" s="169" t="s">
        <v>4807</v>
      </c>
      <c r="B6236" s="169" t="s">
        <v>9745</v>
      </c>
      <c r="C6236" s="169"/>
      <c r="D6236" s="169" t="s">
        <v>4821</v>
      </c>
      <c r="E6236" s="169">
        <v>220101</v>
      </c>
      <c r="F6236" s="170">
        <v>45747</v>
      </c>
      <c r="G6236" s="170"/>
      <c r="H6236" s="171"/>
      <c r="I6236" s="169" t="s">
        <v>4810</v>
      </c>
    </row>
    <row r="6237" spans="1:9" x14ac:dyDescent="0.25">
      <c r="A6237" s="138" t="s">
        <v>4807</v>
      </c>
      <c r="B6237" s="138" t="s">
        <v>9746</v>
      </c>
      <c r="C6237" s="138"/>
      <c r="D6237" s="138" t="s">
        <v>4812</v>
      </c>
      <c r="E6237" s="138">
        <v>23010402</v>
      </c>
      <c r="F6237" s="139">
        <v>46142</v>
      </c>
      <c r="G6237" s="139"/>
      <c r="H6237" s="140"/>
      <c r="I6237" s="138" t="s">
        <v>4810</v>
      </c>
    </row>
    <row r="6238" spans="1:9" x14ac:dyDescent="0.25">
      <c r="A6238" s="169" t="s">
        <v>4807</v>
      </c>
      <c r="B6238" s="169" t="s">
        <v>9746</v>
      </c>
      <c r="C6238" s="169"/>
      <c r="D6238" s="169" t="s">
        <v>4890</v>
      </c>
      <c r="E6238" s="169">
        <v>23010401</v>
      </c>
      <c r="F6238" s="170">
        <v>46873</v>
      </c>
      <c r="G6238" s="170"/>
      <c r="H6238" s="171"/>
      <c r="I6238" s="169" t="s">
        <v>4810</v>
      </c>
    </row>
    <row r="6239" spans="1:9" x14ac:dyDescent="0.25">
      <c r="A6239" s="138" t="s">
        <v>4807</v>
      </c>
      <c r="B6239" s="138" t="s">
        <v>9746</v>
      </c>
      <c r="C6239" s="138"/>
      <c r="D6239" s="138" t="s">
        <v>5462</v>
      </c>
      <c r="E6239" s="138">
        <v>220903</v>
      </c>
      <c r="F6239" s="139">
        <v>45991</v>
      </c>
      <c r="G6239" s="139"/>
      <c r="H6239" s="140"/>
      <c r="I6239" s="138" t="s">
        <v>4810</v>
      </c>
    </row>
    <row r="6240" spans="1:9" x14ac:dyDescent="0.25">
      <c r="A6240" s="169" t="s">
        <v>4834</v>
      </c>
      <c r="B6240" s="169" t="s">
        <v>9747</v>
      </c>
      <c r="C6240" s="169"/>
      <c r="D6240" s="169" t="s">
        <v>20072</v>
      </c>
      <c r="E6240" s="169" t="s">
        <v>4932</v>
      </c>
      <c r="F6240" s="170">
        <v>46356</v>
      </c>
      <c r="G6240" s="170"/>
      <c r="H6240" s="171" t="s">
        <v>20063</v>
      </c>
      <c r="I6240" s="169" t="s">
        <v>34</v>
      </c>
    </row>
    <row r="6241" spans="1:9" x14ac:dyDescent="0.25">
      <c r="A6241" s="169" t="s">
        <v>5150</v>
      </c>
      <c r="B6241" s="169" t="s">
        <v>9748</v>
      </c>
      <c r="C6241" s="169"/>
      <c r="D6241" s="169" t="s">
        <v>5226</v>
      </c>
      <c r="E6241" s="169" t="s">
        <v>9749</v>
      </c>
      <c r="F6241" s="170">
        <v>47118</v>
      </c>
      <c r="G6241" s="170"/>
      <c r="H6241" s="171"/>
      <c r="I6241" s="169"/>
    </row>
    <row r="6242" spans="1:9" x14ac:dyDescent="0.25">
      <c r="A6242" s="169" t="s">
        <v>4807</v>
      </c>
      <c r="B6242" s="169" t="s">
        <v>19759</v>
      </c>
      <c r="C6242" s="169"/>
      <c r="D6242" s="169" t="s">
        <v>5972</v>
      </c>
      <c r="E6242" s="169">
        <v>240906</v>
      </c>
      <c r="F6242" s="170">
        <v>46721</v>
      </c>
      <c r="G6242" s="170"/>
      <c r="H6242" s="171"/>
      <c r="I6242" s="169" t="s">
        <v>4810</v>
      </c>
    </row>
    <row r="6243" spans="1:9" x14ac:dyDescent="0.25">
      <c r="A6243" s="138" t="s">
        <v>4807</v>
      </c>
      <c r="B6243" s="138" t="s">
        <v>9750</v>
      </c>
      <c r="C6243" s="138"/>
      <c r="D6243" s="138" t="s">
        <v>4903</v>
      </c>
      <c r="E6243" s="138">
        <v>230807</v>
      </c>
      <c r="F6243" s="139">
        <v>46904</v>
      </c>
      <c r="G6243" s="139"/>
      <c r="H6243" s="140"/>
      <c r="I6243" s="138" t="s">
        <v>4810</v>
      </c>
    </row>
    <row r="6244" spans="1:9" x14ac:dyDescent="0.25">
      <c r="A6244" s="138" t="s">
        <v>4857</v>
      </c>
      <c r="B6244" s="138" t="s">
        <v>9751</v>
      </c>
      <c r="C6244" s="138"/>
      <c r="D6244" s="138" t="s">
        <v>9752</v>
      </c>
      <c r="E6244" s="138" t="s">
        <v>9753</v>
      </c>
      <c r="F6244" s="139">
        <v>46749</v>
      </c>
      <c r="G6244" s="139"/>
      <c r="H6244" s="140"/>
      <c r="I6244" s="138"/>
    </row>
    <row r="6245" spans="1:9" x14ac:dyDescent="0.25">
      <c r="A6245" s="169" t="s">
        <v>4834</v>
      </c>
      <c r="B6245" s="169" t="s">
        <v>9754</v>
      </c>
      <c r="C6245" s="169"/>
      <c r="D6245" s="169" t="s">
        <v>20179</v>
      </c>
      <c r="E6245" s="169" t="s">
        <v>5870</v>
      </c>
      <c r="F6245" s="170">
        <v>45991</v>
      </c>
      <c r="G6245" s="170"/>
      <c r="H6245" s="171" t="s">
        <v>20063</v>
      </c>
      <c r="I6245" s="169" t="s">
        <v>34</v>
      </c>
    </row>
    <row r="6246" spans="1:9" x14ac:dyDescent="0.25">
      <c r="A6246" s="138" t="s">
        <v>4834</v>
      </c>
      <c r="B6246" s="138" t="s">
        <v>9754</v>
      </c>
      <c r="C6246" s="138"/>
      <c r="D6246" s="138" t="s">
        <v>20066</v>
      </c>
      <c r="E6246" s="138" t="s">
        <v>4916</v>
      </c>
      <c r="F6246" s="139">
        <v>45991</v>
      </c>
      <c r="G6246" s="139"/>
      <c r="H6246" s="140" t="s">
        <v>20063</v>
      </c>
      <c r="I6246" s="138" t="s">
        <v>34</v>
      </c>
    </row>
    <row r="6247" spans="1:9" x14ac:dyDescent="0.25">
      <c r="A6247" s="169" t="s">
        <v>4834</v>
      </c>
      <c r="B6247" s="169" t="s">
        <v>9754</v>
      </c>
      <c r="C6247" s="169"/>
      <c r="D6247" s="169" t="s">
        <v>20230</v>
      </c>
      <c r="E6247" s="169" t="s">
        <v>6486</v>
      </c>
      <c r="F6247" s="170">
        <v>45991</v>
      </c>
      <c r="G6247" s="170"/>
      <c r="H6247" s="171" t="s">
        <v>20063</v>
      </c>
      <c r="I6247" s="169" t="s">
        <v>34</v>
      </c>
    </row>
    <row r="6248" spans="1:9" x14ac:dyDescent="0.25">
      <c r="A6248" s="169" t="s">
        <v>4955</v>
      </c>
      <c r="B6248" s="169" t="s">
        <v>9755</v>
      </c>
      <c r="C6248" s="169"/>
      <c r="D6248" s="169" t="s">
        <v>5734</v>
      </c>
      <c r="E6248" s="169" t="s">
        <v>9756</v>
      </c>
      <c r="F6248" s="170">
        <v>46569</v>
      </c>
      <c r="G6248" s="170"/>
      <c r="H6248" s="171"/>
      <c r="I6248" s="169"/>
    </row>
    <row r="6249" spans="1:9" x14ac:dyDescent="0.25">
      <c r="A6249" s="138" t="s">
        <v>4834</v>
      </c>
      <c r="B6249" s="138" t="s">
        <v>9757</v>
      </c>
      <c r="C6249" s="138"/>
      <c r="D6249" s="138" t="s">
        <v>20125</v>
      </c>
      <c r="E6249" s="138" t="s">
        <v>5288</v>
      </c>
      <c r="F6249" s="139">
        <v>46173</v>
      </c>
      <c r="G6249" s="139"/>
      <c r="H6249" s="140" t="s">
        <v>20063</v>
      </c>
      <c r="I6249" s="138" t="s">
        <v>34</v>
      </c>
    </row>
    <row r="6250" spans="1:9" x14ac:dyDescent="0.25">
      <c r="A6250" s="169" t="s">
        <v>4842</v>
      </c>
      <c r="B6250" s="169" t="s">
        <v>9758</v>
      </c>
      <c r="C6250" s="169"/>
      <c r="D6250" s="169" t="s">
        <v>20461</v>
      </c>
      <c r="E6250" s="169" t="s">
        <v>9759</v>
      </c>
      <c r="F6250" s="170">
        <v>45747</v>
      </c>
      <c r="G6250" s="170"/>
      <c r="H6250" s="171"/>
      <c r="I6250" s="169"/>
    </row>
    <row r="6251" spans="1:9" x14ac:dyDescent="0.25">
      <c r="A6251" s="138" t="s">
        <v>4807</v>
      </c>
      <c r="B6251" s="138" t="s">
        <v>19760</v>
      </c>
      <c r="C6251" s="138"/>
      <c r="D6251" s="138" t="s">
        <v>8468</v>
      </c>
      <c r="E6251" s="138">
        <v>240901</v>
      </c>
      <c r="F6251" s="139">
        <v>46721</v>
      </c>
      <c r="G6251" s="139"/>
      <c r="H6251" s="140"/>
      <c r="I6251" s="138" t="s">
        <v>4810</v>
      </c>
    </row>
    <row r="6252" spans="1:9" x14ac:dyDescent="0.25">
      <c r="A6252" s="138" t="s">
        <v>4807</v>
      </c>
      <c r="B6252" s="138" t="s">
        <v>9760</v>
      </c>
      <c r="C6252" s="138"/>
      <c r="D6252" s="138" t="s">
        <v>4880</v>
      </c>
      <c r="E6252" s="138">
        <v>230105</v>
      </c>
      <c r="F6252" s="139">
        <v>46904</v>
      </c>
      <c r="G6252" s="139"/>
      <c r="H6252" s="140"/>
      <c r="I6252" s="138" t="s">
        <v>4810</v>
      </c>
    </row>
    <row r="6253" spans="1:9" x14ac:dyDescent="0.25">
      <c r="A6253" s="169" t="s">
        <v>4807</v>
      </c>
      <c r="B6253" s="169" t="s">
        <v>9761</v>
      </c>
      <c r="C6253" s="169"/>
      <c r="D6253" s="169" t="s">
        <v>4998</v>
      </c>
      <c r="E6253" s="169">
        <v>23020102</v>
      </c>
      <c r="F6253" s="170">
        <v>45777</v>
      </c>
      <c r="G6253" s="170"/>
      <c r="H6253" s="171"/>
      <c r="I6253" s="169" t="s">
        <v>4810</v>
      </c>
    </row>
    <row r="6254" spans="1:9" x14ac:dyDescent="0.25">
      <c r="A6254" s="138" t="s">
        <v>4807</v>
      </c>
      <c r="B6254" s="138" t="s">
        <v>9761</v>
      </c>
      <c r="C6254" s="138"/>
      <c r="D6254" s="138" t="s">
        <v>4812</v>
      </c>
      <c r="E6254" s="138">
        <v>23010402</v>
      </c>
      <c r="F6254" s="139">
        <v>46142</v>
      </c>
      <c r="G6254" s="139"/>
      <c r="H6254" s="140"/>
      <c r="I6254" s="138" t="s">
        <v>4810</v>
      </c>
    </row>
    <row r="6255" spans="1:9" x14ac:dyDescent="0.25">
      <c r="A6255" s="169" t="s">
        <v>4807</v>
      </c>
      <c r="B6255" s="169" t="s">
        <v>9761</v>
      </c>
      <c r="C6255" s="169"/>
      <c r="D6255" s="169" t="s">
        <v>4999</v>
      </c>
      <c r="E6255" s="169">
        <v>23020101</v>
      </c>
      <c r="F6255" s="170">
        <v>46142</v>
      </c>
      <c r="G6255" s="170"/>
      <c r="H6255" s="171"/>
      <c r="I6255" s="169" t="s">
        <v>4810</v>
      </c>
    </row>
    <row r="6256" spans="1:9" x14ac:dyDescent="0.25">
      <c r="A6256" s="138" t="s">
        <v>4955</v>
      </c>
      <c r="B6256" s="138" t="s">
        <v>9762</v>
      </c>
      <c r="C6256" s="138"/>
      <c r="D6256" s="138" t="s">
        <v>8878</v>
      </c>
      <c r="E6256" s="138" t="s">
        <v>9763</v>
      </c>
      <c r="F6256" s="139">
        <v>46614</v>
      </c>
      <c r="G6256" s="139"/>
      <c r="H6256" s="140"/>
      <c r="I6256" s="138"/>
    </row>
    <row r="6257" spans="1:9" x14ac:dyDescent="0.25">
      <c r="A6257" s="169" t="s">
        <v>4955</v>
      </c>
      <c r="B6257" s="169" t="s">
        <v>9762</v>
      </c>
      <c r="C6257" s="169"/>
      <c r="D6257" s="169" t="s">
        <v>6081</v>
      </c>
      <c r="E6257" s="169" t="s">
        <v>9768</v>
      </c>
      <c r="F6257" s="170">
        <v>47104</v>
      </c>
      <c r="G6257" s="170"/>
      <c r="H6257" s="171"/>
      <c r="I6257" s="169"/>
    </row>
    <row r="6258" spans="1:9" x14ac:dyDescent="0.25">
      <c r="A6258" s="169" t="s">
        <v>4834</v>
      </c>
      <c r="B6258" s="169" t="s">
        <v>9764</v>
      </c>
      <c r="C6258" s="169"/>
      <c r="D6258" s="169" t="s">
        <v>20121</v>
      </c>
      <c r="E6258" s="169" t="s">
        <v>5272</v>
      </c>
      <c r="F6258" s="170">
        <v>46538</v>
      </c>
      <c r="G6258" s="170"/>
      <c r="H6258" s="171" t="s">
        <v>20063</v>
      </c>
      <c r="I6258" s="169" t="s">
        <v>34</v>
      </c>
    </row>
    <row r="6259" spans="1:9" x14ac:dyDescent="0.25">
      <c r="A6259" s="138" t="s">
        <v>4857</v>
      </c>
      <c r="B6259" s="138" t="s">
        <v>9764</v>
      </c>
      <c r="C6259" s="138"/>
      <c r="D6259" s="138" t="s">
        <v>9765</v>
      </c>
      <c r="E6259" s="138" t="s">
        <v>9766</v>
      </c>
      <c r="F6259" s="139">
        <v>46168</v>
      </c>
      <c r="G6259" s="139"/>
      <c r="H6259" s="140"/>
      <c r="I6259" s="138"/>
    </row>
    <row r="6260" spans="1:9" x14ac:dyDescent="0.25">
      <c r="A6260" s="169" t="s">
        <v>4857</v>
      </c>
      <c r="B6260" s="169" t="s">
        <v>9764</v>
      </c>
      <c r="C6260" s="169"/>
      <c r="D6260" s="169" t="s">
        <v>7517</v>
      </c>
      <c r="E6260" s="169" t="s">
        <v>9767</v>
      </c>
      <c r="F6260" s="170">
        <v>46554</v>
      </c>
      <c r="G6260" s="170"/>
      <c r="H6260" s="171"/>
      <c r="I6260" s="169"/>
    </row>
    <row r="6261" spans="1:9" x14ac:dyDescent="0.25">
      <c r="A6261" s="138" t="s">
        <v>4807</v>
      </c>
      <c r="B6261" s="138" t="s">
        <v>9769</v>
      </c>
      <c r="C6261" s="138"/>
      <c r="D6261" s="138" t="s">
        <v>4831</v>
      </c>
      <c r="E6261" s="138">
        <v>231104</v>
      </c>
      <c r="F6261" s="139">
        <v>46418</v>
      </c>
      <c r="G6261" s="139"/>
      <c r="H6261" s="140"/>
      <c r="I6261" s="138" t="s">
        <v>4810</v>
      </c>
    </row>
    <row r="6262" spans="1:9" x14ac:dyDescent="0.25">
      <c r="A6262" s="169" t="s">
        <v>4807</v>
      </c>
      <c r="B6262" s="169" t="s">
        <v>9770</v>
      </c>
      <c r="C6262" s="169"/>
      <c r="D6262" s="169" t="s">
        <v>4851</v>
      </c>
      <c r="E6262" s="169">
        <v>230301</v>
      </c>
      <c r="F6262" s="170">
        <v>46904</v>
      </c>
      <c r="G6262" s="170"/>
      <c r="H6262" s="171"/>
      <c r="I6262" s="169" t="s">
        <v>4810</v>
      </c>
    </row>
    <row r="6263" spans="1:9" x14ac:dyDescent="0.25">
      <c r="A6263" s="138" t="s">
        <v>4868</v>
      </c>
      <c r="B6263" s="138" t="s">
        <v>9771</v>
      </c>
      <c r="C6263" s="138"/>
      <c r="D6263" s="138" t="s">
        <v>9772</v>
      </c>
      <c r="E6263" s="142">
        <v>45919</v>
      </c>
      <c r="F6263" s="139">
        <v>45777</v>
      </c>
      <c r="G6263" s="139">
        <v>46507</v>
      </c>
      <c r="H6263" s="140" t="s">
        <v>18347</v>
      </c>
      <c r="I6263" s="138"/>
    </row>
    <row r="6264" spans="1:9" x14ac:dyDescent="0.25">
      <c r="A6264" s="169" t="s">
        <v>4807</v>
      </c>
      <c r="B6264" s="169" t="s">
        <v>9773</v>
      </c>
      <c r="C6264" s="169"/>
      <c r="D6264" s="169" t="s">
        <v>4903</v>
      </c>
      <c r="E6264" s="169">
        <v>220802</v>
      </c>
      <c r="F6264" s="170">
        <v>46691</v>
      </c>
      <c r="G6264" s="170"/>
      <c r="H6264" s="171"/>
      <c r="I6264" s="169" t="s">
        <v>4810</v>
      </c>
    </row>
    <row r="6265" spans="1:9" x14ac:dyDescent="0.25">
      <c r="A6265" s="169" t="s">
        <v>4852</v>
      </c>
      <c r="B6265" s="169" t="s">
        <v>17313</v>
      </c>
      <c r="C6265" s="169"/>
      <c r="D6265" s="169" t="s">
        <v>16958</v>
      </c>
      <c r="E6265" s="169" t="s">
        <v>20167</v>
      </c>
      <c r="F6265" s="170">
        <v>45838</v>
      </c>
      <c r="G6265" s="170"/>
      <c r="H6265" s="171"/>
      <c r="I6265" s="169"/>
    </row>
    <row r="6266" spans="1:9" x14ac:dyDescent="0.25">
      <c r="A6266" s="169" t="s">
        <v>4857</v>
      </c>
      <c r="B6266" s="169" t="s">
        <v>9774</v>
      </c>
      <c r="C6266" s="169"/>
      <c r="D6266" s="169" t="s">
        <v>6582</v>
      </c>
      <c r="E6266" s="169" t="s">
        <v>9775</v>
      </c>
      <c r="F6266" s="170">
        <v>46537</v>
      </c>
      <c r="G6266" s="170"/>
      <c r="H6266" s="171"/>
      <c r="I6266" s="169"/>
    </row>
    <row r="6267" spans="1:9" x14ac:dyDescent="0.25">
      <c r="A6267" s="169" t="s">
        <v>4852</v>
      </c>
      <c r="B6267" s="169" t="s">
        <v>9776</v>
      </c>
      <c r="C6267" s="169"/>
      <c r="D6267" s="169" t="s">
        <v>5476</v>
      </c>
      <c r="E6267" s="169" t="s">
        <v>20205</v>
      </c>
      <c r="F6267" s="170">
        <v>45961</v>
      </c>
      <c r="G6267" s="170"/>
      <c r="H6267" s="171"/>
      <c r="I6267" s="169"/>
    </row>
    <row r="6268" spans="1:9" x14ac:dyDescent="0.25">
      <c r="A6268" s="138" t="s">
        <v>4807</v>
      </c>
      <c r="B6268" s="138" t="s">
        <v>18524</v>
      </c>
      <c r="C6268" s="138"/>
      <c r="D6268" s="138" t="s">
        <v>7852</v>
      </c>
      <c r="E6268" s="138">
        <v>24070202</v>
      </c>
      <c r="F6268" s="139">
        <v>46295</v>
      </c>
      <c r="G6268" s="139"/>
      <c r="H6268" s="140"/>
      <c r="I6268" s="138" t="s">
        <v>4810</v>
      </c>
    </row>
    <row r="6269" spans="1:9" x14ac:dyDescent="0.25">
      <c r="A6269" s="169" t="s">
        <v>4807</v>
      </c>
      <c r="B6269" s="169" t="s">
        <v>18524</v>
      </c>
      <c r="C6269" s="169"/>
      <c r="D6269" s="169" t="s">
        <v>6248</v>
      </c>
      <c r="E6269" s="169">
        <v>24070201</v>
      </c>
      <c r="F6269" s="170">
        <v>46660</v>
      </c>
      <c r="G6269" s="170"/>
      <c r="H6269" s="171"/>
      <c r="I6269" s="169" t="s">
        <v>4810</v>
      </c>
    </row>
    <row r="6270" spans="1:9" x14ac:dyDescent="0.25">
      <c r="A6270" s="138" t="s">
        <v>4807</v>
      </c>
      <c r="B6270" s="138" t="s">
        <v>9777</v>
      </c>
      <c r="C6270" s="138"/>
      <c r="D6270" s="138" t="s">
        <v>4851</v>
      </c>
      <c r="E6270" s="138">
        <v>230301</v>
      </c>
      <c r="F6270" s="139">
        <v>46904</v>
      </c>
      <c r="G6270" s="139"/>
      <c r="H6270" s="140"/>
      <c r="I6270" s="138" t="s">
        <v>4810</v>
      </c>
    </row>
    <row r="6271" spans="1:9" x14ac:dyDescent="0.25">
      <c r="A6271" s="169" t="s">
        <v>4857</v>
      </c>
      <c r="B6271" s="169" t="s">
        <v>18525</v>
      </c>
      <c r="C6271" s="169"/>
      <c r="D6271" s="169" t="s">
        <v>18526</v>
      </c>
      <c r="E6271" s="169" t="s">
        <v>18527</v>
      </c>
      <c r="F6271" s="170">
        <v>46697</v>
      </c>
      <c r="G6271" s="170"/>
      <c r="H6271" s="171"/>
      <c r="I6271" s="169"/>
    </row>
    <row r="6272" spans="1:9" x14ac:dyDescent="0.25">
      <c r="A6272" s="169" t="s">
        <v>4834</v>
      </c>
      <c r="B6272" s="169" t="s">
        <v>9778</v>
      </c>
      <c r="C6272" s="169"/>
      <c r="D6272" s="169" t="s">
        <v>20126</v>
      </c>
      <c r="E6272" s="169" t="s">
        <v>5302</v>
      </c>
      <c r="F6272" s="170">
        <v>46173</v>
      </c>
      <c r="G6272" s="170"/>
      <c r="H6272" s="171" t="s">
        <v>20063</v>
      </c>
      <c r="I6272" s="169" t="s">
        <v>34</v>
      </c>
    </row>
    <row r="6273" spans="1:9" x14ac:dyDescent="0.25">
      <c r="A6273" s="138" t="s">
        <v>4868</v>
      </c>
      <c r="B6273" s="138" t="s">
        <v>9778</v>
      </c>
      <c r="C6273" s="138"/>
      <c r="D6273" s="138" t="s">
        <v>9779</v>
      </c>
      <c r="E6273" s="138">
        <v>2021002973</v>
      </c>
      <c r="F6273" s="139">
        <v>46053</v>
      </c>
      <c r="G6273" s="139">
        <v>47149</v>
      </c>
      <c r="H6273" s="140" t="s">
        <v>18343</v>
      </c>
      <c r="I6273" s="138"/>
    </row>
    <row r="6274" spans="1:9" x14ac:dyDescent="0.25">
      <c r="A6274" s="138" t="s">
        <v>5150</v>
      </c>
      <c r="B6274" s="138" t="s">
        <v>9780</v>
      </c>
      <c r="C6274" s="138"/>
      <c r="D6274" s="138" t="s">
        <v>4811</v>
      </c>
      <c r="E6274" s="138" t="s">
        <v>6143</v>
      </c>
      <c r="F6274" s="139">
        <v>47118</v>
      </c>
      <c r="G6274" s="139"/>
      <c r="H6274" s="140"/>
      <c r="I6274" s="138"/>
    </row>
    <row r="6275" spans="1:9" x14ac:dyDescent="0.25">
      <c r="A6275" s="169" t="s">
        <v>4834</v>
      </c>
      <c r="B6275" s="169" t="s">
        <v>9781</v>
      </c>
      <c r="C6275" s="169"/>
      <c r="D6275" s="169" t="s">
        <v>20165</v>
      </c>
      <c r="E6275" s="169" t="s">
        <v>5650</v>
      </c>
      <c r="F6275" s="170">
        <v>46356</v>
      </c>
      <c r="G6275" s="170"/>
      <c r="H6275" s="171" t="s">
        <v>20063</v>
      </c>
      <c r="I6275" s="169" t="s">
        <v>42</v>
      </c>
    </row>
    <row r="6276" spans="1:9" x14ac:dyDescent="0.25">
      <c r="A6276" s="169" t="s">
        <v>4807</v>
      </c>
      <c r="B6276" s="169" t="s">
        <v>9782</v>
      </c>
      <c r="C6276" s="169"/>
      <c r="D6276" s="169" t="s">
        <v>4886</v>
      </c>
      <c r="E6276" s="169">
        <v>230804</v>
      </c>
      <c r="F6276" s="170">
        <v>46326</v>
      </c>
      <c r="G6276" s="170"/>
      <c r="H6276" s="171"/>
      <c r="I6276" s="169" t="s">
        <v>4810</v>
      </c>
    </row>
    <row r="6277" spans="1:9" x14ac:dyDescent="0.25">
      <c r="A6277" s="138" t="s">
        <v>4807</v>
      </c>
      <c r="B6277" s="138" t="s">
        <v>9782</v>
      </c>
      <c r="C6277" s="138"/>
      <c r="D6277" s="138" t="s">
        <v>4918</v>
      </c>
      <c r="E6277" s="138">
        <v>230903</v>
      </c>
      <c r="F6277" s="139">
        <v>46356</v>
      </c>
      <c r="G6277" s="139"/>
      <c r="H6277" s="140"/>
      <c r="I6277" s="138" t="s">
        <v>4810</v>
      </c>
    </row>
    <row r="6278" spans="1:9" x14ac:dyDescent="0.25">
      <c r="A6278" s="169" t="s">
        <v>4868</v>
      </c>
      <c r="B6278" s="169" t="s">
        <v>9783</v>
      </c>
      <c r="C6278" s="169"/>
      <c r="D6278" s="169" t="s">
        <v>6292</v>
      </c>
      <c r="E6278" s="169">
        <v>2019000318</v>
      </c>
      <c r="F6278" s="170">
        <v>45961</v>
      </c>
      <c r="G6278" s="170">
        <v>46691</v>
      </c>
      <c r="H6278" s="171" t="s">
        <v>18415</v>
      </c>
      <c r="I6278" s="169"/>
    </row>
    <row r="6279" spans="1:9" x14ac:dyDescent="0.25">
      <c r="A6279" s="138" t="s">
        <v>4857</v>
      </c>
      <c r="B6279" s="138" t="s">
        <v>9783</v>
      </c>
      <c r="C6279" s="138"/>
      <c r="D6279" s="138" t="s">
        <v>15474</v>
      </c>
      <c r="E6279" s="138" t="s">
        <v>17916</v>
      </c>
      <c r="F6279" s="139">
        <v>46915</v>
      </c>
      <c r="G6279" s="139"/>
      <c r="H6279" s="140"/>
      <c r="I6279" s="138"/>
    </row>
    <row r="6280" spans="1:9" x14ac:dyDescent="0.25">
      <c r="A6280" s="169" t="s">
        <v>4842</v>
      </c>
      <c r="B6280" s="169" t="s">
        <v>9784</v>
      </c>
      <c r="C6280" s="169"/>
      <c r="D6280" s="169" t="s">
        <v>9785</v>
      </c>
      <c r="E6280" s="169" t="s">
        <v>9786</v>
      </c>
      <c r="F6280" s="170">
        <v>45847</v>
      </c>
      <c r="G6280" s="170"/>
      <c r="H6280" s="171"/>
      <c r="I6280" s="169"/>
    </row>
    <row r="6281" spans="1:9" x14ac:dyDescent="0.25">
      <c r="A6281" s="169" t="s">
        <v>4834</v>
      </c>
      <c r="B6281" s="169" t="s">
        <v>9787</v>
      </c>
      <c r="C6281" s="169"/>
      <c r="D6281" s="169" t="s">
        <v>20075</v>
      </c>
      <c r="E6281" s="169" t="s">
        <v>4945</v>
      </c>
      <c r="F6281" s="170">
        <v>45747</v>
      </c>
      <c r="G6281" s="170"/>
      <c r="H6281" s="171" t="s">
        <v>20063</v>
      </c>
      <c r="I6281" s="169" t="s">
        <v>34</v>
      </c>
    </row>
    <row r="6282" spans="1:9" x14ac:dyDescent="0.25">
      <c r="A6282" s="138" t="s">
        <v>4814</v>
      </c>
      <c r="B6282" s="138" t="s">
        <v>9787</v>
      </c>
      <c r="C6282" s="138"/>
      <c r="D6282" s="138" t="s">
        <v>6106</v>
      </c>
      <c r="E6282" s="138" t="s">
        <v>9788</v>
      </c>
      <c r="F6282" s="139">
        <v>45674</v>
      </c>
      <c r="G6282" s="139"/>
      <c r="H6282" s="140"/>
      <c r="I6282" s="138"/>
    </row>
    <row r="6283" spans="1:9" x14ac:dyDescent="0.25">
      <c r="A6283" s="169" t="s">
        <v>4814</v>
      </c>
      <c r="B6283" s="169" t="s">
        <v>19761</v>
      </c>
      <c r="C6283" s="169"/>
      <c r="D6283" s="169" t="s">
        <v>6884</v>
      </c>
      <c r="E6283" s="169" t="s">
        <v>19762</v>
      </c>
      <c r="F6283" s="170">
        <v>45917</v>
      </c>
      <c r="G6283" s="170"/>
      <c r="H6283" s="171"/>
      <c r="I6283" s="169"/>
    </row>
    <row r="6284" spans="1:9" x14ac:dyDescent="0.25">
      <c r="A6284" s="138" t="s">
        <v>4807</v>
      </c>
      <c r="B6284" s="138" t="s">
        <v>9789</v>
      </c>
      <c r="C6284" s="138"/>
      <c r="D6284" s="138" t="s">
        <v>4864</v>
      </c>
      <c r="E6284" s="138">
        <v>210602</v>
      </c>
      <c r="F6284" s="139">
        <v>46265</v>
      </c>
      <c r="G6284" s="139"/>
      <c r="H6284" s="140"/>
      <c r="I6284" s="138" t="s">
        <v>4810</v>
      </c>
    </row>
    <row r="6285" spans="1:9" x14ac:dyDescent="0.25">
      <c r="A6285" s="169" t="s">
        <v>4834</v>
      </c>
      <c r="B6285" s="169" t="s">
        <v>9790</v>
      </c>
      <c r="C6285" s="169"/>
      <c r="D6285" s="169" t="s">
        <v>20111</v>
      </c>
      <c r="E6285" s="169" t="s">
        <v>5210</v>
      </c>
      <c r="F6285" s="170">
        <v>46173</v>
      </c>
      <c r="G6285" s="170"/>
      <c r="H6285" s="171" t="s">
        <v>20063</v>
      </c>
      <c r="I6285" s="169" t="s">
        <v>34</v>
      </c>
    </row>
    <row r="6286" spans="1:9" x14ac:dyDescent="0.25">
      <c r="A6286" s="169" t="s">
        <v>4842</v>
      </c>
      <c r="B6286" s="169" t="s">
        <v>9791</v>
      </c>
      <c r="C6286" s="169"/>
      <c r="D6286" s="169" t="s">
        <v>20461</v>
      </c>
      <c r="E6286" s="169" t="s">
        <v>9759</v>
      </c>
      <c r="F6286" s="170">
        <v>45747</v>
      </c>
      <c r="G6286" s="170"/>
      <c r="H6286" s="171"/>
      <c r="I6286" s="169"/>
    </row>
    <row r="6287" spans="1:9" x14ac:dyDescent="0.25">
      <c r="A6287" s="138" t="s">
        <v>4807</v>
      </c>
      <c r="B6287" s="138" t="s">
        <v>9792</v>
      </c>
      <c r="C6287" s="138"/>
      <c r="D6287" s="138" t="s">
        <v>4165</v>
      </c>
      <c r="E6287" s="138">
        <v>24060401</v>
      </c>
      <c r="F6287" s="139">
        <v>46630</v>
      </c>
      <c r="G6287" s="139"/>
      <c r="H6287" s="140"/>
      <c r="I6287" s="138" t="s">
        <v>4810</v>
      </c>
    </row>
    <row r="6288" spans="1:9" x14ac:dyDescent="0.25">
      <c r="A6288" s="169" t="s">
        <v>4842</v>
      </c>
      <c r="B6288" s="169" t="s">
        <v>9793</v>
      </c>
      <c r="C6288" s="169"/>
      <c r="D6288" s="169" t="s">
        <v>9794</v>
      </c>
      <c r="E6288" s="169" t="s">
        <v>9795</v>
      </c>
      <c r="F6288" s="170">
        <v>46022</v>
      </c>
      <c r="G6288" s="170"/>
      <c r="H6288" s="171"/>
      <c r="I6288" s="169"/>
    </row>
    <row r="6289" spans="1:9" x14ac:dyDescent="0.25">
      <c r="A6289" s="138" t="s">
        <v>4834</v>
      </c>
      <c r="B6289" s="138" t="s">
        <v>19763</v>
      </c>
      <c r="C6289" s="138"/>
      <c r="D6289" s="138" t="s">
        <v>20095</v>
      </c>
      <c r="E6289" s="138" t="s">
        <v>5106</v>
      </c>
      <c r="F6289" s="139">
        <v>46538</v>
      </c>
      <c r="G6289" s="139"/>
      <c r="H6289" s="140" t="s">
        <v>20063</v>
      </c>
      <c r="I6289" s="138" t="s">
        <v>34</v>
      </c>
    </row>
    <row r="6290" spans="1:9" x14ac:dyDescent="0.25">
      <c r="A6290" s="169" t="s">
        <v>4834</v>
      </c>
      <c r="B6290" s="169" t="s">
        <v>19763</v>
      </c>
      <c r="C6290" s="169"/>
      <c r="D6290" s="169" t="s">
        <v>20077</v>
      </c>
      <c r="E6290" s="169" t="s">
        <v>19541</v>
      </c>
      <c r="F6290" s="170">
        <v>46721</v>
      </c>
      <c r="G6290" s="170"/>
      <c r="H6290" s="171" t="s">
        <v>20063</v>
      </c>
      <c r="I6290" s="169" t="s">
        <v>34</v>
      </c>
    </row>
    <row r="6291" spans="1:9" x14ac:dyDescent="0.25">
      <c r="A6291" s="138" t="s">
        <v>4834</v>
      </c>
      <c r="B6291" s="138" t="s">
        <v>9796</v>
      </c>
      <c r="C6291" s="138"/>
      <c r="D6291" s="138" t="s">
        <v>20114</v>
      </c>
      <c r="E6291" s="138" t="s">
        <v>5222</v>
      </c>
      <c r="F6291" s="139">
        <v>47208</v>
      </c>
      <c r="G6291" s="139"/>
      <c r="H6291" s="140" t="s">
        <v>20063</v>
      </c>
      <c r="I6291" s="138" t="s">
        <v>34</v>
      </c>
    </row>
    <row r="6292" spans="1:9" x14ac:dyDescent="0.25">
      <c r="A6292" s="169" t="s">
        <v>4834</v>
      </c>
      <c r="B6292" s="169" t="s">
        <v>2001</v>
      </c>
      <c r="C6292" s="169"/>
      <c r="D6292" s="169" t="s">
        <v>20083</v>
      </c>
      <c r="E6292" s="169" t="s">
        <v>4996</v>
      </c>
      <c r="F6292" s="170">
        <v>45747</v>
      </c>
      <c r="G6292" s="170"/>
      <c r="H6292" s="171" t="s">
        <v>20063</v>
      </c>
      <c r="I6292" s="169" t="s">
        <v>34</v>
      </c>
    </row>
    <row r="6293" spans="1:9" x14ac:dyDescent="0.25">
      <c r="A6293" s="138" t="s">
        <v>4807</v>
      </c>
      <c r="B6293" s="138" t="s">
        <v>2001</v>
      </c>
      <c r="C6293" s="138"/>
      <c r="D6293" s="138" t="s">
        <v>4851</v>
      </c>
      <c r="E6293" s="138">
        <v>230301</v>
      </c>
      <c r="F6293" s="139">
        <v>46904</v>
      </c>
      <c r="G6293" s="139"/>
      <c r="H6293" s="140"/>
      <c r="I6293" s="138" t="s">
        <v>4810</v>
      </c>
    </row>
    <row r="6294" spans="1:9" x14ac:dyDescent="0.25">
      <c r="A6294" s="138" t="s">
        <v>4868</v>
      </c>
      <c r="B6294" s="138" t="s">
        <v>9797</v>
      </c>
      <c r="C6294" s="138"/>
      <c r="D6294" s="138" t="s">
        <v>9798</v>
      </c>
      <c r="E6294" s="138" t="s">
        <v>9799</v>
      </c>
      <c r="F6294" s="139">
        <v>45869</v>
      </c>
      <c r="G6294" s="139">
        <v>45869</v>
      </c>
      <c r="H6294" s="140" t="s">
        <v>18347</v>
      </c>
      <c r="I6294" s="138"/>
    </row>
    <row r="6295" spans="1:9" x14ac:dyDescent="0.25">
      <c r="A6295" s="169" t="s">
        <v>4834</v>
      </c>
      <c r="B6295" s="169" t="s">
        <v>9800</v>
      </c>
      <c r="C6295" s="169"/>
      <c r="D6295" s="169" t="s">
        <v>20213</v>
      </c>
      <c r="E6295" s="169" t="s">
        <v>6188</v>
      </c>
      <c r="F6295" s="170">
        <v>46446</v>
      </c>
      <c r="G6295" s="170"/>
      <c r="H6295" s="171" t="s">
        <v>20462</v>
      </c>
      <c r="I6295" s="169" t="s">
        <v>34</v>
      </c>
    </row>
    <row r="6296" spans="1:9" x14ac:dyDescent="0.25">
      <c r="A6296" s="138" t="s">
        <v>4807</v>
      </c>
      <c r="B6296" s="138" t="s">
        <v>9801</v>
      </c>
      <c r="C6296" s="138"/>
      <c r="D6296" s="138" t="s">
        <v>4809</v>
      </c>
      <c r="E6296" s="138">
        <v>220605</v>
      </c>
      <c r="F6296" s="139">
        <v>46599</v>
      </c>
      <c r="G6296" s="139"/>
      <c r="H6296" s="140"/>
      <c r="I6296" s="138" t="s">
        <v>4810</v>
      </c>
    </row>
    <row r="6297" spans="1:9" x14ac:dyDescent="0.25">
      <c r="A6297" s="169" t="s">
        <v>4807</v>
      </c>
      <c r="B6297" s="169" t="s">
        <v>9804</v>
      </c>
      <c r="C6297" s="169"/>
      <c r="D6297" s="169" t="s">
        <v>4892</v>
      </c>
      <c r="E6297" s="169">
        <v>230904</v>
      </c>
      <c r="F6297" s="170">
        <v>46356</v>
      </c>
      <c r="G6297" s="170"/>
      <c r="H6297" s="171"/>
      <c r="I6297" s="169" t="s">
        <v>4810</v>
      </c>
    </row>
    <row r="6298" spans="1:9" x14ac:dyDescent="0.25">
      <c r="A6298" s="169" t="s">
        <v>4807</v>
      </c>
      <c r="B6298" s="169" t="s">
        <v>9805</v>
      </c>
      <c r="C6298" s="169"/>
      <c r="D6298" s="169" t="s">
        <v>4903</v>
      </c>
      <c r="E6298" s="169">
        <v>230807</v>
      </c>
      <c r="F6298" s="170">
        <v>46904</v>
      </c>
      <c r="G6298" s="170"/>
      <c r="H6298" s="171"/>
      <c r="I6298" s="169" t="s">
        <v>4810</v>
      </c>
    </row>
    <row r="6299" spans="1:9" x14ac:dyDescent="0.25">
      <c r="A6299" s="169" t="s">
        <v>4842</v>
      </c>
      <c r="B6299" s="169" t="s">
        <v>9806</v>
      </c>
      <c r="C6299" s="169"/>
      <c r="D6299" s="169" t="s">
        <v>9807</v>
      </c>
      <c r="E6299" s="169" t="s">
        <v>9808</v>
      </c>
      <c r="F6299" s="170">
        <v>45900</v>
      </c>
      <c r="G6299" s="170"/>
      <c r="H6299" s="171"/>
      <c r="I6299" s="169"/>
    </row>
    <row r="6300" spans="1:9" x14ac:dyDescent="0.25">
      <c r="A6300" s="138" t="s">
        <v>4807</v>
      </c>
      <c r="B6300" s="138" t="s">
        <v>9809</v>
      </c>
      <c r="C6300" s="138"/>
      <c r="D6300" s="138" t="s">
        <v>4880</v>
      </c>
      <c r="E6300" s="138">
        <v>220105</v>
      </c>
      <c r="F6300" s="139">
        <v>46538</v>
      </c>
      <c r="G6300" s="139"/>
      <c r="H6300" s="140"/>
      <c r="I6300" s="138" t="s">
        <v>4810</v>
      </c>
    </row>
    <row r="6301" spans="1:9" x14ac:dyDescent="0.25">
      <c r="A6301" s="169" t="s">
        <v>4807</v>
      </c>
      <c r="B6301" s="169" t="s">
        <v>9810</v>
      </c>
      <c r="C6301" s="169"/>
      <c r="D6301" s="169" t="s">
        <v>4851</v>
      </c>
      <c r="E6301" s="169">
        <v>230301</v>
      </c>
      <c r="F6301" s="170">
        <v>46904</v>
      </c>
      <c r="G6301" s="170"/>
      <c r="H6301" s="171"/>
      <c r="I6301" s="169" t="s">
        <v>4810</v>
      </c>
    </row>
    <row r="6302" spans="1:9" x14ac:dyDescent="0.25">
      <c r="A6302" s="169" t="s">
        <v>4807</v>
      </c>
      <c r="B6302" s="169" t="s">
        <v>9811</v>
      </c>
      <c r="C6302" s="169"/>
      <c r="D6302" s="169" t="s">
        <v>4851</v>
      </c>
      <c r="E6302" s="169">
        <v>240301</v>
      </c>
      <c r="F6302" s="170">
        <v>47269</v>
      </c>
      <c r="G6302" s="170"/>
      <c r="H6302" s="171"/>
      <c r="I6302" s="169" t="s">
        <v>4810</v>
      </c>
    </row>
    <row r="6303" spans="1:9" x14ac:dyDescent="0.25">
      <c r="A6303" s="138" t="s">
        <v>4807</v>
      </c>
      <c r="B6303" s="138" t="s">
        <v>9812</v>
      </c>
      <c r="C6303" s="138"/>
      <c r="D6303" s="138" t="s">
        <v>4880</v>
      </c>
      <c r="E6303" s="138">
        <v>220105</v>
      </c>
      <c r="F6303" s="139">
        <v>46538</v>
      </c>
      <c r="G6303" s="139"/>
      <c r="H6303" s="140"/>
      <c r="I6303" s="138" t="s">
        <v>4810</v>
      </c>
    </row>
    <row r="6304" spans="1:9" x14ac:dyDescent="0.25">
      <c r="A6304" s="169" t="s">
        <v>4814</v>
      </c>
      <c r="B6304" s="169" t="s">
        <v>9813</v>
      </c>
      <c r="C6304" s="169"/>
      <c r="D6304" s="169" t="s">
        <v>5110</v>
      </c>
      <c r="E6304" s="169" t="s">
        <v>9814</v>
      </c>
      <c r="F6304" s="170">
        <v>45823</v>
      </c>
      <c r="G6304" s="170"/>
      <c r="H6304" s="171"/>
      <c r="I6304" s="169"/>
    </row>
    <row r="6305" spans="1:9" x14ac:dyDescent="0.25">
      <c r="A6305" s="138" t="s">
        <v>4814</v>
      </c>
      <c r="B6305" s="138" t="s">
        <v>9815</v>
      </c>
      <c r="C6305" s="138"/>
      <c r="D6305" s="138" t="s">
        <v>5429</v>
      </c>
      <c r="E6305" s="138" t="s">
        <v>9391</v>
      </c>
      <c r="F6305" s="139">
        <v>45838</v>
      </c>
      <c r="G6305" s="139"/>
      <c r="H6305" s="140"/>
      <c r="I6305" s="138"/>
    </row>
    <row r="6306" spans="1:9" x14ac:dyDescent="0.25">
      <c r="A6306" s="138" t="s">
        <v>4814</v>
      </c>
      <c r="B6306" s="138" t="s">
        <v>9817</v>
      </c>
      <c r="C6306" s="138"/>
      <c r="D6306" s="138" t="s">
        <v>5565</v>
      </c>
      <c r="E6306" s="138" t="s">
        <v>9818</v>
      </c>
      <c r="F6306" s="139">
        <v>45920</v>
      </c>
      <c r="G6306" s="139"/>
      <c r="H6306" s="140"/>
      <c r="I6306" s="138"/>
    </row>
    <row r="6307" spans="1:9" x14ac:dyDescent="0.25">
      <c r="A6307" s="169" t="s">
        <v>4807</v>
      </c>
      <c r="B6307" s="169" t="s">
        <v>9819</v>
      </c>
      <c r="C6307" s="169"/>
      <c r="D6307" s="169" t="s">
        <v>4831</v>
      </c>
      <c r="E6307" s="169">
        <v>231104</v>
      </c>
      <c r="F6307" s="170">
        <v>46418</v>
      </c>
      <c r="G6307" s="170"/>
      <c r="H6307" s="171"/>
      <c r="I6307" s="169" t="s">
        <v>4810</v>
      </c>
    </row>
    <row r="6308" spans="1:9" x14ac:dyDescent="0.25">
      <c r="A6308" s="138" t="s">
        <v>4807</v>
      </c>
      <c r="B6308" s="138" t="s">
        <v>9819</v>
      </c>
      <c r="C6308" s="138"/>
      <c r="D6308" s="138" t="s">
        <v>4851</v>
      </c>
      <c r="E6308" s="138">
        <v>240301</v>
      </c>
      <c r="F6308" s="139">
        <v>47269</v>
      </c>
      <c r="G6308" s="139"/>
      <c r="H6308" s="140"/>
      <c r="I6308" s="138" t="s">
        <v>4810</v>
      </c>
    </row>
    <row r="6309" spans="1:9" x14ac:dyDescent="0.25">
      <c r="A6309" s="169" t="s">
        <v>4857</v>
      </c>
      <c r="B6309" s="169" t="s">
        <v>9820</v>
      </c>
      <c r="C6309" s="169"/>
      <c r="D6309" s="169" t="s">
        <v>5241</v>
      </c>
      <c r="E6309" s="169" t="s">
        <v>9821</v>
      </c>
      <c r="F6309" s="170">
        <v>45707</v>
      </c>
      <c r="G6309" s="170"/>
      <c r="H6309" s="171"/>
      <c r="I6309" s="169"/>
    </row>
    <row r="6310" spans="1:9" x14ac:dyDescent="0.25">
      <c r="A6310" s="138" t="s">
        <v>4852</v>
      </c>
      <c r="B6310" s="138" t="s">
        <v>9822</v>
      </c>
      <c r="C6310" s="138"/>
      <c r="D6310" s="138" t="s">
        <v>4983</v>
      </c>
      <c r="E6310" s="138" t="s">
        <v>20076</v>
      </c>
      <c r="F6310" s="139">
        <v>45838</v>
      </c>
      <c r="G6310" s="139"/>
      <c r="H6310" s="140"/>
      <c r="I6310" s="138"/>
    </row>
    <row r="6311" spans="1:9" x14ac:dyDescent="0.25">
      <c r="A6311" s="138" t="s">
        <v>4842</v>
      </c>
      <c r="B6311" s="138" t="s">
        <v>9823</v>
      </c>
      <c r="C6311" s="138"/>
      <c r="D6311" s="138" t="s">
        <v>5282</v>
      </c>
      <c r="E6311" s="138" t="s">
        <v>5283</v>
      </c>
      <c r="F6311" s="139">
        <v>45900</v>
      </c>
      <c r="G6311" s="139"/>
      <c r="H6311" s="140"/>
      <c r="I6311" s="138"/>
    </row>
    <row r="6312" spans="1:9" x14ac:dyDescent="0.25">
      <c r="A6312" s="138" t="s">
        <v>4857</v>
      </c>
      <c r="B6312" s="138" t="s">
        <v>9824</v>
      </c>
      <c r="C6312" s="138"/>
      <c r="D6312" s="138" t="s">
        <v>9825</v>
      </c>
      <c r="E6312" s="138" t="s">
        <v>9826</v>
      </c>
      <c r="F6312" s="139">
        <v>46587</v>
      </c>
      <c r="G6312" s="139"/>
      <c r="H6312" s="140"/>
      <c r="I6312" s="138"/>
    </row>
    <row r="6313" spans="1:9" x14ac:dyDescent="0.25">
      <c r="A6313" s="169" t="s">
        <v>4834</v>
      </c>
      <c r="B6313" s="169" t="s">
        <v>9827</v>
      </c>
      <c r="C6313" s="169"/>
      <c r="D6313" s="169" t="s">
        <v>20070</v>
      </c>
      <c r="E6313" s="169" t="s">
        <v>4930</v>
      </c>
      <c r="F6313" s="170">
        <v>46477</v>
      </c>
      <c r="G6313" s="170"/>
      <c r="H6313" s="171" t="s">
        <v>20294</v>
      </c>
      <c r="I6313" s="169" t="s">
        <v>42</v>
      </c>
    </row>
    <row r="6314" spans="1:9" x14ac:dyDescent="0.25">
      <c r="A6314" s="138" t="s">
        <v>4807</v>
      </c>
      <c r="B6314" s="138" t="s">
        <v>9827</v>
      </c>
      <c r="C6314" s="138"/>
      <c r="D6314" s="138" t="s">
        <v>4890</v>
      </c>
      <c r="E6314" s="138">
        <v>23010401</v>
      </c>
      <c r="F6314" s="139">
        <v>46873</v>
      </c>
      <c r="G6314" s="139"/>
      <c r="H6314" s="140"/>
      <c r="I6314" s="138" t="s">
        <v>4810</v>
      </c>
    </row>
    <row r="6315" spans="1:9" x14ac:dyDescent="0.25">
      <c r="A6315" s="169" t="s">
        <v>4807</v>
      </c>
      <c r="B6315" s="169" t="s">
        <v>9827</v>
      </c>
      <c r="C6315" s="169"/>
      <c r="D6315" s="169" t="s">
        <v>16984</v>
      </c>
      <c r="E6315" s="169">
        <v>24060302</v>
      </c>
      <c r="F6315" s="170">
        <v>46265</v>
      </c>
      <c r="G6315" s="170"/>
      <c r="H6315" s="171"/>
      <c r="I6315" s="169" t="s">
        <v>4810</v>
      </c>
    </row>
    <row r="6316" spans="1:9" x14ac:dyDescent="0.25">
      <c r="A6316" s="138" t="s">
        <v>4807</v>
      </c>
      <c r="B6316" s="138" t="s">
        <v>9827</v>
      </c>
      <c r="C6316" s="138"/>
      <c r="D6316" s="138" t="s">
        <v>16985</v>
      </c>
      <c r="E6316" s="138">
        <v>24060301</v>
      </c>
      <c r="F6316" s="139">
        <v>46630</v>
      </c>
      <c r="G6316" s="139"/>
      <c r="H6316" s="140"/>
      <c r="I6316" s="138" t="s">
        <v>4810</v>
      </c>
    </row>
    <row r="6317" spans="1:9" x14ac:dyDescent="0.25">
      <c r="A6317" s="169" t="s">
        <v>4814</v>
      </c>
      <c r="B6317" s="169" t="s">
        <v>17917</v>
      </c>
      <c r="C6317" s="169"/>
      <c r="D6317" s="169" t="s">
        <v>5161</v>
      </c>
      <c r="E6317" s="169" t="s">
        <v>17918</v>
      </c>
      <c r="F6317" s="170">
        <v>45763</v>
      </c>
      <c r="G6317" s="170"/>
      <c r="H6317" s="171"/>
      <c r="I6317" s="169"/>
    </row>
    <row r="6318" spans="1:9" x14ac:dyDescent="0.25">
      <c r="A6318" s="169" t="s">
        <v>4807</v>
      </c>
      <c r="B6318" s="169" t="s">
        <v>9828</v>
      </c>
      <c r="C6318" s="169"/>
      <c r="D6318" s="169" t="s">
        <v>4884</v>
      </c>
      <c r="E6318" s="169">
        <v>210902</v>
      </c>
      <c r="F6318" s="170">
        <v>45961</v>
      </c>
      <c r="G6318" s="170"/>
      <c r="H6318" s="171"/>
      <c r="I6318" s="169" t="s">
        <v>4810</v>
      </c>
    </row>
    <row r="6319" spans="1:9" x14ac:dyDescent="0.25">
      <c r="A6319" s="169" t="s">
        <v>4868</v>
      </c>
      <c r="B6319" s="169" t="s">
        <v>9829</v>
      </c>
      <c r="C6319" s="169"/>
      <c r="D6319" s="169" t="s">
        <v>172</v>
      </c>
      <c r="E6319" s="169" t="s">
        <v>9830</v>
      </c>
      <c r="F6319" s="170">
        <v>45930</v>
      </c>
      <c r="G6319" s="170">
        <v>47756</v>
      </c>
      <c r="H6319" s="171" t="s">
        <v>18347</v>
      </c>
      <c r="I6319" s="169"/>
    </row>
    <row r="6320" spans="1:9" x14ac:dyDescent="0.25">
      <c r="A6320" s="169" t="s">
        <v>4814</v>
      </c>
      <c r="B6320" s="169" t="s">
        <v>9831</v>
      </c>
      <c r="C6320" s="169"/>
      <c r="D6320" s="169" t="s">
        <v>9832</v>
      </c>
      <c r="E6320" s="169" t="s">
        <v>9833</v>
      </c>
      <c r="F6320" s="170">
        <v>45869</v>
      </c>
      <c r="G6320" s="170"/>
      <c r="H6320" s="171"/>
      <c r="I6320" s="169"/>
    </row>
    <row r="6321" spans="1:9" x14ac:dyDescent="0.25">
      <c r="A6321" s="138" t="s">
        <v>4842</v>
      </c>
      <c r="B6321" s="138" t="s">
        <v>9834</v>
      </c>
      <c r="C6321" s="138"/>
      <c r="D6321" s="138" t="s">
        <v>7980</v>
      </c>
      <c r="E6321" s="138" t="s">
        <v>7981</v>
      </c>
      <c r="F6321" s="139">
        <v>45991</v>
      </c>
      <c r="G6321" s="139"/>
      <c r="H6321" s="140"/>
      <c r="I6321" s="138"/>
    </row>
    <row r="6322" spans="1:9" x14ac:dyDescent="0.25">
      <c r="A6322" s="138" t="s">
        <v>4868</v>
      </c>
      <c r="B6322" s="138" t="s">
        <v>9835</v>
      </c>
      <c r="C6322" s="138"/>
      <c r="D6322" s="138" t="s">
        <v>9482</v>
      </c>
      <c r="E6322" s="138" t="s">
        <v>9836</v>
      </c>
      <c r="F6322" s="139">
        <v>45747</v>
      </c>
      <c r="G6322" s="139">
        <v>45747</v>
      </c>
      <c r="H6322" s="140" t="s">
        <v>18356</v>
      </c>
      <c r="I6322" s="138"/>
    </row>
    <row r="6323" spans="1:9" x14ac:dyDescent="0.25">
      <c r="A6323" s="169" t="s">
        <v>4868</v>
      </c>
      <c r="B6323" s="169" t="s">
        <v>9835</v>
      </c>
      <c r="C6323" s="169"/>
      <c r="D6323" s="169" t="s">
        <v>19584</v>
      </c>
      <c r="E6323" s="169" t="s">
        <v>19764</v>
      </c>
      <c r="F6323" s="170">
        <v>46691</v>
      </c>
      <c r="G6323" s="170">
        <v>47422</v>
      </c>
      <c r="H6323" s="171" t="s">
        <v>18356</v>
      </c>
      <c r="I6323" s="169"/>
    </row>
    <row r="6324" spans="1:9" x14ac:dyDescent="0.25">
      <c r="A6324" s="138" t="s">
        <v>4842</v>
      </c>
      <c r="B6324" s="138" t="s">
        <v>19765</v>
      </c>
      <c r="C6324" s="138"/>
      <c r="D6324" s="138" t="s">
        <v>19766</v>
      </c>
      <c r="E6324" s="138" t="s">
        <v>19767</v>
      </c>
      <c r="F6324" s="139">
        <v>46904</v>
      </c>
      <c r="G6324" s="139"/>
      <c r="H6324" s="140"/>
      <c r="I6324" s="138"/>
    </row>
    <row r="6325" spans="1:9" x14ac:dyDescent="0.25">
      <c r="A6325" s="169" t="s">
        <v>4834</v>
      </c>
      <c r="B6325" s="169" t="s">
        <v>9837</v>
      </c>
      <c r="C6325" s="169"/>
      <c r="D6325" s="169" t="s">
        <v>20111</v>
      </c>
      <c r="E6325" s="169" t="s">
        <v>5210</v>
      </c>
      <c r="F6325" s="170">
        <v>46173</v>
      </c>
      <c r="G6325" s="170"/>
      <c r="H6325" s="171" t="s">
        <v>20063</v>
      </c>
      <c r="I6325" s="169" t="s">
        <v>34</v>
      </c>
    </row>
    <row r="6326" spans="1:9" x14ac:dyDescent="0.25">
      <c r="A6326" s="138" t="s">
        <v>4857</v>
      </c>
      <c r="B6326" s="138" t="s">
        <v>9838</v>
      </c>
      <c r="C6326" s="138"/>
      <c r="D6326" s="138" t="s">
        <v>9839</v>
      </c>
      <c r="E6326" s="138" t="s">
        <v>9840</v>
      </c>
      <c r="F6326" s="139">
        <v>46400</v>
      </c>
      <c r="G6326" s="139"/>
      <c r="H6326" s="140"/>
      <c r="I6326" s="138"/>
    </row>
    <row r="6327" spans="1:9" x14ac:dyDescent="0.25">
      <c r="A6327" s="169" t="s">
        <v>4868</v>
      </c>
      <c r="B6327" s="169" t="s">
        <v>9841</v>
      </c>
      <c r="C6327" s="169"/>
      <c r="D6327" s="169" t="s">
        <v>5632</v>
      </c>
      <c r="E6327" s="169" t="s">
        <v>9842</v>
      </c>
      <c r="F6327" s="170">
        <v>45869</v>
      </c>
      <c r="G6327" s="170">
        <v>46234</v>
      </c>
      <c r="H6327" s="171" t="s">
        <v>18356</v>
      </c>
      <c r="I6327" s="169"/>
    </row>
    <row r="6328" spans="1:9" x14ac:dyDescent="0.25">
      <c r="A6328" s="138" t="s">
        <v>4852</v>
      </c>
      <c r="B6328" s="138" t="s">
        <v>9843</v>
      </c>
      <c r="C6328" s="138"/>
      <c r="D6328" s="138" t="s">
        <v>5330</v>
      </c>
      <c r="E6328" s="138" t="s">
        <v>20129</v>
      </c>
      <c r="F6328" s="139">
        <v>45869</v>
      </c>
      <c r="G6328" s="139"/>
      <c r="H6328" s="140"/>
      <c r="I6328" s="138"/>
    </row>
    <row r="6329" spans="1:9" x14ac:dyDescent="0.25">
      <c r="A6329" s="169" t="s">
        <v>4852</v>
      </c>
      <c r="B6329" s="169" t="s">
        <v>9844</v>
      </c>
      <c r="C6329" s="169"/>
      <c r="D6329" s="169" t="s">
        <v>6506</v>
      </c>
      <c r="E6329" s="169" t="s">
        <v>20232</v>
      </c>
      <c r="F6329" s="170">
        <v>45991</v>
      </c>
      <c r="G6329" s="170"/>
      <c r="H6329" s="171"/>
      <c r="I6329" s="169"/>
    </row>
    <row r="6330" spans="1:9" x14ac:dyDescent="0.25">
      <c r="A6330" s="169" t="s">
        <v>4834</v>
      </c>
      <c r="B6330" s="169" t="s">
        <v>9845</v>
      </c>
      <c r="C6330" s="169"/>
      <c r="D6330" s="169" t="s">
        <v>20140</v>
      </c>
      <c r="E6330" s="169" t="s">
        <v>5423</v>
      </c>
      <c r="F6330" s="170">
        <v>46265</v>
      </c>
      <c r="G6330" s="170"/>
      <c r="H6330" s="171" t="s">
        <v>20063</v>
      </c>
      <c r="I6330" s="169" t="s">
        <v>34</v>
      </c>
    </row>
    <row r="6331" spans="1:9" x14ac:dyDescent="0.25">
      <c r="A6331" s="169" t="s">
        <v>4807</v>
      </c>
      <c r="B6331" s="169" t="s">
        <v>9846</v>
      </c>
      <c r="C6331" s="169"/>
      <c r="D6331" s="169" t="s">
        <v>4903</v>
      </c>
      <c r="E6331" s="169">
        <v>220802</v>
      </c>
      <c r="F6331" s="170">
        <v>46691</v>
      </c>
      <c r="G6331" s="170"/>
      <c r="H6331" s="171"/>
      <c r="I6331" s="169" t="s">
        <v>4810</v>
      </c>
    </row>
    <row r="6332" spans="1:9" x14ac:dyDescent="0.25">
      <c r="A6332" s="138" t="s">
        <v>4807</v>
      </c>
      <c r="B6332" s="138" t="s">
        <v>9847</v>
      </c>
      <c r="C6332" s="138"/>
      <c r="D6332" s="138" t="s">
        <v>4978</v>
      </c>
      <c r="E6332" s="138">
        <v>230103</v>
      </c>
      <c r="F6332" s="139">
        <v>46112</v>
      </c>
      <c r="G6332" s="139"/>
      <c r="H6332" s="140"/>
      <c r="I6332" s="138" t="s">
        <v>4810</v>
      </c>
    </row>
    <row r="6333" spans="1:9" x14ac:dyDescent="0.25">
      <c r="A6333" s="169" t="s">
        <v>4807</v>
      </c>
      <c r="B6333" s="169" t="s">
        <v>9847</v>
      </c>
      <c r="C6333" s="169"/>
      <c r="D6333" s="169" t="s">
        <v>4918</v>
      </c>
      <c r="E6333" s="169">
        <v>230903</v>
      </c>
      <c r="F6333" s="170">
        <v>46356</v>
      </c>
      <c r="G6333" s="170"/>
      <c r="H6333" s="171"/>
      <c r="I6333" s="169" t="s">
        <v>4810</v>
      </c>
    </row>
    <row r="6334" spans="1:9" x14ac:dyDescent="0.25">
      <c r="A6334" s="138" t="s">
        <v>4955</v>
      </c>
      <c r="B6334" s="138" t="s">
        <v>9848</v>
      </c>
      <c r="C6334" s="138"/>
      <c r="D6334" s="138" t="s">
        <v>6511</v>
      </c>
      <c r="E6334" s="138" t="s">
        <v>9849</v>
      </c>
      <c r="F6334" s="139">
        <v>47062</v>
      </c>
      <c r="G6334" s="139"/>
      <c r="H6334" s="140"/>
      <c r="I6334" s="138"/>
    </row>
    <row r="6335" spans="1:9" x14ac:dyDescent="0.25">
      <c r="A6335" s="169" t="s">
        <v>4834</v>
      </c>
      <c r="B6335" s="169" t="s">
        <v>20463</v>
      </c>
      <c r="C6335" s="169"/>
      <c r="D6335" s="169" t="s">
        <v>20080</v>
      </c>
      <c r="E6335" s="169" t="s">
        <v>18348</v>
      </c>
      <c r="F6335" s="170">
        <v>46660</v>
      </c>
      <c r="G6335" s="170"/>
      <c r="H6335" s="171" t="s">
        <v>20217</v>
      </c>
      <c r="I6335" s="169" t="s">
        <v>34</v>
      </c>
    </row>
    <row r="6336" spans="1:9" x14ac:dyDescent="0.25">
      <c r="A6336" s="169" t="s">
        <v>4834</v>
      </c>
      <c r="B6336" s="169" t="s">
        <v>19768</v>
      </c>
      <c r="C6336" s="169"/>
      <c r="D6336" s="169" t="s">
        <v>20098</v>
      </c>
      <c r="E6336" s="169" t="s">
        <v>19547</v>
      </c>
      <c r="F6336" s="170">
        <v>46721</v>
      </c>
      <c r="G6336" s="170"/>
      <c r="H6336" s="171" t="s">
        <v>20464</v>
      </c>
      <c r="I6336" s="169" t="s">
        <v>34</v>
      </c>
    </row>
    <row r="6337" spans="1:9" x14ac:dyDescent="0.25">
      <c r="A6337" s="138" t="s">
        <v>4807</v>
      </c>
      <c r="B6337" s="138" t="s">
        <v>9850</v>
      </c>
      <c r="C6337" s="138"/>
      <c r="D6337" s="138" t="s">
        <v>4918</v>
      </c>
      <c r="E6337" s="138">
        <v>230903</v>
      </c>
      <c r="F6337" s="139">
        <v>46356</v>
      </c>
      <c r="G6337" s="139"/>
      <c r="H6337" s="140"/>
      <c r="I6337" s="138" t="s">
        <v>4810</v>
      </c>
    </row>
    <row r="6338" spans="1:9" x14ac:dyDescent="0.25">
      <c r="A6338" s="169" t="s">
        <v>4826</v>
      </c>
      <c r="B6338" s="169" t="s">
        <v>9851</v>
      </c>
      <c r="C6338" s="169"/>
      <c r="D6338" s="169" t="s">
        <v>6560</v>
      </c>
      <c r="E6338" s="169" t="s">
        <v>9852</v>
      </c>
      <c r="F6338" s="170">
        <v>45785</v>
      </c>
      <c r="G6338" s="170"/>
      <c r="H6338" s="171"/>
      <c r="I6338" s="169"/>
    </row>
    <row r="6339" spans="1:9" x14ac:dyDescent="0.25">
      <c r="A6339" s="138" t="s">
        <v>4857</v>
      </c>
      <c r="B6339" s="138" t="s">
        <v>9853</v>
      </c>
      <c r="C6339" s="138"/>
      <c r="D6339" s="138" t="s">
        <v>9854</v>
      </c>
      <c r="E6339" s="138" t="s">
        <v>9855</v>
      </c>
      <c r="F6339" s="139">
        <v>46110</v>
      </c>
      <c r="G6339" s="139"/>
      <c r="H6339" s="140"/>
      <c r="I6339" s="138"/>
    </row>
    <row r="6340" spans="1:9" x14ac:dyDescent="0.25">
      <c r="A6340" s="169" t="s">
        <v>4807</v>
      </c>
      <c r="B6340" s="169" t="s">
        <v>9856</v>
      </c>
      <c r="C6340" s="169"/>
      <c r="D6340" s="169" t="s">
        <v>5773</v>
      </c>
      <c r="E6340" s="169">
        <v>230802</v>
      </c>
      <c r="F6340" s="170">
        <v>46326</v>
      </c>
      <c r="G6340" s="170"/>
      <c r="H6340" s="171"/>
      <c r="I6340" s="169" t="s">
        <v>4810</v>
      </c>
    </row>
    <row r="6341" spans="1:9" x14ac:dyDescent="0.25">
      <c r="A6341" s="138" t="s">
        <v>4807</v>
      </c>
      <c r="B6341" s="138" t="s">
        <v>9857</v>
      </c>
      <c r="C6341" s="138"/>
      <c r="D6341" s="138" t="s">
        <v>4927</v>
      </c>
      <c r="E6341" s="138">
        <v>220601</v>
      </c>
      <c r="F6341" s="139">
        <v>46630</v>
      </c>
      <c r="G6341" s="139"/>
      <c r="H6341" s="140"/>
      <c r="I6341" s="138" t="s">
        <v>4810</v>
      </c>
    </row>
    <row r="6342" spans="1:9" x14ac:dyDescent="0.25">
      <c r="A6342" s="169" t="s">
        <v>4868</v>
      </c>
      <c r="B6342" s="169" t="s">
        <v>19154</v>
      </c>
      <c r="C6342" s="169"/>
      <c r="D6342" s="169" t="s">
        <v>18945</v>
      </c>
      <c r="E6342" s="169" t="s">
        <v>19155</v>
      </c>
      <c r="F6342" s="170">
        <v>46752</v>
      </c>
      <c r="G6342" s="170">
        <v>47483</v>
      </c>
      <c r="H6342" s="171" t="s">
        <v>18356</v>
      </c>
      <c r="I6342" s="169"/>
    </row>
    <row r="6343" spans="1:9" x14ac:dyDescent="0.25">
      <c r="A6343" s="169" t="s">
        <v>4826</v>
      </c>
      <c r="B6343" s="169" t="s">
        <v>9858</v>
      </c>
      <c r="C6343" s="169"/>
      <c r="D6343" s="169" t="s">
        <v>4867</v>
      </c>
      <c r="E6343" s="169" t="s">
        <v>17919</v>
      </c>
      <c r="F6343" s="170">
        <v>46236</v>
      </c>
      <c r="G6343" s="170"/>
      <c r="H6343" s="171"/>
      <c r="I6343" s="169"/>
    </row>
    <row r="6344" spans="1:9" x14ac:dyDescent="0.25">
      <c r="A6344" s="138" t="s">
        <v>4857</v>
      </c>
      <c r="B6344" s="138" t="s">
        <v>9859</v>
      </c>
      <c r="C6344" s="138"/>
      <c r="D6344" s="138" t="s">
        <v>6896</v>
      </c>
      <c r="E6344" s="138" t="s">
        <v>9860</v>
      </c>
      <c r="F6344" s="139">
        <v>46491</v>
      </c>
      <c r="G6344" s="139"/>
      <c r="H6344" s="140"/>
      <c r="I6344" s="138"/>
    </row>
    <row r="6345" spans="1:9" x14ac:dyDescent="0.25">
      <c r="A6345" s="169" t="s">
        <v>4807</v>
      </c>
      <c r="B6345" s="169" t="s">
        <v>9861</v>
      </c>
      <c r="C6345" s="169"/>
      <c r="D6345" s="169" t="s">
        <v>4851</v>
      </c>
      <c r="E6345" s="169">
        <v>230301</v>
      </c>
      <c r="F6345" s="170">
        <v>46904</v>
      </c>
      <c r="G6345" s="170"/>
      <c r="H6345" s="171"/>
      <c r="I6345" s="169" t="s">
        <v>4810</v>
      </c>
    </row>
    <row r="6346" spans="1:9" x14ac:dyDescent="0.25">
      <c r="A6346" s="138" t="s">
        <v>4807</v>
      </c>
      <c r="B6346" s="138" t="s">
        <v>9861</v>
      </c>
      <c r="C6346" s="138"/>
      <c r="D6346" s="138" t="s">
        <v>4878</v>
      </c>
      <c r="E6346" s="138">
        <v>240402</v>
      </c>
      <c r="F6346" s="139">
        <v>46568</v>
      </c>
      <c r="G6346" s="139"/>
      <c r="H6346" s="140"/>
      <c r="I6346" s="138" t="s">
        <v>4810</v>
      </c>
    </row>
    <row r="6347" spans="1:9" x14ac:dyDescent="0.25">
      <c r="A6347" s="138" t="s">
        <v>4807</v>
      </c>
      <c r="B6347" s="138" t="s">
        <v>9862</v>
      </c>
      <c r="C6347" s="138"/>
      <c r="D6347" s="138" t="s">
        <v>4811</v>
      </c>
      <c r="E6347" s="138">
        <v>211001</v>
      </c>
      <c r="F6347" s="139">
        <v>45688</v>
      </c>
      <c r="G6347" s="139"/>
      <c r="H6347" s="140"/>
      <c r="I6347" s="138" t="s">
        <v>4810</v>
      </c>
    </row>
    <row r="6348" spans="1:9" x14ac:dyDescent="0.25">
      <c r="A6348" s="169" t="s">
        <v>4868</v>
      </c>
      <c r="B6348" s="169" t="s">
        <v>9863</v>
      </c>
      <c r="C6348" s="169"/>
      <c r="D6348" s="169" t="s">
        <v>8865</v>
      </c>
      <c r="E6348" s="172">
        <v>45771</v>
      </c>
      <c r="F6348" s="170">
        <v>45869</v>
      </c>
      <c r="G6348" s="170">
        <v>45869</v>
      </c>
      <c r="H6348" s="171" t="s">
        <v>18347</v>
      </c>
      <c r="I6348" s="169"/>
    </row>
    <row r="6349" spans="1:9" x14ac:dyDescent="0.25">
      <c r="A6349" s="138" t="s">
        <v>4868</v>
      </c>
      <c r="B6349" s="138" t="s">
        <v>9863</v>
      </c>
      <c r="C6349" s="138"/>
      <c r="D6349" s="138" t="s">
        <v>4811</v>
      </c>
      <c r="E6349" s="142">
        <v>45775</v>
      </c>
      <c r="F6349" s="139">
        <v>46265</v>
      </c>
      <c r="G6349" s="139">
        <v>46996</v>
      </c>
      <c r="H6349" s="140" t="s">
        <v>18347</v>
      </c>
      <c r="I6349" s="138"/>
    </row>
    <row r="6350" spans="1:9" x14ac:dyDescent="0.25">
      <c r="A6350" s="169" t="s">
        <v>4814</v>
      </c>
      <c r="B6350" s="169" t="s">
        <v>17920</v>
      </c>
      <c r="C6350" s="169"/>
      <c r="D6350" s="169" t="s">
        <v>17729</v>
      </c>
      <c r="E6350" s="169" t="s">
        <v>17922</v>
      </c>
      <c r="F6350" s="170">
        <v>45866</v>
      </c>
      <c r="G6350" s="170"/>
      <c r="H6350" s="171"/>
      <c r="I6350" s="169"/>
    </row>
    <row r="6351" spans="1:9" x14ac:dyDescent="0.25">
      <c r="A6351" s="138" t="s">
        <v>4814</v>
      </c>
      <c r="B6351" s="138" t="s">
        <v>17920</v>
      </c>
      <c r="C6351" s="138"/>
      <c r="D6351" s="138" t="s">
        <v>17711</v>
      </c>
      <c r="E6351" s="138" t="s">
        <v>17921</v>
      </c>
      <c r="F6351" s="139">
        <v>45826</v>
      </c>
      <c r="G6351" s="139"/>
      <c r="H6351" s="140"/>
      <c r="I6351" s="138"/>
    </row>
    <row r="6352" spans="1:9" x14ac:dyDescent="0.25">
      <c r="A6352" s="169" t="s">
        <v>4807</v>
      </c>
      <c r="B6352" s="169" t="s">
        <v>9864</v>
      </c>
      <c r="C6352" s="169"/>
      <c r="D6352" s="169" t="s">
        <v>4880</v>
      </c>
      <c r="E6352" s="169">
        <v>220105</v>
      </c>
      <c r="F6352" s="170">
        <v>46538</v>
      </c>
      <c r="G6352" s="170"/>
      <c r="H6352" s="171"/>
      <c r="I6352" s="169" t="s">
        <v>4810</v>
      </c>
    </row>
    <row r="6353" spans="1:9" x14ac:dyDescent="0.25">
      <c r="A6353" s="138" t="s">
        <v>4807</v>
      </c>
      <c r="B6353" s="138" t="s">
        <v>9864</v>
      </c>
      <c r="C6353" s="138"/>
      <c r="D6353" s="138" t="s">
        <v>4864</v>
      </c>
      <c r="E6353" s="138">
        <v>210602</v>
      </c>
      <c r="F6353" s="139">
        <v>46265</v>
      </c>
      <c r="G6353" s="139"/>
      <c r="H6353" s="140"/>
      <c r="I6353" s="138" t="s">
        <v>4810</v>
      </c>
    </row>
    <row r="6354" spans="1:9" x14ac:dyDescent="0.25">
      <c r="A6354" s="169" t="s">
        <v>4807</v>
      </c>
      <c r="B6354" s="169" t="s">
        <v>9865</v>
      </c>
      <c r="C6354" s="169"/>
      <c r="D6354" s="169" t="s">
        <v>4927</v>
      </c>
      <c r="E6354" s="169">
        <v>220601</v>
      </c>
      <c r="F6354" s="170">
        <v>46630</v>
      </c>
      <c r="G6354" s="170"/>
      <c r="H6354" s="171"/>
      <c r="I6354" s="169" t="s">
        <v>4810</v>
      </c>
    </row>
    <row r="6355" spans="1:9" x14ac:dyDescent="0.25">
      <c r="A6355" s="138" t="s">
        <v>4807</v>
      </c>
      <c r="B6355" s="138" t="s">
        <v>9865</v>
      </c>
      <c r="C6355" s="138"/>
      <c r="D6355" s="138" t="s">
        <v>4865</v>
      </c>
      <c r="E6355" s="138">
        <v>230703</v>
      </c>
      <c r="F6355" s="139">
        <v>46295</v>
      </c>
      <c r="G6355" s="139"/>
      <c r="H6355" s="140"/>
      <c r="I6355" s="138" t="s">
        <v>4810</v>
      </c>
    </row>
    <row r="6356" spans="1:9" x14ac:dyDescent="0.25">
      <c r="A6356" s="169" t="s">
        <v>4868</v>
      </c>
      <c r="B6356" s="169" t="s">
        <v>9866</v>
      </c>
      <c r="C6356" s="169"/>
      <c r="D6356" s="169" t="s">
        <v>5294</v>
      </c>
      <c r="E6356" s="169" t="s">
        <v>9867</v>
      </c>
      <c r="F6356" s="170">
        <v>45930</v>
      </c>
      <c r="G6356" s="170">
        <v>46660</v>
      </c>
      <c r="H6356" s="171" t="s">
        <v>18347</v>
      </c>
      <c r="I6356" s="169"/>
    </row>
    <row r="6357" spans="1:9" x14ac:dyDescent="0.25">
      <c r="A6357" s="138" t="s">
        <v>4807</v>
      </c>
      <c r="B6357" s="138" t="s">
        <v>9868</v>
      </c>
      <c r="C6357" s="138"/>
      <c r="D6357" s="138" t="s">
        <v>4927</v>
      </c>
      <c r="E6357" s="138">
        <v>230601</v>
      </c>
      <c r="F6357" s="139">
        <v>46996</v>
      </c>
      <c r="G6357" s="139"/>
      <c r="H6357" s="140"/>
      <c r="I6357" s="138" t="s">
        <v>4810</v>
      </c>
    </row>
    <row r="6358" spans="1:9" x14ac:dyDescent="0.25">
      <c r="A6358" s="138" t="s">
        <v>4857</v>
      </c>
      <c r="B6358" s="138" t="s">
        <v>9869</v>
      </c>
      <c r="C6358" s="138"/>
      <c r="D6358" s="138" t="s">
        <v>9870</v>
      </c>
      <c r="E6358" s="138" t="s">
        <v>9871</v>
      </c>
      <c r="F6358" s="139">
        <v>46063</v>
      </c>
      <c r="G6358" s="139"/>
      <c r="H6358" s="140"/>
      <c r="I6358" s="138"/>
    </row>
    <row r="6359" spans="1:9" x14ac:dyDescent="0.25">
      <c r="A6359" s="169" t="s">
        <v>4807</v>
      </c>
      <c r="B6359" s="169" t="s">
        <v>9872</v>
      </c>
      <c r="C6359" s="169"/>
      <c r="D6359" s="169" t="s">
        <v>4812</v>
      </c>
      <c r="E6359" s="169">
        <v>24010402</v>
      </c>
      <c r="F6359" s="170">
        <v>46142</v>
      </c>
      <c r="G6359" s="170"/>
      <c r="H6359" s="171"/>
      <c r="I6359" s="169" t="s">
        <v>4810</v>
      </c>
    </row>
    <row r="6360" spans="1:9" x14ac:dyDescent="0.25">
      <c r="A6360" s="138" t="s">
        <v>4807</v>
      </c>
      <c r="B6360" s="138" t="s">
        <v>9872</v>
      </c>
      <c r="C6360" s="138"/>
      <c r="D6360" s="138" t="s">
        <v>4973</v>
      </c>
      <c r="E6360" s="138">
        <v>24010401</v>
      </c>
      <c r="F6360" s="139">
        <v>47238</v>
      </c>
      <c r="G6360" s="139"/>
      <c r="H6360" s="140"/>
      <c r="I6360" s="138" t="s">
        <v>4810</v>
      </c>
    </row>
    <row r="6361" spans="1:9" x14ac:dyDescent="0.25">
      <c r="A6361" s="138" t="s">
        <v>4814</v>
      </c>
      <c r="B6361" s="138" t="s">
        <v>9873</v>
      </c>
      <c r="C6361" s="138"/>
      <c r="D6361" s="138" t="s">
        <v>17713</v>
      </c>
      <c r="E6361" s="138" t="s">
        <v>9874</v>
      </c>
      <c r="F6361" s="139">
        <v>45763</v>
      </c>
      <c r="G6361" s="139"/>
      <c r="H6361" s="140"/>
      <c r="I6361" s="138"/>
    </row>
    <row r="6362" spans="1:9" x14ac:dyDescent="0.25">
      <c r="A6362" s="169" t="s">
        <v>4834</v>
      </c>
      <c r="B6362" s="169" t="s">
        <v>9875</v>
      </c>
      <c r="C6362" s="169"/>
      <c r="D6362" s="169" t="s">
        <v>20062</v>
      </c>
      <c r="E6362" s="169" t="s">
        <v>4849</v>
      </c>
      <c r="F6362" s="170">
        <v>45991</v>
      </c>
      <c r="G6362" s="170"/>
      <c r="H6362" s="171" t="s">
        <v>20063</v>
      </c>
      <c r="I6362" s="169" t="s">
        <v>34</v>
      </c>
    </row>
    <row r="6363" spans="1:9" x14ac:dyDescent="0.25">
      <c r="A6363" s="169" t="s">
        <v>4807</v>
      </c>
      <c r="B6363" s="169" t="s">
        <v>9876</v>
      </c>
      <c r="C6363" s="169"/>
      <c r="D6363" s="169" t="s">
        <v>4851</v>
      </c>
      <c r="E6363" s="169">
        <v>240301</v>
      </c>
      <c r="F6363" s="170">
        <v>47269</v>
      </c>
      <c r="G6363" s="170"/>
      <c r="H6363" s="171"/>
      <c r="I6363" s="169" t="s">
        <v>4810</v>
      </c>
    </row>
    <row r="6364" spans="1:9" x14ac:dyDescent="0.25">
      <c r="A6364" s="138" t="s">
        <v>4868</v>
      </c>
      <c r="B6364" s="138" t="s">
        <v>9877</v>
      </c>
      <c r="C6364" s="138"/>
      <c r="D6364" s="138" t="s">
        <v>9878</v>
      </c>
      <c r="E6364" s="138" t="s">
        <v>9879</v>
      </c>
      <c r="F6364" s="139">
        <v>46430</v>
      </c>
      <c r="G6364" s="139">
        <v>47161</v>
      </c>
      <c r="H6364" s="140" t="s">
        <v>18528</v>
      </c>
      <c r="I6364" s="138"/>
    </row>
    <row r="6365" spans="1:9" x14ac:dyDescent="0.25">
      <c r="A6365" s="169" t="s">
        <v>4834</v>
      </c>
      <c r="B6365" s="169" t="s">
        <v>18529</v>
      </c>
      <c r="C6365" s="169"/>
      <c r="D6365" s="169" t="s">
        <v>20216</v>
      </c>
      <c r="E6365" s="169" t="s">
        <v>18411</v>
      </c>
      <c r="F6365" s="170">
        <v>46660</v>
      </c>
      <c r="G6365" s="170"/>
      <c r="H6365" s="171" t="s">
        <v>20063</v>
      </c>
      <c r="I6365" s="169" t="s">
        <v>34</v>
      </c>
    </row>
    <row r="6366" spans="1:9" x14ac:dyDescent="0.25">
      <c r="A6366" s="138" t="s">
        <v>4834</v>
      </c>
      <c r="B6366" s="138" t="s">
        <v>18529</v>
      </c>
      <c r="C6366" s="138"/>
      <c r="D6366" s="138" t="s">
        <v>20077</v>
      </c>
      <c r="E6366" s="138" t="s">
        <v>19541</v>
      </c>
      <c r="F6366" s="139">
        <v>46721</v>
      </c>
      <c r="G6366" s="139"/>
      <c r="H6366" s="140" t="s">
        <v>20465</v>
      </c>
      <c r="I6366" s="138" t="s">
        <v>34</v>
      </c>
    </row>
    <row r="6367" spans="1:9" x14ac:dyDescent="0.25">
      <c r="A6367" s="169" t="s">
        <v>4814</v>
      </c>
      <c r="B6367" s="169" t="s">
        <v>9880</v>
      </c>
      <c r="C6367" s="169"/>
      <c r="D6367" s="169" t="s">
        <v>9881</v>
      </c>
      <c r="E6367" s="169" t="s">
        <v>9882</v>
      </c>
      <c r="F6367" s="170">
        <v>45947</v>
      </c>
      <c r="G6367" s="170"/>
      <c r="H6367" s="171"/>
      <c r="I6367" s="169"/>
    </row>
    <row r="6368" spans="1:9" x14ac:dyDescent="0.25">
      <c r="A6368" s="138" t="s">
        <v>4807</v>
      </c>
      <c r="B6368" s="138" t="s">
        <v>19769</v>
      </c>
      <c r="C6368" s="138"/>
      <c r="D6368" s="138" t="s">
        <v>8468</v>
      </c>
      <c r="E6368" s="138">
        <v>240901</v>
      </c>
      <c r="F6368" s="139">
        <v>46721</v>
      </c>
      <c r="G6368" s="139"/>
      <c r="H6368" s="140"/>
      <c r="I6368" s="138" t="s">
        <v>4810</v>
      </c>
    </row>
    <row r="6369" spans="1:9" x14ac:dyDescent="0.25">
      <c r="A6369" s="169" t="s">
        <v>4807</v>
      </c>
      <c r="B6369" s="169" t="s">
        <v>9883</v>
      </c>
      <c r="C6369" s="169"/>
      <c r="D6369" s="169" t="s">
        <v>5357</v>
      </c>
      <c r="E6369" s="169">
        <v>221004</v>
      </c>
      <c r="F6369" s="170">
        <v>46053</v>
      </c>
      <c r="G6369" s="170"/>
      <c r="H6369" s="171"/>
      <c r="I6369" s="169" t="s">
        <v>4810</v>
      </c>
    </row>
    <row r="6370" spans="1:9" x14ac:dyDescent="0.25">
      <c r="A6370" s="138" t="s">
        <v>4807</v>
      </c>
      <c r="B6370" s="138" t="s">
        <v>9883</v>
      </c>
      <c r="C6370" s="138"/>
      <c r="D6370" s="138" t="s">
        <v>4812</v>
      </c>
      <c r="E6370" s="138">
        <v>23010402</v>
      </c>
      <c r="F6370" s="139">
        <v>46142</v>
      </c>
      <c r="G6370" s="139"/>
      <c r="H6370" s="140"/>
      <c r="I6370" s="138" t="s">
        <v>4810</v>
      </c>
    </row>
    <row r="6371" spans="1:9" x14ac:dyDescent="0.25">
      <c r="A6371" s="169" t="s">
        <v>4807</v>
      </c>
      <c r="B6371" s="169" t="s">
        <v>9883</v>
      </c>
      <c r="C6371" s="169"/>
      <c r="D6371" s="169" t="s">
        <v>5198</v>
      </c>
      <c r="E6371" s="169">
        <v>24020102</v>
      </c>
      <c r="F6371" s="170">
        <v>46142</v>
      </c>
      <c r="G6371" s="170"/>
      <c r="H6371" s="171"/>
      <c r="I6371" s="169" t="s">
        <v>4810</v>
      </c>
    </row>
    <row r="6372" spans="1:9" x14ac:dyDescent="0.25">
      <c r="A6372" s="138" t="s">
        <v>4807</v>
      </c>
      <c r="B6372" s="138" t="s">
        <v>9883</v>
      </c>
      <c r="C6372" s="138"/>
      <c r="D6372" s="138" t="s">
        <v>4890</v>
      </c>
      <c r="E6372" s="138">
        <v>23010401</v>
      </c>
      <c r="F6372" s="139">
        <v>46873</v>
      </c>
      <c r="G6372" s="139"/>
      <c r="H6372" s="140"/>
      <c r="I6372" s="138" t="s">
        <v>4810</v>
      </c>
    </row>
    <row r="6373" spans="1:9" x14ac:dyDescent="0.25">
      <c r="A6373" s="169" t="s">
        <v>4807</v>
      </c>
      <c r="B6373" s="169" t="s">
        <v>9883</v>
      </c>
      <c r="C6373" s="169"/>
      <c r="D6373" s="169" t="s">
        <v>5199</v>
      </c>
      <c r="E6373" s="169">
        <v>24020101</v>
      </c>
      <c r="F6373" s="170">
        <v>47238</v>
      </c>
      <c r="G6373" s="170"/>
      <c r="H6373" s="171"/>
      <c r="I6373" s="169" t="s">
        <v>4810</v>
      </c>
    </row>
    <row r="6374" spans="1:9" x14ac:dyDescent="0.25">
      <c r="A6374" s="138" t="s">
        <v>4807</v>
      </c>
      <c r="B6374" s="138" t="s">
        <v>9883</v>
      </c>
      <c r="C6374" s="138"/>
      <c r="D6374" s="138" t="s">
        <v>4927</v>
      </c>
      <c r="E6374" s="138">
        <v>230601</v>
      </c>
      <c r="F6374" s="139">
        <v>46996</v>
      </c>
      <c r="G6374" s="139"/>
      <c r="H6374" s="140"/>
      <c r="I6374" s="138" t="s">
        <v>4810</v>
      </c>
    </row>
    <row r="6375" spans="1:9" x14ac:dyDescent="0.25">
      <c r="A6375" s="169" t="s">
        <v>4807</v>
      </c>
      <c r="B6375" s="169" t="s">
        <v>9883</v>
      </c>
      <c r="C6375" s="169"/>
      <c r="D6375" s="169" t="s">
        <v>6201</v>
      </c>
      <c r="E6375" s="169">
        <v>23100201</v>
      </c>
      <c r="F6375" s="170">
        <v>46387</v>
      </c>
      <c r="G6375" s="170"/>
      <c r="H6375" s="171"/>
      <c r="I6375" s="169" t="s">
        <v>4810</v>
      </c>
    </row>
    <row r="6376" spans="1:9" x14ac:dyDescent="0.25">
      <c r="A6376" s="138" t="s">
        <v>4857</v>
      </c>
      <c r="B6376" s="138" t="s">
        <v>9884</v>
      </c>
      <c r="C6376" s="138"/>
      <c r="D6376" s="138" t="s">
        <v>9885</v>
      </c>
      <c r="E6376" s="138" t="s">
        <v>9886</v>
      </c>
      <c r="F6376" s="139">
        <v>45990</v>
      </c>
      <c r="G6376" s="139"/>
      <c r="H6376" s="140"/>
      <c r="I6376" s="138"/>
    </row>
    <row r="6377" spans="1:9" x14ac:dyDescent="0.25">
      <c r="A6377" s="138" t="s">
        <v>4857</v>
      </c>
      <c r="B6377" s="138" t="s">
        <v>9887</v>
      </c>
      <c r="C6377" s="138"/>
      <c r="D6377" s="138" t="s">
        <v>9888</v>
      </c>
      <c r="E6377" s="138" t="s">
        <v>9889</v>
      </c>
      <c r="F6377" s="139">
        <v>45810</v>
      </c>
      <c r="G6377" s="139"/>
      <c r="H6377" s="140"/>
      <c r="I6377" s="138"/>
    </row>
    <row r="6378" spans="1:9" x14ac:dyDescent="0.25">
      <c r="A6378" s="169" t="s">
        <v>4852</v>
      </c>
      <c r="B6378" s="169" t="s">
        <v>9890</v>
      </c>
      <c r="C6378" s="169"/>
      <c r="D6378" s="169" t="s">
        <v>5645</v>
      </c>
      <c r="E6378" s="169" t="s">
        <v>20164</v>
      </c>
      <c r="F6378" s="170">
        <v>45869</v>
      </c>
      <c r="G6378" s="170"/>
      <c r="H6378" s="171"/>
      <c r="I6378" s="169"/>
    </row>
    <row r="6379" spans="1:9" x14ac:dyDescent="0.25">
      <c r="A6379" s="138" t="s">
        <v>4857</v>
      </c>
      <c r="B6379" s="138" t="s">
        <v>9891</v>
      </c>
      <c r="C6379" s="138"/>
      <c r="D6379" s="138" t="s">
        <v>5348</v>
      </c>
      <c r="E6379" s="138" t="s">
        <v>9892</v>
      </c>
      <c r="F6379" s="139">
        <v>46130</v>
      </c>
      <c r="G6379" s="139"/>
      <c r="H6379" s="140"/>
      <c r="I6379" s="138"/>
    </row>
    <row r="6380" spans="1:9" x14ac:dyDescent="0.25">
      <c r="A6380" s="169" t="s">
        <v>4842</v>
      </c>
      <c r="B6380" s="169" t="s">
        <v>9893</v>
      </c>
      <c r="C6380" s="169"/>
      <c r="D6380" s="169" t="s">
        <v>8275</v>
      </c>
      <c r="E6380" s="169" t="s">
        <v>8276</v>
      </c>
      <c r="F6380" s="170">
        <v>45716</v>
      </c>
      <c r="G6380" s="170"/>
      <c r="H6380" s="171"/>
      <c r="I6380" s="169"/>
    </row>
    <row r="6381" spans="1:9" x14ac:dyDescent="0.25">
      <c r="A6381" s="138" t="s">
        <v>4842</v>
      </c>
      <c r="B6381" s="138" t="s">
        <v>9893</v>
      </c>
      <c r="C6381" s="138"/>
      <c r="D6381" s="138" t="s">
        <v>6197</v>
      </c>
      <c r="E6381" s="138" t="s">
        <v>6198</v>
      </c>
      <c r="F6381" s="139">
        <v>45808</v>
      </c>
      <c r="G6381" s="139"/>
      <c r="H6381" s="140"/>
      <c r="I6381" s="138"/>
    </row>
    <row r="6382" spans="1:9" x14ac:dyDescent="0.25">
      <c r="A6382" s="169" t="s">
        <v>4842</v>
      </c>
      <c r="B6382" s="169" t="s">
        <v>9893</v>
      </c>
      <c r="C6382" s="169"/>
      <c r="D6382" s="169" t="s">
        <v>6195</v>
      </c>
      <c r="E6382" s="169" t="s">
        <v>6196</v>
      </c>
      <c r="F6382" s="170">
        <v>45900</v>
      </c>
      <c r="G6382" s="170"/>
      <c r="H6382" s="171"/>
      <c r="I6382" s="169"/>
    </row>
    <row r="6383" spans="1:9" x14ac:dyDescent="0.25">
      <c r="A6383" s="169" t="s">
        <v>4852</v>
      </c>
      <c r="B6383" s="169" t="s">
        <v>20466</v>
      </c>
      <c r="C6383" s="169"/>
      <c r="D6383" s="169" t="s">
        <v>6627</v>
      </c>
      <c r="E6383" s="169" t="s">
        <v>20242</v>
      </c>
      <c r="F6383" s="170">
        <v>45808</v>
      </c>
      <c r="G6383" s="170"/>
      <c r="H6383" s="171"/>
      <c r="I6383" s="169"/>
    </row>
    <row r="6384" spans="1:9" x14ac:dyDescent="0.25">
      <c r="A6384" s="138" t="s">
        <v>4834</v>
      </c>
      <c r="B6384" s="138" t="s">
        <v>20467</v>
      </c>
      <c r="C6384" s="138"/>
      <c r="D6384" s="138" t="s">
        <v>20060</v>
      </c>
      <c r="E6384" s="138" t="s">
        <v>4836</v>
      </c>
      <c r="F6384" s="139">
        <v>46356</v>
      </c>
      <c r="G6384" s="139"/>
      <c r="H6384" s="140" t="s">
        <v>20063</v>
      </c>
      <c r="I6384" s="138" t="s">
        <v>34</v>
      </c>
    </row>
    <row r="6385" spans="1:9" x14ac:dyDescent="0.25">
      <c r="A6385" s="169" t="s">
        <v>4834</v>
      </c>
      <c r="B6385" s="169" t="s">
        <v>20467</v>
      </c>
      <c r="C6385" s="169"/>
      <c r="D6385" s="169" t="s">
        <v>20169</v>
      </c>
      <c r="E6385" s="169" t="s">
        <v>5681</v>
      </c>
      <c r="F6385" s="170">
        <v>46356</v>
      </c>
      <c r="G6385" s="170"/>
      <c r="H6385" s="171" t="s">
        <v>20063</v>
      </c>
      <c r="I6385" s="169" t="s">
        <v>34</v>
      </c>
    </row>
    <row r="6386" spans="1:9" x14ac:dyDescent="0.25">
      <c r="A6386" s="138" t="s">
        <v>4834</v>
      </c>
      <c r="B6386" s="138" t="s">
        <v>20467</v>
      </c>
      <c r="C6386" s="138"/>
      <c r="D6386" s="138" t="s">
        <v>20228</v>
      </c>
      <c r="E6386" s="138" t="s">
        <v>6444</v>
      </c>
      <c r="F6386" s="139">
        <v>46356</v>
      </c>
      <c r="G6386" s="139"/>
      <c r="H6386" s="140" t="s">
        <v>20063</v>
      </c>
      <c r="I6386" s="138" t="s">
        <v>34</v>
      </c>
    </row>
    <row r="6387" spans="1:9" x14ac:dyDescent="0.25">
      <c r="A6387" s="169" t="s">
        <v>4807</v>
      </c>
      <c r="B6387" s="169" t="s">
        <v>9894</v>
      </c>
      <c r="C6387" s="169"/>
      <c r="D6387" s="169" t="s">
        <v>4890</v>
      </c>
      <c r="E6387" s="169">
        <v>23010401</v>
      </c>
      <c r="F6387" s="170">
        <v>46873</v>
      </c>
      <c r="G6387" s="170"/>
      <c r="H6387" s="171"/>
      <c r="I6387" s="169" t="s">
        <v>4810</v>
      </c>
    </row>
    <row r="6388" spans="1:9" x14ac:dyDescent="0.25">
      <c r="A6388" s="138" t="s">
        <v>4868</v>
      </c>
      <c r="B6388" s="138" t="s">
        <v>9895</v>
      </c>
      <c r="C6388" s="138"/>
      <c r="D6388" s="138" t="s">
        <v>172</v>
      </c>
      <c r="E6388" s="138" t="s">
        <v>9896</v>
      </c>
      <c r="F6388" s="139">
        <v>45930</v>
      </c>
      <c r="G6388" s="139">
        <v>47756</v>
      </c>
      <c r="H6388" s="140" t="s">
        <v>18347</v>
      </c>
      <c r="I6388" s="138"/>
    </row>
    <row r="6389" spans="1:9" x14ac:dyDescent="0.25">
      <c r="A6389" s="169" t="s">
        <v>4842</v>
      </c>
      <c r="B6389" s="169" t="s">
        <v>9897</v>
      </c>
      <c r="C6389" s="169"/>
      <c r="D6389" s="169" t="s">
        <v>9898</v>
      </c>
      <c r="E6389" s="169" t="s">
        <v>9899</v>
      </c>
      <c r="F6389" s="170">
        <v>46252</v>
      </c>
      <c r="G6389" s="170"/>
      <c r="H6389" s="171"/>
      <c r="I6389" s="169"/>
    </row>
    <row r="6390" spans="1:9" x14ac:dyDescent="0.25">
      <c r="A6390" s="169" t="s">
        <v>4868</v>
      </c>
      <c r="B6390" s="169" t="s">
        <v>9900</v>
      </c>
      <c r="C6390" s="169"/>
      <c r="D6390" s="169" t="s">
        <v>5166</v>
      </c>
      <c r="E6390" s="169" t="s">
        <v>9901</v>
      </c>
      <c r="F6390" s="170">
        <v>46022</v>
      </c>
      <c r="G6390" s="170">
        <v>46387</v>
      </c>
      <c r="H6390" s="171" t="s">
        <v>18356</v>
      </c>
      <c r="I6390" s="169"/>
    </row>
    <row r="6391" spans="1:9" x14ac:dyDescent="0.25">
      <c r="A6391" s="138" t="s">
        <v>4807</v>
      </c>
      <c r="B6391" s="138" t="s">
        <v>9900</v>
      </c>
      <c r="C6391" s="138"/>
      <c r="D6391" s="138" t="s">
        <v>4951</v>
      </c>
      <c r="E6391" s="138">
        <v>211002</v>
      </c>
      <c r="F6391" s="139">
        <v>45688</v>
      </c>
      <c r="G6391" s="139"/>
      <c r="H6391" s="140"/>
      <c r="I6391" s="138" t="s">
        <v>4810</v>
      </c>
    </row>
    <row r="6392" spans="1:9" x14ac:dyDescent="0.25">
      <c r="A6392" s="169" t="s">
        <v>4807</v>
      </c>
      <c r="B6392" s="169" t="s">
        <v>17923</v>
      </c>
      <c r="C6392" s="169"/>
      <c r="D6392" s="169" t="s">
        <v>5486</v>
      </c>
      <c r="E6392" s="169">
        <v>221003</v>
      </c>
      <c r="F6392" s="170">
        <v>46053</v>
      </c>
      <c r="G6392" s="170"/>
      <c r="H6392" s="171"/>
      <c r="I6392" s="169" t="s">
        <v>4810</v>
      </c>
    </row>
    <row r="6393" spans="1:9" x14ac:dyDescent="0.25">
      <c r="A6393" s="138" t="s">
        <v>4807</v>
      </c>
      <c r="B6393" s="138" t="s">
        <v>17923</v>
      </c>
      <c r="C6393" s="138"/>
      <c r="D6393" s="138" t="s">
        <v>4821</v>
      </c>
      <c r="E6393" s="138">
        <v>220101</v>
      </c>
      <c r="F6393" s="139">
        <v>45747</v>
      </c>
      <c r="G6393" s="139"/>
      <c r="H6393" s="140"/>
      <c r="I6393" s="138" t="s">
        <v>4810</v>
      </c>
    </row>
    <row r="6394" spans="1:9" x14ac:dyDescent="0.25">
      <c r="A6394" s="169" t="s">
        <v>4807</v>
      </c>
      <c r="B6394" s="169" t="s">
        <v>17923</v>
      </c>
      <c r="C6394" s="169"/>
      <c r="D6394" s="169" t="s">
        <v>4911</v>
      </c>
      <c r="E6394" s="169">
        <v>230202</v>
      </c>
      <c r="F6394" s="170">
        <v>46142</v>
      </c>
      <c r="G6394" s="170"/>
      <c r="H6394" s="171"/>
      <c r="I6394" s="169" t="s">
        <v>4810</v>
      </c>
    </row>
    <row r="6395" spans="1:9" x14ac:dyDescent="0.25">
      <c r="A6395" s="138" t="s">
        <v>4807</v>
      </c>
      <c r="B6395" s="138" t="s">
        <v>17923</v>
      </c>
      <c r="C6395" s="138"/>
      <c r="D6395" s="138" t="s">
        <v>4825</v>
      </c>
      <c r="E6395" s="138">
        <v>22010701</v>
      </c>
      <c r="F6395" s="139">
        <v>46507</v>
      </c>
      <c r="G6395" s="139"/>
      <c r="H6395" s="140"/>
      <c r="I6395" s="138" t="s">
        <v>4810</v>
      </c>
    </row>
    <row r="6396" spans="1:9" x14ac:dyDescent="0.25">
      <c r="A6396" s="169" t="s">
        <v>4807</v>
      </c>
      <c r="B6396" s="169" t="s">
        <v>17923</v>
      </c>
      <c r="C6396" s="169"/>
      <c r="D6396" s="169" t="s">
        <v>4880</v>
      </c>
      <c r="E6396" s="169">
        <v>230105</v>
      </c>
      <c r="F6396" s="170">
        <v>46904</v>
      </c>
      <c r="G6396" s="170"/>
      <c r="H6396" s="171"/>
      <c r="I6396" s="169" t="s">
        <v>4810</v>
      </c>
    </row>
    <row r="6397" spans="1:9" x14ac:dyDescent="0.25">
      <c r="A6397" s="169" t="s">
        <v>4868</v>
      </c>
      <c r="B6397" s="169" t="s">
        <v>9902</v>
      </c>
      <c r="C6397" s="169"/>
      <c r="D6397" s="169" t="s">
        <v>5400</v>
      </c>
      <c r="E6397" s="169" t="s">
        <v>9903</v>
      </c>
      <c r="F6397" s="170">
        <v>45777</v>
      </c>
      <c r="G6397" s="170">
        <v>45777</v>
      </c>
      <c r="H6397" s="171" t="s">
        <v>18356</v>
      </c>
      <c r="I6397" s="169"/>
    </row>
    <row r="6398" spans="1:9" x14ac:dyDescent="0.25">
      <c r="A6398" s="138" t="s">
        <v>4807</v>
      </c>
      <c r="B6398" s="138" t="s">
        <v>9904</v>
      </c>
      <c r="C6398" s="138"/>
      <c r="D6398" s="138" t="s">
        <v>4811</v>
      </c>
      <c r="E6398" s="138">
        <v>211001</v>
      </c>
      <c r="F6398" s="139">
        <v>45688</v>
      </c>
      <c r="G6398" s="139"/>
      <c r="H6398" s="140"/>
      <c r="I6398" s="138" t="s">
        <v>4810</v>
      </c>
    </row>
    <row r="6399" spans="1:9" x14ac:dyDescent="0.25">
      <c r="A6399" s="169" t="s">
        <v>4807</v>
      </c>
      <c r="B6399" s="169" t="s">
        <v>9905</v>
      </c>
      <c r="C6399" s="169"/>
      <c r="D6399" s="169" t="s">
        <v>4811</v>
      </c>
      <c r="E6399" s="169">
        <v>211001</v>
      </c>
      <c r="F6399" s="170">
        <v>45688</v>
      </c>
      <c r="G6399" s="170"/>
      <c r="H6399" s="171"/>
      <c r="I6399" s="169" t="s">
        <v>4810</v>
      </c>
    </row>
    <row r="6400" spans="1:9" x14ac:dyDescent="0.25">
      <c r="A6400" s="138" t="s">
        <v>4807</v>
      </c>
      <c r="B6400" s="138" t="s">
        <v>9905</v>
      </c>
      <c r="C6400" s="138"/>
      <c r="D6400" s="138" t="s">
        <v>4856</v>
      </c>
      <c r="E6400" s="138">
        <v>230701</v>
      </c>
      <c r="F6400" s="139">
        <v>46295</v>
      </c>
      <c r="G6400" s="139"/>
      <c r="H6400" s="140"/>
      <c r="I6400" s="138" t="s">
        <v>4810</v>
      </c>
    </row>
    <row r="6401" spans="1:9" x14ac:dyDescent="0.25">
      <c r="A6401" s="138" t="s">
        <v>4807</v>
      </c>
      <c r="B6401" s="138" t="s">
        <v>9906</v>
      </c>
      <c r="C6401" s="138"/>
      <c r="D6401" s="138" t="s">
        <v>4812</v>
      </c>
      <c r="E6401" s="138">
        <v>210205</v>
      </c>
      <c r="F6401" s="139">
        <v>46142</v>
      </c>
      <c r="G6401" s="139"/>
      <c r="H6401" s="140"/>
      <c r="I6401" s="138" t="s">
        <v>4810</v>
      </c>
    </row>
    <row r="6402" spans="1:9" x14ac:dyDescent="0.25">
      <c r="A6402" s="169" t="s">
        <v>4807</v>
      </c>
      <c r="B6402" s="169" t="s">
        <v>9906</v>
      </c>
      <c r="C6402" s="169"/>
      <c r="D6402" s="169" t="s">
        <v>5195</v>
      </c>
      <c r="E6402" s="169">
        <v>24060402</v>
      </c>
      <c r="F6402" s="170">
        <v>46265</v>
      </c>
      <c r="G6402" s="170"/>
      <c r="H6402" s="171"/>
      <c r="I6402" s="169" t="s">
        <v>4810</v>
      </c>
    </row>
    <row r="6403" spans="1:9" x14ac:dyDescent="0.25">
      <c r="A6403" s="138" t="s">
        <v>4807</v>
      </c>
      <c r="B6403" s="138" t="s">
        <v>9906</v>
      </c>
      <c r="C6403" s="138"/>
      <c r="D6403" s="138" t="s">
        <v>4165</v>
      </c>
      <c r="E6403" s="138">
        <v>24060401</v>
      </c>
      <c r="F6403" s="139">
        <v>46630</v>
      </c>
      <c r="G6403" s="139"/>
      <c r="H6403" s="140"/>
      <c r="I6403" s="138" t="s">
        <v>4810</v>
      </c>
    </row>
    <row r="6404" spans="1:9" x14ac:dyDescent="0.25">
      <c r="A6404" s="169" t="s">
        <v>4868</v>
      </c>
      <c r="B6404" s="169" t="s">
        <v>9907</v>
      </c>
      <c r="C6404" s="169"/>
      <c r="D6404" s="169" t="s">
        <v>8530</v>
      </c>
      <c r="E6404" s="169" t="s">
        <v>9910</v>
      </c>
      <c r="F6404" s="170">
        <v>46203</v>
      </c>
      <c r="G6404" s="170">
        <v>46934</v>
      </c>
      <c r="H6404" s="171" t="s">
        <v>18356</v>
      </c>
      <c r="I6404" s="169"/>
    </row>
    <row r="6405" spans="1:9" x14ac:dyDescent="0.25">
      <c r="A6405" s="138" t="s">
        <v>4857</v>
      </c>
      <c r="B6405" s="138" t="s">
        <v>9907</v>
      </c>
      <c r="C6405" s="138"/>
      <c r="D6405" s="138" t="s">
        <v>9908</v>
      </c>
      <c r="E6405" s="138" t="s">
        <v>9909</v>
      </c>
      <c r="F6405" s="139">
        <v>45881</v>
      </c>
      <c r="G6405" s="139"/>
      <c r="H6405" s="140"/>
      <c r="I6405" s="138"/>
    </row>
    <row r="6406" spans="1:9" x14ac:dyDescent="0.25">
      <c r="A6406" s="169" t="s">
        <v>4807</v>
      </c>
      <c r="B6406" s="169" t="s">
        <v>9911</v>
      </c>
      <c r="C6406" s="169"/>
      <c r="D6406" s="169" t="s">
        <v>4822</v>
      </c>
      <c r="E6406" s="169">
        <v>22010601</v>
      </c>
      <c r="F6406" s="170">
        <v>45747</v>
      </c>
      <c r="G6406" s="170"/>
      <c r="H6406" s="171"/>
      <c r="I6406" s="169" t="s">
        <v>4810</v>
      </c>
    </row>
    <row r="6407" spans="1:9" x14ac:dyDescent="0.25">
      <c r="A6407" s="138" t="s">
        <v>4807</v>
      </c>
      <c r="B6407" s="138" t="s">
        <v>9911</v>
      </c>
      <c r="C6407" s="138"/>
      <c r="D6407" s="138" t="s">
        <v>4823</v>
      </c>
      <c r="E6407" s="138">
        <v>22010602</v>
      </c>
      <c r="F6407" s="139">
        <v>45747</v>
      </c>
      <c r="G6407" s="139"/>
      <c r="H6407" s="140"/>
      <c r="I6407" s="138" t="s">
        <v>4810</v>
      </c>
    </row>
    <row r="6408" spans="1:9" x14ac:dyDescent="0.25">
      <c r="A6408" s="169" t="s">
        <v>4807</v>
      </c>
      <c r="B6408" s="169" t="s">
        <v>9911</v>
      </c>
      <c r="C6408" s="169"/>
      <c r="D6408" s="169" t="s">
        <v>5067</v>
      </c>
      <c r="E6408" s="169">
        <v>220104</v>
      </c>
      <c r="F6408" s="170">
        <v>46477</v>
      </c>
      <c r="G6408" s="170"/>
      <c r="H6408" s="171"/>
      <c r="I6408" s="169" t="s">
        <v>4810</v>
      </c>
    </row>
    <row r="6409" spans="1:9" x14ac:dyDescent="0.25">
      <c r="A6409" s="138" t="s">
        <v>4807</v>
      </c>
      <c r="B6409" s="138" t="s">
        <v>9911</v>
      </c>
      <c r="C6409" s="138"/>
      <c r="D6409" s="138" t="s">
        <v>5198</v>
      </c>
      <c r="E6409" s="138">
        <v>24020102</v>
      </c>
      <c r="F6409" s="139">
        <v>46142</v>
      </c>
      <c r="G6409" s="139"/>
      <c r="H6409" s="140"/>
      <c r="I6409" s="138" t="s">
        <v>4810</v>
      </c>
    </row>
    <row r="6410" spans="1:9" x14ac:dyDescent="0.25">
      <c r="A6410" s="169" t="s">
        <v>4807</v>
      </c>
      <c r="B6410" s="169" t="s">
        <v>9911</v>
      </c>
      <c r="C6410" s="169"/>
      <c r="D6410" s="169" t="s">
        <v>4913</v>
      </c>
      <c r="E6410" s="169">
        <v>24020302</v>
      </c>
      <c r="F6410" s="170">
        <v>46142</v>
      </c>
      <c r="G6410" s="170"/>
      <c r="H6410" s="171"/>
      <c r="I6410" s="169" t="s">
        <v>4810</v>
      </c>
    </row>
    <row r="6411" spans="1:9" x14ac:dyDescent="0.25">
      <c r="A6411" s="138" t="s">
        <v>4807</v>
      </c>
      <c r="B6411" s="138" t="s">
        <v>9911</v>
      </c>
      <c r="C6411" s="138"/>
      <c r="D6411" s="138" t="s">
        <v>4897</v>
      </c>
      <c r="E6411" s="138">
        <v>24020301</v>
      </c>
      <c r="F6411" s="139">
        <v>47238</v>
      </c>
      <c r="G6411" s="139"/>
      <c r="H6411" s="140"/>
      <c r="I6411" s="138" t="s">
        <v>4810</v>
      </c>
    </row>
    <row r="6412" spans="1:9" x14ac:dyDescent="0.25">
      <c r="A6412" s="169" t="s">
        <v>4807</v>
      </c>
      <c r="B6412" s="169" t="s">
        <v>9911</v>
      </c>
      <c r="C6412" s="169"/>
      <c r="D6412" s="169" t="s">
        <v>4880</v>
      </c>
      <c r="E6412" s="169">
        <v>220105</v>
      </c>
      <c r="F6412" s="170">
        <v>46538</v>
      </c>
      <c r="G6412" s="170"/>
      <c r="H6412" s="171"/>
      <c r="I6412" s="169" t="s">
        <v>4810</v>
      </c>
    </row>
    <row r="6413" spans="1:9" x14ac:dyDescent="0.25">
      <c r="A6413" s="138" t="s">
        <v>4955</v>
      </c>
      <c r="B6413" s="138" t="s">
        <v>19156</v>
      </c>
      <c r="C6413" s="138"/>
      <c r="D6413" s="138" t="s">
        <v>19042</v>
      </c>
      <c r="E6413" s="138" t="s">
        <v>19157</v>
      </c>
      <c r="F6413" s="139">
        <v>47352</v>
      </c>
      <c r="G6413" s="139"/>
      <c r="H6413" s="140"/>
      <c r="I6413" s="138"/>
    </row>
    <row r="6414" spans="1:9" x14ac:dyDescent="0.25">
      <c r="A6414" s="138" t="s">
        <v>4852</v>
      </c>
      <c r="B6414" s="138" t="s">
        <v>9912</v>
      </c>
      <c r="C6414" s="138"/>
      <c r="D6414" s="138" t="s">
        <v>5892</v>
      </c>
      <c r="E6414" s="138" t="s">
        <v>20183</v>
      </c>
      <c r="F6414" s="139">
        <v>45838</v>
      </c>
      <c r="G6414" s="139"/>
      <c r="H6414" s="140"/>
      <c r="I6414" s="138"/>
    </row>
    <row r="6415" spans="1:9" ht="31.5" x14ac:dyDescent="0.25">
      <c r="A6415" s="138" t="s">
        <v>4868</v>
      </c>
      <c r="B6415" s="138" t="s">
        <v>9914</v>
      </c>
      <c r="C6415" s="138"/>
      <c r="D6415" s="138" t="s">
        <v>8692</v>
      </c>
      <c r="E6415" s="138">
        <v>4900000530</v>
      </c>
      <c r="F6415" s="139">
        <v>46109</v>
      </c>
      <c r="G6415" s="139">
        <v>46109</v>
      </c>
      <c r="H6415" s="140" t="s">
        <v>18437</v>
      </c>
      <c r="I6415" s="138"/>
    </row>
    <row r="6416" spans="1:9" x14ac:dyDescent="0.25">
      <c r="A6416" s="169" t="s">
        <v>4814</v>
      </c>
      <c r="B6416" s="169" t="s">
        <v>9915</v>
      </c>
      <c r="C6416" s="169"/>
      <c r="D6416" s="169" t="s">
        <v>5095</v>
      </c>
      <c r="E6416" s="169" t="s">
        <v>9916</v>
      </c>
      <c r="F6416" s="170">
        <v>45715</v>
      </c>
      <c r="G6416" s="170"/>
      <c r="H6416" s="171"/>
      <c r="I6416" s="169"/>
    </row>
    <row r="6417" spans="1:9" x14ac:dyDescent="0.25">
      <c r="A6417" s="138" t="s">
        <v>4807</v>
      </c>
      <c r="B6417" s="138" t="s">
        <v>9917</v>
      </c>
      <c r="C6417" s="138"/>
      <c r="D6417" s="138" t="s">
        <v>5589</v>
      </c>
      <c r="E6417" s="138">
        <v>230505</v>
      </c>
      <c r="F6417" s="139">
        <v>46965</v>
      </c>
      <c r="G6417" s="139"/>
      <c r="H6417" s="140"/>
      <c r="I6417" s="138" t="s">
        <v>4810</v>
      </c>
    </row>
    <row r="6418" spans="1:9" x14ac:dyDescent="0.25">
      <c r="A6418" s="169" t="s">
        <v>4814</v>
      </c>
      <c r="B6418" s="169" t="s">
        <v>9918</v>
      </c>
      <c r="C6418" s="169"/>
      <c r="D6418" s="169" t="s">
        <v>5319</v>
      </c>
      <c r="E6418" s="169" t="s">
        <v>9919</v>
      </c>
      <c r="F6418" s="170">
        <v>45711</v>
      </c>
      <c r="G6418" s="170"/>
      <c r="H6418" s="171"/>
      <c r="I6418" s="169"/>
    </row>
    <row r="6419" spans="1:9" x14ac:dyDescent="0.25">
      <c r="A6419" s="138" t="s">
        <v>4857</v>
      </c>
      <c r="B6419" s="138" t="s">
        <v>9918</v>
      </c>
      <c r="C6419" s="138"/>
      <c r="D6419" s="138" t="s">
        <v>9920</v>
      </c>
      <c r="E6419" s="138" t="s">
        <v>9921</v>
      </c>
      <c r="F6419" s="139">
        <v>46607</v>
      </c>
      <c r="G6419" s="139"/>
      <c r="H6419" s="140"/>
      <c r="I6419" s="138"/>
    </row>
    <row r="6420" spans="1:9" x14ac:dyDescent="0.25">
      <c r="A6420" s="169" t="s">
        <v>4807</v>
      </c>
      <c r="B6420" s="169" t="s">
        <v>9922</v>
      </c>
      <c r="C6420" s="169"/>
      <c r="D6420" s="169" t="s">
        <v>4851</v>
      </c>
      <c r="E6420" s="169">
        <v>230301</v>
      </c>
      <c r="F6420" s="170">
        <v>46904</v>
      </c>
      <c r="G6420" s="170"/>
      <c r="H6420" s="171"/>
      <c r="I6420" s="169" t="s">
        <v>4810</v>
      </c>
    </row>
    <row r="6421" spans="1:9" x14ac:dyDescent="0.25">
      <c r="A6421" s="169" t="s">
        <v>4814</v>
      </c>
      <c r="B6421" s="169" t="s">
        <v>9923</v>
      </c>
      <c r="C6421" s="169"/>
      <c r="D6421" s="169" t="s">
        <v>6333</v>
      </c>
      <c r="E6421" s="169" t="s">
        <v>9924</v>
      </c>
      <c r="F6421" s="170">
        <v>45919</v>
      </c>
      <c r="G6421" s="170"/>
      <c r="H6421" s="171"/>
      <c r="I6421" s="169"/>
    </row>
    <row r="6422" spans="1:9" x14ac:dyDescent="0.25">
      <c r="A6422" s="138" t="s">
        <v>4814</v>
      </c>
      <c r="B6422" s="138" t="s">
        <v>9923</v>
      </c>
      <c r="C6422" s="138"/>
      <c r="D6422" s="138" t="s">
        <v>4964</v>
      </c>
      <c r="E6422" s="138" t="s">
        <v>9925</v>
      </c>
      <c r="F6422" s="139">
        <v>45711</v>
      </c>
      <c r="G6422" s="139"/>
      <c r="H6422" s="140"/>
      <c r="I6422" s="138"/>
    </row>
    <row r="6423" spans="1:9" x14ac:dyDescent="0.25">
      <c r="A6423" s="169" t="s">
        <v>4834</v>
      </c>
      <c r="B6423" s="169" t="s">
        <v>9926</v>
      </c>
      <c r="C6423" s="169"/>
      <c r="D6423" s="169" t="s">
        <v>20114</v>
      </c>
      <c r="E6423" s="169" t="s">
        <v>5222</v>
      </c>
      <c r="F6423" s="170">
        <v>47208</v>
      </c>
      <c r="G6423" s="170"/>
      <c r="H6423" s="171" t="s">
        <v>20468</v>
      </c>
      <c r="I6423" s="169" t="s">
        <v>34</v>
      </c>
    </row>
    <row r="6424" spans="1:9" x14ac:dyDescent="0.25">
      <c r="A6424" s="138" t="s">
        <v>4807</v>
      </c>
      <c r="B6424" s="138" t="s">
        <v>9927</v>
      </c>
      <c r="C6424" s="138"/>
      <c r="D6424" s="138" t="s">
        <v>4811</v>
      </c>
      <c r="E6424" s="138">
        <v>241001</v>
      </c>
      <c r="F6424" s="139">
        <v>46418</v>
      </c>
      <c r="G6424" s="139"/>
      <c r="H6424" s="140"/>
      <c r="I6424" s="138" t="s">
        <v>4810</v>
      </c>
    </row>
    <row r="6425" spans="1:9" x14ac:dyDescent="0.25">
      <c r="A6425" s="169" t="s">
        <v>4807</v>
      </c>
      <c r="B6425" s="169" t="s">
        <v>9928</v>
      </c>
      <c r="C6425" s="169"/>
      <c r="D6425" s="169" t="s">
        <v>4880</v>
      </c>
      <c r="E6425" s="169">
        <v>230105</v>
      </c>
      <c r="F6425" s="170">
        <v>46904</v>
      </c>
      <c r="G6425" s="170"/>
      <c r="H6425" s="171"/>
      <c r="I6425" s="169" t="s">
        <v>4810</v>
      </c>
    </row>
    <row r="6426" spans="1:9" x14ac:dyDescent="0.25">
      <c r="A6426" s="169" t="s">
        <v>4807</v>
      </c>
      <c r="B6426" s="169" t="s">
        <v>9929</v>
      </c>
      <c r="C6426" s="169"/>
      <c r="D6426" s="169" t="s">
        <v>6326</v>
      </c>
      <c r="E6426" s="169">
        <v>211101</v>
      </c>
      <c r="F6426" s="170">
        <v>45688</v>
      </c>
      <c r="G6426" s="170"/>
      <c r="H6426" s="171"/>
      <c r="I6426" s="169" t="s">
        <v>4810</v>
      </c>
    </row>
    <row r="6427" spans="1:9" x14ac:dyDescent="0.25">
      <c r="A6427" s="138" t="s">
        <v>4834</v>
      </c>
      <c r="B6427" s="138" t="s">
        <v>20469</v>
      </c>
      <c r="C6427" s="138"/>
      <c r="D6427" s="138" t="s">
        <v>20069</v>
      </c>
      <c r="E6427" s="138" t="s">
        <v>19540</v>
      </c>
      <c r="F6427" s="139">
        <v>46721</v>
      </c>
      <c r="G6427" s="139"/>
      <c r="H6427" s="140" t="s">
        <v>20470</v>
      </c>
      <c r="I6427" s="138" t="s">
        <v>34</v>
      </c>
    </row>
    <row r="6428" spans="1:9" x14ac:dyDescent="0.25">
      <c r="A6428" s="169" t="s">
        <v>4814</v>
      </c>
      <c r="B6428" s="169" t="s">
        <v>9930</v>
      </c>
      <c r="C6428" s="169"/>
      <c r="D6428" s="169" t="s">
        <v>5429</v>
      </c>
      <c r="E6428" s="169" t="s">
        <v>9816</v>
      </c>
      <c r="F6428" s="170">
        <v>45838</v>
      </c>
      <c r="G6428" s="170"/>
      <c r="H6428" s="171"/>
      <c r="I6428" s="169"/>
    </row>
    <row r="6429" spans="1:9" x14ac:dyDescent="0.25">
      <c r="A6429" s="138" t="s">
        <v>4807</v>
      </c>
      <c r="B6429" s="138" t="s">
        <v>9932</v>
      </c>
      <c r="C6429" s="138"/>
      <c r="D6429" s="138" t="s">
        <v>4824</v>
      </c>
      <c r="E6429" s="138">
        <v>22010702</v>
      </c>
      <c r="F6429" s="139">
        <v>46142</v>
      </c>
      <c r="G6429" s="139"/>
      <c r="H6429" s="140"/>
      <c r="I6429" s="138" t="s">
        <v>4810</v>
      </c>
    </row>
    <row r="6430" spans="1:9" x14ac:dyDescent="0.25">
      <c r="A6430" s="169" t="s">
        <v>4842</v>
      </c>
      <c r="B6430" s="169" t="s">
        <v>9933</v>
      </c>
      <c r="C6430" s="169"/>
      <c r="D6430" s="169" t="s">
        <v>9934</v>
      </c>
      <c r="E6430" s="169" t="s">
        <v>9935</v>
      </c>
      <c r="F6430" s="170">
        <v>45900</v>
      </c>
      <c r="G6430" s="170"/>
      <c r="H6430" s="171"/>
      <c r="I6430" s="169"/>
    </row>
    <row r="6431" spans="1:9" x14ac:dyDescent="0.25">
      <c r="A6431" s="138" t="s">
        <v>4857</v>
      </c>
      <c r="B6431" s="138" t="s">
        <v>9936</v>
      </c>
      <c r="C6431" s="138"/>
      <c r="D6431" s="138" t="s">
        <v>18728</v>
      </c>
      <c r="E6431" s="138" t="s">
        <v>9937</v>
      </c>
      <c r="F6431" s="139">
        <v>46811</v>
      </c>
      <c r="G6431" s="139"/>
      <c r="H6431" s="140"/>
      <c r="I6431" s="138"/>
    </row>
    <row r="6432" spans="1:9" x14ac:dyDescent="0.25">
      <c r="A6432" s="169" t="s">
        <v>4868</v>
      </c>
      <c r="B6432" s="169" t="s">
        <v>9938</v>
      </c>
      <c r="C6432" s="169"/>
      <c r="D6432" s="169" t="s">
        <v>9939</v>
      </c>
      <c r="E6432" s="169" t="s">
        <v>9940</v>
      </c>
      <c r="F6432" s="170">
        <v>46373</v>
      </c>
      <c r="G6432" s="170">
        <v>47104</v>
      </c>
      <c r="H6432" s="171" t="s">
        <v>18405</v>
      </c>
      <c r="I6432" s="169"/>
    </row>
    <row r="6433" spans="1:9" x14ac:dyDescent="0.25">
      <c r="A6433" s="138" t="s">
        <v>4842</v>
      </c>
      <c r="B6433" s="138" t="s">
        <v>19770</v>
      </c>
      <c r="C6433" s="138"/>
      <c r="D6433" s="138" t="s">
        <v>9939</v>
      </c>
      <c r="E6433" s="138" t="s">
        <v>9941</v>
      </c>
      <c r="F6433" s="139">
        <v>45900</v>
      </c>
      <c r="G6433" s="139"/>
      <c r="H6433" s="140"/>
      <c r="I6433" s="138"/>
    </row>
    <row r="6434" spans="1:9" x14ac:dyDescent="0.25">
      <c r="A6434" s="138" t="s">
        <v>4834</v>
      </c>
      <c r="B6434" s="138" t="s">
        <v>9942</v>
      </c>
      <c r="C6434" s="138"/>
      <c r="D6434" s="138" t="s">
        <v>20120</v>
      </c>
      <c r="E6434" s="138" t="s">
        <v>5267</v>
      </c>
      <c r="F6434" s="139">
        <v>45838</v>
      </c>
      <c r="G6434" s="139"/>
      <c r="H6434" s="140" t="s">
        <v>20063</v>
      </c>
      <c r="I6434" s="138" t="s">
        <v>34</v>
      </c>
    </row>
    <row r="6435" spans="1:9" x14ac:dyDescent="0.25">
      <c r="A6435" s="138" t="s">
        <v>4955</v>
      </c>
      <c r="B6435" s="138" t="s">
        <v>19158</v>
      </c>
      <c r="C6435" s="138"/>
      <c r="D6435" s="138" t="s">
        <v>19149</v>
      </c>
      <c r="E6435" s="138" t="s">
        <v>19159</v>
      </c>
      <c r="F6435" s="139">
        <v>47252</v>
      </c>
      <c r="G6435" s="139"/>
      <c r="H6435" s="140"/>
      <c r="I6435" s="138"/>
    </row>
    <row r="6436" spans="1:9" x14ac:dyDescent="0.25">
      <c r="A6436" s="169" t="s">
        <v>4834</v>
      </c>
      <c r="B6436" s="169" t="s">
        <v>9943</v>
      </c>
      <c r="C6436" s="169"/>
      <c r="D6436" s="169" t="s">
        <v>20110</v>
      </c>
      <c r="E6436" s="169" t="s">
        <v>18950</v>
      </c>
      <c r="F6436" s="170">
        <v>46690</v>
      </c>
      <c r="G6436" s="170"/>
      <c r="H6436" s="171" t="s">
        <v>20063</v>
      </c>
      <c r="I6436" s="169" t="s">
        <v>34</v>
      </c>
    </row>
    <row r="6437" spans="1:9" x14ac:dyDescent="0.25">
      <c r="A6437" s="169" t="s">
        <v>4814</v>
      </c>
      <c r="B6437" s="169" t="s">
        <v>9944</v>
      </c>
      <c r="C6437" s="169"/>
      <c r="D6437" s="169" t="s">
        <v>9945</v>
      </c>
      <c r="E6437" s="169" t="s">
        <v>9946</v>
      </c>
      <c r="F6437" s="170">
        <v>45823</v>
      </c>
      <c r="G6437" s="170"/>
      <c r="H6437" s="171"/>
      <c r="I6437" s="169"/>
    </row>
    <row r="6438" spans="1:9" x14ac:dyDescent="0.25">
      <c r="A6438" s="138" t="s">
        <v>4807</v>
      </c>
      <c r="B6438" s="138" t="s">
        <v>9947</v>
      </c>
      <c r="C6438" s="138"/>
      <c r="D6438" s="138" t="s">
        <v>6326</v>
      </c>
      <c r="E6438" s="138">
        <v>211101</v>
      </c>
      <c r="F6438" s="139">
        <v>45688</v>
      </c>
      <c r="G6438" s="139"/>
      <c r="H6438" s="140"/>
      <c r="I6438" s="138" t="s">
        <v>4810</v>
      </c>
    </row>
    <row r="6439" spans="1:9" x14ac:dyDescent="0.25">
      <c r="A6439" s="169" t="s">
        <v>4807</v>
      </c>
      <c r="B6439" s="169" t="s">
        <v>9948</v>
      </c>
      <c r="C6439" s="169"/>
      <c r="D6439" s="169" t="s">
        <v>4927</v>
      </c>
      <c r="E6439" s="169">
        <v>230601</v>
      </c>
      <c r="F6439" s="170">
        <v>46996</v>
      </c>
      <c r="G6439" s="170"/>
      <c r="H6439" s="171"/>
      <c r="I6439" s="169" t="s">
        <v>4810</v>
      </c>
    </row>
    <row r="6440" spans="1:9" x14ac:dyDescent="0.25">
      <c r="A6440" s="169" t="s">
        <v>4852</v>
      </c>
      <c r="B6440" s="169" t="s">
        <v>9949</v>
      </c>
      <c r="C6440" s="169"/>
      <c r="D6440" s="169" t="s">
        <v>6627</v>
      </c>
      <c r="E6440" s="169" t="s">
        <v>20242</v>
      </c>
      <c r="F6440" s="170">
        <v>45808</v>
      </c>
      <c r="G6440" s="170"/>
      <c r="H6440" s="171"/>
      <c r="I6440" s="169"/>
    </row>
    <row r="6441" spans="1:9" x14ac:dyDescent="0.25">
      <c r="A6441" s="138" t="s">
        <v>4807</v>
      </c>
      <c r="B6441" s="138" t="s">
        <v>9950</v>
      </c>
      <c r="C6441" s="138"/>
      <c r="D6441" s="138" t="s">
        <v>5124</v>
      </c>
      <c r="E6441" s="138">
        <v>230502</v>
      </c>
      <c r="F6441" s="139">
        <v>46234</v>
      </c>
      <c r="G6441" s="139"/>
      <c r="H6441" s="140"/>
      <c r="I6441" s="138" t="s">
        <v>4810</v>
      </c>
    </row>
    <row r="6442" spans="1:9" x14ac:dyDescent="0.25">
      <c r="A6442" s="138" t="s">
        <v>4807</v>
      </c>
      <c r="B6442" s="138" t="s">
        <v>9951</v>
      </c>
      <c r="C6442" s="138"/>
      <c r="D6442" s="138" t="s">
        <v>4978</v>
      </c>
      <c r="E6442" s="138">
        <v>230103</v>
      </c>
      <c r="F6442" s="139">
        <v>46112</v>
      </c>
      <c r="G6442" s="139"/>
      <c r="H6442" s="140"/>
      <c r="I6442" s="138" t="s">
        <v>4810</v>
      </c>
    </row>
    <row r="6443" spans="1:9" x14ac:dyDescent="0.25">
      <c r="A6443" s="169" t="s">
        <v>4834</v>
      </c>
      <c r="B6443" s="169" t="s">
        <v>19771</v>
      </c>
      <c r="C6443" s="169"/>
      <c r="D6443" s="169" t="s">
        <v>20074</v>
      </c>
      <c r="E6443" s="169" t="s">
        <v>4925</v>
      </c>
      <c r="F6443" s="170">
        <v>45688</v>
      </c>
      <c r="G6443" s="170"/>
      <c r="H6443" s="171" t="s">
        <v>20063</v>
      </c>
      <c r="I6443" s="169" t="s">
        <v>34</v>
      </c>
    </row>
    <row r="6444" spans="1:9" x14ac:dyDescent="0.25">
      <c r="A6444" s="138" t="s">
        <v>4826</v>
      </c>
      <c r="B6444" s="138" t="s">
        <v>9952</v>
      </c>
      <c r="C6444" s="138"/>
      <c r="D6444" s="138" t="s">
        <v>6028</v>
      </c>
      <c r="E6444" s="138" t="s">
        <v>9955</v>
      </c>
      <c r="F6444" s="139">
        <v>45691</v>
      </c>
      <c r="G6444" s="139"/>
      <c r="H6444" s="140"/>
      <c r="I6444" s="138"/>
    </row>
    <row r="6445" spans="1:9" x14ac:dyDescent="0.25">
      <c r="A6445" s="169" t="s">
        <v>4814</v>
      </c>
      <c r="B6445" s="169" t="s">
        <v>9952</v>
      </c>
      <c r="C6445" s="169"/>
      <c r="D6445" s="169" t="s">
        <v>9953</v>
      </c>
      <c r="E6445" s="169" t="s">
        <v>9954</v>
      </c>
      <c r="F6445" s="170">
        <v>45885</v>
      </c>
      <c r="G6445" s="170"/>
      <c r="H6445" s="171"/>
      <c r="I6445" s="169"/>
    </row>
    <row r="6446" spans="1:9" x14ac:dyDescent="0.25">
      <c r="A6446" s="138" t="s">
        <v>4868</v>
      </c>
      <c r="B6446" s="138" t="s">
        <v>9952</v>
      </c>
      <c r="C6446" s="138"/>
      <c r="D6446" s="138" t="s">
        <v>4882</v>
      </c>
      <c r="E6446" s="138" t="s">
        <v>9956</v>
      </c>
      <c r="F6446" s="139">
        <v>45991</v>
      </c>
      <c r="G6446" s="139">
        <v>47817</v>
      </c>
      <c r="H6446" s="140" t="s">
        <v>18347</v>
      </c>
      <c r="I6446" s="138"/>
    </row>
    <row r="6447" spans="1:9" x14ac:dyDescent="0.25">
      <c r="A6447" s="169" t="s">
        <v>4807</v>
      </c>
      <c r="B6447" s="169" t="s">
        <v>9952</v>
      </c>
      <c r="C6447" s="169"/>
      <c r="D6447" s="169" t="s">
        <v>4880</v>
      </c>
      <c r="E6447" s="169">
        <v>230105</v>
      </c>
      <c r="F6447" s="170">
        <v>46904</v>
      </c>
      <c r="G6447" s="170"/>
      <c r="H6447" s="171"/>
      <c r="I6447" s="169" t="s">
        <v>4810</v>
      </c>
    </row>
    <row r="6448" spans="1:9" x14ac:dyDescent="0.25">
      <c r="A6448" s="138" t="s">
        <v>4807</v>
      </c>
      <c r="B6448" s="138" t="s">
        <v>9952</v>
      </c>
      <c r="C6448" s="138"/>
      <c r="D6448" s="138" t="s">
        <v>5493</v>
      </c>
      <c r="E6448" s="138">
        <v>24050301</v>
      </c>
      <c r="F6448" s="139">
        <v>46599</v>
      </c>
      <c r="G6448" s="139"/>
      <c r="H6448" s="140"/>
      <c r="I6448" s="138" t="s">
        <v>4810</v>
      </c>
    </row>
    <row r="6449" spans="1:9" x14ac:dyDescent="0.25">
      <c r="A6449" s="169" t="s">
        <v>4807</v>
      </c>
      <c r="B6449" s="169" t="s">
        <v>9952</v>
      </c>
      <c r="C6449" s="169"/>
      <c r="D6449" s="169" t="s">
        <v>4887</v>
      </c>
      <c r="E6449" s="169">
        <v>230901</v>
      </c>
      <c r="F6449" s="170">
        <v>46356</v>
      </c>
      <c r="G6449" s="170"/>
      <c r="H6449" s="171"/>
      <c r="I6449" s="169" t="s">
        <v>4810</v>
      </c>
    </row>
    <row r="6450" spans="1:9" x14ac:dyDescent="0.25">
      <c r="A6450" s="138" t="s">
        <v>4807</v>
      </c>
      <c r="B6450" s="138" t="s">
        <v>9957</v>
      </c>
      <c r="C6450" s="138"/>
      <c r="D6450" s="138" t="s">
        <v>4851</v>
      </c>
      <c r="E6450" s="138">
        <v>210305</v>
      </c>
      <c r="F6450" s="139">
        <v>46173</v>
      </c>
      <c r="G6450" s="139"/>
      <c r="H6450" s="140"/>
      <c r="I6450" s="138" t="s">
        <v>4810</v>
      </c>
    </row>
    <row r="6451" spans="1:9" x14ac:dyDescent="0.25">
      <c r="A6451" s="169" t="s">
        <v>4807</v>
      </c>
      <c r="B6451" s="169" t="s">
        <v>9958</v>
      </c>
      <c r="C6451" s="169"/>
      <c r="D6451" s="169" t="s">
        <v>4813</v>
      </c>
      <c r="E6451" s="169">
        <v>22100201</v>
      </c>
      <c r="F6451" s="170">
        <v>46053</v>
      </c>
      <c r="G6451" s="170"/>
      <c r="H6451" s="171"/>
      <c r="I6451" s="169" t="s">
        <v>4810</v>
      </c>
    </row>
    <row r="6452" spans="1:9" x14ac:dyDescent="0.25">
      <c r="A6452" s="138" t="s">
        <v>4807</v>
      </c>
      <c r="B6452" s="138" t="s">
        <v>9958</v>
      </c>
      <c r="C6452" s="138"/>
      <c r="D6452" s="138" t="s">
        <v>4821</v>
      </c>
      <c r="E6452" s="138">
        <v>220101</v>
      </c>
      <c r="F6452" s="139">
        <v>45747</v>
      </c>
      <c r="G6452" s="139"/>
      <c r="H6452" s="140"/>
      <c r="I6452" s="138" t="s">
        <v>4810</v>
      </c>
    </row>
    <row r="6453" spans="1:9" x14ac:dyDescent="0.25">
      <c r="A6453" s="169" t="s">
        <v>4826</v>
      </c>
      <c r="B6453" s="169" t="s">
        <v>9959</v>
      </c>
      <c r="C6453" s="169" t="s">
        <v>5025</v>
      </c>
      <c r="D6453" s="169" t="s">
        <v>9803</v>
      </c>
      <c r="E6453" s="169" t="s">
        <v>9961</v>
      </c>
      <c r="F6453" s="170">
        <v>46018</v>
      </c>
      <c r="G6453" s="170"/>
      <c r="H6453" s="171"/>
      <c r="I6453" s="169"/>
    </row>
    <row r="6454" spans="1:9" x14ac:dyDescent="0.25">
      <c r="A6454" s="138" t="s">
        <v>4826</v>
      </c>
      <c r="B6454" s="138" t="s">
        <v>9959</v>
      </c>
      <c r="C6454" s="138" t="s">
        <v>15032</v>
      </c>
      <c r="D6454" s="138" t="s">
        <v>9803</v>
      </c>
      <c r="E6454" s="138" t="s">
        <v>9961</v>
      </c>
      <c r="F6454" s="139">
        <v>46018</v>
      </c>
      <c r="G6454" s="139"/>
      <c r="H6454" s="140"/>
      <c r="I6454" s="138"/>
    </row>
    <row r="6455" spans="1:9" x14ac:dyDescent="0.25">
      <c r="A6455" s="169" t="s">
        <v>4826</v>
      </c>
      <c r="B6455" s="169" t="s">
        <v>9959</v>
      </c>
      <c r="C6455" s="169" t="s">
        <v>17324</v>
      </c>
      <c r="D6455" s="169" t="s">
        <v>9803</v>
      </c>
      <c r="E6455" s="169" t="s">
        <v>9961</v>
      </c>
      <c r="F6455" s="170">
        <v>46018</v>
      </c>
      <c r="G6455" s="170"/>
      <c r="H6455" s="171"/>
      <c r="I6455" s="169"/>
    </row>
    <row r="6456" spans="1:9" x14ac:dyDescent="0.25">
      <c r="A6456" s="138" t="s">
        <v>4826</v>
      </c>
      <c r="B6456" s="138" t="s">
        <v>9959</v>
      </c>
      <c r="C6456" s="138" t="s">
        <v>17325</v>
      </c>
      <c r="D6456" s="138" t="s">
        <v>9803</v>
      </c>
      <c r="E6456" s="138" t="s">
        <v>9961</v>
      </c>
      <c r="F6456" s="139">
        <v>46018</v>
      </c>
      <c r="G6456" s="139"/>
      <c r="H6456" s="140"/>
      <c r="I6456" s="138"/>
    </row>
    <row r="6457" spans="1:9" x14ac:dyDescent="0.25">
      <c r="A6457" s="169" t="s">
        <v>4826</v>
      </c>
      <c r="B6457" s="169" t="s">
        <v>9959</v>
      </c>
      <c r="C6457" s="169" t="s">
        <v>979</v>
      </c>
      <c r="D6457" s="169" t="s">
        <v>9803</v>
      </c>
      <c r="E6457" s="169" t="s">
        <v>9961</v>
      </c>
      <c r="F6457" s="170">
        <v>46018</v>
      </c>
      <c r="G6457" s="170"/>
      <c r="H6457" s="171"/>
      <c r="I6457" s="169"/>
    </row>
    <row r="6458" spans="1:9" x14ac:dyDescent="0.25">
      <c r="A6458" s="138" t="s">
        <v>4826</v>
      </c>
      <c r="B6458" s="138" t="s">
        <v>9959</v>
      </c>
      <c r="C6458" s="138" t="s">
        <v>17260</v>
      </c>
      <c r="D6458" s="138" t="s">
        <v>9803</v>
      </c>
      <c r="E6458" s="138" t="s">
        <v>9961</v>
      </c>
      <c r="F6458" s="139">
        <v>46018</v>
      </c>
      <c r="G6458" s="139"/>
      <c r="H6458" s="140"/>
      <c r="I6458" s="138"/>
    </row>
    <row r="6459" spans="1:9" x14ac:dyDescent="0.25">
      <c r="A6459" s="169" t="s">
        <v>4826</v>
      </c>
      <c r="B6459" s="169" t="s">
        <v>9959</v>
      </c>
      <c r="C6459" s="169" t="s">
        <v>17124</v>
      </c>
      <c r="D6459" s="169" t="s">
        <v>9803</v>
      </c>
      <c r="E6459" s="169" t="s">
        <v>9961</v>
      </c>
      <c r="F6459" s="170">
        <v>46018</v>
      </c>
      <c r="G6459" s="170"/>
      <c r="H6459" s="171"/>
      <c r="I6459" s="169"/>
    </row>
    <row r="6460" spans="1:9" x14ac:dyDescent="0.25">
      <c r="A6460" s="138" t="s">
        <v>4826</v>
      </c>
      <c r="B6460" s="138" t="s">
        <v>9959</v>
      </c>
      <c r="C6460" s="138" t="s">
        <v>1329</v>
      </c>
      <c r="D6460" s="138" t="s">
        <v>9803</v>
      </c>
      <c r="E6460" s="138" t="s">
        <v>9961</v>
      </c>
      <c r="F6460" s="139">
        <v>46018</v>
      </c>
      <c r="G6460" s="139"/>
      <c r="H6460" s="140"/>
      <c r="I6460" s="138"/>
    </row>
    <row r="6461" spans="1:9" x14ac:dyDescent="0.25">
      <c r="A6461" s="169" t="s">
        <v>4826</v>
      </c>
      <c r="B6461" s="169" t="s">
        <v>9959</v>
      </c>
      <c r="C6461" s="169" t="s">
        <v>17326</v>
      </c>
      <c r="D6461" s="169" t="s">
        <v>9803</v>
      </c>
      <c r="E6461" s="169" t="s">
        <v>9961</v>
      </c>
      <c r="F6461" s="170">
        <v>46018</v>
      </c>
      <c r="G6461" s="170"/>
      <c r="H6461" s="171"/>
      <c r="I6461" s="169"/>
    </row>
    <row r="6462" spans="1:9" x14ac:dyDescent="0.25">
      <c r="A6462" s="138" t="s">
        <v>4826</v>
      </c>
      <c r="B6462" s="138" t="s">
        <v>9959</v>
      </c>
      <c r="C6462" s="138" t="s">
        <v>8536</v>
      </c>
      <c r="D6462" s="138" t="s">
        <v>9803</v>
      </c>
      <c r="E6462" s="138" t="s">
        <v>9961</v>
      </c>
      <c r="F6462" s="139">
        <v>46018</v>
      </c>
      <c r="G6462" s="139"/>
      <c r="H6462" s="140"/>
      <c r="I6462" s="138"/>
    </row>
    <row r="6463" spans="1:9" x14ac:dyDescent="0.25">
      <c r="A6463" s="169" t="s">
        <v>4826</v>
      </c>
      <c r="B6463" s="169" t="s">
        <v>9959</v>
      </c>
      <c r="C6463" s="169" t="s">
        <v>9244</v>
      </c>
      <c r="D6463" s="169" t="s">
        <v>9803</v>
      </c>
      <c r="E6463" s="169" t="s">
        <v>9961</v>
      </c>
      <c r="F6463" s="170">
        <v>46018</v>
      </c>
      <c r="G6463" s="170"/>
      <c r="H6463" s="171"/>
      <c r="I6463" s="169"/>
    </row>
    <row r="6464" spans="1:9" x14ac:dyDescent="0.25">
      <c r="A6464" s="138" t="s">
        <v>4826</v>
      </c>
      <c r="B6464" s="138" t="s">
        <v>9959</v>
      </c>
      <c r="C6464" s="138" t="s">
        <v>8603</v>
      </c>
      <c r="D6464" s="138" t="s">
        <v>9803</v>
      </c>
      <c r="E6464" s="138" t="s">
        <v>9961</v>
      </c>
      <c r="F6464" s="139">
        <v>46018</v>
      </c>
      <c r="G6464" s="139"/>
      <c r="H6464" s="140"/>
      <c r="I6464" s="138"/>
    </row>
    <row r="6465" spans="1:9" x14ac:dyDescent="0.25">
      <c r="A6465" s="169" t="s">
        <v>4826</v>
      </c>
      <c r="B6465" s="169" t="s">
        <v>9959</v>
      </c>
      <c r="C6465" s="169" t="s">
        <v>6603</v>
      </c>
      <c r="D6465" s="169" t="s">
        <v>9803</v>
      </c>
      <c r="E6465" s="169" t="s">
        <v>9961</v>
      </c>
      <c r="F6465" s="170">
        <v>46018</v>
      </c>
      <c r="G6465" s="170"/>
      <c r="H6465" s="171"/>
      <c r="I6465" s="169"/>
    </row>
    <row r="6466" spans="1:9" x14ac:dyDescent="0.25">
      <c r="A6466" s="138" t="s">
        <v>4826</v>
      </c>
      <c r="B6466" s="138" t="s">
        <v>9959</v>
      </c>
      <c r="C6466" s="138" t="s">
        <v>17012</v>
      </c>
      <c r="D6466" s="138" t="s">
        <v>9803</v>
      </c>
      <c r="E6466" s="138" t="s">
        <v>9961</v>
      </c>
      <c r="F6466" s="139">
        <v>46018</v>
      </c>
      <c r="G6466" s="139"/>
      <c r="H6466" s="140"/>
      <c r="I6466" s="138"/>
    </row>
    <row r="6467" spans="1:9" x14ac:dyDescent="0.25">
      <c r="A6467" s="169" t="s">
        <v>4826</v>
      </c>
      <c r="B6467" s="169" t="s">
        <v>9959</v>
      </c>
      <c r="C6467" s="169" t="s">
        <v>10268</v>
      </c>
      <c r="D6467" s="169" t="s">
        <v>9803</v>
      </c>
      <c r="E6467" s="169" t="s">
        <v>9961</v>
      </c>
      <c r="F6467" s="170">
        <v>46018</v>
      </c>
      <c r="G6467" s="170"/>
      <c r="H6467" s="171"/>
      <c r="I6467" s="169"/>
    </row>
    <row r="6468" spans="1:9" x14ac:dyDescent="0.25">
      <c r="A6468" s="138" t="s">
        <v>4826</v>
      </c>
      <c r="B6468" s="138" t="s">
        <v>9959</v>
      </c>
      <c r="C6468" s="138" t="s">
        <v>10842</v>
      </c>
      <c r="D6468" s="138" t="s">
        <v>9803</v>
      </c>
      <c r="E6468" s="138" t="s">
        <v>9961</v>
      </c>
      <c r="F6468" s="139">
        <v>46018</v>
      </c>
      <c r="G6468" s="139"/>
      <c r="H6468" s="140"/>
      <c r="I6468" s="138"/>
    </row>
    <row r="6469" spans="1:9" x14ac:dyDescent="0.25">
      <c r="A6469" s="169" t="s">
        <v>4826</v>
      </c>
      <c r="B6469" s="169" t="s">
        <v>9959</v>
      </c>
      <c r="C6469" s="169" t="s">
        <v>8429</v>
      </c>
      <c r="D6469" s="169" t="s">
        <v>9803</v>
      </c>
      <c r="E6469" s="169" t="s">
        <v>9961</v>
      </c>
      <c r="F6469" s="170">
        <v>46018</v>
      </c>
      <c r="G6469" s="170"/>
      <c r="H6469" s="171"/>
      <c r="I6469" s="169"/>
    </row>
    <row r="6470" spans="1:9" x14ac:dyDescent="0.25">
      <c r="A6470" s="138" t="s">
        <v>4826</v>
      </c>
      <c r="B6470" s="138" t="s">
        <v>9959</v>
      </c>
      <c r="C6470" s="138" t="s">
        <v>17003</v>
      </c>
      <c r="D6470" s="138" t="s">
        <v>9803</v>
      </c>
      <c r="E6470" s="138" t="s">
        <v>9961</v>
      </c>
      <c r="F6470" s="139">
        <v>46018</v>
      </c>
      <c r="G6470" s="139"/>
      <c r="H6470" s="140"/>
      <c r="I6470" s="138"/>
    </row>
    <row r="6471" spans="1:9" x14ac:dyDescent="0.25">
      <c r="A6471" s="169" t="s">
        <v>4826</v>
      </c>
      <c r="B6471" s="169" t="s">
        <v>9959</v>
      </c>
      <c r="C6471" s="169" t="s">
        <v>12076</v>
      </c>
      <c r="D6471" s="169" t="s">
        <v>9803</v>
      </c>
      <c r="E6471" s="169" t="s">
        <v>9961</v>
      </c>
      <c r="F6471" s="170">
        <v>46018</v>
      </c>
      <c r="G6471" s="170"/>
      <c r="H6471" s="171"/>
      <c r="I6471" s="169"/>
    </row>
    <row r="6472" spans="1:9" x14ac:dyDescent="0.25">
      <c r="A6472" s="138" t="s">
        <v>4826</v>
      </c>
      <c r="B6472" s="138" t="s">
        <v>9959</v>
      </c>
      <c r="C6472" s="138" t="s">
        <v>12277</v>
      </c>
      <c r="D6472" s="138" t="s">
        <v>9803</v>
      </c>
      <c r="E6472" s="138" t="s">
        <v>9961</v>
      </c>
      <c r="F6472" s="139">
        <v>46018</v>
      </c>
      <c r="G6472" s="139"/>
      <c r="H6472" s="140"/>
      <c r="I6472" s="138"/>
    </row>
    <row r="6473" spans="1:9" x14ac:dyDescent="0.25">
      <c r="A6473" s="169" t="s">
        <v>4826</v>
      </c>
      <c r="B6473" s="169" t="s">
        <v>9959</v>
      </c>
      <c r="C6473" s="169" t="s">
        <v>17327</v>
      </c>
      <c r="D6473" s="169" t="s">
        <v>9803</v>
      </c>
      <c r="E6473" s="169" t="s">
        <v>9961</v>
      </c>
      <c r="F6473" s="170">
        <v>46018</v>
      </c>
      <c r="G6473" s="170"/>
      <c r="H6473" s="171"/>
      <c r="I6473" s="169"/>
    </row>
    <row r="6474" spans="1:9" x14ac:dyDescent="0.25">
      <c r="A6474" s="138" t="s">
        <v>4826</v>
      </c>
      <c r="B6474" s="138" t="s">
        <v>9959</v>
      </c>
      <c r="C6474" s="138" t="s">
        <v>17323</v>
      </c>
      <c r="D6474" s="138" t="s">
        <v>9803</v>
      </c>
      <c r="E6474" s="138" t="s">
        <v>9961</v>
      </c>
      <c r="F6474" s="139">
        <v>46018</v>
      </c>
      <c r="G6474" s="139"/>
      <c r="H6474" s="140"/>
      <c r="I6474" s="138"/>
    </row>
    <row r="6475" spans="1:9" x14ac:dyDescent="0.25">
      <c r="A6475" s="169" t="s">
        <v>4826</v>
      </c>
      <c r="B6475" s="169" t="s">
        <v>9959</v>
      </c>
      <c r="C6475" s="169" t="s">
        <v>6826</v>
      </c>
      <c r="D6475" s="169" t="s">
        <v>9803</v>
      </c>
      <c r="E6475" s="169" t="s">
        <v>9961</v>
      </c>
      <c r="F6475" s="170">
        <v>46018</v>
      </c>
      <c r="G6475" s="170"/>
      <c r="H6475" s="171"/>
      <c r="I6475" s="169"/>
    </row>
    <row r="6476" spans="1:9" x14ac:dyDescent="0.25">
      <c r="A6476" s="138" t="s">
        <v>4826</v>
      </c>
      <c r="B6476" s="138" t="s">
        <v>9959</v>
      </c>
      <c r="C6476" s="138" t="s">
        <v>14073</v>
      </c>
      <c r="D6476" s="138" t="s">
        <v>9803</v>
      </c>
      <c r="E6476" s="138" t="s">
        <v>9961</v>
      </c>
      <c r="F6476" s="139">
        <v>46018</v>
      </c>
      <c r="G6476" s="139"/>
      <c r="H6476" s="140"/>
      <c r="I6476" s="138"/>
    </row>
    <row r="6477" spans="1:9" x14ac:dyDescent="0.25">
      <c r="A6477" s="169" t="s">
        <v>4826</v>
      </c>
      <c r="B6477" s="169" t="s">
        <v>9959</v>
      </c>
      <c r="C6477" s="169" t="s">
        <v>14112</v>
      </c>
      <c r="D6477" s="169" t="s">
        <v>9803</v>
      </c>
      <c r="E6477" s="169" t="s">
        <v>9961</v>
      </c>
      <c r="F6477" s="170">
        <v>46018</v>
      </c>
      <c r="G6477" s="170"/>
      <c r="H6477" s="171"/>
      <c r="I6477" s="169"/>
    </row>
    <row r="6478" spans="1:9" x14ac:dyDescent="0.25">
      <c r="A6478" s="138" t="s">
        <v>4826</v>
      </c>
      <c r="B6478" s="138" t="s">
        <v>9959</v>
      </c>
      <c r="C6478" s="138" t="s">
        <v>17221</v>
      </c>
      <c r="D6478" s="138" t="s">
        <v>9803</v>
      </c>
      <c r="E6478" s="138" t="s">
        <v>9961</v>
      </c>
      <c r="F6478" s="139">
        <v>46018</v>
      </c>
      <c r="G6478" s="139"/>
      <c r="H6478" s="140"/>
      <c r="I6478" s="138"/>
    </row>
    <row r="6479" spans="1:9" x14ac:dyDescent="0.25">
      <c r="A6479" s="169" t="s">
        <v>4826</v>
      </c>
      <c r="B6479" s="169" t="s">
        <v>9959</v>
      </c>
      <c r="C6479" s="169" t="s">
        <v>17205</v>
      </c>
      <c r="D6479" s="169" t="s">
        <v>9803</v>
      </c>
      <c r="E6479" s="169" t="s">
        <v>9961</v>
      </c>
      <c r="F6479" s="170">
        <v>46018</v>
      </c>
      <c r="G6479" s="170"/>
      <c r="H6479" s="171"/>
      <c r="I6479" s="169"/>
    </row>
    <row r="6480" spans="1:9" x14ac:dyDescent="0.25">
      <c r="A6480" s="138" t="s">
        <v>4826</v>
      </c>
      <c r="B6480" s="138" t="s">
        <v>9959</v>
      </c>
      <c r="C6480" s="138" t="s">
        <v>15738</v>
      </c>
      <c r="D6480" s="138" t="s">
        <v>9803</v>
      </c>
      <c r="E6480" s="138" t="s">
        <v>9961</v>
      </c>
      <c r="F6480" s="139">
        <v>46018</v>
      </c>
      <c r="G6480" s="139"/>
      <c r="H6480" s="140"/>
      <c r="I6480" s="138"/>
    </row>
    <row r="6481" spans="1:9" x14ac:dyDescent="0.25">
      <c r="A6481" s="169" t="s">
        <v>4826</v>
      </c>
      <c r="B6481" s="169" t="s">
        <v>9959</v>
      </c>
      <c r="C6481" s="169" t="s">
        <v>17328</v>
      </c>
      <c r="D6481" s="169" t="s">
        <v>9803</v>
      </c>
      <c r="E6481" s="169" t="s">
        <v>9961</v>
      </c>
      <c r="F6481" s="170">
        <v>46018</v>
      </c>
      <c r="G6481" s="170"/>
      <c r="H6481" s="171"/>
      <c r="I6481" s="169"/>
    </row>
    <row r="6482" spans="1:9" x14ac:dyDescent="0.25">
      <c r="A6482" s="138" t="s">
        <v>4826</v>
      </c>
      <c r="B6482" s="138" t="s">
        <v>9959</v>
      </c>
      <c r="C6482" s="138" t="s">
        <v>17329</v>
      </c>
      <c r="D6482" s="138" t="s">
        <v>9803</v>
      </c>
      <c r="E6482" s="138" t="s">
        <v>9961</v>
      </c>
      <c r="F6482" s="139">
        <v>46018</v>
      </c>
      <c r="G6482" s="139"/>
      <c r="H6482" s="140"/>
      <c r="I6482" s="138"/>
    </row>
    <row r="6483" spans="1:9" x14ac:dyDescent="0.25">
      <c r="A6483" s="169" t="s">
        <v>4826</v>
      </c>
      <c r="B6483" s="169" t="s">
        <v>9959</v>
      </c>
      <c r="C6483" s="169" t="s">
        <v>17330</v>
      </c>
      <c r="D6483" s="169" t="s">
        <v>9803</v>
      </c>
      <c r="E6483" s="169" t="s">
        <v>9961</v>
      </c>
      <c r="F6483" s="170">
        <v>46018</v>
      </c>
      <c r="G6483" s="170"/>
      <c r="H6483" s="171"/>
      <c r="I6483" s="169"/>
    </row>
    <row r="6484" spans="1:9" x14ac:dyDescent="0.25">
      <c r="A6484" s="138" t="s">
        <v>4826</v>
      </c>
      <c r="B6484" s="138" t="s">
        <v>9959</v>
      </c>
      <c r="C6484" s="138" t="s">
        <v>17331</v>
      </c>
      <c r="D6484" s="138" t="s">
        <v>9803</v>
      </c>
      <c r="E6484" s="138" t="s">
        <v>9961</v>
      </c>
      <c r="F6484" s="139">
        <v>46018</v>
      </c>
      <c r="G6484" s="139"/>
      <c r="H6484" s="140"/>
      <c r="I6484" s="138"/>
    </row>
    <row r="6485" spans="1:9" x14ac:dyDescent="0.25">
      <c r="A6485" s="169" t="s">
        <v>4826</v>
      </c>
      <c r="B6485" s="169" t="s">
        <v>9959</v>
      </c>
      <c r="C6485" s="169" t="s">
        <v>17332</v>
      </c>
      <c r="D6485" s="169" t="s">
        <v>9803</v>
      </c>
      <c r="E6485" s="169" t="s">
        <v>9961</v>
      </c>
      <c r="F6485" s="170">
        <v>46018</v>
      </c>
      <c r="G6485" s="170"/>
      <c r="H6485" s="171"/>
      <c r="I6485" s="169"/>
    </row>
    <row r="6486" spans="1:9" x14ac:dyDescent="0.25">
      <c r="A6486" s="138" t="s">
        <v>4826</v>
      </c>
      <c r="B6486" s="138" t="s">
        <v>9959</v>
      </c>
      <c r="C6486" s="138" t="s">
        <v>17333</v>
      </c>
      <c r="D6486" s="138" t="s">
        <v>9803</v>
      </c>
      <c r="E6486" s="138" t="s">
        <v>9961</v>
      </c>
      <c r="F6486" s="139">
        <v>46018</v>
      </c>
      <c r="G6486" s="139"/>
      <c r="H6486" s="140"/>
      <c r="I6486" s="138"/>
    </row>
    <row r="6487" spans="1:9" x14ac:dyDescent="0.25">
      <c r="A6487" s="169" t="s">
        <v>4826</v>
      </c>
      <c r="B6487" s="169" t="s">
        <v>9959</v>
      </c>
      <c r="C6487" s="169" t="s">
        <v>17334</v>
      </c>
      <c r="D6487" s="169" t="s">
        <v>9803</v>
      </c>
      <c r="E6487" s="169" t="s">
        <v>9961</v>
      </c>
      <c r="F6487" s="170">
        <v>46018</v>
      </c>
      <c r="G6487" s="170"/>
      <c r="H6487" s="171"/>
      <c r="I6487" s="169"/>
    </row>
    <row r="6488" spans="1:9" x14ac:dyDescent="0.25">
      <c r="A6488" s="138" t="s">
        <v>4826</v>
      </c>
      <c r="B6488" s="138" t="s">
        <v>9959</v>
      </c>
      <c r="C6488" s="138" t="s">
        <v>17335</v>
      </c>
      <c r="D6488" s="138" t="s">
        <v>9803</v>
      </c>
      <c r="E6488" s="138" t="s">
        <v>9961</v>
      </c>
      <c r="F6488" s="139">
        <v>46018</v>
      </c>
      <c r="G6488" s="139"/>
      <c r="H6488" s="140"/>
      <c r="I6488" s="138"/>
    </row>
    <row r="6489" spans="1:9" x14ac:dyDescent="0.25">
      <c r="A6489" s="169" t="s">
        <v>4826</v>
      </c>
      <c r="B6489" s="169" t="s">
        <v>9959</v>
      </c>
      <c r="C6489" s="169" t="s">
        <v>17336</v>
      </c>
      <c r="D6489" s="169" t="s">
        <v>9803</v>
      </c>
      <c r="E6489" s="169" t="s">
        <v>9961</v>
      </c>
      <c r="F6489" s="170">
        <v>46018</v>
      </c>
      <c r="G6489" s="170"/>
      <c r="H6489" s="171"/>
      <c r="I6489" s="169"/>
    </row>
    <row r="6490" spans="1:9" x14ac:dyDescent="0.25">
      <c r="A6490" s="138" t="s">
        <v>4826</v>
      </c>
      <c r="B6490" s="138" t="s">
        <v>9959</v>
      </c>
      <c r="C6490" s="138" t="s">
        <v>16996</v>
      </c>
      <c r="D6490" s="138" t="s">
        <v>9803</v>
      </c>
      <c r="E6490" s="138" t="s">
        <v>9961</v>
      </c>
      <c r="F6490" s="139">
        <v>46018</v>
      </c>
      <c r="G6490" s="139"/>
      <c r="H6490" s="140"/>
      <c r="I6490" s="138"/>
    </row>
    <row r="6491" spans="1:9" x14ac:dyDescent="0.25">
      <c r="A6491" s="169" t="s">
        <v>4826</v>
      </c>
      <c r="B6491" s="169" t="s">
        <v>9959</v>
      </c>
      <c r="C6491" s="169" t="s">
        <v>9960</v>
      </c>
      <c r="D6491" s="169" t="s">
        <v>9803</v>
      </c>
      <c r="E6491" s="169" t="s">
        <v>9961</v>
      </c>
      <c r="F6491" s="170">
        <v>46018</v>
      </c>
      <c r="G6491" s="170"/>
      <c r="H6491" s="171"/>
      <c r="I6491" s="169"/>
    </row>
    <row r="6492" spans="1:9" x14ac:dyDescent="0.25">
      <c r="A6492" s="138" t="s">
        <v>4826</v>
      </c>
      <c r="B6492" s="138" t="s">
        <v>9959</v>
      </c>
      <c r="C6492" s="138" t="s">
        <v>16952</v>
      </c>
      <c r="D6492" s="138" t="s">
        <v>9803</v>
      </c>
      <c r="E6492" s="138" t="s">
        <v>9961</v>
      </c>
      <c r="F6492" s="139">
        <v>46018</v>
      </c>
      <c r="G6492" s="139"/>
      <c r="H6492" s="140"/>
      <c r="I6492" s="138"/>
    </row>
    <row r="6493" spans="1:9" x14ac:dyDescent="0.25">
      <c r="A6493" s="169" t="s">
        <v>4826</v>
      </c>
      <c r="B6493" s="169" t="s">
        <v>9959</v>
      </c>
      <c r="C6493" s="169" t="s">
        <v>15234</v>
      </c>
      <c r="D6493" s="169" t="s">
        <v>9803</v>
      </c>
      <c r="E6493" s="169" t="s">
        <v>9961</v>
      </c>
      <c r="F6493" s="170">
        <v>46018</v>
      </c>
      <c r="G6493" s="170"/>
      <c r="H6493" s="171"/>
      <c r="I6493" s="169"/>
    </row>
    <row r="6494" spans="1:9" x14ac:dyDescent="0.25">
      <c r="A6494" s="138" t="s">
        <v>4826</v>
      </c>
      <c r="B6494" s="138" t="s">
        <v>9959</v>
      </c>
      <c r="C6494" s="138" t="s">
        <v>17337</v>
      </c>
      <c r="D6494" s="138" t="s">
        <v>9803</v>
      </c>
      <c r="E6494" s="138" t="s">
        <v>9961</v>
      </c>
      <c r="F6494" s="139">
        <v>46018</v>
      </c>
      <c r="G6494" s="139"/>
      <c r="H6494" s="140"/>
      <c r="I6494" s="138"/>
    </row>
    <row r="6495" spans="1:9" x14ac:dyDescent="0.25">
      <c r="A6495" s="169" t="s">
        <v>4868</v>
      </c>
      <c r="B6495" s="169" t="s">
        <v>9959</v>
      </c>
      <c r="C6495" s="169"/>
      <c r="D6495" s="169" t="s">
        <v>4882</v>
      </c>
      <c r="E6495" s="169" t="s">
        <v>9962</v>
      </c>
      <c r="F6495" s="170">
        <v>46173</v>
      </c>
      <c r="G6495" s="170">
        <v>46173</v>
      </c>
      <c r="H6495" s="171" t="s">
        <v>18356</v>
      </c>
      <c r="I6495" s="169"/>
    </row>
    <row r="6496" spans="1:9" x14ac:dyDescent="0.25">
      <c r="A6496" s="138" t="s">
        <v>4857</v>
      </c>
      <c r="B6496" s="138" t="s">
        <v>9959</v>
      </c>
      <c r="C6496" s="138"/>
      <c r="D6496" s="138" t="s">
        <v>9963</v>
      </c>
      <c r="E6496" s="138" t="s">
        <v>9964</v>
      </c>
      <c r="F6496" s="139">
        <v>46131</v>
      </c>
      <c r="G6496" s="139"/>
      <c r="H6496" s="140"/>
      <c r="I6496" s="138"/>
    </row>
    <row r="6497" spans="1:9" x14ac:dyDescent="0.25">
      <c r="A6497" s="138" t="s">
        <v>4807</v>
      </c>
      <c r="B6497" s="138" t="s">
        <v>9965</v>
      </c>
      <c r="C6497" s="138"/>
      <c r="D6497" s="138" t="s">
        <v>4880</v>
      </c>
      <c r="E6497" s="138">
        <v>220105</v>
      </c>
      <c r="F6497" s="139">
        <v>46538</v>
      </c>
      <c r="G6497" s="139"/>
      <c r="H6497" s="140"/>
      <c r="I6497" s="138" t="s">
        <v>4810</v>
      </c>
    </row>
    <row r="6498" spans="1:9" x14ac:dyDescent="0.25">
      <c r="A6498" s="169" t="s">
        <v>4814</v>
      </c>
      <c r="B6498" s="169" t="s">
        <v>9966</v>
      </c>
      <c r="C6498" s="169"/>
      <c r="D6498" s="169" t="s">
        <v>5727</v>
      </c>
      <c r="E6498" s="169" t="s">
        <v>9967</v>
      </c>
      <c r="F6498" s="170">
        <v>45793</v>
      </c>
      <c r="G6498" s="170"/>
      <c r="H6498" s="171"/>
      <c r="I6498" s="169"/>
    </row>
    <row r="6499" spans="1:9" x14ac:dyDescent="0.25">
      <c r="A6499" s="138" t="s">
        <v>4834</v>
      </c>
      <c r="B6499" s="138" t="s">
        <v>20471</v>
      </c>
      <c r="C6499" s="138"/>
      <c r="D6499" s="138" t="s">
        <v>20095</v>
      </c>
      <c r="E6499" s="138" t="s">
        <v>5106</v>
      </c>
      <c r="F6499" s="139">
        <v>46538</v>
      </c>
      <c r="G6499" s="139"/>
      <c r="H6499" s="140" t="s">
        <v>20383</v>
      </c>
      <c r="I6499" s="138" t="s">
        <v>34</v>
      </c>
    </row>
    <row r="6500" spans="1:9" x14ac:dyDescent="0.25">
      <c r="A6500" s="169" t="s">
        <v>4852</v>
      </c>
      <c r="B6500" s="169" t="s">
        <v>9968</v>
      </c>
      <c r="C6500" s="169"/>
      <c r="D6500" s="169" t="s">
        <v>7384</v>
      </c>
      <c r="E6500" s="169" t="s">
        <v>20319</v>
      </c>
      <c r="F6500" s="170">
        <v>45900</v>
      </c>
      <c r="G6500" s="170"/>
      <c r="H6500" s="171"/>
      <c r="I6500" s="169"/>
    </row>
    <row r="6501" spans="1:9" x14ac:dyDescent="0.25">
      <c r="A6501" s="138" t="s">
        <v>4807</v>
      </c>
      <c r="B6501" s="138" t="s">
        <v>17338</v>
      </c>
      <c r="C6501" s="138"/>
      <c r="D6501" s="138" t="s">
        <v>16935</v>
      </c>
      <c r="E6501" s="138">
        <v>240501</v>
      </c>
      <c r="F6501" s="139">
        <v>47330</v>
      </c>
      <c r="G6501" s="139"/>
      <c r="H6501" s="140"/>
      <c r="I6501" s="138" t="s">
        <v>42</v>
      </c>
    </row>
    <row r="6502" spans="1:9" x14ac:dyDescent="0.25">
      <c r="A6502" s="138" t="s">
        <v>4852</v>
      </c>
      <c r="B6502" s="138" t="s">
        <v>9969</v>
      </c>
      <c r="C6502" s="138"/>
      <c r="D6502" s="138" t="s">
        <v>5892</v>
      </c>
      <c r="E6502" s="138" t="s">
        <v>20183</v>
      </c>
      <c r="F6502" s="139">
        <v>45838</v>
      </c>
      <c r="G6502" s="139"/>
      <c r="H6502" s="140"/>
      <c r="I6502" s="138"/>
    </row>
    <row r="6503" spans="1:9" x14ac:dyDescent="0.25">
      <c r="A6503" s="169" t="s">
        <v>4826</v>
      </c>
      <c r="B6503" s="169" t="s">
        <v>9970</v>
      </c>
      <c r="C6503" s="169"/>
      <c r="D6503" s="169" t="s">
        <v>4867</v>
      </c>
      <c r="E6503" s="169" t="s">
        <v>17924</v>
      </c>
      <c r="F6503" s="170">
        <v>46250</v>
      </c>
      <c r="G6503" s="170"/>
      <c r="H6503" s="171"/>
      <c r="I6503" s="169"/>
    </row>
    <row r="6504" spans="1:9" x14ac:dyDescent="0.25">
      <c r="A6504" s="138" t="s">
        <v>4826</v>
      </c>
      <c r="B6504" s="138" t="s">
        <v>9971</v>
      </c>
      <c r="C6504" s="138"/>
      <c r="D6504" s="138" t="s">
        <v>5104</v>
      </c>
      <c r="E6504" s="138" t="s">
        <v>9973</v>
      </c>
      <c r="F6504" s="139">
        <v>45872</v>
      </c>
      <c r="G6504" s="139"/>
      <c r="H6504" s="140"/>
      <c r="I6504" s="138"/>
    </row>
    <row r="6505" spans="1:9" x14ac:dyDescent="0.25">
      <c r="A6505" s="169" t="s">
        <v>4826</v>
      </c>
      <c r="B6505" s="169" t="s">
        <v>9971</v>
      </c>
      <c r="C6505" s="169"/>
      <c r="D6505" s="169" t="s">
        <v>4869</v>
      </c>
      <c r="E6505" s="169" t="s">
        <v>9972</v>
      </c>
      <c r="F6505" s="170">
        <v>46004</v>
      </c>
      <c r="G6505" s="170"/>
      <c r="H6505" s="171"/>
      <c r="I6505" s="169"/>
    </row>
    <row r="6506" spans="1:9" x14ac:dyDescent="0.25">
      <c r="A6506" s="138" t="s">
        <v>4826</v>
      </c>
      <c r="B6506" s="138" t="s">
        <v>9971</v>
      </c>
      <c r="C6506" s="138"/>
      <c r="D6506" s="138" t="s">
        <v>4867</v>
      </c>
      <c r="E6506" s="138" t="s">
        <v>17925</v>
      </c>
      <c r="F6506" s="139">
        <v>46249</v>
      </c>
      <c r="G6506" s="139"/>
      <c r="H6506" s="140"/>
      <c r="I6506" s="138"/>
    </row>
    <row r="6507" spans="1:9" x14ac:dyDescent="0.25">
      <c r="A6507" s="169" t="s">
        <v>4868</v>
      </c>
      <c r="B6507" s="169" t="s">
        <v>9974</v>
      </c>
      <c r="C6507" s="169"/>
      <c r="D6507" s="169" t="s">
        <v>5062</v>
      </c>
      <c r="E6507" s="169" t="s">
        <v>9975</v>
      </c>
      <c r="F6507" s="170">
        <v>45900</v>
      </c>
      <c r="G6507" s="170">
        <v>45900</v>
      </c>
      <c r="H6507" s="171" t="s">
        <v>18347</v>
      </c>
      <c r="I6507" s="169"/>
    </row>
    <row r="6508" spans="1:9" x14ac:dyDescent="0.25">
      <c r="A6508" s="169" t="s">
        <v>4955</v>
      </c>
      <c r="B6508" s="169" t="s">
        <v>9976</v>
      </c>
      <c r="C6508" s="169"/>
      <c r="D6508" s="169" t="s">
        <v>6610</v>
      </c>
      <c r="E6508" s="169" t="s">
        <v>9977</v>
      </c>
      <c r="F6508" s="170">
        <v>47091</v>
      </c>
      <c r="G6508" s="170"/>
      <c r="H6508" s="171"/>
      <c r="I6508" s="169"/>
    </row>
    <row r="6509" spans="1:9" x14ac:dyDescent="0.25">
      <c r="A6509" s="169" t="s">
        <v>4834</v>
      </c>
      <c r="B6509" s="169" t="s">
        <v>9978</v>
      </c>
      <c r="C6509" s="169"/>
      <c r="D6509" s="169" t="s">
        <v>20062</v>
      </c>
      <c r="E6509" s="169" t="s">
        <v>4849</v>
      </c>
      <c r="F6509" s="170">
        <v>45991</v>
      </c>
      <c r="G6509" s="170"/>
      <c r="H6509" s="171" t="s">
        <v>20063</v>
      </c>
      <c r="I6509" s="169" t="s">
        <v>34</v>
      </c>
    </row>
    <row r="6510" spans="1:9" x14ac:dyDescent="0.25">
      <c r="A6510" s="169" t="s">
        <v>4807</v>
      </c>
      <c r="B6510" s="169" t="s">
        <v>9979</v>
      </c>
      <c r="C6510" s="169"/>
      <c r="D6510" s="169" t="s">
        <v>4887</v>
      </c>
      <c r="E6510" s="169">
        <v>230901</v>
      </c>
      <c r="F6510" s="170">
        <v>46356</v>
      </c>
      <c r="G6510" s="170"/>
      <c r="H6510" s="171"/>
      <c r="I6510" s="169" t="s">
        <v>4810</v>
      </c>
    </row>
    <row r="6511" spans="1:9" x14ac:dyDescent="0.25">
      <c r="A6511" s="138" t="s">
        <v>4857</v>
      </c>
      <c r="B6511" s="138" t="s">
        <v>9980</v>
      </c>
      <c r="C6511" s="138"/>
      <c r="D6511" s="138" t="s">
        <v>9981</v>
      </c>
      <c r="E6511" s="138" t="s">
        <v>9982</v>
      </c>
      <c r="F6511" s="139">
        <v>45877</v>
      </c>
      <c r="G6511" s="139"/>
      <c r="H6511" s="140"/>
      <c r="I6511" s="138"/>
    </row>
    <row r="6512" spans="1:9" x14ac:dyDescent="0.25">
      <c r="A6512" s="169" t="s">
        <v>4807</v>
      </c>
      <c r="B6512" s="169" t="s">
        <v>9980</v>
      </c>
      <c r="C6512" s="169"/>
      <c r="D6512" s="169" t="s">
        <v>4856</v>
      </c>
      <c r="E6512" s="169">
        <v>230701</v>
      </c>
      <c r="F6512" s="170">
        <v>46295</v>
      </c>
      <c r="G6512" s="170"/>
      <c r="H6512" s="171"/>
      <c r="I6512" s="169" t="s">
        <v>4810</v>
      </c>
    </row>
    <row r="6513" spans="1:9" x14ac:dyDescent="0.25">
      <c r="A6513" s="138" t="s">
        <v>4807</v>
      </c>
      <c r="B6513" s="138" t="s">
        <v>9983</v>
      </c>
      <c r="C6513" s="138"/>
      <c r="D6513" s="138" t="s">
        <v>4851</v>
      </c>
      <c r="E6513" s="138">
        <v>230301</v>
      </c>
      <c r="F6513" s="139">
        <v>46904</v>
      </c>
      <c r="G6513" s="139"/>
      <c r="H6513" s="140"/>
      <c r="I6513" s="138" t="s">
        <v>4810</v>
      </c>
    </row>
    <row r="6514" spans="1:9" x14ac:dyDescent="0.25">
      <c r="A6514" s="169" t="s">
        <v>4868</v>
      </c>
      <c r="B6514" s="169" t="s">
        <v>9984</v>
      </c>
      <c r="C6514" s="169"/>
      <c r="D6514" s="169" t="s">
        <v>8842</v>
      </c>
      <c r="E6514" s="169" t="s">
        <v>9985</v>
      </c>
      <c r="F6514" s="170">
        <v>46022</v>
      </c>
      <c r="G6514" s="170">
        <v>46752</v>
      </c>
      <c r="H6514" s="171" t="s">
        <v>18356</v>
      </c>
      <c r="I6514" s="169"/>
    </row>
    <row r="6515" spans="1:9" x14ac:dyDescent="0.25">
      <c r="A6515" s="169" t="s">
        <v>4807</v>
      </c>
      <c r="B6515" s="169" t="s">
        <v>9986</v>
      </c>
      <c r="C6515" s="169"/>
      <c r="D6515" s="169" t="s">
        <v>4882</v>
      </c>
      <c r="E6515" s="169">
        <v>210101</v>
      </c>
      <c r="F6515" s="170">
        <v>46173</v>
      </c>
      <c r="G6515" s="170"/>
      <c r="H6515" s="171"/>
      <c r="I6515" s="169" t="s">
        <v>4810</v>
      </c>
    </row>
    <row r="6516" spans="1:9" x14ac:dyDescent="0.25">
      <c r="A6516" s="138" t="s">
        <v>4852</v>
      </c>
      <c r="B6516" s="138" t="s">
        <v>9987</v>
      </c>
      <c r="C6516" s="138"/>
      <c r="D6516" s="138" t="s">
        <v>5671</v>
      </c>
      <c r="E6516" s="138" t="s">
        <v>20166</v>
      </c>
      <c r="F6516" s="139">
        <v>45808</v>
      </c>
      <c r="G6516" s="139"/>
      <c r="H6516" s="140"/>
      <c r="I6516" s="138"/>
    </row>
    <row r="6517" spans="1:9" x14ac:dyDescent="0.25">
      <c r="A6517" s="169" t="s">
        <v>4834</v>
      </c>
      <c r="B6517" s="169" t="s">
        <v>9988</v>
      </c>
      <c r="C6517" s="169"/>
      <c r="D6517" s="169" t="s">
        <v>20070</v>
      </c>
      <c r="E6517" s="169" t="s">
        <v>4930</v>
      </c>
      <c r="F6517" s="170">
        <v>46477</v>
      </c>
      <c r="G6517" s="170"/>
      <c r="H6517" s="171" t="s">
        <v>20063</v>
      </c>
      <c r="I6517" s="169" t="s">
        <v>42</v>
      </c>
    </row>
    <row r="6518" spans="1:9" x14ac:dyDescent="0.25">
      <c r="A6518" s="169" t="s">
        <v>4807</v>
      </c>
      <c r="B6518" s="169" t="s">
        <v>9989</v>
      </c>
      <c r="C6518" s="169"/>
      <c r="D6518" s="169" t="s">
        <v>4812</v>
      </c>
      <c r="E6518" s="169">
        <v>24010402</v>
      </c>
      <c r="F6518" s="170">
        <v>46142</v>
      </c>
      <c r="G6518" s="170"/>
      <c r="H6518" s="171"/>
      <c r="I6518" s="169" t="s">
        <v>4810</v>
      </c>
    </row>
    <row r="6519" spans="1:9" x14ac:dyDescent="0.25">
      <c r="A6519" s="169" t="s">
        <v>4868</v>
      </c>
      <c r="B6519" s="169" t="s">
        <v>9990</v>
      </c>
      <c r="C6519" s="169"/>
      <c r="D6519" s="169" t="s">
        <v>9991</v>
      </c>
      <c r="E6519" s="169" t="s">
        <v>9992</v>
      </c>
      <c r="F6519" s="170">
        <v>45930</v>
      </c>
      <c r="G6519" s="170">
        <v>46295</v>
      </c>
      <c r="H6519" s="171" t="s">
        <v>18356</v>
      </c>
      <c r="I6519" s="169"/>
    </row>
    <row r="6520" spans="1:9" x14ac:dyDescent="0.25">
      <c r="A6520" s="169" t="s">
        <v>4834</v>
      </c>
      <c r="B6520" s="169" t="s">
        <v>9993</v>
      </c>
      <c r="C6520" s="169"/>
      <c r="D6520" s="169" t="s">
        <v>20144</v>
      </c>
      <c r="E6520" s="169" t="s">
        <v>5471</v>
      </c>
      <c r="F6520" s="170">
        <v>45930</v>
      </c>
      <c r="G6520" s="170"/>
      <c r="H6520" s="171" t="s">
        <v>20063</v>
      </c>
      <c r="I6520" s="169" t="s">
        <v>34</v>
      </c>
    </row>
    <row r="6521" spans="1:9" x14ac:dyDescent="0.25">
      <c r="A6521" s="169" t="s">
        <v>4807</v>
      </c>
      <c r="B6521" s="169" t="s">
        <v>9994</v>
      </c>
      <c r="C6521" s="169"/>
      <c r="D6521" s="169" t="s">
        <v>4821</v>
      </c>
      <c r="E6521" s="169">
        <v>220101</v>
      </c>
      <c r="F6521" s="170">
        <v>45747</v>
      </c>
      <c r="G6521" s="170"/>
      <c r="H6521" s="171"/>
      <c r="I6521" s="169" t="s">
        <v>4810</v>
      </c>
    </row>
    <row r="6522" spans="1:9" x14ac:dyDescent="0.25">
      <c r="A6522" s="138" t="s">
        <v>4834</v>
      </c>
      <c r="B6522" s="138" t="s">
        <v>20472</v>
      </c>
      <c r="C6522" s="138"/>
      <c r="D6522" s="138" t="s">
        <v>20068</v>
      </c>
      <c r="E6522" s="138" t="s">
        <v>4924</v>
      </c>
      <c r="F6522" s="139">
        <v>45838</v>
      </c>
      <c r="G6522" s="139"/>
      <c r="H6522" s="140" t="s">
        <v>20286</v>
      </c>
      <c r="I6522" s="138" t="s">
        <v>34</v>
      </c>
    </row>
    <row r="6523" spans="1:9" x14ac:dyDescent="0.25">
      <c r="A6523" s="169" t="s">
        <v>4834</v>
      </c>
      <c r="B6523" s="169" t="s">
        <v>9995</v>
      </c>
      <c r="C6523" s="169"/>
      <c r="D6523" s="169" t="s">
        <v>20072</v>
      </c>
      <c r="E6523" s="169" t="s">
        <v>4932</v>
      </c>
      <c r="F6523" s="170">
        <v>46356</v>
      </c>
      <c r="G6523" s="170"/>
      <c r="H6523" s="171" t="s">
        <v>20204</v>
      </c>
      <c r="I6523" s="169" t="s">
        <v>34</v>
      </c>
    </row>
    <row r="6524" spans="1:9" x14ac:dyDescent="0.25">
      <c r="A6524" s="138" t="s">
        <v>4814</v>
      </c>
      <c r="B6524" s="138" t="s">
        <v>9995</v>
      </c>
      <c r="C6524" s="138"/>
      <c r="D6524" s="138" t="s">
        <v>5161</v>
      </c>
      <c r="E6524" s="138" t="s">
        <v>9996</v>
      </c>
      <c r="F6524" s="139">
        <v>45763</v>
      </c>
      <c r="G6524" s="139"/>
      <c r="H6524" s="140"/>
      <c r="I6524" s="138"/>
    </row>
    <row r="6525" spans="1:9" x14ac:dyDescent="0.25">
      <c r="A6525" s="138" t="s">
        <v>4814</v>
      </c>
      <c r="B6525" s="138" t="s">
        <v>9997</v>
      </c>
      <c r="C6525" s="138"/>
      <c r="D6525" s="138" t="s">
        <v>4964</v>
      </c>
      <c r="E6525" s="138" t="s">
        <v>10001</v>
      </c>
      <c r="F6525" s="139">
        <v>45673</v>
      </c>
      <c r="G6525" s="139"/>
      <c r="H6525" s="140"/>
      <c r="I6525" s="138"/>
    </row>
    <row r="6526" spans="1:9" x14ac:dyDescent="0.25">
      <c r="A6526" s="169" t="s">
        <v>4814</v>
      </c>
      <c r="B6526" s="169" t="s">
        <v>9997</v>
      </c>
      <c r="C6526" s="169"/>
      <c r="D6526" s="169" t="s">
        <v>5001</v>
      </c>
      <c r="E6526" s="169" t="s">
        <v>10003</v>
      </c>
      <c r="F6526" s="170">
        <v>45849</v>
      </c>
      <c r="G6526" s="170"/>
      <c r="H6526" s="171"/>
      <c r="I6526" s="169"/>
    </row>
    <row r="6527" spans="1:9" x14ac:dyDescent="0.25">
      <c r="A6527" s="138" t="s">
        <v>4814</v>
      </c>
      <c r="B6527" s="138" t="s">
        <v>9997</v>
      </c>
      <c r="C6527" s="138"/>
      <c r="D6527" s="138" t="s">
        <v>4964</v>
      </c>
      <c r="E6527" s="138" t="s">
        <v>10002</v>
      </c>
      <c r="F6527" s="139">
        <v>45711</v>
      </c>
      <c r="G6527" s="139"/>
      <c r="H6527" s="140"/>
      <c r="I6527" s="138"/>
    </row>
    <row r="6528" spans="1:9" x14ac:dyDescent="0.25">
      <c r="A6528" s="169" t="s">
        <v>4814</v>
      </c>
      <c r="B6528" s="169" t="s">
        <v>9997</v>
      </c>
      <c r="C6528" s="169"/>
      <c r="D6528" s="169" t="s">
        <v>6884</v>
      </c>
      <c r="E6528" s="169" t="s">
        <v>10000</v>
      </c>
      <c r="F6528" s="170">
        <v>45920</v>
      </c>
      <c r="G6528" s="170"/>
      <c r="H6528" s="171"/>
      <c r="I6528" s="169"/>
    </row>
    <row r="6529" spans="1:9" x14ac:dyDescent="0.25">
      <c r="A6529" s="138" t="s">
        <v>4814</v>
      </c>
      <c r="B6529" s="138" t="s">
        <v>9997</v>
      </c>
      <c r="C6529" s="138"/>
      <c r="D6529" s="138" t="s">
        <v>9998</v>
      </c>
      <c r="E6529" s="138" t="s">
        <v>9999</v>
      </c>
      <c r="F6529" s="139">
        <v>45920</v>
      </c>
      <c r="G6529" s="139"/>
      <c r="H6529" s="140"/>
      <c r="I6529" s="138"/>
    </row>
    <row r="6530" spans="1:9" x14ac:dyDescent="0.25">
      <c r="A6530" s="169" t="s">
        <v>4807</v>
      </c>
      <c r="B6530" s="169" t="s">
        <v>10004</v>
      </c>
      <c r="C6530" s="169"/>
      <c r="D6530" s="169" t="s">
        <v>4822</v>
      </c>
      <c r="E6530" s="169">
        <v>22010601</v>
      </c>
      <c r="F6530" s="170">
        <v>45747</v>
      </c>
      <c r="G6530" s="170"/>
      <c r="H6530" s="171"/>
      <c r="I6530" s="169" t="s">
        <v>4810</v>
      </c>
    </row>
    <row r="6531" spans="1:9" x14ac:dyDescent="0.25">
      <c r="A6531" s="138" t="s">
        <v>4807</v>
      </c>
      <c r="B6531" s="138" t="s">
        <v>10004</v>
      </c>
      <c r="C6531" s="138"/>
      <c r="D6531" s="138" t="s">
        <v>4823</v>
      </c>
      <c r="E6531" s="138">
        <v>22010602</v>
      </c>
      <c r="F6531" s="139">
        <v>45747</v>
      </c>
      <c r="G6531" s="139"/>
      <c r="H6531" s="140"/>
      <c r="I6531" s="138" t="s">
        <v>4810</v>
      </c>
    </row>
    <row r="6532" spans="1:9" x14ac:dyDescent="0.25">
      <c r="A6532" s="169" t="s">
        <v>4834</v>
      </c>
      <c r="B6532" s="169" t="s">
        <v>10005</v>
      </c>
      <c r="C6532" s="169"/>
      <c r="D6532" s="169" t="s">
        <v>20072</v>
      </c>
      <c r="E6532" s="169" t="s">
        <v>4932</v>
      </c>
      <c r="F6532" s="170">
        <v>46356</v>
      </c>
      <c r="G6532" s="170"/>
      <c r="H6532" s="171" t="s">
        <v>20204</v>
      </c>
      <c r="I6532" s="169" t="s">
        <v>34</v>
      </c>
    </row>
    <row r="6533" spans="1:9" x14ac:dyDescent="0.25">
      <c r="A6533" s="138" t="s">
        <v>4834</v>
      </c>
      <c r="B6533" s="138" t="s">
        <v>20473</v>
      </c>
      <c r="C6533" s="138"/>
      <c r="D6533" s="138" t="s">
        <v>20099</v>
      </c>
      <c r="E6533" s="138" t="s">
        <v>19548</v>
      </c>
      <c r="F6533" s="139">
        <v>46721</v>
      </c>
      <c r="G6533" s="139"/>
      <c r="H6533" s="140" t="s">
        <v>20244</v>
      </c>
      <c r="I6533" s="138" t="s">
        <v>34</v>
      </c>
    </row>
    <row r="6534" spans="1:9" x14ac:dyDescent="0.25">
      <c r="A6534" s="138" t="s">
        <v>4868</v>
      </c>
      <c r="B6534" s="138" t="s">
        <v>10006</v>
      </c>
      <c r="C6534" s="138"/>
      <c r="D6534" s="138" t="s">
        <v>5101</v>
      </c>
      <c r="E6534" s="138">
        <v>2024004019</v>
      </c>
      <c r="F6534" s="139">
        <v>46418</v>
      </c>
      <c r="G6534" s="139">
        <v>48975</v>
      </c>
      <c r="H6534" s="140" t="s">
        <v>18343</v>
      </c>
      <c r="I6534" s="138"/>
    </row>
    <row r="6535" spans="1:9" x14ac:dyDescent="0.25">
      <c r="A6535" s="138" t="s">
        <v>4834</v>
      </c>
      <c r="B6535" s="138" t="s">
        <v>20474</v>
      </c>
      <c r="C6535" s="138"/>
      <c r="D6535" s="138" t="s">
        <v>20066</v>
      </c>
      <c r="E6535" s="138" t="s">
        <v>4916</v>
      </c>
      <c r="F6535" s="139">
        <v>45991</v>
      </c>
      <c r="G6535" s="139"/>
      <c r="H6535" s="140" t="s">
        <v>20067</v>
      </c>
      <c r="I6535" s="138" t="s">
        <v>42</v>
      </c>
    </row>
    <row r="6536" spans="1:9" x14ac:dyDescent="0.25">
      <c r="A6536" s="169" t="s">
        <v>4857</v>
      </c>
      <c r="B6536" s="169" t="s">
        <v>10007</v>
      </c>
      <c r="C6536" s="169"/>
      <c r="D6536" s="169" t="s">
        <v>10008</v>
      </c>
      <c r="E6536" s="169" t="s">
        <v>10009</v>
      </c>
      <c r="F6536" s="170">
        <v>45777</v>
      </c>
      <c r="G6536" s="170"/>
      <c r="H6536" s="171"/>
      <c r="I6536" s="169"/>
    </row>
    <row r="6537" spans="1:9" x14ac:dyDescent="0.25">
      <c r="A6537" s="138" t="s">
        <v>4834</v>
      </c>
      <c r="B6537" s="138" t="s">
        <v>10010</v>
      </c>
      <c r="C6537" s="138"/>
      <c r="D6537" s="138" t="s">
        <v>20111</v>
      </c>
      <c r="E6537" s="138" t="s">
        <v>5210</v>
      </c>
      <c r="F6537" s="139">
        <v>46173</v>
      </c>
      <c r="G6537" s="139"/>
      <c r="H6537" s="140" t="s">
        <v>20063</v>
      </c>
      <c r="I6537" s="138" t="s">
        <v>34</v>
      </c>
    </row>
    <row r="6538" spans="1:9" x14ac:dyDescent="0.25">
      <c r="A6538" s="169" t="s">
        <v>4857</v>
      </c>
      <c r="B6538" s="169" t="s">
        <v>10011</v>
      </c>
      <c r="C6538" s="169"/>
      <c r="D6538" s="169" t="s">
        <v>7796</v>
      </c>
      <c r="E6538" s="169" t="s">
        <v>10012</v>
      </c>
      <c r="F6538" s="170">
        <v>46666</v>
      </c>
      <c r="G6538" s="170"/>
      <c r="H6538" s="171"/>
      <c r="I6538" s="169"/>
    </row>
    <row r="6539" spans="1:9" x14ac:dyDescent="0.25">
      <c r="A6539" s="138" t="s">
        <v>4857</v>
      </c>
      <c r="B6539" s="138" t="s">
        <v>10013</v>
      </c>
      <c r="C6539" s="138"/>
      <c r="D6539" s="138" t="s">
        <v>10014</v>
      </c>
      <c r="E6539" s="138" t="s">
        <v>10015</v>
      </c>
      <c r="F6539" s="139">
        <v>45777</v>
      </c>
      <c r="G6539" s="139"/>
      <c r="H6539" s="140"/>
      <c r="I6539" s="138"/>
    </row>
    <row r="6540" spans="1:9" x14ac:dyDescent="0.25">
      <c r="A6540" s="169" t="s">
        <v>4834</v>
      </c>
      <c r="B6540" s="169" t="s">
        <v>10016</v>
      </c>
      <c r="C6540" s="169"/>
      <c r="D6540" s="169" t="s">
        <v>20111</v>
      </c>
      <c r="E6540" s="169" t="s">
        <v>5210</v>
      </c>
      <c r="F6540" s="170">
        <v>46173</v>
      </c>
      <c r="G6540" s="170"/>
      <c r="H6540" s="171" t="s">
        <v>20063</v>
      </c>
      <c r="I6540" s="169" t="s">
        <v>34</v>
      </c>
    </row>
    <row r="6541" spans="1:9" x14ac:dyDescent="0.25">
      <c r="A6541" s="138" t="s">
        <v>4807</v>
      </c>
      <c r="B6541" s="138" t="s">
        <v>10017</v>
      </c>
      <c r="C6541" s="138"/>
      <c r="D6541" s="138" t="s">
        <v>4812</v>
      </c>
      <c r="E6541" s="138">
        <v>24010402</v>
      </c>
      <c r="F6541" s="139">
        <v>46142</v>
      </c>
      <c r="G6541" s="139"/>
      <c r="H6541" s="140"/>
      <c r="I6541" s="138" t="s">
        <v>4810</v>
      </c>
    </row>
    <row r="6542" spans="1:9" x14ac:dyDescent="0.25">
      <c r="A6542" s="138" t="s">
        <v>4807</v>
      </c>
      <c r="B6542" s="138" t="s">
        <v>10018</v>
      </c>
      <c r="C6542" s="138"/>
      <c r="D6542" s="138" t="s">
        <v>4812</v>
      </c>
      <c r="E6542" s="138">
        <v>23010402</v>
      </c>
      <c r="F6542" s="139">
        <v>46142</v>
      </c>
      <c r="G6542" s="139"/>
      <c r="H6542" s="140"/>
      <c r="I6542" s="138" t="s">
        <v>4810</v>
      </c>
    </row>
    <row r="6543" spans="1:9" x14ac:dyDescent="0.25">
      <c r="A6543" s="169" t="s">
        <v>4807</v>
      </c>
      <c r="B6543" s="169" t="s">
        <v>10018</v>
      </c>
      <c r="C6543" s="169"/>
      <c r="D6543" s="169" t="s">
        <v>4973</v>
      </c>
      <c r="E6543" s="169">
        <v>24010401</v>
      </c>
      <c r="F6543" s="170">
        <v>47238</v>
      </c>
      <c r="G6543" s="170"/>
      <c r="H6543" s="171"/>
      <c r="I6543" s="169" t="s">
        <v>4810</v>
      </c>
    </row>
    <row r="6544" spans="1:9" x14ac:dyDescent="0.25">
      <c r="A6544" s="138" t="s">
        <v>4807</v>
      </c>
      <c r="B6544" s="138" t="s">
        <v>10019</v>
      </c>
      <c r="C6544" s="138"/>
      <c r="D6544" s="138" t="s">
        <v>5077</v>
      </c>
      <c r="E6544" s="138">
        <v>240102</v>
      </c>
      <c r="F6544" s="139">
        <v>46477</v>
      </c>
      <c r="G6544" s="139"/>
      <c r="H6544" s="140"/>
      <c r="I6544" s="138" t="s">
        <v>4810</v>
      </c>
    </row>
    <row r="6545" spans="1:9" x14ac:dyDescent="0.25">
      <c r="A6545" s="169" t="s">
        <v>4807</v>
      </c>
      <c r="B6545" s="169" t="s">
        <v>10020</v>
      </c>
      <c r="C6545" s="169"/>
      <c r="D6545" s="169" t="s">
        <v>4973</v>
      </c>
      <c r="E6545" s="169">
        <v>24010401</v>
      </c>
      <c r="F6545" s="170">
        <v>47238</v>
      </c>
      <c r="G6545" s="170"/>
      <c r="H6545" s="171"/>
      <c r="I6545" s="169" t="s">
        <v>4810</v>
      </c>
    </row>
    <row r="6546" spans="1:9" x14ac:dyDescent="0.25">
      <c r="A6546" s="169" t="s">
        <v>4834</v>
      </c>
      <c r="B6546" s="169" t="s">
        <v>10021</v>
      </c>
      <c r="C6546" s="169"/>
      <c r="D6546" s="169" t="s">
        <v>20082</v>
      </c>
      <c r="E6546" s="169" t="s">
        <v>4991</v>
      </c>
      <c r="F6546" s="170">
        <v>46173</v>
      </c>
      <c r="G6546" s="170"/>
      <c r="H6546" s="171" t="s">
        <v>20063</v>
      </c>
      <c r="I6546" s="169" t="s">
        <v>34</v>
      </c>
    </row>
    <row r="6547" spans="1:9" x14ac:dyDescent="0.25">
      <c r="A6547" s="138" t="s">
        <v>4807</v>
      </c>
      <c r="B6547" s="138" t="s">
        <v>17339</v>
      </c>
      <c r="C6547" s="138"/>
      <c r="D6547" s="138" t="s">
        <v>16935</v>
      </c>
      <c r="E6547" s="138">
        <v>240501</v>
      </c>
      <c r="F6547" s="139">
        <v>47330</v>
      </c>
      <c r="G6547" s="139"/>
      <c r="H6547" s="140"/>
      <c r="I6547" s="138" t="s">
        <v>4810</v>
      </c>
    </row>
    <row r="6548" spans="1:9" x14ac:dyDescent="0.25">
      <c r="A6548" s="138" t="s">
        <v>4807</v>
      </c>
      <c r="B6548" s="138" t="s">
        <v>10022</v>
      </c>
      <c r="C6548" s="138"/>
      <c r="D6548" s="138" t="s">
        <v>4811</v>
      </c>
      <c r="E6548" s="138">
        <v>211001</v>
      </c>
      <c r="F6548" s="139">
        <v>45688</v>
      </c>
      <c r="G6548" s="139"/>
      <c r="H6548" s="140"/>
      <c r="I6548" s="138" t="s">
        <v>42</v>
      </c>
    </row>
    <row r="6549" spans="1:9" ht="31.5" x14ac:dyDescent="0.25">
      <c r="A6549" s="169" t="s">
        <v>4834</v>
      </c>
      <c r="B6549" s="169" t="s">
        <v>10023</v>
      </c>
      <c r="C6549" s="169"/>
      <c r="D6549" s="169" t="s">
        <v>20100</v>
      </c>
      <c r="E6549" s="169" t="s">
        <v>5127</v>
      </c>
      <c r="F6549" s="170">
        <v>46356</v>
      </c>
      <c r="G6549" s="170"/>
      <c r="H6549" s="171" t="s">
        <v>20475</v>
      </c>
      <c r="I6549" s="169" t="s">
        <v>34</v>
      </c>
    </row>
    <row r="6550" spans="1:9" x14ac:dyDescent="0.25">
      <c r="A6550" s="138" t="s">
        <v>4834</v>
      </c>
      <c r="B6550" s="138" t="s">
        <v>20476</v>
      </c>
      <c r="C6550" s="138"/>
      <c r="D6550" s="138" t="s">
        <v>20121</v>
      </c>
      <c r="E6550" s="138" t="s">
        <v>5272</v>
      </c>
      <c r="F6550" s="139">
        <v>46538</v>
      </c>
      <c r="G6550" s="139"/>
      <c r="H6550" s="140" t="s">
        <v>20274</v>
      </c>
      <c r="I6550" s="138" t="s">
        <v>34</v>
      </c>
    </row>
    <row r="6551" spans="1:9" x14ac:dyDescent="0.25">
      <c r="A6551" s="138" t="s">
        <v>4955</v>
      </c>
      <c r="B6551" s="138" t="s">
        <v>10024</v>
      </c>
      <c r="C6551" s="138"/>
      <c r="D6551" s="138" t="s">
        <v>5676</v>
      </c>
      <c r="E6551" s="138" t="s">
        <v>10025</v>
      </c>
      <c r="F6551" s="139">
        <v>45980</v>
      </c>
      <c r="G6551" s="139"/>
      <c r="H6551" s="140"/>
      <c r="I6551" s="138"/>
    </row>
    <row r="6552" spans="1:9" x14ac:dyDescent="0.25">
      <c r="A6552" s="169" t="s">
        <v>4955</v>
      </c>
      <c r="B6552" s="169" t="s">
        <v>10024</v>
      </c>
      <c r="C6552" s="169"/>
      <c r="D6552" s="169" t="s">
        <v>6406</v>
      </c>
      <c r="E6552" s="169" t="s">
        <v>10026</v>
      </c>
      <c r="F6552" s="170">
        <v>46364</v>
      </c>
      <c r="G6552" s="170"/>
      <c r="H6552" s="171"/>
      <c r="I6552" s="169"/>
    </row>
    <row r="6553" spans="1:9" x14ac:dyDescent="0.25">
      <c r="A6553" s="138" t="s">
        <v>4807</v>
      </c>
      <c r="B6553" s="138" t="s">
        <v>10027</v>
      </c>
      <c r="C6553" s="138"/>
      <c r="D6553" s="138" t="s">
        <v>5573</v>
      </c>
      <c r="E6553" s="138">
        <v>220303</v>
      </c>
      <c r="F6553" s="139">
        <v>46538</v>
      </c>
      <c r="G6553" s="139"/>
      <c r="H6553" s="140"/>
      <c r="I6553" s="138" t="s">
        <v>4810</v>
      </c>
    </row>
    <row r="6554" spans="1:9" x14ac:dyDescent="0.25">
      <c r="A6554" s="169" t="s">
        <v>4857</v>
      </c>
      <c r="B6554" s="169" t="s">
        <v>10028</v>
      </c>
      <c r="C6554" s="169"/>
      <c r="D6554" s="169" t="s">
        <v>9316</v>
      </c>
      <c r="E6554" s="169" t="s">
        <v>10029</v>
      </c>
      <c r="F6554" s="170">
        <v>45963</v>
      </c>
      <c r="G6554" s="170"/>
      <c r="H6554" s="171"/>
      <c r="I6554" s="169"/>
    </row>
    <row r="6555" spans="1:9" x14ac:dyDescent="0.25">
      <c r="A6555" s="138" t="s">
        <v>4857</v>
      </c>
      <c r="B6555" s="138" t="s">
        <v>10028</v>
      </c>
      <c r="C6555" s="138"/>
      <c r="D6555" s="138" t="s">
        <v>19772</v>
      </c>
      <c r="E6555" s="138" t="s">
        <v>19773</v>
      </c>
      <c r="F6555" s="139">
        <v>47051</v>
      </c>
      <c r="G6555" s="139"/>
      <c r="H6555" s="140"/>
      <c r="I6555" s="138"/>
    </row>
    <row r="6556" spans="1:9" x14ac:dyDescent="0.25">
      <c r="A6556" s="138" t="s">
        <v>4826</v>
      </c>
      <c r="B6556" s="138" t="s">
        <v>10030</v>
      </c>
      <c r="C6556" s="138" t="s">
        <v>17340</v>
      </c>
      <c r="D6556" s="138" t="s">
        <v>4948</v>
      </c>
      <c r="E6556" s="138" t="s">
        <v>10032</v>
      </c>
      <c r="F6556" s="139">
        <v>46000</v>
      </c>
      <c r="G6556" s="139"/>
      <c r="H6556" s="140"/>
      <c r="I6556" s="138"/>
    </row>
    <row r="6557" spans="1:9" x14ac:dyDescent="0.25">
      <c r="A6557" s="169" t="s">
        <v>4826</v>
      </c>
      <c r="B6557" s="169" t="s">
        <v>10030</v>
      </c>
      <c r="C6557" s="169" t="s">
        <v>18530</v>
      </c>
      <c r="D6557" s="169" t="s">
        <v>4948</v>
      </c>
      <c r="E6557" s="169" t="s">
        <v>10032</v>
      </c>
      <c r="F6557" s="170">
        <v>46000</v>
      </c>
      <c r="G6557" s="170"/>
      <c r="H6557" s="171"/>
      <c r="I6557" s="169"/>
    </row>
    <row r="6558" spans="1:9" x14ac:dyDescent="0.25">
      <c r="A6558" s="138" t="s">
        <v>4826</v>
      </c>
      <c r="B6558" s="138" t="s">
        <v>10030</v>
      </c>
      <c r="C6558" s="138" t="s">
        <v>18531</v>
      </c>
      <c r="D6558" s="138" t="s">
        <v>4948</v>
      </c>
      <c r="E6558" s="138" t="s">
        <v>10032</v>
      </c>
      <c r="F6558" s="139">
        <v>46000</v>
      </c>
      <c r="G6558" s="139"/>
      <c r="H6558" s="140"/>
      <c r="I6558" s="138"/>
    </row>
    <row r="6559" spans="1:9" x14ac:dyDescent="0.25">
      <c r="A6559" s="169" t="s">
        <v>4826</v>
      </c>
      <c r="B6559" s="169" t="s">
        <v>10030</v>
      </c>
      <c r="C6559" s="169" t="s">
        <v>10031</v>
      </c>
      <c r="D6559" s="169" t="s">
        <v>4948</v>
      </c>
      <c r="E6559" s="169" t="s">
        <v>10032</v>
      </c>
      <c r="F6559" s="170">
        <v>46000</v>
      </c>
      <c r="G6559" s="170"/>
      <c r="H6559" s="171"/>
      <c r="I6559" s="169"/>
    </row>
    <row r="6560" spans="1:9" x14ac:dyDescent="0.25">
      <c r="A6560" s="138" t="s">
        <v>4826</v>
      </c>
      <c r="B6560" s="138" t="s">
        <v>10030</v>
      </c>
      <c r="C6560" s="138" t="s">
        <v>7821</v>
      </c>
      <c r="D6560" s="138" t="s">
        <v>4948</v>
      </c>
      <c r="E6560" s="138" t="s">
        <v>10032</v>
      </c>
      <c r="F6560" s="139">
        <v>46000</v>
      </c>
      <c r="G6560" s="139"/>
      <c r="H6560" s="140"/>
      <c r="I6560" s="138"/>
    </row>
    <row r="6561" spans="1:9" x14ac:dyDescent="0.25">
      <c r="A6561" s="169" t="s">
        <v>4826</v>
      </c>
      <c r="B6561" s="169" t="s">
        <v>10030</v>
      </c>
      <c r="C6561" s="169" t="s">
        <v>10116</v>
      </c>
      <c r="D6561" s="169" t="s">
        <v>4948</v>
      </c>
      <c r="E6561" s="169" t="s">
        <v>10032</v>
      </c>
      <c r="F6561" s="170">
        <v>46000</v>
      </c>
      <c r="G6561" s="170"/>
      <c r="H6561" s="171"/>
      <c r="I6561" s="169"/>
    </row>
    <row r="6562" spans="1:9" x14ac:dyDescent="0.25">
      <c r="A6562" s="138" t="s">
        <v>4826</v>
      </c>
      <c r="B6562" s="138" t="s">
        <v>10030</v>
      </c>
      <c r="C6562" s="138" t="s">
        <v>10815</v>
      </c>
      <c r="D6562" s="138" t="s">
        <v>4948</v>
      </c>
      <c r="E6562" s="138" t="s">
        <v>10032</v>
      </c>
      <c r="F6562" s="139">
        <v>46000</v>
      </c>
      <c r="G6562" s="139"/>
      <c r="H6562" s="140"/>
      <c r="I6562" s="138"/>
    </row>
    <row r="6563" spans="1:9" x14ac:dyDescent="0.25">
      <c r="A6563" s="169" t="s">
        <v>4826</v>
      </c>
      <c r="B6563" s="169" t="s">
        <v>10030</v>
      </c>
      <c r="C6563" s="169" t="s">
        <v>17253</v>
      </c>
      <c r="D6563" s="169" t="s">
        <v>4948</v>
      </c>
      <c r="E6563" s="169" t="s">
        <v>10032</v>
      </c>
      <c r="F6563" s="170">
        <v>46000</v>
      </c>
      <c r="G6563" s="170"/>
      <c r="H6563" s="171"/>
      <c r="I6563" s="169"/>
    </row>
    <row r="6564" spans="1:9" x14ac:dyDescent="0.25">
      <c r="A6564" s="138" t="s">
        <v>4826</v>
      </c>
      <c r="B6564" s="138" t="s">
        <v>10030</v>
      </c>
      <c r="C6564" s="138" t="s">
        <v>17341</v>
      </c>
      <c r="D6564" s="138" t="s">
        <v>4948</v>
      </c>
      <c r="E6564" s="138" t="s">
        <v>10032</v>
      </c>
      <c r="F6564" s="139">
        <v>46000</v>
      </c>
      <c r="G6564" s="139"/>
      <c r="H6564" s="140"/>
      <c r="I6564" s="138"/>
    </row>
    <row r="6565" spans="1:9" x14ac:dyDescent="0.25">
      <c r="A6565" s="169" t="s">
        <v>4807</v>
      </c>
      <c r="B6565" s="169" t="s">
        <v>10033</v>
      </c>
      <c r="C6565" s="169"/>
      <c r="D6565" s="169" t="s">
        <v>4880</v>
      </c>
      <c r="E6565" s="169">
        <v>230105</v>
      </c>
      <c r="F6565" s="170">
        <v>46904</v>
      </c>
      <c r="G6565" s="170"/>
      <c r="H6565" s="171"/>
      <c r="I6565" s="169" t="s">
        <v>4810</v>
      </c>
    </row>
    <row r="6566" spans="1:9" x14ac:dyDescent="0.25">
      <c r="A6566" s="138" t="s">
        <v>4857</v>
      </c>
      <c r="B6566" s="138" t="s">
        <v>19160</v>
      </c>
      <c r="C6566" s="138"/>
      <c r="D6566" s="138" t="s">
        <v>20477</v>
      </c>
      <c r="E6566" s="138" t="s">
        <v>19161</v>
      </c>
      <c r="F6566" s="139">
        <v>46957</v>
      </c>
      <c r="G6566" s="139"/>
      <c r="H6566" s="140"/>
      <c r="I6566" s="138"/>
    </row>
    <row r="6567" spans="1:9" x14ac:dyDescent="0.25">
      <c r="A6567" s="169" t="s">
        <v>4807</v>
      </c>
      <c r="B6567" s="169" t="s">
        <v>10034</v>
      </c>
      <c r="C6567" s="169"/>
      <c r="D6567" s="169" t="s">
        <v>4880</v>
      </c>
      <c r="E6567" s="169">
        <v>230105</v>
      </c>
      <c r="F6567" s="170">
        <v>46904</v>
      </c>
      <c r="G6567" s="170"/>
      <c r="H6567" s="171"/>
      <c r="I6567" s="169" t="s">
        <v>4810</v>
      </c>
    </row>
    <row r="6568" spans="1:9" x14ac:dyDescent="0.25">
      <c r="A6568" s="138" t="s">
        <v>4857</v>
      </c>
      <c r="B6568" s="138" t="s">
        <v>10035</v>
      </c>
      <c r="C6568" s="138"/>
      <c r="D6568" s="138" t="s">
        <v>10036</v>
      </c>
      <c r="E6568" s="138" t="s">
        <v>18532</v>
      </c>
      <c r="F6568" s="139">
        <v>46957</v>
      </c>
      <c r="G6568" s="139"/>
      <c r="H6568" s="140"/>
      <c r="I6568" s="138"/>
    </row>
    <row r="6569" spans="1:9" x14ac:dyDescent="0.25">
      <c r="A6569" s="169" t="s">
        <v>4857</v>
      </c>
      <c r="B6569" s="169" t="s">
        <v>10035</v>
      </c>
      <c r="C6569" s="169"/>
      <c r="D6569" s="169" t="s">
        <v>10037</v>
      </c>
      <c r="E6569" s="169" t="s">
        <v>10038</v>
      </c>
      <c r="F6569" s="170">
        <v>46491</v>
      </c>
      <c r="G6569" s="170"/>
      <c r="H6569" s="171"/>
      <c r="I6569" s="169"/>
    </row>
    <row r="6570" spans="1:9" x14ac:dyDescent="0.25">
      <c r="A6570" s="138" t="s">
        <v>4807</v>
      </c>
      <c r="B6570" s="138" t="s">
        <v>10039</v>
      </c>
      <c r="C6570" s="138"/>
      <c r="D6570" s="138" t="s">
        <v>4903</v>
      </c>
      <c r="E6570" s="138">
        <v>230807</v>
      </c>
      <c r="F6570" s="139">
        <v>46904</v>
      </c>
      <c r="G6570" s="139"/>
      <c r="H6570" s="140"/>
      <c r="I6570" s="138" t="s">
        <v>4810</v>
      </c>
    </row>
    <row r="6571" spans="1:9" x14ac:dyDescent="0.25">
      <c r="A6571" s="138" t="s">
        <v>4807</v>
      </c>
      <c r="B6571" s="138" t="s">
        <v>10040</v>
      </c>
      <c r="C6571" s="138"/>
      <c r="D6571" s="138" t="s">
        <v>4998</v>
      </c>
      <c r="E6571" s="138">
        <v>23020102</v>
      </c>
      <c r="F6571" s="139">
        <v>45777</v>
      </c>
      <c r="G6571" s="139"/>
      <c r="H6571" s="140"/>
      <c r="I6571" s="138" t="s">
        <v>4810</v>
      </c>
    </row>
    <row r="6572" spans="1:9" x14ac:dyDescent="0.25">
      <c r="A6572" s="169" t="s">
        <v>4807</v>
      </c>
      <c r="B6572" s="169" t="s">
        <v>10040</v>
      </c>
      <c r="C6572" s="169"/>
      <c r="D6572" s="169" t="s">
        <v>4812</v>
      </c>
      <c r="E6572" s="169">
        <v>24010402</v>
      </c>
      <c r="F6572" s="170">
        <v>46142</v>
      </c>
      <c r="G6572" s="170"/>
      <c r="H6572" s="171"/>
      <c r="I6572" s="169" t="s">
        <v>4810</v>
      </c>
    </row>
    <row r="6573" spans="1:9" x14ac:dyDescent="0.25">
      <c r="A6573" s="138" t="s">
        <v>4807</v>
      </c>
      <c r="B6573" s="138" t="s">
        <v>10041</v>
      </c>
      <c r="C6573" s="138"/>
      <c r="D6573" s="138" t="s">
        <v>4811</v>
      </c>
      <c r="E6573" s="138">
        <v>211001</v>
      </c>
      <c r="F6573" s="139">
        <v>45688</v>
      </c>
      <c r="G6573" s="139"/>
      <c r="H6573" s="140"/>
      <c r="I6573" s="138" t="s">
        <v>4810</v>
      </c>
    </row>
    <row r="6574" spans="1:9" x14ac:dyDescent="0.25">
      <c r="A6574" s="169" t="s">
        <v>4868</v>
      </c>
      <c r="B6574" s="169" t="s">
        <v>19162</v>
      </c>
      <c r="C6574" s="169"/>
      <c r="D6574" s="169" t="s">
        <v>19045</v>
      </c>
      <c r="E6574" s="169">
        <v>2024004235</v>
      </c>
      <c r="F6574" s="170">
        <v>47361</v>
      </c>
      <c r="G6574" s="170">
        <v>49187</v>
      </c>
      <c r="H6574" s="171" t="s">
        <v>18343</v>
      </c>
      <c r="I6574" s="169"/>
    </row>
    <row r="6575" spans="1:9" x14ac:dyDescent="0.25">
      <c r="A6575" s="138" t="s">
        <v>4807</v>
      </c>
      <c r="B6575" s="138" t="s">
        <v>10042</v>
      </c>
      <c r="C6575" s="138"/>
      <c r="D6575" s="138" t="s">
        <v>4887</v>
      </c>
      <c r="E6575" s="138">
        <v>230901</v>
      </c>
      <c r="F6575" s="139">
        <v>46356</v>
      </c>
      <c r="G6575" s="139"/>
      <c r="H6575" s="140"/>
      <c r="I6575" s="138" t="s">
        <v>4810</v>
      </c>
    </row>
    <row r="6576" spans="1:9" x14ac:dyDescent="0.25">
      <c r="A6576" s="169" t="s">
        <v>4826</v>
      </c>
      <c r="B6576" s="169" t="s">
        <v>10043</v>
      </c>
      <c r="C6576" s="169"/>
      <c r="D6576" s="169" t="s">
        <v>6030</v>
      </c>
      <c r="E6576" s="169" t="s">
        <v>10044</v>
      </c>
      <c r="F6576" s="170">
        <v>46238</v>
      </c>
      <c r="G6576" s="170"/>
      <c r="H6576" s="171"/>
      <c r="I6576" s="169"/>
    </row>
    <row r="6577" spans="1:9" x14ac:dyDescent="0.25">
      <c r="A6577" s="138" t="s">
        <v>4807</v>
      </c>
      <c r="B6577" s="138" t="s">
        <v>10045</v>
      </c>
      <c r="C6577" s="138"/>
      <c r="D6577" s="138" t="s">
        <v>4812</v>
      </c>
      <c r="E6577" s="138">
        <v>210205</v>
      </c>
      <c r="F6577" s="139">
        <v>46142</v>
      </c>
      <c r="G6577" s="139"/>
      <c r="H6577" s="140"/>
      <c r="I6577" s="138" t="s">
        <v>4810</v>
      </c>
    </row>
    <row r="6578" spans="1:9" x14ac:dyDescent="0.25">
      <c r="A6578" s="169" t="s">
        <v>4826</v>
      </c>
      <c r="B6578" s="169" t="s">
        <v>17351</v>
      </c>
      <c r="C6578" s="169"/>
      <c r="D6578" s="169" t="s">
        <v>4948</v>
      </c>
      <c r="E6578" s="169" t="s">
        <v>10117</v>
      </c>
      <c r="F6578" s="170">
        <v>46113</v>
      </c>
      <c r="G6578" s="170"/>
      <c r="H6578" s="171"/>
      <c r="I6578" s="169"/>
    </row>
    <row r="6579" spans="1:9" x14ac:dyDescent="0.25">
      <c r="A6579" s="138" t="s">
        <v>4807</v>
      </c>
      <c r="B6579" s="138" t="s">
        <v>10046</v>
      </c>
      <c r="C6579" s="138"/>
      <c r="D6579" s="138" t="s">
        <v>4851</v>
      </c>
      <c r="E6579" s="138">
        <v>240301</v>
      </c>
      <c r="F6579" s="139">
        <v>47269</v>
      </c>
      <c r="G6579" s="139"/>
      <c r="H6579" s="140"/>
      <c r="I6579" s="138" t="s">
        <v>4810</v>
      </c>
    </row>
    <row r="6580" spans="1:9" x14ac:dyDescent="0.25">
      <c r="A6580" s="138" t="s">
        <v>4807</v>
      </c>
      <c r="B6580" s="138" t="s">
        <v>10047</v>
      </c>
      <c r="C6580" s="138"/>
      <c r="D6580" s="138" t="s">
        <v>5486</v>
      </c>
      <c r="E6580" s="138">
        <v>221003</v>
      </c>
      <c r="F6580" s="139">
        <v>46053</v>
      </c>
      <c r="G6580" s="139"/>
      <c r="H6580" s="140"/>
      <c r="I6580" s="138" t="s">
        <v>4810</v>
      </c>
    </row>
    <row r="6581" spans="1:9" x14ac:dyDescent="0.25">
      <c r="A6581" s="169" t="s">
        <v>4807</v>
      </c>
      <c r="B6581" s="169" t="s">
        <v>10047</v>
      </c>
      <c r="C6581" s="169"/>
      <c r="D6581" s="169" t="s">
        <v>5084</v>
      </c>
      <c r="E6581" s="169">
        <v>240101</v>
      </c>
      <c r="F6581" s="170">
        <v>47269</v>
      </c>
      <c r="G6581" s="170"/>
      <c r="H6581" s="171"/>
      <c r="I6581" s="169" t="s">
        <v>4810</v>
      </c>
    </row>
    <row r="6582" spans="1:9" x14ac:dyDescent="0.25">
      <c r="A6582" s="138" t="s">
        <v>4807</v>
      </c>
      <c r="B6582" s="138" t="s">
        <v>10047</v>
      </c>
      <c r="C6582" s="138"/>
      <c r="D6582" s="138" t="s">
        <v>4903</v>
      </c>
      <c r="E6582" s="138">
        <v>220802</v>
      </c>
      <c r="F6582" s="139">
        <v>46691</v>
      </c>
      <c r="G6582" s="139"/>
      <c r="H6582" s="140"/>
      <c r="I6582" s="138" t="s">
        <v>4810</v>
      </c>
    </row>
    <row r="6583" spans="1:9" x14ac:dyDescent="0.25">
      <c r="A6583" s="169" t="s">
        <v>4834</v>
      </c>
      <c r="B6583" s="169" t="s">
        <v>19163</v>
      </c>
      <c r="C6583" s="169"/>
      <c r="D6583" s="169" t="s">
        <v>20328</v>
      </c>
      <c r="E6583" s="169" t="s">
        <v>19053</v>
      </c>
      <c r="F6583" s="170">
        <v>46690</v>
      </c>
      <c r="G6583" s="170"/>
      <c r="H6583" s="171" t="s">
        <v>20063</v>
      </c>
      <c r="I6583" s="169" t="s">
        <v>34</v>
      </c>
    </row>
    <row r="6584" spans="1:9" x14ac:dyDescent="0.25">
      <c r="A6584" s="138" t="s">
        <v>4807</v>
      </c>
      <c r="B6584" s="138" t="s">
        <v>10049</v>
      </c>
      <c r="C6584" s="138"/>
      <c r="D6584" s="138" t="s">
        <v>4880</v>
      </c>
      <c r="E6584" s="138">
        <v>230105</v>
      </c>
      <c r="F6584" s="139">
        <v>46904</v>
      </c>
      <c r="G6584" s="139"/>
      <c r="H6584" s="140"/>
      <c r="I6584" s="138" t="s">
        <v>4810</v>
      </c>
    </row>
    <row r="6585" spans="1:9" x14ac:dyDescent="0.25">
      <c r="A6585" s="169" t="s">
        <v>4826</v>
      </c>
      <c r="B6585" s="169" t="s">
        <v>10050</v>
      </c>
      <c r="C6585" s="169"/>
      <c r="D6585" s="169" t="s">
        <v>4948</v>
      </c>
      <c r="E6585" s="169" t="s">
        <v>10052</v>
      </c>
      <c r="F6585" s="170">
        <v>45945</v>
      </c>
      <c r="G6585" s="170"/>
      <c r="H6585" s="171"/>
      <c r="I6585" s="169"/>
    </row>
    <row r="6586" spans="1:9" x14ac:dyDescent="0.25">
      <c r="A6586" s="138" t="s">
        <v>4826</v>
      </c>
      <c r="B6586" s="138" t="s">
        <v>10050</v>
      </c>
      <c r="C6586" s="138"/>
      <c r="D6586" s="138" t="s">
        <v>4869</v>
      </c>
      <c r="E6586" s="138" t="s">
        <v>10051</v>
      </c>
      <c r="F6586" s="139">
        <v>46012</v>
      </c>
      <c r="G6586" s="139"/>
      <c r="H6586" s="140"/>
      <c r="I6586" s="138"/>
    </row>
    <row r="6587" spans="1:9" x14ac:dyDescent="0.25">
      <c r="A6587" s="169" t="s">
        <v>4826</v>
      </c>
      <c r="B6587" s="169" t="s">
        <v>10050</v>
      </c>
      <c r="C6587" s="169"/>
      <c r="D6587" s="169" t="s">
        <v>6503</v>
      </c>
      <c r="E6587" s="169" t="s">
        <v>10053</v>
      </c>
      <c r="F6587" s="170">
        <v>46167</v>
      </c>
      <c r="G6587" s="170"/>
      <c r="H6587" s="171"/>
      <c r="I6587" s="169"/>
    </row>
    <row r="6588" spans="1:9" x14ac:dyDescent="0.25">
      <c r="A6588" s="169" t="s">
        <v>4868</v>
      </c>
      <c r="B6588" s="169" t="s">
        <v>10054</v>
      </c>
      <c r="C6588" s="169"/>
      <c r="D6588" s="169" t="s">
        <v>6667</v>
      </c>
      <c r="E6588" s="169" t="s">
        <v>10055</v>
      </c>
      <c r="F6588" s="170">
        <v>46022</v>
      </c>
      <c r="G6588" s="170">
        <v>46752</v>
      </c>
      <c r="H6588" s="171" t="s">
        <v>18426</v>
      </c>
      <c r="I6588" s="169"/>
    </row>
    <row r="6589" spans="1:9" x14ac:dyDescent="0.25">
      <c r="A6589" s="138" t="s">
        <v>4857</v>
      </c>
      <c r="B6589" s="138" t="s">
        <v>10056</v>
      </c>
      <c r="C6589" s="138"/>
      <c r="D6589" s="138" t="s">
        <v>6369</v>
      </c>
      <c r="E6589" s="138" t="s">
        <v>10057</v>
      </c>
      <c r="F6589" s="139">
        <v>46743</v>
      </c>
      <c r="G6589" s="139"/>
      <c r="H6589" s="140"/>
      <c r="I6589" s="138"/>
    </row>
    <row r="6590" spans="1:9" x14ac:dyDescent="0.25">
      <c r="A6590" s="138" t="s">
        <v>4826</v>
      </c>
      <c r="B6590" s="138" t="s">
        <v>6945</v>
      </c>
      <c r="C6590" s="138"/>
      <c r="D6590" s="138" t="s">
        <v>6503</v>
      </c>
      <c r="E6590" s="138" t="s">
        <v>10058</v>
      </c>
      <c r="F6590" s="139">
        <v>46224</v>
      </c>
      <c r="G6590" s="139"/>
      <c r="H6590" s="140"/>
      <c r="I6590" s="138"/>
    </row>
    <row r="6591" spans="1:9" x14ac:dyDescent="0.25">
      <c r="A6591" s="169" t="s">
        <v>4807</v>
      </c>
      <c r="B6591" s="169" t="s">
        <v>6945</v>
      </c>
      <c r="C6591" s="169"/>
      <c r="D6591" s="169" t="s">
        <v>4880</v>
      </c>
      <c r="E6591" s="169">
        <v>220105</v>
      </c>
      <c r="F6591" s="170">
        <v>46538</v>
      </c>
      <c r="G6591" s="170"/>
      <c r="H6591" s="171"/>
      <c r="I6591" s="169" t="s">
        <v>4810</v>
      </c>
    </row>
    <row r="6592" spans="1:9" x14ac:dyDescent="0.25">
      <c r="A6592" s="169" t="s">
        <v>4868</v>
      </c>
      <c r="B6592" s="169" t="s">
        <v>10059</v>
      </c>
      <c r="C6592" s="169"/>
      <c r="D6592" s="169" t="s">
        <v>10060</v>
      </c>
      <c r="E6592" s="169" t="s">
        <v>10061</v>
      </c>
      <c r="F6592" s="170">
        <v>46022</v>
      </c>
      <c r="G6592" s="170">
        <v>46387</v>
      </c>
      <c r="H6592" s="171" t="s">
        <v>18347</v>
      </c>
      <c r="I6592" s="169"/>
    </row>
    <row r="6593" spans="1:9" x14ac:dyDescent="0.25">
      <c r="A6593" s="138" t="s">
        <v>4857</v>
      </c>
      <c r="B6593" s="138" t="s">
        <v>10062</v>
      </c>
      <c r="C6593" s="138"/>
      <c r="D6593" s="138" t="s">
        <v>10063</v>
      </c>
      <c r="E6593" s="138" t="s">
        <v>10064</v>
      </c>
      <c r="F6593" s="139">
        <v>46587</v>
      </c>
      <c r="G6593" s="139"/>
      <c r="H6593" s="140"/>
      <c r="I6593" s="138"/>
    </row>
    <row r="6594" spans="1:9" x14ac:dyDescent="0.25">
      <c r="A6594" s="169" t="s">
        <v>4857</v>
      </c>
      <c r="B6594" s="169" t="s">
        <v>10065</v>
      </c>
      <c r="C6594" s="169"/>
      <c r="D6594" s="169" t="s">
        <v>10066</v>
      </c>
      <c r="E6594" s="169" t="s">
        <v>10067</v>
      </c>
      <c r="F6594" s="170">
        <v>45831</v>
      </c>
      <c r="G6594" s="170"/>
      <c r="H6594" s="171"/>
      <c r="I6594" s="169"/>
    </row>
    <row r="6595" spans="1:9" x14ac:dyDescent="0.25">
      <c r="A6595" s="169" t="s">
        <v>4857</v>
      </c>
      <c r="B6595" s="169" t="s">
        <v>10068</v>
      </c>
      <c r="C6595" s="169"/>
      <c r="D6595" s="169" t="s">
        <v>7252</v>
      </c>
      <c r="E6595" s="169" t="s">
        <v>10069</v>
      </c>
      <c r="F6595" s="170">
        <v>45686</v>
      </c>
      <c r="G6595" s="170"/>
      <c r="H6595" s="171"/>
      <c r="I6595" s="169"/>
    </row>
    <row r="6596" spans="1:9" x14ac:dyDescent="0.25">
      <c r="A6596" s="138" t="s">
        <v>4852</v>
      </c>
      <c r="B6596" s="138" t="s">
        <v>19164</v>
      </c>
      <c r="C6596" s="138"/>
      <c r="D6596" s="138" t="s">
        <v>5476</v>
      </c>
      <c r="E6596" s="138" t="s">
        <v>20205</v>
      </c>
      <c r="F6596" s="139">
        <v>45961</v>
      </c>
      <c r="G6596" s="139"/>
      <c r="H6596" s="140"/>
      <c r="I6596" s="138"/>
    </row>
    <row r="6597" spans="1:9" x14ac:dyDescent="0.25">
      <c r="A6597" s="169" t="s">
        <v>4807</v>
      </c>
      <c r="B6597" s="169" t="s">
        <v>10070</v>
      </c>
      <c r="C6597" s="169"/>
      <c r="D6597" s="169" t="s">
        <v>4911</v>
      </c>
      <c r="E6597" s="169">
        <v>230202</v>
      </c>
      <c r="F6597" s="170">
        <v>46142</v>
      </c>
      <c r="G6597" s="170"/>
      <c r="H6597" s="171"/>
      <c r="I6597" s="169" t="s">
        <v>4810</v>
      </c>
    </row>
    <row r="6598" spans="1:9" x14ac:dyDescent="0.25">
      <c r="A6598" s="138" t="s">
        <v>4834</v>
      </c>
      <c r="B6598" s="138" t="s">
        <v>19775</v>
      </c>
      <c r="C6598" s="138"/>
      <c r="D6598" s="138" t="s">
        <v>20098</v>
      </c>
      <c r="E6598" s="138" t="s">
        <v>19547</v>
      </c>
      <c r="F6598" s="139">
        <v>46721</v>
      </c>
      <c r="G6598" s="139"/>
      <c r="H6598" s="140" t="s">
        <v>20063</v>
      </c>
      <c r="I6598" s="138" t="s">
        <v>34</v>
      </c>
    </row>
    <row r="6599" spans="1:9" x14ac:dyDescent="0.25">
      <c r="A6599" s="169" t="s">
        <v>4834</v>
      </c>
      <c r="B6599" s="169" t="s">
        <v>20478</v>
      </c>
      <c r="C6599" s="169"/>
      <c r="D6599" s="169" t="s">
        <v>20083</v>
      </c>
      <c r="E6599" s="169" t="s">
        <v>4996</v>
      </c>
      <c r="F6599" s="170">
        <v>45747</v>
      </c>
      <c r="G6599" s="170"/>
      <c r="H6599" s="171" t="s">
        <v>20423</v>
      </c>
      <c r="I6599" s="169" t="s">
        <v>34</v>
      </c>
    </row>
    <row r="6600" spans="1:9" x14ac:dyDescent="0.25">
      <c r="A6600" s="138" t="s">
        <v>4834</v>
      </c>
      <c r="B6600" s="138" t="s">
        <v>20478</v>
      </c>
      <c r="C6600" s="138"/>
      <c r="D6600" s="138" t="s">
        <v>20097</v>
      </c>
      <c r="E6600" s="138" t="s">
        <v>19545</v>
      </c>
      <c r="F6600" s="139">
        <v>46721</v>
      </c>
      <c r="G6600" s="139"/>
      <c r="H6600" s="140" t="s">
        <v>20479</v>
      </c>
      <c r="I6600" s="138" t="s">
        <v>34</v>
      </c>
    </row>
    <row r="6601" spans="1:9" x14ac:dyDescent="0.25">
      <c r="A6601" s="138" t="s">
        <v>4807</v>
      </c>
      <c r="B6601" s="138" t="s">
        <v>10071</v>
      </c>
      <c r="C6601" s="138"/>
      <c r="D6601" s="138" t="s">
        <v>16984</v>
      </c>
      <c r="E6601" s="138">
        <v>24060302</v>
      </c>
      <c r="F6601" s="139">
        <v>46265</v>
      </c>
      <c r="G6601" s="139"/>
      <c r="H6601" s="140"/>
      <c r="I6601" s="138" t="s">
        <v>4810</v>
      </c>
    </row>
    <row r="6602" spans="1:9" x14ac:dyDescent="0.25">
      <c r="A6602" s="169" t="s">
        <v>4807</v>
      </c>
      <c r="B6602" s="169" t="s">
        <v>10071</v>
      </c>
      <c r="C6602" s="169"/>
      <c r="D6602" s="169" t="s">
        <v>16985</v>
      </c>
      <c r="E6602" s="169">
        <v>24060301</v>
      </c>
      <c r="F6602" s="170">
        <v>46630</v>
      </c>
      <c r="G6602" s="170"/>
      <c r="H6602" s="171"/>
      <c r="I6602" s="169" t="s">
        <v>4810</v>
      </c>
    </row>
    <row r="6603" spans="1:9" x14ac:dyDescent="0.25">
      <c r="A6603" s="138" t="s">
        <v>4807</v>
      </c>
      <c r="B6603" s="138" t="s">
        <v>10071</v>
      </c>
      <c r="C6603" s="138"/>
      <c r="D6603" s="138" t="s">
        <v>5705</v>
      </c>
      <c r="E6603" s="138">
        <v>23100202</v>
      </c>
      <c r="F6603" s="139">
        <v>46022</v>
      </c>
      <c r="G6603" s="139"/>
      <c r="H6603" s="140"/>
      <c r="I6603" s="138" t="s">
        <v>4810</v>
      </c>
    </row>
    <row r="6604" spans="1:9" x14ac:dyDescent="0.25">
      <c r="A6604" s="169" t="s">
        <v>4807</v>
      </c>
      <c r="B6604" s="169" t="s">
        <v>10071</v>
      </c>
      <c r="C6604" s="169"/>
      <c r="D6604" s="169" t="s">
        <v>6201</v>
      </c>
      <c r="E6604" s="169">
        <v>23100201</v>
      </c>
      <c r="F6604" s="170">
        <v>46387</v>
      </c>
      <c r="G6604" s="170"/>
      <c r="H6604" s="171"/>
      <c r="I6604" s="169" t="s">
        <v>4810</v>
      </c>
    </row>
    <row r="6605" spans="1:9" x14ac:dyDescent="0.25">
      <c r="A6605" s="138" t="s">
        <v>4834</v>
      </c>
      <c r="B6605" s="138" t="s">
        <v>10072</v>
      </c>
      <c r="C6605" s="138"/>
      <c r="D6605" s="138" t="s">
        <v>20135</v>
      </c>
      <c r="E6605" s="138" t="s">
        <v>5388</v>
      </c>
      <c r="F6605" s="139">
        <v>46356</v>
      </c>
      <c r="G6605" s="139"/>
      <c r="H6605" s="140" t="s">
        <v>20063</v>
      </c>
      <c r="I6605" s="138" t="s">
        <v>34</v>
      </c>
    </row>
    <row r="6606" spans="1:9" x14ac:dyDescent="0.25">
      <c r="A6606" s="169" t="s">
        <v>4834</v>
      </c>
      <c r="B6606" s="169" t="s">
        <v>10073</v>
      </c>
      <c r="C6606" s="169"/>
      <c r="D6606" s="169" t="s">
        <v>20199</v>
      </c>
      <c r="E6606" s="169" t="s">
        <v>6084</v>
      </c>
      <c r="F6606" s="170">
        <v>45808</v>
      </c>
      <c r="G6606" s="170"/>
      <c r="H6606" s="171" t="s">
        <v>20063</v>
      </c>
      <c r="I6606" s="169" t="s">
        <v>34</v>
      </c>
    </row>
    <row r="6607" spans="1:9" x14ac:dyDescent="0.25">
      <c r="A6607" s="138" t="s">
        <v>4814</v>
      </c>
      <c r="B6607" s="138" t="s">
        <v>10074</v>
      </c>
      <c r="C6607" s="138"/>
      <c r="D6607" s="138" t="s">
        <v>5429</v>
      </c>
      <c r="E6607" s="138" t="s">
        <v>9931</v>
      </c>
      <c r="F6607" s="139">
        <v>45838</v>
      </c>
      <c r="G6607" s="139"/>
      <c r="H6607" s="140"/>
      <c r="I6607" s="138"/>
    </row>
    <row r="6608" spans="1:9" x14ac:dyDescent="0.25">
      <c r="A6608" s="169" t="s">
        <v>4807</v>
      </c>
      <c r="B6608" s="169" t="s">
        <v>10076</v>
      </c>
      <c r="C6608" s="169"/>
      <c r="D6608" s="169" t="s">
        <v>4951</v>
      </c>
      <c r="E6608" s="169">
        <v>211002</v>
      </c>
      <c r="F6608" s="170">
        <v>45688</v>
      </c>
      <c r="G6608" s="170"/>
      <c r="H6608" s="171"/>
      <c r="I6608" s="169" t="s">
        <v>4810</v>
      </c>
    </row>
    <row r="6609" spans="1:9" x14ac:dyDescent="0.25">
      <c r="A6609" s="138" t="s">
        <v>4826</v>
      </c>
      <c r="B6609" s="138" t="s">
        <v>18533</v>
      </c>
      <c r="C6609" s="138"/>
      <c r="D6609" s="138" t="s">
        <v>4867</v>
      </c>
      <c r="E6609" s="138" t="s">
        <v>18534</v>
      </c>
      <c r="F6609" s="139">
        <v>46263</v>
      </c>
      <c r="G6609" s="139"/>
      <c r="H6609" s="140"/>
      <c r="I6609" s="138"/>
    </row>
    <row r="6610" spans="1:9" x14ac:dyDescent="0.25">
      <c r="A6610" s="138" t="s">
        <v>4834</v>
      </c>
      <c r="B6610" s="138" t="s">
        <v>10077</v>
      </c>
      <c r="C6610" s="138"/>
      <c r="D6610" s="138" t="s">
        <v>20139</v>
      </c>
      <c r="E6610" s="138" t="s">
        <v>5407</v>
      </c>
      <c r="F6610" s="139">
        <v>46173</v>
      </c>
      <c r="G6610" s="139"/>
      <c r="H6610" s="140" t="s">
        <v>20063</v>
      </c>
      <c r="I6610" s="138" t="s">
        <v>34</v>
      </c>
    </row>
    <row r="6611" spans="1:9" x14ac:dyDescent="0.25">
      <c r="A6611" s="169" t="s">
        <v>4807</v>
      </c>
      <c r="B6611" s="169" t="s">
        <v>10078</v>
      </c>
      <c r="C6611" s="169"/>
      <c r="D6611" s="169" t="s">
        <v>4911</v>
      </c>
      <c r="E6611" s="169">
        <v>230202</v>
      </c>
      <c r="F6611" s="170">
        <v>46142</v>
      </c>
      <c r="G6611" s="170"/>
      <c r="H6611" s="171"/>
      <c r="I6611" s="169" t="s">
        <v>4810</v>
      </c>
    </row>
    <row r="6612" spans="1:9" x14ac:dyDescent="0.25">
      <c r="A6612" s="138" t="s">
        <v>4807</v>
      </c>
      <c r="B6612" s="138" t="s">
        <v>10078</v>
      </c>
      <c r="C6612" s="138"/>
      <c r="D6612" s="138" t="s">
        <v>4880</v>
      </c>
      <c r="E6612" s="138">
        <v>230105</v>
      </c>
      <c r="F6612" s="139">
        <v>46904</v>
      </c>
      <c r="G6612" s="139"/>
      <c r="H6612" s="140"/>
      <c r="I6612" s="138" t="s">
        <v>4810</v>
      </c>
    </row>
    <row r="6613" spans="1:9" x14ac:dyDescent="0.25">
      <c r="A6613" s="138" t="s">
        <v>4807</v>
      </c>
      <c r="B6613" s="138" t="s">
        <v>10079</v>
      </c>
      <c r="C6613" s="138"/>
      <c r="D6613" s="138" t="s">
        <v>4812</v>
      </c>
      <c r="E6613" s="138">
        <v>210205</v>
      </c>
      <c r="F6613" s="139">
        <v>46142</v>
      </c>
      <c r="G6613" s="139"/>
      <c r="H6613" s="140"/>
      <c r="I6613" s="138" t="s">
        <v>4810</v>
      </c>
    </row>
    <row r="6614" spans="1:9" x14ac:dyDescent="0.25">
      <c r="A6614" s="169" t="s">
        <v>4807</v>
      </c>
      <c r="B6614" s="169" t="s">
        <v>10080</v>
      </c>
      <c r="C6614" s="169"/>
      <c r="D6614" s="169" t="s">
        <v>6201</v>
      </c>
      <c r="E6614" s="169">
        <v>23100201</v>
      </c>
      <c r="F6614" s="170">
        <v>46387</v>
      </c>
      <c r="G6614" s="170"/>
      <c r="H6614" s="171"/>
      <c r="I6614" s="169" t="s">
        <v>4810</v>
      </c>
    </row>
    <row r="6615" spans="1:9" x14ac:dyDescent="0.25">
      <c r="A6615" s="138" t="s">
        <v>4857</v>
      </c>
      <c r="B6615" s="138" t="s">
        <v>10081</v>
      </c>
      <c r="C6615" s="138"/>
      <c r="D6615" s="138" t="s">
        <v>17803</v>
      </c>
      <c r="E6615" s="138" t="s">
        <v>10082</v>
      </c>
      <c r="F6615" s="139">
        <v>46810</v>
      </c>
      <c r="G6615" s="139"/>
      <c r="H6615" s="140"/>
      <c r="I6615" s="138"/>
    </row>
    <row r="6616" spans="1:9" x14ac:dyDescent="0.25">
      <c r="A6616" s="138" t="s">
        <v>4807</v>
      </c>
      <c r="B6616" s="138" t="s">
        <v>10083</v>
      </c>
      <c r="C6616" s="138"/>
      <c r="D6616" s="138" t="s">
        <v>5084</v>
      </c>
      <c r="E6616" s="138">
        <v>240101</v>
      </c>
      <c r="F6616" s="139">
        <v>47269</v>
      </c>
      <c r="G6616" s="139"/>
      <c r="H6616" s="140"/>
      <c r="I6616" s="138" t="s">
        <v>4810</v>
      </c>
    </row>
    <row r="6617" spans="1:9" x14ac:dyDescent="0.25">
      <c r="A6617" s="138" t="s">
        <v>4826</v>
      </c>
      <c r="B6617" s="138" t="s">
        <v>10084</v>
      </c>
      <c r="C6617" s="138"/>
      <c r="D6617" s="138" t="s">
        <v>4838</v>
      </c>
      <c r="E6617" s="138" t="s">
        <v>10085</v>
      </c>
      <c r="F6617" s="139">
        <v>46144</v>
      </c>
      <c r="G6617" s="139"/>
      <c r="H6617" s="140"/>
      <c r="I6617" s="138"/>
    </row>
    <row r="6618" spans="1:9" x14ac:dyDescent="0.25">
      <c r="A6618" s="169" t="s">
        <v>4807</v>
      </c>
      <c r="B6618" s="169" t="s">
        <v>10086</v>
      </c>
      <c r="C6618" s="169"/>
      <c r="D6618" s="169" t="s">
        <v>4882</v>
      </c>
      <c r="E6618" s="169">
        <v>210101</v>
      </c>
      <c r="F6618" s="170">
        <v>46173</v>
      </c>
      <c r="G6618" s="170"/>
      <c r="H6618" s="171"/>
      <c r="I6618" s="169" t="s">
        <v>4810</v>
      </c>
    </row>
    <row r="6619" spans="1:9" x14ac:dyDescent="0.25">
      <c r="A6619" s="169" t="s">
        <v>4807</v>
      </c>
      <c r="B6619" s="169" t="s">
        <v>10087</v>
      </c>
      <c r="C6619" s="169"/>
      <c r="D6619" s="169" t="s">
        <v>7138</v>
      </c>
      <c r="E6619" s="169">
        <v>211102</v>
      </c>
      <c r="F6619" s="170">
        <v>45688</v>
      </c>
      <c r="G6619" s="170"/>
      <c r="H6619" s="171"/>
      <c r="I6619" s="169" t="s">
        <v>4810</v>
      </c>
    </row>
    <row r="6620" spans="1:9" x14ac:dyDescent="0.25">
      <c r="A6620" s="138" t="s">
        <v>4807</v>
      </c>
      <c r="B6620" s="138" t="s">
        <v>10087</v>
      </c>
      <c r="C6620" s="138"/>
      <c r="D6620" s="138" t="s">
        <v>4911</v>
      </c>
      <c r="E6620" s="138">
        <v>230202</v>
      </c>
      <c r="F6620" s="139">
        <v>46142</v>
      </c>
      <c r="G6620" s="139"/>
      <c r="H6620" s="140"/>
      <c r="I6620" s="138" t="s">
        <v>4810</v>
      </c>
    </row>
    <row r="6621" spans="1:9" x14ac:dyDescent="0.25">
      <c r="A6621" s="138" t="s">
        <v>4807</v>
      </c>
      <c r="B6621" s="138" t="s">
        <v>10088</v>
      </c>
      <c r="C6621" s="138"/>
      <c r="D6621" s="138" t="s">
        <v>4880</v>
      </c>
      <c r="E6621" s="138">
        <v>220105</v>
      </c>
      <c r="F6621" s="139">
        <v>46538</v>
      </c>
      <c r="G6621" s="139"/>
      <c r="H6621" s="140"/>
      <c r="I6621" s="138" t="s">
        <v>4810</v>
      </c>
    </row>
    <row r="6622" spans="1:9" x14ac:dyDescent="0.25">
      <c r="A6622" s="169" t="s">
        <v>4807</v>
      </c>
      <c r="B6622" s="169" t="s">
        <v>10088</v>
      </c>
      <c r="C6622" s="169"/>
      <c r="D6622" s="169" t="s">
        <v>7731</v>
      </c>
      <c r="E6622" s="169">
        <v>230402</v>
      </c>
      <c r="F6622" s="170">
        <v>46203</v>
      </c>
      <c r="G6622" s="170"/>
      <c r="H6622" s="171"/>
      <c r="I6622" s="169" t="s">
        <v>4810</v>
      </c>
    </row>
    <row r="6623" spans="1:9" x14ac:dyDescent="0.25">
      <c r="A6623" s="169" t="s">
        <v>4834</v>
      </c>
      <c r="B6623" s="169" t="s">
        <v>2073</v>
      </c>
      <c r="C6623" s="169"/>
      <c r="D6623" s="169" t="s">
        <v>20074</v>
      </c>
      <c r="E6623" s="169" t="s">
        <v>4925</v>
      </c>
      <c r="F6623" s="170">
        <v>45688</v>
      </c>
      <c r="G6623" s="170"/>
      <c r="H6623" s="171" t="s">
        <v>20063</v>
      </c>
      <c r="I6623" s="169" t="s">
        <v>34</v>
      </c>
    </row>
    <row r="6624" spans="1:9" x14ac:dyDescent="0.25">
      <c r="A6624" s="138" t="s">
        <v>4834</v>
      </c>
      <c r="B6624" s="138" t="s">
        <v>2073</v>
      </c>
      <c r="C6624" s="138"/>
      <c r="D6624" s="138" t="s">
        <v>20170</v>
      </c>
      <c r="E6624" s="138" t="s">
        <v>5089</v>
      </c>
      <c r="F6624" s="139">
        <v>46112</v>
      </c>
      <c r="G6624" s="139"/>
      <c r="H6624" s="140" t="s">
        <v>20063</v>
      </c>
      <c r="I6624" s="138" t="s">
        <v>34</v>
      </c>
    </row>
    <row r="6625" spans="1:9" x14ac:dyDescent="0.25">
      <c r="A6625" s="169" t="s">
        <v>4834</v>
      </c>
      <c r="B6625" s="169" t="s">
        <v>2073</v>
      </c>
      <c r="C6625" s="169"/>
      <c r="D6625" s="169" t="s">
        <v>20068</v>
      </c>
      <c r="E6625" s="169" t="s">
        <v>4924</v>
      </c>
      <c r="F6625" s="170">
        <v>45838</v>
      </c>
      <c r="G6625" s="170"/>
      <c r="H6625" s="171" t="s">
        <v>20063</v>
      </c>
      <c r="I6625" s="169" t="s">
        <v>34</v>
      </c>
    </row>
    <row r="6626" spans="1:9" x14ac:dyDescent="0.25">
      <c r="A6626" s="138" t="s">
        <v>4826</v>
      </c>
      <c r="B6626" s="138" t="s">
        <v>10089</v>
      </c>
      <c r="C6626" s="138"/>
      <c r="D6626" s="138" t="s">
        <v>4838</v>
      </c>
      <c r="E6626" s="138" t="s">
        <v>10090</v>
      </c>
      <c r="F6626" s="139">
        <v>45975</v>
      </c>
      <c r="G6626" s="139"/>
      <c r="H6626" s="140"/>
      <c r="I6626" s="138"/>
    </row>
    <row r="6627" spans="1:9" x14ac:dyDescent="0.25">
      <c r="A6627" s="138" t="s">
        <v>4826</v>
      </c>
      <c r="B6627" s="138" t="s">
        <v>10091</v>
      </c>
      <c r="C6627" s="138"/>
      <c r="D6627" s="138" t="s">
        <v>5676</v>
      </c>
      <c r="E6627" s="138" t="s">
        <v>10092</v>
      </c>
      <c r="F6627" s="139">
        <v>46218</v>
      </c>
      <c r="G6627" s="139"/>
      <c r="H6627" s="140"/>
      <c r="I6627" s="138"/>
    </row>
    <row r="6628" spans="1:9" x14ac:dyDescent="0.25">
      <c r="A6628" s="169" t="s">
        <v>4834</v>
      </c>
      <c r="B6628" s="169" t="s">
        <v>10091</v>
      </c>
      <c r="C6628" s="169"/>
      <c r="D6628" s="169" t="s">
        <v>20074</v>
      </c>
      <c r="E6628" s="169" t="s">
        <v>4925</v>
      </c>
      <c r="F6628" s="170">
        <v>45688</v>
      </c>
      <c r="G6628" s="170"/>
      <c r="H6628" s="171" t="s">
        <v>20063</v>
      </c>
      <c r="I6628" s="169" t="s">
        <v>34</v>
      </c>
    </row>
    <row r="6629" spans="1:9" x14ac:dyDescent="0.25">
      <c r="A6629" s="138" t="s">
        <v>4834</v>
      </c>
      <c r="B6629" s="138" t="s">
        <v>10091</v>
      </c>
      <c r="C6629" s="138"/>
      <c r="D6629" s="138" t="s">
        <v>20170</v>
      </c>
      <c r="E6629" s="138" t="s">
        <v>5089</v>
      </c>
      <c r="F6629" s="139">
        <v>46112</v>
      </c>
      <c r="G6629" s="139"/>
      <c r="H6629" s="140" t="s">
        <v>20063</v>
      </c>
      <c r="I6629" s="138" t="s">
        <v>34</v>
      </c>
    </row>
    <row r="6630" spans="1:9" x14ac:dyDescent="0.25">
      <c r="A6630" s="138" t="s">
        <v>4807</v>
      </c>
      <c r="B6630" s="138" t="s">
        <v>10093</v>
      </c>
      <c r="C6630" s="138"/>
      <c r="D6630" s="138" t="s">
        <v>4880</v>
      </c>
      <c r="E6630" s="138">
        <v>230105</v>
      </c>
      <c r="F6630" s="139">
        <v>46904</v>
      </c>
      <c r="G6630" s="139"/>
      <c r="H6630" s="140"/>
      <c r="I6630" s="138" t="s">
        <v>4810</v>
      </c>
    </row>
    <row r="6631" spans="1:9" x14ac:dyDescent="0.25">
      <c r="A6631" s="169" t="s">
        <v>4807</v>
      </c>
      <c r="B6631" s="169" t="s">
        <v>10094</v>
      </c>
      <c r="C6631" s="169"/>
      <c r="D6631" s="169" t="s">
        <v>5340</v>
      </c>
      <c r="E6631" s="169">
        <v>230101</v>
      </c>
      <c r="F6631" s="170">
        <v>46112</v>
      </c>
      <c r="G6631" s="170"/>
      <c r="H6631" s="171"/>
      <c r="I6631" s="169" t="s">
        <v>4810</v>
      </c>
    </row>
    <row r="6632" spans="1:9" x14ac:dyDescent="0.25">
      <c r="A6632" s="138" t="s">
        <v>4807</v>
      </c>
      <c r="B6632" s="138" t="s">
        <v>10095</v>
      </c>
      <c r="C6632" s="138"/>
      <c r="D6632" s="138" t="s">
        <v>4978</v>
      </c>
      <c r="E6632" s="138">
        <v>230103</v>
      </c>
      <c r="F6632" s="139">
        <v>46112</v>
      </c>
      <c r="G6632" s="139"/>
      <c r="H6632" s="140"/>
      <c r="I6632" s="138" t="s">
        <v>4810</v>
      </c>
    </row>
    <row r="6633" spans="1:9" x14ac:dyDescent="0.25">
      <c r="A6633" s="169" t="s">
        <v>4834</v>
      </c>
      <c r="B6633" s="169" t="s">
        <v>19776</v>
      </c>
      <c r="C6633" s="169"/>
      <c r="D6633" s="169" t="s">
        <v>20098</v>
      </c>
      <c r="E6633" s="169" t="s">
        <v>19547</v>
      </c>
      <c r="F6633" s="170">
        <v>46721</v>
      </c>
      <c r="G6633" s="170"/>
      <c r="H6633" s="171" t="s">
        <v>20063</v>
      </c>
      <c r="I6633" s="169" t="s">
        <v>34</v>
      </c>
    </row>
    <row r="6634" spans="1:9" x14ac:dyDescent="0.25">
      <c r="A6634" s="138" t="s">
        <v>4807</v>
      </c>
      <c r="B6634" s="138" t="s">
        <v>10096</v>
      </c>
      <c r="C6634" s="138"/>
      <c r="D6634" s="138" t="s">
        <v>5084</v>
      </c>
      <c r="E6634" s="138">
        <v>240101</v>
      </c>
      <c r="F6634" s="139">
        <v>47269</v>
      </c>
      <c r="G6634" s="139"/>
      <c r="H6634" s="140"/>
      <c r="I6634" s="138" t="s">
        <v>4810</v>
      </c>
    </row>
    <row r="6635" spans="1:9" x14ac:dyDescent="0.25">
      <c r="A6635" s="138" t="s">
        <v>4807</v>
      </c>
      <c r="B6635" s="138" t="s">
        <v>20480</v>
      </c>
      <c r="C6635" s="138"/>
      <c r="D6635" s="138" t="s">
        <v>7138</v>
      </c>
      <c r="E6635" s="138">
        <v>211102</v>
      </c>
      <c r="F6635" s="139">
        <v>45688</v>
      </c>
      <c r="G6635" s="139"/>
      <c r="H6635" s="140"/>
      <c r="I6635" s="138" t="s">
        <v>4810</v>
      </c>
    </row>
    <row r="6636" spans="1:9" x14ac:dyDescent="0.25">
      <c r="A6636" s="169" t="s">
        <v>4814</v>
      </c>
      <c r="B6636" s="169" t="s">
        <v>10097</v>
      </c>
      <c r="C6636" s="169"/>
      <c r="D6636" s="169" t="s">
        <v>8059</v>
      </c>
      <c r="E6636" s="169" t="s">
        <v>10098</v>
      </c>
      <c r="F6636" s="170">
        <v>45793</v>
      </c>
      <c r="G6636" s="170"/>
      <c r="H6636" s="171"/>
      <c r="I6636" s="169"/>
    </row>
    <row r="6637" spans="1:9" x14ac:dyDescent="0.25">
      <c r="A6637" s="169" t="s">
        <v>4807</v>
      </c>
      <c r="B6637" s="169" t="s">
        <v>10099</v>
      </c>
      <c r="C6637" s="169"/>
      <c r="D6637" s="169" t="s">
        <v>4903</v>
      </c>
      <c r="E6637" s="169">
        <v>230807</v>
      </c>
      <c r="F6637" s="170">
        <v>46904</v>
      </c>
      <c r="G6637" s="170"/>
      <c r="H6637" s="171"/>
      <c r="I6637" s="169" t="s">
        <v>4810</v>
      </c>
    </row>
    <row r="6638" spans="1:9" x14ac:dyDescent="0.25">
      <c r="A6638" s="138" t="s">
        <v>4834</v>
      </c>
      <c r="B6638" s="138" t="s">
        <v>10100</v>
      </c>
      <c r="C6638" s="138"/>
      <c r="D6638" s="138" t="s">
        <v>20095</v>
      </c>
      <c r="E6638" s="138" t="s">
        <v>5106</v>
      </c>
      <c r="F6638" s="139">
        <v>46538</v>
      </c>
      <c r="G6638" s="139"/>
      <c r="H6638" s="140" t="s">
        <v>20063</v>
      </c>
      <c r="I6638" s="138" t="s">
        <v>34</v>
      </c>
    </row>
    <row r="6639" spans="1:9" x14ac:dyDescent="0.25">
      <c r="A6639" s="169" t="s">
        <v>4807</v>
      </c>
      <c r="B6639" s="169" t="s">
        <v>10101</v>
      </c>
      <c r="C6639" s="169"/>
      <c r="D6639" s="169" t="s">
        <v>4880</v>
      </c>
      <c r="E6639" s="169">
        <v>230105</v>
      </c>
      <c r="F6639" s="170">
        <v>46904</v>
      </c>
      <c r="G6639" s="170"/>
      <c r="H6639" s="171"/>
      <c r="I6639" s="169" t="s">
        <v>4810</v>
      </c>
    </row>
    <row r="6640" spans="1:9" x14ac:dyDescent="0.25">
      <c r="A6640" s="138" t="s">
        <v>4826</v>
      </c>
      <c r="B6640" s="138" t="s">
        <v>10102</v>
      </c>
      <c r="C6640" s="138"/>
      <c r="D6640" s="138" t="s">
        <v>5975</v>
      </c>
      <c r="E6640" s="138" t="s">
        <v>10103</v>
      </c>
      <c r="F6640" s="139">
        <v>45888</v>
      </c>
      <c r="G6640" s="139"/>
      <c r="H6640" s="140"/>
      <c r="I6640" s="138"/>
    </row>
    <row r="6641" spans="1:9" x14ac:dyDescent="0.25">
      <c r="A6641" s="138" t="s">
        <v>4807</v>
      </c>
      <c r="B6641" s="138" t="s">
        <v>10104</v>
      </c>
      <c r="C6641" s="138"/>
      <c r="D6641" s="138" t="s">
        <v>4911</v>
      </c>
      <c r="E6641" s="138">
        <v>230202</v>
      </c>
      <c r="F6641" s="139">
        <v>46142</v>
      </c>
      <c r="G6641" s="139"/>
      <c r="H6641" s="140"/>
      <c r="I6641" s="138" t="s">
        <v>4810</v>
      </c>
    </row>
    <row r="6642" spans="1:9" x14ac:dyDescent="0.25">
      <c r="A6642" s="169" t="s">
        <v>4807</v>
      </c>
      <c r="B6642" s="169" t="s">
        <v>10104</v>
      </c>
      <c r="C6642" s="169"/>
      <c r="D6642" s="169" t="s">
        <v>4880</v>
      </c>
      <c r="E6642" s="169">
        <v>230105</v>
      </c>
      <c r="F6642" s="170">
        <v>46904</v>
      </c>
      <c r="G6642" s="170"/>
      <c r="H6642" s="171"/>
      <c r="I6642" s="169" t="s">
        <v>4810</v>
      </c>
    </row>
    <row r="6643" spans="1:9" x14ac:dyDescent="0.25">
      <c r="A6643" s="138" t="s">
        <v>4807</v>
      </c>
      <c r="B6643" s="138" t="s">
        <v>10104</v>
      </c>
      <c r="C6643" s="138"/>
      <c r="D6643" s="138" t="s">
        <v>4887</v>
      </c>
      <c r="E6643" s="138">
        <v>230901</v>
      </c>
      <c r="F6643" s="139">
        <v>46356</v>
      </c>
      <c r="G6643" s="139"/>
      <c r="H6643" s="140"/>
      <c r="I6643" s="138" t="s">
        <v>4810</v>
      </c>
    </row>
    <row r="6644" spans="1:9" x14ac:dyDescent="0.25">
      <c r="A6644" s="169" t="s">
        <v>4807</v>
      </c>
      <c r="B6644" s="169" t="s">
        <v>10105</v>
      </c>
      <c r="C6644" s="169"/>
      <c r="D6644" s="169" t="s">
        <v>4851</v>
      </c>
      <c r="E6644" s="169">
        <v>230301</v>
      </c>
      <c r="F6644" s="170">
        <v>46904</v>
      </c>
      <c r="G6644" s="170"/>
      <c r="H6644" s="171"/>
      <c r="I6644" s="169" t="s">
        <v>4810</v>
      </c>
    </row>
    <row r="6645" spans="1:9" x14ac:dyDescent="0.25">
      <c r="A6645" s="169" t="s">
        <v>4807</v>
      </c>
      <c r="B6645" s="169" t="s">
        <v>10106</v>
      </c>
      <c r="C6645" s="169"/>
      <c r="D6645" s="169" t="s">
        <v>4911</v>
      </c>
      <c r="E6645" s="169">
        <v>230202</v>
      </c>
      <c r="F6645" s="170">
        <v>46142</v>
      </c>
      <c r="G6645" s="170"/>
      <c r="H6645" s="171"/>
      <c r="I6645" s="169" t="s">
        <v>4810</v>
      </c>
    </row>
    <row r="6646" spans="1:9" x14ac:dyDescent="0.25">
      <c r="A6646" s="138" t="s">
        <v>4807</v>
      </c>
      <c r="B6646" s="138" t="s">
        <v>10106</v>
      </c>
      <c r="C6646" s="138"/>
      <c r="D6646" s="138" t="s">
        <v>4880</v>
      </c>
      <c r="E6646" s="138">
        <v>230105</v>
      </c>
      <c r="F6646" s="139">
        <v>46904</v>
      </c>
      <c r="G6646" s="139"/>
      <c r="H6646" s="140"/>
      <c r="I6646" s="138" t="s">
        <v>4810</v>
      </c>
    </row>
    <row r="6647" spans="1:9" x14ac:dyDescent="0.25">
      <c r="A6647" s="169" t="s">
        <v>4807</v>
      </c>
      <c r="B6647" s="169" t="s">
        <v>17926</v>
      </c>
      <c r="C6647" s="169"/>
      <c r="D6647" s="169" t="s">
        <v>16984</v>
      </c>
      <c r="E6647" s="169">
        <v>24060302</v>
      </c>
      <c r="F6647" s="170">
        <v>46265</v>
      </c>
      <c r="G6647" s="170"/>
      <c r="H6647" s="171"/>
      <c r="I6647" s="169" t="s">
        <v>4810</v>
      </c>
    </row>
    <row r="6648" spans="1:9" x14ac:dyDescent="0.25">
      <c r="A6648" s="138" t="s">
        <v>4807</v>
      </c>
      <c r="B6648" s="138" t="s">
        <v>17926</v>
      </c>
      <c r="C6648" s="138"/>
      <c r="D6648" s="138" t="s">
        <v>16985</v>
      </c>
      <c r="E6648" s="138">
        <v>24060301</v>
      </c>
      <c r="F6648" s="139">
        <v>46630</v>
      </c>
      <c r="G6648" s="139"/>
      <c r="H6648" s="140"/>
      <c r="I6648" s="138" t="s">
        <v>4810</v>
      </c>
    </row>
    <row r="6649" spans="1:9" x14ac:dyDescent="0.25">
      <c r="A6649" s="138" t="s">
        <v>4807</v>
      </c>
      <c r="B6649" s="138" t="s">
        <v>10107</v>
      </c>
      <c r="C6649" s="138"/>
      <c r="D6649" s="138" t="s">
        <v>4811</v>
      </c>
      <c r="E6649" s="138">
        <v>211001</v>
      </c>
      <c r="F6649" s="139">
        <v>45688</v>
      </c>
      <c r="G6649" s="139"/>
      <c r="H6649" s="140"/>
      <c r="I6649" s="138" t="s">
        <v>4810</v>
      </c>
    </row>
    <row r="6650" spans="1:9" x14ac:dyDescent="0.25">
      <c r="A6650" s="169" t="s">
        <v>4834</v>
      </c>
      <c r="B6650" s="169" t="s">
        <v>10108</v>
      </c>
      <c r="C6650" s="169"/>
      <c r="D6650" s="169" t="s">
        <v>20175</v>
      </c>
      <c r="E6650" s="169" t="s">
        <v>5785</v>
      </c>
      <c r="F6650" s="170">
        <v>46477</v>
      </c>
      <c r="G6650" s="170"/>
      <c r="H6650" s="171" t="s">
        <v>20481</v>
      </c>
      <c r="I6650" s="169" t="s">
        <v>42</v>
      </c>
    </row>
    <row r="6651" spans="1:9" x14ac:dyDescent="0.25">
      <c r="A6651" s="138" t="s">
        <v>4807</v>
      </c>
      <c r="B6651" s="138" t="s">
        <v>10109</v>
      </c>
      <c r="C6651" s="138"/>
      <c r="D6651" s="138" t="s">
        <v>4903</v>
      </c>
      <c r="E6651" s="138">
        <v>220802</v>
      </c>
      <c r="F6651" s="139">
        <v>46691</v>
      </c>
      <c r="G6651" s="139"/>
      <c r="H6651" s="140"/>
      <c r="I6651" s="138" t="s">
        <v>4810</v>
      </c>
    </row>
    <row r="6652" spans="1:9" x14ac:dyDescent="0.25">
      <c r="A6652" s="169" t="s">
        <v>4807</v>
      </c>
      <c r="B6652" s="169" t="s">
        <v>10110</v>
      </c>
      <c r="C6652" s="169"/>
      <c r="D6652" s="169" t="s">
        <v>4880</v>
      </c>
      <c r="E6652" s="169">
        <v>230105</v>
      </c>
      <c r="F6652" s="170">
        <v>46904</v>
      </c>
      <c r="G6652" s="170"/>
      <c r="H6652" s="171"/>
      <c r="I6652" s="169" t="s">
        <v>4810</v>
      </c>
    </row>
    <row r="6653" spans="1:9" x14ac:dyDescent="0.25">
      <c r="A6653" s="169" t="s">
        <v>4807</v>
      </c>
      <c r="B6653" s="169" t="s">
        <v>10111</v>
      </c>
      <c r="C6653" s="169"/>
      <c r="D6653" s="169" t="s">
        <v>4882</v>
      </c>
      <c r="E6653" s="169">
        <v>210101</v>
      </c>
      <c r="F6653" s="170">
        <v>46173</v>
      </c>
      <c r="G6653" s="170"/>
      <c r="H6653" s="171"/>
      <c r="I6653" s="169" t="s">
        <v>4810</v>
      </c>
    </row>
    <row r="6654" spans="1:9" x14ac:dyDescent="0.25">
      <c r="A6654" s="138" t="s">
        <v>4834</v>
      </c>
      <c r="B6654" s="138" t="s">
        <v>2078</v>
      </c>
      <c r="C6654" s="138"/>
      <c r="D6654" s="138" t="s">
        <v>20116</v>
      </c>
      <c r="E6654" s="138" t="s">
        <v>5236</v>
      </c>
      <c r="F6654" s="139">
        <v>45747</v>
      </c>
      <c r="G6654" s="139"/>
      <c r="H6654" s="140" t="s">
        <v>20063</v>
      </c>
      <c r="I6654" s="138" t="s">
        <v>34</v>
      </c>
    </row>
    <row r="6655" spans="1:9" x14ac:dyDescent="0.25">
      <c r="A6655" s="169" t="s">
        <v>4834</v>
      </c>
      <c r="B6655" s="169" t="s">
        <v>2078</v>
      </c>
      <c r="C6655" s="169"/>
      <c r="D6655" s="169" t="s">
        <v>20068</v>
      </c>
      <c r="E6655" s="169" t="s">
        <v>4924</v>
      </c>
      <c r="F6655" s="170">
        <v>45838</v>
      </c>
      <c r="G6655" s="170"/>
      <c r="H6655" s="171" t="s">
        <v>20063</v>
      </c>
      <c r="I6655" s="169" t="s">
        <v>34</v>
      </c>
    </row>
    <row r="6656" spans="1:9" x14ac:dyDescent="0.25">
      <c r="A6656" s="169" t="s">
        <v>4807</v>
      </c>
      <c r="B6656" s="169" t="s">
        <v>10112</v>
      </c>
      <c r="C6656" s="169"/>
      <c r="D6656" s="169" t="s">
        <v>4880</v>
      </c>
      <c r="E6656" s="169">
        <v>220105</v>
      </c>
      <c r="F6656" s="170">
        <v>46538</v>
      </c>
      <c r="G6656" s="170"/>
      <c r="H6656" s="171"/>
      <c r="I6656" s="169" t="s">
        <v>4810</v>
      </c>
    </row>
    <row r="6657" spans="1:9" x14ac:dyDescent="0.25">
      <c r="A6657" s="169" t="s">
        <v>4807</v>
      </c>
      <c r="B6657" s="169" t="s">
        <v>10113</v>
      </c>
      <c r="C6657" s="169"/>
      <c r="D6657" s="169" t="s">
        <v>4909</v>
      </c>
      <c r="E6657" s="169">
        <v>240103</v>
      </c>
      <c r="F6657" s="170">
        <v>46477</v>
      </c>
      <c r="G6657" s="170"/>
      <c r="H6657" s="171"/>
      <c r="I6657" s="169" t="s">
        <v>4810</v>
      </c>
    </row>
    <row r="6658" spans="1:9" x14ac:dyDescent="0.25">
      <c r="A6658" s="138" t="s">
        <v>4807</v>
      </c>
      <c r="B6658" s="138" t="s">
        <v>10113</v>
      </c>
      <c r="C6658" s="138"/>
      <c r="D6658" s="138" t="s">
        <v>5084</v>
      </c>
      <c r="E6658" s="138">
        <v>240101</v>
      </c>
      <c r="F6658" s="139">
        <v>47269</v>
      </c>
      <c r="G6658" s="139"/>
      <c r="H6658" s="140"/>
      <c r="I6658" s="138" t="s">
        <v>4810</v>
      </c>
    </row>
    <row r="6659" spans="1:9" x14ac:dyDescent="0.25">
      <c r="A6659" s="169" t="s">
        <v>4868</v>
      </c>
      <c r="B6659" s="169" t="s">
        <v>10114</v>
      </c>
      <c r="C6659" s="169"/>
      <c r="D6659" s="169" t="s">
        <v>8345</v>
      </c>
      <c r="E6659" s="169" t="s">
        <v>10115</v>
      </c>
      <c r="F6659" s="170">
        <v>45991</v>
      </c>
      <c r="G6659" s="170">
        <v>46721</v>
      </c>
      <c r="H6659" s="171" t="s">
        <v>18347</v>
      </c>
      <c r="I6659" s="169"/>
    </row>
    <row r="6660" spans="1:9" x14ac:dyDescent="0.25">
      <c r="A6660" s="169" t="s">
        <v>4807</v>
      </c>
      <c r="B6660" s="169" t="s">
        <v>10118</v>
      </c>
      <c r="C6660" s="169"/>
      <c r="D6660" s="169" t="s">
        <v>4882</v>
      </c>
      <c r="E6660" s="169">
        <v>210101</v>
      </c>
      <c r="F6660" s="170">
        <v>46173</v>
      </c>
      <c r="G6660" s="170"/>
      <c r="H6660" s="171"/>
      <c r="I6660" s="169" t="s">
        <v>4810</v>
      </c>
    </row>
    <row r="6661" spans="1:9" x14ac:dyDescent="0.25">
      <c r="A6661" s="138" t="s">
        <v>4807</v>
      </c>
      <c r="B6661" s="138" t="s">
        <v>10118</v>
      </c>
      <c r="C6661" s="138"/>
      <c r="D6661" s="138" t="s">
        <v>4851</v>
      </c>
      <c r="E6661" s="138">
        <v>210305</v>
      </c>
      <c r="F6661" s="139">
        <v>46173</v>
      </c>
      <c r="G6661" s="139"/>
      <c r="H6661" s="140"/>
      <c r="I6661" s="138" t="s">
        <v>4810</v>
      </c>
    </row>
    <row r="6662" spans="1:9" x14ac:dyDescent="0.25">
      <c r="A6662" s="169" t="s">
        <v>4807</v>
      </c>
      <c r="B6662" s="169" t="s">
        <v>10119</v>
      </c>
      <c r="C6662" s="169"/>
      <c r="D6662" s="169" t="s">
        <v>4882</v>
      </c>
      <c r="E6662" s="169">
        <v>210101</v>
      </c>
      <c r="F6662" s="170">
        <v>46173</v>
      </c>
      <c r="G6662" s="170"/>
      <c r="H6662" s="171"/>
      <c r="I6662" s="169" t="s">
        <v>4810</v>
      </c>
    </row>
    <row r="6663" spans="1:9" x14ac:dyDescent="0.25">
      <c r="A6663" s="138" t="s">
        <v>4955</v>
      </c>
      <c r="B6663" s="138" t="s">
        <v>19165</v>
      </c>
      <c r="C6663" s="138"/>
      <c r="D6663" s="138" t="s">
        <v>5641</v>
      </c>
      <c r="E6663" s="138" t="s">
        <v>10120</v>
      </c>
      <c r="F6663" s="139">
        <v>46824</v>
      </c>
      <c r="G6663" s="139"/>
      <c r="H6663" s="140"/>
      <c r="I6663" s="138"/>
    </row>
    <row r="6664" spans="1:9" x14ac:dyDescent="0.25">
      <c r="A6664" s="169" t="s">
        <v>4834</v>
      </c>
      <c r="B6664" s="169" t="s">
        <v>10121</v>
      </c>
      <c r="C6664" s="169"/>
      <c r="D6664" s="169" t="s">
        <v>20110</v>
      </c>
      <c r="E6664" s="169" t="s">
        <v>18950</v>
      </c>
      <c r="F6664" s="170">
        <v>46690</v>
      </c>
      <c r="G6664" s="170"/>
      <c r="H6664" s="171" t="s">
        <v>20063</v>
      </c>
      <c r="I6664" s="169" t="s">
        <v>34</v>
      </c>
    </row>
    <row r="6665" spans="1:9" x14ac:dyDescent="0.25">
      <c r="A6665" s="138" t="s">
        <v>4807</v>
      </c>
      <c r="B6665" s="138" t="s">
        <v>10121</v>
      </c>
      <c r="C6665" s="138"/>
      <c r="D6665" s="138" t="s">
        <v>4880</v>
      </c>
      <c r="E6665" s="138">
        <v>230105</v>
      </c>
      <c r="F6665" s="139">
        <v>46904</v>
      </c>
      <c r="G6665" s="139"/>
      <c r="H6665" s="140"/>
      <c r="I6665" s="138" t="s">
        <v>4810</v>
      </c>
    </row>
    <row r="6666" spans="1:9" x14ac:dyDescent="0.25">
      <c r="A6666" s="138" t="s">
        <v>4807</v>
      </c>
      <c r="B6666" s="138" t="s">
        <v>10122</v>
      </c>
      <c r="C6666" s="138"/>
      <c r="D6666" s="138" t="s">
        <v>4880</v>
      </c>
      <c r="E6666" s="138">
        <v>220105</v>
      </c>
      <c r="F6666" s="139">
        <v>46538</v>
      </c>
      <c r="G6666" s="139"/>
      <c r="H6666" s="140"/>
      <c r="I6666" s="138" t="s">
        <v>4810</v>
      </c>
    </row>
    <row r="6667" spans="1:9" x14ac:dyDescent="0.25">
      <c r="A6667" s="138" t="s">
        <v>4807</v>
      </c>
      <c r="B6667" s="138" t="s">
        <v>10123</v>
      </c>
      <c r="C6667" s="138"/>
      <c r="D6667" s="138" t="s">
        <v>4865</v>
      </c>
      <c r="E6667" s="138">
        <v>230703</v>
      </c>
      <c r="F6667" s="139">
        <v>46295</v>
      </c>
      <c r="G6667" s="139"/>
      <c r="H6667" s="140"/>
      <c r="I6667" s="138" t="s">
        <v>4810</v>
      </c>
    </row>
    <row r="6668" spans="1:9" x14ac:dyDescent="0.25">
      <c r="A6668" s="138" t="s">
        <v>4807</v>
      </c>
      <c r="B6668" s="138" t="s">
        <v>10124</v>
      </c>
      <c r="C6668" s="138"/>
      <c r="D6668" s="138" t="s">
        <v>5077</v>
      </c>
      <c r="E6668" s="138">
        <v>240102</v>
      </c>
      <c r="F6668" s="139">
        <v>46477</v>
      </c>
      <c r="G6668" s="139"/>
      <c r="H6668" s="140"/>
      <c r="I6668" s="138" t="s">
        <v>4810</v>
      </c>
    </row>
    <row r="6669" spans="1:9" x14ac:dyDescent="0.25">
      <c r="A6669" s="169" t="s">
        <v>4826</v>
      </c>
      <c r="B6669" s="169" t="s">
        <v>10125</v>
      </c>
      <c r="C6669" s="169" t="s">
        <v>12834</v>
      </c>
      <c r="D6669" s="169" t="s">
        <v>4948</v>
      </c>
      <c r="E6669" s="169" t="s">
        <v>10129</v>
      </c>
      <c r="F6669" s="170">
        <v>45716</v>
      </c>
      <c r="G6669" s="170"/>
      <c r="H6669" s="171"/>
      <c r="I6669" s="169"/>
    </row>
    <row r="6670" spans="1:9" x14ac:dyDescent="0.25">
      <c r="A6670" s="138" t="s">
        <v>4826</v>
      </c>
      <c r="B6670" s="138" t="s">
        <v>10125</v>
      </c>
      <c r="C6670" s="138" t="s">
        <v>17352</v>
      </c>
      <c r="D6670" s="138" t="s">
        <v>4948</v>
      </c>
      <c r="E6670" s="138" t="s">
        <v>10129</v>
      </c>
      <c r="F6670" s="139">
        <v>45716</v>
      </c>
      <c r="G6670" s="139"/>
      <c r="H6670" s="140"/>
      <c r="I6670" s="138"/>
    </row>
    <row r="6671" spans="1:9" x14ac:dyDescent="0.25">
      <c r="A6671" s="169" t="s">
        <v>4826</v>
      </c>
      <c r="B6671" s="169" t="s">
        <v>10125</v>
      </c>
      <c r="C6671" s="169" t="s">
        <v>17066</v>
      </c>
      <c r="D6671" s="169" t="s">
        <v>4948</v>
      </c>
      <c r="E6671" s="169" t="s">
        <v>10129</v>
      </c>
      <c r="F6671" s="170">
        <v>45716</v>
      </c>
      <c r="G6671" s="170"/>
      <c r="H6671" s="171"/>
      <c r="I6671" s="169"/>
    </row>
    <row r="6672" spans="1:9" x14ac:dyDescent="0.25">
      <c r="A6672" s="138" t="s">
        <v>4826</v>
      </c>
      <c r="B6672" s="138" t="s">
        <v>10125</v>
      </c>
      <c r="C6672" s="138" t="s">
        <v>17170</v>
      </c>
      <c r="D6672" s="138" t="s">
        <v>4948</v>
      </c>
      <c r="E6672" s="138" t="s">
        <v>10129</v>
      </c>
      <c r="F6672" s="139">
        <v>45716</v>
      </c>
      <c r="G6672" s="139"/>
      <c r="H6672" s="140"/>
      <c r="I6672" s="138"/>
    </row>
    <row r="6673" spans="1:9" x14ac:dyDescent="0.25">
      <c r="A6673" s="169" t="s">
        <v>4826</v>
      </c>
      <c r="B6673" s="169" t="s">
        <v>10125</v>
      </c>
      <c r="C6673" s="169" t="s">
        <v>17321</v>
      </c>
      <c r="D6673" s="169" t="s">
        <v>4948</v>
      </c>
      <c r="E6673" s="169" t="s">
        <v>10129</v>
      </c>
      <c r="F6673" s="170">
        <v>45716</v>
      </c>
      <c r="G6673" s="170"/>
      <c r="H6673" s="171"/>
      <c r="I6673" s="169"/>
    </row>
    <row r="6674" spans="1:9" x14ac:dyDescent="0.25">
      <c r="A6674" s="138" t="s">
        <v>4826</v>
      </c>
      <c r="B6674" s="138" t="s">
        <v>10125</v>
      </c>
      <c r="C6674" s="138" t="s">
        <v>17097</v>
      </c>
      <c r="D6674" s="138" t="s">
        <v>4948</v>
      </c>
      <c r="E6674" s="138" t="s">
        <v>10129</v>
      </c>
      <c r="F6674" s="139">
        <v>45716</v>
      </c>
      <c r="G6674" s="139"/>
      <c r="H6674" s="140"/>
      <c r="I6674" s="138"/>
    </row>
    <row r="6675" spans="1:9" x14ac:dyDescent="0.25">
      <c r="A6675" s="169" t="s">
        <v>4826</v>
      </c>
      <c r="B6675" s="169" t="s">
        <v>10125</v>
      </c>
      <c r="C6675" s="169" t="s">
        <v>10597</v>
      </c>
      <c r="D6675" s="169" t="s">
        <v>4948</v>
      </c>
      <c r="E6675" s="169" t="s">
        <v>10129</v>
      </c>
      <c r="F6675" s="170">
        <v>45716</v>
      </c>
      <c r="G6675" s="170"/>
      <c r="H6675" s="171"/>
      <c r="I6675" s="169"/>
    </row>
    <row r="6676" spans="1:9" x14ac:dyDescent="0.25">
      <c r="A6676" s="138" t="s">
        <v>4826</v>
      </c>
      <c r="B6676" s="138" t="s">
        <v>10125</v>
      </c>
      <c r="C6676" s="138" t="s">
        <v>17167</v>
      </c>
      <c r="D6676" s="138" t="s">
        <v>4948</v>
      </c>
      <c r="E6676" s="138" t="s">
        <v>10129</v>
      </c>
      <c r="F6676" s="139">
        <v>45716</v>
      </c>
      <c r="G6676" s="139"/>
      <c r="H6676" s="140"/>
      <c r="I6676" s="138"/>
    </row>
    <row r="6677" spans="1:9" x14ac:dyDescent="0.25">
      <c r="A6677" s="169" t="s">
        <v>4826</v>
      </c>
      <c r="B6677" s="169" t="s">
        <v>10125</v>
      </c>
      <c r="C6677" s="169" t="s">
        <v>15649</v>
      </c>
      <c r="D6677" s="169" t="s">
        <v>4948</v>
      </c>
      <c r="E6677" s="169" t="s">
        <v>10129</v>
      </c>
      <c r="F6677" s="170">
        <v>45716</v>
      </c>
      <c r="G6677" s="170"/>
      <c r="H6677" s="171"/>
      <c r="I6677" s="169"/>
    </row>
    <row r="6678" spans="1:9" x14ac:dyDescent="0.25">
      <c r="A6678" s="138" t="s">
        <v>4826</v>
      </c>
      <c r="B6678" s="138" t="s">
        <v>10125</v>
      </c>
      <c r="C6678" s="138" t="s">
        <v>17164</v>
      </c>
      <c r="D6678" s="138" t="s">
        <v>4948</v>
      </c>
      <c r="E6678" s="138" t="s">
        <v>10129</v>
      </c>
      <c r="F6678" s="139">
        <v>45716</v>
      </c>
      <c r="G6678" s="139"/>
      <c r="H6678" s="140"/>
      <c r="I6678" s="138"/>
    </row>
    <row r="6679" spans="1:9" x14ac:dyDescent="0.25">
      <c r="A6679" s="169" t="s">
        <v>4826</v>
      </c>
      <c r="B6679" s="169" t="s">
        <v>10125</v>
      </c>
      <c r="C6679" s="169" t="s">
        <v>7241</v>
      </c>
      <c r="D6679" s="169" t="s">
        <v>4948</v>
      </c>
      <c r="E6679" s="169" t="s">
        <v>10129</v>
      </c>
      <c r="F6679" s="170">
        <v>45716</v>
      </c>
      <c r="G6679" s="170"/>
      <c r="H6679" s="171"/>
      <c r="I6679" s="169"/>
    </row>
    <row r="6680" spans="1:9" x14ac:dyDescent="0.25">
      <c r="A6680" s="138" t="s">
        <v>4826</v>
      </c>
      <c r="B6680" s="138" t="s">
        <v>10125</v>
      </c>
      <c r="C6680" s="138" t="s">
        <v>12235</v>
      </c>
      <c r="D6680" s="138" t="s">
        <v>4948</v>
      </c>
      <c r="E6680" s="138" t="s">
        <v>10129</v>
      </c>
      <c r="F6680" s="139">
        <v>45716</v>
      </c>
      <c r="G6680" s="139"/>
      <c r="H6680" s="140"/>
      <c r="I6680" s="138"/>
    </row>
    <row r="6681" spans="1:9" x14ac:dyDescent="0.25">
      <c r="A6681" s="169" t="s">
        <v>4826</v>
      </c>
      <c r="B6681" s="169" t="s">
        <v>10125</v>
      </c>
      <c r="C6681" s="169" t="s">
        <v>17353</v>
      </c>
      <c r="D6681" s="169" t="s">
        <v>4948</v>
      </c>
      <c r="E6681" s="169" t="s">
        <v>10129</v>
      </c>
      <c r="F6681" s="170">
        <v>45716</v>
      </c>
      <c r="G6681" s="170"/>
      <c r="H6681" s="171"/>
      <c r="I6681" s="169"/>
    </row>
    <row r="6682" spans="1:9" x14ac:dyDescent="0.25">
      <c r="A6682" s="138" t="s">
        <v>4826</v>
      </c>
      <c r="B6682" s="138" t="s">
        <v>10125</v>
      </c>
      <c r="C6682" s="138" t="s">
        <v>7726</v>
      </c>
      <c r="D6682" s="138" t="s">
        <v>4948</v>
      </c>
      <c r="E6682" s="138" t="s">
        <v>10129</v>
      </c>
      <c r="F6682" s="139">
        <v>45716</v>
      </c>
      <c r="G6682" s="139"/>
      <c r="H6682" s="140"/>
      <c r="I6682" s="138"/>
    </row>
    <row r="6683" spans="1:9" x14ac:dyDescent="0.25">
      <c r="A6683" s="169" t="s">
        <v>4826</v>
      </c>
      <c r="B6683" s="169" t="s">
        <v>10125</v>
      </c>
      <c r="C6683" s="169" t="s">
        <v>17354</v>
      </c>
      <c r="D6683" s="169" t="s">
        <v>4948</v>
      </c>
      <c r="E6683" s="169" t="s">
        <v>10129</v>
      </c>
      <c r="F6683" s="170">
        <v>45716</v>
      </c>
      <c r="G6683" s="170"/>
      <c r="H6683" s="171"/>
      <c r="I6683" s="169"/>
    </row>
    <row r="6684" spans="1:9" x14ac:dyDescent="0.25">
      <c r="A6684" s="138" t="s">
        <v>4826</v>
      </c>
      <c r="B6684" s="138" t="s">
        <v>10125</v>
      </c>
      <c r="C6684" s="138" t="s">
        <v>17355</v>
      </c>
      <c r="D6684" s="138" t="s">
        <v>4948</v>
      </c>
      <c r="E6684" s="138" t="s">
        <v>10129</v>
      </c>
      <c r="F6684" s="139">
        <v>45716</v>
      </c>
      <c r="G6684" s="139"/>
      <c r="H6684" s="140"/>
      <c r="I6684" s="138"/>
    </row>
    <row r="6685" spans="1:9" x14ac:dyDescent="0.25">
      <c r="A6685" s="169" t="s">
        <v>4826</v>
      </c>
      <c r="B6685" s="169" t="s">
        <v>10125</v>
      </c>
      <c r="C6685" s="169" t="s">
        <v>17357</v>
      </c>
      <c r="D6685" s="169" t="s">
        <v>4948</v>
      </c>
      <c r="E6685" s="169" t="s">
        <v>10129</v>
      </c>
      <c r="F6685" s="170">
        <v>45716</v>
      </c>
      <c r="G6685" s="170"/>
      <c r="H6685" s="171"/>
      <c r="I6685" s="169"/>
    </row>
    <row r="6686" spans="1:9" x14ac:dyDescent="0.25">
      <c r="A6686" s="138" t="s">
        <v>4826</v>
      </c>
      <c r="B6686" s="138" t="s">
        <v>10125</v>
      </c>
      <c r="C6686" s="138" t="s">
        <v>17356</v>
      </c>
      <c r="D6686" s="138" t="s">
        <v>4948</v>
      </c>
      <c r="E6686" s="138" t="s">
        <v>10129</v>
      </c>
      <c r="F6686" s="139">
        <v>45716</v>
      </c>
      <c r="G6686" s="139"/>
      <c r="H6686" s="140"/>
      <c r="I6686" s="138"/>
    </row>
    <row r="6687" spans="1:9" x14ac:dyDescent="0.25">
      <c r="A6687" s="169" t="s">
        <v>4826</v>
      </c>
      <c r="B6687" s="169" t="s">
        <v>10125</v>
      </c>
      <c r="C6687" s="169" t="s">
        <v>7140</v>
      </c>
      <c r="D6687" s="169" t="s">
        <v>4948</v>
      </c>
      <c r="E6687" s="169" t="s">
        <v>10129</v>
      </c>
      <c r="F6687" s="170">
        <v>45716</v>
      </c>
      <c r="G6687" s="170"/>
      <c r="H6687" s="171"/>
      <c r="I6687" s="169"/>
    </row>
    <row r="6688" spans="1:9" x14ac:dyDescent="0.25">
      <c r="A6688" s="138" t="s">
        <v>4826</v>
      </c>
      <c r="B6688" s="138" t="s">
        <v>10125</v>
      </c>
      <c r="C6688" s="138" t="s">
        <v>17044</v>
      </c>
      <c r="D6688" s="138" t="s">
        <v>4948</v>
      </c>
      <c r="E6688" s="138" t="s">
        <v>10129</v>
      </c>
      <c r="F6688" s="139">
        <v>45716</v>
      </c>
      <c r="G6688" s="139"/>
      <c r="H6688" s="140"/>
      <c r="I6688" s="138"/>
    </row>
    <row r="6689" spans="1:9" x14ac:dyDescent="0.25">
      <c r="A6689" s="169" t="s">
        <v>4826</v>
      </c>
      <c r="B6689" s="169" t="s">
        <v>10125</v>
      </c>
      <c r="C6689" s="169" t="s">
        <v>17358</v>
      </c>
      <c r="D6689" s="169" t="s">
        <v>4948</v>
      </c>
      <c r="E6689" s="169" t="s">
        <v>10129</v>
      </c>
      <c r="F6689" s="170">
        <v>45716</v>
      </c>
      <c r="G6689" s="170"/>
      <c r="H6689" s="171"/>
      <c r="I6689" s="169"/>
    </row>
    <row r="6690" spans="1:9" x14ac:dyDescent="0.25">
      <c r="A6690" s="138" t="s">
        <v>4826</v>
      </c>
      <c r="B6690" s="138" t="s">
        <v>10125</v>
      </c>
      <c r="C6690" s="138" t="s">
        <v>6603</v>
      </c>
      <c r="D6690" s="138" t="s">
        <v>4948</v>
      </c>
      <c r="E6690" s="138" t="s">
        <v>10129</v>
      </c>
      <c r="F6690" s="139">
        <v>45716</v>
      </c>
      <c r="G6690" s="139"/>
      <c r="H6690" s="140"/>
      <c r="I6690" s="138"/>
    </row>
    <row r="6691" spans="1:9" x14ac:dyDescent="0.25">
      <c r="A6691" s="169" t="s">
        <v>4826</v>
      </c>
      <c r="B6691" s="169" t="s">
        <v>10125</v>
      </c>
      <c r="C6691" s="169" t="s">
        <v>17226</v>
      </c>
      <c r="D6691" s="169" t="s">
        <v>4948</v>
      </c>
      <c r="E6691" s="169" t="s">
        <v>10129</v>
      </c>
      <c r="F6691" s="170">
        <v>45716</v>
      </c>
      <c r="G6691" s="170"/>
      <c r="H6691" s="171"/>
      <c r="I6691" s="169"/>
    </row>
    <row r="6692" spans="1:9" x14ac:dyDescent="0.25">
      <c r="A6692" s="138" t="s">
        <v>4826</v>
      </c>
      <c r="B6692" s="138" t="s">
        <v>10125</v>
      </c>
      <c r="C6692" s="138" t="s">
        <v>5438</v>
      </c>
      <c r="D6692" s="138" t="s">
        <v>4948</v>
      </c>
      <c r="E6692" s="138" t="s">
        <v>10129</v>
      </c>
      <c r="F6692" s="139">
        <v>45716</v>
      </c>
      <c r="G6692" s="139"/>
      <c r="H6692" s="140"/>
      <c r="I6692" s="138"/>
    </row>
    <row r="6693" spans="1:9" x14ac:dyDescent="0.25">
      <c r="A6693" s="169" t="s">
        <v>4826</v>
      </c>
      <c r="B6693" s="169" t="s">
        <v>10125</v>
      </c>
      <c r="C6693" s="169" t="s">
        <v>17359</v>
      </c>
      <c r="D6693" s="169" t="s">
        <v>4948</v>
      </c>
      <c r="E6693" s="169" t="s">
        <v>10129</v>
      </c>
      <c r="F6693" s="170">
        <v>45716</v>
      </c>
      <c r="G6693" s="170"/>
      <c r="H6693" s="171"/>
      <c r="I6693" s="169"/>
    </row>
    <row r="6694" spans="1:9" x14ac:dyDescent="0.25">
      <c r="A6694" s="138" t="s">
        <v>4826</v>
      </c>
      <c r="B6694" s="138" t="s">
        <v>10125</v>
      </c>
      <c r="C6694" s="138" t="s">
        <v>17360</v>
      </c>
      <c r="D6694" s="138" t="s">
        <v>4948</v>
      </c>
      <c r="E6694" s="138" t="s">
        <v>10129</v>
      </c>
      <c r="F6694" s="139">
        <v>45716</v>
      </c>
      <c r="G6694" s="139"/>
      <c r="H6694" s="140"/>
      <c r="I6694" s="138"/>
    </row>
    <row r="6695" spans="1:9" x14ac:dyDescent="0.25">
      <c r="A6695" s="169" t="s">
        <v>4826</v>
      </c>
      <c r="B6695" s="169" t="s">
        <v>10125</v>
      </c>
      <c r="C6695" s="169" t="s">
        <v>17361</v>
      </c>
      <c r="D6695" s="169" t="s">
        <v>4948</v>
      </c>
      <c r="E6695" s="169" t="s">
        <v>10129</v>
      </c>
      <c r="F6695" s="170">
        <v>45716</v>
      </c>
      <c r="G6695" s="170"/>
      <c r="H6695" s="171"/>
      <c r="I6695" s="169"/>
    </row>
    <row r="6696" spans="1:9" x14ac:dyDescent="0.25">
      <c r="A6696" s="138" t="s">
        <v>4826</v>
      </c>
      <c r="B6696" s="138" t="s">
        <v>10125</v>
      </c>
      <c r="C6696" s="138" t="s">
        <v>17087</v>
      </c>
      <c r="D6696" s="138" t="s">
        <v>4948</v>
      </c>
      <c r="E6696" s="138" t="s">
        <v>10129</v>
      </c>
      <c r="F6696" s="139">
        <v>45716</v>
      </c>
      <c r="G6696" s="139"/>
      <c r="H6696" s="140"/>
      <c r="I6696" s="138"/>
    </row>
    <row r="6697" spans="1:9" x14ac:dyDescent="0.25">
      <c r="A6697" s="169" t="s">
        <v>4826</v>
      </c>
      <c r="B6697" s="169" t="s">
        <v>10125</v>
      </c>
      <c r="C6697" s="169" t="s">
        <v>7491</v>
      </c>
      <c r="D6697" s="169" t="s">
        <v>4948</v>
      </c>
      <c r="E6697" s="169" t="s">
        <v>10129</v>
      </c>
      <c r="F6697" s="170">
        <v>45716</v>
      </c>
      <c r="G6697" s="170"/>
      <c r="H6697" s="171"/>
      <c r="I6697" s="169"/>
    </row>
    <row r="6698" spans="1:9" x14ac:dyDescent="0.25">
      <c r="A6698" s="138" t="s">
        <v>4826</v>
      </c>
      <c r="B6698" s="138" t="s">
        <v>10125</v>
      </c>
      <c r="C6698" s="138" t="s">
        <v>17072</v>
      </c>
      <c r="D6698" s="138" t="s">
        <v>4948</v>
      </c>
      <c r="E6698" s="138" t="s">
        <v>10129</v>
      </c>
      <c r="F6698" s="139">
        <v>45716</v>
      </c>
      <c r="G6698" s="139"/>
      <c r="H6698" s="140"/>
      <c r="I6698" s="138"/>
    </row>
    <row r="6699" spans="1:9" x14ac:dyDescent="0.25">
      <c r="A6699" s="169" t="s">
        <v>4826</v>
      </c>
      <c r="B6699" s="169" t="s">
        <v>10125</v>
      </c>
      <c r="C6699" s="169" t="s">
        <v>17085</v>
      </c>
      <c r="D6699" s="169" t="s">
        <v>4948</v>
      </c>
      <c r="E6699" s="169" t="s">
        <v>10129</v>
      </c>
      <c r="F6699" s="170">
        <v>45716</v>
      </c>
      <c r="G6699" s="170"/>
      <c r="H6699" s="171"/>
      <c r="I6699" s="169"/>
    </row>
    <row r="6700" spans="1:9" x14ac:dyDescent="0.25">
      <c r="A6700" s="138" t="s">
        <v>4826</v>
      </c>
      <c r="B6700" s="138" t="s">
        <v>10125</v>
      </c>
      <c r="C6700" s="138" t="s">
        <v>10127</v>
      </c>
      <c r="D6700" s="138" t="s">
        <v>4948</v>
      </c>
      <c r="E6700" s="138" t="s">
        <v>10129</v>
      </c>
      <c r="F6700" s="139">
        <v>45716</v>
      </c>
      <c r="G6700" s="139"/>
      <c r="H6700" s="140"/>
      <c r="I6700" s="138"/>
    </row>
    <row r="6701" spans="1:9" x14ac:dyDescent="0.25">
      <c r="A6701" s="169" t="s">
        <v>4826</v>
      </c>
      <c r="B6701" s="169" t="s">
        <v>10125</v>
      </c>
      <c r="C6701" s="169" t="s">
        <v>19166</v>
      </c>
      <c r="D6701" s="169" t="s">
        <v>4948</v>
      </c>
      <c r="E6701" s="169" t="s">
        <v>10129</v>
      </c>
      <c r="F6701" s="170">
        <v>45716</v>
      </c>
      <c r="G6701" s="170"/>
      <c r="H6701" s="171"/>
      <c r="I6701" s="169"/>
    </row>
    <row r="6702" spans="1:9" x14ac:dyDescent="0.25">
      <c r="A6702" s="138" t="s">
        <v>4826</v>
      </c>
      <c r="B6702" s="138" t="s">
        <v>10125</v>
      </c>
      <c r="C6702" s="138" t="s">
        <v>18535</v>
      </c>
      <c r="D6702" s="138" t="s">
        <v>4948</v>
      </c>
      <c r="E6702" s="138" t="s">
        <v>10129</v>
      </c>
      <c r="F6702" s="139">
        <v>45716</v>
      </c>
      <c r="G6702" s="139"/>
      <c r="H6702" s="140"/>
      <c r="I6702" s="138"/>
    </row>
    <row r="6703" spans="1:9" x14ac:dyDescent="0.25">
      <c r="A6703" s="169" t="s">
        <v>4826</v>
      </c>
      <c r="B6703" s="169" t="s">
        <v>10125</v>
      </c>
      <c r="C6703" s="169" t="s">
        <v>18536</v>
      </c>
      <c r="D6703" s="169" t="s">
        <v>4948</v>
      </c>
      <c r="E6703" s="169" t="s">
        <v>10129</v>
      </c>
      <c r="F6703" s="170">
        <v>45716</v>
      </c>
      <c r="G6703" s="170"/>
      <c r="H6703" s="171"/>
      <c r="I6703" s="169"/>
    </row>
    <row r="6704" spans="1:9" x14ac:dyDescent="0.25">
      <c r="A6704" s="138" t="s">
        <v>4826</v>
      </c>
      <c r="B6704" s="138" t="s">
        <v>10125</v>
      </c>
      <c r="C6704" s="138" t="s">
        <v>18537</v>
      </c>
      <c r="D6704" s="138" t="s">
        <v>4948</v>
      </c>
      <c r="E6704" s="138" t="s">
        <v>10129</v>
      </c>
      <c r="F6704" s="139">
        <v>45716</v>
      </c>
      <c r="G6704" s="139"/>
      <c r="H6704" s="140"/>
      <c r="I6704" s="138"/>
    </row>
    <row r="6705" spans="1:9" x14ac:dyDescent="0.25">
      <c r="A6705" s="169" t="s">
        <v>4826</v>
      </c>
      <c r="B6705" s="169" t="s">
        <v>10125</v>
      </c>
      <c r="C6705" s="169" t="s">
        <v>979</v>
      </c>
      <c r="D6705" s="169" t="s">
        <v>4948</v>
      </c>
      <c r="E6705" s="169" t="s">
        <v>10129</v>
      </c>
      <c r="F6705" s="170">
        <v>45716</v>
      </c>
      <c r="G6705" s="170"/>
      <c r="H6705" s="171"/>
      <c r="I6705" s="169"/>
    </row>
    <row r="6706" spans="1:9" x14ac:dyDescent="0.25">
      <c r="A6706" s="138" t="s">
        <v>4826</v>
      </c>
      <c r="B6706" s="138" t="s">
        <v>10125</v>
      </c>
      <c r="C6706" s="138" t="s">
        <v>6826</v>
      </c>
      <c r="D6706" s="138" t="s">
        <v>4948</v>
      </c>
      <c r="E6706" s="138" t="s">
        <v>10129</v>
      </c>
      <c r="F6706" s="139">
        <v>45716</v>
      </c>
      <c r="G6706" s="139"/>
      <c r="H6706" s="140"/>
      <c r="I6706" s="138"/>
    </row>
    <row r="6707" spans="1:9" x14ac:dyDescent="0.25">
      <c r="A6707" s="169" t="s">
        <v>4826</v>
      </c>
      <c r="B6707" s="169" t="s">
        <v>10125</v>
      </c>
      <c r="C6707" s="169" t="s">
        <v>13941</v>
      </c>
      <c r="D6707" s="169" t="s">
        <v>4948</v>
      </c>
      <c r="E6707" s="169" t="s">
        <v>10129</v>
      </c>
      <c r="F6707" s="170">
        <v>45716</v>
      </c>
      <c r="G6707" s="170"/>
      <c r="H6707" s="171"/>
      <c r="I6707" s="169"/>
    </row>
    <row r="6708" spans="1:9" x14ac:dyDescent="0.25">
      <c r="A6708" s="138" t="s">
        <v>4826</v>
      </c>
      <c r="B6708" s="138" t="s">
        <v>10125</v>
      </c>
      <c r="C6708" s="138" t="s">
        <v>12849</v>
      </c>
      <c r="D6708" s="138" t="s">
        <v>4948</v>
      </c>
      <c r="E6708" s="138" t="s">
        <v>10129</v>
      </c>
      <c r="F6708" s="139">
        <v>45716</v>
      </c>
      <c r="G6708" s="139"/>
      <c r="H6708" s="140"/>
      <c r="I6708" s="138"/>
    </row>
    <row r="6709" spans="1:9" x14ac:dyDescent="0.25">
      <c r="A6709" s="169" t="s">
        <v>4826</v>
      </c>
      <c r="B6709" s="169" t="s">
        <v>10125</v>
      </c>
      <c r="C6709" s="169" t="s">
        <v>17152</v>
      </c>
      <c r="D6709" s="169" t="s">
        <v>4948</v>
      </c>
      <c r="E6709" s="169" t="s">
        <v>10129</v>
      </c>
      <c r="F6709" s="170">
        <v>45716</v>
      </c>
      <c r="G6709" s="170"/>
      <c r="H6709" s="171"/>
      <c r="I6709" s="169"/>
    </row>
    <row r="6710" spans="1:9" x14ac:dyDescent="0.25">
      <c r="A6710" s="138" t="s">
        <v>4826</v>
      </c>
      <c r="B6710" s="138" t="s">
        <v>10125</v>
      </c>
      <c r="C6710" s="138" t="s">
        <v>9271</v>
      </c>
      <c r="D6710" s="138" t="s">
        <v>4948</v>
      </c>
      <c r="E6710" s="138" t="s">
        <v>10129</v>
      </c>
      <c r="F6710" s="139">
        <v>45716</v>
      </c>
      <c r="G6710" s="139"/>
      <c r="H6710" s="140"/>
      <c r="I6710" s="138"/>
    </row>
    <row r="6711" spans="1:9" x14ac:dyDescent="0.25">
      <c r="A6711" s="169" t="s">
        <v>4826</v>
      </c>
      <c r="B6711" s="169" t="s">
        <v>10125</v>
      </c>
      <c r="C6711" s="169" t="s">
        <v>17163</v>
      </c>
      <c r="D6711" s="169" t="s">
        <v>4948</v>
      </c>
      <c r="E6711" s="169" t="s">
        <v>10129</v>
      </c>
      <c r="F6711" s="170">
        <v>45716</v>
      </c>
      <c r="G6711" s="170"/>
      <c r="H6711" s="171"/>
      <c r="I6711" s="169"/>
    </row>
    <row r="6712" spans="1:9" x14ac:dyDescent="0.25">
      <c r="A6712" s="138" t="s">
        <v>4826</v>
      </c>
      <c r="B6712" s="138" t="s">
        <v>10125</v>
      </c>
      <c r="C6712" s="138" t="s">
        <v>7034</v>
      </c>
      <c r="D6712" s="138" t="s">
        <v>4948</v>
      </c>
      <c r="E6712" s="138" t="s">
        <v>10129</v>
      </c>
      <c r="F6712" s="139">
        <v>45716</v>
      </c>
      <c r="G6712" s="139"/>
      <c r="H6712" s="140"/>
      <c r="I6712" s="138"/>
    </row>
    <row r="6713" spans="1:9" x14ac:dyDescent="0.25">
      <c r="A6713" s="169" t="s">
        <v>4826</v>
      </c>
      <c r="B6713" s="169" t="s">
        <v>10125</v>
      </c>
      <c r="C6713" s="169" t="s">
        <v>13770</v>
      </c>
      <c r="D6713" s="169" t="s">
        <v>4948</v>
      </c>
      <c r="E6713" s="169" t="s">
        <v>10129</v>
      </c>
      <c r="F6713" s="170">
        <v>45716</v>
      </c>
      <c r="G6713" s="170"/>
      <c r="H6713" s="171"/>
      <c r="I6713" s="169"/>
    </row>
    <row r="6714" spans="1:9" x14ac:dyDescent="0.25">
      <c r="A6714" s="138" t="s">
        <v>4826</v>
      </c>
      <c r="B6714" s="138" t="s">
        <v>10125</v>
      </c>
      <c r="C6714" s="138" t="s">
        <v>12076</v>
      </c>
      <c r="D6714" s="138" t="s">
        <v>4948</v>
      </c>
      <c r="E6714" s="138" t="s">
        <v>10129</v>
      </c>
      <c r="F6714" s="139">
        <v>45716</v>
      </c>
      <c r="G6714" s="139"/>
      <c r="H6714" s="140"/>
      <c r="I6714" s="138"/>
    </row>
    <row r="6715" spans="1:9" x14ac:dyDescent="0.25">
      <c r="A6715" s="169" t="s">
        <v>4826</v>
      </c>
      <c r="B6715" s="169" t="s">
        <v>10125</v>
      </c>
      <c r="C6715" s="169" t="s">
        <v>17158</v>
      </c>
      <c r="D6715" s="169" t="s">
        <v>4948</v>
      </c>
      <c r="E6715" s="169" t="s">
        <v>10129</v>
      </c>
      <c r="F6715" s="170">
        <v>45716</v>
      </c>
      <c r="G6715" s="170"/>
      <c r="H6715" s="171"/>
      <c r="I6715" s="169"/>
    </row>
    <row r="6716" spans="1:9" x14ac:dyDescent="0.25">
      <c r="A6716" s="138" t="s">
        <v>4826</v>
      </c>
      <c r="B6716" s="138" t="s">
        <v>10125</v>
      </c>
      <c r="C6716" s="138" t="s">
        <v>17156</v>
      </c>
      <c r="D6716" s="138" t="s">
        <v>4948</v>
      </c>
      <c r="E6716" s="138" t="s">
        <v>10129</v>
      </c>
      <c r="F6716" s="139">
        <v>45716</v>
      </c>
      <c r="G6716" s="139"/>
      <c r="H6716" s="140"/>
      <c r="I6716" s="138"/>
    </row>
    <row r="6717" spans="1:9" x14ac:dyDescent="0.25">
      <c r="A6717" s="169" t="s">
        <v>4826</v>
      </c>
      <c r="B6717" s="169" t="s">
        <v>10125</v>
      </c>
      <c r="C6717" s="169" t="s">
        <v>17071</v>
      </c>
      <c r="D6717" s="169" t="s">
        <v>4948</v>
      </c>
      <c r="E6717" s="169" t="s">
        <v>10129</v>
      </c>
      <c r="F6717" s="170">
        <v>45716</v>
      </c>
      <c r="G6717" s="170"/>
      <c r="H6717" s="171"/>
      <c r="I6717" s="169"/>
    </row>
    <row r="6718" spans="1:9" x14ac:dyDescent="0.25">
      <c r="A6718" s="138" t="s">
        <v>4826</v>
      </c>
      <c r="B6718" s="138" t="s">
        <v>10125</v>
      </c>
      <c r="C6718" s="138" t="s">
        <v>17148</v>
      </c>
      <c r="D6718" s="138" t="s">
        <v>4948</v>
      </c>
      <c r="E6718" s="138" t="s">
        <v>10129</v>
      </c>
      <c r="F6718" s="139">
        <v>45716</v>
      </c>
      <c r="G6718" s="139"/>
      <c r="H6718" s="140"/>
      <c r="I6718" s="138"/>
    </row>
    <row r="6719" spans="1:9" x14ac:dyDescent="0.25">
      <c r="A6719" s="169" t="s">
        <v>4826</v>
      </c>
      <c r="B6719" s="169" t="s">
        <v>10125</v>
      </c>
      <c r="C6719" s="169" t="s">
        <v>14053</v>
      </c>
      <c r="D6719" s="169" t="s">
        <v>4948</v>
      </c>
      <c r="E6719" s="169" t="s">
        <v>10129</v>
      </c>
      <c r="F6719" s="170">
        <v>45716</v>
      </c>
      <c r="G6719" s="170"/>
      <c r="H6719" s="171"/>
      <c r="I6719" s="169"/>
    </row>
    <row r="6720" spans="1:9" x14ac:dyDescent="0.25">
      <c r="A6720" s="138" t="s">
        <v>4826</v>
      </c>
      <c r="B6720" s="138" t="s">
        <v>10125</v>
      </c>
      <c r="C6720" s="138" t="s">
        <v>6833</v>
      </c>
      <c r="D6720" s="138" t="s">
        <v>4948</v>
      </c>
      <c r="E6720" s="138" t="s">
        <v>10129</v>
      </c>
      <c r="F6720" s="139">
        <v>45716</v>
      </c>
      <c r="G6720" s="139"/>
      <c r="H6720" s="140"/>
      <c r="I6720" s="138"/>
    </row>
    <row r="6721" spans="1:9" x14ac:dyDescent="0.25">
      <c r="A6721" s="169" t="s">
        <v>4826</v>
      </c>
      <c r="B6721" s="169" t="s">
        <v>10125</v>
      </c>
      <c r="C6721" s="169" t="s">
        <v>5689</v>
      </c>
      <c r="D6721" s="169" t="s">
        <v>4948</v>
      </c>
      <c r="E6721" s="169" t="s">
        <v>10129</v>
      </c>
      <c r="F6721" s="170">
        <v>45716</v>
      </c>
      <c r="G6721" s="170"/>
      <c r="H6721" s="171"/>
      <c r="I6721" s="169"/>
    </row>
    <row r="6722" spans="1:9" x14ac:dyDescent="0.25">
      <c r="A6722" s="138" t="s">
        <v>4826</v>
      </c>
      <c r="B6722" s="138" t="s">
        <v>10125</v>
      </c>
      <c r="C6722" s="138"/>
      <c r="D6722" s="138" t="s">
        <v>6574</v>
      </c>
      <c r="E6722" s="138" t="s">
        <v>10126</v>
      </c>
      <c r="F6722" s="139">
        <v>45873</v>
      </c>
      <c r="G6722" s="139"/>
      <c r="H6722" s="140"/>
      <c r="I6722" s="138"/>
    </row>
    <row r="6723" spans="1:9" x14ac:dyDescent="0.25">
      <c r="A6723" s="169" t="s">
        <v>4826</v>
      </c>
      <c r="B6723" s="169" t="s">
        <v>10125</v>
      </c>
      <c r="C6723" s="169" t="s">
        <v>979</v>
      </c>
      <c r="D6723" s="169" t="s">
        <v>5676</v>
      </c>
      <c r="E6723" s="169" t="s">
        <v>10128</v>
      </c>
      <c r="F6723" s="170">
        <v>46358</v>
      </c>
      <c r="G6723" s="170"/>
      <c r="H6723" s="171"/>
      <c r="I6723" s="169"/>
    </row>
    <row r="6724" spans="1:9" x14ac:dyDescent="0.25">
      <c r="A6724" s="138" t="s">
        <v>4826</v>
      </c>
      <c r="B6724" s="138" t="s">
        <v>10125</v>
      </c>
      <c r="C6724" s="138" t="s">
        <v>7241</v>
      </c>
      <c r="D6724" s="138" t="s">
        <v>5676</v>
      </c>
      <c r="E6724" s="138" t="s">
        <v>10128</v>
      </c>
      <c r="F6724" s="139">
        <v>46358</v>
      </c>
      <c r="G6724" s="139"/>
      <c r="H6724" s="140"/>
      <c r="I6724" s="138"/>
    </row>
    <row r="6725" spans="1:9" x14ac:dyDescent="0.25">
      <c r="A6725" s="169" t="s">
        <v>4826</v>
      </c>
      <c r="B6725" s="169" t="s">
        <v>10125</v>
      </c>
      <c r="C6725" s="169" t="s">
        <v>6603</v>
      </c>
      <c r="D6725" s="169" t="s">
        <v>5676</v>
      </c>
      <c r="E6725" s="169" t="s">
        <v>10128</v>
      </c>
      <c r="F6725" s="170">
        <v>46358</v>
      </c>
      <c r="G6725" s="170"/>
      <c r="H6725" s="171"/>
      <c r="I6725" s="169"/>
    </row>
    <row r="6726" spans="1:9" x14ac:dyDescent="0.25">
      <c r="A6726" s="138" t="s">
        <v>4826</v>
      </c>
      <c r="B6726" s="138" t="s">
        <v>10125</v>
      </c>
      <c r="C6726" s="138" t="s">
        <v>10127</v>
      </c>
      <c r="D6726" s="138" t="s">
        <v>5676</v>
      </c>
      <c r="E6726" s="138" t="s">
        <v>10128</v>
      </c>
      <c r="F6726" s="139">
        <v>46358</v>
      </c>
      <c r="G6726" s="139"/>
      <c r="H6726" s="140"/>
      <c r="I6726" s="138"/>
    </row>
    <row r="6727" spans="1:9" x14ac:dyDescent="0.25">
      <c r="A6727" s="169" t="s">
        <v>4826</v>
      </c>
      <c r="B6727" s="169" t="s">
        <v>10125</v>
      </c>
      <c r="C6727" s="169" t="s">
        <v>12068</v>
      </c>
      <c r="D6727" s="169" t="s">
        <v>5676</v>
      </c>
      <c r="E6727" s="169" t="s">
        <v>10128</v>
      </c>
      <c r="F6727" s="170">
        <v>46358</v>
      </c>
      <c r="G6727" s="170"/>
      <c r="H6727" s="171"/>
      <c r="I6727" s="169"/>
    </row>
    <row r="6728" spans="1:9" x14ac:dyDescent="0.25">
      <c r="A6728" s="138" t="s">
        <v>4826</v>
      </c>
      <c r="B6728" s="138" t="s">
        <v>10125</v>
      </c>
      <c r="C6728" s="138" t="s">
        <v>12849</v>
      </c>
      <c r="D6728" s="138" t="s">
        <v>5676</v>
      </c>
      <c r="E6728" s="138" t="s">
        <v>10128</v>
      </c>
      <c r="F6728" s="139">
        <v>46358</v>
      </c>
      <c r="G6728" s="139"/>
      <c r="H6728" s="140"/>
      <c r="I6728" s="138"/>
    </row>
    <row r="6729" spans="1:9" x14ac:dyDescent="0.25">
      <c r="A6729" s="169" t="s">
        <v>4826</v>
      </c>
      <c r="B6729" s="169" t="s">
        <v>10125</v>
      </c>
      <c r="C6729" s="169" t="s">
        <v>10597</v>
      </c>
      <c r="D6729" s="169" t="s">
        <v>5676</v>
      </c>
      <c r="E6729" s="169" t="s">
        <v>10128</v>
      </c>
      <c r="F6729" s="170">
        <v>46358</v>
      </c>
      <c r="G6729" s="170"/>
      <c r="H6729" s="171"/>
      <c r="I6729" s="169"/>
    </row>
    <row r="6730" spans="1:9" x14ac:dyDescent="0.25">
      <c r="A6730" s="138" t="s">
        <v>4826</v>
      </c>
      <c r="B6730" s="138" t="s">
        <v>10125</v>
      </c>
      <c r="C6730" s="138" t="s">
        <v>13770</v>
      </c>
      <c r="D6730" s="138" t="s">
        <v>5676</v>
      </c>
      <c r="E6730" s="138" t="s">
        <v>10128</v>
      </c>
      <c r="F6730" s="139">
        <v>46358</v>
      </c>
      <c r="G6730" s="139"/>
      <c r="H6730" s="140"/>
      <c r="I6730" s="138"/>
    </row>
    <row r="6731" spans="1:9" x14ac:dyDescent="0.25">
      <c r="A6731" s="169" t="s">
        <v>4826</v>
      </c>
      <c r="B6731" s="169" t="s">
        <v>10125</v>
      </c>
      <c r="C6731" s="169" t="s">
        <v>13847</v>
      </c>
      <c r="D6731" s="169" t="s">
        <v>5676</v>
      </c>
      <c r="E6731" s="169" t="s">
        <v>10128</v>
      </c>
      <c r="F6731" s="170">
        <v>46358</v>
      </c>
      <c r="G6731" s="170"/>
      <c r="H6731" s="171"/>
      <c r="I6731" s="169"/>
    </row>
    <row r="6732" spans="1:9" x14ac:dyDescent="0.25">
      <c r="A6732" s="138" t="s">
        <v>4826</v>
      </c>
      <c r="B6732" s="138" t="s">
        <v>10125</v>
      </c>
      <c r="C6732" s="138" t="s">
        <v>13941</v>
      </c>
      <c r="D6732" s="138" t="s">
        <v>5676</v>
      </c>
      <c r="E6732" s="138" t="s">
        <v>10128</v>
      </c>
      <c r="F6732" s="139">
        <v>46358</v>
      </c>
      <c r="G6732" s="139"/>
      <c r="H6732" s="140"/>
      <c r="I6732" s="138"/>
    </row>
    <row r="6733" spans="1:9" x14ac:dyDescent="0.25">
      <c r="A6733" s="169" t="s">
        <v>4826</v>
      </c>
      <c r="B6733" s="169" t="s">
        <v>10125</v>
      </c>
      <c r="C6733" s="169" t="s">
        <v>17167</v>
      </c>
      <c r="D6733" s="169" t="s">
        <v>5676</v>
      </c>
      <c r="E6733" s="169" t="s">
        <v>10128</v>
      </c>
      <c r="F6733" s="170">
        <v>46358</v>
      </c>
      <c r="G6733" s="170"/>
      <c r="H6733" s="171"/>
      <c r="I6733" s="169"/>
    </row>
    <row r="6734" spans="1:9" x14ac:dyDescent="0.25">
      <c r="A6734" s="138" t="s">
        <v>4826</v>
      </c>
      <c r="B6734" s="138" t="s">
        <v>10125</v>
      </c>
      <c r="C6734" s="138" t="s">
        <v>17156</v>
      </c>
      <c r="D6734" s="138" t="s">
        <v>5676</v>
      </c>
      <c r="E6734" s="138" t="s">
        <v>10128</v>
      </c>
      <c r="F6734" s="139">
        <v>46358</v>
      </c>
      <c r="G6734" s="139"/>
      <c r="H6734" s="140"/>
      <c r="I6734" s="138"/>
    </row>
    <row r="6735" spans="1:9" x14ac:dyDescent="0.25">
      <c r="A6735" s="169" t="s">
        <v>4826</v>
      </c>
      <c r="B6735" s="169" t="s">
        <v>10125</v>
      </c>
      <c r="C6735" s="169" t="s">
        <v>17152</v>
      </c>
      <c r="D6735" s="169" t="s">
        <v>5676</v>
      </c>
      <c r="E6735" s="169" t="s">
        <v>10128</v>
      </c>
      <c r="F6735" s="170">
        <v>46358</v>
      </c>
      <c r="G6735" s="170"/>
      <c r="H6735" s="171"/>
      <c r="I6735" s="169"/>
    </row>
    <row r="6736" spans="1:9" x14ac:dyDescent="0.25">
      <c r="A6736" s="138" t="s">
        <v>4826</v>
      </c>
      <c r="B6736" s="138" t="s">
        <v>10125</v>
      </c>
      <c r="C6736" s="138" t="s">
        <v>7726</v>
      </c>
      <c r="D6736" s="138" t="s">
        <v>5676</v>
      </c>
      <c r="E6736" s="138" t="s">
        <v>10128</v>
      </c>
      <c r="F6736" s="139">
        <v>46358</v>
      </c>
      <c r="G6736" s="139"/>
      <c r="H6736" s="140"/>
      <c r="I6736" s="138"/>
    </row>
    <row r="6737" spans="1:9" x14ac:dyDescent="0.25">
      <c r="A6737" s="169" t="s">
        <v>4826</v>
      </c>
      <c r="B6737" s="169" t="s">
        <v>10125</v>
      </c>
      <c r="C6737" s="169" t="s">
        <v>17354</v>
      </c>
      <c r="D6737" s="169" t="s">
        <v>5676</v>
      </c>
      <c r="E6737" s="169" t="s">
        <v>10128</v>
      </c>
      <c r="F6737" s="170">
        <v>46358</v>
      </c>
      <c r="G6737" s="170"/>
      <c r="H6737" s="171"/>
      <c r="I6737" s="169"/>
    </row>
    <row r="6738" spans="1:9" x14ac:dyDescent="0.25">
      <c r="A6738" s="138" t="s">
        <v>4826</v>
      </c>
      <c r="B6738" s="138" t="s">
        <v>10125</v>
      </c>
      <c r="C6738" s="138" t="s">
        <v>17356</v>
      </c>
      <c r="D6738" s="138" t="s">
        <v>5676</v>
      </c>
      <c r="E6738" s="138" t="s">
        <v>10128</v>
      </c>
      <c r="F6738" s="139">
        <v>46358</v>
      </c>
      <c r="G6738" s="139"/>
      <c r="H6738" s="140"/>
      <c r="I6738" s="138"/>
    </row>
    <row r="6739" spans="1:9" x14ac:dyDescent="0.25">
      <c r="A6739" s="169" t="s">
        <v>4826</v>
      </c>
      <c r="B6739" s="169" t="s">
        <v>10125</v>
      </c>
      <c r="C6739" s="169" t="s">
        <v>8487</v>
      </c>
      <c r="D6739" s="169" t="s">
        <v>5676</v>
      </c>
      <c r="E6739" s="169" t="s">
        <v>10128</v>
      </c>
      <c r="F6739" s="170">
        <v>46358</v>
      </c>
      <c r="G6739" s="170"/>
      <c r="H6739" s="171"/>
      <c r="I6739" s="169"/>
    </row>
    <row r="6740" spans="1:9" x14ac:dyDescent="0.25">
      <c r="A6740" s="138" t="s">
        <v>4814</v>
      </c>
      <c r="B6740" s="138" t="s">
        <v>10130</v>
      </c>
      <c r="C6740" s="138"/>
      <c r="D6740" s="138" t="s">
        <v>8971</v>
      </c>
      <c r="E6740" s="138" t="s">
        <v>10131</v>
      </c>
      <c r="F6740" s="139">
        <v>45948</v>
      </c>
      <c r="G6740" s="139"/>
      <c r="H6740" s="140"/>
      <c r="I6740" s="138"/>
    </row>
    <row r="6741" spans="1:9" x14ac:dyDescent="0.25">
      <c r="A6741" s="138" t="s">
        <v>4868</v>
      </c>
      <c r="B6741" s="138" t="s">
        <v>10132</v>
      </c>
      <c r="C6741" s="138"/>
      <c r="D6741" s="138" t="s">
        <v>10133</v>
      </c>
      <c r="E6741" s="142">
        <v>45921</v>
      </c>
      <c r="F6741" s="139">
        <v>45991</v>
      </c>
      <c r="G6741" s="139">
        <v>46721</v>
      </c>
      <c r="H6741" s="140" t="s">
        <v>18347</v>
      </c>
      <c r="I6741" s="138"/>
    </row>
    <row r="6742" spans="1:9" x14ac:dyDescent="0.25">
      <c r="A6742" s="138" t="s">
        <v>4834</v>
      </c>
      <c r="B6742" s="138" t="s">
        <v>19167</v>
      </c>
      <c r="C6742" s="138"/>
      <c r="D6742" s="138" t="s">
        <v>20199</v>
      </c>
      <c r="E6742" s="138" t="s">
        <v>6084</v>
      </c>
      <c r="F6742" s="139">
        <v>45808</v>
      </c>
      <c r="G6742" s="139"/>
      <c r="H6742" s="140" t="s">
        <v>20482</v>
      </c>
      <c r="I6742" s="138" t="s">
        <v>34</v>
      </c>
    </row>
    <row r="6743" spans="1:9" x14ac:dyDescent="0.25">
      <c r="A6743" s="169" t="s">
        <v>4834</v>
      </c>
      <c r="B6743" s="169" t="s">
        <v>19167</v>
      </c>
      <c r="C6743" s="169"/>
      <c r="D6743" s="169" t="s">
        <v>20122</v>
      </c>
      <c r="E6743" s="169" t="s">
        <v>5276</v>
      </c>
      <c r="F6743" s="170">
        <v>46173</v>
      </c>
      <c r="G6743" s="170"/>
      <c r="H6743" s="171" t="s">
        <v>20063</v>
      </c>
      <c r="I6743" s="169" t="s">
        <v>34</v>
      </c>
    </row>
    <row r="6744" spans="1:9" x14ac:dyDescent="0.25">
      <c r="A6744" s="138" t="s">
        <v>4834</v>
      </c>
      <c r="B6744" s="138" t="s">
        <v>19167</v>
      </c>
      <c r="C6744" s="138"/>
      <c r="D6744" s="138" t="s">
        <v>20080</v>
      </c>
      <c r="E6744" s="138" t="s">
        <v>18348</v>
      </c>
      <c r="F6744" s="139">
        <v>46660</v>
      </c>
      <c r="G6744" s="139"/>
      <c r="H6744" s="140" t="s">
        <v>20483</v>
      </c>
      <c r="I6744" s="138" t="s">
        <v>34</v>
      </c>
    </row>
    <row r="6745" spans="1:9" x14ac:dyDescent="0.25">
      <c r="A6745" s="169" t="s">
        <v>4834</v>
      </c>
      <c r="B6745" s="169" t="s">
        <v>20484</v>
      </c>
      <c r="C6745" s="169"/>
      <c r="D6745" s="169" t="s">
        <v>20080</v>
      </c>
      <c r="E6745" s="169" t="s">
        <v>18348</v>
      </c>
      <c r="F6745" s="170">
        <v>46660</v>
      </c>
      <c r="G6745" s="170"/>
      <c r="H6745" s="171" t="s">
        <v>20338</v>
      </c>
      <c r="I6745" s="169" t="s">
        <v>34</v>
      </c>
    </row>
    <row r="6746" spans="1:9" x14ac:dyDescent="0.25">
      <c r="A6746" s="138" t="s">
        <v>4834</v>
      </c>
      <c r="B6746" s="138" t="s">
        <v>18538</v>
      </c>
      <c r="C6746" s="138"/>
      <c r="D6746" s="138" t="s">
        <v>20080</v>
      </c>
      <c r="E6746" s="138" t="s">
        <v>18348</v>
      </c>
      <c r="F6746" s="139">
        <v>46660</v>
      </c>
      <c r="G6746" s="139"/>
      <c r="H6746" s="140" t="s">
        <v>20063</v>
      </c>
      <c r="I6746" s="138" t="s">
        <v>34</v>
      </c>
    </row>
    <row r="6747" spans="1:9" x14ac:dyDescent="0.25">
      <c r="A6747" s="169" t="s">
        <v>4807</v>
      </c>
      <c r="B6747" s="169" t="s">
        <v>10134</v>
      </c>
      <c r="C6747" s="169"/>
      <c r="D6747" s="169" t="s">
        <v>4878</v>
      </c>
      <c r="E6747" s="169">
        <v>240402</v>
      </c>
      <c r="F6747" s="170">
        <v>46568</v>
      </c>
      <c r="G6747" s="170"/>
      <c r="H6747" s="171"/>
      <c r="I6747" s="169" t="s">
        <v>4810</v>
      </c>
    </row>
    <row r="6748" spans="1:9" x14ac:dyDescent="0.25">
      <c r="A6748" s="138" t="s">
        <v>4857</v>
      </c>
      <c r="B6748" s="138" t="s">
        <v>10135</v>
      </c>
      <c r="C6748" s="138"/>
      <c r="D6748" s="138" t="s">
        <v>10136</v>
      </c>
      <c r="E6748" s="138" t="s">
        <v>10137</v>
      </c>
      <c r="F6748" s="139">
        <v>45796</v>
      </c>
      <c r="G6748" s="139"/>
      <c r="H6748" s="140"/>
      <c r="I6748" s="138"/>
    </row>
    <row r="6749" spans="1:9" x14ac:dyDescent="0.25">
      <c r="A6749" s="138" t="s">
        <v>4826</v>
      </c>
      <c r="B6749" s="138" t="s">
        <v>10138</v>
      </c>
      <c r="C6749" s="138"/>
      <c r="D6749" s="138" t="s">
        <v>4948</v>
      </c>
      <c r="E6749" s="138" t="s">
        <v>10139</v>
      </c>
      <c r="F6749" s="139">
        <v>46057</v>
      </c>
      <c r="G6749" s="139"/>
      <c r="H6749" s="140"/>
      <c r="I6749" s="138"/>
    </row>
    <row r="6750" spans="1:9" x14ac:dyDescent="0.25">
      <c r="A6750" s="169" t="s">
        <v>4807</v>
      </c>
      <c r="B6750" s="169" t="s">
        <v>10140</v>
      </c>
      <c r="C6750" s="169"/>
      <c r="D6750" s="169" t="s">
        <v>4887</v>
      </c>
      <c r="E6750" s="169">
        <v>230901</v>
      </c>
      <c r="F6750" s="170">
        <v>46356</v>
      </c>
      <c r="G6750" s="170"/>
      <c r="H6750" s="171"/>
      <c r="I6750" s="169" t="s">
        <v>4810</v>
      </c>
    </row>
    <row r="6751" spans="1:9" x14ac:dyDescent="0.25">
      <c r="A6751" s="138" t="s">
        <v>4807</v>
      </c>
      <c r="B6751" s="138" t="s">
        <v>10141</v>
      </c>
      <c r="C6751" s="138"/>
      <c r="D6751" s="138" t="s">
        <v>5084</v>
      </c>
      <c r="E6751" s="138">
        <v>240101</v>
      </c>
      <c r="F6751" s="139">
        <v>47269</v>
      </c>
      <c r="G6751" s="139"/>
      <c r="H6751" s="140"/>
      <c r="I6751" s="138" t="s">
        <v>4810</v>
      </c>
    </row>
    <row r="6752" spans="1:9" x14ac:dyDescent="0.25">
      <c r="A6752" s="169" t="s">
        <v>4807</v>
      </c>
      <c r="B6752" s="169" t="s">
        <v>19777</v>
      </c>
      <c r="C6752" s="169"/>
      <c r="D6752" s="169" t="s">
        <v>5705</v>
      </c>
      <c r="E6752" s="169">
        <v>23100202</v>
      </c>
      <c r="F6752" s="170">
        <v>46022</v>
      </c>
      <c r="G6752" s="170"/>
      <c r="H6752" s="171"/>
      <c r="I6752" s="169" t="s">
        <v>4810</v>
      </c>
    </row>
    <row r="6753" spans="1:9" x14ac:dyDescent="0.25">
      <c r="A6753" s="138" t="s">
        <v>4807</v>
      </c>
      <c r="B6753" s="138" t="s">
        <v>10142</v>
      </c>
      <c r="C6753" s="138"/>
      <c r="D6753" s="138" t="s">
        <v>4811</v>
      </c>
      <c r="E6753" s="138">
        <v>211001</v>
      </c>
      <c r="F6753" s="139">
        <v>45688</v>
      </c>
      <c r="G6753" s="139"/>
      <c r="H6753" s="140"/>
      <c r="I6753" s="138" t="s">
        <v>4810</v>
      </c>
    </row>
    <row r="6754" spans="1:9" x14ac:dyDescent="0.25">
      <c r="A6754" s="169" t="s">
        <v>4807</v>
      </c>
      <c r="B6754" s="169" t="s">
        <v>10142</v>
      </c>
      <c r="C6754" s="169"/>
      <c r="D6754" s="169" t="s">
        <v>4880</v>
      </c>
      <c r="E6754" s="169">
        <v>230105</v>
      </c>
      <c r="F6754" s="170">
        <v>46904</v>
      </c>
      <c r="G6754" s="170"/>
      <c r="H6754" s="171"/>
      <c r="I6754" s="169" t="s">
        <v>4810</v>
      </c>
    </row>
    <row r="6755" spans="1:9" x14ac:dyDescent="0.25">
      <c r="A6755" s="138" t="s">
        <v>4857</v>
      </c>
      <c r="B6755" s="138" t="s">
        <v>10143</v>
      </c>
      <c r="C6755" s="138"/>
      <c r="D6755" s="138" t="s">
        <v>10144</v>
      </c>
      <c r="E6755" s="138" t="s">
        <v>10145</v>
      </c>
      <c r="F6755" s="139">
        <v>46587</v>
      </c>
      <c r="G6755" s="139"/>
      <c r="H6755" s="140"/>
      <c r="I6755" s="138"/>
    </row>
    <row r="6756" spans="1:9" x14ac:dyDescent="0.25">
      <c r="A6756" s="169" t="s">
        <v>4807</v>
      </c>
      <c r="B6756" s="169" t="s">
        <v>10146</v>
      </c>
      <c r="C6756" s="169"/>
      <c r="D6756" s="169" t="s">
        <v>5038</v>
      </c>
      <c r="E6756" s="169">
        <v>230604</v>
      </c>
      <c r="F6756" s="170">
        <v>46265</v>
      </c>
      <c r="G6756" s="170"/>
      <c r="H6756" s="171"/>
      <c r="I6756" s="169" t="s">
        <v>42</v>
      </c>
    </row>
    <row r="6757" spans="1:9" x14ac:dyDescent="0.25">
      <c r="A6757" s="138" t="s">
        <v>4852</v>
      </c>
      <c r="B6757" s="138" t="s">
        <v>10147</v>
      </c>
      <c r="C6757" s="138"/>
      <c r="D6757" s="138" t="s">
        <v>5892</v>
      </c>
      <c r="E6757" s="138" t="s">
        <v>20183</v>
      </c>
      <c r="F6757" s="139">
        <v>45838</v>
      </c>
      <c r="G6757" s="139"/>
      <c r="H6757" s="140"/>
      <c r="I6757" s="138"/>
    </row>
    <row r="6758" spans="1:9" x14ac:dyDescent="0.25">
      <c r="A6758" s="169" t="s">
        <v>4807</v>
      </c>
      <c r="B6758" s="169" t="s">
        <v>10148</v>
      </c>
      <c r="C6758" s="169"/>
      <c r="D6758" s="169" t="s">
        <v>4880</v>
      </c>
      <c r="E6758" s="169">
        <v>220105</v>
      </c>
      <c r="F6758" s="170">
        <v>46538</v>
      </c>
      <c r="G6758" s="170"/>
      <c r="H6758" s="171"/>
      <c r="I6758" s="169" t="s">
        <v>4810</v>
      </c>
    </row>
    <row r="6759" spans="1:9" x14ac:dyDescent="0.25">
      <c r="A6759" s="138" t="s">
        <v>4834</v>
      </c>
      <c r="B6759" s="138" t="s">
        <v>10149</v>
      </c>
      <c r="C6759" s="138"/>
      <c r="D6759" s="138" t="s">
        <v>20170</v>
      </c>
      <c r="E6759" s="138" t="s">
        <v>5089</v>
      </c>
      <c r="F6759" s="139">
        <v>46112</v>
      </c>
      <c r="G6759" s="139"/>
      <c r="H6759" s="140" t="s">
        <v>20063</v>
      </c>
      <c r="I6759" s="138" t="s">
        <v>34</v>
      </c>
    </row>
    <row r="6760" spans="1:9" x14ac:dyDescent="0.25">
      <c r="A6760" s="138" t="s">
        <v>4807</v>
      </c>
      <c r="B6760" s="138" t="s">
        <v>10150</v>
      </c>
      <c r="C6760" s="138"/>
      <c r="D6760" s="138" t="s">
        <v>4851</v>
      </c>
      <c r="E6760" s="138">
        <v>240301</v>
      </c>
      <c r="F6760" s="139">
        <v>47269</v>
      </c>
      <c r="G6760" s="139"/>
      <c r="H6760" s="140"/>
      <c r="I6760" s="138" t="s">
        <v>4810</v>
      </c>
    </row>
    <row r="6761" spans="1:9" x14ac:dyDescent="0.25">
      <c r="A6761" s="169" t="s">
        <v>4807</v>
      </c>
      <c r="B6761" s="169" t="s">
        <v>10151</v>
      </c>
      <c r="C6761" s="169"/>
      <c r="D6761" s="169" t="s">
        <v>4851</v>
      </c>
      <c r="E6761" s="169">
        <v>230301</v>
      </c>
      <c r="F6761" s="170">
        <v>46904</v>
      </c>
      <c r="G6761" s="170"/>
      <c r="H6761" s="171"/>
      <c r="I6761" s="169" t="s">
        <v>4810</v>
      </c>
    </row>
    <row r="6762" spans="1:9" x14ac:dyDescent="0.25">
      <c r="A6762" s="169" t="s">
        <v>4834</v>
      </c>
      <c r="B6762" s="169" t="s">
        <v>2112</v>
      </c>
      <c r="C6762" s="169"/>
      <c r="D6762" s="169" t="s">
        <v>20083</v>
      </c>
      <c r="E6762" s="169" t="s">
        <v>4996</v>
      </c>
      <c r="F6762" s="170">
        <v>45747</v>
      </c>
      <c r="G6762" s="170"/>
      <c r="H6762" s="171" t="s">
        <v>20063</v>
      </c>
      <c r="I6762" s="169" t="s">
        <v>34</v>
      </c>
    </row>
    <row r="6763" spans="1:9" x14ac:dyDescent="0.25">
      <c r="A6763" s="138" t="s">
        <v>4814</v>
      </c>
      <c r="B6763" s="138" t="s">
        <v>2112</v>
      </c>
      <c r="C6763" s="138"/>
      <c r="D6763" s="138" t="s">
        <v>4993</v>
      </c>
      <c r="E6763" s="138" t="s">
        <v>10152</v>
      </c>
      <c r="F6763" s="139">
        <v>45765</v>
      </c>
      <c r="G6763" s="139"/>
      <c r="H6763" s="140"/>
      <c r="I6763" s="138"/>
    </row>
    <row r="6764" spans="1:9" x14ac:dyDescent="0.25">
      <c r="A6764" s="169" t="s">
        <v>4807</v>
      </c>
      <c r="B6764" s="169" t="s">
        <v>10153</v>
      </c>
      <c r="C6764" s="169"/>
      <c r="D6764" s="169" t="s">
        <v>4890</v>
      </c>
      <c r="E6764" s="169">
        <v>23010401</v>
      </c>
      <c r="F6764" s="170">
        <v>46873</v>
      </c>
      <c r="G6764" s="170"/>
      <c r="H6764" s="171"/>
      <c r="I6764" s="169" t="s">
        <v>4810</v>
      </c>
    </row>
    <row r="6765" spans="1:9" x14ac:dyDescent="0.25">
      <c r="A6765" s="138" t="s">
        <v>4807</v>
      </c>
      <c r="B6765" s="138" t="s">
        <v>10153</v>
      </c>
      <c r="C6765" s="138"/>
      <c r="D6765" s="138" t="s">
        <v>5124</v>
      </c>
      <c r="E6765" s="138">
        <v>230502</v>
      </c>
      <c r="F6765" s="139">
        <v>46234</v>
      </c>
      <c r="G6765" s="139"/>
      <c r="H6765" s="140"/>
      <c r="I6765" s="138" t="s">
        <v>4810</v>
      </c>
    </row>
    <row r="6766" spans="1:9" x14ac:dyDescent="0.25">
      <c r="A6766" s="169" t="s">
        <v>4834</v>
      </c>
      <c r="B6766" s="169" t="s">
        <v>10154</v>
      </c>
      <c r="C6766" s="169"/>
      <c r="D6766" s="169" t="s">
        <v>20176</v>
      </c>
      <c r="E6766" s="169" t="s">
        <v>5790</v>
      </c>
      <c r="F6766" s="170">
        <v>45930</v>
      </c>
      <c r="G6766" s="170"/>
      <c r="H6766" s="171" t="s">
        <v>20063</v>
      </c>
      <c r="I6766" s="169" t="s">
        <v>34</v>
      </c>
    </row>
    <row r="6767" spans="1:9" x14ac:dyDescent="0.25">
      <c r="A6767" s="138" t="s">
        <v>4868</v>
      </c>
      <c r="B6767" s="138" t="s">
        <v>10155</v>
      </c>
      <c r="C6767" s="138"/>
      <c r="D6767" s="138" t="s">
        <v>172</v>
      </c>
      <c r="E6767" s="138" t="s">
        <v>10156</v>
      </c>
      <c r="F6767" s="139">
        <v>45930</v>
      </c>
      <c r="G6767" s="139">
        <v>47756</v>
      </c>
      <c r="H6767" s="140" t="s">
        <v>18347</v>
      </c>
      <c r="I6767" s="138"/>
    </row>
    <row r="6768" spans="1:9" x14ac:dyDescent="0.25">
      <c r="A6768" s="169" t="s">
        <v>4807</v>
      </c>
      <c r="B6768" s="169" t="s">
        <v>10155</v>
      </c>
      <c r="C6768" s="169"/>
      <c r="D6768" s="169" t="s">
        <v>4851</v>
      </c>
      <c r="E6768" s="169">
        <v>230301</v>
      </c>
      <c r="F6768" s="170">
        <v>46904</v>
      </c>
      <c r="G6768" s="170"/>
      <c r="H6768" s="171"/>
      <c r="I6768" s="169" t="s">
        <v>4810</v>
      </c>
    </row>
    <row r="6769" spans="1:9" x14ac:dyDescent="0.25">
      <c r="A6769" s="138" t="s">
        <v>4842</v>
      </c>
      <c r="B6769" s="138" t="s">
        <v>10157</v>
      </c>
      <c r="C6769" s="138"/>
      <c r="D6769" s="138" t="s">
        <v>172</v>
      </c>
      <c r="E6769" s="138" t="s">
        <v>10158</v>
      </c>
      <c r="F6769" s="139">
        <v>45707</v>
      </c>
      <c r="G6769" s="139"/>
      <c r="H6769" s="140"/>
      <c r="I6769" s="138"/>
    </row>
    <row r="6770" spans="1:9" x14ac:dyDescent="0.25">
      <c r="A6770" s="138" t="s">
        <v>4807</v>
      </c>
      <c r="B6770" s="138" t="s">
        <v>10159</v>
      </c>
      <c r="C6770" s="138"/>
      <c r="D6770" s="138" t="s">
        <v>5086</v>
      </c>
      <c r="E6770" s="138">
        <v>240403</v>
      </c>
      <c r="F6770" s="139">
        <v>46568</v>
      </c>
      <c r="G6770" s="139"/>
      <c r="H6770" s="140"/>
      <c r="I6770" s="138" t="s">
        <v>4810</v>
      </c>
    </row>
    <row r="6771" spans="1:9" x14ac:dyDescent="0.25">
      <c r="A6771" s="169" t="s">
        <v>4807</v>
      </c>
      <c r="B6771" s="169" t="s">
        <v>10160</v>
      </c>
      <c r="C6771" s="169"/>
      <c r="D6771" s="169" t="s">
        <v>4851</v>
      </c>
      <c r="E6771" s="169">
        <v>230301</v>
      </c>
      <c r="F6771" s="170">
        <v>46904</v>
      </c>
      <c r="G6771" s="170"/>
      <c r="H6771" s="171"/>
      <c r="I6771" s="169" t="s">
        <v>4810</v>
      </c>
    </row>
    <row r="6772" spans="1:9" x14ac:dyDescent="0.25">
      <c r="A6772" s="169" t="s">
        <v>4807</v>
      </c>
      <c r="B6772" s="169" t="s">
        <v>10161</v>
      </c>
      <c r="C6772" s="169"/>
      <c r="D6772" s="169" t="s">
        <v>4856</v>
      </c>
      <c r="E6772" s="169">
        <v>230701</v>
      </c>
      <c r="F6772" s="170">
        <v>46295</v>
      </c>
      <c r="G6772" s="170"/>
      <c r="H6772" s="171"/>
      <c r="I6772" s="169" t="s">
        <v>4810</v>
      </c>
    </row>
    <row r="6773" spans="1:9" x14ac:dyDescent="0.25">
      <c r="A6773" s="138" t="s">
        <v>4826</v>
      </c>
      <c r="B6773" s="138" t="s">
        <v>10162</v>
      </c>
      <c r="C6773" s="138"/>
      <c r="D6773" s="138" t="s">
        <v>4867</v>
      </c>
      <c r="E6773" s="138" t="s">
        <v>17927</v>
      </c>
      <c r="F6773" s="139">
        <v>46243</v>
      </c>
      <c r="G6773" s="139"/>
      <c r="H6773" s="140"/>
      <c r="I6773" s="138"/>
    </row>
    <row r="6774" spans="1:9" x14ac:dyDescent="0.25">
      <c r="A6774" s="138" t="s">
        <v>4834</v>
      </c>
      <c r="B6774" s="138" t="s">
        <v>10163</v>
      </c>
      <c r="C6774" s="138"/>
      <c r="D6774" s="138" t="s">
        <v>20070</v>
      </c>
      <c r="E6774" s="138" t="s">
        <v>4930</v>
      </c>
      <c r="F6774" s="139">
        <v>46477</v>
      </c>
      <c r="G6774" s="139"/>
      <c r="H6774" s="140" t="s">
        <v>20063</v>
      </c>
      <c r="I6774" s="138" t="s">
        <v>42</v>
      </c>
    </row>
    <row r="6775" spans="1:9" x14ac:dyDescent="0.25">
      <c r="A6775" s="169" t="s">
        <v>4834</v>
      </c>
      <c r="B6775" s="169" t="s">
        <v>10163</v>
      </c>
      <c r="C6775" s="169"/>
      <c r="D6775" s="169" t="s">
        <v>20072</v>
      </c>
      <c r="E6775" s="169" t="s">
        <v>4932</v>
      </c>
      <c r="F6775" s="170">
        <v>46356</v>
      </c>
      <c r="G6775" s="170"/>
      <c r="H6775" s="171" t="s">
        <v>20063</v>
      </c>
      <c r="I6775" s="169" t="s">
        <v>42</v>
      </c>
    </row>
    <row r="6776" spans="1:9" x14ac:dyDescent="0.25">
      <c r="A6776" s="138" t="s">
        <v>4807</v>
      </c>
      <c r="B6776" s="138" t="s">
        <v>10164</v>
      </c>
      <c r="C6776" s="138"/>
      <c r="D6776" s="138" t="s">
        <v>4822</v>
      </c>
      <c r="E6776" s="138">
        <v>22010601</v>
      </c>
      <c r="F6776" s="139">
        <v>45747</v>
      </c>
      <c r="G6776" s="139"/>
      <c r="H6776" s="140"/>
      <c r="I6776" s="138" t="s">
        <v>4810</v>
      </c>
    </row>
    <row r="6777" spans="1:9" x14ac:dyDescent="0.25">
      <c r="A6777" s="169" t="s">
        <v>4807</v>
      </c>
      <c r="B6777" s="169" t="s">
        <v>10164</v>
      </c>
      <c r="C6777" s="169"/>
      <c r="D6777" s="169" t="s">
        <v>4823</v>
      </c>
      <c r="E6777" s="169">
        <v>22010602</v>
      </c>
      <c r="F6777" s="170">
        <v>45747</v>
      </c>
      <c r="G6777" s="170"/>
      <c r="H6777" s="171"/>
      <c r="I6777" s="169" t="s">
        <v>4810</v>
      </c>
    </row>
    <row r="6778" spans="1:9" x14ac:dyDescent="0.25">
      <c r="A6778" s="138" t="s">
        <v>4807</v>
      </c>
      <c r="B6778" s="138" t="s">
        <v>10164</v>
      </c>
      <c r="C6778" s="138"/>
      <c r="D6778" s="138" t="s">
        <v>4812</v>
      </c>
      <c r="E6778" s="138">
        <v>23010402</v>
      </c>
      <c r="F6778" s="139">
        <v>46142</v>
      </c>
      <c r="G6778" s="139"/>
      <c r="H6778" s="140"/>
      <c r="I6778" s="138" t="s">
        <v>4810</v>
      </c>
    </row>
    <row r="6779" spans="1:9" x14ac:dyDescent="0.25">
      <c r="A6779" s="169" t="s">
        <v>4807</v>
      </c>
      <c r="B6779" s="169" t="s">
        <v>10164</v>
      </c>
      <c r="C6779" s="169"/>
      <c r="D6779" s="169" t="s">
        <v>4890</v>
      </c>
      <c r="E6779" s="169">
        <v>23010401</v>
      </c>
      <c r="F6779" s="170">
        <v>46873</v>
      </c>
      <c r="G6779" s="170"/>
      <c r="H6779" s="171"/>
      <c r="I6779" s="169" t="s">
        <v>4810</v>
      </c>
    </row>
    <row r="6780" spans="1:9" x14ac:dyDescent="0.25">
      <c r="A6780" s="138" t="s">
        <v>4807</v>
      </c>
      <c r="B6780" s="138" t="s">
        <v>10165</v>
      </c>
      <c r="C6780" s="138"/>
      <c r="D6780" s="138" t="s">
        <v>6326</v>
      </c>
      <c r="E6780" s="138">
        <v>211101</v>
      </c>
      <c r="F6780" s="139">
        <v>45688</v>
      </c>
      <c r="G6780" s="139"/>
      <c r="H6780" s="140"/>
      <c r="I6780" s="138" t="s">
        <v>4810</v>
      </c>
    </row>
    <row r="6781" spans="1:9" x14ac:dyDescent="0.25">
      <c r="A6781" s="169" t="s">
        <v>4807</v>
      </c>
      <c r="B6781" s="169" t="s">
        <v>10165</v>
      </c>
      <c r="C6781" s="169"/>
      <c r="D6781" s="169" t="s">
        <v>4880</v>
      </c>
      <c r="E6781" s="169">
        <v>230105</v>
      </c>
      <c r="F6781" s="170">
        <v>46904</v>
      </c>
      <c r="G6781" s="170"/>
      <c r="H6781" s="171"/>
      <c r="I6781" s="169" t="s">
        <v>4810</v>
      </c>
    </row>
    <row r="6782" spans="1:9" x14ac:dyDescent="0.25">
      <c r="A6782" s="138" t="s">
        <v>4834</v>
      </c>
      <c r="B6782" s="138" t="s">
        <v>10166</v>
      </c>
      <c r="C6782" s="138"/>
      <c r="D6782" s="138" t="s">
        <v>20074</v>
      </c>
      <c r="E6782" s="138" t="s">
        <v>4925</v>
      </c>
      <c r="F6782" s="139">
        <v>45688</v>
      </c>
      <c r="G6782" s="139"/>
      <c r="H6782" s="140" t="s">
        <v>20063</v>
      </c>
      <c r="I6782" s="138" t="s">
        <v>34</v>
      </c>
    </row>
    <row r="6783" spans="1:9" x14ac:dyDescent="0.25">
      <c r="A6783" s="169" t="s">
        <v>4834</v>
      </c>
      <c r="B6783" s="169" t="s">
        <v>10166</v>
      </c>
      <c r="C6783" s="169"/>
      <c r="D6783" s="169" t="s">
        <v>20128</v>
      </c>
      <c r="E6783" s="169" t="s">
        <v>5311</v>
      </c>
      <c r="F6783" s="170">
        <v>46112</v>
      </c>
      <c r="G6783" s="170"/>
      <c r="H6783" s="171" t="s">
        <v>20063</v>
      </c>
      <c r="I6783" s="169" t="s">
        <v>34</v>
      </c>
    </row>
    <row r="6784" spans="1:9" x14ac:dyDescent="0.25">
      <c r="A6784" s="138" t="s">
        <v>4834</v>
      </c>
      <c r="B6784" s="138" t="s">
        <v>10166</v>
      </c>
      <c r="C6784" s="138"/>
      <c r="D6784" s="138" t="s">
        <v>20084</v>
      </c>
      <c r="E6784" s="138" t="s">
        <v>5005</v>
      </c>
      <c r="F6784" s="139">
        <v>46112</v>
      </c>
      <c r="G6784" s="139"/>
      <c r="H6784" s="140" t="s">
        <v>20063</v>
      </c>
      <c r="I6784" s="138" t="s">
        <v>34</v>
      </c>
    </row>
    <row r="6785" spans="1:9" x14ac:dyDescent="0.25">
      <c r="A6785" s="169" t="s">
        <v>4834</v>
      </c>
      <c r="B6785" s="169" t="s">
        <v>10167</v>
      </c>
      <c r="C6785" s="169"/>
      <c r="D6785" s="169" t="s">
        <v>20230</v>
      </c>
      <c r="E6785" s="169" t="s">
        <v>6486</v>
      </c>
      <c r="F6785" s="170">
        <v>45991</v>
      </c>
      <c r="G6785" s="170"/>
      <c r="H6785" s="171" t="s">
        <v>20063</v>
      </c>
      <c r="I6785" s="169" t="s">
        <v>34</v>
      </c>
    </row>
    <row r="6786" spans="1:9" x14ac:dyDescent="0.25">
      <c r="A6786" s="169" t="s">
        <v>4807</v>
      </c>
      <c r="B6786" s="169" t="s">
        <v>10168</v>
      </c>
      <c r="C6786" s="169"/>
      <c r="D6786" s="169" t="s">
        <v>4903</v>
      </c>
      <c r="E6786" s="169">
        <v>220802</v>
      </c>
      <c r="F6786" s="170">
        <v>46691</v>
      </c>
      <c r="G6786" s="170"/>
      <c r="H6786" s="171"/>
      <c r="I6786" s="169" t="s">
        <v>4810</v>
      </c>
    </row>
    <row r="6787" spans="1:9" x14ac:dyDescent="0.25">
      <c r="A6787" s="138" t="s">
        <v>4834</v>
      </c>
      <c r="B6787" s="138" t="s">
        <v>10169</v>
      </c>
      <c r="C6787" s="138"/>
      <c r="D6787" s="138" t="s">
        <v>20060</v>
      </c>
      <c r="E6787" s="138" t="s">
        <v>4836</v>
      </c>
      <c r="F6787" s="139">
        <v>46356</v>
      </c>
      <c r="G6787" s="139"/>
      <c r="H6787" s="140" t="s">
        <v>20485</v>
      </c>
      <c r="I6787" s="138" t="s">
        <v>34</v>
      </c>
    </row>
    <row r="6788" spans="1:9" x14ac:dyDescent="0.25">
      <c r="A6788" s="169" t="s">
        <v>4834</v>
      </c>
      <c r="B6788" s="169" t="s">
        <v>10169</v>
      </c>
      <c r="C6788" s="169"/>
      <c r="D6788" s="169" t="s">
        <v>20228</v>
      </c>
      <c r="E6788" s="169" t="s">
        <v>6444</v>
      </c>
      <c r="F6788" s="170">
        <v>46356</v>
      </c>
      <c r="G6788" s="170"/>
      <c r="H6788" s="171" t="s">
        <v>20063</v>
      </c>
      <c r="I6788" s="169" t="s">
        <v>34</v>
      </c>
    </row>
    <row r="6789" spans="1:9" x14ac:dyDescent="0.25">
      <c r="A6789" s="138" t="s">
        <v>4807</v>
      </c>
      <c r="B6789" s="138" t="s">
        <v>10170</v>
      </c>
      <c r="C6789" s="138"/>
      <c r="D6789" s="138" t="s">
        <v>6809</v>
      </c>
      <c r="E6789" s="138">
        <v>230405</v>
      </c>
      <c r="F6789" s="139">
        <v>46203</v>
      </c>
      <c r="G6789" s="139"/>
      <c r="H6789" s="140"/>
      <c r="I6789" s="138" t="s">
        <v>4810</v>
      </c>
    </row>
    <row r="6790" spans="1:9" x14ac:dyDescent="0.25">
      <c r="A6790" s="169" t="s">
        <v>4807</v>
      </c>
      <c r="B6790" s="169" t="s">
        <v>10170</v>
      </c>
      <c r="C6790" s="169"/>
      <c r="D6790" s="169" t="s">
        <v>5773</v>
      </c>
      <c r="E6790" s="169">
        <v>230802</v>
      </c>
      <c r="F6790" s="170">
        <v>46326</v>
      </c>
      <c r="G6790" s="170"/>
      <c r="H6790" s="171"/>
      <c r="I6790" s="169" t="s">
        <v>4810</v>
      </c>
    </row>
    <row r="6791" spans="1:9" x14ac:dyDescent="0.25">
      <c r="A6791" s="138" t="s">
        <v>4807</v>
      </c>
      <c r="B6791" s="138" t="s">
        <v>10170</v>
      </c>
      <c r="C6791" s="138"/>
      <c r="D6791" s="138" t="s">
        <v>5264</v>
      </c>
      <c r="E6791" s="138">
        <v>230803</v>
      </c>
      <c r="F6791" s="139">
        <v>46326</v>
      </c>
      <c r="G6791" s="139"/>
      <c r="H6791" s="140"/>
      <c r="I6791" s="138" t="s">
        <v>4810</v>
      </c>
    </row>
    <row r="6792" spans="1:9" x14ac:dyDescent="0.25">
      <c r="A6792" s="138" t="s">
        <v>4842</v>
      </c>
      <c r="B6792" s="138" t="s">
        <v>10171</v>
      </c>
      <c r="C6792" s="138"/>
      <c r="D6792" s="138" t="s">
        <v>10172</v>
      </c>
      <c r="E6792" s="138" t="s">
        <v>10173</v>
      </c>
      <c r="F6792" s="139">
        <v>46552</v>
      </c>
      <c r="G6792" s="139"/>
      <c r="H6792" s="140"/>
      <c r="I6792" s="138"/>
    </row>
    <row r="6793" spans="1:9" x14ac:dyDescent="0.25">
      <c r="A6793" s="138" t="s">
        <v>4807</v>
      </c>
      <c r="B6793" s="138" t="s">
        <v>10174</v>
      </c>
      <c r="C6793" s="138"/>
      <c r="D6793" s="138" t="s">
        <v>4833</v>
      </c>
      <c r="E6793" s="138">
        <v>230504</v>
      </c>
      <c r="F6793" s="139">
        <v>46965</v>
      </c>
      <c r="G6793" s="139"/>
      <c r="H6793" s="140"/>
      <c r="I6793" s="138" t="s">
        <v>4810</v>
      </c>
    </row>
    <row r="6794" spans="1:9" x14ac:dyDescent="0.25">
      <c r="A6794" s="138" t="s">
        <v>4857</v>
      </c>
      <c r="B6794" s="138" t="s">
        <v>10175</v>
      </c>
      <c r="C6794" s="138"/>
      <c r="D6794" s="138" t="s">
        <v>10176</v>
      </c>
      <c r="E6794" s="138" t="s">
        <v>10177</v>
      </c>
      <c r="F6794" s="139">
        <v>46587</v>
      </c>
      <c r="G6794" s="139"/>
      <c r="H6794" s="140"/>
      <c r="I6794" s="138"/>
    </row>
    <row r="6795" spans="1:9" x14ac:dyDescent="0.25">
      <c r="A6795" s="138" t="s">
        <v>4807</v>
      </c>
      <c r="B6795" s="138" t="s">
        <v>10178</v>
      </c>
      <c r="C6795" s="138"/>
      <c r="D6795" s="138" t="s">
        <v>4884</v>
      </c>
      <c r="E6795" s="138">
        <v>210902</v>
      </c>
      <c r="F6795" s="139">
        <v>45961</v>
      </c>
      <c r="G6795" s="139"/>
      <c r="H6795" s="140"/>
      <c r="I6795" s="138" t="s">
        <v>4810</v>
      </c>
    </row>
    <row r="6796" spans="1:9" x14ac:dyDescent="0.25">
      <c r="A6796" s="138" t="s">
        <v>4807</v>
      </c>
      <c r="B6796" s="138" t="s">
        <v>10179</v>
      </c>
      <c r="C6796" s="138"/>
      <c r="D6796" s="138" t="s">
        <v>5084</v>
      </c>
      <c r="E6796" s="138">
        <v>240101</v>
      </c>
      <c r="F6796" s="139">
        <v>47269</v>
      </c>
      <c r="G6796" s="139"/>
      <c r="H6796" s="140"/>
      <c r="I6796" s="138" t="s">
        <v>4810</v>
      </c>
    </row>
    <row r="6797" spans="1:9" x14ac:dyDescent="0.25">
      <c r="A6797" s="169" t="s">
        <v>4807</v>
      </c>
      <c r="B6797" s="169" t="s">
        <v>10180</v>
      </c>
      <c r="C6797" s="169"/>
      <c r="D6797" s="169" t="s">
        <v>4887</v>
      </c>
      <c r="E6797" s="169">
        <v>230901</v>
      </c>
      <c r="F6797" s="170">
        <v>46356</v>
      </c>
      <c r="G6797" s="170"/>
      <c r="H6797" s="171"/>
      <c r="I6797" s="169" t="s">
        <v>4810</v>
      </c>
    </row>
    <row r="6798" spans="1:9" x14ac:dyDescent="0.25">
      <c r="A6798" s="138" t="s">
        <v>4834</v>
      </c>
      <c r="B6798" s="138" t="s">
        <v>10181</v>
      </c>
      <c r="C6798" s="138"/>
      <c r="D6798" s="138" t="s">
        <v>20074</v>
      </c>
      <c r="E6798" s="138" t="s">
        <v>4925</v>
      </c>
      <c r="F6798" s="139">
        <v>45688</v>
      </c>
      <c r="G6798" s="139"/>
      <c r="H6798" s="140" t="s">
        <v>20294</v>
      </c>
      <c r="I6798" s="138" t="s">
        <v>34</v>
      </c>
    </row>
    <row r="6799" spans="1:9" x14ac:dyDescent="0.25">
      <c r="A6799" s="138" t="s">
        <v>4834</v>
      </c>
      <c r="B6799" s="138" t="s">
        <v>20486</v>
      </c>
      <c r="C6799" s="138"/>
      <c r="D6799" s="138" t="s">
        <v>20099</v>
      </c>
      <c r="E6799" s="138" t="s">
        <v>19548</v>
      </c>
      <c r="F6799" s="139">
        <v>46721</v>
      </c>
      <c r="G6799" s="139"/>
      <c r="H6799" s="140" t="s">
        <v>20073</v>
      </c>
      <c r="I6799" s="138" t="s">
        <v>34</v>
      </c>
    </row>
    <row r="6800" spans="1:9" x14ac:dyDescent="0.25">
      <c r="A6800" s="169" t="s">
        <v>4807</v>
      </c>
      <c r="B6800" s="169" t="s">
        <v>10182</v>
      </c>
      <c r="C6800" s="169"/>
      <c r="D6800" s="169" t="s">
        <v>5456</v>
      </c>
      <c r="E6800" s="169">
        <v>231001</v>
      </c>
      <c r="F6800" s="170">
        <v>46387</v>
      </c>
      <c r="G6800" s="170"/>
      <c r="H6800" s="171"/>
      <c r="I6800" s="169" t="s">
        <v>4810</v>
      </c>
    </row>
    <row r="6801" spans="1:9" x14ac:dyDescent="0.25">
      <c r="A6801" s="138" t="s">
        <v>4834</v>
      </c>
      <c r="B6801" s="138" t="s">
        <v>19168</v>
      </c>
      <c r="C6801" s="138"/>
      <c r="D6801" s="138" t="s">
        <v>20110</v>
      </c>
      <c r="E6801" s="138" t="s">
        <v>18950</v>
      </c>
      <c r="F6801" s="139">
        <v>46690</v>
      </c>
      <c r="G6801" s="139"/>
      <c r="H6801" s="140" t="s">
        <v>20063</v>
      </c>
      <c r="I6801" s="138" t="s">
        <v>34</v>
      </c>
    </row>
    <row r="6802" spans="1:9" x14ac:dyDescent="0.25">
      <c r="A6802" s="169" t="s">
        <v>4807</v>
      </c>
      <c r="B6802" s="169" t="s">
        <v>10183</v>
      </c>
      <c r="C6802" s="169"/>
      <c r="D6802" s="169" t="s">
        <v>4887</v>
      </c>
      <c r="E6802" s="169">
        <v>230901</v>
      </c>
      <c r="F6802" s="170">
        <v>46356</v>
      </c>
      <c r="G6802" s="170"/>
      <c r="H6802" s="171"/>
      <c r="I6802" s="169" t="s">
        <v>4810</v>
      </c>
    </row>
    <row r="6803" spans="1:9" x14ac:dyDescent="0.25">
      <c r="A6803" s="138" t="s">
        <v>4834</v>
      </c>
      <c r="B6803" s="138" t="s">
        <v>10184</v>
      </c>
      <c r="C6803" s="138"/>
      <c r="D6803" s="138" t="s">
        <v>20237</v>
      </c>
      <c r="E6803" s="138" t="s">
        <v>6524</v>
      </c>
      <c r="F6803" s="139">
        <v>45747</v>
      </c>
      <c r="G6803" s="139"/>
      <c r="H6803" s="140" t="s">
        <v>20063</v>
      </c>
      <c r="I6803" s="138" t="s">
        <v>34</v>
      </c>
    </row>
    <row r="6804" spans="1:9" x14ac:dyDescent="0.25">
      <c r="A6804" s="169" t="s">
        <v>4834</v>
      </c>
      <c r="B6804" s="169" t="s">
        <v>10184</v>
      </c>
      <c r="C6804" s="169"/>
      <c r="D6804" s="169" t="s">
        <v>20095</v>
      </c>
      <c r="E6804" s="169" t="s">
        <v>5106</v>
      </c>
      <c r="F6804" s="170">
        <v>46538</v>
      </c>
      <c r="G6804" s="170"/>
      <c r="H6804" s="171" t="s">
        <v>20063</v>
      </c>
      <c r="I6804" s="169" t="s">
        <v>34</v>
      </c>
    </row>
    <row r="6805" spans="1:9" x14ac:dyDescent="0.25">
      <c r="A6805" s="138" t="s">
        <v>4834</v>
      </c>
      <c r="B6805" s="138" t="s">
        <v>10184</v>
      </c>
      <c r="C6805" s="138"/>
      <c r="D6805" s="138" t="s">
        <v>20077</v>
      </c>
      <c r="E6805" s="138" t="s">
        <v>19541</v>
      </c>
      <c r="F6805" s="139">
        <v>46721</v>
      </c>
      <c r="G6805" s="139"/>
      <c r="H6805" s="140" t="s">
        <v>20063</v>
      </c>
      <c r="I6805" s="138" t="s">
        <v>34</v>
      </c>
    </row>
    <row r="6806" spans="1:9" x14ac:dyDescent="0.25">
      <c r="A6806" s="169" t="s">
        <v>4834</v>
      </c>
      <c r="B6806" s="169" t="s">
        <v>20487</v>
      </c>
      <c r="C6806" s="169"/>
      <c r="D6806" s="169" t="s">
        <v>20080</v>
      </c>
      <c r="E6806" s="169" t="s">
        <v>18348</v>
      </c>
      <c r="F6806" s="170">
        <v>46660</v>
      </c>
      <c r="G6806" s="170"/>
      <c r="H6806" s="171" t="s">
        <v>20488</v>
      </c>
      <c r="I6806" s="169" t="s">
        <v>34</v>
      </c>
    </row>
    <row r="6807" spans="1:9" x14ac:dyDescent="0.25">
      <c r="A6807" s="169" t="s">
        <v>4807</v>
      </c>
      <c r="B6807" s="169" t="s">
        <v>10185</v>
      </c>
      <c r="C6807" s="169"/>
      <c r="D6807" s="169" t="s">
        <v>4880</v>
      </c>
      <c r="E6807" s="169">
        <v>230105</v>
      </c>
      <c r="F6807" s="170">
        <v>46904</v>
      </c>
      <c r="G6807" s="170"/>
      <c r="H6807" s="171"/>
      <c r="I6807" s="169" t="s">
        <v>4810</v>
      </c>
    </row>
    <row r="6808" spans="1:9" x14ac:dyDescent="0.25">
      <c r="A6808" s="138" t="s">
        <v>4807</v>
      </c>
      <c r="B6808" s="138" t="s">
        <v>10186</v>
      </c>
      <c r="C6808" s="138"/>
      <c r="D6808" s="138" t="s">
        <v>4911</v>
      </c>
      <c r="E6808" s="138">
        <v>230202</v>
      </c>
      <c r="F6808" s="139">
        <v>46142</v>
      </c>
      <c r="G6808" s="139"/>
      <c r="H6808" s="140"/>
      <c r="I6808" s="138" t="s">
        <v>4810</v>
      </c>
    </row>
    <row r="6809" spans="1:9" x14ac:dyDescent="0.25">
      <c r="A6809" s="169" t="s">
        <v>4807</v>
      </c>
      <c r="B6809" s="169" t="s">
        <v>10186</v>
      </c>
      <c r="C6809" s="169"/>
      <c r="D6809" s="169" t="s">
        <v>6394</v>
      </c>
      <c r="E6809" s="169">
        <v>230302</v>
      </c>
      <c r="F6809" s="170">
        <v>46173</v>
      </c>
      <c r="G6809" s="170"/>
      <c r="H6809" s="171"/>
      <c r="I6809" s="169" t="s">
        <v>4810</v>
      </c>
    </row>
    <row r="6810" spans="1:9" x14ac:dyDescent="0.25">
      <c r="A6810" s="138" t="s">
        <v>4807</v>
      </c>
      <c r="B6810" s="138" t="s">
        <v>10186</v>
      </c>
      <c r="C6810" s="138"/>
      <c r="D6810" s="138" t="s">
        <v>4819</v>
      </c>
      <c r="E6810" s="138">
        <v>240303</v>
      </c>
      <c r="F6810" s="139">
        <v>46538</v>
      </c>
      <c r="G6810" s="139"/>
      <c r="H6810" s="140"/>
      <c r="I6810" s="138" t="s">
        <v>4810</v>
      </c>
    </row>
    <row r="6811" spans="1:9" x14ac:dyDescent="0.25">
      <c r="A6811" s="169" t="s">
        <v>4807</v>
      </c>
      <c r="B6811" s="169" t="s">
        <v>10186</v>
      </c>
      <c r="C6811" s="169"/>
      <c r="D6811" s="169" t="s">
        <v>5084</v>
      </c>
      <c r="E6811" s="169">
        <v>240101</v>
      </c>
      <c r="F6811" s="170">
        <v>47269</v>
      </c>
      <c r="G6811" s="170"/>
      <c r="H6811" s="171"/>
      <c r="I6811" s="169" t="s">
        <v>4810</v>
      </c>
    </row>
    <row r="6812" spans="1:9" x14ac:dyDescent="0.25">
      <c r="A6812" s="138" t="s">
        <v>4807</v>
      </c>
      <c r="B6812" s="138" t="s">
        <v>10186</v>
      </c>
      <c r="C6812" s="138"/>
      <c r="D6812" s="138" t="s">
        <v>5086</v>
      </c>
      <c r="E6812" s="138">
        <v>240403</v>
      </c>
      <c r="F6812" s="139">
        <v>46568</v>
      </c>
      <c r="G6812" s="139"/>
      <c r="H6812" s="140"/>
      <c r="I6812" s="138" t="s">
        <v>4810</v>
      </c>
    </row>
    <row r="6813" spans="1:9" x14ac:dyDescent="0.25">
      <c r="A6813" s="169" t="s">
        <v>4807</v>
      </c>
      <c r="B6813" s="169" t="s">
        <v>10186</v>
      </c>
      <c r="C6813" s="169"/>
      <c r="D6813" s="169" t="s">
        <v>4833</v>
      </c>
      <c r="E6813" s="169">
        <v>230504</v>
      </c>
      <c r="F6813" s="170">
        <v>46965</v>
      </c>
      <c r="G6813" s="170"/>
      <c r="H6813" s="171"/>
      <c r="I6813" s="169" t="s">
        <v>4810</v>
      </c>
    </row>
    <row r="6814" spans="1:9" x14ac:dyDescent="0.25">
      <c r="A6814" s="138" t="s">
        <v>4807</v>
      </c>
      <c r="B6814" s="138" t="s">
        <v>10186</v>
      </c>
      <c r="C6814" s="138"/>
      <c r="D6814" s="138" t="s">
        <v>4927</v>
      </c>
      <c r="E6814" s="138">
        <v>230601</v>
      </c>
      <c r="F6814" s="139">
        <v>46996</v>
      </c>
      <c r="G6814" s="139"/>
      <c r="H6814" s="140"/>
      <c r="I6814" s="138" t="s">
        <v>4810</v>
      </c>
    </row>
    <row r="6815" spans="1:9" x14ac:dyDescent="0.25">
      <c r="A6815" s="169" t="s">
        <v>4807</v>
      </c>
      <c r="B6815" s="169" t="s">
        <v>10186</v>
      </c>
      <c r="C6815" s="169"/>
      <c r="D6815" s="169" t="s">
        <v>5304</v>
      </c>
      <c r="E6815" s="169">
        <v>230702</v>
      </c>
      <c r="F6815" s="170">
        <v>46295</v>
      </c>
      <c r="G6815" s="170"/>
      <c r="H6815" s="171"/>
      <c r="I6815" s="169" t="s">
        <v>4810</v>
      </c>
    </row>
    <row r="6816" spans="1:9" x14ac:dyDescent="0.25">
      <c r="A6816" s="138" t="s">
        <v>4807</v>
      </c>
      <c r="B6816" s="138" t="s">
        <v>10186</v>
      </c>
      <c r="C6816" s="138"/>
      <c r="D6816" s="138" t="s">
        <v>4865</v>
      </c>
      <c r="E6816" s="138">
        <v>230703</v>
      </c>
      <c r="F6816" s="139">
        <v>46295</v>
      </c>
      <c r="G6816" s="139"/>
      <c r="H6816" s="140"/>
      <c r="I6816" s="138" t="s">
        <v>4810</v>
      </c>
    </row>
    <row r="6817" spans="1:9" x14ac:dyDescent="0.25">
      <c r="A6817" s="169" t="s">
        <v>4857</v>
      </c>
      <c r="B6817" s="169" t="s">
        <v>10187</v>
      </c>
      <c r="C6817" s="169"/>
      <c r="D6817" s="169" t="s">
        <v>10188</v>
      </c>
      <c r="E6817" s="169" t="s">
        <v>10189</v>
      </c>
      <c r="F6817" s="170">
        <v>46275</v>
      </c>
      <c r="G6817" s="170"/>
      <c r="H6817" s="171"/>
      <c r="I6817" s="169"/>
    </row>
    <row r="6818" spans="1:9" x14ac:dyDescent="0.25">
      <c r="A6818" s="138" t="s">
        <v>4857</v>
      </c>
      <c r="B6818" s="138" t="s">
        <v>10187</v>
      </c>
      <c r="C6818" s="138"/>
      <c r="D6818" s="138" t="s">
        <v>20489</v>
      </c>
      <c r="E6818" s="138" t="s">
        <v>20490</v>
      </c>
      <c r="F6818" s="139">
        <v>47050</v>
      </c>
      <c r="G6818" s="139"/>
      <c r="H6818" s="140"/>
      <c r="I6818" s="138"/>
    </row>
    <row r="6819" spans="1:9" x14ac:dyDescent="0.25">
      <c r="A6819" s="169" t="s">
        <v>4807</v>
      </c>
      <c r="B6819" s="169" t="s">
        <v>10187</v>
      </c>
      <c r="C6819" s="169"/>
      <c r="D6819" s="169" t="s">
        <v>5086</v>
      </c>
      <c r="E6819" s="169">
        <v>240403</v>
      </c>
      <c r="F6819" s="170">
        <v>46568</v>
      </c>
      <c r="G6819" s="170"/>
      <c r="H6819" s="171"/>
      <c r="I6819" s="169" t="s">
        <v>4810</v>
      </c>
    </row>
    <row r="6820" spans="1:9" x14ac:dyDescent="0.25">
      <c r="A6820" s="138" t="s">
        <v>4807</v>
      </c>
      <c r="B6820" s="138" t="s">
        <v>10187</v>
      </c>
      <c r="C6820" s="138"/>
      <c r="D6820" s="138" t="s">
        <v>4865</v>
      </c>
      <c r="E6820" s="138">
        <v>230703</v>
      </c>
      <c r="F6820" s="139">
        <v>46295</v>
      </c>
      <c r="G6820" s="139"/>
      <c r="H6820" s="140"/>
      <c r="I6820" s="138" t="s">
        <v>4810</v>
      </c>
    </row>
    <row r="6821" spans="1:9" x14ac:dyDescent="0.25">
      <c r="A6821" s="169" t="s">
        <v>4826</v>
      </c>
      <c r="B6821" s="169" t="s">
        <v>10190</v>
      </c>
      <c r="C6821" s="169"/>
      <c r="D6821" s="169" t="s">
        <v>4828</v>
      </c>
      <c r="E6821" s="169" t="s">
        <v>10192</v>
      </c>
      <c r="F6821" s="170">
        <v>45813</v>
      </c>
      <c r="G6821" s="170"/>
      <c r="H6821" s="171"/>
      <c r="I6821" s="169"/>
    </row>
    <row r="6822" spans="1:9" x14ac:dyDescent="0.25">
      <c r="A6822" s="138" t="s">
        <v>4826</v>
      </c>
      <c r="B6822" s="138" t="s">
        <v>10190</v>
      </c>
      <c r="C6822" s="138"/>
      <c r="D6822" s="138" t="s">
        <v>4869</v>
      </c>
      <c r="E6822" s="138" t="s">
        <v>10191</v>
      </c>
      <c r="F6822" s="139">
        <v>46005</v>
      </c>
      <c r="G6822" s="139"/>
      <c r="H6822" s="140"/>
      <c r="I6822" s="138"/>
    </row>
    <row r="6823" spans="1:9" x14ac:dyDescent="0.25">
      <c r="A6823" s="169" t="s">
        <v>4826</v>
      </c>
      <c r="B6823" s="169" t="s">
        <v>10190</v>
      </c>
      <c r="C6823" s="169"/>
      <c r="D6823" s="169" t="s">
        <v>4867</v>
      </c>
      <c r="E6823" s="169" t="s">
        <v>17928</v>
      </c>
      <c r="F6823" s="170">
        <v>46246</v>
      </c>
      <c r="G6823" s="170"/>
      <c r="H6823" s="171"/>
      <c r="I6823" s="169"/>
    </row>
    <row r="6824" spans="1:9" x14ac:dyDescent="0.25">
      <c r="A6824" s="138" t="s">
        <v>4852</v>
      </c>
      <c r="B6824" s="138" t="s">
        <v>10193</v>
      </c>
      <c r="C6824" s="138"/>
      <c r="D6824" s="138" t="s">
        <v>4871</v>
      </c>
      <c r="E6824" s="138" t="s">
        <v>20064</v>
      </c>
      <c r="F6824" s="139">
        <v>45808</v>
      </c>
      <c r="G6824" s="139"/>
      <c r="H6824" s="140"/>
      <c r="I6824" s="138"/>
    </row>
    <row r="6825" spans="1:9" x14ac:dyDescent="0.25">
      <c r="A6825" s="169" t="s">
        <v>4842</v>
      </c>
      <c r="B6825" s="169" t="s">
        <v>10194</v>
      </c>
      <c r="C6825" s="169"/>
      <c r="D6825" s="169" t="s">
        <v>19778</v>
      </c>
      <c r="E6825" s="169" t="s">
        <v>19779</v>
      </c>
      <c r="F6825" s="170">
        <v>47201</v>
      </c>
      <c r="G6825" s="170"/>
      <c r="H6825" s="171"/>
      <c r="I6825" s="169"/>
    </row>
    <row r="6826" spans="1:9" x14ac:dyDescent="0.25">
      <c r="A6826" s="169" t="s">
        <v>4807</v>
      </c>
      <c r="B6826" s="169" t="s">
        <v>10195</v>
      </c>
      <c r="C6826" s="169"/>
      <c r="D6826" s="169" t="s">
        <v>5486</v>
      </c>
      <c r="E6826" s="169">
        <v>221003</v>
      </c>
      <c r="F6826" s="170">
        <v>46053</v>
      </c>
      <c r="G6826" s="170"/>
      <c r="H6826" s="171"/>
      <c r="I6826" s="169" t="s">
        <v>4810</v>
      </c>
    </row>
    <row r="6827" spans="1:9" x14ac:dyDescent="0.25">
      <c r="A6827" s="138" t="s">
        <v>4807</v>
      </c>
      <c r="B6827" s="138" t="s">
        <v>10196</v>
      </c>
      <c r="C6827" s="138"/>
      <c r="D6827" s="138" t="s">
        <v>4880</v>
      </c>
      <c r="E6827" s="138">
        <v>230105</v>
      </c>
      <c r="F6827" s="139">
        <v>46904</v>
      </c>
      <c r="G6827" s="139"/>
      <c r="H6827" s="140"/>
      <c r="I6827" s="138" t="s">
        <v>4810</v>
      </c>
    </row>
    <row r="6828" spans="1:9" x14ac:dyDescent="0.25">
      <c r="A6828" s="138" t="s">
        <v>4826</v>
      </c>
      <c r="B6828" s="138" t="s">
        <v>10197</v>
      </c>
      <c r="C6828" s="138"/>
      <c r="D6828" s="138" t="s">
        <v>4838</v>
      </c>
      <c r="E6828" s="138" t="s">
        <v>19169</v>
      </c>
      <c r="F6828" s="139">
        <v>46296</v>
      </c>
      <c r="G6828" s="139"/>
      <c r="H6828" s="140"/>
      <c r="I6828" s="138"/>
    </row>
    <row r="6829" spans="1:9" x14ac:dyDescent="0.25">
      <c r="A6829" s="169" t="s">
        <v>4834</v>
      </c>
      <c r="B6829" s="169" t="s">
        <v>10198</v>
      </c>
      <c r="C6829" s="169"/>
      <c r="D6829" s="169" t="s">
        <v>20176</v>
      </c>
      <c r="E6829" s="169" t="s">
        <v>5790</v>
      </c>
      <c r="F6829" s="170">
        <v>45930</v>
      </c>
      <c r="G6829" s="170"/>
      <c r="H6829" s="171" t="s">
        <v>20063</v>
      </c>
      <c r="I6829" s="169" t="s">
        <v>34</v>
      </c>
    </row>
    <row r="6830" spans="1:9" x14ac:dyDescent="0.25">
      <c r="A6830" s="138" t="s">
        <v>4807</v>
      </c>
      <c r="B6830" s="138" t="s">
        <v>10199</v>
      </c>
      <c r="C6830" s="138"/>
      <c r="D6830" s="138" t="s">
        <v>5084</v>
      </c>
      <c r="E6830" s="138">
        <v>240101</v>
      </c>
      <c r="F6830" s="139">
        <v>47269</v>
      </c>
      <c r="G6830" s="139"/>
      <c r="H6830" s="140"/>
      <c r="I6830" s="138" t="s">
        <v>4810</v>
      </c>
    </row>
    <row r="6831" spans="1:9" x14ac:dyDescent="0.25">
      <c r="A6831" s="138" t="s">
        <v>4826</v>
      </c>
      <c r="B6831" s="138" t="s">
        <v>10200</v>
      </c>
      <c r="C6831" s="138"/>
      <c r="D6831" s="138" t="s">
        <v>4828</v>
      </c>
      <c r="E6831" s="138" t="s">
        <v>10201</v>
      </c>
      <c r="F6831" s="139">
        <v>45791</v>
      </c>
      <c r="G6831" s="139"/>
      <c r="H6831" s="140"/>
      <c r="I6831" s="138"/>
    </row>
    <row r="6832" spans="1:9" x14ac:dyDescent="0.25">
      <c r="A6832" s="169" t="s">
        <v>4826</v>
      </c>
      <c r="B6832" s="169" t="s">
        <v>10200</v>
      </c>
      <c r="C6832" s="169"/>
      <c r="D6832" s="169" t="s">
        <v>4867</v>
      </c>
      <c r="E6832" s="169" t="s">
        <v>17929</v>
      </c>
      <c r="F6832" s="170">
        <v>46239</v>
      </c>
      <c r="G6832" s="170"/>
      <c r="H6832" s="171"/>
      <c r="I6832" s="169"/>
    </row>
    <row r="6833" spans="1:9" x14ac:dyDescent="0.25">
      <c r="A6833" s="138" t="s">
        <v>4826</v>
      </c>
      <c r="B6833" s="138" t="s">
        <v>10202</v>
      </c>
      <c r="C6833" s="138"/>
      <c r="D6833" s="138" t="s">
        <v>4869</v>
      </c>
      <c r="E6833" s="138" t="s">
        <v>10203</v>
      </c>
      <c r="F6833" s="139">
        <v>45772</v>
      </c>
      <c r="G6833" s="139"/>
      <c r="H6833" s="140"/>
      <c r="I6833" s="138"/>
    </row>
    <row r="6834" spans="1:9" x14ac:dyDescent="0.25">
      <c r="A6834" s="169" t="s">
        <v>4826</v>
      </c>
      <c r="B6834" s="169" t="s">
        <v>10202</v>
      </c>
      <c r="C6834" s="169"/>
      <c r="D6834" s="169" t="s">
        <v>9077</v>
      </c>
      <c r="E6834" s="169" t="s">
        <v>10204</v>
      </c>
      <c r="F6834" s="170">
        <v>46186</v>
      </c>
      <c r="G6834" s="170"/>
      <c r="H6834" s="171"/>
      <c r="I6834" s="169"/>
    </row>
    <row r="6835" spans="1:9" x14ac:dyDescent="0.25">
      <c r="A6835" s="138" t="s">
        <v>4868</v>
      </c>
      <c r="B6835" s="138" t="s">
        <v>18539</v>
      </c>
      <c r="C6835" s="138"/>
      <c r="D6835" s="138" t="s">
        <v>18540</v>
      </c>
      <c r="E6835" s="138" t="s">
        <v>18541</v>
      </c>
      <c r="F6835" s="139">
        <v>47330</v>
      </c>
      <c r="G6835" s="139">
        <v>47330</v>
      </c>
      <c r="H6835" s="140" t="s">
        <v>18377</v>
      </c>
      <c r="I6835" s="138"/>
    </row>
    <row r="6836" spans="1:9" x14ac:dyDescent="0.25">
      <c r="A6836" s="138" t="s">
        <v>4842</v>
      </c>
      <c r="B6836" s="138" t="s">
        <v>10205</v>
      </c>
      <c r="C6836" s="138"/>
      <c r="D6836" s="138" t="s">
        <v>6101</v>
      </c>
      <c r="E6836" s="138" t="s">
        <v>6102</v>
      </c>
      <c r="F6836" s="139">
        <v>45961</v>
      </c>
      <c r="G6836" s="139"/>
      <c r="H6836" s="140"/>
      <c r="I6836" s="138"/>
    </row>
    <row r="6837" spans="1:9" x14ac:dyDescent="0.25">
      <c r="A6837" s="169" t="s">
        <v>4868</v>
      </c>
      <c r="B6837" s="169" t="s">
        <v>10206</v>
      </c>
      <c r="C6837" s="169"/>
      <c r="D6837" s="169" t="s">
        <v>6977</v>
      </c>
      <c r="E6837" s="169" t="s">
        <v>10207</v>
      </c>
      <c r="F6837" s="170">
        <v>45930</v>
      </c>
      <c r="G6837" s="170">
        <v>46660</v>
      </c>
      <c r="H6837" s="171" t="s">
        <v>18356</v>
      </c>
      <c r="I6837" s="169"/>
    </row>
    <row r="6838" spans="1:9" x14ac:dyDescent="0.25">
      <c r="A6838" s="138" t="s">
        <v>4826</v>
      </c>
      <c r="B6838" s="138" t="s">
        <v>10208</v>
      </c>
      <c r="C6838" s="138"/>
      <c r="D6838" s="138" t="s">
        <v>6018</v>
      </c>
      <c r="E6838" s="138" t="s">
        <v>10210</v>
      </c>
      <c r="F6838" s="139">
        <v>46085</v>
      </c>
      <c r="G6838" s="139"/>
      <c r="H6838" s="140"/>
      <c r="I6838" s="138"/>
    </row>
    <row r="6839" spans="1:9" x14ac:dyDescent="0.25">
      <c r="A6839" s="138" t="s">
        <v>4807</v>
      </c>
      <c r="B6839" s="138" t="s">
        <v>10211</v>
      </c>
      <c r="C6839" s="138"/>
      <c r="D6839" s="138" t="s">
        <v>4911</v>
      </c>
      <c r="E6839" s="138">
        <v>230202</v>
      </c>
      <c r="F6839" s="139">
        <v>46142</v>
      </c>
      <c r="G6839" s="139"/>
      <c r="H6839" s="140"/>
      <c r="I6839" s="138" t="s">
        <v>4810</v>
      </c>
    </row>
    <row r="6840" spans="1:9" x14ac:dyDescent="0.25">
      <c r="A6840" s="169" t="s">
        <v>4807</v>
      </c>
      <c r="B6840" s="169" t="s">
        <v>10211</v>
      </c>
      <c r="C6840" s="169"/>
      <c r="D6840" s="169" t="s">
        <v>4880</v>
      </c>
      <c r="E6840" s="169">
        <v>230105</v>
      </c>
      <c r="F6840" s="170">
        <v>46904</v>
      </c>
      <c r="G6840" s="170"/>
      <c r="H6840" s="171"/>
      <c r="I6840" s="169" t="s">
        <v>4810</v>
      </c>
    </row>
    <row r="6841" spans="1:9" x14ac:dyDescent="0.25">
      <c r="A6841" s="138" t="s">
        <v>4842</v>
      </c>
      <c r="B6841" s="138" t="s">
        <v>10212</v>
      </c>
      <c r="C6841" s="138"/>
      <c r="D6841" s="138" t="s">
        <v>5054</v>
      </c>
      <c r="E6841" s="138" t="s">
        <v>5055</v>
      </c>
      <c r="F6841" s="139">
        <v>45900</v>
      </c>
      <c r="G6841" s="139"/>
      <c r="H6841" s="140"/>
      <c r="I6841" s="138"/>
    </row>
    <row r="6842" spans="1:9" x14ac:dyDescent="0.25">
      <c r="A6842" s="138" t="s">
        <v>4826</v>
      </c>
      <c r="B6842" s="138" t="s">
        <v>10213</v>
      </c>
      <c r="C6842" s="138"/>
      <c r="D6842" s="138" t="s">
        <v>5297</v>
      </c>
      <c r="E6842" s="138" t="s">
        <v>10214</v>
      </c>
      <c r="F6842" s="139">
        <v>46160</v>
      </c>
      <c r="G6842" s="139"/>
      <c r="H6842" s="140"/>
      <c r="I6842" s="138"/>
    </row>
    <row r="6843" spans="1:9" x14ac:dyDescent="0.25">
      <c r="A6843" s="138" t="s">
        <v>4807</v>
      </c>
      <c r="B6843" s="138" t="s">
        <v>10215</v>
      </c>
      <c r="C6843" s="138"/>
      <c r="D6843" s="138" t="s">
        <v>4851</v>
      </c>
      <c r="E6843" s="138">
        <v>230301</v>
      </c>
      <c r="F6843" s="139">
        <v>46904</v>
      </c>
      <c r="G6843" s="139"/>
      <c r="H6843" s="140"/>
      <c r="I6843" s="138" t="s">
        <v>4810</v>
      </c>
    </row>
    <row r="6844" spans="1:9" x14ac:dyDescent="0.25">
      <c r="A6844" s="169" t="s">
        <v>4807</v>
      </c>
      <c r="B6844" s="169" t="s">
        <v>10216</v>
      </c>
      <c r="C6844" s="169"/>
      <c r="D6844" s="169" t="s">
        <v>4880</v>
      </c>
      <c r="E6844" s="169">
        <v>230105</v>
      </c>
      <c r="F6844" s="170">
        <v>46904</v>
      </c>
      <c r="G6844" s="170"/>
      <c r="H6844" s="171"/>
      <c r="I6844" s="169" t="s">
        <v>4810</v>
      </c>
    </row>
    <row r="6845" spans="1:9" x14ac:dyDescent="0.25">
      <c r="A6845" s="138" t="s">
        <v>4807</v>
      </c>
      <c r="B6845" s="138" t="s">
        <v>10217</v>
      </c>
      <c r="C6845" s="138"/>
      <c r="D6845" s="138" t="s">
        <v>5086</v>
      </c>
      <c r="E6845" s="138">
        <v>240403</v>
      </c>
      <c r="F6845" s="139">
        <v>46568</v>
      </c>
      <c r="G6845" s="139"/>
      <c r="H6845" s="140"/>
      <c r="I6845" s="138" t="s">
        <v>4810</v>
      </c>
    </row>
    <row r="6846" spans="1:9" x14ac:dyDescent="0.25">
      <c r="A6846" s="138" t="s">
        <v>4814</v>
      </c>
      <c r="B6846" s="138" t="s">
        <v>17930</v>
      </c>
      <c r="C6846" s="138"/>
      <c r="D6846" s="138" t="s">
        <v>17723</v>
      </c>
      <c r="E6846" s="138" t="s">
        <v>17931</v>
      </c>
      <c r="F6846" s="139">
        <v>45869</v>
      </c>
      <c r="G6846" s="139"/>
      <c r="H6846" s="140"/>
      <c r="I6846" s="138"/>
    </row>
    <row r="6847" spans="1:9" x14ac:dyDescent="0.25">
      <c r="A6847" s="169" t="s">
        <v>4807</v>
      </c>
      <c r="B6847" s="169" t="s">
        <v>10218</v>
      </c>
      <c r="C6847" s="169"/>
      <c r="D6847" s="169" t="s">
        <v>4978</v>
      </c>
      <c r="E6847" s="169">
        <v>230103</v>
      </c>
      <c r="F6847" s="170">
        <v>46112</v>
      </c>
      <c r="G6847" s="170"/>
      <c r="H6847" s="171"/>
      <c r="I6847" s="169" t="s">
        <v>4810</v>
      </c>
    </row>
    <row r="6848" spans="1:9" x14ac:dyDescent="0.25">
      <c r="A6848" s="169" t="s">
        <v>4826</v>
      </c>
      <c r="B6848" s="169" t="s">
        <v>10219</v>
      </c>
      <c r="C6848" s="169"/>
      <c r="D6848" s="169" t="s">
        <v>4867</v>
      </c>
      <c r="E6848" s="169" t="s">
        <v>17932</v>
      </c>
      <c r="F6848" s="170">
        <v>46240</v>
      </c>
      <c r="G6848" s="170"/>
      <c r="H6848" s="171"/>
      <c r="I6848" s="169"/>
    </row>
    <row r="6849" spans="1:9" x14ac:dyDescent="0.25">
      <c r="A6849" s="138" t="s">
        <v>4857</v>
      </c>
      <c r="B6849" s="138" t="s">
        <v>10220</v>
      </c>
      <c r="C6849" s="138"/>
      <c r="D6849" s="138" t="s">
        <v>8191</v>
      </c>
      <c r="E6849" s="138" t="s">
        <v>10221</v>
      </c>
      <c r="F6849" s="139">
        <v>45784</v>
      </c>
      <c r="G6849" s="139"/>
      <c r="H6849" s="140"/>
      <c r="I6849" s="138"/>
    </row>
    <row r="6850" spans="1:9" x14ac:dyDescent="0.25">
      <c r="A6850" s="138" t="s">
        <v>4842</v>
      </c>
      <c r="B6850" s="138" t="s">
        <v>10222</v>
      </c>
      <c r="C6850" s="138"/>
      <c r="D6850" s="138" t="s">
        <v>5128</v>
      </c>
      <c r="E6850" s="138" t="s">
        <v>5129</v>
      </c>
      <c r="F6850" s="139">
        <v>45991</v>
      </c>
      <c r="G6850" s="139"/>
      <c r="H6850" s="140"/>
      <c r="I6850" s="138"/>
    </row>
    <row r="6851" spans="1:9" x14ac:dyDescent="0.25">
      <c r="A6851" s="169" t="s">
        <v>4826</v>
      </c>
      <c r="B6851" s="169" t="s">
        <v>19170</v>
      </c>
      <c r="C6851" s="169"/>
      <c r="D6851" s="169" t="s">
        <v>4867</v>
      </c>
      <c r="E6851" s="169" t="s">
        <v>19171</v>
      </c>
      <c r="F6851" s="170">
        <v>46320</v>
      </c>
      <c r="G6851" s="170"/>
      <c r="H6851" s="171"/>
      <c r="I6851" s="169"/>
    </row>
    <row r="6852" spans="1:9" x14ac:dyDescent="0.25">
      <c r="A6852" s="138" t="s">
        <v>4807</v>
      </c>
      <c r="B6852" s="138" t="s">
        <v>10223</v>
      </c>
      <c r="C6852" s="138"/>
      <c r="D6852" s="138" t="s">
        <v>4880</v>
      </c>
      <c r="E6852" s="138">
        <v>230105</v>
      </c>
      <c r="F6852" s="139">
        <v>46904</v>
      </c>
      <c r="G6852" s="139"/>
      <c r="H6852" s="140"/>
      <c r="I6852" s="138" t="s">
        <v>4810</v>
      </c>
    </row>
    <row r="6853" spans="1:9" x14ac:dyDescent="0.25">
      <c r="A6853" s="169" t="s">
        <v>4807</v>
      </c>
      <c r="B6853" s="169" t="s">
        <v>10224</v>
      </c>
      <c r="C6853" s="169"/>
      <c r="D6853" s="169" t="s">
        <v>4887</v>
      </c>
      <c r="E6853" s="169">
        <v>230901</v>
      </c>
      <c r="F6853" s="170">
        <v>46356</v>
      </c>
      <c r="G6853" s="170"/>
      <c r="H6853" s="171"/>
      <c r="I6853" s="169" t="s">
        <v>4810</v>
      </c>
    </row>
    <row r="6854" spans="1:9" x14ac:dyDescent="0.25">
      <c r="A6854" s="138" t="s">
        <v>4842</v>
      </c>
      <c r="B6854" s="138" t="s">
        <v>10225</v>
      </c>
      <c r="C6854" s="138"/>
      <c r="D6854" s="138" t="s">
        <v>20491</v>
      </c>
      <c r="E6854" s="138" t="s">
        <v>20492</v>
      </c>
      <c r="F6854" s="139">
        <v>47271</v>
      </c>
      <c r="G6854" s="139"/>
      <c r="H6854" s="140"/>
      <c r="I6854" s="138"/>
    </row>
    <row r="6855" spans="1:9" x14ac:dyDescent="0.25">
      <c r="A6855" s="138" t="s">
        <v>4826</v>
      </c>
      <c r="B6855" s="138" t="s">
        <v>10226</v>
      </c>
      <c r="C6855" s="138"/>
      <c r="D6855" s="138" t="s">
        <v>4948</v>
      </c>
      <c r="E6855" s="138" t="s">
        <v>10227</v>
      </c>
      <c r="F6855" s="139">
        <v>45709</v>
      </c>
      <c r="G6855" s="139"/>
      <c r="H6855" s="140"/>
      <c r="I6855" s="138"/>
    </row>
    <row r="6856" spans="1:9" x14ac:dyDescent="0.25">
      <c r="A6856" s="169" t="s">
        <v>4826</v>
      </c>
      <c r="B6856" s="169" t="s">
        <v>10226</v>
      </c>
      <c r="C6856" s="169"/>
      <c r="D6856" s="169" t="s">
        <v>5179</v>
      </c>
      <c r="E6856" s="169" t="s">
        <v>10228</v>
      </c>
      <c r="F6856" s="170">
        <v>45754</v>
      </c>
      <c r="G6856" s="170"/>
      <c r="H6856" s="171"/>
      <c r="I6856" s="169"/>
    </row>
    <row r="6857" spans="1:9" x14ac:dyDescent="0.25">
      <c r="A6857" s="138" t="s">
        <v>4826</v>
      </c>
      <c r="B6857" s="138" t="s">
        <v>10226</v>
      </c>
      <c r="C6857" s="138"/>
      <c r="D6857" s="138" t="s">
        <v>5676</v>
      </c>
      <c r="E6857" s="138" t="s">
        <v>10229</v>
      </c>
      <c r="F6857" s="139">
        <v>46176</v>
      </c>
      <c r="G6857" s="139"/>
      <c r="H6857" s="140"/>
      <c r="I6857" s="138"/>
    </row>
    <row r="6858" spans="1:9" x14ac:dyDescent="0.25">
      <c r="A6858" s="138" t="s">
        <v>4852</v>
      </c>
      <c r="B6858" s="138" t="s">
        <v>10230</v>
      </c>
      <c r="C6858" s="138"/>
      <c r="D6858" s="138" t="s">
        <v>5330</v>
      </c>
      <c r="E6858" s="138" t="s">
        <v>20129</v>
      </c>
      <c r="F6858" s="139">
        <v>45869</v>
      </c>
      <c r="G6858" s="139"/>
      <c r="H6858" s="140"/>
      <c r="I6858" s="138"/>
    </row>
    <row r="6859" spans="1:9" x14ac:dyDescent="0.25">
      <c r="A6859" s="138" t="s">
        <v>4807</v>
      </c>
      <c r="B6859" s="138" t="s">
        <v>18542</v>
      </c>
      <c r="C6859" s="138"/>
      <c r="D6859" s="138" t="s">
        <v>7852</v>
      </c>
      <c r="E6859" s="138">
        <v>24070202</v>
      </c>
      <c r="F6859" s="139">
        <v>46295</v>
      </c>
      <c r="G6859" s="139"/>
      <c r="H6859" s="140"/>
      <c r="I6859" s="138" t="s">
        <v>4810</v>
      </c>
    </row>
    <row r="6860" spans="1:9" x14ac:dyDescent="0.25">
      <c r="A6860" s="169" t="s">
        <v>4807</v>
      </c>
      <c r="B6860" s="169" t="s">
        <v>18542</v>
      </c>
      <c r="C6860" s="169"/>
      <c r="D6860" s="169" t="s">
        <v>6248</v>
      </c>
      <c r="E6860" s="169">
        <v>24070201</v>
      </c>
      <c r="F6860" s="170">
        <v>46660</v>
      </c>
      <c r="G6860" s="170"/>
      <c r="H6860" s="171"/>
      <c r="I6860" s="169" t="s">
        <v>4810</v>
      </c>
    </row>
    <row r="6861" spans="1:9" x14ac:dyDescent="0.25">
      <c r="A6861" s="138" t="s">
        <v>4807</v>
      </c>
      <c r="B6861" s="138" t="s">
        <v>10231</v>
      </c>
      <c r="C6861" s="138"/>
      <c r="D6861" s="138" t="s">
        <v>4812</v>
      </c>
      <c r="E6861" s="138">
        <v>23010402</v>
      </c>
      <c r="F6861" s="139">
        <v>46142</v>
      </c>
      <c r="G6861" s="139"/>
      <c r="H6861" s="140"/>
      <c r="I6861" s="138" t="s">
        <v>4810</v>
      </c>
    </row>
    <row r="6862" spans="1:9" x14ac:dyDescent="0.25">
      <c r="A6862" s="169" t="s">
        <v>4807</v>
      </c>
      <c r="B6862" s="169" t="s">
        <v>10231</v>
      </c>
      <c r="C6862" s="169"/>
      <c r="D6862" s="169" t="s">
        <v>4890</v>
      </c>
      <c r="E6862" s="169">
        <v>23010401</v>
      </c>
      <c r="F6862" s="170">
        <v>46873</v>
      </c>
      <c r="G6862" s="170"/>
      <c r="H6862" s="171"/>
      <c r="I6862" s="169" t="s">
        <v>4810</v>
      </c>
    </row>
    <row r="6863" spans="1:9" x14ac:dyDescent="0.25">
      <c r="A6863" s="138" t="s">
        <v>4834</v>
      </c>
      <c r="B6863" s="138" t="s">
        <v>10232</v>
      </c>
      <c r="C6863" s="138"/>
      <c r="D6863" s="138" t="s">
        <v>20125</v>
      </c>
      <c r="E6863" s="138" t="s">
        <v>5288</v>
      </c>
      <c r="F6863" s="139">
        <v>46173</v>
      </c>
      <c r="G6863" s="139"/>
      <c r="H6863" s="140" t="s">
        <v>20063</v>
      </c>
      <c r="I6863" s="138" t="s">
        <v>34</v>
      </c>
    </row>
    <row r="6864" spans="1:9" x14ac:dyDescent="0.25">
      <c r="A6864" s="169" t="s">
        <v>4826</v>
      </c>
      <c r="B6864" s="169" t="s">
        <v>18543</v>
      </c>
      <c r="C6864" s="169"/>
      <c r="D6864" s="169" t="s">
        <v>4867</v>
      </c>
      <c r="E6864" s="169" t="s">
        <v>18544</v>
      </c>
      <c r="F6864" s="170">
        <v>46268</v>
      </c>
      <c r="G6864" s="170"/>
      <c r="H6864" s="171"/>
      <c r="I6864" s="169"/>
    </row>
    <row r="6865" spans="1:9" x14ac:dyDescent="0.25">
      <c r="A6865" s="169" t="s">
        <v>4826</v>
      </c>
      <c r="B6865" s="169" t="s">
        <v>18545</v>
      </c>
      <c r="C6865" s="169"/>
      <c r="D6865" s="169" t="s">
        <v>4867</v>
      </c>
      <c r="E6865" s="169" t="s">
        <v>18546</v>
      </c>
      <c r="F6865" s="170">
        <v>46283</v>
      </c>
      <c r="G6865" s="170"/>
      <c r="H6865" s="171"/>
      <c r="I6865" s="169"/>
    </row>
    <row r="6866" spans="1:9" x14ac:dyDescent="0.25">
      <c r="A6866" s="169" t="s">
        <v>4807</v>
      </c>
      <c r="B6866" s="169" t="s">
        <v>10233</v>
      </c>
      <c r="C6866" s="169"/>
      <c r="D6866" s="169" t="s">
        <v>4887</v>
      </c>
      <c r="E6866" s="169">
        <v>230901</v>
      </c>
      <c r="F6866" s="170">
        <v>46356</v>
      </c>
      <c r="G6866" s="170"/>
      <c r="H6866" s="171"/>
      <c r="I6866" s="169" t="s">
        <v>4810</v>
      </c>
    </row>
    <row r="6867" spans="1:9" x14ac:dyDescent="0.25">
      <c r="A6867" s="169" t="s">
        <v>4857</v>
      </c>
      <c r="B6867" s="169" t="s">
        <v>10234</v>
      </c>
      <c r="C6867" s="169"/>
      <c r="D6867" s="169" t="s">
        <v>10235</v>
      </c>
      <c r="E6867" s="169" t="s">
        <v>10236</v>
      </c>
      <c r="F6867" s="170">
        <v>46767</v>
      </c>
      <c r="G6867" s="170"/>
      <c r="H6867" s="171"/>
      <c r="I6867" s="169"/>
    </row>
    <row r="6868" spans="1:9" x14ac:dyDescent="0.25">
      <c r="A6868" s="138" t="s">
        <v>4807</v>
      </c>
      <c r="B6868" s="138" t="s">
        <v>10237</v>
      </c>
      <c r="C6868" s="138"/>
      <c r="D6868" s="138" t="s">
        <v>5084</v>
      </c>
      <c r="E6868" s="138">
        <v>240101</v>
      </c>
      <c r="F6868" s="139">
        <v>47269</v>
      </c>
      <c r="G6868" s="139"/>
      <c r="H6868" s="140"/>
      <c r="I6868" s="138" t="s">
        <v>4810</v>
      </c>
    </row>
    <row r="6869" spans="1:9" x14ac:dyDescent="0.25">
      <c r="A6869" s="138" t="s">
        <v>4807</v>
      </c>
      <c r="B6869" s="138" t="s">
        <v>10238</v>
      </c>
      <c r="C6869" s="138"/>
      <c r="D6869" s="138" t="s">
        <v>5573</v>
      </c>
      <c r="E6869" s="138">
        <v>220303</v>
      </c>
      <c r="F6869" s="139">
        <v>46538</v>
      </c>
      <c r="G6869" s="139"/>
      <c r="H6869" s="140"/>
      <c r="I6869" s="138" t="s">
        <v>4810</v>
      </c>
    </row>
    <row r="6870" spans="1:9" x14ac:dyDescent="0.25">
      <c r="A6870" s="169" t="s">
        <v>4834</v>
      </c>
      <c r="B6870" s="169" t="s">
        <v>10239</v>
      </c>
      <c r="C6870" s="169"/>
      <c r="D6870" s="169" t="s">
        <v>20072</v>
      </c>
      <c r="E6870" s="169" t="s">
        <v>4932</v>
      </c>
      <c r="F6870" s="170">
        <v>46356</v>
      </c>
      <c r="G6870" s="170"/>
      <c r="H6870" s="171" t="s">
        <v>20063</v>
      </c>
      <c r="I6870" s="169" t="s">
        <v>34</v>
      </c>
    </row>
    <row r="6871" spans="1:9" x14ac:dyDescent="0.25">
      <c r="A6871" s="138" t="s">
        <v>4834</v>
      </c>
      <c r="B6871" s="138" t="s">
        <v>10239</v>
      </c>
      <c r="C6871" s="138"/>
      <c r="D6871" s="138" t="s">
        <v>20099</v>
      </c>
      <c r="E6871" s="138" t="s">
        <v>19548</v>
      </c>
      <c r="F6871" s="139">
        <v>46721</v>
      </c>
      <c r="G6871" s="139"/>
      <c r="H6871" s="140" t="s">
        <v>20063</v>
      </c>
      <c r="I6871" s="138" t="s">
        <v>34</v>
      </c>
    </row>
    <row r="6872" spans="1:9" x14ac:dyDescent="0.25">
      <c r="A6872" s="138" t="s">
        <v>4834</v>
      </c>
      <c r="B6872" s="138" t="s">
        <v>20493</v>
      </c>
      <c r="C6872" s="138"/>
      <c r="D6872" s="138" t="s">
        <v>20103</v>
      </c>
      <c r="E6872" s="138" t="s">
        <v>5139</v>
      </c>
      <c r="F6872" s="139">
        <v>46538</v>
      </c>
      <c r="G6872" s="139"/>
      <c r="H6872" s="140" t="s">
        <v>20494</v>
      </c>
      <c r="I6872" s="138" t="s">
        <v>34</v>
      </c>
    </row>
    <row r="6873" spans="1:9" x14ac:dyDescent="0.25">
      <c r="A6873" s="169" t="s">
        <v>4857</v>
      </c>
      <c r="B6873" s="169" t="s">
        <v>20495</v>
      </c>
      <c r="C6873" s="169"/>
      <c r="D6873" s="169" t="s">
        <v>20496</v>
      </c>
      <c r="E6873" s="169" t="s">
        <v>20497</v>
      </c>
      <c r="F6873" s="170">
        <v>47050</v>
      </c>
      <c r="G6873" s="170"/>
      <c r="H6873" s="171"/>
      <c r="I6873" s="169"/>
    </row>
    <row r="6874" spans="1:9" x14ac:dyDescent="0.25">
      <c r="A6874" s="138" t="s">
        <v>4868</v>
      </c>
      <c r="B6874" s="138" t="s">
        <v>10240</v>
      </c>
      <c r="C6874" s="138"/>
      <c r="D6874" s="138" t="s">
        <v>5362</v>
      </c>
      <c r="E6874" s="138">
        <v>2021003051</v>
      </c>
      <c r="F6874" s="139">
        <v>46295</v>
      </c>
      <c r="G6874" s="139">
        <v>48121</v>
      </c>
      <c r="H6874" s="140" t="s">
        <v>18343</v>
      </c>
      <c r="I6874" s="138"/>
    </row>
    <row r="6875" spans="1:9" x14ac:dyDescent="0.25">
      <c r="A6875" s="169" t="s">
        <v>4826</v>
      </c>
      <c r="B6875" s="169" t="s">
        <v>19172</v>
      </c>
      <c r="C6875" s="169"/>
      <c r="D6875" s="169" t="s">
        <v>4867</v>
      </c>
      <c r="E6875" s="169" t="s">
        <v>19173</v>
      </c>
      <c r="F6875" s="170">
        <v>46306</v>
      </c>
      <c r="G6875" s="170"/>
      <c r="H6875" s="171"/>
      <c r="I6875" s="169"/>
    </row>
    <row r="6876" spans="1:9" x14ac:dyDescent="0.25">
      <c r="A6876" s="169" t="s">
        <v>4814</v>
      </c>
      <c r="B6876" s="169" t="s">
        <v>10241</v>
      </c>
      <c r="C6876" s="169"/>
      <c r="D6876" s="169" t="s">
        <v>10242</v>
      </c>
      <c r="E6876" s="169" t="s">
        <v>10243</v>
      </c>
      <c r="F6876" s="170">
        <v>45885</v>
      </c>
      <c r="G6876" s="170"/>
      <c r="H6876" s="171"/>
      <c r="I6876" s="169"/>
    </row>
    <row r="6877" spans="1:9" x14ac:dyDescent="0.25">
      <c r="A6877" s="138" t="s">
        <v>4852</v>
      </c>
      <c r="B6877" s="138" t="s">
        <v>10244</v>
      </c>
      <c r="C6877" s="138"/>
      <c r="D6877" s="138" t="s">
        <v>10245</v>
      </c>
      <c r="E6877" s="138" t="s">
        <v>20498</v>
      </c>
      <c r="F6877" s="139">
        <v>45838</v>
      </c>
      <c r="G6877" s="139"/>
      <c r="H6877" s="140"/>
      <c r="I6877" s="138"/>
    </row>
    <row r="6878" spans="1:9" x14ac:dyDescent="0.25">
      <c r="A6878" s="138" t="s">
        <v>4868</v>
      </c>
      <c r="B6878" s="138" t="s">
        <v>10246</v>
      </c>
      <c r="C6878" s="138"/>
      <c r="D6878" s="138" t="s">
        <v>6822</v>
      </c>
      <c r="E6878" s="138" t="s">
        <v>10247</v>
      </c>
      <c r="F6878" s="139">
        <v>46142</v>
      </c>
      <c r="G6878" s="139">
        <v>46873</v>
      </c>
      <c r="H6878" s="140" t="s">
        <v>18432</v>
      </c>
      <c r="I6878" s="138"/>
    </row>
    <row r="6879" spans="1:9" x14ac:dyDescent="0.25">
      <c r="A6879" s="169" t="s">
        <v>4826</v>
      </c>
      <c r="B6879" s="169" t="s">
        <v>10248</v>
      </c>
      <c r="C6879" s="169"/>
      <c r="D6879" s="169" t="s">
        <v>5179</v>
      </c>
      <c r="E6879" s="169" t="s">
        <v>10251</v>
      </c>
      <c r="F6879" s="170">
        <v>45754</v>
      </c>
      <c r="G6879" s="170"/>
      <c r="H6879" s="171"/>
      <c r="I6879" s="169"/>
    </row>
    <row r="6880" spans="1:9" x14ac:dyDescent="0.25">
      <c r="A6880" s="138" t="s">
        <v>4826</v>
      </c>
      <c r="B6880" s="138" t="s">
        <v>10248</v>
      </c>
      <c r="C6880" s="138"/>
      <c r="D6880" s="138" t="s">
        <v>4869</v>
      </c>
      <c r="E6880" s="138" t="s">
        <v>10252</v>
      </c>
      <c r="F6880" s="139">
        <v>45772</v>
      </c>
      <c r="G6880" s="139"/>
      <c r="H6880" s="140"/>
      <c r="I6880" s="138"/>
    </row>
    <row r="6881" spans="1:9" x14ac:dyDescent="0.25">
      <c r="A6881" s="169" t="s">
        <v>4826</v>
      </c>
      <c r="B6881" s="169" t="s">
        <v>10248</v>
      </c>
      <c r="C6881" s="169"/>
      <c r="D6881" s="169" t="s">
        <v>5104</v>
      </c>
      <c r="E6881" s="169" t="s">
        <v>10253</v>
      </c>
      <c r="F6881" s="170">
        <v>45780</v>
      </c>
      <c r="G6881" s="170"/>
      <c r="H6881" s="171"/>
      <c r="I6881" s="169"/>
    </row>
    <row r="6882" spans="1:9" x14ac:dyDescent="0.25">
      <c r="A6882" s="138" t="s">
        <v>4826</v>
      </c>
      <c r="B6882" s="138" t="s">
        <v>10248</v>
      </c>
      <c r="C6882" s="138"/>
      <c r="D6882" s="138" t="s">
        <v>4948</v>
      </c>
      <c r="E6882" s="138" t="s">
        <v>10254</v>
      </c>
      <c r="F6882" s="139">
        <v>45878</v>
      </c>
      <c r="G6882" s="139"/>
      <c r="H6882" s="140"/>
      <c r="I6882" s="138"/>
    </row>
    <row r="6883" spans="1:9" x14ac:dyDescent="0.25">
      <c r="A6883" s="169" t="s">
        <v>4826</v>
      </c>
      <c r="B6883" s="169" t="s">
        <v>10248</v>
      </c>
      <c r="C6883" s="169" t="s">
        <v>17023</v>
      </c>
      <c r="D6883" s="169" t="s">
        <v>4838</v>
      </c>
      <c r="E6883" s="169" t="s">
        <v>10255</v>
      </c>
      <c r="F6883" s="170">
        <v>45935</v>
      </c>
      <c r="G6883" s="170"/>
      <c r="H6883" s="171"/>
      <c r="I6883" s="169"/>
    </row>
    <row r="6884" spans="1:9" x14ac:dyDescent="0.25">
      <c r="A6884" s="138" t="s">
        <v>4826</v>
      </c>
      <c r="B6884" s="138" t="s">
        <v>10248</v>
      </c>
      <c r="C6884" s="138" t="s">
        <v>2007</v>
      </c>
      <c r="D6884" s="138" t="s">
        <v>4838</v>
      </c>
      <c r="E6884" s="138" t="s">
        <v>10255</v>
      </c>
      <c r="F6884" s="139">
        <v>45935</v>
      </c>
      <c r="G6884" s="139"/>
      <c r="H6884" s="140"/>
      <c r="I6884" s="138"/>
    </row>
    <row r="6885" spans="1:9" x14ac:dyDescent="0.25">
      <c r="A6885" s="169" t="s">
        <v>4826</v>
      </c>
      <c r="B6885" s="169" t="s">
        <v>10248</v>
      </c>
      <c r="C6885" s="169" t="s">
        <v>10571</v>
      </c>
      <c r="D6885" s="169" t="s">
        <v>4838</v>
      </c>
      <c r="E6885" s="169" t="s">
        <v>10255</v>
      </c>
      <c r="F6885" s="170">
        <v>45935</v>
      </c>
      <c r="G6885" s="170"/>
      <c r="H6885" s="171"/>
      <c r="I6885" s="169"/>
    </row>
    <row r="6886" spans="1:9" x14ac:dyDescent="0.25">
      <c r="A6886" s="138" t="s">
        <v>4826</v>
      </c>
      <c r="B6886" s="138" t="s">
        <v>10248</v>
      </c>
      <c r="C6886" s="138"/>
      <c r="D6886" s="138" t="s">
        <v>6965</v>
      </c>
      <c r="E6886" s="138" t="s">
        <v>10250</v>
      </c>
      <c r="F6886" s="139">
        <v>45972</v>
      </c>
      <c r="G6886" s="139"/>
      <c r="H6886" s="140"/>
      <c r="I6886" s="138"/>
    </row>
    <row r="6887" spans="1:9" x14ac:dyDescent="0.25">
      <c r="A6887" s="169" t="s">
        <v>4826</v>
      </c>
      <c r="B6887" s="169" t="s">
        <v>10248</v>
      </c>
      <c r="C6887" s="169"/>
      <c r="D6887" s="169" t="s">
        <v>4873</v>
      </c>
      <c r="E6887" s="169" t="s">
        <v>10256</v>
      </c>
      <c r="F6887" s="170">
        <v>46081</v>
      </c>
      <c r="G6887" s="170"/>
      <c r="H6887" s="171"/>
      <c r="I6887" s="169"/>
    </row>
    <row r="6888" spans="1:9" x14ac:dyDescent="0.25">
      <c r="A6888" s="138" t="s">
        <v>4826</v>
      </c>
      <c r="B6888" s="138" t="s">
        <v>10248</v>
      </c>
      <c r="C6888" s="138"/>
      <c r="D6888" s="138" t="s">
        <v>5676</v>
      </c>
      <c r="E6888" s="138" t="s">
        <v>10249</v>
      </c>
      <c r="F6888" s="139">
        <v>46260</v>
      </c>
      <c r="G6888" s="139"/>
      <c r="H6888" s="140"/>
      <c r="I6888" s="138"/>
    </row>
    <row r="6889" spans="1:9" x14ac:dyDescent="0.25">
      <c r="A6889" s="138" t="s">
        <v>4807</v>
      </c>
      <c r="B6889" s="138" t="s">
        <v>10257</v>
      </c>
      <c r="C6889" s="138"/>
      <c r="D6889" s="138" t="s">
        <v>4892</v>
      </c>
      <c r="E6889" s="138">
        <v>230904</v>
      </c>
      <c r="F6889" s="139">
        <v>46356</v>
      </c>
      <c r="G6889" s="139"/>
      <c r="H6889" s="140"/>
      <c r="I6889" s="138" t="s">
        <v>4810</v>
      </c>
    </row>
    <row r="6890" spans="1:9" x14ac:dyDescent="0.25">
      <c r="A6890" s="169" t="s">
        <v>4868</v>
      </c>
      <c r="B6890" s="169" t="s">
        <v>10258</v>
      </c>
      <c r="C6890" s="169"/>
      <c r="D6890" s="169" t="s">
        <v>9878</v>
      </c>
      <c r="E6890" s="169" t="s">
        <v>10259</v>
      </c>
      <c r="F6890" s="170">
        <v>46430</v>
      </c>
      <c r="G6890" s="170">
        <v>47161</v>
      </c>
      <c r="H6890" s="171" t="s">
        <v>18528</v>
      </c>
      <c r="I6890" s="169"/>
    </row>
    <row r="6891" spans="1:9" x14ac:dyDescent="0.25">
      <c r="A6891" s="138" t="s">
        <v>4834</v>
      </c>
      <c r="B6891" s="138" t="s">
        <v>10260</v>
      </c>
      <c r="C6891" s="138"/>
      <c r="D6891" s="138" t="s">
        <v>20374</v>
      </c>
      <c r="E6891" s="138" t="s">
        <v>8227</v>
      </c>
      <c r="F6891" s="139">
        <v>46477</v>
      </c>
      <c r="G6891" s="139"/>
      <c r="H6891" s="140" t="s">
        <v>20063</v>
      </c>
      <c r="I6891" s="138" t="s">
        <v>42</v>
      </c>
    </row>
    <row r="6892" spans="1:9" x14ac:dyDescent="0.25">
      <c r="A6892" s="169" t="s">
        <v>4826</v>
      </c>
      <c r="B6892" s="169" t="s">
        <v>17933</v>
      </c>
      <c r="C6892" s="169"/>
      <c r="D6892" s="169" t="s">
        <v>4838</v>
      </c>
      <c r="E6892" s="169" t="s">
        <v>17934</v>
      </c>
      <c r="F6892" s="170">
        <v>45943</v>
      </c>
      <c r="G6892" s="170"/>
      <c r="H6892" s="171"/>
      <c r="I6892" s="169"/>
    </row>
    <row r="6893" spans="1:9" x14ac:dyDescent="0.25">
      <c r="A6893" s="169" t="s">
        <v>4834</v>
      </c>
      <c r="B6893" s="169" t="s">
        <v>18547</v>
      </c>
      <c r="C6893" s="169"/>
      <c r="D6893" s="169" t="s">
        <v>20216</v>
      </c>
      <c r="E6893" s="169" t="s">
        <v>18411</v>
      </c>
      <c r="F6893" s="170">
        <v>46660</v>
      </c>
      <c r="G6893" s="170"/>
      <c r="H6893" s="171" t="s">
        <v>20063</v>
      </c>
      <c r="I6893" s="169" t="s">
        <v>34</v>
      </c>
    </row>
    <row r="6894" spans="1:9" x14ac:dyDescent="0.25">
      <c r="A6894" s="138" t="s">
        <v>4807</v>
      </c>
      <c r="B6894" s="138" t="s">
        <v>10261</v>
      </c>
      <c r="C6894" s="138"/>
      <c r="D6894" s="138" t="s">
        <v>5589</v>
      </c>
      <c r="E6894" s="138">
        <v>230505</v>
      </c>
      <c r="F6894" s="139">
        <v>46965</v>
      </c>
      <c r="G6894" s="139"/>
      <c r="H6894" s="140"/>
      <c r="I6894" s="138" t="s">
        <v>4810</v>
      </c>
    </row>
    <row r="6895" spans="1:9" x14ac:dyDescent="0.25">
      <c r="A6895" s="169" t="s">
        <v>4955</v>
      </c>
      <c r="B6895" s="169" t="s">
        <v>2127</v>
      </c>
      <c r="C6895" s="169"/>
      <c r="D6895" s="169" t="s">
        <v>4957</v>
      </c>
      <c r="E6895" s="169" t="s">
        <v>10262</v>
      </c>
      <c r="F6895" s="170">
        <v>47059</v>
      </c>
      <c r="G6895" s="170"/>
      <c r="H6895" s="171"/>
      <c r="I6895" s="169"/>
    </row>
    <row r="6896" spans="1:9" x14ac:dyDescent="0.25">
      <c r="A6896" s="138" t="s">
        <v>4834</v>
      </c>
      <c r="B6896" s="138" t="s">
        <v>2127</v>
      </c>
      <c r="C6896" s="138"/>
      <c r="D6896" s="138" t="s">
        <v>20110</v>
      </c>
      <c r="E6896" s="138" t="s">
        <v>18950</v>
      </c>
      <c r="F6896" s="139">
        <v>46690</v>
      </c>
      <c r="G6896" s="139"/>
      <c r="H6896" s="140" t="s">
        <v>20063</v>
      </c>
      <c r="I6896" s="138" t="s">
        <v>34</v>
      </c>
    </row>
    <row r="6897" spans="1:9" x14ac:dyDescent="0.25">
      <c r="A6897" s="169" t="s">
        <v>4868</v>
      </c>
      <c r="B6897" s="169" t="s">
        <v>10263</v>
      </c>
      <c r="C6897" s="169"/>
      <c r="D6897" s="169" t="s">
        <v>10264</v>
      </c>
      <c r="E6897" s="169" t="s">
        <v>10265</v>
      </c>
      <c r="F6897" s="170">
        <v>46112</v>
      </c>
      <c r="G6897" s="170">
        <v>46112</v>
      </c>
      <c r="H6897" s="171" t="s">
        <v>18356</v>
      </c>
      <c r="I6897" s="169"/>
    </row>
    <row r="6898" spans="1:9" x14ac:dyDescent="0.25">
      <c r="A6898" s="138" t="s">
        <v>4807</v>
      </c>
      <c r="B6898" s="138" t="s">
        <v>10266</v>
      </c>
      <c r="C6898" s="138"/>
      <c r="D6898" s="138" t="s">
        <v>4880</v>
      </c>
      <c r="E6898" s="138">
        <v>230105</v>
      </c>
      <c r="F6898" s="139">
        <v>46904</v>
      </c>
      <c r="G6898" s="139"/>
      <c r="H6898" s="140"/>
      <c r="I6898" s="138" t="s">
        <v>4810</v>
      </c>
    </row>
    <row r="6899" spans="1:9" x14ac:dyDescent="0.25">
      <c r="A6899" s="138" t="s">
        <v>4955</v>
      </c>
      <c r="B6899" s="138" t="s">
        <v>19174</v>
      </c>
      <c r="C6899" s="138"/>
      <c r="D6899" s="138" t="s">
        <v>19149</v>
      </c>
      <c r="E6899" s="138" t="s">
        <v>19175</v>
      </c>
      <c r="F6899" s="139">
        <v>47252</v>
      </c>
      <c r="G6899" s="139"/>
      <c r="H6899" s="140"/>
      <c r="I6899" s="138"/>
    </row>
    <row r="6900" spans="1:9" x14ac:dyDescent="0.25">
      <c r="A6900" s="169" t="s">
        <v>4807</v>
      </c>
      <c r="B6900" s="169" t="s">
        <v>10267</v>
      </c>
      <c r="C6900" s="169"/>
      <c r="D6900" s="169" t="s">
        <v>4812</v>
      </c>
      <c r="E6900" s="169">
        <v>23010402</v>
      </c>
      <c r="F6900" s="170">
        <v>46142</v>
      </c>
      <c r="G6900" s="170"/>
      <c r="H6900" s="171"/>
      <c r="I6900" s="169" t="s">
        <v>4810</v>
      </c>
    </row>
    <row r="6901" spans="1:9" x14ac:dyDescent="0.25">
      <c r="A6901" s="138" t="s">
        <v>4807</v>
      </c>
      <c r="B6901" s="138" t="s">
        <v>10267</v>
      </c>
      <c r="C6901" s="138"/>
      <c r="D6901" s="138" t="s">
        <v>4890</v>
      </c>
      <c r="E6901" s="138">
        <v>23010401</v>
      </c>
      <c r="F6901" s="139">
        <v>46873</v>
      </c>
      <c r="G6901" s="139"/>
      <c r="H6901" s="140"/>
      <c r="I6901" s="138" t="s">
        <v>4810</v>
      </c>
    </row>
    <row r="6902" spans="1:9" x14ac:dyDescent="0.25">
      <c r="A6902" s="138" t="s">
        <v>4834</v>
      </c>
      <c r="B6902" s="138" t="s">
        <v>17362</v>
      </c>
      <c r="C6902" s="138"/>
      <c r="D6902" s="138" t="s">
        <v>20074</v>
      </c>
      <c r="E6902" s="138" t="s">
        <v>4925</v>
      </c>
      <c r="F6902" s="139">
        <v>45688</v>
      </c>
      <c r="G6902" s="139"/>
      <c r="H6902" s="140" t="s">
        <v>20063</v>
      </c>
      <c r="I6902" s="138" t="s">
        <v>34</v>
      </c>
    </row>
    <row r="6903" spans="1:9" x14ac:dyDescent="0.25">
      <c r="A6903" s="169" t="s">
        <v>4807</v>
      </c>
      <c r="B6903" s="169" t="s">
        <v>17362</v>
      </c>
      <c r="C6903" s="169"/>
      <c r="D6903" s="169" t="s">
        <v>4880</v>
      </c>
      <c r="E6903" s="169">
        <v>230105</v>
      </c>
      <c r="F6903" s="170">
        <v>46904</v>
      </c>
      <c r="G6903" s="170"/>
      <c r="H6903" s="171"/>
      <c r="I6903" s="169" t="s">
        <v>4810</v>
      </c>
    </row>
    <row r="6904" spans="1:9" x14ac:dyDescent="0.25">
      <c r="A6904" s="138" t="s">
        <v>4807</v>
      </c>
      <c r="B6904" s="138" t="s">
        <v>17362</v>
      </c>
      <c r="C6904" s="138"/>
      <c r="D6904" s="138" t="s">
        <v>5591</v>
      </c>
      <c r="E6904" s="138">
        <v>24050302</v>
      </c>
      <c r="F6904" s="139">
        <v>46234</v>
      </c>
      <c r="G6904" s="139"/>
      <c r="H6904" s="140"/>
      <c r="I6904" s="138" t="s">
        <v>4810</v>
      </c>
    </row>
    <row r="6905" spans="1:9" x14ac:dyDescent="0.25">
      <c r="A6905" s="169" t="s">
        <v>4807</v>
      </c>
      <c r="B6905" s="169" t="s">
        <v>17362</v>
      </c>
      <c r="C6905" s="169"/>
      <c r="D6905" s="169" t="s">
        <v>5493</v>
      </c>
      <c r="E6905" s="169">
        <v>24050301</v>
      </c>
      <c r="F6905" s="170">
        <v>46599</v>
      </c>
      <c r="G6905" s="170"/>
      <c r="H6905" s="171"/>
      <c r="I6905" s="169" t="s">
        <v>4810</v>
      </c>
    </row>
    <row r="6906" spans="1:9" x14ac:dyDescent="0.25">
      <c r="A6906" s="138" t="s">
        <v>4807</v>
      </c>
      <c r="B6906" s="138" t="s">
        <v>10269</v>
      </c>
      <c r="C6906" s="138"/>
      <c r="D6906" s="138" t="s">
        <v>4851</v>
      </c>
      <c r="E6906" s="138">
        <v>230301</v>
      </c>
      <c r="F6906" s="139">
        <v>46904</v>
      </c>
      <c r="G6906" s="139"/>
      <c r="H6906" s="140"/>
      <c r="I6906" s="138" t="s">
        <v>4810</v>
      </c>
    </row>
    <row r="6907" spans="1:9" x14ac:dyDescent="0.25">
      <c r="A6907" s="138" t="s">
        <v>4807</v>
      </c>
      <c r="B6907" s="138" t="s">
        <v>10270</v>
      </c>
      <c r="C6907" s="138"/>
      <c r="D6907" s="138" t="s">
        <v>4887</v>
      </c>
      <c r="E6907" s="138">
        <v>230901</v>
      </c>
      <c r="F6907" s="139">
        <v>46356</v>
      </c>
      <c r="G6907" s="139"/>
      <c r="H6907" s="140"/>
      <c r="I6907" s="138" t="s">
        <v>4810</v>
      </c>
    </row>
    <row r="6908" spans="1:9" x14ac:dyDescent="0.25">
      <c r="A6908" s="138" t="s">
        <v>4852</v>
      </c>
      <c r="B6908" s="138" t="s">
        <v>10271</v>
      </c>
      <c r="C6908" s="138"/>
      <c r="D6908" s="138" t="s">
        <v>5892</v>
      </c>
      <c r="E6908" s="138" t="s">
        <v>20183</v>
      </c>
      <c r="F6908" s="139">
        <v>45838</v>
      </c>
      <c r="G6908" s="139"/>
      <c r="H6908" s="140"/>
      <c r="I6908" s="138"/>
    </row>
    <row r="6909" spans="1:9" x14ac:dyDescent="0.25">
      <c r="A6909" s="169" t="s">
        <v>4814</v>
      </c>
      <c r="B6909" s="169" t="s">
        <v>10272</v>
      </c>
      <c r="C6909" s="169"/>
      <c r="D6909" s="169" t="s">
        <v>5429</v>
      </c>
      <c r="E6909" s="169" t="s">
        <v>10075</v>
      </c>
      <c r="F6909" s="170">
        <v>45838</v>
      </c>
      <c r="G6909" s="170"/>
      <c r="H6909" s="171"/>
      <c r="I6909" s="169"/>
    </row>
    <row r="6910" spans="1:9" x14ac:dyDescent="0.25">
      <c r="A6910" s="138" t="s">
        <v>4807</v>
      </c>
      <c r="B6910" s="138" t="s">
        <v>10274</v>
      </c>
      <c r="C6910" s="138"/>
      <c r="D6910" s="138" t="s">
        <v>4911</v>
      </c>
      <c r="E6910" s="138">
        <v>230202</v>
      </c>
      <c r="F6910" s="139">
        <v>46142</v>
      </c>
      <c r="G6910" s="139"/>
      <c r="H6910" s="140"/>
      <c r="I6910" s="138" t="s">
        <v>4810</v>
      </c>
    </row>
    <row r="6911" spans="1:9" x14ac:dyDescent="0.25">
      <c r="A6911" s="169" t="s">
        <v>4807</v>
      </c>
      <c r="B6911" s="169" t="s">
        <v>10274</v>
      </c>
      <c r="C6911" s="169"/>
      <c r="D6911" s="169" t="s">
        <v>4890</v>
      </c>
      <c r="E6911" s="169">
        <v>23010401</v>
      </c>
      <c r="F6911" s="170">
        <v>46873</v>
      </c>
      <c r="G6911" s="170"/>
      <c r="H6911" s="171"/>
      <c r="I6911" s="169" t="s">
        <v>4810</v>
      </c>
    </row>
    <row r="6912" spans="1:9" x14ac:dyDescent="0.25">
      <c r="A6912" s="169" t="s">
        <v>4852</v>
      </c>
      <c r="B6912" s="169" t="s">
        <v>10275</v>
      </c>
      <c r="C6912" s="169"/>
      <c r="D6912" s="169" t="s">
        <v>5330</v>
      </c>
      <c r="E6912" s="169" t="s">
        <v>20129</v>
      </c>
      <c r="F6912" s="170">
        <v>45869</v>
      </c>
      <c r="G6912" s="170"/>
      <c r="H6912" s="171"/>
      <c r="I6912" s="169"/>
    </row>
    <row r="6913" spans="1:9" x14ac:dyDescent="0.25">
      <c r="A6913" s="138" t="s">
        <v>4814</v>
      </c>
      <c r="B6913" s="138" t="s">
        <v>10276</v>
      </c>
      <c r="C6913" s="138"/>
      <c r="D6913" s="138" t="s">
        <v>8059</v>
      </c>
      <c r="E6913" s="138" t="s">
        <v>10277</v>
      </c>
      <c r="F6913" s="139">
        <v>45793</v>
      </c>
      <c r="G6913" s="139"/>
      <c r="H6913" s="140"/>
      <c r="I6913" s="138"/>
    </row>
    <row r="6914" spans="1:9" x14ac:dyDescent="0.25">
      <c r="A6914" s="138" t="s">
        <v>4826</v>
      </c>
      <c r="B6914" s="138" t="s">
        <v>10278</v>
      </c>
      <c r="C6914" s="138"/>
      <c r="D6914" s="138" t="s">
        <v>4867</v>
      </c>
      <c r="E6914" s="138" t="s">
        <v>17935</v>
      </c>
      <c r="F6914" s="139">
        <v>46236</v>
      </c>
      <c r="G6914" s="139"/>
      <c r="H6914" s="140"/>
      <c r="I6914" s="138"/>
    </row>
    <row r="6915" spans="1:9" x14ac:dyDescent="0.25">
      <c r="A6915" s="138" t="s">
        <v>4807</v>
      </c>
      <c r="B6915" s="138" t="s">
        <v>10279</v>
      </c>
      <c r="C6915" s="138"/>
      <c r="D6915" s="138" t="s">
        <v>4812</v>
      </c>
      <c r="E6915" s="138">
        <v>23010402</v>
      </c>
      <c r="F6915" s="139">
        <v>46142</v>
      </c>
      <c r="G6915" s="139"/>
      <c r="H6915" s="140"/>
      <c r="I6915" s="138" t="s">
        <v>4810</v>
      </c>
    </row>
    <row r="6916" spans="1:9" x14ac:dyDescent="0.25">
      <c r="A6916" s="169" t="s">
        <v>4807</v>
      </c>
      <c r="B6916" s="169" t="s">
        <v>10280</v>
      </c>
      <c r="C6916" s="169"/>
      <c r="D6916" s="169" t="s">
        <v>4812</v>
      </c>
      <c r="E6916" s="169">
        <v>24010402</v>
      </c>
      <c r="F6916" s="170">
        <v>46142</v>
      </c>
      <c r="G6916" s="170"/>
      <c r="H6916" s="171"/>
      <c r="I6916" s="169" t="s">
        <v>4810</v>
      </c>
    </row>
    <row r="6917" spans="1:9" x14ac:dyDescent="0.25">
      <c r="A6917" s="138" t="s">
        <v>4807</v>
      </c>
      <c r="B6917" s="138" t="s">
        <v>10280</v>
      </c>
      <c r="C6917" s="138"/>
      <c r="D6917" s="138" t="s">
        <v>4973</v>
      </c>
      <c r="E6917" s="138">
        <v>24010401</v>
      </c>
      <c r="F6917" s="139">
        <v>47238</v>
      </c>
      <c r="G6917" s="139"/>
      <c r="H6917" s="140"/>
      <c r="I6917" s="138" t="s">
        <v>4810</v>
      </c>
    </row>
    <row r="6918" spans="1:9" x14ac:dyDescent="0.25">
      <c r="A6918" s="138" t="s">
        <v>4834</v>
      </c>
      <c r="B6918" s="138" t="s">
        <v>10281</v>
      </c>
      <c r="C6918" s="138"/>
      <c r="D6918" s="138" t="s">
        <v>20116</v>
      </c>
      <c r="E6918" s="138" t="s">
        <v>5236</v>
      </c>
      <c r="F6918" s="139">
        <v>45747</v>
      </c>
      <c r="G6918" s="139"/>
      <c r="H6918" s="140" t="s">
        <v>20063</v>
      </c>
      <c r="I6918" s="138" t="s">
        <v>34</v>
      </c>
    </row>
    <row r="6919" spans="1:9" x14ac:dyDescent="0.25">
      <c r="A6919" s="169" t="s">
        <v>4807</v>
      </c>
      <c r="B6919" s="169" t="s">
        <v>10281</v>
      </c>
      <c r="C6919" s="169"/>
      <c r="D6919" s="169" t="s">
        <v>4946</v>
      </c>
      <c r="E6919" s="169">
        <v>230203</v>
      </c>
      <c r="F6919" s="170">
        <v>46142</v>
      </c>
      <c r="G6919" s="170"/>
      <c r="H6919" s="171"/>
      <c r="I6919" s="169" t="s">
        <v>4810</v>
      </c>
    </row>
    <row r="6920" spans="1:9" x14ac:dyDescent="0.25">
      <c r="A6920" s="138" t="s">
        <v>4814</v>
      </c>
      <c r="B6920" s="138" t="s">
        <v>20499</v>
      </c>
      <c r="C6920" s="138"/>
      <c r="D6920" s="138" t="s">
        <v>5110</v>
      </c>
      <c r="E6920" s="138" t="s">
        <v>10962</v>
      </c>
      <c r="F6920" s="139">
        <v>45823</v>
      </c>
      <c r="G6920" s="139"/>
      <c r="H6920" s="140"/>
      <c r="I6920" s="138"/>
    </row>
    <row r="6921" spans="1:9" x14ac:dyDescent="0.25">
      <c r="A6921" s="138" t="s">
        <v>4842</v>
      </c>
      <c r="B6921" s="138" t="s">
        <v>19780</v>
      </c>
      <c r="C6921" s="138"/>
      <c r="D6921" s="138" t="s">
        <v>19781</v>
      </c>
      <c r="E6921" s="138" t="s">
        <v>19782</v>
      </c>
      <c r="F6921" s="139">
        <v>45991</v>
      </c>
      <c r="G6921" s="139"/>
      <c r="H6921" s="140"/>
      <c r="I6921" s="138"/>
    </row>
    <row r="6922" spans="1:9" x14ac:dyDescent="0.25">
      <c r="A6922" s="169" t="s">
        <v>4807</v>
      </c>
      <c r="B6922" s="169" t="s">
        <v>10282</v>
      </c>
      <c r="C6922" s="169"/>
      <c r="D6922" s="169" t="s">
        <v>5086</v>
      </c>
      <c r="E6922" s="169">
        <v>240403</v>
      </c>
      <c r="F6922" s="170">
        <v>46568</v>
      </c>
      <c r="G6922" s="170"/>
      <c r="H6922" s="171"/>
      <c r="I6922" s="169" t="s">
        <v>42</v>
      </c>
    </row>
    <row r="6923" spans="1:9" x14ac:dyDescent="0.25">
      <c r="A6923" s="138" t="s">
        <v>4826</v>
      </c>
      <c r="B6923" s="138" t="s">
        <v>10283</v>
      </c>
      <c r="C6923" s="138"/>
      <c r="D6923" s="138" t="s">
        <v>4838</v>
      </c>
      <c r="E6923" s="138" t="s">
        <v>10284</v>
      </c>
      <c r="F6923" s="139">
        <v>45980</v>
      </c>
      <c r="G6923" s="139"/>
      <c r="H6923" s="140"/>
      <c r="I6923" s="138"/>
    </row>
    <row r="6924" spans="1:9" x14ac:dyDescent="0.25">
      <c r="A6924" s="169" t="s">
        <v>4807</v>
      </c>
      <c r="B6924" s="169" t="s">
        <v>10285</v>
      </c>
      <c r="C6924" s="169"/>
      <c r="D6924" s="169" t="s">
        <v>4909</v>
      </c>
      <c r="E6924" s="169">
        <v>240103</v>
      </c>
      <c r="F6924" s="170">
        <v>46477</v>
      </c>
      <c r="G6924" s="170"/>
      <c r="H6924" s="171"/>
      <c r="I6924" s="169" t="s">
        <v>4810</v>
      </c>
    </row>
    <row r="6925" spans="1:9" x14ac:dyDescent="0.25">
      <c r="A6925" s="138" t="s">
        <v>4807</v>
      </c>
      <c r="B6925" s="138" t="s">
        <v>10285</v>
      </c>
      <c r="C6925" s="138"/>
      <c r="D6925" s="138" t="s">
        <v>5084</v>
      </c>
      <c r="E6925" s="138">
        <v>240101</v>
      </c>
      <c r="F6925" s="139">
        <v>47269</v>
      </c>
      <c r="G6925" s="139"/>
      <c r="H6925" s="140"/>
      <c r="I6925" s="138" t="s">
        <v>4810</v>
      </c>
    </row>
    <row r="6926" spans="1:9" x14ac:dyDescent="0.25">
      <c r="A6926" s="169" t="s">
        <v>4807</v>
      </c>
      <c r="B6926" s="169" t="s">
        <v>10286</v>
      </c>
      <c r="C6926" s="169"/>
      <c r="D6926" s="169" t="s">
        <v>4880</v>
      </c>
      <c r="E6926" s="169">
        <v>230105</v>
      </c>
      <c r="F6926" s="170">
        <v>46904</v>
      </c>
      <c r="G6926" s="170"/>
      <c r="H6926" s="171"/>
      <c r="I6926" s="169" t="s">
        <v>4810</v>
      </c>
    </row>
    <row r="6927" spans="1:9" x14ac:dyDescent="0.25">
      <c r="A6927" s="138" t="s">
        <v>4852</v>
      </c>
      <c r="B6927" s="138" t="s">
        <v>10287</v>
      </c>
      <c r="C6927" s="138"/>
      <c r="D6927" s="138" t="s">
        <v>5892</v>
      </c>
      <c r="E6927" s="138" t="s">
        <v>20183</v>
      </c>
      <c r="F6927" s="139">
        <v>45838</v>
      </c>
      <c r="G6927" s="139"/>
      <c r="H6927" s="140"/>
      <c r="I6927" s="138"/>
    </row>
    <row r="6928" spans="1:9" x14ac:dyDescent="0.25">
      <c r="A6928" s="138" t="s">
        <v>4807</v>
      </c>
      <c r="B6928" s="138" t="s">
        <v>10288</v>
      </c>
      <c r="C6928" s="138"/>
      <c r="D6928" s="138" t="s">
        <v>4882</v>
      </c>
      <c r="E6928" s="138">
        <v>210101</v>
      </c>
      <c r="F6928" s="139">
        <v>46173</v>
      </c>
      <c r="G6928" s="139"/>
      <c r="H6928" s="140"/>
      <c r="I6928" s="138" t="s">
        <v>4810</v>
      </c>
    </row>
    <row r="6929" spans="1:9" x14ac:dyDescent="0.25">
      <c r="A6929" s="169" t="s">
        <v>4842</v>
      </c>
      <c r="B6929" s="169" t="s">
        <v>10289</v>
      </c>
      <c r="C6929" s="169"/>
      <c r="D6929" s="169" t="s">
        <v>8174</v>
      </c>
      <c r="E6929" s="169" t="s">
        <v>8175</v>
      </c>
      <c r="F6929" s="170">
        <v>45961</v>
      </c>
      <c r="G6929" s="170"/>
      <c r="H6929" s="171"/>
      <c r="I6929" s="169"/>
    </row>
    <row r="6930" spans="1:9" x14ac:dyDescent="0.25">
      <c r="A6930" s="169" t="s">
        <v>4868</v>
      </c>
      <c r="B6930" s="169" t="s">
        <v>10290</v>
      </c>
      <c r="C6930" s="169"/>
      <c r="D6930" s="169" t="s">
        <v>10291</v>
      </c>
      <c r="E6930" s="169" t="s">
        <v>10292</v>
      </c>
      <c r="F6930" s="170">
        <v>46022</v>
      </c>
      <c r="G6930" s="170">
        <v>46387</v>
      </c>
      <c r="H6930" s="171" t="s">
        <v>18347</v>
      </c>
      <c r="I6930" s="169"/>
    </row>
    <row r="6931" spans="1:9" x14ac:dyDescent="0.25">
      <c r="A6931" s="138" t="s">
        <v>4834</v>
      </c>
      <c r="B6931" s="138" t="s">
        <v>10293</v>
      </c>
      <c r="C6931" s="138"/>
      <c r="D6931" s="138" t="s">
        <v>20060</v>
      </c>
      <c r="E6931" s="138" t="s">
        <v>4836</v>
      </c>
      <c r="F6931" s="139">
        <v>46356</v>
      </c>
      <c r="G6931" s="139"/>
      <c r="H6931" s="140" t="s">
        <v>20063</v>
      </c>
      <c r="I6931" s="138" t="s">
        <v>34</v>
      </c>
    </row>
    <row r="6932" spans="1:9" x14ac:dyDescent="0.25">
      <c r="A6932" s="138" t="s">
        <v>4807</v>
      </c>
      <c r="B6932" s="138" t="s">
        <v>10294</v>
      </c>
      <c r="C6932" s="138"/>
      <c r="D6932" s="138" t="s">
        <v>4811</v>
      </c>
      <c r="E6932" s="138">
        <v>211001</v>
      </c>
      <c r="F6932" s="139">
        <v>45688</v>
      </c>
      <c r="G6932" s="139"/>
      <c r="H6932" s="140"/>
      <c r="I6932" s="138" t="s">
        <v>4810</v>
      </c>
    </row>
    <row r="6933" spans="1:9" x14ac:dyDescent="0.25">
      <c r="A6933" s="169" t="s">
        <v>4807</v>
      </c>
      <c r="B6933" s="169" t="s">
        <v>10294</v>
      </c>
      <c r="C6933" s="169"/>
      <c r="D6933" s="169" t="s">
        <v>4813</v>
      </c>
      <c r="E6933" s="169">
        <v>22100201</v>
      </c>
      <c r="F6933" s="170">
        <v>46053</v>
      </c>
      <c r="G6933" s="170"/>
      <c r="H6933" s="171"/>
      <c r="I6933" s="169" t="s">
        <v>4810</v>
      </c>
    </row>
    <row r="6934" spans="1:9" x14ac:dyDescent="0.25">
      <c r="A6934" s="138" t="s">
        <v>4807</v>
      </c>
      <c r="B6934" s="138" t="s">
        <v>10294</v>
      </c>
      <c r="C6934" s="138"/>
      <c r="D6934" s="138" t="s">
        <v>4988</v>
      </c>
      <c r="E6934" s="138">
        <v>22100202</v>
      </c>
      <c r="F6934" s="139">
        <v>46053</v>
      </c>
      <c r="G6934" s="139"/>
      <c r="H6934" s="140"/>
      <c r="I6934" s="138" t="s">
        <v>4810</v>
      </c>
    </row>
    <row r="6935" spans="1:9" x14ac:dyDescent="0.25">
      <c r="A6935" s="169" t="s">
        <v>4807</v>
      </c>
      <c r="B6935" s="169" t="s">
        <v>10294</v>
      </c>
      <c r="C6935" s="169"/>
      <c r="D6935" s="169" t="s">
        <v>4812</v>
      </c>
      <c r="E6935" s="169">
        <v>23010402</v>
      </c>
      <c r="F6935" s="170">
        <v>46142</v>
      </c>
      <c r="G6935" s="170"/>
      <c r="H6935" s="171"/>
      <c r="I6935" s="169" t="s">
        <v>4810</v>
      </c>
    </row>
    <row r="6936" spans="1:9" x14ac:dyDescent="0.25">
      <c r="A6936" s="138" t="s">
        <v>4807</v>
      </c>
      <c r="B6936" s="138" t="s">
        <v>10294</v>
      </c>
      <c r="C6936" s="138"/>
      <c r="D6936" s="138" t="s">
        <v>4890</v>
      </c>
      <c r="E6936" s="138">
        <v>23010401</v>
      </c>
      <c r="F6936" s="139">
        <v>46873</v>
      </c>
      <c r="G6936" s="139"/>
      <c r="H6936" s="140"/>
      <c r="I6936" s="138" t="s">
        <v>4810</v>
      </c>
    </row>
    <row r="6937" spans="1:9" x14ac:dyDescent="0.25">
      <c r="A6937" s="169" t="s">
        <v>4814</v>
      </c>
      <c r="B6937" s="169" t="s">
        <v>10295</v>
      </c>
      <c r="C6937" s="169"/>
      <c r="D6937" s="169" t="s">
        <v>4964</v>
      </c>
      <c r="E6937" s="169" t="s">
        <v>10296</v>
      </c>
      <c r="F6937" s="170">
        <v>45711</v>
      </c>
      <c r="G6937" s="170"/>
      <c r="H6937" s="171"/>
      <c r="I6937" s="169"/>
    </row>
    <row r="6938" spans="1:9" x14ac:dyDescent="0.25">
      <c r="A6938" s="138" t="s">
        <v>4868</v>
      </c>
      <c r="B6938" s="138" t="s">
        <v>10297</v>
      </c>
      <c r="C6938" s="138"/>
      <c r="D6938" s="138" t="s">
        <v>6235</v>
      </c>
      <c r="E6938" s="138">
        <v>2020002145</v>
      </c>
      <c r="F6938" s="139">
        <v>45761</v>
      </c>
      <c r="G6938" s="139">
        <v>47587</v>
      </c>
      <c r="H6938" s="140" t="s">
        <v>18343</v>
      </c>
      <c r="I6938" s="138"/>
    </row>
    <row r="6939" spans="1:9" x14ac:dyDescent="0.25">
      <c r="A6939" s="169" t="s">
        <v>4857</v>
      </c>
      <c r="B6939" s="169" t="s">
        <v>10297</v>
      </c>
      <c r="C6939" s="169"/>
      <c r="D6939" s="169" t="s">
        <v>10298</v>
      </c>
      <c r="E6939" s="169" t="s">
        <v>10299</v>
      </c>
      <c r="F6939" s="170">
        <v>46608</v>
      </c>
      <c r="G6939" s="170"/>
      <c r="H6939" s="171"/>
      <c r="I6939" s="169"/>
    </row>
    <row r="6940" spans="1:9" x14ac:dyDescent="0.25">
      <c r="A6940" s="138" t="s">
        <v>4807</v>
      </c>
      <c r="B6940" s="138" t="s">
        <v>10300</v>
      </c>
      <c r="C6940" s="138"/>
      <c r="D6940" s="138" t="s">
        <v>4812</v>
      </c>
      <c r="E6940" s="138">
        <v>210205</v>
      </c>
      <c r="F6940" s="139">
        <v>46142</v>
      </c>
      <c r="G6940" s="139"/>
      <c r="H6940" s="140"/>
      <c r="I6940" s="138" t="s">
        <v>4810</v>
      </c>
    </row>
    <row r="6941" spans="1:9" x14ac:dyDescent="0.25">
      <c r="A6941" s="138" t="s">
        <v>4807</v>
      </c>
      <c r="B6941" s="138" t="s">
        <v>10301</v>
      </c>
      <c r="C6941" s="138"/>
      <c r="D6941" s="138" t="s">
        <v>7947</v>
      </c>
      <c r="E6941" s="138">
        <v>23080102</v>
      </c>
      <c r="F6941" s="139">
        <v>45961</v>
      </c>
      <c r="G6941" s="139"/>
      <c r="H6941" s="140"/>
      <c r="I6941" s="138" t="s">
        <v>4810</v>
      </c>
    </row>
    <row r="6942" spans="1:9" x14ac:dyDescent="0.25">
      <c r="A6942" s="169" t="s">
        <v>4807</v>
      </c>
      <c r="B6942" s="169" t="s">
        <v>10301</v>
      </c>
      <c r="C6942" s="169"/>
      <c r="D6942" s="169" t="s">
        <v>4970</v>
      </c>
      <c r="E6942" s="169">
        <v>23080101</v>
      </c>
      <c r="F6942" s="170">
        <v>46326</v>
      </c>
      <c r="G6942" s="170"/>
      <c r="H6942" s="171"/>
      <c r="I6942" s="169" t="s">
        <v>4810</v>
      </c>
    </row>
    <row r="6943" spans="1:9" x14ac:dyDescent="0.25">
      <c r="A6943" s="169" t="s">
        <v>4807</v>
      </c>
      <c r="B6943" s="169" t="s">
        <v>17363</v>
      </c>
      <c r="C6943" s="169"/>
      <c r="D6943" s="169" t="s">
        <v>4882</v>
      </c>
      <c r="E6943" s="169">
        <v>210101</v>
      </c>
      <c r="F6943" s="170">
        <v>46173</v>
      </c>
      <c r="G6943" s="170"/>
      <c r="H6943" s="171"/>
      <c r="I6943" s="169" t="s">
        <v>4810</v>
      </c>
    </row>
    <row r="6944" spans="1:9" x14ac:dyDescent="0.25">
      <c r="A6944" s="138" t="s">
        <v>4807</v>
      </c>
      <c r="B6944" s="138" t="s">
        <v>17363</v>
      </c>
      <c r="C6944" s="138"/>
      <c r="D6944" s="138" t="s">
        <v>5493</v>
      </c>
      <c r="E6944" s="138">
        <v>24050301</v>
      </c>
      <c r="F6944" s="139">
        <v>46599</v>
      </c>
      <c r="G6944" s="139"/>
      <c r="H6944" s="140"/>
      <c r="I6944" s="138" t="s">
        <v>4810</v>
      </c>
    </row>
    <row r="6945" spans="1:9" x14ac:dyDescent="0.25">
      <c r="A6945" s="138" t="s">
        <v>4955</v>
      </c>
      <c r="B6945" s="138" t="s">
        <v>20500</v>
      </c>
      <c r="C6945" s="138"/>
      <c r="D6945" s="138" t="s">
        <v>7992</v>
      </c>
      <c r="E6945" s="138" t="s">
        <v>20501</v>
      </c>
      <c r="F6945" s="139">
        <v>47447</v>
      </c>
      <c r="G6945" s="139"/>
      <c r="H6945" s="140"/>
      <c r="I6945" s="138"/>
    </row>
    <row r="6946" spans="1:9" x14ac:dyDescent="0.25">
      <c r="A6946" s="138" t="s">
        <v>4826</v>
      </c>
      <c r="B6946" s="138" t="s">
        <v>10302</v>
      </c>
      <c r="C6946" s="138"/>
      <c r="D6946" s="138" t="s">
        <v>4867</v>
      </c>
      <c r="E6946" s="138" t="s">
        <v>17936</v>
      </c>
      <c r="F6946" s="139">
        <v>46246</v>
      </c>
      <c r="G6946" s="139"/>
      <c r="H6946" s="140"/>
      <c r="I6946" s="138"/>
    </row>
    <row r="6947" spans="1:9" x14ac:dyDescent="0.25">
      <c r="A6947" s="169" t="s">
        <v>4955</v>
      </c>
      <c r="B6947" s="169" t="s">
        <v>19176</v>
      </c>
      <c r="C6947" s="169"/>
      <c r="D6947" s="169" t="s">
        <v>5029</v>
      </c>
      <c r="E6947" s="169" t="s">
        <v>10303</v>
      </c>
      <c r="F6947" s="170">
        <v>46525</v>
      </c>
      <c r="G6947" s="170"/>
      <c r="H6947" s="171"/>
      <c r="I6947" s="169"/>
    </row>
    <row r="6948" spans="1:9" x14ac:dyDescent="0.25">
      <c r="A6948" s="138" t="s">
        <v>4834</v>
      </c>
      <c r="B6948" s="138" t="s">
        <v>20502</v>
      </c>
      <c r="C6948" s="138"/>
      <c r="D6948" s="138" t="s">
        <v>20099</v>
      </c>
      <c r="E6948" s="138" t="s">
        <v>19548</v>
      </c>
      <c r="F6948" s="139">
        <v>46721</v>
      </c>
      <c r="G6948" s="139"/>
      <c r="H6948" s="140" t="s">
        <v>20503</v>
      </c>
      <c r="I6948" s="138" t="s">
        <v>34</v>
      </c>
    </row>
    <row r="6949" spans="1:9" x14ac:dyDescent="0.25">
      <c r="A6949" s="138" t="s">
        <v>4826</v>
      </c>
      <c r="B6949" s="138" t="s">
        <v>10304</v>
      </c>
      <c r="C6949" s="138"/>
      <c r="D6949" s="138" t="s">
        <v>4869</v>
      </c>
      <c r="E6949" s="138" t="s">
        <v>10305</v>
      </c>
      <c r="F6949" s="139">
        <v>45695</v>
      </c>
      <c r="G6949" s="139"/>
      <c r="H6949" s="140"/>
      <c r="I6949" s="138"/>
    </row>
    <row r="6950" spans="1:9" x14ac:dyDescent="0.25">
      <c r="A6950" s="169" t="s">
        <v>4826</v>
      </c>
      <c r="B6950" s="169" t="s">
        <v>10304</v>
      </c>
      <c r="C6950" s="169" t="s">
        <v>17364</v>
      </c>
      <c r="D6950" s="169" t="s">
        <v>8506</v>
      </c>
      <c r="E6950" s="169" t="s">
        <v>10307</v>
      </c>
      <c r="F6950" s="170">
        <v>46149</v>
      </c>
      <c r="G6950" s="170"/>
      <c r="H6950" s="171"/>
      <c r="I6950" s="169"/>
    </row>
    <row r="6951" spans="1:9" x14ac:dyDescent="0.25">
      <c r="A6951" s="138" t="s">
        <v>4826</v>
      </c>
      <c r="B6951" s="138" t="s">
        <v>10304</v>
      </c>
      <c r="C6951" s="138" t="s">
        <v>10306</v>
      </c>
      <c r="D6951" s="138" t="s">
        <v>8506</v>
      </c>
      <c r="E6951" s="138" t="s">
        <v>10307</v>
      </c>
      <c r="F6951" s="139">
        <v>46149</v>
      </c>
      <c r="G6951" s="139"/>
      <c r="H6951" s="140"/>
      <c r="I6951" s="138"/>
    </row>
    <row r="6952" spans="1:9" x14ac:dyDescent="0.25">
      <c r="A6952" s="169" t="s">
        <v>4826</v>
      </c>
      <c r="B6952" s="169" t="s">
        <v>10304</v>
      </c>
      <c r="C6952" s="169" t="s">
        <v>7140</v>
      </c>
      <c r="D6952" s="169" t="s">
        <v>8506</v>
      </c>
      <c r="E6952" s="169" t="s">
        <v>10307</v>
      </c>
      <c r="F6952" s="170">
        <v>46149</v>
      </c>
      <c r="G6952" s="170"/>
      <c r="H6952" s="171"/>
      <c r="I6952" s="169"/>
    </row>
    <row r="6953" spans="1:9" x14ac:dyDescent="0.25">
      <c r="A6953" s="138" t="s">
        <v>4826</v>
      </c>
      <c r="B6953" s="138" t="s">
        <v>10304</v>
      </c>
      <c r="C6953" s="138" t="s">
        <v>14042</v>
      </c>
      <c r="D6953" s="138" t="s">
        <v>8506</v>
      </c>
      <c r="E6953" s="138" t="s">
        <v>10307</v>
      </c>
      <c r="F6953" s="139">
        <v>46149</v>
      </c>
      <c r="G6953" s="139"/>
      <c r="H6953" s="140"/>
      <c r="I6953" s="138"/>
    </row>
    <row r="6954" spans="1:9" x14ac:dyDescent="0.25">
      <c r="A6954" s="169" t="s">
        <v>4826</v>
      </c>
      <c r="B6954" s="169" t="s">
        <v>10304</v>
      </c>
      <c r="C6954" s="169" t="s">
        <v>17365</v>
      </c>
      <c r="D6954" s="169" t="s">
        <v>8506</v>
      </c>
      <c r="E6954" s="169" t="s">
        <v>10307</v>
      </c>
      <c r="F6954" s="170">
        <v>46149</v>
      </c>
      <c r="G6954" s="170"/>
      <c r="H6954" s="171"/>
      <c r="I6954" s="169"/>
    </row>
    <row r="6955" spans="1:9" x14ac:dyDescent="0.25">
      <c r="A6955" s="138" t="s">
        <v>4826</v>
      </c>
      <c r="B6955" s="138" t="s">
        <v>10304</v>
      </c>
      <c r="C6955" s="138" t="s">
        <v>17366</v>
      </c>
      <c r="D6955" s="138" t="s">
        <v>8506</v>
      </c>
      <c r="E6955" s="138" t="s">
        <v>10307</v>
      </c>
      <c r="F6955" s="139">
        <v>46149</v>
      </c>
      <c r="G6955" s="139"/>
      <c r="H6955" s="140"/>
      <c r="I6955" s="138"/>
    </row>
    <row r="6956" spans="1:9" x14ac:dyDescent="0.25">
      <c r="A6956" s="169" t="s">
        <v>4826</v>
      </c>
      <c r="B6956" s="169" t="s">
        <v>10304</v>
      </c>
      <c r="C6956" s="169" t="s">
        <v>10127</v>
      </c>
      <c r="D6956" s="169" t="s">
        <v>8506</v>
      </c>
      <c r="E6956" s="169" t="s">
        <v>10307</v>
      </c>
      <c r="F6956" s="170">
        <v>46149</v>
      </c>
      <c r="G6956" s="170"/>
      <c r="H6956" s="171"/>
      <c r="I6956" s="169"/>
    </row>
    <row r="6957" spans="1:9" x14ac:dyDescent="0.25">
      <c r="A6957" s="138" t="s">
        <v>4826</v>
      </c>
      <c r="B6957" s="138" t="s">
        <v>10304</v>
      </c>
      <c r="C6957" s="138" t="s">
        <v>13941</v>
      </c>
      <c r="D6957" s="138" t="s">
        <v>8506</v>
      </c>
      <c r="E6957" s="138" t="s">
        <v>10307</v>
      </c>
      <c r="F6957" s="139">
        <v>46149</v>
      </c>
      <c r="G6957" s="139"/>
      <c r="H6957" s="140"/>
      <c r="I6957" s="138"/>
    </row>
    <row r="6958" spans="1:9" x14ac:dyDescent="0.25">
      <c r="A6958" s="169" t="s">
        <v>4826</v>
      </c>
      <c r="B6958" s="169" t="s">
        <v>10304</v>
      </c>
      <c r="C6958" s="169" t="s">
        <v>17108</v>
      </c>
      <c r="D6958" s="169" t="s">
        <v>8506</v>
      </c>
      <c r="E6958" s="169" t="s">
        <v>10307</v>
      </c>
      <c r="F6958" s="170">
        <v>46149</v>
      </c>
      <c r="G6958" s="170"/>
      <c r="H6958" s="171"/>
      <c r="I6958" s="169"/>
    </row>
    <row r="6959" spans="1:9" x14ac:dyDescent="0.25">
      <c r="A6959" s="138" t="s">
        <v>4826</v>
      </c>
      <c r="B6959" s="138" t="s">
        <v>10304</v>
      </c>
      <c r="C6959" s="138" t="s">
        <v>11400</v>
      </c>
      <c r="D6959" s="138" t="s">
        <v>8506</v>
      </c>
      <c r="E6959" s="138" t="s">
        <v>10307</v>
      </c>
      <c r="F6959" s="139">
        <v>46149</v>
      </c>
      <c r="G6959" s="139"/>
      <c r="H6959" s="140"/>
      <c r="I6959" s="138"/>
    </row>
    <row r="6960" spans="1:9" x14ac:dyDescent="0.25">
      <c r="A6960" s="169" t="s">
        <v>4826</v>
      </c>
      <c r="B6960" s="169" t="s">
        <v>10304</v>
      </c>
      <c r="C6960" s="169" t="s">
        <v>17367</v>
      </c>
      <c r="D6960" s="169" t="s">
        <v>8506</v>
      </c>
      <c r="E6960" s="169" t="s">
        <v>10307</v>
      </c>
      <c r="F6960" s="170">
        <v>46149</v>
      </c>
      <c r="G6960" s="170"/>
      <c r="H6960" s="171"/>
      <c r="I6960" s="169"/>
    </row>
    <row r="6961" spans="1:9" x14ac:dyDescent="0.25">
      <c r="A6961" s="138" t="s">
        <v>4826</v>
      </c>
      <c r="B6961" s="138" t="s">
        <v>10304</v>
      </c>
      <c r="C6961" s="138" t="s">
        <v>17368</v>
      </c>
      <c r="D6961" s="138" t="s">
        <v>8506</v>
      </c>
      <c r="E6961" s="138" t="s">
        <v>10307</v>
      </c>
      <c r="F6961" s="139">
        <v>46149</v>
      </c>
      <c r="G6961" s="139"/>
      <c r="H6961" s="140"/>
      <c r="I6961" s="138"/>
    </row>
    <row r="6962" spans="1:9" x14ac:dyDescent="0.25">
      <c r="A6962" s="169" t="s">
        <v>4826</v>
      </c>
      <c r="B6962" s="169" t="s">
        <v>10304</v>
      </c>
      <c r="C6962" s="169" t="s">
        <v>17369</v>
      </c>
      <c r="D6962" s="169" t="s">
        <v>8506</v>
      </c>
      <c r="E6962" s="169" t="s">
        <v>10307</v>
      </c>
      <c r="F6962" s="170">
        <v>46149</v>
      </c>
      <c r="G6962" s="170"/>
      <c r="H6962" s="171"/>
      <c r="I6962" s="169"/>
    </row>
    <row r="6963" spans="1:9" x14ac:dyDescent="0.25">
      <c r="A6963" s="138" t="s">
        <v>4826</v>
      </c>
      <c r="B6963" s="138" t="s">
        <v>10304</v>
      </c>
      <c r="C6963" s="138" t="s">
        <v>17370</v>
      </c>
      <c r="D6963" s="138" t="s">
        <v>8506</v>
      </c>
      <c r="E6963" s="138" t="s">
        <v>10307</v>
      </c>
      <c r="F6963" s="139">
        <v>46149</v>
      </c>
      <c r="G6963" s="139"/>
      <c r="H6963" s="140"/>
      <c r="I6963" s="138"/>
    </row>
    <row r="6964" spans="1:9" x14ac:dyDescent="0.25">
      <c r="A6964" s="169" t="s">
        <v>4826</v>
      </c>
      <c r="B6964" s="169" t="s">
        <v>10304</v>
      </c>
      <c r="C6964" s="169" t="s">
        <v>7491</v>
      </c>
      <c r="D6964" s="169" t="s">
        <v>8506</v>
      </c>
      <c r="E6964" s="169" t="s">
        <v>10307</v>
      </c>
      <c r="F6964" s="170">
        <v>46149</v>
      </c>
      <c r="G6964" s="170"/>
      <c r="H6964" s="171"/>
      <c r="I6964" s="169"/>
    </row>
    <row r="6965" spans="1:9" x14ac:dyDescent="0.25">
      <c r="A6965" s="138" t="s">
        <v>4826</v>
      </c>
      <c r="B6965" s="138" t="s">
        <v>10304</v>
      </c>
      <c r="C6965" s="138" t="s">
        <v>17371</v>
      </c>
      <c r="D6965" s="138" t="s">
        <v>8506</v>
      </c>
      <c r="E6965" s="138" t="s">
        <v>10307</v>
      </c>
      <c r="F6965" s="139">
        <v>46149</v>
      </c>
      <c r="G6965" s="139"/>
      <c r="H6965" s="140"/>
      <c r="I6965" s="138"/>
    </row>
    <row r="6966" spans="1:9" x14ac:dyDescent="0.25">
      <c r="A6966" s="169" t="s">
        <v>4826</v>
      </c>
      <c r="B6966" s="169" t="s">
        <v>10304</v>
      </c>
      <c r="C6966" s="169" t="s">
        <v>17372</v>
      </c>
      <c r="D6966" s="169" t="s">
        <v>8506</v>
      </c>
      <c r="E6966" s="169" t="s">
        <v>10307</v>
      </c>
      <c r="F6966" s="170">
        <v>46149</v>
      </c>
      <c r="G6966" s="170"/>
      <c r="H6966" s="171"/>
      <c r="I6966" s="169"/>
    </row>
    <row r="6967" spans="1:9" x14ac:dyDescent="0.25">
      <c r="A6967" s="138" t="s">
        <v>4826</v>
      </c>
      <c r="B6967" s="138" t="s">
        <v>10304</v>
      </c>
      <c r="C6967" s="138" t="s">
        <v>17373</v>
      </c>
      <c r="D6967" s="138" t="s">
        <v>8506</v>
      </c>
      <c r="E6967" s="138" t="s">
        <v>10307</v>
      </c>
      <c r="F6967" s="139">
        <v>46149</v>
      </c>
      <c r="G6967" s="139"/>
      <c r="H6967" s="140"/>
      <c r="I6967" s="138"/>
    </row>
    <row r="6968" spans="1:9" x14ac:dyDescent="0.25">
      <c r="A6968" s="169" t="s">
        <v>4826</v>
      </c>
      <c r="B6968" s="169" t="s">
        <v>10304</v>
      </c>
      <c r="C6968" s="169" t="s">
        <v>17072</v>
      </c>
      <c r="D6968" s="169" t="s">
        <v>8506</v>
      </c>
      <c r="E6968" s="169" t="s">
        <v>10307</v>
      </c>
      <c r="F6968" s="170">
        <v>46149</v>
      </c>
      <c r="G6968" s="170"/>
      <c r="H6968" s="171"/>
      <c r="I6968" s="169"/>
    </row>
    <row r="6969" spans="1:9" x14ac:dyDescent="0.25">
      <c r="A6969" s="138" t="s">
        <v>4826</v>
      </c>
      <c r="B6969" s="138" t="s">
        <v>10304</v>
      </c>
      <c r="C6969" s="138" t="s">
        <v>17080</v>
      </c>
      <c r="D6969" s="138" t="s">
        <v>8506</v>
      </c>
      <c r="E6969" s="138" t="s">
        <v>10307</v>
      </c>
      <c r="F6969" s="139">
        <v>46149</v>
      </c>
      <c r="G6969" s="139"/>
      <c r="H6969" s="140"/>
      <c r="I6969" s="138"/>
    </row>
    <row r="6970" spans="1:9" x14ac:dyDescent="0.25">
      <c r="A6970" s="169" t="s">
        <v>4826</v>
      </c>
      <c r="B6970" s="169" t="s">
        <v>10304</v>
      </c>
      <c r="C6970" s="169" t="s">
        <v>17374</v>
      </c>
      <c r="D6970" s="169" t="s">
        <v>8506</v>
      </c>
      <c r="E6970" s="169" t="s">
        <v>10307</v>
      </c>
      <c r="F6970" s="170">
        <v>46149</v>
      </c>
      <c r="G6970" s="170"/>
      <c r="H6970" s="171"/>
      <c r="I6970" s="169"/>
    </row>
    <row r="6971" spans="1:9" x14ac:dyDescent="0.25">
      <c r="A6971" s="138" t="s">
        <v>4826</v>
      </c>
      <c r="B6971" s="138" t="s">
        <v>10304</v>
      </c>
      <c r="C6971" s="138" t="s">
        <v>17375</v>
      </c>
      <c r="D6971" s="138" t="s">
        <v>8506</v>
      </c>
      <c r="E6971" s="138" t="s">
        <v>10307</v>
      </c>
      <c r="F6971" s="139">
        <v>46149</v>
      </c>
      <c r="G6971" s="139"/>
      <c r="H6971" s="140"/>
      <c r="I6971" s="138"/>
    </row>
    <row r="6972" spans="1:9" x14ac:dyDescent="0.25">
      <c r="A6972" s="169" t="s">
        <v>4826</v>
      </c>
      <c r="B6972" s="169" t="s">
        <v>10304</v>
      </c>
      <c r="C6972" s="169" t="s">
        <v>19783</v>
      </c>
      <c r="D6972" s="169" t="s">
        <v>8506</v>
      </c>
      <c r="E6972" s="169" t="s">
        <v>10307</v>
      </c>
      <c r="F6972" s="170">
        <v>46149</v>
      </c>
      <c r="G6972" s="170"/>
      <c r="H6972" s="171"/>
      <c r="I6972" s="169"/>
    </row>
    <row r="6973" spans="1:9" x14ac:dyDescent="0.25">
      <c r="A6973" s="169" t="s">
        <v>4842</v>
      </c>
      <c r="B6973" s="169" t="s">
        <v>10308</v>
      </c>
      <c r="C6973" s="169"/>
      <c r="D6973" s="169" t="s">
        <v>9171</v>
      </c>
      <c r="E6973" s="169" t="s">
        <v>9172</v>
      </c>
      <c r="F6973" s="170">
        <v>45716</v>
      </c>
      <c r="G6973" s="170"/>
      <c r="H6973" s="171"/>
      <c r="I6973" s="169"/>
    </row>
    <row r="6974" spans="1:9" x14ac:dyDescent="0.25">
      <c r="A6974" s="169" t="s">
        <v>4826</v>
      </c>
      <c r="B6974" s="169" t="s">
        <v>10309</v>
      </c>
      <c r="C6974" s="169"/>
      <c r="D6974" s="169" t="s">
        <v>5942</v>
      </c>
      <c r="E6974" s="169" t="s">
        <v>10310</v>
      </c>
      <c r="F6974" s="170">
        <v>45802</v>
      </c>
      <c r="G6974" s="170"/>
      <c r="H6974" s="171"/>
      <c r="I6974" s="169"/>
    </row>
    <row r="6975" spans="1:9" x14ac:dyDescent="0.25">
      <c r="A6975" s="138" t="s">
        <v>4857</v>
      </c>
      <c r="B6975" s="138" t="s">
        <v>20504</v>
      </c>
      <c r="C6975" s="138"/>
      <c r="D6975" s="138" t="s">
        <v>20505</v>
      </c>
      <c r="E6975" s="138" t="s">
        <v>20506</v>
      </c>
      <c r="F6975" s="139">
        <v>47071</v>
      </c>
      <c r="G6975" s="139"/>
      <c r="H6975" s="140"/>
      <c r="I6975" s="138"/>
    </row>
    <row r="6976" spans="1:9" x14ac:dyDescent="0.25">
      <c r="A6976" s="169" t="s">
        <v>4842</v>
      </c>
      <c r="B6976" s="169" t="s">
        <v>10311</v>
      </c>
      <c r="C6976" s="169"/>
      <c r="D6976" s="169" t="s">
        <v>10312</v>
      </c>
      <c r="E6976" s="169" t="s">
        <v>10313</v>
      </c>
      <c r="F6976" s="170">
        <v>45716</v>
      </c>
      <c r="G6976" s="170"/>
      <c r="H6976" s="171"/>
      <c r="I6976" s="169"/>
    </row>
    <row r="6977" spans="1:9" x14ac:dyDescent="0.25">
      <c r="A6977" s="138" t="s">
        <v>4826</v>
      </c>
      <c r="B6977" s="138" t="s">
        <v>10314</v>
      </c>
      <c r="C6977" s="138"/>
      <c r="D6977" s="138" t="s">
        <v>4869</v>
      </c>
      <c r="E6977" s="138" t="s">
        <v>10315</v>
      </c>
      <c r="F6977" s="139">
        <v>45695</v>
      </c>
      <c r="G6977" s="139"/>
      <c r="H6977" s="140"/>
      <c r="I6977" s="138"/>
    </row>
    <row r="6978" spans="1:9" x14ac:dyDescent="0.25">
      <c r="A6978" s="169" t="s">
        <v>4826</v>
      </c>
      <c r="B6978" s="169" t="s">
        <v>10314</v>
      </c>
      <c r="C6978" s="169"/>
      <c r="D6978" s="169" t="s">
        <v>4838</v>
      </c>
      <c r="E6978" s="169" t="s">
        <v>10316</v>
      </c>
      <c r="F6978" s="170">
        <v>46145</v>
      </c>
      <c r="G6978" s="170"/>
      <c r="H6978" s="171"/>
      <c r="I6978" s="169"/>
    </row>
    <row r="6979" spans="1:9" x14ac:dyDescent="0.25">
      <c r="A6979" s="138" t="s">
        <v>4826</v>
      </c>
      <c r="B6979" s="138" t="s">
        <v>10314</v>
      </c>
      <c r="C6979" s="138"/>
      <c r="D6979" s="138" t="s">
        <v>4867</v>
      </c>
      <c r="E6979" s="138" t="s">
        <v>17937</v>
      </c>
      <c r="F6979" s="139">
        <v>46236</v>
      </c>
      <c r="G6979" s="139"/>
      <c r="H6979" s="140"/>
      <c r="I6979" s="138"/>
    </row>
    <row r="6980" spans="1:9" x14ac:dyDescent="0.25">
      <c r="A6980" s="138" t="s">
        <v>4857</v>
      </c>
      <c r="B6980" s="138" t="s">
        <v>10317</v>
      </c>
      <c r="C6980" s="138"/>
      <c r="D6980" s="138" t="s">
        <v>10318</v>
      </c>
      <c r="E6980" s="138" t="s">
        <v>18548</v>
      </c>
      <c r="F6980" s="139">
        <v>46943</v>
      </c>
      <c r="G6980" s="139"/>
      <c r="H6980" s="140"/>
      <c r="I6980" s="138"/>
    </row>
    <row r="6981" spans="1:9" x14ac:dyDescent="0.25">
      <c r="A6981" s="138" t="s">
        <v>4842</v>
      </c>
      <c r="B6981" s="138" t="s">
        <v>10319</v>
      </c>
      <c r="C6981" s="138"/>
      <c r="D6981" s="138" t="s">
        <v>6117</v>
      </c>
      <c r="E6981" s="138" t="s">
        <v>6118</v>
      </c>
      <c r="F6981" s="139">
        <v>45900</v>
      </c>
      <c r="G6981" s="139"/>
      <c r="H6981" s="140"/>
      <c r="I6981" s="138"/>
    </row>
    <row r="6982" spans="1:9" x14ac:dyDescent="0.25">
      <c r="A6982" s="169" t="s">
        <v>4807</v>
      </c>
      <c r="B6982" s="169" t="s">
        <v>10320</v>
      </c>
      <c r="C6982" s="169"/>
      <c r="D6982" s="169" t="s">
        <v>5084</v>
      </c>
      <c r="E6982" s="169">
        <v>240101</v>
      </c>
      <c r="F6982" s="170">
        <v>47269</v>
      </c>
      <c r="G6982" s="170"/>
      <c r="H6982" s="171"/>
      <c r="I6982" s="169" t="s">
        <v>4810</v>
      </c>
    </row>
    <row r="6983" spans="1:9" x14ac:dyDescent="0.25">
      <c r="A6983" s="138" t="s">
        <v>4834</v>
      </c>
      <c r="B6983" s="138" t="s">
        <v>19177</v>
      </c>
      <c r="C6983" s="138"/>
      <c r="D6983" s="138" t="s">
        <v>20110</v>
      </c>
      <c r="E6983" s="138" t="s">
        <v>18950</v>
      </c>
      <c r="F6983" s="139">
        <v>46690</v>
      </c>
      <c r="G6983" s="139"/>
      <c r="H6983" s="140" t="s">
        <v>20063</v>
      </c>
      <c r="I6983" s="138" t="s">
        <v>34</v>
      </c>
    </row>
    <row r="6984" spans="1:9" x14ac:dyDescent="0.25">
      <c r="A6984" s="169" t="s">
        <v>4834</v>
      </c>
      <c r="B6984" s="169" t="s">
        <v>10321</v>
      </c>
      <c r="C6984" s="169"/>
      <c r="D6984" s="169" t="s">
        <v>20082</v>
      </c>
      <c r="E6984" s="169" t="s">
        <v>4991</v>
      </c>
      <c r="F6984" s="170">
        <v>46173</v>
      </c>
      <c r="G6984" s="170"/>
      <c r="H6984" s="171" t="s">
        <v>20063</v>
      </c>
      <c r="I6984" s="169" t="s">
        <v>34</v>
      </c>
    </row>
    <row r="6985" spans="1:9" x14ac:dyDescent="0.25">
      <c r="A6985" s="138" t="s">
        <v>4834</v>
      </c>
      <c r="B6985" s="138" t="s">
        <v>10322</v>
      </c>
      <c r="C6985" s="138"/>
      <c r="D6985" s="138" t="s">
        <v>20125</v>
      </c>
      <c r="E6985" s="138" t="s">
        <v>5288</v>
      </c>
      <c r="F6985" s="139">
        <v>46173</v>
      </c>
      <c r="G6985" s="139"/>
      <c r="H6985" s="140" t="s">
        <v>20063</v>
      </c>
      <c r="I6985" s="138" t="s">
        <v>34</v>
      </c>
    </row>
    <row r="6986" spans="1:9" x14ac:dyDescent="0.25">
      <c r="A6986" s="169" t="s">
        <v>4857</v>
      </c>
      <c r="B6986" s="169" t="s">
        <v>10323</v>
      </c>
      <c r="C6986" s="169"/>
      <c r="D6986" s="169" t="s">
        <v>10324</v>
      </c>
      <c r="E6986" s="169" t="s">
        <v>10325</v>
      </c>
      <c r="F6986" s="170">
        <v>46841</v>
      </c>
      <c r="G6986" s="170"/>
      <c r="H6986" s="171"/>
      <c r="I6986" s="169"/>
    </row>
    <row r="6987" spans="1:9" x14ac:dyDescent="0.25">
      <c r="A6987" s="169" t="s">
        <v>4834</v>
      </c>
      <c r="B6987" s="169" t="s">
        <v>10326</v>
      </c>
      <c r="C6987" s="169"/>
      <c r="D6987" s="169" t="s">
        <v>20060</v>
      </c>
      <c r="E6987" s="169" t="s">
        <v>4836</v>
      </c>
      <c r="F6987" s="170">
        <v>46356</v>
      </c>
      <c r="G6987" s="170"/>
      <c r="H6987" s="171" t="s">
        <v>20063</v>
      </c>
      <c r="I6987" s="169" t="s">
        <v>34</v>
      </c>
    </row>
    <row r="6988" spans="1:9" x14ac:dyDescent="0.25">
      <c r="A6988" s="138" t="s">
        <v>4807</v>
      </c>
      <c r="B6988" s="138" t="s">
        <v>10327</v>
      </c>
      <c r="C6988" s="138"/>
      <c r="D6988" s="138" t="s">
        <v>5038</v>
      </c>
      <c r="E6988" s="138">
        <v>230604</v>
      </c>
      <c r="F6988" s="139">
        <v>46265</v>
      </c>
      <c r="G6988" s="139"/>
      <c r="H6988" s="140"/>
      <c r="I6988" s="138" t="s">
        <v>4810</v>
      </c>
    </row>
    <row r="6989" spans="1:9" x14ac:dyDescent="0.25">
      <c r="A6989" s="169" t="s">
        <v>4834</v>
      </c>
      <c r="B6989" s="169" t="s">
        <v>10328</v>
      </c>
      <c r="C6989" s="169"/>
      <c r="D6989" s="169" t="s">
        <v>20211</v>
      </c>
      <c r="E6989" s="169" t="s">
        <v>6177</v>
      </c>
      <c r="F6989" s="170">
        <v>45991</v>
      </c>
      <c r="G6989" s="170"/>
      <c r="H6989" s="171" t="s">
        <v>20063</v>
      </c>
      <c r="I6989" s="169" t="s">
        <v>34</v>
      </c>
    </row>
    <row r="6990" spans="1:9" x14ac:dyDescent="0.25">
      <c r="A6990" s="138" t="s">
        <v>4807</v>
      </c>
      <c r="B6990" s="138" t="s">
        <v>10329</v>
      </c>
      <c r="C6990" s="138"/>
      <c r="D6990" s="138" t="s">
        <v>4851</v>
      </c>
      <c r="E6990" s="138">
        <v>210305</v>
      </c>
      <c r="F6990" s="139">
        <v>46173</v>
      </c>
      <c r="G6990" s="139"/>
      <c r="H6990" s="140"/>
      <c r="I6990" s="138" t="s">
        <v>4810</v>
      </c>
    </row>
    <row r="6991" spans="1:9" x14ac:dyDescent="0.25">
      <c r="A6991" s="169" t="s">
        <v>4807</v>
      </c>
      <c r="B6991" s="169" t="s">
        <v>10330</v>
      </c>
      <c r="C6991" s="169"/>
      <c r="D6991" s="169" t="s">
        <v>4880</v>
      </c>
      <c r="E6991" s="169">
        <v>220105</v>
      </c>
      <c r="F6991" s="170">
        <v>46538</v>
      </c>
      <c r="G6991" s="170"/>
      <c r="H6991" s="171"/>
      <c r="I6991" s="169" t="s">
        <v>4810</v>
      </c>
    </row>
    <row r="6992" spans="1:9" x14ac:dyDescent="0.25">
      <c r="A6992" s="138" t="s">
        <v>4807</v>
      </c>
      <c r="B6992" s="138" t="s">
        <v>10330</v>
      </c>
      <c r="C6992" s="138"/>
      <c r="D6992" s="138" t="s">
        <v>4892</v>
      </c>
      <c r="E6992" s="138">
        <v>230904</v>
      </c>
      <c r="F6992" s="139">
        <v>46356</v>
      </c>
      <c r="G6992" s="139"/>
      <c r="H6992" s="140"/>
      <c r="I6992" s="138" t="s">
        <v>4810</v>
      </c>
    </row>
    <row r="6993" spans="1:9" x14ac:dyDescent="0.25">
      <c r="A6993" s="169" t="s">
        <v>4834</v>
      </c>
      <c r="B6993" s="169" t="s">
        <v>19784</v>
      </c>
      <c r="C6993" s="169"/>
      <c r="D6993" s="169" t="s">
        <v>20328</v>
      </c>
      <c r="E6993" s="169" t="s">
        <v>19053</v>
      </c>
      <c r="F6993" s="170">
        <v>46690</v>
      </c>
      <c r="G6993" s="170"/>
      <c r="H6993" s="171" t="s">
        <v>20063</v>
      </c>
      <c r="I6993" s="169" t="s">
        <v>34</v>
      </c>
    </row>
    <row r="6994" spans="1:9" x14ac:dyDescent="0.25">
      <c r="A6994" s="169" t="s">
        <v>4807</v>
      </c>
      <c r="B6994" s="169" t="s">
        <v>10331</v>
      </c>
      <c r="C6994" s="169"/>
      <c r="D6994" s="169" t="s">
        <v>4812</v>
      </c>
      <c r="E6994" s="169">
        <v>23010402</v>
      </c>
      <c r="F6994" s="170">
        <v>46142</v>
      </c>
      <c r="G6994" s="170"/>
      <c r="H6994" s="171"/>
      <c r="I6994" s="169" t="s">
        <v>4810</v>
      </c>
    </row>
    <row r="6995" spans="1:9" x14ac:dyDescent="0.25">
      <c r="A6995" s="138" t="s">
        <v>4807</v>
      </c>
      <c r="B6995" s="138" t="s">
        <v>10332</v>
      </c>
      <c r="C6995" s="138"/>
      <c r="D6995" s="138" t="s">
        <v>4880</v>
      </c>
      <c r="E6995" s="138">
        <v>230105</v>
      </c>
      <c r="F6995" s="139">
        <v>46904</v>
      </c>
      <c r="G6995" s="139"/>
      <c r="H6995" s="140"/>
      <c r="I6995" s="138" t="s">
        <v>4810</v>
      </c>
    </row>
    <row r="6996" spans="1:9" x14ac:dyDescent="0.25">
      <c r="A6996" s="169" t="s">
        <v>4807</v>
      </c>
      <c r="B6996" s="169" t="s">
        <v>10333</v>
      </c>
      <c r="C6996" s="169"/>
      <c r="D6996" s="169" t="s">
        <v>4880</v>
      </c>
      <c r="E6996" s="169">
        <v>230105</v>
      </c>
      <c r="F6996" s="170">
        <v>46904</v>
      </c>
      <c r="G6996" s="170"/>
      <c r="H6996" s="171"/>
      <c r="I6996" s="169" t="s">
        <v>4810</v>
      </c>
    </row>
    <row r="6997" spans="1:9" x14ac:dyDescent="0.25">
      <c r="A6997" s="138" t="s">
        <v>4807</v>
      </c>
      <c r="B6997" s="138" t="s">
        <v>10334</v>
      </c>
      <c r="C6997" s="138"/>
      <c r="D6997" s="138" t="s">
        <v>4897</v>
      </c>
      <c r="E6997" s="138">
        <v>24020301</v>
      </c>
      <c r="F6997" s="139">
        <v>47238</v>
      </c>
      <c r="G6997" s="139"/>
      <c r="H6997" s="140"/>
      <c r="I6997" s="138" t="s">
        <v>4810</v>
      </c>
    </row>
    <row r="6998" spans="1:9" x14ac:dyDescent="0.25">
      <c r="A6998" s="169" t="s">
        <v>4852</v>
      </c>
      <c r="B6998" s="169" t="s">
        <v>10335</v>
      </c>
      <c r="C6998" s="169"/>
      <c r="D6998" s="169" t="s">
        <v>5892</v>
      </c>
      <c r="E6998" s="169" t="s">
        <v>20183</v>
      </c>
      <c r="F6998" s="170">
        <v>45838</v>
      </c>
      <c r="G6998" s="170"/>
      <c r="H6998" s="171"/>
      <c r="I6998" s="169"/>
    </row>
    <row r="6999" spans="1:9" x14ac:dyDescent="0.25">
      <c r="A6999" s="138" t="s">
        <v>4834</v>
      </c>
      <c r="B6999" s="138" t="s">
        <v>10336</v>
      </c>
      <c r="C6999" s="138"/>
      <c r="D6999" s="138" t="s">
        <v>20105</v>
      </c>
      <c r="E6999" s="138" t="s">
        <v>5154</v>
      </c>
      <c r="F6999" s="139">
        <v>45808</v>
      </c>
      <c r="G6999" s="139"/>
      <c r="H6999" s="140" t="s">
        <v>20063</v>
      </c>
      <c r="I6999" s="138" t="s">
        <v>34</v>
      </c>
    </row>
    <row r="7000" spans="1:9" x14ac:dyDescent="0.25">
      <c r="A7000" s="169" t="s">
        <v>4857</v>
      </c>
      <c r="B7000" s="169" t="s">
        <v>10337</v>
      </c>
      <c r="C7000" s="169"/>
      <c r="D7000" s="169" t="s">
        <v>10338</v>
      </c>
      <c r="E7000" s="169" t="s">
        <v>10339</v>
      </c>
      <c r="F7000" s="170">
        <v>46295</v>
      </c>
      <c r="G7000" s="170"/>
      <c r="H7000" s="171"/>
      <c r="I7000" s="169"/>
    </row>
    <row r="7001" spans="1:9" x14ac:dyDescent="0.25">
      <c r="A7001" s="138" t="s">
        <v>4807</v>
      </c>
      <c r="B7001" s="138" t="s">
        <v>10340</v>
      </c>
      <c r="C7001" s="138"/>
      <c r="D7001" s="138" t="s">
        <v>4880</v>
      </c>
      <c r="E7001" s="138">
        <v>230105</v>
      </c>
      <c r="F7001" s="139">
        <v>46904</v>
      </c>
      <c r="G7001" s="139"/>
      <c r="H7001" s="140"/>
      <c r="I7001" s="138" t="s">
        <v>4810</v>
      </c>
    </row>
    <row r="7002" spans="1:9" x14ac:dyDescent="0.25">
      <c r="A7002" s="138" t="s">
        <v>4826</v>
      </c>
      <c r="B7002" s="138" t="s">
        <v>19178</v>
      </c>
      <c r="C7002" s="138"/>
      <c r="D7002" s="138" t="s">
        <v>4867</v>
      </c>
      <c r="E7002" s="138" t="s">
        <v>19179</v>
      </c>
      <c r="F7002" s="139">
        <v>46291</v>
      </c>
      <c r="G7002" s="139"/>
      <c r="H7002" s="140"/>
      <c r="I7002" s="138"/>
    </row>
    <row r="7003" spans="1:9" x14ac:dyDescent="0.25">
      <c r="A7003" s="169" t="s">
        <v>4807</v>
      </c>
      <c r="B7003" s="169" t="s">
        <v>10341</v>
      </c>
      <c r="C7003" s="169"/>
      <c r="D7003" s="169" t="s">
        <v>4880</v>
      </c>
      <c r="E7003" s="169">
        <v>230105</v>
      </c>
      <c r="F7003" s="170">
        <v>46904</v>
      </c>
      <c r="G7003" s="170"/>
      <c r="H7003" s="171"/>
      <c r="I7003" s="169" t="s">
        <v>4810</v>
      </c>
    </row>
    <row r="7004" spans="1:9" x14ac:dyDescent="0.25">
      <c r="A7004" s="138" t="s">
        <v>4807</v>
      </c>
      <c r="B7004" s="138" t="s">
        <v>10341</v>
      </c>
      <c r="C7004" s="138"/>
      <c r="D7004" s="138" t="s">
        <v>4833</v>
      </c>
      <c r="E7004" s="138">
        <v>230504</v>
      </c>
      <c r="F7004" s="139">
        <v>46965</v>
      </c>
      <c r="G7004" s="139"/>
      <c r="H7004" s="140"/>
      <c r="I7004" s="138" t="s">
        <v>4810</v>
      </c>
    </row>
    <row r="7005" spans="1:9" x14ac:dyDescent="0.25">
      <c r="A7005" s="169" t="s">
        <v>4868</v>
      </c>
      <c r="B7005" s="169" t="s">
        <v>10342</v>
      </c>
      <c r="C7005" s="169"/>
      <c r="D7005" s="169" t="s">
        <v>172</v>
      </c>
      <c r="E7005" s="169" t="s">
        <v>10343</v>
      </c>
      <c r="F7005" s="170">
        <v>45930</v>
      </c>
      <c r="G7005" s="170">
        <v>47756</v>
      </c>
      <c r="H7005" s="171" t="s">
        <v>18347</v>
      </c>
      <c r="I7005" s="169"/>
    </row>
    <row r="7006" spans="1:9" x14ac:dyDescent="0.25">
      <c r="A7006" s="169" t="s">
        <v>4807</v>
      </c>
      <c r="B7006" s="169" t="s">
        <v>10344</v>
      </c>
      <c r="C7006" s="169"/>
      <c r="D7006" s="169" t="s">
        <v>4880</v>
      </c>
      <c r="E7006" s="169">
        <v>230105</v>
      </c>
      <c r="F7006" s="170">
        <v>46904</v>
      </c>
      <c r="G7006" s="170"/>
      <c r="H7006" s="171"/>
      <c r="I7006" s="169" t="s">
        <v>4810</v>
      </c>
    </row>
    <row r="7007" spans="1:9" x14ac:dyDescent="0.25">
      <c r="A7007" s="138" t="s">
        <v>4826</v>
      </c>
      <c r="B7007" s="138" t="s">
        <v>19180</v>
      </c>
      <c r="C7007" s="138"/>
      <c r="D7007" s="138" t="s">
        <v>4867</v>
      </c>
      <c r="E7007" s="138" t="s">
        <v>19181</v>
      </c>
      <c r="F7007" s="139">
        <v>46295</v>
      </c>
      <c r="G7007" s="139"/>
      <c r="H7007" s="140"/>
      <c r="I7007" s="138"/>
    </row>
    <row r="7008" spans="1:9" x14ac:dyDescent="0.25">
      <c r="A7008" s="169" t="s">
        <v>4807</v>
      </c>
      <c r="B7008" s="169" t="s">
        <v>10345</v>
      </c>
      <c r="C7008" s="169"/>
      <c r="D7008" s="169" t="s">
        <v>5486</v>
      </c>
      <c r="E7008" s="169">
        <v>221003</v>
      </c>
      <c r="F7008" s="170">
        <v>46053</v>
      </c>
      <c r="G7008" s="170"/>
      <c r="H7008" s="171"/>
      <c r="I7008" s="169" t="s">
        <v>4810</v>
      </c>
    </row>
    <row r="7009" spans="1:9" x14ac:dyDescent="0.25">
      <c r="A7009" s="138" t="s">
        <v>4807</v>
      </c>
      <c r="B7009" s="138" t="s">
        <v>10346</v>
      </c>
      <c r="C7009" s="138"/>
      <c r="D7009" s="138" t="s">
        <v>4824</v>
      </c>
      <c r="E7009" s="138">
        <v>22010702</v>
      </c>
      <c r="F7009" s="139">
        <v>46142</v>
      </c>
      <c r="G7009" s="139"/>
      <c r="H7009" s="140"/>
      <c r="I7009" s="138" t="s">
        <v>4810</v>
      </c>
    </row>
    <row r="7010" spans="1:9" x14ac:dyDescent="0.25">
      <c r="A7010" s="169" t="s">
        <v>4807</v>
      </c>
      <c r="B7010" s="169" t="s">
        <v>10346</v>
      </c>
      <c r="C7010" s="169"/>
      <c r="D7010" s="169" t="s">
        <v>4825</v>
      </c>
      <c r="E7010" s="169">
        <v>22010701</v>
      </c>
      <c r="F7010" s="170">
        <v>46507</v>
      </c>
      <c r="G7010" s="170"/>
      <c r="H7010" s="171"/>
      <c r="I7010" s="169" t="s">
        <v>4810</v>
      </c>
    </row>
    <row r="7011" spans="1:9" x14ac:dyDescent="0.25">
      <c r="A7011" s="138" t="s">
        <v>4807</v>
      </c>
      <c r="B7011" s="138" t="s">
        <v>10347</v>
      </c>
      <c r="C7011" s="138"/>
      <c r="D7011" s="138" t="s">
        <v>4851</v>
      </c>
      <c r="E7011" s="138">
        <v>230301</v>
      </c>
      <c r="F7011" s="139">
        <v>46904</v>
      </c>
      <c r="G7011" s="139"/>
      <c r="H7011" s="140"/>
      <c r="I7011" s="138" t="s">
        <v>4810</v>
      </c>
    </row>
    <row r="7012" spans="1:9" x14ac:dyDescent="0.25">
      <c r="A7012" s="169" t="s">
        <v>4807</v>
      </c>
      <c r="B7012" s="169" t="s">
        <v>10348</v>
      </c>
      <c r="C7012" s="169"/>
      <c r="D7012" s="169" t="s">
        <v>4878</v>
      </c>
      <c r="E7012" s="169">
        <v>240402</v>
      </c>
      <c r="F7012" s="170">
        <v>46568</v>
      </c>
      <c r="G7012" s="170"/>
      <c r="H7012" s="171"/>
      <c r="I7012" s="169" t="s">
        <v>4810</v>
      </c>
    </row>
    <row r="7013" spans="1:9" x14ac:dyDescent="0.25">
      <c r="A7013" s="138" t="s">
        <v>4814</v>
      </c>
      <c r="B7013" s="138" t="s">
        <v>10349</v>
      </c>
      <c r="C7013" s="138"/>
      <c r="D7013" s="138" t="s">
        <v>7289</v>
      </c>
      <c r="E7013" s="138" t="s">
        <v>10350</v>
      </c>
      <c r="F7013" s="139">
        <v>45886</v>
      </c>
      <c r="G7013" s="139"/>
      <c r="H7013" s="140"/>
      <c r="I7013" s="138"/>
    </row>
    <row r="7014" spans="1:9" x14ac:dyDescent="0.25">
      <c r="A7014" s="169" t="s">
        <v>4807</v>
      </c>
      <c r="B7014" s="169" t="s">
        <v>10351</v>
      </c>
      <c r="C7014" s="169"/>
      <c r="D7014" s="169" t="s">
        <v>4882</v>
      </c>
      <c r="E7014" s="169">
        <v>210101</v>
      </c>
      <c r="F7014" s="170">
        <v>46173</v>
      </c>
      <c r="G7014" s="170"/>
      <c r="H7014" s="171"/>
      <c r="I7014" s="169" t="s">
        <v>4810</v>
      </c>
    </row>
    <row r="7015" spans="1:9" x14ac:dyDescent="0.25">
      <c r="A7015" s="138" t="s">
        <v>4857</v>
      </c>
      <c r="B7015" s="138" t="s">
        <v>10352</v>
      </c>
      <c r="C7015" s="138"/>
      <c r="D7015" s="138" t="s">
        <v>10355</v>
      </c>
      <c r="E7015" s="138" t="s">
        <v>10356</v>
      </c>
      <c r="F7015" s="139">
        <v>46880</v>
      </c>
      <c r="G7015" s="139"/>
      <c r="H7015" s="140"/>
      <c r="I7015" s="138"/>
    </row>
    <row r="7016" spans="1:9" x14ac:dyDescent="0.25">
      <c r="A7016" s="169" t="s">
        <v>4857</v>
      </c>
      <c r="B7016" s="169" t="s">
        <v>10352</v>
      </c>
      <c r="C7016" s="169"/>
      <c r="D7016" s="169" t="s">
        <v>10353</v>
      </c>
      <c r="E7016" s="169" t="s">
        <v>10354</v>
      </c>
      <c r="F7016" s="170">
        <v>45831</v>
      </c>
      <c r="G7016" s="170"/>
      <c r="H7016" s="171"/>
      <c r="I7016" s="169"/>
    </row>
    <row r="7017" spans="1:9" x14ac:dyDescent="0.25">
      <c r="A7017" s="138" t="s">
        <v>4807</v>
      </c>
      <c r="B7017" s="138" t="s">
        <v>10357</v>
      </c>
      <c r="C7017" s="138"/>
      <c r="D7017" s="138" t="s">
        <v>4911</v>
      </c>
      <c r="E7017" s="138">
        <v>230202</v>
      </c>
      <c r="F7017" s="139">
        <v>46142</v>
      </c>
      <c r="G7017" s="139"/>
      <c r="H7017" s="140"/>
      <c r="I7017" s="138" t="s">
        <v>4810</v>
      </c>
    </row>
    <row r="7018" spans="1:9" x14ac:dyDescent="0.25">
      <c r="A7018" s="169" t="s">
        <v>4852</v>
      </c>
      <c r="B7018" s="169" t="s">
        <v>10358</v>
      </c>
      <c r="C7018" s="169"/>
      <c r="D7018" s="169" t="s">
        <v>5330</v>
      </c>
      <c r="E7018" s="169" t="s">
        <v>20129</v>
      </c>
      <c r="F7018" s="170">
        <v>45869</v>
      </c>
      <c r="G7018" s="170"/>
      <c r="H7018" s="171"/>
      <c r="I7018" s="169"/>
    </row>
    <row r="7019" spans="1:9" x14ac:dyDescent="0.25">
      <c r="A7019" s="169" t="s">
        <v>4868</v>
      </c>
      <c r="B7019" s="169" t="s">
        <v>10359</v>
      </c>
      <c r="C7019" s="169"/>
      <c r="D7019" s="169" t="s">
        <v>10360</v>
      </c>
      <c r="E7019" s="169" t="s">
        <v>10361</v>
      </c>
      <c r="F7019" s="170">
        <v>45991</v>
      </c>
      <c r="G7019" s="170">
        <v>46721</v>
      </c>
      <c r="H7019" s="171" t="s">
        <v>18347</v>
      </c>
      <c r="I7019" s="169"/>
    </row>
    <row r="7020" spans="1:9" ht="31.5" x14ac:dyDescent="0.25">
      <c r="A7020" s="138" t="s">
        <v>4868</v>
      </c>
      <c r="B7020" s="138" t="s">
        <v>10359</v>
      </c>
      <c r="C7020" s="138"/>
      <c r="D7020" s="138" t="s">
        <v>6838</v>
      </c>
      <c r="E7020" s="138" t="s">
        <v>10362</v>
      </c>
      <c r="F7020" s="139">
        <v>46286</v>
      </c>
      <c r="G7020" s="139">
        <v>47017</v>
      </c>
      <c r="H7020" s="140" t="s">
        <v>18437</v>
      </c>
      <c r="I7020" s="138"/>
    </row>
    <row r="7021" spans="1:9" x14ac:dyDescent="0.25">
      <c r="A7021" s="138" t="s">
        <v>4807</v>
      </c>
      <c r="B7021" s="138" t="s">
        <v>2157</v>
      </c>
      <c r="C7021" s="138"/>
      <c r="D7021" s="138" t="s">
        <v>5340</v>
      </c>
      <c r="E7021" s="138">
        <v>230101</v>
      </c>
      <c r="F7021" s="139">
        <v>46112</v>
      </c>
      <c r="G7021" s="139"/>
      <c r="H7021" s="140"/>
      <c r="I7021" s="138" t="s">
        <v>4810</v>
      </c>
    </row>
    <row r="7022" spans="1:9" x14ac:dyDescent="0.25">
      <c r="A7022" s="169" t="s">
        <v>4807</v>
      </c>
      <c r="B7022" s="169" t="s">
        <v>2157</v>
      </c>
      <c r="C7022" s="169"/>
      <c r="D7022" s="169" t="s">
        <v>4880</v>
      </c>
      <c r="E7022" s="169">
        <v>230105</v>
      </c>
      <c r="F7022" s="170">
        <v>46904</v>
      </c>
      <c r="G7022" s="170"/>
      <c r="H7022" s="171"/>
      <c r="I7022" s="169" t="s">
        <v>4810</v>
      </c>
    </row>
    <row r="7023" spans="1:9" x14ac:dyDescent="0.25">
      <c r="A7023" s="138" t="s">
        <v>4807</v>
      </c>
      <c r="B7023" s="138" t="s">
        <v>2157</v>
      </c>
      <c r="C7023" s="138"/>
      <c r="D7023" s="138" t="s">
        <v>4878</v>
      </c>
      <c r="E7023" s="138">
        <v>240402</v>
      </c>
      <c r="F7023" s="139">
        <v>46568</v>
      </c>
      <c r="G7023" s="139"/>
      <c r="H7023" s="140"/>
      <c r="I7023" s="138" t="s">
        <v>4810</v>
      </c>
    </row>
    <row r="7024" spans="1:9" x14ac:dyDescent="0.25">
      <c r="A7024" s="169" t="s">
        <v>4807</v>
      </c>
      <c r="B7024" s="169" t="s">
        <v>2157</v>
      </c>
      <c r="C7024" s="169"/>
      <c r="D7024" s="169" t="s">
        <v>4903</v>
      </c>
      <c r="E7024" s="169">
        <v>240804</v>
      </c>
      <c r="F7024" s="170">
        <v>47422</v>
      </c>
      <c r="G7024" s="170"/>
      <c r="H7024" s="171"/>
      <c r="I7024" s="169" t="s">
        <v>4810</v>
      </c>
    </row>
    <row r="7025" spans="1:9" x14ac:dyDescent="0.25">
      <c r="A7025" s="138" t="s">
        <v>4807</v>
      </c>
      <c r="B7025" s="138" t="s">
        <v>2157</v>
      </c>
      <c r="C7025" s="138"/>
      <c r="D7025" s="138" t="s">
        <v>4887</v>
      </c>
      <c r="E7025" s="138">
        <v>230901</v>
      </c>
      <c r="F7025" s="139">
        <v>46356</v>
      </c>
      <c r="G7025" s="139"/>
      <c r="H7025" s="140"/>
      <c r="I7025" s="138" t="s">
        <v>4810</v>
      </c>
    </row>
    <row r="7026" spans="1:9" x14ac:dyDescent="0.25">
      <c r="A7026" s="138" t="s">
        <v>4852</v>
      </c>
      <c r="B7026" s="138" t="s">
        <v>10363</v>
      </c>
      <c r="C7026" s="138"/>
      <c r="D7026" s="138" t="s">
        <v>5193</v>
      </c>
      <c r="E7026" s="138" t="s">
        <v>20109</v>
      </c>
      <c r="F7026" s="139">
        <v>45869</v>
      </c>
      <c r="G7026" s="139"/>
      <c r="H7026" s="140"/>
      <c r="I7026" s="138"/>
    </row>
    <row r="7027" spans="1:9" x14ac:dyDescent="0.25">
      <c r="A7027" s="138" t="s">
        <v>4852</v>
      </c>
      <c r="B7027" s="138" t="s">
        <v>10364</v>
      </c>
      <c r="C7027" s="138"/>
      <c r="D7027" s="138" t="s">
        <v>6678</v>
      </c>
      <c r="E7027" s="138" t="s">
        <v>20245</v>
      </c>
      <c r="F7027" s="139">
        <v>46022</v>
      </c>
      <c r="G7027" s="139"/>
      <c r="H7027" s="140"/>
      <c r="I7027" s="138"/>
    </row>
    <row r="7028" spans="1:9" x14ac:dyDescent="0.25">
      <c r="A7028" s="138" t="s">
        <v>4868</v>
      </c>
      <c r="B7028" s="138" t="s">
        <v>10365</v>
      </c>
      <c r="C7028" s="138"/>
      <c r="D7028" s="138" t="s">
        <v>6218</v>
      </c>
      <c r="E7028" s="138" t="s">
        <v>10366</v>
      </c>
      <c r="F7028" s="139">
        <v>45991</v>
      </c>
      <c r="G7028" s="139">
        <v>46721</v>
      </c>
      <c r="H7028" s="140" t="s">
        <v>18347</v>
      </c>
      <c r="I7028" s="138"/>
    </row>
    <row r="7029" spans="1:9" x14ac:dyDescent="0.25">
      <c r="A7029" s="169" t="s">
        <v>4826</v>
      </c>
      <c r="B7029" s="169" t="s">
        <v>10367</v>
      </c>
      <c r="C7029" s="169" t="s">
        <v>17240</v>
      </c>
      <c r="D7029" s="169" t="s">
        <v>6018</v>
      </c>
      <c r="E7029" s="169" t="s">
        <v>10369</v>
      </c>
      <c r="F7029" s="170">
        <v>45712</v>
      </c>
      <c r="G7029" s="170"/>
      <c r="H7029" s="171"/>
      <c r="I7029" s="169"/>
    </row>
    <row r="7030" spans="1:9" x14ac:dyDescent="0.25">
      <c r="A7030" s="138" t="s">
        <v>4826</v>
      </c>
      <c r="B7030" s="138" t="s">
        <v>10367</v>
      </c>
      <c r="C7030" s="138" t="s">
        <v>6630</v>
      </c>
      <c r="D7030" s="138" t="s">
        <v>6018</v>
      </c>
      <c r="E7030" s="138" t="s">
        <v>10369</v>
      </c>
      <c r="F7030" s="139">
        <v>45712</v>
      </c>
      <c r="G7030" s="139"/>
      <c r="H7030" s="140"/>
      <c r="I7030" s="138"/>
    </row>
    <row r="7031" spans="1:9" x14ac:dyDescent="0.25">
      <c r="A7031" s="169" t="s">
        <v>4826</v>
      </c>
      <c r="B7031" s="169" t="s">
        <v>10367</v>
      </c>
      <c r="C7031" s="169" t="s">
        <v>17342</v>
      </c>
      <c r="D7031" s="169" t="s">
        <v>6018</v>
      </c>
      <c r="E7031" s="169" t="s">
        <v>10369</v>
      </c>
      <c r="F7031" s="170">
        <v>45712</v>
      </c>
      <c r="G7031" s="170"/>
      <c r="H7031" s="171"/>
      <c r="I7031" s="169"/>
    </row>
    <row r="7032" spans="1:9" x14ac:dyDescent="0.25">
      <c r="A7032" s="138" t="s">
        <v>4826</v>
      </c>
      <c r="B7032" s="138" t="s">
        <v>10367</v>
      </c>
      <c r="C7032" s="138" t="s">
        <v>7968</v>
      </c>
      <c r="D7032" s="138" t="s">
        <v>6018</v>
      </c>
      <c r="E7032" s="138" t="s">
        <v>10369</v>
      </c>
      <c r="F7032" s="139">
        <v>45712</v>
      </c>
      <c r="G7032" s="139"/>
      <c r="H7032" s="140"/>
      <c r="I7032" s="138"/>
    </row>
    <row r="7033" spans="1:9" x14ac:dyDescent="0.25">
      <c r="A7033" s="169" t="s">
        <v>4826</v>
      </c>
      <c r="B7033" s="169" t="s">
        <v>10367</v>
      </c>
      <c r="C7033" s="169" t="s">
        <v>17343</v>
      </c>
      <c r="D7033" s="169" t="s">
        <v>6018</v>
      </c>
      <c r="E7033" s="169" t="s">
        <v>10369</v>
      </c>
      <c r="F7033" s="170">
        <v>45712</v>
      </c>
      <c r="G7033" s="170"/>
      <c r="H7033" s="171"/>
      <c r="I7033" s="169"/>
    </row>
    <row r="7034" spans="1:9" x14ac:dyDescent="0.25">
      <c r="A7034" s="138" t="s">
        <v>4826</v>
      </c>
      <c r="B7034" s="138" t="s">
        <v>10367</v>
      </c>
      <c r="C7034" s="138" t="s">
        <v>17344</v>
      </c>
      <c r="D7034" s="138" t="s">
        <v>6018</v>
      </c>
      <c r="E7034" s="138" t="s">
        <v>10369</v>
      </c>
      <c r="F7034" s="139">
        <v>45712</v>
      </c>
      <c r="G7034" s="139"/>
      <c r="H7034" s="140"/>
      <c r="I7034" s="138"/>
    </row>
    <row r="7035" spans="1:9" x14ac:dyDescent="0.25">
      <c r="A7035" s="169" t="s">
        <v>4826</v>
      </c>
      <c r="B7035" s="169" t="s">
        <v>10367</v>
      </c>
      <c r="C7035" s="169" t="s">
        <v>17474</v>
      </c>
      <c r="D7035" s="169" t="s">
        <v>6018</v>
      </c>
      <c r="E7035" s="169" t="s">
        <v>10369</v>
      </c>
      <c r="F7035" s="170">
        <v>45712</v>
      </c>
      <c r="G7035" s="170"/>
      <c r="H7035" s="171"/>
      <c r="I7035" s="169"/>
    </row>
    <row r="7036" spans="1:9" x14ac:dyDescent="0.25">
      <c r="A7036" s="138" t="s">
        <v>4826</v>
      </c>
      <c r="B7036" s="138" t="s">
        <v>10367</v>
      </c>
      <c r="C7036" s="138" t="s">
        <v>19774</v>
      </c>
      <c r="D7036" s="138" t="s">
        <v>6018</v>
      </c>
      <c r="E7036" s="138" t="s">
        <v>10369</v>
      </c>
      <c r="F7036" s="139">
        <v>45712</v>
      </c>
      <c r="G7036" s="139"/>
      <c r="H7036" s="140"/>
      <c r="I7036" s="138"/>
    </row>
    <row r="7037" spans="1:9" x14ac:dyDescent="0.25">
      <c r="A7037" s="169" t="s">
        <v>4826</v>
      </c>
      <c r="B7037" s="169" t="s">
        <v>10367</v>
      </c>
      <c r="C7037" s="169" t="s">
        <v>5688</v>
      </c>
      <c r="D7037" s="169" t="s">
        <v>6018</v>
      </c>
      <c r="E7037" s="169" t="s">
        <v>10369</v>
      </c>
      <c r="F7037" s="170">
        <v>45712</v>
      </c>
      <c r="G7037" s="170"/>
      <c r="H7037" s="171"/>
      <c r="I7037" s="169"/>
    </row>
    <row r="7038" spans="1:9" x14ac:dyDescent="0.25">
      <c r="A7038" s="138" t="s">
        <v>4826</v>
      </c>
      <c r="B7038" s="138" t="s">
        <v>10367</v>
      </c>
      <c r="C7038" s="138" t="s">
        <v>13911</v>
      </c>
      <c r="D7038" s="138" t="s">
        <v>6018</v>
      </c>
      <c r="E7038" s="138" t="s">
        <v>10369</v>
      </c>
      <c r="F7038" s="139">
        <v>45712</v>
      </c>
      <c r="G7038" s="139"/>
      <c r="H7038" s="140"/>
      <c r="I7038" s="138"/>
    </row>
    <row r="7039" spans="1:9" x14ac:dyDescent="0.25">
      <c r="A7039" s="169" t="s">
        <v>4826</v>
      </c>
      <c r="B7039" s="169" t="s">
        <v>10367</v>
      </c>
      <c r="C7039" s="169" t="s">
        <v>10757</v>
      </c>
      <c r="D7039" s="169" t="s">
        <v>6018</v>
      </c>
      <c r="E7039" s="169" t="s">
        <v>10369</v>
      </c>
      <c r="F7039" s="170">
        <v>45712</v>
      </c>
      <c r="G7039" s="170"/>
      <c r="H7039" s="171"/>
      <c r="I7039" s="169"/>
    </row>
    <row r="7040" spans="1:9" x14ac:dyDescent="0.25">
      <c r="A7040" s="138" t="s">
        <v>4826</v>
      </c>
      <c r="B7040" s="138" t="s">
        <v>10367</v>
      </c>
      <c r="C7040" s="138" t="s">
        <v>6603</v>
      </c>
      <c r="D7040" s="138" t="s">
        <v>6018</v>
      </c>
      <c r="E7040" s="138" t="s">
        <v>10369</v>
      </c>
      <c r="F7040" s="139">
        <v>45712</v>
      </c>
      <c r="G7040" s="139"/>
      <c r="H7040" s="140"/>
      <c r="I7040" s="138"/>
    </row>
    <row r="7041" spans="1:9" x14ac:dyDescent="0.25">
      <c r="A7041" s="169" t="s">
        <v>4826</v>
      </c>
      <c r="B7041" s="169" t="s">
        <v>10367</v>
      </c>
      <c r="C7041" s="169" t="s">
        <v>7829</v>
      </c>
      <c r="D7041" s="169" t="s">
        <v>6018</v>
      </c>
      <c r="E7041" s="169" t="s">
        <v>10369</v>
      </c>
      <c r="F7041" s="170">
        <v>45712</v>
      </c>
      <c r="G7041" s="170"/>
      <c r="H7041" s="171"/>
      <c r="I7041" s="169"/>
    </row>
    <row r="7042" spans="1:9" x14ac:dyDescent="0.25">
      <c r="A7042" s="138" t="s">
        <v>4826</v>
      </c>
      <c r="B7042" s="138" t="s">
        <v>10367</v>
      </c>
      <c r="C7042" s="138" t="s">
        <v>17305</v>
      </c>
      <c r="D7042" s="138" t="s">
        <v>6018</v>
      </c>
      <c r="E7042" s="138" t="s">
        <v>10369</v>
      </c>
      <c r="F7042" s="139">
        <v>45712</v>
      </c>
      <c r="G7042" s="139"/>
      <c r="H7042" s="140"/>
      <c r="I7042" s="138"/>
    </row>
    <row r="7043" spans="1:9" x14ac:dyDescent="0.25">
      <c r="A7043" s="169" t="s">
        <v>4826</v>
      </c>
      <c r="B7043" s="169" t="s">
        <v>10367</v>
      </c>
      <c r="C7043" s="169" t="s">
        <v>13770</v>
      </c>
      <c r="D7043" s="169" t="s">
        <v>6018</v>
      </c>
      <c r="E7043" s="169" t="s">
        <v>10369</v>
      </c>
      <c r="F7043" s="170">
        <v>45712</v>
      </c>
      <c r="G7043" s="170"/>
      <c r="H7043" s="171"/>
      <c r="I7043" s="169"/>
    </row>
    <row r="7044" spans="1:9" x14ac:dyDescent="0.25">
      <c r="A7044" s="138" t="s">
        <v>4826</v>
      </c>
      <c r="B7044" s="138" t="s">
        <v>10367</v>
      </c>
      <c r="C7044" s="138" t="s">
        <v>17345</v>
      </c>
      <c r="D7044" s="138" t="s">
        <v>6018</v>
      </c>
      <c r="E7044" s="138" t="s">
        <v>10369</v>
      </c>
      <c r="F7044" s="139">
        <v>45712</v>
      </c>
      <c r="G7044" s="139"/>
      <c r="H7044" s="140"/>
      <c r="I7044" s="138"/>
    </row>
    <row r="7045" spans="1:9" x14ac:dyDescent="0.25">
      <c r="A7045" s="169" t="s">
        <v>4826</v>
      </c>
      <c r="B7045" s="169" t="s">
        <v>10367</v>
      </c>
      <c r="C7045" s="169" t="s">
        <v>10368</v>
      </c>
      <c r="D7045" s="169" t="s">
        <v>6018</v>
      </c>
      <c r="E7045" s="169" t="s">
        <v>10369</v>
      </c>
      <c r="F7045" s="170">
        <v>45712</v>
      </c>
      <c r="G7045" s="170"/>
      <c r="H7045" s="171"/>
      <c r="I7045" s="169"/>
    </row>
    <row r="7046" spans="1:9" x14ac:dyDescent="0.25">
      <c r="A7046" s="138" t="s">
        <v>4826</v>
      </c>
      <c r="B7046" s="138" t="s">
        <v>10367</v>
      </c>
      <c r="C7046" s="138" t="s">
        <v>12457</v>
      </c>
      <c r="D7046" s="138" t="s">
        <v>6018</v>
      </c>
      <c r="E7046" s="138" t="s">
        <v>10369</v>
      </c>
      <c r="F7046" s="139">
        <v>45712</v>
      </c>
      <c r="G7046" s="139"/>
      <c r="H7046" s="140"/>
      <c r="I7046" s="138"/>
    </row>
    <row r="7047" spans="1:9" x14ac:dyDescent="0.25">
      <c r="A7047" s="169" t="s">
        <v>4826</v>
      </c>
      <c r="B7047" s="169" t="s">
        <v>10367</v>
      </c>
      <c r="C7047" s="169" t="s">
        <v>10208</v>
      </c>
      <c r="D7047" s="169" t="s">
        <v>6018</v>
      </c>
      <c r="E7047" s="169" t="s">
        <v>10369</v>
      </c>
      <c r="F7047" s="170">
        <v>45712</v>
      </c>
      <c r="G7047" s="170"/>
      <c r="H7047" s="171"/>
      <c r="I7047" s="169"/>
    </row>
    <row r="7048" spans="1:9" x14ac:dyDescent="0.25">
      <c r="A7048" s="138" t="s">
        <v>4826</v>
      </c>
      <c r="B7048" s="138" t="s">
        <v>10367</v>
      </c>
      <c r="C7048" s="138" t="s">
        <v>10248</v>
      </c>
      <c r="D7048" s="138" t="s">
        <v>6018</v>
      </c>
      <c r="E7048" s="138" t="s">
        <v>10369</v>
      </c>
      <c r="F7048" s="139">
        <v>45712</v>
      </c>
      <c r="G7048" s="139"/>
      <c r="H7048" s="140"/>
      <c r="I7048" s="138"/>
    </row>
    <row r="7049" spans="1:9" x14ac:dyDescent="0.25">
      <c r="A7049" s="169" t="s">
        <v>4826</v>
      </c>
      <c r="B7049" s="169" t="s">
        <v>10367</v>
      </c>
      <c r="C7049" s="169" t="s">
        <v>6826</v>
      </c>
      <c r="D7049" s="169" t="s">
        <v>6018</v>
      </c>
      <c r="E7049" s="169" t="s">
        <v>10369</v>
      </c>
      <c r="F7049" s="170">
        <v>45712</v>
      </c>
      <c r="G7049" s="170"/>
      <c r="H7049" s="171"/>
      <c r="I7049" s="169"/>
    </row>
    <row r="7050" spans="1:9" x14ac:dyDescent="0.25">
      <c r="A7050" s="138" t="s">
        <v>4826</v>
      </c>
      <c r="B7050" s="138" t="s">
        <v>10367</v>
      </c>
      <c r="C7050" s="138" t="s">
        <v>17346</v>
      </c>
      <c r="D7050" s="138" t="s">
        <v>6018</v>
      </c>
      <c r="E7050" s="138" t="s">
        <v>10369</v>
      </c>
      <c r="F7050" s="139">
        <v>45712</v>
      </c>
      <c r="G7050" s="139"/>
      <c r="H7050" s="140"/>
      <c r="I7050" s="138"/>
    </row>
    <row r="7051" spans="1:9" x14ac:dyDescent="0.25">
      <c r="A7051" s="169" t="s">
        <v>4826</v>
      </c>
      <c r="B7051" s="169" t="s">
        <v>10367</v>
      </c>
      <c r="C7051" s="169" t="s">
        <v>7786</v>
      </c>
      <c r="D7051" s="169" t="s">
        <v>6018</v>
      </c>
      <c r="E7051" s="169" t="s">
        <v>10369</v>
      </c>
      <c r="F7051" s="170">
        <v>45712</v>
      </c>
      <c r="G7051" s="170"/>
      <c r="H7051" s="171"/>
      <c r="I7051" s="169"/>
    </row>
    <row r="7052" spans="1:9" x14ac:dyDescent="0.25">
      <c r="A7052" s="138" t="s">
        <v>4826</v>
      </c>
      <c r="B7052" s="138" t="s">
        <v>10367</v>
      </c>
      <c r="C7052" s="138" t="s">
        <v>17347</v>
      </c>
      <c r="D7052" s="138" t="s">
        <v>6018</v>
      </c>
      <c r="E7052" s="138" t="s">
        <v>10369</v>
      </c>
      <c r="F7052" s="139">
        <v>45712</v>
      </c>
      <c r="G7052" s="139"/>
      <c r="H7052" s="140"/>
      <c r="I7052" s="138"/>
    </row>
    <row r="7053" spans="1:9" x14ac:dyDescent="0.25">
      <c r="A7053" s="169" t="s">
        <v>4826</v>
      </c>
      <c r="B7053" s="169" t="s">
        <v>10367</v>
      </c>
      <c r="C7053" s="169" t="s">
        <v>17348</v>
      </c>
      <c r="D7053" s="169" t="s">
        <v>6018</v>
      </c>
      <c r="E7053" s="169" t="s">
        <v>10369</v>
      </c>
      <c r="F7053" s="170">
        <v>45712</v>
      </c>
      <c r="G7053" s="170"/>
      <c r="H7053" s="171"/>
      <c r="I7053" s="169"/>
    </row>
    <row r="7054" spans="1:9" x14ac:dyDescent="0.25">
      <c r="A7054" s="138" t="s">
        <v>4826</v>
      </c>
      <c r="B7054" s="138" t="s">
        <v>10367</v>
      </c>
      <c r="C7054" s="138" t="s">
        <v>15032</v>
      </c>
      <c r="D7054" s="138" t="s">
        <v>6018</v>
      </c>
      <c r="E7054" s="138" t="s">
        <v>10369</v>
      </c>
      <c r="F7054" s="139">
        <v>45712</v>
      </c>
      <c r="G7054" s="139"/>
      <c r="H7054" s="140"/>
      <c r="I7054" s="138"/>
    </row>
    <row r="7055" spans="1:9" x14ac:dyDescent="0.25">
      <c r="A7055" s="169" t="s">
        <v>4826</v>
      </c>
      <c r="B7055" s="169" t="s">
        <v>10367</v>
      </c>
      <c r="C7055" s="169" t="s">
        <v>17349</v>
      </c>
      <c r="D7055" s="169" t="s">
        <v>6018</v>
      </c>
      <c r="E7055" s="169" t="s">
        <v>10369</v>
      </c>
      <c r="F7055" s="170">
        <v>45712</v>
      </c>
      <c r="G7055" s="170"/>
      <c r="H7055" s="171"/>
      <c r="I7055" s="169"/>
    </row>
    <row r="7056" spans="1:9" x14ac:dyDescent="0.25">
      <c r="A7056" s="138" t="s">
        <v>4826</v>
      </c>
      <c r="B7056" s="138" t="s">
        <v>10367</v>
      </c>
      <c r="C7056" s="138" t="s">
        <v>17350</v>
      </c>
      <c r="D7056" s="138" t="s">
        <v>6018</v>
      </c>
      <c r="E7056" s="138" t="s">
        <v>10369</v>
      </c>
      <c r="F7056" s="139">
        <v>45712</v>
      </c>
      <c r="G7056" s="139"/>
      <c r="H7056" s="140"/>
      <c r="I7056" s="138"/>
    </row>
    <row r="7057" spans="1:9" x14ac:dyDescent="0.25">
      <c r="A7057" s="169" t="s">
        <v>4857</v>
      </c>
      <c r="B7057" s="169" t="s">
        <v>10370</v>
      </c>
      <c r="C7057" s="169"/>
      <c r="D7057" s="169" t="s">
        <v>10371</v>
      </c>
      <c r="E7057" s="169" t="s">
        <v>10372</v>
      </c>
      <c r="F7057" s="170">
        <v>46736</v>
      </c>
      <c r="G7057" s="170"/>
      <c r="H7057" s="171"/>
      <c r="I7057" s="169"/>
    </row>
    <row r="7058" spans="1:9" x14ac:dyDescent="0.25">
      <c r="A7058" s="138" t="s">
        <v>4807</v>
      </c>
      <c r="B7058" s="138" t="s">
        <v>10370</v>
      </c>
      <c r="C7058" s="138"/>
      <c r="D7058" s="138" t="s">
        <v>4882</v>
      </c>
      <c r="E7058" s="138">
        <v>210101</v>
      </c>
      <c r="F7058" s="139">
        <v>46173</v>
      </c>
      <c r="G7058" s="139"/>
      <c r="H7058" s="140"/>
      <c r="I7058" s="138" t="s">
        <v>4810</v>
      </c>
    </row>
    <row r="7059" spans="1:9" x14ac:dyDescent="0.25">
      <c r="A7059" s="169" t="s">
        <v>4868</v>
      </c>
      <c r="B7059" s="169" t="s">
        <v>10373</v>
      </c>
      <c r="C7059" s="169"/>
      <c r="D7059" s="169" t="s">
        <v>10360</v>
      </c>
      <c r="E7059" s="169" t="s">
        <v>10374</v>
      </c>
      <c r="F7059" s="170">
        <v>45991</v>
      </c>
      <c r="G7059" s="170">
        <v>46721</v>
      </c>
      <c r="H7059" s="171" t="s">
        <v>18347</v>
      </c>
      <c r="I7059" s="169"/>
    </row>
    <row r="7060" spans="1:9" ht="31.5" x14ac:dyDescent="0.25">
      <c r="A7060" s="138" t="s">
        <v>4868</v>
      </c>
      <c r="B7060" s="138" t="s">
        <v>10373</v>
      </c>
      <c r="C7060" s="138"/>
      <c r="D7060" s="138" t="s">
        <v>6838</v>
      </c>
      <c r="E7060" s="138" t="s">
        <v>10375</v>
      </c>
      <c r="F7060" s="139">
        <v>46214</v>
      </c>
      <c r="G7060" s="139">
        <v>46945</v>
      </c>
      <c r="H7060" s="140" t="s">
        <v>18437</v>
      </c>
      <c r="I7060" s="138"/>
    </row>
    <row r="7061" spans="1:9" x14ac:dyDescent="0.25">
      <c r="A7061" s="169" t="s">
        <v>4857</v>
      </c>
      <c r="B7061" s="169" t="s">
        <v>10373</v>
      </c>
      <c r="C7061" s="169"/>
      <c r="D7061" s="169" t="s">
        <v>10376</v>
      </c>
      <c r="E7061" s="169" t="s">
        <v>10377</v>
      </c>
      <c r="F7061" s="170">
        <v>46767</v>
      </c>
      <c r="G7061" s="170"/>
      <c r="H7061" s="171"/>
      <c r="I7061" s="169"/>
    </row>
    <row r="7062" spans="1:9" x14ac:dyDescent="0.25">
      <c r="A7062" s="169" t="s">
        <v>4955</v>
      </c>
      <c r="B7062" s="169" t="s">
        <v>10378</v>
      </c>
      <c r="C7062" s="169"/>
      <c r="D7062" s="169" t="s">
        <v>10380</v>
      </c>
      <c r="E7062" s="169" t="s">
        <v>10381</v>
      </c>
      <c r="F7062" s="170">
        <v>46043</v>
      </c>
      <c r="G7062" s="170"/>
      <c r="H7062" s="171"/>
      <c r="I7062" s="169"/>
    </row>
    <row r="7063" spans="1:9" x14ac:dyDescent="0.25">
      <c r="A7063" s="138" t="s">
        <v>4955</v>
      </c>
      <c r="B7063" s="138" t="s">
        <v>10378</v>
      </c>
      <c r="C7063" s="138"/>
      <c r="D7063" s="138" t="s">
        <v>6511</v>
      </c>
      <c r="E7063" s="138" t="s">
        <v>10379</v>
      </c>
      <c r="F7063" s="139">
        <v>47062</v>
      </c>
      <c r="G7063" s="139"/>
      <c r="H7063" s="140"/>
      <c r="I7063" s="138"/>
    </row>
    <row r="7064" spans="1:9" x14ac:dyDescent="0.25">
      <c r="A7064" s="138" t="s">
        <v>4807</v>
      </c>
      <c r="B7064" s="138" t="s">
        <v>10382</v>
      </c>
      <c r="C7064" s="138"/>
      <c r="D7064" s="138" t="s">
        <v>4885</v>
      </c>
      <c r="E7064" s="138">
        <v>230603</v>
      </c>
      <c r="F7064" s="139">
        <v>46265</v>
      </c>
      <c r="G7064" s="139"/>
      <c r="H7064" s="140"/>
      <c r="I7064" s="138" t="s">
        <v>4810</v>
      </c>
    </row>
    <row r="7065" spans="1:9" x14ac:dyDescent="0.25">
      <c r="A7065" s="169" t="s">
        <v>4834</v>
      </c>
      <c r="B7065" s="169" t="s">
        <v>10383</v>
      </c>
      <c r="C7065" s="169"/>
      <c r="D7065" s="169" t="s">
        <v>20092</v>
      </c>
      <c r="E7065" s="169" t="s">
        <v>5074</v>
      </c>
      <c r="F7065" s="170">
        <v>46446</v>
      </c>
      <c r="G7065" s="170"/>
      <c r="H7065" s="171" t="s">
        <v>20063</v>
      </c>
      <c r="I7065" s="169" t="s">
        <v>34</v>
      </c>
    </row>
    <row r="7066" spans="1:9" x14ac:dyDescent="0.25">
      <c r="A7066" s="169" t="s">
        <v>4807</v>
      </c>
      <c r="B7066" s="169" t="s">
        <v>10384</v>
      </c>
      <c r="C7066" s="169"/>
      <c r="D7066" s="169" t="s">
        <v>4887</v>
      </c>
      <c r="E7066" s="169">
        <v>230901</v>
      </c>
      <c r="F7066" s="170">
        <v>46356</v>
      </c>
      <c r="G7066" s="170"/>
      <c r="H7066" s="171"/>
      <c r="I7066" s="169" t="s">
        <v>4810</v>
      </c>
    </row>
    <row r="7067" spans="1:9" x14ac:dyDescent="0.25">
      <c r="A7067" s="169" t="s">
        <v>4807</v>
      </c>
      <c r="B7067" s="169" t="s">
        <v>10385</v>
      </c>
      <c r="C7067" s="169"/>
      <c r="D7067" s="169" t="s">
        <v>7138</v>
      </c>
      <c r="E7067" s="169">
        <v>211102</v>
      </c>
      <c r="F7067" s="170">
        <v>45688</v>
      </c>
      <c r="G7067" s="170"/>
      <c r="H7067" s="171"/>
      <c r="I7067" s="169" t="s">
        <v>4810</v>
      </c>
    </row>
    <row r="7068" spans="1:9" x14ac:dyDescent="0.25">
      <c r="A7068" s="138" t="s">
        <v>4868</v>
      </c>
      <c r="B7068" s="138" t="s">
        <v>10386</v>
      </c>
      <c r="C7068" s="138"/>
      <c r="D7068" s="138" t="s">
        <v>10388</v>
      </c>
      <c r="E7068" s="138" t="s">
        <v>10389</v>
      </c>
      <c r="F7068" s="139">
        <v>45930</v>
      </c>
      <c r="G7068" s="139">
        <v>45930</v>
      </c>
      <c r="H7068" s="140" t="s">
        <v>18356</v>
      </c>
      <c r="I7068" s="138"/>
    </row>
    <row r="7069" spans="1:9" x14ac:dyDescent="0.25">
      <c r="A7069" s="169" t="s">
        <v>4868</v>
      </c>
      <c r="B7069" s="169" t="s">
        <v>10386</v>
      </c>
      <c r="C7069" s="169"/>
      <c r="D7069" s="169" t="s">
        <v>4882</v>
      </c>
      <c r="E7069" s="169" t="s">
        <v>10387</v>
      </c>
      <c r="F7069" s="170">
        <v>46173</v>
      </c>
      <c r="G7069" s="170">
        <v>46173</v>
      </c>
      <c r="H7069" s="171" t="s">
        <v>18356</v>
      </c>
      <c r="I7069" s="169"/>
    </row>
    <row r="7070" spans="1:9" x14ac:dyDescent="0.25">
      <c r="A7070" s="138" t="s">
        <v>4868</v>
      </c>
      <c r="B7070" s="138" t="s">
        <v>10386</v>
      </c>
      <c r="C7070" s="138"/>
      <c r="D7070" s="138" t="s">
        <v>6822</v>
      </c>
      <c r="E7070" s="138" t="s">
        <v>10390</v>
      </c>
      <c r="F7070" s="139">
        <v>46142</v>
      </c>
      <c r="G7070" s="139">
        <v>46873</v>
      </c>
      <c r="H7070" s="140" t="s">
        <v>18432</v>
      </c>
      <c r="I7070" s="138"/>
    </row>
    <row r="7071" spans="1:9" x14ac:dyDescent="0.25">
      <c r="A7071" s="169" t="s">
        <v>4807</v>
      </c>
      <c r="B7071" s="169" t="s">
        <v>10391</v>
      </c>
      <c r="C7071" s="169"/>
      <c r="D7071" s="169" t="s">
        <v>4812</v>
      </c>
      <c r="E7071" s="169">
        <v>23010402</v>
      </c>
      <c r="F7071" s="170">
        <v>46142</v>
      </c>
      <c r="G7071" s="170"/>
      <c r="H7071" s="171"/>
      <c r="I7071" s="169" t="s">
        <v>4810</v>
      </c>
    </row>
    <row r="7072" spans="1:9" x14ac:dyDescent="0.25">
      <c r="A7072" s="138" t="s">
        <v>4868</v>
      </c>
      <c r="B7072" s="138" t="s">
        <v>10392</v>
      </c>
      <c r="C7072" s="138"/>
      <c r="D7072" s="138" t="s">
        <v>10393</v>
      </c>
      <c r="E7072" s="138">
        <v>1325</v>
      </c>
      <c r="F7072" s="139">
        <v>45679</v>
      </c>
      <c r="G7072" s="139">
        <v>46043</v>
      </c>
      <c r="H7072" s="140" t="s">
        <v>18493</v>
      </c>
      <c r="I7072" s="138"/>
    </row>
    <row r="7073" spans="1:9" x14ac:dyDescent="0.25">
      <c r="A7073" s="169" t="s">
        <v>4826</v>
      </c>
      <c r="B7073" s="169" t="s">
        <v>17938</v>
      </c>
      <c r="C7073" s="169"/>
      <c r="D7073" s="169" t="s">
        <v>5942</v>
      </c>
      <c r="E7073" s="169" t="s">
        <v>17939</v>
      </c>
      <c r="F7073" s="170">
        <v>46243</v>
      </c>
      <c r="G7073" s="170"/>
      <c r="H7073" s="171"/>
      <c r="I7073" s="169"/>
    </row>
    <row r="7074" spans="1:9" x14ac:dyDescent="0.25">
      <c r="A7074" s="169" t="s">
        <v>4807</v>
      </c>
      <c r="B7074" s="169" t="s">
        <v>10394</v>
      </c>
      <c r="C7074" s="169"/>
      <c r="D7074" s="169" t="s">
        <v>4973</v>
      </c>
      <c r="E7074" s="169">
        <v>24010401</v>
      </c>
      <c r="F7074" s="170">
        <v>47238</v>
      </c>
      <c r="G7074" s="170"/>
      <c r="H7074" s="171"/>
      <c r="I7074" s="169" t="s">
        <v>4810</v>
      </c>
    </row>
    <row r="7075" spans="1:9" x14ac:dyDescent="0.25">
      <c r="A7075" s="169" t="s">
        <v>4807</v>
      </c>
      <c r="B7075" s="169" t="s">
        <v>10395</v>
      </c>
      <c r="C7075" s="169"/>
      <c r="D7075" s="169" t="s">
        <v>4911</v>
      </c>
      <c r="E7075" s="169">
        <v>230202</v>
      </c>
      <c r="F7075" s="170">
        <v>46142</v>
      </c>
      <c r="G7075" s="170"/>
      <c r="H7075" s="171"/>
      <c r="I7075" s="169" t="s">
        <v>4810</v>
      </c>
    </row>
    <row r="7076" spans="1:9" x14ac:dyDescent="0.25">
      <c r="A7076" s="138" t="s">
        <v>4807</v>
      </c>
      <c r="B7076" s="138" t="s">
        <v>10396</v>
      </c>
      <c r="C7076" s="138"/>
      <c r="D7076" s="138" t="s">
        <v>4851</v>
      </c>
      <c r="E7076" s="138">
        <v>230301</v>
      </c>
      <c r="F7076" s="139">
        <v>46904</v>
      </c>
      <c r="G7076" s="139"/>
      <c r="H7076" s="140"/>
      <c r="I7076" s="138" t="s">
        <v>4810</v>
      </c>
    </row>
    <row r="7077" spans="1:9" x14ac:dyDescent="0.25">
      <c r="A7077" s="138" t="s">
        <v>4834</v>
      </c>
      <c r="B7077" s="138" t="s">
        <v>10397</v>
      </c>
      <c r="C7077" s="138"/>
      <c r="D7077" s="138" t="s">
        <v>20111</v>
      </c>
      <c r="E7077" s="138" t="s">
        <v>5210</v>
      </c>
      <c r="F7077" s="139">
        <v>46173</v>
      </c>
      <c r="G7077" s="139"/>
      <c r="H7077" s="140" t="s">
        <v>20063</v>
      </c>
      <c r="I7077" s="138" t="s">
        <v>34</v>
      </c>
    </row>
    <row r="7078" spans="1:9" x14ac:dyDescent="0.25">
      <c r="A7078" s="138" t="s">
        <v>4842</v>
      </c>
      <c r="B7078" s="138" t="s">
        <v>10398</v>
      </c>
      <c r="C7078" s="138"/>
      <c r="D7078" s="138" t="s">
        <v>10399</v>
      </c>
      <c r="E7078" s="138" t="s">
        <v>10400</v>
      </c>
      <c r="F7078" s="139">
        <v>45716</v>
      </c>
      <c r="G7078" s="139"/>
      <c r="H7078" s="140"/>
      <c r="I7078" s="138"/>
    </row>
    <row r="7079" spans="1:9" x14ac:dyDescent="0.25">
      <c r="A7079" s="138" t="s">
        <v>4868</v>
      </c>
      <c r="B7079" s="138" t="s">
        <v>10401</v>
      </c>
      <c r="C7079" s="138"/>
      <c r="D7079" s="138" t="s">
        <v>5400</v>
      </c>
      <c r="E7079" s="138" t="s">
        <v>10402</v>
      </c>
      <c r="F7079" s="139">
        <v>45777</v>
      </c>
      <c r="G7079" s="139">
        <v>45777</v>
      </c>
      <c r="H7079" s="140" t="s">
        <v>18356</v>
      </c>
      <c r="I7079" s="138"/>
    </row>
    <row r="7080" spans="1:9" x14ac:dyDescent="0.25">
      <c r="A7080" s="169" t="s">
        <v>4834</v>
      </c>
      <c r="B7080" s="169" t="s">
        <v>10403</v>
      </c>
      <c r="C7080" s="169"/>
      <c r="D7080" s="169" t="s">
        <v>20116</v>
      </c>
      <c r="E7080" s="169" t="s">
        <v>5236</v>
      </c>
      <c r="F7080" s="170">
        <v>45747</v>
      </c>
      <c r="G7080" s="170"/>
      <c r="H7080" s="171" t="s">
        <v>20063</v>
      </c>
      <c r="I7080" s="169" t="s">
        <v>34</v>
      </c>
    </row>
    <row r="7081" spans="1:9" x14ac:dyDescent="0.25">
      <c r="A7081" s="138" t="s">
        <v>4834</v>
      </c>
      <c r="B7081" s="138" t="s">
        <v>10403</v>
      </c>
      <c r="C7081" s="138"/>
      <c r="D7081" s="138" t="s">
        <v>20083</v>
      </c>
      <c r="E7081" s="138" t="s">
        <v>4996</v>
      </c>
      <c r="F7081" s="139">
        <v>45747</v>
      </c>
      <c r="G7081" s="139"/>
      <c r="H7081" s="140" t="s">
        <v>20063</v>
      </c>
      <c r="I7081" s="138" t="s">
        <v>34</v>
      </c>
    </row>
    <row r="7082" spans="1:9" x14ac:dyDescent="0.25">
      <c r="A7082" s="169" t="s">
        <v>4826</v>
      </c>
      <c r="B7082" s="169" t="s">
        <v>10404</v>
      </c>
      <c r="C7082" s="169"/>
      <c r="D7082" s="169" t="s">
        <v>4828</v>
      </c>
      <c r="E7082" s="169" t="s">
        <v>10406</v>
      </c>
      <c r="F7082" s="170">
        <v>45807</v>
      </c>
      <c r="G7082" s="170"/>
      <c r="H7082" s="171"/>
      <c r="I7082" s="169"/>
    </row>
    <row r="7083" spans="1:9" x14ac:dyDescent="0.25">
      <c r="A7083" s="138" t="s">
        <v>4826</v>
      </c>
      <c r="B7083" s="138" t="s">
        <v>10404</v>
      </c>
      <c r="C7083" s="138"/>
      <c r="D7083" s="138" t="s">
        <v>4869</v>
      </c>
      <c r="E7083" s="138" t="s">
        <v>10405</v>
      </c>
      <c r="F7083" s="139">
        <v>46012</v>
      </c>
      <c r="G7083" s="139"/>
      <c r="H7083" s="140"/>
      <c r="I7083" s="138"/>
    </row>
    <row r="7084" spans="1:9" x14ac:dyDescent="0.25">
      <c r="A7084" s="138" t="s">
        <v>4807</v>
      </c>
      <c r="B7084" s="138" t="s">
        <v>10407</v>
      </c>
      <c r="C7084" s="138"/>
      <c r="D7084" s="138" t="s">
        <v>4847</v>
      </c>
      <c r="E7084" s="138">
        <v>230401</v>
      </c>
      <c r="F7084" s="139">
        <v>46203</v>
      </c>
      <c r="G7084" s="139"/>
      <c r="H7084" s="140"/>
      <c r="I7084" s="138" t="s">
        <v>4810</v>
      </c>
    </row>
    <row r="7085" spans="1:9" x14ac:dyDescent="0.25">
      <c r="A7085" s="169" t="s">
        <v>4807</v>
      </c>
      <c r="B7085" s="169" t="s">
        <v>10407</v>
      </c>
      <c r="C7085" s="169"/>
      <c r="D7085" s="169" t="s">
        <v>4886</v>
      </c>
      <c r="E7085" s="169">
        <v>230804</v>
      </c>
      <c r="F7085" s="170">
        <v>46326</v>
      </c>
      <c r="G7085" s="170"/>
      <c r="H7085" s="171"/>
      <c r="I7085" s="169" t="s">
        <v>4810</v>
      </c>
    </row>
    <row r="7086" spans="1:9" x14ac:dyDescent="0.25">
      <c r="A7086" s="138" t="s">
        <v>4826</v>
      </c>
      <c r="B7086" s="138" t="s">
        <v>10408</v>
      </c>
      <c r="C7086" s="138"/>
      <c r="D7086" s="138" t="s">
        <v>4869</v>
      </c>
      <c r="E7086" s="138" t="s">
        <v>10409</v>
      </c>
      <c r="F7086" s="139">
        <v>45678</v>
      </c>
      <c r="G7086" s="139"/>
      <c r="H7086" s="140"/>
      <c r="I7086" s="138"/>
    </row>
    <row r="7087" spans="1:9" x14ac:dyDescent="0.25">
      <c r="A7087" s="169" t="s">
        <v>4834</v>
      </c>
      <c r="B7087" s="169" t="s">
        <v>10408</v>
      </c>
      <c r="C7087" s="169"/>
      <c r="D7087" s="169" t="s">
        <v>20074</v>
      </c>
      <c r="E7087" s="169" t="s">
        <v>4925</v>
      </c>
      <c r="F7087" s="170">
        <v>45688</v>
      </c>
      <c r="G7087" s="170"/>
      <c r="H7087" s="171" t="s">
        <v>20063</v>
      </c>
      <c r="I7087" s="169" t="s">
        <v>34</v>
      </c>
    </row>
    <row r="7088" spans="1:9" x14ac:dyDescent="0.25">
      <c r="A7088" s="138" t="s">
        <v>4807</v>
      </c>
      <c r="B7088" s="138" t="s">
        <v>10408</v>
      </c>
      <c r="C7088" s="138"/>
      <c r="D7088" s="138" t="s">
        <v>4927</v>
      </c>
      <c r="E7088" s="138">
        <v>220601</v>
      </c>
      <c r="F7088" s="139">
        <v>46630</v>
      </c>
      <c r="G7088" s="139"/>
      <c r="H7088" s="140"/>
      <c r="I7088" s="138" t="s">
        <v>4810</v>
      </c>
    </row>
    <row r="7089" spans="1:9" x14ac:dyDescent="0.25">
      <c r="A7089" s="169" t="s">
        <v>4807</v>
      </c>
      <c r="B7089" s="169" t="s">
        <v>10408</v>
      </c>
      <c r="C7089" s="169"/>
      <c r="D7089" s="169" t="s">
        <v>4865</v>
      </c>
      <c r="E7089" s="169">
        <v>230703</v>
      </c>
      <c r="F7089" s="170">
        <v>46295</v>
      </c>
      <c r="G7089" s="170"/>
      <c r="H7089" s="171"/>
      <c r="I7089" s="169" t="s">
        <v>4810</v>
      </c>
    </row>
    <row r="7090" spans="1:9" x14ac:dyDescent="0.25">
      <c r="A7090" s="169" t="s">
        <v>4814</v>
      </c>
      <c r="B7090" s="169" t="s">
        <v>10410</v>
      </c>
      <c r="C7090" s="169"/>
      <c r="D7090" s="169" t="s">
        <v>17711</v>
      </c>
      <c r="E7090" s="169" t="s">
        <v>17940</v>
      </c>
      <c r="F7090" s="170">
        <v>45826</v>
      </c>
      <c r="G7090" s="170"/>
      <c r="H7090" s="171"/>
      <c r="I7090" s="169"/>
    </row>
    <row r="7091" spans="1:9" x14ac:dyDescent="0.25">
      <c r="A7091" s="138" t="s">
        <v>4807</v>
      </c>
      <c r="B7091" s="138" t="s">
        <v>10410</v>
      </c>
      <c r="C7091" s="138"/>
      <c r="D7091" s="138" t="s">
        <v>4880</v>
      </c>
      <c r="E7091" s="138">
        <v>230105</v>
      </c>
      <c r="F7091" s="139">
        <v>46904</v>
      </c>
      <c r="G7091" s="139"/>
      <c r="H7091" s="140"/>
      <c r="I7091" s="138" t="s">
        <v>4810</v>
      </c>
    </row>
    <row r="7092" spans="1:9" x14ac:dyDescent="0.25">
      <c r="A7092" s="169" t="s">
        <v>4807</v>
      </c>
      <c r="B7092" s="169" t="s">
        <v>10410</v>
      </c>
      <c r="C7092" s="169"/>
      <c r="D7092" s="169" t="s">
        <v>4892</v>
      </c>
      <c r="E7092" s="169">
        <v>230904</v>
      </c>
      <c r="F7092" s="170">
        <v>46356</v>
      </c>
      <c r="G7092" s="170"/>
      <c r="H7092" s="171"/>
      <c r="I7092" s="169" t="s">
        <v>4810</v>
      </c>
    </row>
    <row r="7093" spans="1:9" x14ac:dyDescent="0.25">
      <c r="A7093" s="169" t="s">
        <v>4807</v>
      </c>
      <c r="B7093" s="169" t="s">
        <v>10411</v>
      </c>
      <c r="C7093" s="169"/>
      <c r="D7093" s="169" t="s">
        <v>4880</v>
      </c>
      <c r="E7093" s="169">
        <v>220105</v>
      </c>
      <c r="F7093" s="170">
        <v>46538</v>
      </c>
      <c r="G7093" s="170"/>
      <c r="H7093" s="171"/>
      <c r="I7093" s="169" t="s">
        <v>4810</v>
      </c>
    </row>
    <row r="7094" spans="1:9" x14ac:dyDescent="0.25">
      <c r="A7094" s="169" t="s">
        <v>4826</v>
      </c>
      <c r="B7094" s="169" t="s">
        <v>10412</v>
      </c>
      <c r="C7094" s="169"/>
      <c r="D7094" s="169" t="s">
        <v>4873</v>
      </c>
      <c r="E7094" s="169" t="s">
        <v>10413</v>
      </c>
      <c r="F7094" s="170">
        <v>46027</v>
      </c>
      <c r="G7094" s="170"/>
      <c r="H7094" s="171"/>
      <c r="I7094" s="169"/>
    </row>
    <row r="7095" spans="1:9" x14ac:dyDescent="0.25">
      <c r="A7095" s="169" t="s">
        <v>4807</v>
      </c>
      <c r="B7095" s="169" t="s">
        <v>10414</v>
      </c>
      <c r="C7095" s="169"/>
      <c r="D7095" s="169" t="s">
        <v>4911</v>
      </c>
      <c r="E7095" s="169">
        <v>230202</v>
      </c>
      <c r="F7095" s="170">
        <v>46142</v>
      </c>
      <c r="G7095" s="170"/>
      <c r="H7095" s="171"/>
      <c r="I7095" s="169" t="s">
        <v>4810</v>
      </c>
    </row>
    <row r="7096" spans="1:9" x14ac:dyDescent="0.25">
      <c r="A7096" s="138" t="s">
        <v>4807</v>
      </c>
      <c r="B7096" s="138" t="s">
        <v>10414</v>
      </c>
      <c r="C7096" s="138"/>
      <c r="D7096" s="138" t="s">
        <v>5493</v>
      </c>
      <c r="E7096" s="138">
        <v>24050301</v>
      </c>
      <c r="F7096" s="139">
        <v>46599</v>
      </c>
      <c r="G7096" s="139"/>
      <c r="H7096" s="140"/>
      <c r="I7096" s="138" t="s">
        <v>4810</v>
      </c>
    </row>
    <row r="7097" spans="1:9" x14ac:dyDescent="0.25">
      <c r="A7097" s="138" t="s">
        <v>4807</v>
      </c>
      <c r="B7097" s="138" t="s">
        <v>10415</v>
      </c>
      <c r="C7097" s="138"/>
      <c r="D7097" s="138" t="s">
        <v>5486</v>
      </c>
      <c r="E7097" s="138">
        <v>221003</v>
      </c>
      <c r="F7097" s="139">
        <v>46053</v>
      </c>
      <c r="G7097" s="139"/>
      <c r="H7097" s="140"/>
      <c r="I7097" s="138" t="s">
        <v>4810</v>
      </c>
    </row>
    <row r="7098" spans="1:9" x14ac:dyDescent="0.25">
      <c r="A7098" s="169" t="s">
        <v>5150</v>
      </c>
      <c r="B7098" s="169" t="s">
        <v>10416</v>
      </c>
      <c r="C7098" s="169"/>
      <c r="D7098" s="169" t="s">
        <v>5724</v>
      </c>
      <c r="E7098" s="169" t="s">
        <v>5725</v>
      </c>
      <c r="F7098" s="170">
        <v>47118</v>
      </c>
      <c r="G7098" s="170"/>
      <c r="H7098" s="171"/>
      <c r="I7098" s="169"/>
    </row>
    <row r="7099" spans="1:9" x14ac:dyDescent="0.25">
      <c r="A7099" s="138" t="s">
        <v>4807</v>
      </c>
      <c r="B7099" s="138" t="s">
        <v>10417</v>
      </c>
      <c r="C7099" s="138"/>
      <c r="D7099" s="138" t="s">
        <v>4882</v>
      </c>
      <c r="E7099" s="138">
        <v>210101</v>
      </c>
      <c r="F7099" s="139">
        <v>46173</v>
      </c>
      <c r="G7099" s="139"/>
      <c r="H7099" s="140"/>
      <c r="I7099" s="138" t="s">
        <v>4810</v>
      </c>
    </row>
    <row r="7100" spans="1:9" x14ac:dyDescent="0.25">
      <c r="A7100" s="169" t="s">
        <v>4857</v>
      </c>
      <c r="B7100" s="169" t="s">
        <v>10418</v>
      </c>
      <c r="C7100" s="169"/>
      <c r="D7100" s="169" t="s">
        <v>10419</v>
      </c>
      <c r="E7100" s="169" t="s">
        <v>10420</v>
      </c>
      <c r="F7100" s="170">
        <v>46810</v>
      </c>
      <c r="G7100" s="170"/>
      <c r="H7100" s="171"/>
      <c r="I7100" s="169"/>
    </row>
    <row r="7101" spans="1:9" x14ac:dyDescent="0.25">
      <c r="A7101" s="138" t="s">
        <v>4868</v>
      </c>
      <c r="B7101" s="138" t="s">
        <v>10421</v>
      </c>
      <c r="C7101" s="138"/>
      <c r="D7101" s="138" t="s">
        <v>5166</v>
      </c>
      <c r="E7101" s="138" t="s">
        <v>10422</v>
      </c>
      <c r="F7101" s="139">
        <v>46022</v>
      </c>
      <c r="G7101" s="139">
        <v>46387</v>
      </c>
      <c r="H7101" s="140" t="s">
        <v>18356</v>
      </c>
      <c r="I7101" s="138"/>
    </row>
    <row r="7102" spans="1:9" x14ac:dyDescent="0.25">
      <c r="A7102" s="138" t="s">
        <v>4834</v>
      </c>
      <c r="B7102" s="138" t="s">
        <v>10423</v>
      </c>
      <c r="C7102" s="138"/>
      <c r="D7102" s="138" t="s">
        <v>20154</v>
      </c>
      <c r="E7102" s="138" t="s">
        <v>5549</v>
      </c>
      <c r="F7102" s="139">
        <v>46112</v>
      </c>
      <c r="G7102" s="139"/>
      <c r="H7102" s="140" t="s">
        <v>20063</v>
      </c>
      <c r="I7102" s="138" t="s">
        <v>34</v>
      </c>
    </row>
    <row r="7103" spans="1:9" x14ac:dyDescent="0.25">
      <c r="A7103" s="169" t="s">
        <v>4807</v>
      </c>
      <c r="B7103" s="169" t="s">
        <v>10424</v>
      </c>
      <c r="C7103" s="169"/>
      <c r="D7103" s="169" t="s">
        <v>5084</v>
      </c>
      <c r="E7103" s="169">
        <v>240101</v>
      </c>
      <c r="F7103" s="170">
        <v>47269</v>
      </c>
      <c r="G7103" s="170"/>
      <c r="H7103" s="171"/>
      <c r="I7103" s="169" t="s">
        <v>4810</v>
      </c>
    </row>
    <row r="7104" spans="1:9" x14ac:dyDescent="0.25">
      <c r="A7104" s="138" t="s">
        <v>4807</v>
      </c>
      <c r="B7104" s="138" t="s">
        <v>10424</v>
      </c>
      <c r="C7104" s="138"/>
      <c r="D7104" s="138" t="s">
        <v>4927</v>
      </c>
      <c r="E7104" s="138">
        <v>230601</v>
      </c>
      <c r="F7104" s="139">
        <v>46996</v>
      </c>
      <c r="G7104" s="139"/>
      <c r="H7104" s="140"/>
      <c r="I7104" s="138" t="s">
        <v>4810</v>
      </c>
    </row>
    <row r="7105" spans="1:9" x14ac:dyDescent="0.25">
      <c r="A7105" s="169" t="s">
        <v>4807</v>
      </c>
      <c r="B7105" s="169" t="s">
        <v>10424</v>
      </c>
      <c r="C7105" s="169"/>
      <c r="D7105" s="169" t="s">
        <v>4865</v>
      </c>
      <c r="E7105" s="169">
        <v>230703</v>
      </c>
      <c r="F7105" s="170">
        <v>46295</v>
      </c>
      <c r="G7105" s="170"/>
      <c r="H7105" s="171"/>
      <c r="I7105" s="169" t="s">
        <v>4810</v>
      </c>
    </row>
    <row r="7106" spans="1:9" x14ac:dyDescent="0.25">
      <c r="A7106" s="138" t="s">
        <v>4807</v>
      </c>
      <c r="B7106" s="138" t="s">
        <v>10425</v>
      </c>
      <c r="C7106" s="138"/>
      <c r="D7106" s="138" t="s">
        <v>4880</v>
      </c>
      <c r="E7106" s="138">
        <v>230105</v>
      </c>
      <c r="F7106" s="139">
        <v>46904</v>
      </c>
      <c r="G7106" s="139"/>
      <c r="H7106" s="140"/>
      <c r="I7106" s="138" t="s">
        <v>4810</v>
      </c>
    </row>
    <row r="7107" spans="1:9" x14ac:dyDescent="0.25">
      <c r="A7107" s="169" t="s">
        <v>4807</v>
      </c>
      <c r="B7107" s="169" t="s">
        <v>10426</v>
      </c>
      <c r="C7107" s="169"/>
      <c r="D7107" s="169" t="s">
        <v>4909</v>
      </c>
      <c r="E7107" s="169">
        <v>240103</v>
      </c>
      <c r="F7107" s="170">
        <v>46477</v>
      </c>
      <c r="G7107" s="170"/>
      <c r="H7107" s="171"/>
      <c r="I7107" s="169" t="s">
        <v>4810</v>
      </c>
    </row>
    <row r="7108" spans="1:9" x14ac:dyDescent="0.25">
      <c r="A7108" s="138" t="s">
        <v>4807</v>
      </c>
      <c r="B7108" s="138" t="s">
        <v>10426</v>
      </c>
      <c r="C7108" s="138"/>
      <c r="D7108" s="138" t="s">
        <v>6394</v>
      </c>
      <c r="E7108" s="138">
        <v>230302</v>
      </c>
      <c r="F7108" s="139">
        <v>46173</v>
      </c>
      <c r="G7108" s="139"/>
      <c r="H7108" s="140"/>
      <c r="I7108" s="138" t="s">
        <v>4810</v>
      </c>
    </row>
    <row r="7109" spans="1:9" x14ac:dyDescent="0.25">
      <c r="A7109" s="169" t="s">
        <v>4807</v>
      </c>
      <c r="B7109" s="169" t="s">
        <v>10426</v>
      </c>
      <c r="C7109" s="169"/>
      <c r="D7109" s="169" t="s">
        <v>4819</v>
      </c>
      <c r="E7109" s="169">
        <v>240303</v>
      </c>
      <c r="F7109" s="170">
        <v>46538</v>
      </c>
      <c r="G7109" s="170"/>
      <c r="H7109" s="171"/>
      <c r="I7109" s="169" t="s">
        <v>4810</v>
      </c>
    </row>
    <row r="7110" spans="1:9" x14ac:dyDescent="0.25">
      <c r="A7110" s="138" t="s">
        <v>4807</v>
      </c>
      <c r="B7110" s="138" t="s">
        <v>10426</v>
      </c>
      <c r="C7110" s="138"/>
      <c r="D7110" s="138" t="s">
        <v>5084</v>
      </c>
      <c r="E7110" s="138">
        <v>240101</v>
      </c>
      <c r="F7110" s="139">
        <v>47269</v>
      </c>
      <c r="G7110" s="139"/>
      <c r="H7110" s="140"/>
      <c r="I7110" s="138" t="s">
        <v>4810</v>
      </c>
    </row>
    <row r="7111" spans="1:9" x14ac:dyDescent="0.25">
      <c r="A7111" s="169" t="s">
        <v>4807</v>
      </c>
      <c r="B7111" s="169" t="s">
        <v>10426</v>
      </c>
      <c r="C7111" s="169"/>
      <c r="D7111" s="169" t="s">
        <v>5086</v>
      </c>
      <c r="E7111" s="169">
        <v>240403</v>
      </c>
      <c r="F7111" s="170">
        <v>46568</v>
      </c>
      <c r="G7111" s="170"/>
      <c r="H7111" s="171"/>
      <c r="I7111" s="169" t="s">
        <v>4810</v>
      </c>
    </row>
    <row r="7112" spans="1:9" x14ac:dyDescent="0.25">
      <c r="A7112" s="138" t="s">
        <v>4807</v>
      </c>
      <c r="B7112" s="138" t="s">
        <v>10426</v>
      </c>
      <c r="C7112" s="138"/>
      <c r="D7112" s="138" t="s">
        <v>5493</v>
      </c>
      <c r="E7112" s="138">
        <v>24050301</v>
      </c>
      <c r="F7112" s="139">
        <v>46599</v>
      </c>
      <c r="G7112" s="139"/>
      <c r="H7112" s="140"/>
      <c r="I7112" s="138" t="s">
        <v>4810</v>
      </c>
    </row>
    <row r="7113" spans="1:9" x14ac:dyDescent="0.25">
      <c r="A7113" s="169" t="s">
        <v>4807</v>
      </c>
      <c r="B7113" s="169" t="s">
        <v>10426</v>
      </c>
      <c r="C7113" s="169"/>
      <c r="D7113" s="169" t="s">
        <v>4833</v>
      </c>
      <c r="E7113" s="169">
        <v>230504</v>
      </c>
      <c r="F7113" s="170">
        <v>46965</v>
      </c>
      <c r="G7113" s="170"/>
      <c r="H7113" s="171"/>
      <c r="I7113" s="169" t="s">
        <v>4810</v>
      </c>
    </row>
    <row r="7114" spans="1:9" x14ac:dyDescent="0.25">
      <c r="A7114" s="169" t="s">
        <v>4807</v>
      </c>
      <c r="B7114" s="169" t="s">
        <v>10427</v>
      </c>
      <c r="C7114" s="169"/>
      <c r="D7114" s="169" t="s">
        <v>4880</v>
      </c>
      <c r="E7114" s="169">
        <v>230105</v>
      </c>
      <c r="F7114" s="170">
        <v>46904</v>
      </c>
      <c r="G7114" s="170"/>
      <c r="H7114" s="171"/>
      <c r="I7114" s="169" t="s">
        <v>4810</v>
      </c>
    </row>
    <row r="7115" spans="1:9" x14ac:dyDescent="0.25">
      <c r="A7115" s="169" t="s">
        <v>4807</v>
      </c>
      <c r="B7115" s="169" t="s">
        <v>10428</v>
      </c>
      <c r="C7115" s="169"/>
      <c r="D7115" s="169" t="s">
        <v>5486</v>
      </c>
      <c r="E7115" s="169">
        <v>221003</v>
      </c>
      <c r="F7115" s="170">
        <v>46053</v>
      </c>
      <c r="G7115" s="170"/>
      <c r="H7115" s="171"/>
      <c r="I7115" s="169" t="s">
        <v>4810</v>
      </c>
    </row>
    <row r="7116" spans="1:9" x14ac:dyDescent="0.25">
      <c r="A7116" s="138" t="s">
        <v>4807</v>
      </c>
      <c r="B7116" s="138" t="s">
        <v>10428</v>
      </c>
      <c r="C7116" s="138"/>
      <c r="D7116" s="138" t="s">
        <v>5084</v>
      </c>
      <c r="E7116" s="138">
        <v>240101</v>
      </c>
      <c r="F7116" s="139">
        <v>47269</v>
      </c>
      <c r="G7116" s="139"/>
      <c r="H7116" s="140"/>
      <c r="I7116" s="138" t="s">
        <v>4810</v>
      </c>
    </row>
    <row r="7117" spans="1:9" x14ac:dyDescent="0.25">
      <c r="A7117" s="169" t="s">
        <v>4955</v>
      </c>
      <c r="B7117" s="169" t="s">
        <v>10429</v>
      </c>
      <c r="C7117" s="169"/>
      <c r="D7117" s="169" t="s">
        <v>6406</v>
      </c>
      <c r="E7117" s="169" t="s">
        <v>10430</v>
      </c>
      <c r="F7117" s="170">
        <v>46364</v>
      </c>
      <c r="G7117" s="170"/>
      <c r="H7117" s="171"/>
      <c r="I7117" s="169"/>
    </row>
    <row r="7118" spans="1:9" x14ac:dyDescent="0.25">
      <c r="A7118" s="138" t="s">
        <v>4834</v>
      </c>
      <c r="B7118" s="138" t="s">
        <v>10429</v>
      </c>
      <c r="C7118" s="138"/>
      <c r="D7118" s="138" t="s">
        <v>20074</v>
      </c>
      <c r="E7118" s="138" t="s">
        <v>4925</v>
      </c>
      <c r="F7118" s="139">
        <v>45688</v>
      </c>
      <c r="G7118" s="139"/>
      <c r="H7118" s="140" t="s">
        <v>20063</v>
      </c>
      <c r="I7118" s="138" t="s">
        <v>34</v>
      </c>
    </row>
    <row r="7119" spans="1:9" x14ac:dyDescent="0.25">
      <c r="A7119" s="169" t="s">
        <v>4834</v>
      </c>
      <c r="B7119" s="169" t="s">
        <v>10431</v>
      </c>
      <c r="C7119" s="169"/>
      <c r="D7119" s="169" t="s">
        <v>20086</v>
      </c>
      <c r="E7119" s="169" t="s">
        <v>4872</v>
      </c>
      <c r="F7119" s="170">
        <v>45838</v>
      </c>
      <c r="G7119" s="170"/>
      <c r="H7119" s="171" t="s">
        <v>20063</v>
      </c>
      <c r="I7119" s="169" t="s">
        <v>34</v>
      </c>
    </row>
    <row r="7120" spans="1:9" x14ac:dyDescent="0.25">
      <c r="A7120" s="169" t="s">
        <v>4807</v>
      </c>
      <c r="B7120" s="169" t="s">
        <v>10432</v>
      </c>
      <c r="C7120" s="169"/>
      <c r="D7120" s="169" t="s">
        <v>5041</v>
      </c>
      <c r="E7120" s="169">
        <v>230205</v>
      </c>
      <c r="F7120" s="170">
        <v>46142</v>
      </c>
      <c r="G7120" s="170"/>
      <c r="H7120" s="171"/>
      <c r="I7120" s="169" t="s">
        <v>4810</v>
      </c>
    </row>
    <row r="7121" spans="1:9" x14ac:dyDescent="0.25">
      <c r="A7121" s="138" t="s">
        <v>4826</v>
      </c>
      <c r="B7121" s="138" t="s">
        <v>18549</v>
      </c>
      <c r="C7121" s="138"/>
      <c r="D7121" s="138" t="s">
        <v>4867</v>
      </c>
      <c r="E7121" s="138" t="s">
        <v>18550</v>
      </c>
      <c r="F7121" s="139">
        <v>46271</v>
      </c>
      <c r="G7121" s="139"/>
      <c r="H7121" s="140"/>
      <c r="I7121" s="138"/>
    </row>
    <row r="7122" spans="1:9" x14ac:dyDescent="0.25">
      <c r="A7122" s="169" t="s">
        <v>4807</v>
      </c>
      <c r="B7122" s="169" t="s">
        <v>10433</v>
      </c>
      <c r="C7122" s="169"/>
      <c r="D7122" s="169" t="s">
        <v>4880</v>
      </c>
      <c r="E7122" s="169">
        <v>230105</v>
      </c>
      <c r="F7122" s="170">
        <v>46904</v>
      </c>
      <c r="G7122" s="170"/>
      <c r="H7122" s="171"/>
      <c r="I7122" s="169" t="s">
        <v>4810</v>
      </c>
    </row>
    <row r="7123" spans="1:9" x14ac:dyDescent="0.25">
      <c r="A7123" s="138" t="s">
        <v>4834</v>
      </c>
      <c r="B7123" s="138" t="s">
        <v>10434</v>
      </c>
      <c r="C7123" s="138"/>
      <c r="D7123" s="138" t="s">
        <v>20170</v>
      </c>
      <c r="E7123" s="138" t="s">
        <v>5089</v>
      </c>
      <c r="F7123" s="139">
        <v>46112</v>
      </c>
      <c r="G7123" s="139"/>
      <c r="H7123" s="140" t="s">
        <v>20063</v>
      </c>
      <c r="I7123" s="138" t="s">
        <v>34</v>
      </c>
    </row>
    <row r="7124" spans="1:9" x14ac:dyDescent="0.25">
      <c r="A7124" s="138" t="s">
        <v>4834</v>
      </c>
      <c r="B7124" s="138" t="s">
        <v>10435</v>
      </c>
      <c r="C7124" s="138"/>
      <c r="D7124" s="138" t="s">
        <v>20104</v>
      </c>
      <c r="E7124" s="138" t="s">
        <v>5148</v>
      </c>
      <c r="F7124" s="139">
        <v>45930</v>
      </c>
      <c r="G7124" s="139"/>
      <c r="H7124" s="140" t="s">
        <v>20063</v>
      </c>
      <c r="I7124" s="138" t="s">
        <v>34</v>
      </c>
    </row>
    <row r="7125" spans="1:9" x14ac:dyDescent="0.25">
      <c r="A7125" s="169" t="s">
        <v>4834</v>
      </c>
      <c r="B7125" s="169" t="s">
        <v>10435</v>
      </c>
      <c r="C7125" s="169"/>
      <c r="D7125" s="169" t="s">
        <v>20173</v>
      </c>
      <c r="E7125" s="169" t="s">
        <v>5424</v>
      </c>
      <c r="F7125" s="170">
        <v>46356</v>
      </c>
      <c r="G7125" s="170"/>
      <c r="H7125" s="171" t="s">
        <v>20063</v>
      </c>
      <c r="I7125" s="169" t="s">
        <v>34</v>
      </c>
    </row>
    <row r="7126" spans="1:9" x14ac:dyDescent="0.25">
      <c r="A7126" s="169" t="s">
        <v>4807</v>
      </c>
      <c r="B7126" s="169" t="s">
        <v>17941</v>
      </c>
      <c r="C7126" s="169"/>
      <c r="D7126" s="169" t="s">
        <v>5195</v>
      </c>
      <c r="E7126" s="169">
        <v>24060402</v>
      </c>
      <c r="F7126" s="170">
        <v>46265</v>
      </c>
      <c r="G7126" s="170"/>
      <c r="H7126" s="171"/>
      <c r="I7126" s="169" t="s">
        <v>4810</v>
      </c>
    </row>
    <row r="7127" spans="1:9" x14ac:dyDescent="0.25">
      <c r="A7127" s="138" t="s">
        <v>4807</v>
      </c>
      <c r="B7127" s="138" t="s">
        <v>17941</v>
      </c>
      <c r="C7127" s="138"/>
      <c r="D7127" s="138" t="s">
        <v>4165</v>
      </c>
      <c r="E7127" s="138">
        <v>24060401</v>
      </c>
      <c r="F7127" s="139">
        <v>46630</v>
      </c>
      <c r="G7127" s="139"/>
      <c r="H7127" s="140"/>
      <c r="I7127" s="138" t="s">
        <v>4810</v>
      </c>
    </row>
    <row r="7128" spans="1:9" x14ac:dyDescent="0.25">
      <c r="A7128" s="169" t="s">
        <v>4807</v>
      </c>
      <c r="B7128" s="169" t="s">
        <v>10436</v>
      </c>
      <c r="C7128" s="169"/>
      <c r="D7128" s="169" t="s">
        <v>5084</v>
      </c>
      <c r="E7128" s="169">
        <v>240101</v>
      </c>
      <c r="F7128" s="170">
        <v>47269</v>
      </c>
      <c r="G7128" s="170"/>
      <c r="H7128" s="171"/>
      <c r="I7128" s="169" t="s">
        <v>4810</v>
      </c>
    </row>
    <row r="7129" spans="1:9" x14ac:dyDescent="0.25">
      <c r="A7129" s="138" t="s">
        <v>4807</v>
      </c>
      <c r="B7129" s="138" t="s">
        <v>10437</v>
      </c>
      <c r="C7129" s="138"/>
      <c r="D7129" s="138" t="s">
        <v>5486</v>
      </c>
      <c r="E7129" s="138">
        <v>221003</v>
      </c>
      <c r="F7129" s="139">
        <v>46053</v>
      </c>
      <c r="G7129" s="139"/>
      <c r="H7129" s="140"/>
      <c r="I7129" s="138" t="s">
        <v>4810</v>
      </c>
    </row>
    <row r="7130" spans="1:9" x14ac:dyDescent="0.25">
      <c r="A7130" s="169" t="s">
        <v>4807</v>
      </c>
      <c r="B7130" s="169" t="s">
        <v>10437</v>
      </c>
      <c r="C7130" s="169"/>
      <c r="D7130" s="169" t="s">
        <v>4880</v>
      </c>
      <c r="E7130" s="169">
        <v>230105</v>
      </c>
      <c r="F7130" s="170">
        <v>46904</v>
      </c>
      <c r="G7130" s="170"/>
      <c r="H7130" s="171"/>
      <c r="I7130" s="169" t="s">
        <v>4810</v>
      </c>
    </row>
    <row r="7131" spans="1:9" x14ac:dyDescent="0.25">
      <c r="A7131" s="138" t="s">
        <v>4807</v>
      </c>
      <c r="B7131" s="138" t="s">
        <v>10438</v>
      </c>
      <c r="C7131" s="138"/>
      <c r="D7131" s="138" t="s">
        <v>4851</v>
      </c>
      <c r="E7131" s="138">
        <v>240301</v>
      </c>
      <c r="F7131" s="139">
        <v>47269</v>
      </c>
      <c r="G7131" s="139"/>
      <c r="H7131" s="140"/>
      <c r="I7131" s="138" t="s">
        <v>4810</v>
      </c>
    </row>
    <row r="7132" spans="1:9" x14ac:dyDescent="0.25">
      <c r="A7132" s="169" t="s">
        <v>4807</v>
      </c>
      <c r="B7132" s="169" t="s">
        <v>10439</v>
      </c>
      <c r="C7132" s="169"/>
      <c r="D7132" s="169" t="s">
        <v>4911</v>
      </c>
      <c r="E7132" s="169">
        <v>230202</v>
      </c>
      <c r="F7132" s="170">
        <v>46142</v>
      </c>
      <c r="G7132" s="170"/>
      <c r="H7132" s="171"/>
      <c r="I7132" s="169" t="s">
        <v>4810</v>
      </c>
    </row>
    <row r="7133" spans="1:9" x14ac:dyDescent="0.25">
      <c r="A7133" s="138" t="s">
        <v>4807</v>
      </c>
      <c r="B7133" s="138" t="s">
        <v>10439</v>
      </c>
      <c r="C7133" s="138"/>
      <c r="D7133" s="138" t="s">
        <v>4914</v>
      </c>
      <c r="E7133" s="138">
        <v>230305</v>
      </c>
      <c r="F7133" s="139">
        <v>46173</v>
      </c>
      <c r="G7133" s="139"/>
      <c r="H7133" s="140"/>
      <c r="I7133" s="138" t="s">
        <v>4810</v>
      </c>
    </row>
    <row r="7134" spans="1:9" x14ac:dyDescent="0.25">
      <c r="A7134" s="169" t="s">
        <v>4834</v>
      </c>
      <c r="B7134" s="169" t="s">
        <v>10440</v>
      </c>
      <c r="C7134" s="169"/>
      <c r="D7134" s="169" t="s">
        <v>20069</v>
      </c>
      <c r="E7134" s="169" t="s">
        <v>19540</v>
      </c>
      <c r="F7134" s="170">
        <v>46721</v>
      </c>
      <c r="G7134" s="170"/>
      <c r="H7134" s="171" t="s">
        <v>20507</v>
      </c>
      <c r="I7134" s="169" t="s">
        <v>34</v>
      </c>
    </row>
    <row r="7135" spans="1:9" x14ac:dyDescent="0.25">
      <c r="A7135" s="169" t="s">
        <v>4807</v>
      </c>
      <c r="B7135" s="169" t="s">
        <v>19785</v>
      </c>
      <c r="C7135" s="169"/>
      <c r="D7135" s="169" t="s">
        <v>5972</v>
      </c>
      <c r="E7135" s="169">
        <v>240906</v>
      </c>
      <c r="F7135" s="170">
        <v>46721</v>
      </c>
      <c r="G7135" s="170"/>
      <c r="H7135" s="171"/>
      <c r="I7135" s="169" t="s">
        <v>4810</v>
      </c>
    </row>
    <row r="7136" spans="1:9" x14ac:dyDescent="0.25">
      <c r="A7136" s="138" t="s">
        <v>4807</v>
      </c>
      <c r="B7136" s="138" t="s">
        <v>10441</v>
      </c>
      <c r="C7136" s="138"/>
      <c r="D7136" s="138" t="s">
        <v>4851</v>
      </c>
      <c r="E7136" s="138">
        <v>230301</v>
      </c>
      <c r="F7136" s="139">
        <v>46904</v>
      </c>
      <c r="G7136" s="139"/>
      <c r="H7136" s="140"/>
      <c r="I7136" s="138" t="s">
        <v>4810</v>
      </c>
    </row>
    <row r="7137" spans="1:9" x14ac:dyDescent="0.25">
      <c r="A7137" s="169" t="s">
        <v>4807</v>
      </c>
      <c r="B7137" s="169" t="s">
        <v>20508</v>
      </c>
      <c r="C7137" s="169"/>
      <c r="D7137" s="169" t="s">
        <v>4811</v>
      </c>
      <c r="E7137" s="169">
        <v>211001</v>
      </c>
      <c r="F7137" s="170">
        <v>45688</v>
      </c>
      <c r="G7137" s="170"/>
      <c r="H7137" s="171"/>
      <c r="I7137" s="169" t="s">
        <v>4810</v>
      </c>
    </row>
    <row r="7138" spans="1:9" x14ac:dyDescent="0.25">
      <c r="A7138" s="138" t="s">
        <v>4807</v>
      </c>
      <c r="B7138" s="138" t="s">
        <v>10442</v>
      </c>
      <c r="C7138" s="138"/>
      <c r="D7138" s="138" t="s">
        <v>4811</v>
      </c>
      <c r="E7138" s="138">
        <v>211001</v>
      </c>
      <c r="F7138" s="139">
        <v>45688</v>
      </c>
      <c r="G7138" s="139"/>
      <c r="H7138" s="140"/>
      <c r="I7138" s="138" t="s">
        <v>4810</v>
      </c>
    </row>
    <row r="7139" spans="1:9" x14ac:dyDescent="0.25">
      <c r="A7139" s="169" t="s">
        <v>4834</v>
      </c>
      <c r="B7139" s="169" t="s">
        <v>19786</v>
      </c>
      <c r="C7139" s="169"/>
      <c r="D7139" s="169" t="s">
        <v>20099</v>
      </c>
      <c r="E7139" s="169" t="s">
        <v>19548</v>
      </c>
      <c r="F7139" s="170">
        <v>46721</v>
      </c>
      <c r="G7139" s="170"/>
      <c r="H7139" s="171" t="s">
        <v>20509</v>
      </c>
      <c r="I7139" s="169" t="s">
        <v>34</v>
      </c>
    </row>
    <row r="7140" spans="1:9" x14ac:dyDescent="0.25">
      <c r="A7140" s="169" t="s">
        <v>4807</v>
      </c>
      <c r="B7140" s="169" t="s">
        <v>10443</v>
      </c>
      <c r="C7140" s="169"/>
      <c r="D7140" s="169" t="s">
        <v>4892</v>
      </c>
      <c r="E7140" s="169">
        <v>230904</v>
      </c>
      <c r="F7140" s="170">
        <v>46356</v>
      </c>
      <c r="G7140" s="170"/>
      <c r="H7140" s="171"/>
      <c r="I7140" s="169" t="s">
        <v>4810</v>
      </c>
    </row>
    <row r="7141" spans="1:9" x14ac:dyDescent="0.25">
      <c r="A7141" s="169" t="s">
        <v>4834</v>
      </c>
      <c r="B7141" s="169" t="s">
        <v>19788</v>
      </c>
      <c r="C7141" s="169"/>
      <c r="D7141" s="169" t="s">
        <v>20106</v>
      </c>
      <c r="E7141" s="169" t="s">
        <v>5172</v>
      </c>
      <c r="F7141" s="170">
        <v>46173</v>
      </c>
      <c r="G7141" s="170"/>
      <c r="H7141" s="171" t="s">
        <v>20063</v>
      </c>
      <c r="I7141" s="169" t="s">
        <v>34</v>
      </c>
    </row>
    <row r="7142" spans="1:9" x14ac:dyDescent="0.25">
      <c r="A7142" s="138" t="s">
        <v>4834</v>
      </c>
      <c r="B7142" s="138" t="s">
        <v>19788</v>
      </c>
      <c r="C7142" s="138"/>
      <c r="D7142" s="138" t="s">
        <v>20080</v>
      </c>
      <c r="E7142" s="138" t="s">
        <v>18348</v>
      </c>
      <c r="F7142" s="139">
        <v>46660</v>
      </c>
      <c r="G7142" s="139"/>
      <c r="H7142" s="140" t="s">
        <v>20510</v>
      </c>
      <c r="I7142" s="138" t="s">
        <v>34</v>
      </c>
    </row>
    <row r="7143" spans="1:9" x14ac:dyDescent="0.25">
      <c r="A7143" s="169" t="s">
        <v>4834</v>
      </c>
      <c r="B7143" s="169" t="s">
        <v>19788</v>
      </c>
      <c r="C7143" s="169"/>
      <c r="D7143" s="169" t="s">
        <v>20098</v>
      </c>
      <c r="E7143" s="169" t="s">
        <v>19547</v>
      </c>
      <c r="F7143" s="170">
        <v>46721</v>
      </c>
      <c r="G7143" s="170"/>
      <c r="H7143" s="171" t="s">
        <v>20510</v>
      </c>
      <c r="I7143" s="169" t="s">
        <v>34</v>
      </c>
    </row>
    <row r="7144" spans="1:9" x14ac:dyDescent="0.25">
      <c r="A7144" s="138" t="s">
        <v>4807</v>
      </c>
      <c r="B7144" s="138" t="s">
        <v>17943</v>
      </c>
      <c r="C7144" s="138"/>
      <c r="D7144" s="138" t="s">
        <v>4165</v>
      </c>
      <c r="E7144" s="138">
        <v>24060401</v>
      </c>
      <c r="F7144" s="139">
        <v>46630</v>
      </c>
      <c r="G7144" s="139"/>
      <c r="H7144" s="140"/>
      <c r="I7144" s="138" t="s">
        <v>4810</v>
      </c>
    </row>
    <row r="7145" spans="1:9" x14ac:dyDescent="0.25">
      <c r="A7145" s="138" t="s">
        <v>4834</v>
      </c>
      <c r="B7145" s="138" t="s">
        <v>10444</v>
      </c>
      <c r="C7145" s="138"/>
      <c r="D7145" s="138" t="s">
        <v>20068</v>
      </c>
      <c r="E7145" s="138" t="s">
        <v>4924</v>
      </c>
      <c r="F7145" s="139">
        <v>45838</v>
      </c>
      <c r="G7145" s="139"/>
      <c r="H7145" s="140" t="s">
        <v>20063</v>
      </c>
      <c r="I7145" s="138" t="s">
        <v>34</v>
      </c>
    </row>
    <row r="7146" spans="1:9" x14ac:dyDescent="0.25">
      <c r="A7146" s="138" t="s">
        <v>4834</v>
      </c>
      <c r="B7146" s="138" t="s">
        <v>10445</v>
      </c>
      <c r="C7146" s="138"/>
      <c r="D7146" s="138" t="s">
        <v>20165</v>
      </c>
      <c r="E7146" s="138" t="s">
        <v>5650</v>
      </c>
      <c r="F7146" s="139">
        <v>46356</v>
      </c>
      <c r="G7146" s="139"/>
      <c r="H7146" s="140" t="s">
        <v>20511</v>
      </c>
      <c r="I7146" s="138" t="s">
        <v>42</v>
      </c>
    </row>
    <row r="7147" spans="1:9" x14ac:dyDescent="0.25">
      <c r="A7147" s="169" t="s">
        <v>4814</v>
      </c>
      <c r="B7147" s="169" t="s">
        <v>10446</v>
      </c>
      <c r="C7147" s="169"/>
      <c r="D7147" s="169" t="s">
        <v>4920</v>
      </c>
      <c r="E7147" s="169" t="s">
        <v>17942</v>
      </c>
      <c r="F7147" s="170">
        <v>45866</v>
      </c>
      <c r="G7147" s="170"/>
      <c r="H7147" s="171"/>
      <c r="I7147" s="169"/>
    </row>
    <row r="7148" spans="1:9" x14ac:dyDescent="0.25">
      <c r="A7148" s="138" t="s">
        <v>4852</v>
      </c>
      <c r="B7148" s="138" t="s">
        <v>19182</v>
      </c>
      <c r="C7148" s="138"/>
      <c r="D7148" s="138" t="s">
        <v>5476</v>
      </c>
      <c r="E7148" s="138" t="s">
        <v>20205</v>
      </c>
      <c r="F7148" s="139">
        <v>45961</v>
      </c>
      <c r="G7148" s="139"/>
      <c r="H7148" s="140"/>
      <c r="I7148" s="138"/>
    </row>
    <row r="7149" spans="1:9" x14ac:dyDescent="0.25">
      <c r="A7149" s="169" t="s">
        <v>4857</v>
      </c>
      <c r="B7149" s="169" t="s">
        <v>10447</v>
      </c>
      <c r="C7149" s="169"/>
      <c r="D7149" s="169" t="s">
        <v>5394</v>
      </c>
      <c r="E7149" s="169" t="s">
        <v>10450</v>
      </c>
      <c r="F7149" s="170">
        <v>46421</v>
      </c>
      <c r="G7149" s="170"/>
      <c r="H7149" s="171"/>
      <c r="I7149" s="169"/>
    </row>
    <row r="7150" spans="1:9" x14ac:dyDescent="0.25">
      <c r="A7150" s="138" t="s">
        <v>4857</v>
      </c>
      <c r="B7150" s="138" t="s">
        <v>10447</v>
      </c>
      <c r="C7150" s="138"/>
      <c r="D7150" s="138" t="s">
        <v>5845</v>
      </c>
      <c r="E7150" s="138" t="s">
        <v>10449</v>
      </c>
      <c r="F7150" s="139">
        <v>46249</v>
      </c>
      <c r="G7150" s="139"/>
      <c r="H7150" s="140"/>
      <c r="I7150" s="138"/>
    </row>
    <row r="7151" spans="1:9" x14ac:dyDescent="0.25">
      <c r="A7151" s="138" t="s">
        <v>4814</v>
      </c>
      <c r="B7151" s="138" t="s">
        <v>10451</v>
      </c>
      <c r="C7151" s="138"/>
      <c r="D7151" s="138" t="s">
        <v>5429</v>
      </c>
      <c r="E7151" s="138" t="s">
        <v>13682</v>
      </c>
      <c r="F7151" s="139">
        <v>45838</v>
      </c>
      <c r="G7151" s="139"/>
      <c r="H7151" s="140"/>
      <c r="I7151" s="138"/>
    </row>
    <row r="7152" spans="1:9" x14ac:dyDescent="0.25">
      <c r="A7152" s="169" t="s">
        <v>4834</v>
      </c>
      <c r="B7152" s="169" t="s">
        <v>19787</v>
      </c>
      <c r="C7152" s="169"/>
      <c r="D7152" s="169" t="s">
        <v>20083</v>
      </c>
      <c r="E7152" s="169" t="s">
        <v>4996</v>
      </c>
      <c r="F7152" s="170">
        <v>45747</v>
      </c>
      <c r="G7152" s="170"/>
      <c r="H7152" s="171" t="s">
        <v>20214</v>
      </c>
      <c r="I7152" s="169" t="s">
        <v>34</v>
      </c>
    </row>
    <row r="7153" spans="1:9" x14ac:dyDescent="0.25">
      <c r="A7153" s="169" t="s">
        <v>4807</v>
      </c>
      <c r="B7153" s="169" t="s">
        <v>10453</v>
      </c>
      <c r="C7153" s="169"/>
      <c r="D7153" s="169" t="s">
        <v>4882</v>
      </c>
      <c r="E7153" s="169">
        <v>210101</v>
      </c>
      <c r="F7153" s="170">
        <v>46173</v>
      </c>
      <c r="G7153" s="170"/>
      <c r="H7153" s="171"/>
      <c r="I7153" s="169" t="s">
        <v>4810</v>
      </c>
    </row>
    <row r="7154" spans="1:9" x14ac:dyDescent="0.25">
      <c r="A7154" s="169" t="s">
        <v>4807</v>
      </c>
      <c r="B7154" s="169" t="s">
        <v>10454</v>
      </c>
      <c r="C7154" s="169"/>
      <c r="D7154" s="169" t="s">
        <v>4880</v>
      </c>
      <c r="E7154" s="169">
        <v>230105</v>
      </c>
      <c r="F7154" s="170">
        <v>46904</v>
      </c>
      <c r="G7154" s="170"/>
      <c r="H7154" s="171"/>
      <c r="I7154" s="169" t="s">
        <v>4810</v>
      </c>
    </row>
    <row r="7155" spans="1:9" x14ac:dyDescent="0.25">
      <c r="A7155" s="169" t="s">
        <v>4807</v>
      </c>
      <c r="B7155" s="169" t="s">
        <v>10455</v>
      </c>
      <c r="C7155" s="169"/>
      <c r="D7155" s="169" t="s">
        <v>4812</v>
      </c>
      <c r="E7155" s="169">
        <v>23010402</v>
      </c>
      <c r="F7155" s="170">
        <v>46142</v>
      </c>
      <c r="G7155" s="170"/>
      <c r="H7155" s="171"/>
      <c r="I7155" s="169" t="s">
        <v>4810</v>
      </c>
    </row>
    <row r="7156" spans="1:9" x14ac:dyDescent="0.25">
      <c r="A7156" s="138" t="s">
        <v>4807</v>
      </c>
      <c r="B7156" s="138" t="s">
        <v>10456</v>
      </c>
      <c r="C7156" s="138"/>
      <c r="D7156" s="138" t="s">
        <v>4811</v>
      </c>
      <c r="E7156" s="138">
        <v>211001</v>
      </c>
      <c r="F7156" s="139">
        <v>45688</v>
      </c>
      <c r="G7156" s="139"/>
      <c r="H7156" s="140"/>
      <c r="I7156" s="138" t="s">
        <v>4810</v>
      </c>
    </row>
    <row r="7157" spans="1:9" x14ac:dyDescent="0.25">
      <c r="A7157" s="169" t="s">
        <v>4807</v>
      </c>
      <c r="B7157" s="169" t="s">
        <v>10456</v>
      </c>
      <c r="C7157" s="169"/>
      <c r="D7157" s="169" t="s">
        <v>5195</v>
      </c>
      <c r="E7157" s="169">
        <v>24060402</v>
      </c>
      <c r="F7157" s="170">
        <v>46265</v>
      </c>
      <c r="G7157" s="170"/>
      <c r="H7157" s="171"/>
      <c r="I7157" s="169" t="s">
        <v>4810</v>
      </c>
    </row>
    <row r="7158" spans="1:9" x14ac:dyDescent="0.25">
      <c r="A7158" s="138" t="s">
        <v>4807</v>
      </c>
      <c r="B7158" s="138" t="s">
        <v>10456</v>
      </c>
      <c r="C7158" s="138"/>
      <c r="D7158" s="138" t="s">
        <v>4165</v>
      </c>
      <c r="E7158" s="138">
        <v>24060401</v>
      </c>
      <c r="F7158" s="139">
        <v>46630</v>
      </c>
      <c r="G7158" s="139"/>
      <c r="H7158" s="140"/>
      <c r="I7158" s="138" t="s">
        <v>4810</v>
      </c>
    </row>
    <row r="7159" spans="1:9" x14ac:dyDescent="0.25">
      <c r="A7159" s="169" t="s">
        <v>4834</v>
      </c>
      <c r="B7159" s="169" t="s">
        <v>10457</v>
      </c>
      <c r="C7159" s="169"/>
      <c r="D7159" s="169" t="s">
        <v>20095</v>
      </c>
      <c r="E7159" s="169" t="s">
        <v>5106</v>
      </c>
      <c r="F7159" s="170">
        <v>46538</v>
      </c>
      <c r="G7159" s="170"/>
      <c r="H7159" s="171" t="s">
        <v>20512</v>
      </c>
      <c r="I7159" s="169" t="s">
        <v>34</v>
      </c>
    </row>
    <row r="7160" spans="1:9" x14ac:dyDescent="0.25">
      <c r="A7160" s="138" t="s">
        <v>4807</v>
      </c>
      <c r="B7160" s="138" t="s">
        <v>10458</v>
      </c>
      <c r="C7160" s="138"/>
      <c r="D7160" s="138" t="s">
        <v>4822</v>
      </c>
      <c r="E7160" s="138">
        <v>22010601</v>
      </c>
      <c r="F7160" s="139">
        <v>45747</v>
      </c>
      <c r="G7160" s="139"/>
      <c r="H7160" s="140"/>
      <c r="I7160" s="138" t="s">
        <v>4810</v>
      </c>
    </row>
    <row r="7161" spans="1:9" x14ac:dyDescent="0.25">
      <c r="A7161" s="169" t="s">
        <v>4807</v>
      </c>
      <c r="B7161" s="169" t="s">
        <v>10458</v>
      </c>
      <c r="C7161" s="169"/>
      <c r="D7161" s="169" t="s">
        <v>4823</v>
      </c>
      <c r="E7161" s="169">
        <v>22010602</v>
      </c>
      <c r="F7161" s="170">
        <v>45747</v>
      </c>
      <c r="G7161" s="170"/>
      <c r="H7161" s="171"/>
      <c r="I7161" s="169" t="s">
        <v>4810</v>
      </c>
    </row>
    <row r="7162" spans="1:9" x14ac:dyDescent="0.25">
      <c r="A7162" s="138" t="s">
        <v>4868</v>
      </c>
      <c r="B7162" s="138" t="s">
        <v>10459</v>
      </c>
      <c r="C7162" s="138"/>
      <c r="D7162" s="138" t="s">
        <v>8714</v>
      </c>
      <c r="E7162" s="138">
        <v>20470</v>
      </c>
      <c r="F7162" s="139">
        <v>45791</v>
      </c>
      <c r="G7162" s="139">
        <v>46521</v>
      </c>
      <c r="H7162" s="140" t="s">
        <v>18432</v>
      </c>
      <c r="I7162" s="138"/>
    </row>
    <row r="7163" spans="1:9" x14ac:dyDescent="0.25">
      <c r="A7163" s="138" t="s">
        <v>4842</v>
      </c>
      <c r="B7163" s="138" t="s">
        <v>10460</v>
      </c>
      <c r="C7163" s="138"/>
      <c r="D7163" s="138" t="s">
        <v>5926</v>
      </c>
      <c r="E7163" s="138" t="s">
        <v>5927</v>
      </c>
      <c r="F7163" s="139">
        <v>45808</v>
      </c>
      <c r="G7163" s="139"/>
      <c r="H7163" s="140"/>
      <c r="I7163" s="138"/>
    </row>
    <row r="7164" spans="1:9" x14ac:dyDescent="0.25">
      <c r="A7164" s="138" t="s">
        <v>4814</v>
      </c>
      <c r="B7164" s="138" t="s">
        <v>10461</v>
      </c>
      <c r="C7164" s="138"/>
      <c r="D7164" s="138" t="s">
        <v>5815</v>
      </c>
      <c r="E7164" s="138" t="s">
        <v>10462</v>
      </c>
      <c r="F7164" s="139">
        <v>45673</v>
      </c>
      <c r="G7164" s="139"/>
      <c r="H7164" s="140"/>
      <c r="I7164" s="138"/>
    </row>
    <row r="7165" spans="1:9" x14ac:dyDescent="0.25">
      <c r="A7165" s="138" t="s">
        <v>4807</v>
      </c>
      <c r="B7165" s="138" t="s">
        <v>10463</v>
      </c>
      <c r="C7165" s="138"/>
      <c r="D7165" s="138" t="s">
        <v>4812</v>
      </c>
      <c r="E7165" s="138">
        <v>23010402</v>
      </c>
      <c r="F7165" s="139">
        <v>46142</v>
      </c>
      <c r="G7165" s="139"/>
      <c r="H7165" s="140"/>
      <c r="I7165" s="138" t="s">
        <v>4810</v>
      </c>
    </row>
    <row r="7166" spans="1:9" x14ac:dyDescent="0.25">
      <c r="A7166" s="169" t="s">
        <v>4807</v>
      </c>
      <c r="B7166" s="169" t="s">
        <v>10463</v>
      </c>
      <c r="C7166" s="169"/>
      <c r="D7166" s="169" t="s">
        <v>4890</v>
      </c>
      <c r="E7166" s="169">
        <v>23010401</v>
      </c>
      <c r="F7166" s="170">
        <v>46873</v>
      </c>
      <c r="G7166" s="170"/>
      <c r="H7166" s="171"/>
      <c r="I7166" s="169" t="s">
        <v>4810</v>
      </c>
    </row>
    <row r="7167" spans="1:9" x14ac:dyDescent="0.25">
      <c r="A7167" s="138" t="s">
        <v>4834</v>
      </c>
      <c r="B7167" s="138" t="s">
        <v>10464</v>
      </c>
      <c r="C7167" s="138"/>
      <c r="D7167" s="138" t="s">
        <v>20099</v>
      </c>
      <c r="E7167" s="138" t="s">
        <v>19548</v>
      </c>
      <c r="F7167" s="139">
        <v>46721</v>
      </c>
      <c r="G7167" s="139"/>
      <c r="H7167" s="140" t="s">
        <v>20204</v>
      </c>
      <c r="I7167" s="138" t="s">
        <v>34</v>
      </c>
    </row>
    <row r="7168" spans="1:9" x14ac:dyDescent="0.25">
      <c r="A7168" s="138" t="s">
        <v>4834</v>
      </c>
      <c r="B7168" s="138" t="s">
        <v>10465</v>
      </c>
      <c r="C7168" s="138"/>
      <c r="D7168" s="138" t="s">
        <v>20114</v>
      </c>
      <c r="E7168" s="138" t="s">
        <v>5222</v>
      </c>
      <c r="F7168" s="139">
        <v>47208</v>
      </c>
      <c r="G7168" s="139"/>
      <c r="H7168" s="140" t="s">
        <v>20063</v>
      </c>
      <c r="I7168" s="138" t="s">
        <v>34</v>
      </c>
    </row>
    <row r="7169" spans="1:9" x14ac:dyDescent="0.25">
      <c r="A7169" s="169" t="s">
        <v>4834</v>
      </c>
      <c r="B7169" s="169" t="s">
        <v>10465</v>
      </c>
      <c r="C7169" s="169"/>
      <c r="D7169" s="169" t="s">
        <v>20165</v>
      </c>
      <c r="E7169" s="169" t="s">
        <v>5650</v>
      </c>
      <c r="F7169" s="170">
        <v>46356</v>
      </c>
      <c r="G7169" s="170"/>
      <c r="H7169" s="171" t="s">
        <v>20063</v>
      </c>
      <c r="I7169" s="169" t="s">
        <v>34</v>
      </c>
    </row>
    <row r="7170" spans="1:9" x14ac:dyDescent="0.25">
      <c r="A7170" s="169" t="s">
        <v>4834</v>
      </c>
      <c r="B7170" s="169" t="s">
        <v>19183</v>
      </c>
      <c r="C7170" s="169"/>
      <c r="D7170" s="169" t="s">
        <v>20090</v>
      </c>
      <c r="E7170" s="169" t="s">
        <v>18935</v>
      </c>
      <c r="F7170" s="170">
        <v>46690</v>
      </c>
      <c r="G7170" s="170"/>
      <c r="H7170" s="171" t="s">
        <v>20063</v>
      </c>
      <c r="I7170" s="169" t="s">
        <v>34</v>
      </c>
    </row>
    <row r="7171" spans="1:9" x14ac:dyDescent="0.25">
      <c r="A7171" s="138" t="s">
        <v>4807</v>
      </c>
      <c r="B7171" s="138" t="s">
        <v>10466</v>
      </c>
      <c r="C7171" s="138"/>
      <c r="D7171" s="138" t="s">
        <v>5084</v>
      </c>
      <c r="E7171" s="138">
        <v>240101</v>
      </c>
      <c r="F7171" s="139">
        <v>47269</v>
      </c>
      <c r="G7171" s="139"/>
      <c r="H7171" s="140"/>
      <c r="I7171" s="138" t="s">
        <v>4810</v>
      </c>
    </row>
    <row r="7172" spans="1:9" x14ac:dyDescent="0.25">
      <c r="A7172" s="169" t="s">
        <v>4807</v>
      </c>
      <c r="B7172" s="169" t="s">
        <v>10466</v>
      </c>
      <c r="C7172" s="169"/>
      <c r="D7172" s="169" t="s">
        <v>4887</v>
      </c>
      <c r="E7172" s="169">
        <v>230901</v>
      </c>
      <c r="F7172" s="170">
        <v>46356</v>
      </c>
      <c r="G7172" s="170"/>
      <c r="H7172" s="171"/>
      <c r="I7172" s="169" t="s">
        <v>4810</v>
      </c>
    </row>
    <row r="7173" spans="1:9" x14ac:dyDescent="0.25">
      <c r="A7173" s="138" t="s">
        <v>4807</v>
      </c>
      <c r="B7173" s="138" t="s">
        <v>10467</v>
      </c>
      <c r="C7173" s="138"/>
      <c r="D7173" s="138" t="s">
        <v>4911</v>
      </c>
      <c r="E7173" s="138">
        <v>230202</v>
      </c>
      <c r="F7173" s="139">
        <v>46142</v>
      </c>
      <c r="G7173" s="139"/>
      <c r="H7173" s="140"/>
      <c r="I7173" s="138" t="s">
        <v>4810</v>
      </c>
    </row>
    <row r="7174" spans="1:9" x14ac:dyDescent="0.25">
      <c r="A7174" s="169" t="s">
        <v>4807</v>
      </c>
      <c r="B7174" s="169" t="s">
        <v>10467</v>
      </c>
      <c r="C7174" s="169"/>
      <c r="D7174" s="169" t="s">
        <v>4880</v>
      </c>
      <c r="E7174" s="169">
        <v>230105</v>
      </c>
      <c r="F7174" s="170">
        <v>46904</v>
      </c>
      <c r="G7174" s="170"/>
      <c r="H7174" s="171"/>
      <c r="I7174" s="169" t="s">
        <v>4810</v>
      </c>
    </row>
    <row r="7175" spans="1:9" x14ac:dyDescent="0.25">
      <c r="A7175" s="138" t="s">
        <v>4807</v>
      </c>
      <c r="B7175" s="138" t="s">
        <v>10467</v>
      </c>
      <c r="C7175" s="138"/>
      <c r="D7175" s="138" t="s">
        <v>5493</v>
      </c>
      <c r="E7175" s="138">
        <v>24050301</v>
      </c>
      <c r="F7175" s="139">
        <v>46599</v>
      </c>
      <c r="G7175" s="139"/>
      <c r="H7175" s="140"/>
      <c r="I7175" s="138" t="s">
        <v>4810</v>
      </c>
    </row>
    <row r="7176" spans="1:9" x14ac:dyDescent="0.25">
      <c r="A7176" s="138" t="s">
        <v>4807</v>
      </c>
      <c r="B7176" s="138" t="s">
        <v>10468</v>
      </c>
      <c r="C7176" s="138"/>
      <c r="D7176" s="138" t="s">
        <v>4880</v>
      </c>
      <c r="E7176" s="138">
        <v>230105</v>
      </c>
      <c r="F7176" s="139">
        <v>46904</v>
      </c>
      <c r="G7176" s="139"/>
      <c r="H7176" s="140"/>
      <c r="I7176" s="138" t="s">
        <v>4810</v>
      </c>
    </row>
    <row r="7177" spans="1:9" x14ac:dyDescent="0.25">
      <c r="A7177" s="169" t="s">
        <v>4807</v>
      </c>
      <c r="B7177" s="169" t="s">
        <v>10468</v>
      </c>
      <c r="C7177" s="169"/>
      <c r="D7177" s="169" t="s">
        <v>4927</v>
      </c>
      <c r="E7177" s="169">
        <v>230601</v>
      </c>
      <c r="F7177" s="170">
        <v>46996</v>
      </c>
      <c r="G7177" s="170"/>
      <c r="H7177" s="171"/>
      <c r="I7177" s="169" t="s">
        <v>4810</v>
      </c>
    </row>
    <row r="7178" spans="1:9" x14ac:dyDescent="0.25">
      <c r="A7178" s="138" t="s">
        <v>4807</v>
      </c>
      <c r="B7178" s="138" t="s">
        <v>10468</v>
      </c>
      <c r="C7178" s="138"/>
      <c r="D7178" s="138" t="s">
        <v>5322</v>
      </c>
      <c r="E7178" s="138">
        <v>220701</v>
      </c>
      <c r="F7178" s="139">
        <v>45930</v>
      </c>
      <c r="G7178" s="139"/>
      <c r="H7178" s="140"/>
      <c r="I7178" s="138" t="s">
        <v>4810</v>
      </c>
    </row>
    <row r="7179" spans="1:9" x14ac:dyDescent="0.25">
      <c r="A7179" s="138" t="s">
        <v>4857</v>
      </c>
      <c r="B7179" s="138" t="s">
        <v>17376</v>
      </c>
      <c r="C7179" s="138"/>
      <c r="D7179" s="138" t="s">
        <v>15474</v>
      </c>
      <c r="E7179" s="138" t="s">
        <v>17377</v>
      </c>
      <c r="F7179" s="139">
        <v>46915</v>
      </c>
      <c r="G7179" s="139"/>
      <c r="H7179" s="140"/>
      <c r="I7179" s="138"/>
    </row>
    <row r="7180" spans="1:9" x14ac:dyDescent="0.25">
      <c r="A7180" s="138" t="s">
        <v>4807</v>
      </c>
      <c r="B7180" s="138" t="s">
        <v>10469</v>
      </c>
      <c r="C7180" s="138"/>
      <c r="D7180" s="138" t="s">
        <v>5084</v>
      </c>
      <c r="E7180" s="138">
        <v>240101</v>
      </c>
      <c r="F7180" s="139">
        <v>47269</v>
      </c>
      <c r="G7180" s="139"/>
      <c r="H7180" s="140"/>
      <c r="I7180" s="138" t="s">
        <v>4810</v>
      </c>
    </row>
    <row r="7181" spans="1:9" x14ac:dyDescent="0.25">
      <c r="A7181" s="138" t="s">
        <v>4807</v>
      </c>
      <c r="B7181" s="138" t="s">
        <v>10470</v>
      </c>
      <c r="C7181" s="138"/>
      <c r="D7181" s="138" t="s">
        <v>4851</v>
      </c>
      <c r="E7181" s="138">
        <v>210305</v>
      </c>
      <c r="F7181" s="139">
        <v>46173</v>
      </c>
      <c r="G7181" s="139"/>
      <c r="H7181" s="140"/>
      <c r="I7181" s="138" t="s">
        <v>4810</v>
      </c>
    </row>
    <row r="7182" spans="1:9" x14ac:dyDescent="0.25">
      <c r="A7182" s="169" t="s">
        <v>4834</v>
      </c>
      <c r="B7182" s="169" t="s">
        <v>10472</v>
      </c>
      <c r="C7182" s="169"/>
      <c r="D7182" s="169" t="s">
        <v>20060</v>
      </c>
      <c r="E7182" s="169" t="s">
        <v>4836</v>
      </c>
      <c r="F7182" s="170">
        <v>46356</v>
      </c>
      <c r="G7182" s="170"/>
      <c r="H7182" s="171" t="s">
        <v>20063</v>
      </c>
      <c r="I7182" s="169" t="s">
        <v>34</v>
      </c>
    </row>
    <row r="7183" spans="1:9" x14ac:dyDescent="0.25">
      <c r="A7183" s="138" t="s">
        <v>4807</v>
      </c>
      <c r="B7183" s="138" t="s">
        <v>10472</v>
      </c>
      <c r="C7183" s="138"/>
      <c r="D7183" s="138" t="s">
        <v>6808</v>
      </c>
      <c r="E7183" s="138">
        <v>240902</v>
      </c>
      <c r="F7183" s="139">
        <v>46721</v>
      </c>
      <c r="G7183" s="139"/>
      <c r="H7183" s="140"/>
      <c r="I7183" s="138" t="s">
        <v>4810</v>
      </c>
    </row>
    <row r="7184" spans="1:9" x14ac:dyDescent="0.25">
      <c r="A7184" s="169" t="s">
        <v>4807</v>
      </c>
      <c r="B7184" s="169" t="s">
        <v>10473</v>
      </c>
      <c r="C7184" s="169"/>
      <c r="D7184" s="169" t="s">
        <v>4851</v>
      </c>
      <c r="E7184" s="169">
        <v>230301</v>
      </c>
      <c r="F7184" s="170">
        <v>46904</v>
      </c>
      <c r="G7184" s="170"/>
      <c r="H7184" s="171"/>
      <c r="I7184" s="169" t="s">
        <v>4810</v>
      </c>
    </row>
    <row r="7185" spans="1:9" x14ac:dyDescent="0.25">
      <c r="A7185" s="138" t="s">
        <v>4857</v>
      </c>
      <c r="B7185" s="138" t="s">
        <v>10474</v>
      </c>
      <c r="C7185" s="138"/>
      <c r="D7185" s="138" t="s">
        <v>10475</v>
      </c>
      <c r="E7185" s="138" t="s">
        <v>10476</v>
      </c>
      <c r="F7185" s="139">
        <v>45796</v>
      </c>
      <c r="G7185" s="139"/>
      <c r="H7185" s="140"/>
      <c r="I7185" s="138"/>
    </row>
    <row r="7186" spans="1:9" x14ac:dyDescent="0.25">
      <c r="A7186" s="169" t="s">
        <v>4834</v>
      </c>
      <c r="B7186" s="169" t="s">
        <v>10477</v>
      </c>
      <c r="C7186" s="169"/>
      <c r="D7186" s="169" t="s">
        <v>20083</v>
      </c>
      <c r="E7186" s="169" t="s">
        <v>4996</v>
      </c>
      <c r="F7186" s="170">
        <v>45747</v>
      </c>
      <c r="G7186" s="170"/>
      <c r="H7186" s="171" t="s">
        <v>20063</v>
      </c>
      <c r="I7186" s="169" t="s">
        <v>34</v>
      </c>
    </row>
    <row r="7187" spans="1:9" x14ac:dyDescent="0.25">
      <c r="A7187" s="169" t="s">
        <v>4807</v>
      </c>
      <c r="B7187" s="169" t="s">
        <v>10478</v>
      </c>
      <c r="C7187" s="169"/>
      <c r="D7187" s="169" t="s">
        <v>4887</v>
      </c>
      <c r="E7187" s="169">
        <v>230901</v>
      </c>
      <c r="F7187" s="170">
        <v>46356</v>
      </c>
      <c r="G7187" s="170"/>
      <c r="H7187" s="171"/>
      <c r="I7187" s="169" t="s">
        <v>4810</v>
      </c>
    </row>
    <row r="7188" spans="1:9" x14ac:dyDescent="0.25">
      <c r="A7188" s="138" t="s">
        <v>4857</v>
      </c>
      <c r="B7188" s="138" t="s">
        <v>10479</v>
      </c>
      <c r="C7188" s="138"/>
      <c r="D7188" s="138" t="s">
        <v>18551</v>
      </c>
      <c r="E7188" s="138" t="s">
        <v>17944</v>
      </c>
      <c r="F7188" s="139">
        <v>46949</v>
      </c>
      <c r="G7188" s="139"/>
      <c r="H7188" s="140"/>
      <c r="I7188" s="138"/>
    </row>
    <row r="7189" spans="1:9" x14ac:dyDescent="0.25">
      <c r="A7189" s="169" t="s">
        <v>4807</v>
      </c>
      <c r="B7189" s="169" t="s">
        <v>10479</v>
      </c>
      <c r="C7189" s="169"/>
      <c r="D7189" s="169" t="s">
        <v>4970</v>
      </c>
      <c r="E7189" s="169">
        <v>23080101</v>
      </c>
      <c r="F7189" s="170">
        <v>46326</v>
      </c>
      <c r="G7189" s="170"/>
      <c r="H7189" s="171"/>
      <c r="I7189" s="169" t="s">
        <v>4810</v>
      </c>
    </row>
    <row r="7190" spans="1:9" x14ac:dyDescent="0.25">
      <c r="A7190" s="138" t="s">
        <v>4834</v>
      </c>
      <c r="B7190" s="138" t="s">
        <v>10480</v>
      </c>
      <c r="C7190" s="138"/>
      <c r="D7190" s="138" t="s">
        <v>20140</v>
      </c>
      <c r="E7190" s="138" t="s">
        <v>5423</v>
      </c>
      <c r="F7190" s="139">
        <v>46265</v>
      </c>
      <c r="G7190" s="139"/>
      <c r="H7190" s="140" t="s">
        <v>20294</v>
      </c>
      <c r="I7190" s="138" t="s">
        <v>34</v>
      </c>
    </row>
    <row r="7191" spans="1:9" x14ac:dyDescent="0.25">
      <c r="A7191" s="169" t="s">
        <v>4814</v>
      </c>
      <c r="B7191" s="169" t="s">
        <v>10480</v>
      </c>
      <c r="C7191" s="169"/>
      <c r="D7191" s="169" t="s">
        <v>9627</v>
      </c>
      <c r="E7191" s="169" t="s">
        <v>10481</v>
      </c>
      <c r="F7191" s="170">
        <v>45793</v>
      </c>
      <c r="G7191" s="170"/>
      <c r="H7191" s="171"/>
      <c r="I7191" s="169"/>
    </row>
    <row r="7192" spans="1:9" x14ac:dyDescent="0.25">
      <c r="A7192" s="138" t="s">
        <v>4807</v>
      </c>
      <c r="B7192" s="138" t="s">
        <v>10482</v>
      </c>
      <c r="C7192" s="138"/>
      <c r="D7192" s="138" t="s">
        <v>4880</v>
      </c>
      <c r="E7192" s="138">
        <v>230105</v>
      </c>
      <c r="F7192" s="139">
        <v>46904</v>
      </c>
      <c r="G7192" s="139"/>
      <c r="H7192" s="140"/>
      <c r="I7192" s="138" t="s">
        <v>4810</v>
      </c>
    </row>
    <row r="7193" spans="1:9" x14ac:dyDescent="0.25">
      <c r="A7193" s="169" t="s">
        <v>4814</v>
      </c>
      <c r="B7193" s="169" t="s">
        <v>10483</v>
      </c>
      <c r="C7193" s="169"/>
      <c r="D7193" s="169" t="s">
        <v>4964</v>
      </c>
      <c r="E7193" s="169" t="s">
        <v>10484</v>
      </c>
      <c r="F7193" s="170">
        <v>45711</v>
      </c>
      <c r="G7193" s="170"/>
      <c r="H7193" s="171"/>
      <c r="I7193" s="169"/>
    </row>
    <row r="7194" spans="1:9" x14ac:dyDescent="0.25">
      <c r="A7194" s="138" t="s">
        <v>4857</v>
      </c>
      <c r="B7194" s="138" t="s">
        <v>10485</v>
      </c>
      <c r="C7194" s="138"/>
      <c r="D7194" s="138" t="s">
        <v>6005</v>
      </c>
      <c r="E7194" s="138" t="s">
        <v>10486</v>
      </c>
      <c r="F7194" s="139">
        <v>46494</v>
      </c>
      <c r="G7194" s="139"/>
      <c r="H7194" s="140"/>
      <c r="I7194" s="138"/>
    </row>
    <row r="7195" spans="1:9" x14ac:dyDescent="0.25">
      <c r="A7195" s="169" t="s">
        <v>4857</v>
      </c>
      <c r="B7195" s="169" t="s">
        <v>10485</v>
      </c>
      <c r="C7195" s="169"/>
      <c r="D7195" s="169" t="s">
        <v>6422</v>
      </c>
      <c r="E7195" s="169" t="s">
        <v>10487</v>
      </c>
      <c r="F7195" s="170">
        <v>46497</v>
      </c>
      <c r="G7195" s="170"/>
      <c r="H7195" s="171"/>
      <c r="I7195" s="169"/>
    </row>
    <row r="7196" spans="1:9" x14ac:dyDescent="0.25">
      <c r="A7196" s="138" t="s">
        <v>4834</v>
      </c>
      <c r="B7196" s="138" t="s">
        <v>10488</v>
      </c>
      <c r="C7196" s="138"/>
      <c r="D7196" s="138" t="s">
        <v>20066</v>
      </c>
      <c r="E7196" s="138" t="s">
        <v>4916</v>
      </c>
      <c r="F7196" s="139">
        <v>45991</v>
      </c>
      <c r="G7196" s="139"/>
      <c r="H7196" s="140" t="s">
        <v>20063</v>
      </c>
      <c r="I7196" s="138" t="s">
        <v>34</v>
      </c>
    </row>
    <row r="7197" spans="1:9" x14ac:dyDescent="0.25">
      <c r="A7197" s="138" t="s">
        <v>4807</v>
      </c>
      <c r="B7197" s="138" t="s">
        <v>10489</v>
      </c>
      <c r="C7197" s="138"/>
      <c r="D7197" s="138" t="s">
        <v>4936</v>
      </c>
      <c r="E7197" s="138">
        <v>23060202</v>
      </c>
      <c r="F7197" s="139">
        <v>45900</v>
      </c>
      <c r="G7197" s="139"/>
      <c r="H7197" s="140"/>
      <c r="I7197" s="138" t="s">
        <v>4810</v>
      </c>
    </row>
    <row r="7198" spans="1:9" x14ac:dyDescent="0.25">
      <c r="A7198" s="169" t="s">
        <v>4807</v>
      </c>
      <c r="B7198" s="169" t="s">
        <v>10489</v>
      </c>
      <c r="C7198" s="169"/>
      <c r="D7198" s="169" t="s">
        <v>4938</v>
      </c>
      <c r="E7198" s="169">
        <v>23060201</v>
      </c>
      <c r="F7198" s="170">
        <v>46265</v>
      </c>
      <c r="G7198" s="170"/>
      <c r="H7198" s="171"/>
      <c r="I7198" s="169" t="s">
        <v>4810</v>
      </c>
    </row>
    <row r="7199" spans="1:9" x14ac:dyDescent="0.25">
      <c r="A7199" s="169" t="s">
        <v>4868</v>
      </c>
      <c r="B7199" s="169" t="s">
        <v>19789</v>
      </c>
      <c r="C7199" s="169"/>
      <c r="D7199" s="169" t="s">
        <v>18945</v>
      </c>
      <c r="E7199" s="169" t="s">
        <v>19790</v>
      </c>
      <c r="F7199" s="170">
        <v>46752</v>
      </c>
      <c r="G7199" s="170">
        <v>47483</v>
      </c>
      <c r="H7199" s="171" t="s">
        <v>18356</v>
      </c>
      <c r="I7199" s="169"/>
    </row>
    <row r="7200" spans="1:9" x14ac:dyDescent="0.25">
      <c r="A7200" s="138" t="s">
        <v>4807</v>
      </c>
      <c r="B7200" s="138" t="s">
        <v>10490</v>
      </c>
      <c r="C7200" s="138"/>
      <c r="D7200" s="138" t="s">
        <v>4880</v>
      </c>
      <c r="E7200" s="138">
        <v>230105</v>
      </c>
      <c r="F7200" s="139">
        <v>46904</v>
      </c>
      <c r="G7200" s="139"/>
      <c r="H7200" s="140"/>
      <c r="I7200" s="138" t="s">
        <v>4810</v>
      </c>
    </row>
    <row r="7201" spans="1:9" x14ac:dyDescent="0.25">
      <c r="A7201" s="138" t="s">
        <v>4834</v>
      </c>
      <c r="B7201" s="138" t="s">
        <v>10491</v>
      </c>
      <c r="C7201" s="138"/>
      <c r="D7201" s="138" t="s">
        <v>20062</v>
      </c>
      <c r="E7201" s="138" t="s">
        <v>4849</v>
      </c>
      <c r="F7201" s="139">
        <v>45991</v>
      </c>
      <c r="G7201" s="139"/>
      <c r="H7201" s="140" t="s">
        <v>20063</v>
      </c>
      <c r="I7201" s="138" t="s">
        <v>34</v>
      </c>
    </row>
    <row r="7202" spans="1:9" x14ac:dyDescent="0.25">
      <c r="A7202" s="169" t="s">
        <v>4814</v>
      </c>
      <c r="B7202" s="169" t="s">
        <v>10491</v>
      </c>
      <c r="C7202" s="169"/>
      <c r="D7202" s="169" t="s">
        <v>17723</v>
      </c>
      <c r="E7202" s="169" t="s">
        <v>17945</v>
      </c>
      <c r="F7202" s="170">
        <v>45869</v>
      </c>
      <c r="G7202" s="170"/>
      <c r="H7202" s="171"/>
      <c r="I7202" s="169"/>
    </row>
    <row r="7203" spans="1:9" x14ac:dyDescent="0.25">
      <c r="A7203" s="169" t="s">
        <v>4807</v>
      </c>
      <c r="B7203" s="169" t="s">
        <v>10492</v>
      </c>
      <c r="C7203" s="169"/>
      <c r="D7203" s="169" t="s">
        <v>4812</v>
      </c>
      <c r="E7203" s="169">
        <v>210205</v>
      </c>
      <c r="F7203" s="170">
        <v>46142</v>
      </c>
      <c r="G7203" s="170"/>
      <c r="H7203" s="171"/>
      <c r="I7203" s="169" t="s">
        <v>4810</v>
      </c>
    </row>
    <row r="7204" spans="1:9" x14ac:dyDescent="0.25">
      <c r="A7204" s="138" t="s">
        <v>4807</v>
      </c>
      <c r="B7204" s="138" t="s">
        <v>17946</v>
      </c>
      <c r="C7204" s="138"/>
      <c r="D7204" s="138" t="s">
        <v>5195</v>
      </c>
      <c r="E7204" s="138">
        <v>24060402</v>
      </c>
      <c r="F7204" s="139">
        <v>46265</v>
      </c>
      <c r="G7204" s="139"/>
      <c r="H7204" s="140"/>
      <c r="I7204" s="138" t="s">
        <v>4810</v>
      </c>
    </row>
    <row r="7205" spans="1:9" x14ac:dyDescent="0.25">
      <c r="A7205" s="169" t="s">
        <v>4807</v>
      </c>
      <c r="B7205" s="169" t="s">
        <v>17946</v>
      </c>
      <c r="C7205" s="169"/>
      <c r="D7205" s="169" t="s">
        <v>4165</v>
      </c>
      <c r="E7205" s="169">
        <v>24060401</v>
      </c>
      <c r="F7205" s="170">
        <v>46630</v>
      </c>
      <c r="G7205" s="170"/>
      <c r="H7205" s="171"/>
      <c r="I7205" s="169" t="s">
        <v>4810</v>
      </c>
    </row>
    <row r="7206" spans="1:9" x14ac:dyDescent="0.25">
      <c r="A7206" s="138" t="s">
        <v>4807</v>
      </c>
      <c r="B7206" s="138" t="s">
        <v>10493</v>
      </c>
      <c r="C7206" s="138"/>
      <c r="D7206" s="138" t="s">
        <v>4946</v>
      </c>
      <c r="E7206" s="138">
        <v>230203</v>
      </c>
      <c r="F7206" s="139">
        <v>46142</v>
      </c>
      <c r="G7206" s="139"/>
      <c r="H7206" s="140"/>
      <c r="I7206" s="138" t="s">
        <v>4810</v>
      </c>
    </row>
    <row r="7207" spans="1:9" x14ac:dyDescent="0.25">
      <c r="A7207" s="169" t="s">
        <v>4807</v>
      </c>
      <c r="B7207" s="169" t="s">
        <v>10493</v>
      </c>
      <c r="C7207" s="169"/>
      <c r="D7207" s="169" t="s">
        <v>4812</v>
      </c>
      <c r="E7207" s="169">
        <v>23010402</v>
      </c>
      <c r="F7207" s="170">
        <v>46142</v>
      </c>
      <c r="G7207" s="170"/>
      <c r="H7207" s="171"/>
      <c r="I7207" s="169" t="s">
        <v>4810</v>
      </c>
    </row>
    <row r="7208" spans="1:9" x14ac:dyDescent="0.25">
      <c r="A7208" s="138" t="s">
        <v>4807</v>
      </c>
      <c r="B7208" s="138" t="s">
        <v>10493</v>
      </c>
      <c r="C7208" s="138"/>
      <c r="D7208" s="138" t="s">
        <v>4999</v>
      </c>
      <c r="E7208" s="138">
        <v>23020101</v>
      </c>
      <c r="F7208" s="139">
        <v>46142</v>
      </c>
      <c r="G7208" s="139"/>
      <c r="H7208" s="140"/>
      <c r="I7208" s="138" t="s">
        <v>4810</v>
      </c>
    </row>
    <row r="7209" spans="1:9" x14ac:dyDescent="0.25">
      <c r="A7209" s="169" t="s">
        <v>4807</v>
      </c>
      <c r="B7209" s="169" t="s">
        <v>10493</v>
      </c>
      <c r="C7209" s="169"/>
      <c r="D7209" s="169" t="s">
        <v>4890</v>
      </c>
      <c r="E7209" s="169">
        <v>23010401</v>
      </c>
      <c r="F7209" s="170">
        <v>46873</v>
      </c>
      <c r="G7209" s="170"/>
      <c r="H7209" s="171"/>
      <c r="I7209" s="169" t="s">
        <v>4810</v>
      </c>
    </row>
    <row r="7210" spans="1:9" x14ac:dyDescent="0.25">
      <c r="A7210" s="138" t="s">
        <v>4807</v>
      </c>
      <c r="B7210" s="138" t="s">
        <v>10493</v>
      </c>
      <c r="C7210" s="138"/>
      <c r="D7210" s="138" t="s">
        <v>5746</v>
      </c>
      <c r="E7210" s="138">
        <v>24090702</v>
      </c>
      <c r="F7210" s="139">
        <v>46356</v>
      </c>
      <c r="G7210" s="139"/>
      <c r="H7210" s="140"/>
      <c r="I7210" s="138" t="s">
        <v>4810</v>
      </c>
    </row>
    <row r="7211" spans="1:9" x14ac:dyDescent="0.25">
      <c r="A7211" s="169" t="s">
        <v>4807</v>
      </c>
      <c r="B7211" s="169" t="s">
        <v>10493</v>
      </c>
      <c r="C7211" s="169"/>
      <c r="D7211" s="169" t="s">
        <v>19593</v>
      </c>
      <c r="E7211" s="169">
        <v>24090701</v>
      </c>
      <c r="F7211" s="170">
        <v>46721</v>
      </c>
      <c r="G7211" s="170"/>
      <c r="H7211" s="171"/>
      <c r="I7211" s="169" t="s">
        <v>4810</v>
      </c>
    </row>
    <row r="7212" spans="1:9" x14ac:dyDescent="0.25">
      <c r="A7212" s="138" t="s">
        <v>4834</v>
      </c>
      <c r="B7212" s="138" t="s">
        <v>10494</v>
      </c>
      <c r="C7212" s="138"/>
      <c r="D7212" s="138" t="s">
        <v>20121</v>
      </c>
      <c r="E7212" s="138" t="s">
        <v>5272</v>
      </c>
      <c r="F7212" s="139">
        <v>46538</v>
      </c>
      <c r="G7212" s="139"/>
      <c r="H7212" s="140" t="s">
        <v>20063</v>
      </c>
      <c r="I7212" s="138" t="s">
        <v>34</v>
      </c>
    </row>
    <row r="7213" spans="1:9" x14ac:dyDescent="0.25">
      <c r="A7213" s="138" t="s">
        <v>4807</v>
      </c>
      <c r="B7213" s="138" t="s">
        <v>10495</v>
      </c>
      <c r="C7213" s="138"/>
      <c r="D7213" s="138" t="s">
        <v>4851</v>
      </c>
      <c r="E7213" s="138">
        <v>240301</v>
      </c>
      <c r="F7213" s="139">
        <v>47269</v>
      </c>
      <c r="G7213" s="139"/>
      <c r="H7213" s="140"/>
      <c r="I7213" s="138" t="s">
        <v>4810</v>
      </c>
    </row>
    <row r="7214" spans="1:9" x14ac:dyDescent="0.25">
      <c r="A7214" s="169" t="s">
        <v>4807</v>
      </c>
      <c r="B7214" s="169" t="s">
        <v>10495</v>
      </c>
      <c r="C7214" s="169"/>
      <c r="D7214" s="169" t="s">
        <v>4970</v>
      </c>
      <c r="E7214" s="169">
        <v>23080101</v>
      </c>
      <c r="F7214" s="170">
        <v>46326</v>
      </c>
      <c r="G7214" s="170"/>
      <c r="H7214" s="171"/>
      <c r="I7214" s="169" t="s">
        <v>4810</v>
      </c>
    </row>
    <row r="7215" spans="1:9" x14ac:dyDescent="0.25">
      <c r="A7215" s="169" t="s">
        <v>4868</v>
      </c>
      <c r="B7215" s="169" t="s">
        <v>10496</v>
      </c>
      <c r="C7215" s="169"/>
      <c r="D7215" s="169" t="s">
        <v>6950</v>
      </c>
      <c r="E7215" s="169" t="s">
        <v>10497</v>
      </c>
      <c r="F7215" s="170">
        <v>45869</v>
      </c>
      <c r="G7215" s="170">
        <v>46234</v>
      </c>
      <c r="H7215" s="171" t="s">
        <v>18347</v>
      </c>
      <c r="I7215" s="169"/>
    </row>
    <row r="7216" spans="1:9" x14ac:dyDescent="0.25">
      <c r="A7216" s="138" t="s">
        <v>4868</v>
      </c>
      <c r="B7216" s="138" t="s">
        <v>10498</v>
      </c>
      <c r="C7216" s="138"/>
      <c r="D7216" s="138" t="s">
        <v>10499</v>
      </c>
      <c r="E7216" s="138" t="s">
        <v>10500</v>
      </c>
      <c r="F7216" s="139">
        <v>45777</v>
      </c>
      <c r="G7216" s="139">
        <v>46507</v>
      </c>
      <c r="H7216" s="140" t="s">
        <v>18347</v>
      </c>
      <c r="I7216" s="138"/>
    </row>
    <row r="7217" spans="1:9" x14ac:dyDescent="0.25">
      <c r="A7217" s="138" t="s">
        <v>4814</v>
      </c>
      <c r="B7217" s="138" t="s">
        <v>19791</v>
      </c>
      <c r="C7217" s="138"/>
      <c r="D7217" s="138" t="s">
        <v>5001</v>
      </c>
      <c r="E7217" s="138" t="s">
        <v>19792</v>
      </c>
      <c r="F7217" s="139">
        <v>45917</v>
      </c>
      <c r="G7217" s="139"/>
      <c r="H7217" s="140"/>
      <c r="I7217" s="138"/>
    </row>
    <row r="7218" spans="1:9" x14ac:dyDescent="0.25">
      <c r="A7218" s="169" t="s">
        <v>4826</v>
      </c>
      <c r="B7218" s="169" t="s">
        <v>7155</v>
      </c>
      <c r="C7218" s="169"/>
      <c r="D7218" s="169" t="s">
        <v>5975</v>
      </c>
      <c r="E7218" s="169" t="s">
        <v>10501</v>
      </c>
      <c r="F7218" s="170">
        <v>45837</v>
      </c>
      <c r="G7218" s="170"/>
      <c r="H7218" s="171"/>
      <c r="I7218" s="169"/>
    </row>
    <row r="7219" spans="1:9" x14ac:dyDescent="0.25">
      <c r="A7219" s="138" t="s">
        <v>4826</v>
      </c>
      <c r="B7219" s="138" t="s">
        <v>7155</v>
      </c>
      <c r="C7219" s="138"/>
      <c r="D7219" s="138" t="s">
        <v>4838</v>
      </c>
      <c r="E7219" s="138" t="s">
        <v>10502</v>
      </c>
      <c r="F7219" s="139">
        <v>45950</v>
      </c>
      <c r="G7219" s="139"/>
      <c r="H7219" s="140"/>
      <c r="I7219" s="138"/>
    </row>
    <row r="7220" spans="1:9" x14ac:dyDescent="0.25">
      <c r="A7220" s="138" t="s">
        <v>4807</v>
      </c>
      <c r="B7220" s="138" t="s">
        <v>10503</v>
      </c>
      <c r="C7220" s="138"/>
      <c r="D7220" s="138" t="s">
        <v>4821</v>
      </c>
      <c r="E7220" s="138">
        <v>220101</v>
      </c>
      <c r="F7220" s="139">
        <v>45747</v>
      </c>
      <c r="G7220" s="139"/>
      <c r="H7220" s="140"/>
      <c r="I7220" s="138" t="s">
        <v>4810</v>
      </c>
    </row>
    <row r="7221" spans="1:9" x14ac:dyDescent="0.25">
      <c r="A7221" s="169" t="s">
        <v>4807</v>
      </c>
      <c r="B7221" s="169" t="s">
        <v>10503</v>
      </c>
      <c r="C7221" s="169"/>
      <c r="D7221" s="169" t="s">
        <v>4911</v>
      </c>
      <c r="E7221" s="169">
        <v>230202</v>
      </c>
      <c r="F7221" s="170">
        <v>46142</v>
      </c>
      <c r="G7221" s="170"/>
      <c r="H7221" s="171"/>
      <c r="I7221" s="169" t="s">
        <v>4810</v>
      </c>
    </row>
    <row r="7222" spans="1:9" x14ac:dyDescent="0.25">
      <c r="A7222" s="138" t="s">
        <v>4807</v>
      </c>
      <c r="B7222" s="138" t="s">
        <v>10503</v>
      </c>
      <c r="C7222" s="138"/>
      <c r="D7222" s="138" t="s">
        <v>4880</v>
      </c>
      <c r="E7222" s="138">
        <v>230105</v>
      </c>
      <c r="F7222" s="139">
        <v>46904</v>
      </c>
      <c r="G7222" s="139"/>
      <c r="H7222" s="140"/>
      <c r="I7222" s="138" t="s">
        <v>4810</v>
      </c>
    </row>
    <row r="7223" spans="1:9" x14ac:dyDescent="0.25">
      <c r="A7223" s="169" t="s">
        <v>4852</v>
      </c>
      <c r="B7223" s="169" t="s">
        <v>17378</v>
      </c>
      <c r="C7223" s="169"/>
      <c r="D7223" s="169" t="s">
        <v>16958</v>
      </c>
      <c r="E7223" s="169" t="s">
        <v>20167</v>
      </c>
      <c r="F7223" s="170">
        <v>45838</v>
      </c>
      <c r="G7223" s="170"/>
      <c r="H7223" s="171"/>
      <c r="I7223" s="169"/>
    </row>
    <row r="7224" spans="1:9" x14ac:dyDescent="0.25">
      <c r="A7224" s="138" t="s">
        <v>4857</v>
      </c>
      <c r="B7224" s="138" t="s">
        <v>10504</v>
      </c>
      <c r="C7224" s="138"/>
      <c r="D7224" s="138" t="s">
        <v>10505</v>
      </c>
      <c r="E7224" s="138" t="s">
        <v>10506</v>
      </c>
      <c r="F7224" s="139">
        <v>45998</v>
      </c>
      <c r="G7224" s="139"/>
      <c r="H7224" s="140"/>
      <c r="I7224" s="138"/>
    </row>
    <row r="7225" spans="1:9" x14ac:dyDescent="0.25">
      <c r="A7225" s="169" t="s">
        <v>4807</v>
      </c>
      <c r="B7225" s="169" t="s">
        <v>10507</v>
      </c>
      <c r="C7225" s="169"/>
      <c r="D7225" s="169" t="s">
        <v>4812</v>
      </c>
      <c r="E7225" s="169">
        <v>210205</v>
      </c>
      <c r="F7225" s="170">
        <v>46142</v>
      </c>
      <c r="G7225" s="170"/>
      <c r="H7225" s="171"/>
      <c r="I7225" s="169" t="s">
        <v>4810</v>
      </c>
    </row>
    <row r="7226" spans="1:9" x14ac:dyDescent="0.25">
      <c r="A7226" s="138" t="s">
        <v>4807</v>
      </c>
      <c r="B7226" s="138" t="s">
        <v>10507</v>
      </c>
      <c r="C7226" s="138"/>
      <c r="D7226" s="138" t="s">
        <v>5195</v>
      </c>
      <c r="E7226" s="138">
        <v>24060402</v>
      </c>
      <c r="F7226" s="139">
        <v>46265</v>
      </c>
      <c r="G7226" s="139"/>
      <c r="H7226" s="140"/>
      <c r="I7226" s="138" t="s">
        <v>4810</v>
      </c>
    </row>
    <row r="7227" spans="1:9" x14ac:dyDescent="0.25">
      <c r="A7227" s="169" t="s">
        <v>4857</v>
      </c>
      <c r="B7227" s="169" t="s">
        <v>10508</v>
      </c>
      <c r="C7227" s="169"/>
      <c r="D7227" s="169" t="s">
        <v>5242</v>
      </c>
      <c r="E7227" s="169" t="s">
        <v>10509</v>
      </c>
      <c r="F7227" s="170">
        <v>46104</v>
      </c>
      <c r="G7227" s="170"/>
      <c r="H7227" s="171"/>
      <c r="I7227" s="169"/>
    </row>
    <row r="7228" spans="1:9" x14ac:dyDescent="0.25">
      <c r="A7228" s="138" t="s">
        <v>4857</v>
      </c>
      <c r="B7228" s="138" t="s">
        <v>10508</v>
      </c>
      <c r="C7228" s="138"/>
      <c r="D7228" s="138" t="s">
        <v>5594</v>
      </c>
      <c r="E7228" s="138" t="s">
        <v>10510</v>
      </c>
      <c r="F7228" s="139">
        <v>46376</v>
      </c>
      <c r="G7228" s="139"/>
      <c r="H7228" s="140"/>
      <c r="I7228" s="138"/>
    </row>
    <row r="7229" spans="1:9" x14ac:dyDescent="0.25">
      <c r="A7229" s="138" t="s">
        <v>4814</v>
      </c>
      <c r="B7229" s="138" t="s">
        <v>10511</v>
      </c>
      <c r="C7229" s="138"/>
      <c r="D7229" s="138" t="s">
        <v>5161</v>
      </c>
      <c r="E7229" s="138" t="s">
        <v>10512</v>
      </c>
      <c r="F7229" s="139">
        <v>45763</v>
      </c>
      <c r="G7229" s="139"/>
      <c r="H7229" s="140"/>
      <c r="I7229" s="138"/>
    </row>
    <row r="7230" spans="1:9" x14ac:dyDescent="0.25">
      <c r="A7230" s="138" t="s">
        <v>4834</v>
      </c>
      <c r="B7230" s="138" t="s">
        <v>18552</v>
      </c>
      <c r="C7230" s="138"/>
      <c r="D7230" s="138" t="s">
        <v>20110</v>
      </c>
      <c r="E7230" s="138" t="s">
        <v>18950</v>
      </c>
      <c r="F7230" s="139">
        <v>46690</v>
      </c>
      <c r="G7230" s="139"/>
      <c r="H7230" s="140" t="s">
        <v>20063</v>
      </c>
      <c r="I7230" s="138" t="s">
        <v>34</v>
      </c>
    </row>
    <row r="7231" spans="1:9" x14ac:dyDescent="0.25">
      <c r="A7231" s="169" t="s">
        <v>4834</v>
      </c>
      <c r="B7231" s="169" t="s">
        <v>18552</v>
      </c>
      <c r="C7231" s="169"/>
      <c r="D7231" s="169" t="s">
        <v>20328</v>
      </c>
      <c r="E7231" s="169" t="s">
        <v>19053</v>
      </c>
      <c r="F7231" s="170">
        <v>46690</v>
      </c>
      <c r="G7231" s="170"/>
      <c r="H7231" s="171" t="s">
        <v>20063</v>
      </c>
      <c r="I7231" s="169" t="s">
        <v>34</v>
      </c>
    </row>
    <row r="7232" spans="1:9" x14ac:dyDescent="0.25">
      <c r="A7232" s="138" t="s">
        <v>4807</v>
      </c>
      <c r="B7232" s="138" t="s">
        <v>19184</v>
      </c>
      <c r="C7232" s="138"/>
      <c r="D7232" s="138" t="s">
        <v>4903</v>
      </c>
      <c r="E7232" s="138">
        <v>240804</v>
      </c>
      <c r="F7232" s="139">
        <v>47422</v>
      </c>
      <c r="G7232" s="139"/>
      <c r="H7232" s="140"/>
      <c r="I7232" s="138" t="s">
        <v>4810</v>
      </c>
    </row>
    <row r="7233" spans="1:9" x14ac:dyDescent="0.25">
      <c r="A7233" s="169" t="s">
        <v>4814</v>
      </c>
      <c r="B7233" s="169" t="s">
        <v>10513</v>
      </c>
      <c r="C7233" s="169"/>
      <c r="D7233" s="169" t="s">
        <v>5598</v>
      </c>
      <c r="E7233" s="169" t="s">
        <v>10514</v>
      </c>
      <c r="F7233" s="170">
        <v>45884</v>
      </c>
      <c r="G7233" s="170"/>
      <c r="H7233" s="171"/>
      <c r="I7233" s="169"/>
    </row>
    <row r="7234" spans="1:9" x14ac:dyDescent="0.25">
      <c r="A7234" s="138" t="s">
        <v>4868</v>
      </c>
      <c r="B7234" s="138" t="s">
        <v>10515</v>
      </c>
      <c r="C7234" s="138"/>
      <c r="D7234" s="138" t="s">
        <v>6441</v>
      </c>
      <c r="E7234" s="138" t="s">
        <v>10516</v>
      </c>
      <c r="F7234" s="139">
        <v>45777</v>
      </c>
      <c r="G7234" s="139">
        <v>46507</v>
      </c>
      <c r="H7234" s="140" t="s">
        <v>18347</v>
      </c>
      <c r="I7234" s="138"/>
    </row>
    <row r="7235" spans="1:9" x14ac:dyDescent="0.25">
      <c r="A7235" s="169" t="s">
        <v>4834</v>
      </c>
      <c r="B7235" s="169" t="s">
        <v>10517</v>
      </c>
      <c r="C7235" s="169"/>
      <c r="D7235" s="169" t="s">
        <v>6441</v>
      </c>
      <c r="E7235" s="169" t="s">
        <v>6744</v>
      </c>
      <c r="F7235" s="170">
        <v>46265</v>
      </c>
      <c r="G7235" s="170"/>
      <c r="H7235" s="171" t="s">
        <v>20063</v>
      </c>
      <c r="I7235" s="169" t="s">
        <v>34</v>
      </c>
    </row>
    <row r="7236" spans="1:9" x14ac:dyDescent="0.25">
      <c r="A7236" s="169" t="s">
        <v>4842</v>
      </c>
      <c r="B7236" s="169" t="s">
        <v>10518</v>
      </c>
      <c r="C7236" s="169"/>
      <c r="D7236" s="169" t="s">
        <v>5282</v>
      </c>
      <c r="E7236" s="169" t="s">
        <v>5283</v>
      </c>
      <c r="F7236" s="170">
        <v>45900</v>
      </c>
      <c r="G7236" s="170"/>
      <c r="H7236" s="171"/>
      <c r="I7236" s="169"/>
    </row>
    <row r="7237" spans="1:9" x14ac:dyDescent="0.25">
      <c r="A7237" s="138" t="s">
        <v>4834</v>
      </c>
      <c r="B7237" s="138" t="s">
        <v>10519</v>
      </c>
      <c r="C7237" s="138"/>
      <c r="D7237" s="138" t="s">
        <v>20070</v>
      </c>
      <c r="E7237" s="138" t="s">
        <v>4930</v>
      </c>
      <c r="F7237" s="139">
        <v>46477</v>
      </c>
      <c r="G7237" s="139"/>
      <c r="H7237" s="140" t="s">
        <v>20203</v>
      </c>
      <c r="I7237" s="138" t="s">
        <v>42</v>
      </c>
    </row>
    <row r="7238" spans="1:9" x14ac:dyDescent="0.25">
      <c r="A7238" s="138" t="s">
        <v>4807</v>
      </c>
      <c r="B7238" s="138" t="s">
        <v>10520</v>
      </c>
      <c r="C7238" s="138"/>
      <c r="D7238" s="138" t="s">
        <v>4864</v>
      </c>
      <c r="E7238" s="138">
        <v>210602</v>
      </c>
      <c r="F7238" s="139">
        <v>46265</v>
      </c>
      <c r="G7238" s="139"/>
      <c r="H7238" s="140"/>
      <c r="I7238" s="138" t="s">
        <v>4810</v>
      </c>
    </row>
    <row r="7239" spans="1:9" x14ac:dyDescent="0.25">
      <c r="A7239" s="169" t="s">
        <v>4834</v>
      </c>
      <c r="B7239" s="169" t="s">
        <v>10521</v>
      </c>
      <c r="C7239" s="169"/>
      <c r="D7239" s="169" t="s">
        <v>20114</v>
      </c>
      <c r="E7239" s="169" t="s">
        <v>5222</v>
      </c>
      <c r="F7239" s="170">
        <v>47208</v>
      </c>
      <c r="G7239" s="170"/>
      <c r="H7239" s="171" t="s">
        <v>20462</v>
      </c>
      <c r="I7239" s="169" t="s">
        <v>34</v>
      </c>
    </row>
    <row r="7240" spans="1:9" x14ac:dyDescent="0.25">
      <c r="A7240" s="138" t="s">
        <v>4834</v>
      </c>
      <c r="B7240" s="138" t="s">
        <v>20513</v>
      </c>
      <c r="C7240" s="138"/>
      <c r="D7240" s="138" t="s">
        <v>20074</v>
      </c>
      <c r="E7240" s="138" t="s">
        <v>4925</v>
      </c>
      <c r="F7240" s="139">
        <v>45688</v>
      </c>
      <c r="G7240" s="139"/>
      <c r="H7240" s="140" t="s">
        <v>20191</v>
      </c>
      <c r="I7240" s="138" t="s">
        <v>34</v>
      </c>
    </row>
    <row r="7241" spans="1:9" x14ac:dyDescent="0.25">
      <c r="A7241" s="138" t="s">
        <v>4807</v>
      </c>
      <c r="B7241" s="138" t="s">
        <v>10522</v>
      </c>
      <c r="C7241" s="138"/>
      <c r="D7241" s="138" t="s">
        <v>4812</v>
      </c>
      <c r="E7241" s="138">
        <v>23010402</v>
      </c>
      <c r="F7241" s="139">
        <v>46142</v>
      </c>
      <c r="G7241" s="139"/>
      <c r="H7241" s="140"/>
      <c r="I7241" s="138" t="s">
        <v>4810</v>
      </c>
    </row>
    <row r="7242" spans="1:9" x14ac:dyDescent="0.25">
      <c r="A7242" s="169" t="s">
        <v>4807</v>
      </c>
      <c r="B7242" s="169" t="s">
        <v>10523</v>
      </c>
      <c r="C7242" s="169"/>
      <c r="D7242" s="169" t="s">
        <v>4824</v>
      </c>
      <c r="E7242" s="169">
        <v>22010702</v>
      </c>
      <c r="F7242" s="170">
        <v>46142</v>
      </c>
      <c r="G7242" s="170"/>
      <c r="H7242" s="171"/>
      <c r="I7242" s="169" t="s">
        <v>4810</v>
      </c>
    </row>
    <row r="7243" spans="1:9" x14ac:dyDescent="0.25">
      <c r="A7243" s="138" t="s">
        <v>4834</v>
      </c>
      <c r="B7243" s="138" t="s">
        <v>10524</v>
      </c>
      <c r="C7243" s="138"/>
      <c r="D7243" s="138" t="s">
        <v>20168</v>
      </c>
      <c r="E7243" s="138" t="s">
        <v>5672</v>
      </c>
      <c r="F7243" s="139">
        <v>46568</v>
      </c>
      <c r="G7243" s="139"/>
      <c r="H7243" s="140" t="s">
        <v>20145</v>
      </c>
      <c r="I7243" s="138" t="s">
        <v>42</v>
      </c>
    </row>
    <row r="7244" spans="1:9" x14ac:dyDescent="0.25">
      <c r="A7244" s="169" t="s">
        <v>4807</v>
      </c>
      <c r="B7244" s="169" t="s">
        <v>10525</v>
      </c>
      <c r="C7244" s="169"/>
      <c r="D7244" s="169" t="s">
        <v>4831</v>
      </c>
      <c r="E7244" s="169">
        <v>231104</v>
      </c>
      <c r="F7244" s="170">
        <v>46418</v>
      </c>
      <c r="G7244" s="170"/>
      <c r="H7244" s="171"/>
      <c r="I7244" s="169" t="s">
        <v>4810</v>
      </c>
    </row>
    <row r="7245" spans="1:9" x14ac:dyDescent="0.25">
      <c r="A7245" s="138" t="s">
        <v>4807</v>
      </c>
      <c r="B7245" s="138" t="s">
        <v>10525</v>
      </c>
      <c r="C7245" s="138"/>
      <c r="D7245" s="138" t="s">
        <v>4851</v>
      </c>
      <c r="E7245" s="138">
        <v>230301</v>
      </c>
      <c r="F7245" s="139">
        <v>46904</v>
      </c>
      <c r="G7245" s="139"/>
      <c r="H7245" s="140"/>
      <c r="I7245" s="138" t="s">
        <v>4810</v>
      </c>
    </row>
    <row r="7246" spans="1:9" x14ac:dyDescent="0.25">
      <c r="A7246" s="169" t="s">
        <v>4834</v>
      </c>
      <c r="B7246" s="169" t="s">
        <v>10526</v>
      </c>
      <c r="C7246" s="169"/>
      <c r="D7246" s="169" t="s">
        <v>20072</v>
      </c>
      <c r="E7246" s="169" t="s">
        <v>4932</v>
      </c>
      <c r="F7246" s="170">
        <v>46356</v>
      </c>
      <c r="G7246" s="170"/>
      <c r="H7246" s="171" t="s">
        <v>20514</v>
      </c>
      <c r="I7246" s="169" t="s">
        <v>34</v>
      </c>
    </row>
    <row r="7247" spans="1:9" x14ac:dyDescent="0.25">
      <c r="A7247" s="138" t="s">
        <v>4807</v>
      </c>
      <c r="B7247" s="138" t="s">
        <v>10527</v>
      </c>
      <c r="C7247" s="138"/>
      <c r="D7247" s="138" t="s">
        <v>4880</v>
      </c>
      <c r="E7247" s="138">
        <v>230105</v>
      </c>
      <c r="F7247" s="139">
        <v>46904</v>
      </c>
      <c r="G7247" s="139"/>
      <c r="H7247" s="140"/>
      <c r="I7247" s="138" t="s">
        <v>42</v>
      </c>
    </row>
    <row r="7248" spans="1:9" x14ac:dyDescent="0.25">
      <c r="A7248" s="138" t="s">
        <v>4807</v>
      </c>
      <c r="B7248" s="138" t="s">
        <v>10528</v>
      </c>
      <c r="C7248" s="138"/>
      <c r="D7248" s="138" t="s">
        <v>4865</v>
      </c>
      <c r="E7248" s="138">
        <v>230703</v>
      </c>
      <c r="F7248" s="139">
        <v>46295</v>
      </c>
      <c r="G7248" s="139"/>
      <c r="H7248" s="140"/>
      <c r="I7248" s="138" t="s">
        <v>4810</v>
      </c>
    </row>
    <row r="7249" spans="1:9" x14ac:dyDescent="0.25">
      <c r="A7249" s="138" t="s">
        <v>4857</v>
      </c>
      <c r="B7249" s="138" t="s">
        <v>17379</v>
      </c>
      <c r="C7249" s="138"/>
      <c r="D7249" s="138" t="s">
        <v>17380</v>
      </c>
      <c r="E7249" s="138" t="s">
        <v>17381</v>
      </c>
      <c r="F7249" s="139">
        <v>46915</v>
      </c>
      <c r="G7249" s="139"/>
      <c r="H7249" s="140"/>
      <c r="I7249" s="138"/>
    </row>
    <row r="7250" spans="1:9" x14ac:dyDescent="0.25">
      <c r="A7250" s="138" t="s">
        <v>4807</v>
      </c>
      <c r="B7250" s="138" t="s">
        <v>10529</v>
      </c>
      <c r="C7250" s="138"/>
      <c r="D7250" s="138" t="s">
        <v>4812</v>
      </c>
      <c r="E7250" s="138">
        <v>210205</v>
      </c>
      <c r="F7250" s="139">
        <v>46142</v>
      </c>
      <c r="G7250" s="139"/>
      <c r="H7250" s="140"/>
      <c r="I7250" s="138" t="s">
        <v>4810</v>
      </c>
    </row>
    <row r="7251" spans="1:9" x14ac:dyDescent="0.25">
      <c r="A7251" s="169" t="s">
        <v>4807</v>
      </c>
      <c r="B7251" s="169" t="s">
        <v>10530</v>
      </c>
      <c r="C7251" s="169"/>
      <c r="D7251" s="169" t="s">
        <v>4978</v>
      </c>
      <c r="E7251" s="169">
        <v>230103</v>
      </c>
      <c r="F7251" s="170">
        <v>46112</v>
      </c>
      <c r="G7251" s="170"/>
      <c r="H7251" s="171"/>
      <c r="I7251" s="169" t="s">
        <v>4810</v>
      </c>
    </row>
    <row r="7252" spans="1:9" x14ac:dyDescent="0.25">
      <c r="A7252" s="138" t="s">
        <v>4807</v>
      </c>
      <c r="B7252" s="138" t="s">
        <v>10530</v>
      </c>
      <c r="C7252" s="138"/>
      <c r="D7252" s="138" t="s">
        <v>4890</v>
      </c>
      <c r="E7252" s="138">
        <v>23010401</v>
      </c>
      <c r="F7252" s="139">
        <v>46873</v>
      </c>
      <c r="G7252" s="139"/>
      <c r="H7252" s="140"/>
      <c r="I7252" s="138" t="s">
        <v>4810</v>
      </c>
    </row>
    <row r="7253" spans="1:9" x14ac:dyDescent="0.25">
      <c r="A7253" s="169" t="s">
        <v>4834</v>
      </c>
      <c r="B7253" s="169" t="s">
        <v>10531</v>
      </c>
      <c r="C7253" s="169"/>
      <c r="D7253" s="169" t="s">
        <v>20072</v>
      </c>
      <c r="E7253" s="169" t="s">
        <v>4932</v>
      </c>
      <c r="F7253" s="170">
        <v>46356</v>
      </c>
      <c r="G7253" s="170"/>
      <c r="H7253" s="171" t="s">
        <v>20063</v>
      </c>
      <c r="I7253" s="169" t="s">
        <v>34</v>
      </c>
    </row>
    <row r="7254" spans="1:9" x14ac:dyDescent="0.25">
      <c r="A7254" s="169" t="s">
        <v>4834</v>
      </c>
      <c r="B7254" s="169" t="s">
        <v>10532</v>
      </c>
      <c r="C7254" s="169"/>
      <c r="D7254" s="169" t="s">
        <v>20114</v>
      </c>
      <c r="E7254" s="169" t="s">
        <v>5222</v>
      </c>
      <c r="F7254" s="170">
        <v>47208</v>
      </c>
      <c r="G7254" s="170"/>
      <c r="H7254" s="171" t="s">
        <v>20113</v>
      </c>
      <c r="I7254" s="169" t="s">
        <v>34</v>
      </c>
    </row>
    <row r="7255" spans="1:9" x14ac:dyDescent="0.25">
      <c r="A7255" s="138" t="s">
        <v>4814</v>
      </c>
      <c r="B7255" s="138" t="s">
        <v>10533</v>
      </c>
      <c r="C7255" s="138"/>
      <c r="D7255" s="138" t="s">
        <v>5598</v>
      </c>
      <c r="E7255" s="138" t="s">
        <v>10534</v>
      </c>
      <c r="F7255" s="139">
        <v>45920</v>
      </c>
      <c r="G7255" s="139"/>
      <c r="H7255" s="140"/>
      <c r="I7255" s="138"/>
    </row>
    <row r="7256" spans="1:9" x14ac:dyDescent="0.25">
      <c r="A7256" s="169" t="s">
        <v>4857</v>
      </c>
      <c r="B7256" s="169" t="s">
        <v>10535</v>
      </c>
      <c r="C7256" s="169"/>
      <c r="D7256" s="169" t="s">
        <v>6896</v>
      </c>
      <c r="E7256" s="169" t="s">
        <v>10536</v>
      </c>
      <c r="F7256" s="170">
        <v>46491</v>
      </c>
      <c r="G7256" s="170"/>
      <c r="H7256" s="171"/>
      <c r="I7256" s="169"/>
    </row>
    <row r="7257" spans="1:9" x14ac:dyDescent="0.25">
      <c r="A7257" s="138" t="s">
        <v>4834</v>
      </c>
      <c r="B7257" s="138" t="s">
        <v>10537</v>
      </c>
      <c r="C7257" s="138"/>
      <c r="D7257" s="138" t="s">
        <v>20066</v>
      </c>
      <c r="E7257" s="138" t="s">
        <v>4916</v>
      </c>
      <c r="F7257" s="139">
        <v>45991</v>
      </c>
      <c r="G7257" s="139"/>
      <c r="H7257" s="140" t="s">
        <v>20063</v>
      </c>
      <c r="I7257" s="138" t="s">
        <v>34</v>
      </c>
    </row>
    <row r="7258" spans="1:9" x14ac:dyDescent="0.25">
      <c r="A7258" s="169" t="s">
        <v>4834</v>
      </c>
      <c r="B7258" s="169" t="s">
        <v>10538</v>
      </c>
      <c r="C7258" s="169"/>
      <c r="D7258" s="169" t="s">
        <v>20116</v>
      </c>
      <c r="E7258" s="169" t="s">
        <v>5236</v>
      </c>
      <c r="F7258" s="170">
        <v>45747</v>
      </c>
      <c r="G7258" s="170"/>
      <c r="H7258" s="171" t="s">
        <v>20063</v>
      </c>
      <c r="I7258" s="169" t="s">
        <v>34</v>
      </c>
    </row>
    <row r="7259" spans="1:9" x14ac:dyDescent="0.25">
      <c r="A7259" s="138" t="s">
        <v>4834</v>
      </c>
      <c r="B7259" s="138" t="s">
        <v>19185</v>
      </c>
      <c r="C7259" s="138"/>
      <c r="D7259" s="138" t="s">
        <v>20110</v>
      </c>
      <c r="E7259" s="138" t="s">
        <v>18950</v>
      </c>
      <c r="F7259" s="139">
        <v>46690</v>
      </c>
      <c r="G7259" s="139"/>
      <c r="H7259" s="140" t="s">
        <v>20063</v>
      </c>
      <c r="I7259" s="138" t="s">
        <v>34</v>
      </c>
    </row>
    <row r="7260" spans="1:9" x14ac:dyDescent="0.25">
      <c r="A7260" s="169" t="s">
        <v>4868</v>
      </c>
      <c r="B7260" s="169" t="s">
        <v>10539</v>
      </c>
      <c r="C7260" s="169"/>
      <c r="D7260" s="169" t="s">
        <v>7865</v>
      </c>
      <c r="E7260" s="169">
        <v>2021003073</v>
      </c>
      <c r="F7260" s="170">
        <v>46295</v>
      </c>
      <c r="G7260" s="170">
        <v>48121</v>
      </c>
      <c r="H7260" s="171" t="s">
        <v>18343</v>
      </c>
      <c r="I7260" s="169"/>
    </row>
    <row r="7261" spans="1:9" x14ac:dyDescent="0.25">
      <c r="A7261" s="138" t="s">
        <v>4834</v>
      </c>
      <c r="B7261" s="138" t="s">
        <v>19793</v>
      </c>
      <c r="C7261" s="138"/>
      <c r="D7261" s="138" t="s">
        <v>20098</v>
      </c>
      <c r="E7261" s="138" t="s">
        <v>19547</v>
      </c>
      <c r="F7261" s="139">
        <v>46721</v>
      </c>
      <c r="G7261" s="139"/>
      <c r="H7261" s="140" t="s">
        <v>20063</v>
      </c>
      <c r="I7261" s="138" t="s">
        <v>34</v>
      </c>
    </row>
    <row r="7262" spans="1:9" x14ac:dyDescent="0.25">
      <c r="A7262" s="169" t="s">
        <v>4807</v>
      </c>
      <c r="B7262" s="169" t="s">
        <v>10540</v>
      </c>
      <c r="C7262" s="169"/>
      <c r="D7262" s="169" t="s">
        <v>4903</v>
      </c>
      <c r="E7262" s="169">
        <v>230807</v>
      </c>
      <c r="F7262" s="170">
        <v>46904</v>
      </c>
      <c r="G7262" s="170"/>
      <c r="H7262" s="171"/>
      <c r="I7262" s="169" t="s">
        <v>4810</v>
      </c>
    </row>
    <row r="7263" spans="1:9" x14ac:dyDescent="0.25">
      <c r="A7263" s="138" t="s">
        <v>4868</v>
      </c>
      <c r="B7263" s="138" t="s">
        <v>17382</v>
      </c>
      <c r="C7263" s="138"/>
      <c r="D7263" s="138" t="s">
        <v>11441</v>
      </c>
      <c r="E7263" s="138">
        <v>157521</v>
      </c>
      <c r="F7263" s="139">
        <v>46538</v>
      </c>
      <c r="G7263" s="139">
        <v>47269</v>
      </c>
      <c r="H7263" s="140" t="s">
        <v>18347</v>
      </c>
      <c r="I7263" s="138"/>
    </row>
    <row r="7264" spans="1:9" x14ac:dyDescent="0.25">
      <c r="A7264" s="169" t="s">
        <v>4807</v>
      </c>
      <c r="B7264" s="169" t="s">
        <v>10541</v>
      </c>
      <c r="C7264" s="169"/>
      <c r="D7264" s="169" t="s">
        <v>5474</v>
      </c>
      <c r="E7264" s="169">
        <v>240401</v>
      </c>
      <c r="F7264" s="170">
        <v>46568</v>
      </c>
      <c r="G7264" s="170"/>
      <c r="H7264" s="171"/>
      <c r="I7264" s="169" t="s">
        <v>4810</v>
      </c>
    </row>
    <row r="7265" spans="1:9" x14ac:dyDescent="0.25">
      <c r="A7265" s="169" t="s">
        <v>4868</v>
      </c>
      <c r="B7265" s="169" t="s">
        <v>10542</v>
      </c>
      <c r="C7265" s="169"/>
      <c r="D7265" s="169" t="s">
        <v>7227</v>
      </c>
      <c r="E7265" s="169" t="s">
        <v>10544</v>
      </c>
      <c r="F7265" s="170">
        <v>45900</v>
      </c>
      <c r="G7265" s="170">
        <v>45900</v>
      </c>
      <c r="H7265" s="171" t="s">
        <v>18347</v>
      </c>
      <c r="I7265" s="169"/>
    </row>
    <row r="7266" spans="1:9" x14ac:dyDescent="0.25">
      <c r="A7266" s="138" t="s">
        <v>4868</v>
      </c>
      <c r="B7266" s="138" t="s">
        <v>10542</v>
      </c>
      <c r="C7266" s="138"/>
      <c r="D7266" s="138" t="s">
        <v>7765</v>
      </c>
      <c r="E7266" s="138" t="s">
        <v>10545</v>
      </c>
      <c r="F7266" s="139">
        <v>45930</v>
      </c>
      <c r="G7266" s="139">
        <v>45930</v>
      </c>
      <c r="H7266" s="140" t="s">
        <v>18356</v>
      </c>
      <c r="I7266" s="138"/>
    </row>
    <row r="7267" spans="1:9" x14ac:dyDescent="0.25">
      <c r="A7267" s="169" t="s">
        <v>4868</v>
      </c>
      <c r="B7267" s="169" t="s">
        <v>10542</v>
      </c>
      <c r="C7267" s="169"/>
      <c r="D7267" s="169" t="s">
        <v>10546</v>
      </c>
      <c r="E7267" s="169">
        <v>2023003491</v>
      </c>
      <c r="F7267" s="170">
        <v>46996</v>
      </c>
      <c r="G7267" s="170">
        <v>48822</v>
      </c>
      <c r="H7267" s="171" t="s">
        <v>18343</v>
      </c>
      <c r="I7267" s="169"/>
    </row>
    <row r="7268" spans="1:9" x14ac:dyDescent="0.25">
      <c r="A7268" s="138" t="s">
        <v>4857</v>
      </c>
      <c r="B7268" s="138" t="s">
        <v>10542</v>
      </c>
      <c r="C7268" s="138"/>
      <c r="D7268" s="138" t="s">
        <v>6868</v>
      </c>
      <c r="E7268" s="138" t="s">
        <v>20515</v>
      </c>
      <c r="F7268" s="139">
        <v>47058</v>
      </c>
      <c r="G7268" s="139"/>
      <c r="H7268" s="140"/>
      <c r="I7268" s="138"/>
    </row>
    <row r="7269" spans="1:9" x14ac:dyDescent="0.25">
      <c r="A7269" s="169" t="s">
        <v>4857</v>
      </c>
      <c r="B7269" s="169" t="s">
        <v>10542</v>
      </c>
      <c r="C7269" s="169"/>
      <c r="D7269" s="169" t="s">
        <v>19825</v>
      </c>
      <c r="E7269" s="169" t="s">
        <v>20516</v>
      </c>
      <c r="F7269" s="170">
        <v>47021</v>
      </c>
      <c r="G7269" s="170"/>
      <c r="H7269" s="171"/>
      <c r="I7269" s="169"/>
    </row>
    <row r="7270" spans="1:9" x14ac:dyDescent="0.25">
      <c r="A7270" s="138" t="s">
        <v>4857</v>
      </c>
      <c r="B7270" s="138" t="s">
        <v>10542</v>
      </c>
      <c r="C7270" s="138"/>
      <c r="D7270" s="138" t="s">
        <v>7496</v>
      </c>
      <c r="E7270" s="138" t="s">
        <v>10543</v>
      </c>
      <c r="F7270" s="139">
        <v>46134</v>
      </c>
      <c r="G7270" s="139"/>
      <c r="H7270" s="140"/>
      <c r="I7270" s="138"/>
    </row>
    <row r="7271" spans="1:9" x14ac:dyDescent="0.25">
      <c r="A7271" s="169" t="s">
        <v>4857</v>
      </c>
      <c r="B7271" s="169" t="s">
        <v>10547</v>
      </c>
      <c r="C7271" s="169"/>
      <c r="D7271" s="169" t="s">
        <v>7496</v>
      </c>
      <c r="E7271" s="169" t="s">
        <v>10548</v>
      </c>
      <c r="F7271" s="170">
        <v>46134</v>
      </c>
      <c r="G7271" s="170"/>
      <c r="H7271" s="171"/>
      <c r="I7271" s="169"/>
    </row>
    <row r="7272" spans="1:9" x14ac:dyDescent="0.25">
      <c r="A7272" s="138" t="s">
        <v>4955</v>
      </c>
      <c r="B7272" s="138" t="s">
        <v>10549</v>
      </c>
      <c r="C7272" s="138"/>
      <c r="D7272" s="138" t="s">
        <v>5710</v>
      </c>
      <c r="E7272" s="138" t="s">
        <v>10550</v>
      </c>
      <c r="F7272" s="139">
        <v>46143</v>
      </c>
      <c r="G7272" s="139"/>
      <c r="H7272" s="140"/>
      <c r="I7272" s="138"/>
    </row>
    <row r="7273" spans="1:9" x14ac:dyDescent="0.25">
      <c r="A7273" s="169" t="s">
        <v>4807</v>
      </c>
      <c r="B7273" s="169" t="s">
        <v>18553</v>
      </c>
      <c r="C7273" s="169"/>
      <c r="D7273" s="169" t="s">
        <v>4822</v>
      </c>
      <c r="E7273" s="169">
        <v>22010601</v>
      </c>
      <c r="F7273" s="170">
        <v>45747</v>
      </c>
      <c r="G7273" s="170"/>
      <c r="H7273" s="171"/>
      <c r="I7273" s="169" t="s">
        <v>4810</v>
      </c>
    </row>
    <row r="7274" spans="1:9" x14ac:dyDescent="0.25">
      <c r="A7274" s="138" t="s">
        <v>4807</v>
      </c>
      <c r="B7274" s="138" t="s">
        <v>18553</v>
      </c>
      <c r="C7274" s="138"/>
      <c r="D7274" s="138" t="s">
        <v>4823</v>
      </c>
      <c r="E7274" s="138">
        <v>22010602</v>
      </c>
      <c r="F7274" s="139">
        <v>45747</v>
      </c>
      <c r="G7274" s="139"/>
      <c r="H7274" s="140"/>
      <c r="I7274" s="138" t="s">
        <v>4810</v>
      </c>
    </row>
    <row r="7275" spans="1:9" x14ac:dyDescent="0.25">
      <c r="A7275" s="169" t="s">
        <v>4807</v>
      </c>
      <c r="B7275" s="169" t="s">
        <v>18553</v>
      </c>
      <c r="C7275" s="169"/>
      <c r="D7275" s="169" t="s">
        <v>18421</v>
      </c>
      <c r="E7275" s="169">
        <v>240704</v>
      </c>
      <c r="F7275" s="170">
        <v>46477</v>
      </c>
      <c r="G7275" s="170"/>
      <c r="H7275" s="171"/>
      <c r="I7275" s="169" t="s">
        <v>4810</v>
      </c>
    </row>
    <row r="7276" spans="1:9" x14ac:dyDescent="0.25">
      <c r="A7276" s="138" t="s">
        <v>4807</v>
      </c>
      <c r="B7276" s="138" t="s">
        <v>18553</v>
      </c>
      <c r="C7276" s="138"/>
      <c r="D7276" s="138" t="s">
        <v>5198</v>
      </c>
      <c r="E7276" s="138">
        <v>24020102</v>
      </c>
      <c r="F7276" s="139">
        <v>46142</v>
      </c>
      <c r="G7276" s="139"/>
      <c r="H7276" s="140"/>
      <c r="I7276" s="138" t="s">
        <v>4810</v>
      </c>
    </row>
    <row r="7277" spans="1:9" x14ac:dyDescent="0.25">
      <c r="A7277" s="169" t="s">
        <v>4807</v>
      </c>
      <c r="B7277" s="169" t="s">
        <v>18553</v>
      </c>
      <c r="C7277" s="169"/>
      <c r="D7277" s="169" t="s">
        <v>5199</v>
      </c>
      <c r="E7277" s="169">
        <v>24020101</v>
      </c>
      <c r="F7277" s="170">
        <v>47238</v>
      </c>
      <c r="G7277" s="170"/>
      <c r="H7277" s="171"/>
      <c r="I7277" s="169" t="s">
        <v>4810</v>
      </c>
    </row>
    <row r="7278" spans="1:9" x14ac:dyDescent="0.25">
      <c r="A7278" s="138" t="s">
        <v>4857</v>
      </c>
      <c r="B7278" s="138" t="s">
        <v>10551</v>
      </c>
      <c r="C7278" s="138"/>
      <c r="D7278" s="138" t="s">
        <v>6868</v>
      </c>
      <c r="E7278" s="138" t="s">
        <v>10552</v>
      </c>
      <c r="F7278" s="139">
        <v>46246</v>
      </c>
      <c r="G7278" s="139"/>
      <c r="H7278" s="140"/>
      <c r="I7278" s="138"/>
    </row>
    <row r="7279" spans="1:9" x14ac:dyDescent="0.25">
      <c r="A7279" s="138" t="s">
        <v>4834</v>
      </c>
      <c r="B7279" s="138" t="s">
        <v>10553</v>
      </c>
      <c r="C7279" s="138"/>
      <c r="D7279" s="138" t="s">
        <v>20116</v>
      </c>
      <c r="E7279" s="138" t="s">
        <v>5236</v>
      </c>
      <c r="F7279" s="139">
        <v>45747</v>
      </c>
      <c r="G7279" s="139"/>
      <c r="H7279" s="140" t="s">
        <v>20063</v>
      </c>
      <c r="I7279" s="138" t="s">
        <v>34</v>
      </c>
    </row>
    <row r="7280" spans="1:9" x14ac:dyDescent="0.25">
      <c r="A7280" s="169" t="s">
        <v>4807</v>
      </c>
      <c r="B7280" s="169" t="s">
        <v>10554</v>
      </c>
      <c r="C7280" s="169"/>
      <c r="D7280" s="169" t="s">
        <v>4812</v>
      </c>
      <c r="E7280" s="169">
        <v>210205</v>
      </c>
      <c r="F7280" s="170">
        <v>46142</v>
      </c>
      <c r="G7280" s="170"/>
      <c r="H7280" s="171"/>
      <c r="I7280" s="169" t="s">
        <v>4810</v>
      </c>
    </row>
    <row r="7281" spans="1:9" x14ac:dyDescent="0.25">
      <c r="A7281" s="138" t="s">
        <v>4834</v>
      </c>
      <c r="B7281" s="138" t="s">
        <v>19794</v>
      </c>
      <c r="C7281" s="138"/>
      <c r="D7281" s="138" t="s">
        <v>20098</v>
      </c>
      <c r="E7281" s="138" t="s">
        <v>19547</v>
      </c>
      <c r="F7281" s="139">
        <v>46721</v>
      </c>
      <c r="G7281" s="139"/>
      <c r="H7281" s="140" t="s">
        <v>20063</v>
      </c>
      <c r="I7281" s="138" t="s">
        <v>34</v>
      </c>
    </row>
    <row r="7282" spans="1:9" x14ac:dyDescent="0.25">
      <c r="A7282" s="138" t="s">
        <v>4834</v>
      </c>
      <c r="B7282" s="138" t="s">
        <v>10555</v>
      </c>
      <c r="C7282" s="138"/>
      <c r="D7282" s="138" t="s">
        <v>20171</v>
      </c>
      <c r="E7282" s="138" t="s">
        <v>5719</v>
      </c>
      <c r="F7282" s="139">
        <v>46112</v>
      </c>
      <c r="G7282" s="139"/>
      <c r="H7282" s="140" t="s">
        <v>20063</v>
      </c>
      <c r="I7282" s="138" t="s">
        <v>34</v>
      </c>
    </row>
    <row r="7283" spans="1:9" x14ac:dyDescent="0.25">
      <c r="A7283" s="169" t="s">
        <v>4868</v>
      </c>
      <c r="B7283" s="169" t="s">
        <v>10556</v>
      </c>
      <c r="C7283" s="169"/>
      <c r="D7283" s="169" t="s">
        <v>6517</v>
      </c>
      <c r="E7283" s="169" t="s">
        <v>6518</v>
      </c>
      <c r="F7283" s="170">
        <v>46173</v>
      </c>
      <c r="G7283" s="170">
        <v>47269</v>
      </c>
      <c r="H7283" s="171" t="s">
        <v>18420</v>
      </c>
      <c r="I7283" s="169"/>
    </row>
    <row r="7284" spans="1:9" x14ac:dyDescent="0.25">
      <c r="A7284" s="138" t="s">
        <v>4807</v>
      </c>
      <c r="B7284" s="138" t="s">
        <v>19795</v>
      </c>
      <c r="C7284" s="138"/>
      <c r="D7284" s="138" t="s">
        <v>8468</v>
      </c>
      <c r="E7284" s="138">
        <v>240901</v>
      </c>
      <c r="F7284" s="139">
        <v>46721</v>
      </c>
      <c r="G7284" s="139"/>
      <c r="H7284" s="140"/>
      <c r="I7284" s="138" t="s">
        <v>4810</v>
      </c>
    </row>
    <row r="7285" spans="1:9" x14ac:dyDescent="0.25">
      <c r="A7285" s="169" t="s">
        <v>4834</v>
      </c>
      <c r="B7285" s="169" t="s">
        <v>19796</v>
      </c>
      <c r="C7285" s="169"/>
      <c r="D7285" s="169" t="s">
        <v>20074</v>
      </c>
      <c r="E7285" s="169" t="s">
        <v>4925</v>
      </c>
      <c r="F7285" s="170">
        <v>45688</v>
      </c>
      <c r="G7285" s="170"/>
      <c r="H7285" s="171" t="s">
        <v>20063</v>
      </c>
      <c r="I7285" s="169" t="s">
        <v>34</v>
      </c>
    </row>
    <row r="7286" spans="1:9" x14ac:dyDescent="0.25">
      <c r="A7286" s="138" t="s">
        <v>4826</v>
      </c>
      <c r="B7286" s="138" t="s">
        <v>10557</v>
      </c>
      <c r="C7286" s="138" t="s">
        <v>10558</v>
      </c>
      <c r="D7286" s="138" t="s">
        <v>6018</v>
      </c>
      <c r="E7286" s="138" t="s">
        <v>10559</v>
      </c>
      <c r="F7286" s="139">
        <v>45805</v>
      </c>
      <c r="G7286" s="139"/>
      <c r="H7286" s="140"/>
      <c r="I7286" s="138"/>
    </row>
    <row r="7287" spans="1:9" x14ac:dyDescent="0.25">
      <c r="A7287" s="169" t="s">
        <v>4826</v>
      </c>
      <c r="B7287" s="169" t="s">
        <v>10557</v>
      </c>
      <c r="C7287" s="169"/>
      <c r="D7287" s="169" t="s">
        <v>5179</v>
      </c>
      <c r="E7287" s="169" t="s">
        <v>20517</v>
      </c>
      <c r="F7287" s="170">
        <v>46366</v>
      </c>
      <c r="G7287" s="170"/>
      <c r="H7287" s="171"/>
      <c r="I7287" s="169"/>
    </row>
    <row r="7288" spans="1:9" x14ac:dyDescent="0.25">
      <c r="A7288" s="138" t="s">
        <v>4834</v>
      </c>
      <c r="B7288" s="138" t="s">
        <v>10560</v>
      </c>
      <c r="C7288" s="138"/>
      <c r="D7288" s="138" t="s">
        <v>20060</v>
      </c>
      <c r="E7288" s="138" t="s">
        <v>4836</v>
      </c>
      <c r="F7288" s="139">
        <v>46356</v>
      </c>
      <c r="G7288" s="139"/>
      <c r="H7288" s="140" t="s">
        <v>20063</v>
      </c>
      <c r="I7288" s="138" t="s">
        <v>34</v>
      </c>
    </row>
    <row r="7289" spans="1:9" x14ac:dyDescent="0.25">
      <c r="A7289" s="138" t="s">
        <v>4807</v>
      </c>
      <c r="B7289" s="138" t="s">
        <v>10561</v>
      </c>
      <c r="C7289" s="138"/>
      <c r="D7289" s="138" t="s">
        <v>4811</v>
      </c>
      <c r="E7289" s="138">
        <v>211001</v>
      </c>
      <c r="F7289" s="139">
        <v>45688</v>
      </c>
      <c r="G7289" s="139"/>
      <c r="H7289" s="140"/>
      <c r="I7289" s="138" t="s">
        <v>4810</v>
      </c>
    </row>
    <row r="7290" spans="1:9" x14ac:dyDescent="0.25">
      <c r="A7290" s="169" t="s">
        <v>4807</v>
      </c>
      <c r="B7290" s="169" t="s">
        <v>10561</v>
      </c>
      <c r="C7290" s="169"/>
      <c r="D7290" s="169" t="s">
        <v>4812</v>
      </c>
      <c r="E7290" s="169">
        <v>210205</v>
      </c>
      <c r="F7290" s="170">
        <v>46142</v>
      </c>
      <c r="G7290" s="170"/>
      <c r="H7290" s="171"/>
      <c r="I7290" s="169" t="s">
        <v>4810</v>
      </c>
    </row>
    <row r="7291" spans="1:9" x14ac:dyDescent="0.25">
      <c r="A7291" s="138" t="s">
        <v>4807</v>
      </c>
      <c r="B7291" s="138" t="s">
        <v>10561</v>
      </c>
      <c r="C7291" s="138"/>
      <c r="D7291" s="138" t="s">
        <v>4165</v>
      </c>
      <c r="E7291" s="138">
        <v>24060401</v>
      </c>
      <c r="F7291" s="139">
        <v>46630</v>
      </c>
      <c r="G7291" s="139"/>
      <c r="H7291" s="140"/>
      <c r="I7291" s="138" t="s">
        <v>4810</v>
      </c>
    </row>
    <row r="7292" spans="1:9" x14ac:dyDescent="0.25">
      <c r="A7292" s="169" t="s">
        <v>4807</v>
      </c>
      <c r="B7292" s="169" t="s">
        <v>10562</v>
      </c>
      <c r="C7292" s="169"/>
      <c r="D7292" s="169" t="s">
        <v>5357</v>
      </c>
      <c r="E7292" s="169">
        <v>221004</v>
      </c>
      <c r="F7292" s="170">
        <v>46053</v>
      </c>
      <c r="G7292" s="170"/>
      <c r="H7292" s="171"/>
      <c r="I7292" s="169" t="s">
        <v>4810</v>
      </c>
    </row>
    <row r="7293" spans="1:9" x14ac:dyDescent="0.25">
      <c r="A7293" s="138" t="s">
        <v>4868</v>
      </c>
      <c r="B7293" s="138" t="s">
        <v>10563</v>
      </c>
      <c r="C7293" s="138"/>
      <c r="D7293" s="138" t="s">
        <v>172</v>
      </c>
      <c r="E7293" s="138" t="s">
        <v>10564</v>
      </c>
      <c r="F7293" s="139">
        <v>45930</v>
      </c>
      <c r="G7293" s="139">
        <v>47756</v>
      </c>
      <c r="H7293" s="140" t="s">
        <v>18347</v>
      </c>
      <c r="I7293" s="138"/>
    </row>
    <row r="7294" spans="1:9" x14ac:dyDescent="0.25">
      <c r="A7294" s="138" t="s">
        <v>4807</v>
      </c>
      <c r="B7294" s="138" t="s">
        <v>10565</v>
      </c>
      <c r="C7294" s="138"/>
      <c r="D7294" s="138" t="s">
        <v>4877</v>
      </c>
      <c r="E7294" s="138">
        <v>211202</v>
      </c>
      <c r="F7294" s="139">
        <v>45716</v>
      </c>
      <c r="G7294" s="139"/>
      <c r="H7294" s="140"/>
      <c r="I7294" s="138" t="s">
        <v>4810</v>
      </c>
    </row>
    <row r="7295" spans="1:9" x14ac:dyDescent="0.25">
      <c r="A7295" s="169" t="s">
        <v>4834</v>
      </c>
      <c r="B7295" s="169" t="s">
        <v>10566</v>
      </c>
      <c r="C7295" s="169"/>
      <c r="D7295" s="169" t="s">
        <v>20075</v>
      </c>
      <c r="E7295" s="169" t="s">
        <v>4945</v>
      </c>
      <c r="F7295" s="170">
        <v>45747</v>
      </c>
      <c r="G7295" s="170"/>
      <c r="H7295" s="171" t="s">
        <v>20063</v>
      </c>
      <c r="I7295" s="169" t="s">
        <v>34</v>
      </c>
    </row>
    <row r="7296" spans="1:9" x14ac:dyDescent="0.25">
      <c r="A7296" s="138" t="s">
        <v>4834</v>
      </c>
      <c r="B7296" s="138" t="s">
        <v>10566</v>
      </c>
      <c r="C7296" s="138"/>
      <c r="D7296" s="138" t="s">
        <v>20068</v>
      </c>
      <c r="E7296" s="138" t="s">
        <v>4924</v>
      </c>
      <c r="F7296" s="139">
        <v>45838</v>
      </c>
      <c r="G7296" s="139"/>
      <c r="H7296" s="140" t="s">
        <v>20063</v>
      </c>
      <c r="I7296" s="138" t="s">
        <v>34</v>
      </c>
    </row>
    <row r="7297" spans="1:9" x14ac:dyDescent="0.25">
      <c r="A7297" s="169" t="s">
        <v>4814</v>
      </c>
      <c r="B7297" s="169" t="s">
        <v>10566</v>
      </c>
      <c r="C7297" s="169"/>
      <c r="D7297" s="169" t="s">
        <v>6106</v>
      </c>
      <c r="E7297" s="169" t="s">
        <v>10567</v>
      </c>
      <c r="F7297" s="170">
        <v>45674</v>
      </c>
      <c r="G7297" s="170"/>
      <c r="H7297" s="171"/>
      <c r="I7297" s="169"/>
    </row>
    <row r="7298" spans="1:9" x14ac:dyDescent="0.25">
      <c r="A7298" s="138" t="s">
        <v>4834</v>
      </c>
      <c r="B7298" s="138" t="s">
        <v>10568</v>
      </c>
      <c r="C7298" s="138"/>
      <c r="D7298" s="138" t="s">
        <v>20074</v>
      </c>
      <c r="E7298" s="138" t="s">
        <v>4925</v>
      </c>
      <c r="F7298" s="139">
        <v>45688</v>
      </c>
      <c r="G7298" s="139"/>
      <c r="H7298" s="140" t="s">
        <v>20063</v>
      </c>
      <c r="I7298" s="138" t="s">
        <v>34</v>
      </c>
    </row>
    <row r="7299" spans="1:9" x14ac:dyDescent="0.25">
      <c r="A7299" s="169" t="s">
        <v>4868</v>
      </c>
      <c r="B7299" s="169" t="s">
        <v>10568</v>
      </c>
      <c r="C7299" s="169"/>
      <c r="D7299" s="169" t="s">
        <v>6014</v>
      </c>
      <c r="E7299" s="169" t="s">
        <v>10569</v>
      </c>
      <c r="F7299" s="170">
        <v>46022</v>
      </c>
      <c r="G7299" s="170">
        <v>46022</v>
      </c>
      <c r="H7299" s="171" t="s">
        <v>18347</v>
      </c>
      <c r="I7299" s="169"/>
    </row>
    <row r="7300" spans="1:9" x14ac:dyDescent="0.25">
      <c r="A7300" s="138" t="s">
        <v>4807</v>
      </c>
      <c r="B7300" s="138" t="s">
        <v>10570</v>
      </c>
      <c r="C7300" s="138"/>
      <c r="D7300" s="138" t="s">
        <v>4880</v>
      </c>
      <c r="E7300" s="138">
        <v>230105</v>
      </c>
      <c r="F7300" s="139">
        <v>46904</v>
      </c>
      <c r="G7300" s="139"/>
      <c r="H7300" s="140"/>
      <c r="I7300" s="138" t="s">
        <v>4810</v>
      </c>
    </row>
    <row r="7301" spans="1:9" x14ac:dyDescent="0.25">
      <c r="A7301" s="169" t="s">
        <v>4807</v>
      </c>
      <c r="B7301" s="169" t="s">
        <v>10570</v>
      </c>
      <c r="C7301" s="169"/>
      <c r="D7301" s="169" t="s">
        <v>4878</v>
      </c>
      <c r="E7301" s="169">
        <v>240402</v>
      </c>
      <c r="F7301" s="170">
        <v>46568</v>
      </c>
      <c r="G7301" s="170"/>
      <c r="H7301" s="171"/>
      <c r="I7301" s="169" t="s">
        <v>4810</v>
      </c>
    </row>
    <row r="7302" spans="1:9" x14ac:dyDescent="0.25">
      <c r="A7302" s="138" t="s">
        <v>4807</v>
      </c>
      <c r="B7302" s="138" t="s">
        <v>10570</v>
      </c>
      <c r="C7302" s="138"/>
      <c r="D7302" s="138" t="s">
        <v>5493</v>
      </c>
      <c r="E7302" s="138">
        <v>24050301</v>
      </c>
      <c r="F7302" s="139">
        <v>46599</v>
      </c>
      <c r="G7302" s="139"/>
      <c r="H7302" s="140"/>
      <c r="I7302" s="138" t="s">
        <v>4810</v>
      </c>
    </row>
    <row r="7303" spans="1:9" x14ac:dyDescent="0.25">
      <c r="A7303" s="169" t="s">
        <v>4807</v>
      </c>
      <c r="B7303" s="169" t="s">
        <v>10570</v>
      </c>
      <c r="C7303" s="169"/>
      <c r="D7303" s="169" t="s">
        <v>4833</v>
      </c>
      <c r="E7303" s="169">
        <v>230504</v>
      </c>
      <c r="F7303" s="170">
        <v>46965</v>
      </c>
      <c r="G7303" s="170"/>
      <c r="H7303" s="171"/>
      <c r="I7303" s="169" t="s">
        <v>42</v>
      </c>
    </row>
    <row r="7304" spans="1:9" x14ac:dyDescent="0.25">
      <c r="A7304" s="138" t="s">
        <v>4807</v>
      </c>
      <c r="B7304" s="138" t="s">
        <v>10570</v>
      </c>
      <c r="C7304" s="138"/>
      <c r="D7304" s="138" t="s">
        <v>4903</v>
      </c>
      <c r="E7304" s="138">
        <v>240804</v>
      </c>
      <c r="F7304" s="139">
        <v>47422</v>
      </c>
      <c r="G7304" s="139"/>
      <c r="H7304" s="140"/>
      <c r="I7304" s="138" t="s">
        <v>4810</v>
      </c>
    </row>
    <row r="7305" spans="1:9" x14ac:dyDescent="0.25">
      <c r="A7305" s="138" t="s">
        <v>4826</v>
      </c>
      <c r="B7305" s="138" t="s">
        <v>10571</v>
      </c>
      <c r="C7305" s="138" t="s">
        <v>2007</v>
      </c>
      <c r="D7305" s="138" t="s">
        <v>6028</v>
      </c>
      <c r="E7305" s="138" t="s">
        <v>10572</v>
      </c>
      <c r="F7305" s="139">
        <v>45785</v>
      </c>
      <c r="G7305" s="139"/>
      <c r="H7305" s="140"/>
      <c r="I7305" s="138"/>
    </row>
    <row r="7306" spans="1:9" x14ac:dyDescent="0.25">
      <c r="A7306" s="169" t="s">
        <v>4826</v>
      </c>
      <c r="B7306" s="169" t="s">
        <v>10571</v>
      </c>
      <c r="C7306" s="169"/>
      <c r="D7306" s="169" t="s">
        <v>4948</v>
      </c>
      <c r="E7306" s="169" t="s">
        <v>10573</v>
      </c>
      <c r="F7306" s="170">
        <v>45808</v>
      </c>
      <c r="G7306" s="170"/>
      <c r="H7306" s="171"/>
      <c r="I7306" s="169"/>
    </row>
    <row r="7307" spans="1:9" x14ac:dyDescent="0.25">
      <c r="A7307" s="169" t="s">
        <v>4807</v>
      </c>
      <c r="B7307" s="169" t="s">
        <v>20518</v>
      </c>
      <c r="C7307" s="169"/>
      <c r="D7307" s="169" t="s">
        <v>8468</v>
      </c>
      <c r="E7307" s="169">
        <v>240901</v>
      </c>
      <c r="F7307" s="170">
        <v>46721</v>
      </c>
      <c r="G7307" s="170"/>
      <c r="H7307" s="171"/>
      <c r="I7307" s="169" t="s">
        <v>4810</v>
      </c>
    </row>
    <row r="7308" spans="1:9" x14ac:dyDescent="0.25">
      <c r="A7308" s="138" t="s">
        <v>4814</v>
      </c>
      <c r="B7308" s="138" t="s">
        <v>10574</v>
      </c>
      <c r="C7308" s="138"/>
      <c r="D7308" s="138" t="s">
        <v>6389</v>
      </c>
      <c r="E7308" s="138" t="s">
        <v>10575</v>
      </c>
      <c r="F7308" s="139">
        <v>45869</v>
      </c>
      <c r="G7308" s="139"/>
      <c r="H7308" s="140"/>
      <c r="I7308" s="138"/>
    </row>
    <row r="7309" spans="1:9" x14ac:dyDescent="0.25">
      <c r="A7309" s="169" t="s">
        <v>4834</v>
      </c>
      <c r="B7309" s="169" t="s">
        <v>18554</v>
      </c>
      <c r="C7309" s="169"/>
      <c r="D7309" s="169" t="s">
        <v>20128</v>
      </c>
      <c r="E7309" s="169" t="s">
        <v>5311</v>
      </c>
      <c r="F7309" s="170">
        <v>46112</v>
      </c>
      <c r="G7309" s="170"/>
      <c r="H7309" s="171" t="s">
        <v>20063</v>
      </c>
      <c r="I7309" s="169" t="s">
        <v>34</v>
      </c>
    </row>
    <row r="7310" spans="1:9" x14ac:dyDescent="0.25">
      <c r="A7310" s="138" t="s">
        <v>4834</v>
      </c>
      <c r="B7310" s="138" t="s">
        <v>18554</v>
      </c>
      <c r="C7310" s="138"/>
      <c r="D7310" s="138" t="s">
        <v>20196</v>
      </c>
      <c r="E7310" s="138" t="s">
        <v>18407</v>
      </c>
      <c r="F7310" s="139">
        <v>46660</v>
      </c>
      <c r="G7310" s="139"/>
      <c r="H7310" s="140" t="s">
        <v>20338</v>
      </c>
      <c r="I7310" s="138" t="s">
        <v>34</v>
      </c>
    </row>
    <row r="7311" spans="1:9" x14ac:dyDescent="0.25">
      <c r="A7311" s="138" t="s">
        <v>4826</v>
      </c>
      <c r="B7311" s="138" t="s">
        <v>10576</v>
      </c>
      <c r="C7311" s="138"/>
      <c r="D7311" s="138" t="s">
        <v>5975</v>
      </c>
      <c r="E7311" s="138" t="s">
        <v>10577</v>
      </c>
      <c r="F7311" s="139">
        <v>45840</v>
      </c>
      <c r="G7311" s="139"/>
      <c r="H7311" s="140"/>
      <c r="I7311" s="138"/>
    </row>
    <row r="7312" spans="1:9" x14ac:dyDescent="0.25">
      <c r="A7312" s="169" t="s">
        <v>4807</v>
      </c>
      <c r="B7312" s="169" t="s">
        <v>10578</v>
      </c>
      <c r="C7312" s="169"/>
      <c r="D7312" s="169" t="s">
        <v>4812</v>
      </c>
      <c r="E7312" s="169">
        <v>24010402</v>
      </c>
      <c r="F7312" s="170">
        <v>46142</v>
      </c>
      <c r="G7312" s="170"/>
      <c r="H7312" s="171"/>
      <c r="I7312" s="169" t="s">
        <v>4810</v>
      </c>
    </row>
    <row r="7313" spans="1:9" x14ac:dyDescent="0.25">
      <c r="A7313" s="138" t="s">
        <v>4807</v>
      </c>
      <c r="B7313" s="138" t="s">
        <v>10578</v>
      </c>
      <c r="C7313" s="138"/>
      <c r="D7313" s="138" t="s">
        <v>4973</v>
      </c>
      <c r="E7313" s="138">
        <v>24010401</v>
      </c>
      <c r="F7313" s="139">
        <v>47238</v>
      </c>
      <c r="G7313" s="139"/>
      <c r="H7313" s="140"/>
      <c r="I7313" s="138" t="s">
        <v>4810</v>
      </c>
    </row>
    <row r="7314" spans="1:9" x14ac:dyDescent="0.25">
      <c r="A7314" s="169" t="s">
        <v>4807</v>
      </c>
      <c r="B7314" s="169" t="s">
        <v>10578</v>
      </c>
      <c r="C7314" s="169"/>
      <c r="D7314" s="169" t="s">
        <v>16935</v>
      </c>
      <c r="E7314" s="169">
        <v>240501</v>
      </c>
      <c r="F7314" s="170">
        <v>47330</v>
      </c>
      <c r="G7314" s="170"/>
      <c r="H7314" s="171"/>
      <c r="I7314" s="169" t="s">
        <v>4810</v>
      </c>
    </row>
    <row r="7315" spans="1:9" x14ac:dyDescent="0.25">
      <c r="A7315" s="138" t="s">
        <v>4807</v>
      </c>
      <c r="B7315" s="138" t="s">
        <v>10579</v>
      </c>
      <c r="C7315" s="138"/>
      <c r="D7315" s="138" t="s">
        <v>4812</v>
      </c>
      <c r="E7315" s="138">
        <v>23010402</v>
      </c>
      <c r="F7315" s="139">
        <v>46142</v>
      </c>
      <c r="G7315" s="139"/>
      <c r="H7315" s="140"/>
      <c r="I7315" s="138" t="s">
        <v>4810</v>
      </c>
    </row>
    <row r="7316" spans="1:9" x14ac:dyDescent="0.25">
      <c r="A7316" s="169" t="s">
        <v>4807</v>
      </c>
      <c r="B7316" s="169" t="s">
        <v>17947</v>
      </c>
      <c r="C7316" s="169"/>
      <c r="D7316" s="169" t="s">
        <v>4812</v>
      </c>
      <c r="E7316" s="169">
        <v>24010402</v>
      </c>
      <c r="F7316" s="170">
        <v>46142</v>
      </c>
      <c r="G7316" s="170"/>
      <c r="H7316" s="171"/>
      <c r="I7316" s="169" t="s">
        <v>4810</v>
      </c>
    </row>
    <row r="7317" spans="1:9" x14ac:dyDescent="0.25">
      <c r="A7317" s="138" t="s">
        <v>4807</v>
      </c>
      <c r="B7317" s="138" t="s">
        <v>17947</v>
      </c>
      <c r="C7317" s="138"/>
      <c r="D7317" s="138" t="s">
        <v>4973</v>
      </c>
      <c r="E7317" s="138">
        <v>24010401</v>
      </c>
      <c r="F7317" s="139">
        <v>47238</v>
      </c>
      <c r="G7317" s="139"/>
      <c r="H7317" s="140"/>
      <c r="I7317" s="138" t="s">
        <v>4810</v>
      </c>
    </row>
    <row r="7318" spans="1:9" x14ac:dyDescent="0.25">
      <c r="A7318" s="169" t="s">
        <v>4852</v>
      </c>
      <c r="B7318" s="169" t="s">
        <v>10580</v>
      </c>
      <c r="C7318" s="169"/>
      <c r="D7318" s="169" t="s">
        <v>5193</v>
      </c>
      <c r="E7318" s="169" t="s">
        <v>20109</v>
      </c>
      <c r="F7318" s="170">
        <v>45869</v>
      </c>
      <c r="G7318" s="170"/>
      <c r="H7318" s="171"/>
      <c r="I7318" s="169"/>
    </row>
    <row r="7319" spans="1:9" x14ac:dyDescent="0.25">
      <c r="A7319" s="169" t="s">
        <v>4814</v>
      </c>
      <c r="B7319" s="169" t="s">
        <v>10581</v>
      </c>
      <c r="C7319" s="169"/>
      <c r="D7319" s="169" t="s">
        <v>6333</v>
      </c>
      <c r="E7319" s="169" t="s">
        <v>10582</v>
      </c>
      <c r="F7319" s="170">
        <v>45919</v>
      </c>
      <c r="G7319" s="170"/>
      <c r="H7319" s="171"/>
      <c r="I7319" s="169"/>
    </row>
    <row r="7320" spans="1:9" x14ac:dyDescent="0.25">
      <c r="A7320" s="138" t="s">
        <v>4834</v>
      </c>
      <c r="B7320" s="138" t="s">
        <v>10583</v>
      </c>
      <c r="C7320" s="138"/>
      <c r="D7320" s="138" t="s">
        <v>20114</v>
      </c>
      <c r="E7320" s="138" t="s">
        <v>5222</v>
      </c>
      <c r="F7320" s="139">
        <v>47208</v>
      </c>
      <c r="G7320" s="139"/>
      <c r="H7320" s="140" t="s">
        <v>20137</v>
      </c>
      <c r="I7320" s="138" t="s">
        <v>34</v>
      </c>
    </row>
    <row r="7321" spans="1:9" x14ac:dyDescent="0.25">
      <c r="A7321" s="169" t="s">
        <v>4814</v>
      </c>
      <c r="B7321" s="169" t="s">
        <v>10583</v>
      </c>
      <c r="C7321" s="169"/>
      <c r="D7321" s="169" t="s">
        <v>4964</v>
      </c>
      <c r="E7321" s="169" t="s">
        <v>10584</v>
      </c>
      <c r="F7321" s="170">
        <v>45711</v>
      </c>
      <c r="G7321" s="170"/>
      <c r="H7321" s="171"/>
      <c r="I7321" s="169"/>
    </row>
    <row r="7322" spans="1:9" x14ac:dyDescent="0.25">
      <c r="A7322" s="169" t="s">
        <v>4807</v>
      </c>
      <c r="B7322" s="169" t="s">
        <v>10585</v>
      </c>
      <c r="C7322" s="169"/>
      <c r="D7322" s="169" t="s">
        <v>4812</v>
      </c>
      <c r="E7322" s="169">
        <v>24010402</v>
      </c>
      <c r="F7322" s="170">
        <v>46142</v>
      </c>
      <c r="G7322" s="170"/>
      <c r="H7322" s="171"/>
      <c r="I7322" s="169" t="s">
        <v>4810</v>
      </c>
    </row>
    <row r="7323" spans="1:9" x14ac:dyDescent="0.25">
      <c r="A7323" s="138" t="s">
        <v>4807</v>
      </c>
      <c r="B7323" s="138" t="s">
        <v>10585</v>
      </c>
      <c r="C7323" s="138"/>
      <c r="D7323" s="138" t="s">
        <v>4973</v>
      </c>
      <c r="E7323" s="138">
        <v>24010401</v>
      </c>
      <c r="F7323" s="139">
        <v>47238</v>
      </c>
      <c r="G7323" s="139"/>
      <c r="H7323" s="140"/>
      <c r="I7323" s="138" t="s">
        <v>4810</v>
      </c>
    </row>
    <row r="7324" spans="1:9" x14ac:dyDescent="0.25">
      <c r="A7324" s="138" t="s">
        <v>4807</v>
      </c>
      <c r="B7324" s="138" t="s">
        <v>10586</v>
      </c>
      <c r="C7324" s="138"/>
      <c r="D7324" s="138" t="s">
        <v>4914</v>
      </c>
      <c r="E7324" s="138">
        <v>230305</v>
      </c>
      <c r="F7324" s="139">
        <v>46173</v>
      </c>
      <c r="G7324" s="139"/>
      <c r="H7324" s="140"/>
      <c r="I7324" s="138" t="s">
        <v>4810</v>
      </c>
    </row>
    <row r="7325" spans="1:9" x14ac:dyDescent="0.25">
      <c r="A7325" s="138" t="s">
        <v>4807</v>
      </c>
      <c r="B7325" s="138" t="s">
        <v>10587</v>
      </c>
      <c r="C7325" s="138"/>
      <c r="D7325" s="138" t="s">
        <v>4822</v>
      </c>
      <c r="E7325" s="138">
        <v>22010601</v>
      </c>
      <c r="F7325" s="139">
        <v>45747</v>
      </c>
      <c r="G7325" s="139"/>
      <c r="H7325" s="140"/>
      <c r="I7325" s="138" t="s">
        <v>4810</v>
      </c>
    </row>
    <row r="7326" spans="1:9" x14ac:dyDescent="0.25">
      <c r="A7326" s="138" t="s">
        <v>4955</v>
      </c>
      <c r="B7326" s="138" t="s">
        <v>19186</v>
      </c>
      <c r="C7326" s="138"/>
      <c r="D7326" s="138" t="s">
        <v>18972</v>
      </c>
      <c r="E7326" s="138" t="s">
        <v>19187</v>
      </c>
      <c r="F7326" s="139">
        <v>47273</v>
      </c>
      <c r="G7326" s="139"/>
      <c r="H7326" s="140"/>
      <c r="I7326" s="138"/>
    </row>
    <row r="7327" spans="1:9" x14ac:dyDescent="0.25">
      <c r="A7327" s="169" t="s">
        <v>4807</v>
      </c>
      <c r="B7327" s="169" t="s">
        <v>19797</v>
      </c>
      <c r="C7327" s="169"/>
      <c r="D7327" s="169" t="s">
        <v>4811</v>
      </c>
      <c r="E7327" s="169">
        <v>211001</v>
      </c>
      <c r="F7327" s="170">
        <v>45688</v>
      </c>
      <c r="G7327" s="170"/>
      <c r="H7327" s="171"/>
      <c r="I7327" s="169" t="s">
        <v>4810</v>
      </c>
    </row>
    <row r="7328" spans="1:9" x14ac:dyDescent="0.25">
      <c r="A7328" s="138" t="s">
        <v>4868</v>
      </c>
      <c r="B7328" s="138" t="s">
        <v>10588</v>
      </c>
      <c r="C7328" s="138"/>
      <c r="D7328" s="138" t="s">
        <v>5400</v>
      </c>
      <c r="E7328" s="138" t="s">
        <v>10589</v>
      </c>
      <c r="F7328" s="139">
        <v>45777</v>
      </c>
      <c r="G7328" s="139">
        <v>45777</v>
      </c>
      <c r="H7328" s="140" t="s">
        <v>18356</v>
      </c>
      <c r="I7328" s="138"/>
    </row>
    <row r="7329" spans="1:9" x14ac:dyDescent="0.25">
      <c r="A7329" s="138" t="s">
        <v>4807</v>
      </c>
      <c r="B7329" s="138" t="s">
        <v>10590</v>
      </c>
      <c r="C7329" s="138"/>
      <c r="D7329" s="138" t="s">
        <v>5084</v>
      </c>
      <c r="E7329" s="138">
        <v>240101</v>
      </c>
      <c r="F7329" s="139">
        <v>47269</v>
      </c>
      <c r="G7329" s="139"/>
      <c r="H7329" s="140"/>
      <c r="I7329" s="138" t="s">
        <v>4810</v>
      </c>
    </row>
    <row r="7330" spans="1:9" x14ac:dyDescent="0.25">
      <c r="A7330" s="138" t="s">
        <v>4814</v>
      </c>
      <c r="B7330" s="138" t="s">
        <v>10591</v>
      </c>
      <c r="C7330" s="138"/>
      <c r="D7330" s="138" t="s">
        <v>5429</v>
      </c>
      <c r="E7330" s="138" t="s">
        <v>10273</v>
      </c>
      <c r="F7330" s="139">
        <v>45838</v>
      </c>
      <c r="G7330" s="139"/>
      <c r="H7330" s="140"/>
      <c r="I7330" s="138"/>
    </row>
    <row r="7331" spans="1:9" x14ac:dyDescent="0.25">
      <c r="A7331" s="169" t="s">
        <v>4807</v>
      </c>
      <c r="B7331" s="169" t="s">
        <v>17383</v>
      </c>
      <c r="C7331" s="169"/>
      <c r="D7331" s="169" t="s">
        <v>4825</v>
      </c>
      <c r="E7331" s="169">
        <v>22010701</v>
      </c>
      <c r="F7331" s="170">
        <v>46507</v>
      </c>
      <c r="G7331" s="170"/>
      <c r="H7331" s="171"/>
      <c r="I7331" s="169" t="s">
        <v>4810</v>
      </c>
    </row>
    <row r="7332" spans="1:9" x14ac:dyDescent="0.25">
      <c r="A7332" s="138" t="s">
        <v>4807</v>
      </c>
      <c r="B7332" s="138" t="s">
        <v>17383</v>
      </c>
      <c r="C7332" s="138"/>
      <c r="D7332" s="138" t="s">
        <v>5084</v>
      </c>
      <c r="E7332" s="138">
        <v>240101</v>
      </c>
      <c r="F7332" s="139">
        <v>47269</v>
      </c>
      <c r="G7332" s="139"/>
      <c r="H7332" s="140"/>
      <c r="I7332" s="138" t="s">
        <v>4810</v>
      </c>
    </row>
    <row r="7333" spans="1:9" x14ac:dyDescent="0.25">
      <c r="A7333" s="169" t="s">
        <v>4807</v>
      </c>
      <c r="B7333" s="169" t="s">
        <v>17383</v>
      </c>
      <c r="C7333" s="169"/>
      <c r="D7333" s="169" t="s">
        <v>5493</v>
      </c>
      <c r="E7333" s="169">
        <v>24050301</v>
      </c>
      <c r="F7333" s="170">
        <v>46599</v>
      </c>
      <c r="G7333" s="170"/>
      <c r="H7333" s="171"/>
      <c r="I7333" s="169" t="s">
        <v>4810</v>
      </c>
    </row>
    <row r="7334" spans="1:9" x14ac:dyDescent="0.25">
      <c r="A7334" s="169" t="s">
        <v>4857</v>
      </c>
      <c r="B7334" s="169" t="s">
        <v>10593</v>
      </c>
      <c r="C7334" s="169"/>
      <c r="D7334" s="169" t="s">
        <v>10594</v>
      </c>
      <c r="E7334" s="169" t="s">
        <v>10595</v>
      </c>
      <c r="F7334" s="170">
        <v>46275</v>
      </c>
      <c r="G7334" s="170"/>
      <c r="H7334" s="171"/>
      <c r="I7334" s="169"/>
    </row>
    <row r="7335" spans="1:9" x14ac:dyDescent="0.25">
      <c r="A7335" s="169" t="s">
        <v>4834</v>
      </c>
      <c r="B7335" s="169" t="s">
        <v>2274</v>
      </c>
      <c r="C7335" s="169"/>
      <c r="D7335" s="169" t="s">
        <v>20201</v>
      </c>
      <c r="E7335" s="169" t="s">
        <v>6129</v>
      </c>
      <c r="F7335" s="170">
        <v>46173</v>
      </c>
      <c r="G7335" s="170"/>
      <c r="H7335" s="171" t="s">
        <v>20063</v>
      </c>
      <c r="I7335" s="169" t="s">
        <v>34</v>
      </c>
    </row>
    <row r="7336" spans="1:9" x14ac:dyDescent="0.25">
      <c r="A7336" s="138" t="s">
        <v>4807</v>
      </c>
      <c r="B7336" s="138" t="s">
        <v>2274</v>
      </c>
      <c r="C7336" s="138"/>
      <c r="D7336" s="138" t="s">
        <v>4882</v>
      </c>
      <c r="E7336" s="138">
        <v>210101</v>
      </c>
      <c r="F7336" s="139">
        <v>46173</v>
      </c>
      <c r="G7336" s="139"/>
      <c r="H7336" s="140"/>
      <c r="I7336" s="138" t="s">
        <v>4810</v>
      </c>
    </row>
    <row r="7337" spans="1:9" x14ac:dyDescent="0.25">
      <c r="A7337" s="169" t="s">
        <v>4807</v>
      </c>
      <c r="B7337" s="169" t="s">
        <v>2274</v>
      </c>
      <c r="C7337" s="169"/>
      <c r="D7337" s="169" t="s">
        <v>4903</v>
      </c>
      <c r="E7337" s="169">
        <v>220802</v>
      </c>
      <c r="F7337" s="170">
        <v>46691</v>
      </c>
      <c r="G7337" s="170"/>
      <c r="H7337" s="171"/>
      <c r="I7337" s="169" t="s">
        <v>4810</v>
      </c>
    </row>
    <row r="7338" spans="1:9" x14ac:dyDescent="0.25">
      <c r="A7338" s="138" t="s">
        <v>4807</v>
      </c>
      <c r="B7338" s="138" t="s">
        <v>2274</v>
      </c>
      <c r="C7338" s="138"/>
      <c r="D7338" s="138" t="s">
        <v>4892</v>
      </c>
      <c r="E7338" s="138">
        <v>230904</v>
      </c>
      <c r="F7338" s="139">
        <v>46356</v>
      </c>
      <c r="G7338" s="139"/>
      <c r="H7338" s="140"/>
      <c r="I7338" s="138" t="s">
        <v>4810</v>
      </c>
    </row>
    <row r="7339" spans="1:9" x14ac:dyDescent="0.25">
      <c r="A7339" s="169" t="s">
        <v>4826</v>
      </c>
      <c r="B7339" s="169" t="s">
        <v>10596</v>
      </c>
      <c r="C7339" s="169" t="s">
        <v>13941</v>
      </c>
      <c r="D7339" s="169" t="s">
        <v>5179</v>
      </c>
      <c r="E7339" s="169" t="s">
        <v>10598</v>
      </c>
      <c r="F7339" s="170">
        <v>45733</v>
      </c>
      <c r="G7339" s="170"/>
      <c r="H7339" s="171"/>
      <c r="I7339" s="169"/>
    </row>
    <row r="7340" spans="1:9" x14ac:dyDescent="0.25">
      <c r="A7340" s="138" t="s">
        <v>4826</v>
      </c>
      <c r="B7340" s="138" t="s">
        <v>10596</v>
      </c>
      <c r="C7340" s="138" t="s">
        <v>17071</v>
      </c>
      <c r="D7340" s="138" t="s">
        <v>5179</v>
      </c>
      <c r="E7340" s="138" t="s">
        <v>10598</v>
      </c>
      <c r="F7340" s="139">
        <v>45733</v>
      </c>
      <c r="G7340" s="139"/>
      <c r="H7340" s="140"/>
      <c r="I7340" s="138"/>
    </row>
    <row r="7341" spans="1:9" x14ac:dyDescent="0.25">
      <c r="A7341" s="169" t="s">
        <v>4826</v>
      </c>
      <c r="B7341" s="169" t="s">
        <v>10596</v>
      </c>
      <c r="C7341" s="169" t="s">
        <v>17086</v>
      </c>
      <c r="D7341" s="169" t="s">
        <v>5179</v>
      </c>
      <c r="E7341" s="169" t="s">
        <v>10598</v>
      </c>
      <c r="F7341" s="170">
        <v>45733</v>
      </c>
      <c r="G7341" s="170"/>
      <c r="H7341" s="171"/>
      <c r="I7341" s="169"/>
    </row>
    <row r="7342" spans="1:9" x14ac:dyDescent="0.25">
      <c r="A7342" s="138" t="s">
        <v>4826</v>
      </c>
      <c r="B7342" s="138" t="s">
        <v>10596</v>
      </c>
      <c r="C7342" s="138" t="s">
        <v>6833</v>
      </c>
      <c r="D7342" s="138" t="s">
        <v>5179</v>
      </c>
      <c r="E7342" s="138" t="s">
        <v>10598</v>
      </c>
      <c r="F7342" s="139">
        <v>45733</v>
      </c>
      <c r="G7342" s="139"/>
      <c r="H7342" s="140"/>
      <c r="I7342" s="138"/>
    </row>
    <row r="7343" spans="1:9" x14ac:dyDescent="0.25">
      <c r="A7343" s="169" t="s">
        <v>4826</v>
      </c>
      <c r="B7343" s="169" t="s">
        <v>10596</v>
      </c>
      <c r="C7343" s="169" t="s">
        <v>17384</v>
      </c>
      <c r="D7343" s="169" t="s">
        <v>5179</v>
      </c>
      <c r="E7343" s="169" t="s">
        <v>10598</v>
      </c>
      <c r="F7343" s="170">
        <v>45733</v>
      </c>
      <c r="G7343" s="170"/>
      <c r="H7343" s="171"/>
      <c r="I7343" s="169"/>
    </row>
    <row r="7344" spans="1:9" x14ac:dyDescent="0.25">
      <c r="A7344" s="138" t="s">
        <v>4826</v>
      </c>
      <c r="B7344" s="138" t="s">
        <v>10596</v>
      </c>
      <c r="C7344" s="138" t="s">
        <v>7829</v>
      </c>
      <c r="D7344" s="138" t="s">
        <v>5179</v>
      </c>
      <c r="E7344" s="138" t="s">
        <v>10598</v>
      </c>
      <c r="F7344" s="139">
        <v>45733</v>
      </c>
      <c r="G7344" s="139"/>
      <c r="H7344" s="140"/>
      <c r="I7344" s="138"/>
    </row>
    <row r="7345" spans="1:9" x14ac:dyDescent="0.25">
      <c r="A7345" s="169" t="s">
        <v>4826</v>
      </c>
      <c r="B7345" s="169" t="s">
        <v>10596</v>
      </c>
      <c r="C7345" s="169" t="s">
        <v>8603</v>
      </c>
      <c r="D7345" s="169" t="s">
        <v>5179</v>
      </c>
      <c r="E7345" s="169" t="s">
        <v>10598</v>
      </c>
      <c r="F7345" s="170">
        <v>45733</v>
      </c>
      <c r="G7345" s="170"/>
      <c r="H7345" s="171"/>
      <c r="I7345" s="169"/>
    </row>
    <row r="7346" spans="1:9" x14ac:dyDescent="0.25">
      <c r="A7346" s="138" t="s">
        <v>4826</v>
      </c>
      <c r="B7346" s="138" t="s">
        <v>10596</v>
      </c>
      <c r="C7346" s="138" t="s">
        <v>5025</v>
      </c>
      <c r="D7346" s="138" t="s">
        <v>5179</v>
      </c>
      <c r="E7346" s="138" t="s">
        <v>10598</v>
      </c>
      <c r="F7346" s="139">
        <v>45733</v>
      </c>
      <c r="G7346" s="139"/>
      <c r="H7346" s="140"/>
      <c r="I7346" s="138"/>
    </row>
    <row r="7347" spans="1:9" x14ac:dyDescent="0.25">
      <c r="A7347" s="169" t="s">
        <v>4826</v>
      </c>
      <c r="B7347" s="169" t="s">
        <v>10596</v>
      </c>
      <c r="C7347" s="169" t="s">
        <v>5214</v>
      </c>
      <c r="D7347" s="169" t="s">
        <v>5179</v>
      </c>
      <c r="E7347" s="169" t="s">
        <v>10598</v>
      </c>
      <c r="F7347" s="170">
        <v>45733</v>
      </c>
      <c r="G7347" s="170"/>
      <c r="H7347" s="171"/>
      <c r="I7347" s="169"/>
    </row>
    <row r="7348" spans="1:9" x14ac:dyDescent="0.25">
      <c r="A7348" s="138" t="s">
        <v>4826</v>
      </c>
      <c r="B7348" s="138" t="s">
        <v>10596</v>
      </c>
      <c r="C7348" s="138" t="s">
        <v>16978</v>
      </c>
      <c r="D7348" s="138" t="s">
        <v>5179</v>
      </c>
      <c r="E7348" s="138" t="s">
        <v>10598</v>
      </c>
      <c r="F7348" s="139">
        <v>45733</v>
      </c>
      <c r="G7348" s="139"/>
      <c r="H7348" s="140"/>
      <c r="I7348" s="138"/>
    </row>
    <row r="7349" spans="1:9" x14ac:dyDescent="0.25">
      <c r="A7349" s="169" t="s">
        <v>4826</v>
      </c>
      <c r="B7349" s="169" t="s">
        <v>10596</v>
      </c>
      <c r="C7349" s="169" t="s">
        <v>5893</v>
      </c>
      <c r="D7349" s="169" t="s">
        <v>5179</v>
      </c>
      <c r="E7349" s="169" t="s">
        <v>10598</v>
      </c>
      <c r="F7349" s="170">
        <v>45733</v>
      </c>
      <c r="G7349" s="170"/>
      <c r="H7349" s="171"/>
      <c r="I7349" s="169"/>
    </row>
    <row r="7350" spans="1:9" x14ac:dyDescent="0.25">
      <c r="A7350" s="138" t="s">
        <v>4826</v>
      </c>
      <c r="B7350" s="138" t="s">
        <v>10596</v>
      </c>
      <c r="C7350" s="138" t="s">
        <v>6016</v>
      </c>
      <c r="D7350" s="138" t="s">
        <v>5179</v>
      </c>
      <c r="E7350" s="138" t="s">
        <v>10598</v>
      </c>
      <c r="F7350" s="139">
        <v>45733</v>
      </c>
      <c r="G7350" s="139"/>
      <c r="H7350" s="140"/>
      <c r="I7350" s="138"/>
    </row>
    <row r="7351" spans="1:9" x14ac:dyDescent="0.25">
      <c r="A7351" s="169" t="s">
        <v>4826</v>
      </c>
      <c r="B7351" s="169" t="s">
        <v>10596</v>
      </c>
      <c r="C7351" s="169" t="s">
        <v>979</v>
      </c>
      <c r="D7351" s="169" t="s">
        <v>5179</v>
      </c>
      <c r="E7351" s="169" t="s">
        <v>10598</v>
      </c>
      <c r="F7351" s="170">
        <v>45733</v>
      </c>
      <c r="G7351" s="170"/>
      <c r="H7351" s="171"/>
      <c r="I7351" s="169"/>
    </row>
    <row r="7352" spans="1:9" x14ac:dyDescent="0.25">
      <c r="A7352" s="138" t="s">
        <v>4826</v>
      </c>
      <c r="B7352" s="138" t="s">
        <v>10596</v>
      </c>
      <c r="C7352" s="138" t="s">
        <v>7044</v>
      </c>
      <c r="D7352" s="138" t="s">
        <v>5179</v>
      </c>
      <c r="E7352" s="138" t="s">
        <v>10598</v>
      </c>
      <c r="F7352" s="139">
        <v>45733</v>
      </c>
      <c r="G7352" s="139"/>
      <c r="H7352" s="140"/>
      <c r="I7352" s="138"/>
    </row>
    <row r="7353" spans="1:9" x14ac:dyDescent="0.25">
      <c r="A7353" s="169" t="s">
        <v>4826</v>
      </c>
      <c r="B7353" s="169" t="s">
        <v>10596</v>
      </c>
      <c r="C7353" s="169" t="s">
        <v>7241</v>
      </c>
      <c r="D7353" s="169" t="s">
        <v>5179</v>
      </c>
      <c r="E7353" s="169" t="s">
        <v>10598</v>
      </c>
      <c r="F7353" s="170">
        <v>45733</v>
      </c>
      <c r="G7353" s="170"/>
      <c r="H7353" s="171"/>
      <c r="I7353" s="169"/>
    </row>
    <row r="7354" spans="1:9" x14ac:dyDescent="0.25">
      <c r="A7354" s="138" t="s">
        <v>4826</v>
      </c>
      <c r="B7354" s="138" t="s">
        <v>10596</v>
      </c>
      <c r="C7354" s="138" t="s">
        <v>17174</v>
      </c>
      <c r="D7354" s="138" t="s">
        <v>5179</v>
      </c>
      <c r="E7354" s="138" t="s">
        <v>10598</v>
      </c>
      <c r="F7354" s="139">
        <v>45733</v>
      </c>
      <c r="G7354" s="139"/>
      <c r="H7354" s="140"/>
      <c r="I7354" s="138"/>
    </row>
    <row r="7355" spans="1:9" x14ac:dyDescent="0.25">
      <c r="A7355" s="169" t="s">
        <v>4826</v>
      </c>
      <c r="B7355" s="169" t="s">
        <v>10596</v>
      </c>
      <c r="C7355" s="169" t="s">
        <v>7513</v>
      </c>
      <c r="D7355" s="169" t="s">
        <v>5179</v>
      </c>
      <c r="E7355" s="169" t="s">
        <v>10598</v>
      </c>
      <c r="F7355" s="170">
        <v>45733</v>
      </c>
      <c r="G7355" s="170"/>
      <c r="H7355" s="171"/>
      <c r="I7355" s="169"/>
    </row>
    <row r="7356" spans="1:9" x14ac:dyDescent="0.25">
      <c r="A7356" s="138" t="s">
        <v>4826</v>
      </c>
      <c r="B7356" s="138" t="s">
        <v>10596</v>
      </c>
      <c r="C7356" s="138" t="s">
        <v>17385</v>
      </c>
      <c r="D7356" s="138" t="s">
        <v>5179</v>
      </c>
      <c r="E7356" s="138" t="s">
        <v>10598</v>
      </c>
      <c r="F7356" s="139">
        <v>45733</v>
      </c>
      <c r="G7356" s="139"/>
      <c r="H7356" s="140"/>
      <c r="I7356" s="138"/>
    </row>
    <row r="7357" spans="1:9" x14ac:dyDescent="0.25">
      <c r="A7357" s="169" t="s">
        <v>4826</v>
      </c>
      <c r="B7357" s="169" t="s">
        <v>10596</v>
      </c>
      <c r="C7357" s="169" t="s">
        <v>7631</v>
      </c>
      <c r="D7357" s="169" t="s">
        <v>5179</v>
      </c>
      <c r="E7357" s="169" t="s">
        <v>10598</v>
      </c>
      <c r="F7357" s="170">
        <v>45733</v>
      </c>
      <c r="G7357" s="170"/>
      <c r="H7357" s="171"/>
      <c r="I7357" s="169"/>
    </row>
    <row r="7358" spans="1:9" x14ac:dyDescent="0.25">
      <c r="A7358" s="138" t="s">
        <v>4826</v>
      </c>
      <c r="B7358" s="138" t="s">
        <v>10596</v>
      </c>
      <c r="C7358" s="138" t="s">
        <v>17283</v>
      </c>
      <c r="D7358" s="138" t="s">
        <v>5179</v>
      </c>
      <c r="E7358" s="138" t="s">
        <v>10598</v>
      </c>
      <c r="F7358" s="139">
        <v>45733</v>
      </c>
      <c r="G7358" s="139"/>
      <c r="H7358" s="140"/>
      <c r="I7358" s="138"/>
    </row>
    <row r="7359" spans="1:9" x14ac:dyDescent="0.25">
      <c r="A7359" s="169" t="s">
        <v>4826</v>
      </c>
      <c r="B7359" s="169" t="s">
        <v>10596</v>
      </c>
      <c r="C7359" s="169" t="s">
        <v>17386</v>
      </c>
      <c r="D7359" s="169" t="s">
        <v>5179</v>
      </c>
      <c r="E7359" s="169" t="s">
        <v>10598</v>
      </c>
      <c r="F7359" s="170">
        <v>45733</v>
      </c>
      <c r="G7359" s="170"/>
      <c r="H7359" s="171"/>
      <c r="I7359" s="169"/>
    </row>
    <row r="7360" spans="1:9" x14ac:dyDescent="0.25">
      <c r="A7360" s="138" t="s">
        <v>4826</v>
      </c>
      <c r="B7360" s="138" t="s">
        <v>10596</v>
      </c>
      <c r="C7360" s="138" t="s">
        <v>17387</v>
      </c>
      <c r="D7360" s="138" t="s">
        <v>5179</v>
      </c>
      <c r="E7360" s="138" t="s">
        <v>10598</v>
      </c>
      <c r="F7360" s="139">
        <v>45733</v>
      </c>
      <c r="G7360" s="139"/>
      <c r="H7360" s="140"/>
      <c r="I7360" s="138"/>
    </row>
    <row r="7361" spans="1:9" x14ac:dyDescent="0.25">
      <c r="A7361" s="169" t="s">
        <v>4826</v>
      </c>
      <c r="B7361" s="169" t="s">
        <v>10596</v>
      </c>
      <c r="C7361" s="169" t="s">
        <v>9271</v>
      </c>
      <c r="D7361" s="169" t="s">
        <v>5179</v>
      </c>
      <c r="E7361" s="169" t="s">
        <v>10598</v>
      </c>
      <c r="F7361" s="170">
        <v>45733</v>
      </c>
      <c r="G7361" s="170"/>
      <c r="H7361" s="171"/>
      <c r="I7361" s="169"/>
    </row>
    <row r="7362" spans="1:9" x14ac:dyDescent="0.25">
      <c r="A7362" s="138" t="s">
        <v>4826</v>
      </c>
      <c r="B7362" s="138" t="s">
        <v>10596</v>
      </c>
      <c r="C7362" s="138" t="s">
        <v>17388</v>
      </c>
      <c r="D7362" s="138" t="s">
        <v>5179</v>
      </c>
      <c r="E7362" s="138" t="s">
        <v>10598</v>
      </c>
      <c r="F7362" s="139">
        <v>45733</v>
      </c>
      <c r="G7362" s="139"/>
      <c r="H7362" s="140"/>
      <c r="I7362" s="138"/>
    </row>
    <row r="7363" spans="1:9" x14ac:dyDescent="0.25">
      <c r="A7363" s="169" t="s">
        <v>4826</v>
      </c>
      <c r="B7363" s="169" t="s">
        <v>10596</v>
      </c>
      <c r="C7363" s="169" t="s">
        <v>17288</v>
      </c>
      <c r="D7363" s="169" t="s">
        <v>5179</v>
      </c>
      <c r="E7363" s="169" t="s">
        <v>10598</v>
      </c>
      <c r="F7363" s="170">
        <v>45733</v>
      </c>
      <c r="G7363" s="170"/>
      <c r="H7363" s="171"/>
      <c r="I7363" s="169"/>
    </row>
    <row r="7364" spans="1:9" x14ac:dyDescent="0.25">
      <c r="A7364" s="138" t="s">
        <v>4826</v>
      </c>
      <c r="B7364" s="138" t="s">
        <v>10596</v>
      </c>
      <c r="C7364" s="138" t="s">
        <v>10853</v>
      </c>
      <c r="D7364" s="138" t="s">
        <v>5179</v>
      </c>
      <c r="E7364" s="138" t="s">
        <v>10598</v>
      </c>
      <c r="F7364" s="139">
        <v>45733</v>
      </c>
      <c r="G7364" s="139"/>
      <c r="H7364" s="140"/>
      <c r="I7364" s="138"/>
    </row>
    <row r="7365" spans="1:9" x14ac:dyDescent="0.25">
      <c r="A7365" s="169" t="s">
        <v>4826</v>
      </c>
      <c r="B7365" s="169" t="s">
        <v>10596</v>
      </c>
      <c r="C7365" s="169" t="s">
        <v>17389</v>
      </c>
      <c r="D7365" s="169" t="s">
        <v>5179</v>
      </c>
      <c r="E7365" s="169" t="s">
        <v>10598</v>
      </c>
      <c r="F7365" s="170">
        <v>45733</v>
      </c>
      <c r="G7365" s="170"/>
      <c r="H7365" s="171"/>
      <c r="I7365" s="169"/>
    </row>
    <row r="7366" spans="1:9" x14ac:dyDescent="0.25">
      <c r="A7366" s="138" t="s">
        <v>4826</v>
      </c>
      <c r="B7366" s="138" t="s">
        <v>10596</v>
      </c>
      <c r="C7366" s="138" t="s">
        <v>10985</v>
      </c>
      <c r="D7366" s="138" t="s">
        <v>5179</v>
      </c>
      <c r="E7366" s="138" t="s">
        <v>10598</v>
      </c>
      <c r="F7366" s="139">
        <v>45733</v>
      </c>
      <c r="G7366" s="139"/>
      <c r="H7366" s="140"/>
      <c r="I7366" s="138"/>
    </row>
    <row r="7367" spans="1:9" x14ac:dyDescent="0.25">
      <c r="A7367" s="169" t="s">
        <v>4826</v>
      </c>
      <c r="B7367" s="169" t="s">
        <v>10596</v>
      </c>
      <c r="C7367" s="169" t="s">
        <v>17390</v>
      </c>
      <c r="D7367" s="169" t="s">
        <v>5179</v>
      </c>
      <c r="E7367" s="169" t="s">
        <v>10598</v>
      </c>
      <c r="F7367" s="170">
        <v>45733</v>
      </c>
      <c r="G7367" s="170"/>
      <c r="H7367" s="171"/>
      <c r="I7367" s="169"/>
    </row>
    <row r="7368" spans="1:9" x14ac:dyDescent="0.25">
      <c r="A7368" s="138" t="s">
        <v>4826</v>
      </c>
      <c r="B7368" s="138" t="s">
        <v>10596</v>
      </c>
      <c r="C7368" s="138" t="s">
        <v>17391</v>
      </c>
      <c r="D7368" s="138" t="s">
        <v>5179</v>
      </c>
      <c r="E7368" s="138" t="s">
        <v>10598</v>
      </c>
      <c r="F7368" s="139">
        <v>45733</v>
      </c>
      <c r="G7368" s="139"/>
      <c r="H7368" s="140"/>
      <c r="I7368" s="138"/>
    </row>
    <row r="7369" spans="1:9" x14ac:dyDescent="0.25">
      <c r="A7369" s="169" t="s">
        <v>4826</v>
      </c>
      <c r="B7369" s="169" t="s">
        <v>10596</v>
      </c>
      <c r="C7369" s="169" t="s">
        <v>17152</v>
      </c>
      <c r="D7369" s="169" t="s">
        <v>5179</v>
      </c>
      <c r="E7369" s="169" t="s">
        <v>10598</v>
      </c>
      <c r="F7369" s="170">
        <v>45733</v>
      </c>
      <c r="G7369" s="170"/>
      <c r="H7369" s="171"/>
      <c r="I7369" s="169"/>
    </row>
    <row r="7370" spans="1:9" x14ac:dyDescent="0.25">
      <c r="A7370" s="138" t="s">
        <v>4826</v>
      </c>
      <c r="B7370" s="138" t="s">
        <v>10596</v>
      </c>
      <c r="C7370" s="138" t="s">
        <v>14075</v>
      </c>
      <c r="D7370" s="138" t="s">
        <v>5179</v>
      </c>
      <c r="E7370" s="138" t="s">
        <v>10598</v>
      </c>
      <c r="F7370" s="139">
        <v>45733</v>
      </c>
      <c r="G7370" s="139"/>
      <c r="H7370" s="140"/>
      <c r="I7370" s="138"/>
    </row>
    <row r="7371" spans="1:9" x14ac:dyDescent="0.25">
      <c r="A7371" s="169" t="s">
        <v>4826</v>
      </c>
      <c r="B7371" s="169" t="s">
        <v>10596</v>
      </c>
      <c r="C7371" s="169" t="s">
        <v>17316</v>
      </c>
      <c r="D7371" s="169" t="s">
        <v>5179</v>
      </c>
      <c r="E7371" s="169" t="s">
        <v>10598</v>
      </c>
      <c r="F7371" s="170">
        <v>45733</v>
      </c>
      <c r="G7371" s="170"/>
      <c r="H7371" s="171"/>
      <c r="I7371" s="169"/>
    </row>
    <row r="7372" spans="1:9" x14ac:dyDescent="0.25">
      <c r="A7372" s="138" t="s">
        <v>4826</v>
      </c>
      <c r="B7372" s="138" t="s">
        <v>10596</v>
      </c>
      <c r="C7372" s="138" t="s">
        <v>14069</v>
      </c>
      <c r="D7372" s="138" t="s">
        <v>5179</v>
      </c>
      <c r="E7372" s="138" t="s">
        <v>10598</v>
      </c>
      <c r="F7372" s="139">
        <v>45733</v>
      </c>
      <c r="G7372" s="139"/>
      <c r="H7372" s="140"/>
      <c r="I7372" s="138"/>
    </row>
    <row r="7373" spans="1:9" x14ac:dyDescent="0.25">
      <c r="A7373" s="169" t="s">
        <v>4826</v>
      </c>
      <c r="B7373" s="169" t="s">
        <v>10596</v>
      </c>
      <c r="C7373" s="169" t="s">
        <v>14073</v>
      </c>
      <c r="D7373" s="169" t="s">
        <v>5179</v>
      </c>
      <c r="E7373" s="169" t="s">
        <v>10598</v>
      </c>
      <c r="F7373" s="170">
        <v>45733</v>
      </c>
      <c r="G7373" s="170"/>
      <c r="H7373" s="171"/>
      <c r="I7373" s="169"/>
    </row>
    <row r="7374" spans="1:9" x14ac:dyDescent="0.25">
      <c r="A7374" s="138" t="s">
        <v>4826</v>
      </c>
      <c r="B7374" s="138" t="s">
        <v>10596</v>
      </c>
      <c r="C7374" s="138" t="s">
        <v>15649</v>
      </c>
      <c r="D7374" s="138" t="s">
        <v>5179</v>
      </c>
      <c r="E7374" s="138" t="s">
        <v>10598</v>
      </c>
      <c r="F7374" s="139">
        <v>45733</v>
      </c>
      <c r="G7374" s="139"/>
      <c r="H7374" s="140"/>
      <c r="I7374" s="138"/>
    </row>
    <row r="7375" spans="1:9" x14ac:dyDescent="0.25">
      <c r="A7375" s="169" t="s">
        <v>4826</v>
      </c>
      <c r="B7375" s="169" t="s">
        <v>10596</v>
      </c>
      <c r="C7375" s="169" t="s">
        <v>17392</v>
      </c>
      <c r="D7375" s="169" t="s">
        <v>5179</v>
      </c>
      <c r="E7375" s="169" t="s">
        <v>10598</v>
      </c>
      <c r="F7375" s="170">
        <v>45733</v>
      </c>
      <c r="G7375" s="170"/>
      <c r="H7375" s="171"/>
      <c r="I7375" s="169"/>
    </row>
    <row r="7376" spans="1:9" x14ac:dyDescent="0.25">
      <c r="A7376" s="138" t="s">
        <v>4826</v>
      </c>
      <c r="B7376" s="138" t="s">
        <v>10596</v>
      </c>
      <c r="C7376" s="138" t="s">
        <v>17393</v>
      </c>
      <c r="D7376" s="138" t="s">
        <v>5179</v>
      </c>
      <c r="E7376" s="138" t="s">
        <v>10598</v>
      </c>
      <c r="F7376" s="139">
        <v>45733</v>
      </c>
      <c r="G7376" s="139"/>
      <c r="H7376" s="140"/>
      <c r="I7376" s="138"/>
    </row>
    <row r="7377" spans="1:9" x14ac:dyDescent="0.25">
      <c r="A7377" s="169" t="s">
        <v>4826</v>
      </c>
      <c r="B7377" s="169" t="s">
        <v>10596</v>
      </c>
      <c r="C7377" s="169" t="s">
        <v>17394</v>
      </c>
      <c r="D7377" s="169" t="s">
        <v>5179</v>
      </c>
      <c r="E7377" s="169" t="s">
        <v>10598</v>
      </c>
      <c r="F7377" s="170">
        <v>45733</v>
      </c>
      <c r="G7377" s="170"/>
      <c r="H7377" s="171"/>
      <c r="I7377" s="169"/>
    </row>
    <row r="7378" spans="1:9" x14ac:dyDescent="0.25">
      <c r="A7378" s="138" t="s">
        <v>4826</v>
      </c>
      <c r="B7378" s="138" t="s">
        <v>10596</v>
      </c>
      <c r="C7378" s="138" t="s">
        <v>17395</v>
      </c>
      <c r="D7378" s="138" t="s">
        <v>5179</v>
      </c>
      <c r="E7378" s="138" t="s">
        <v>10598</v>
      </c>
      <c r="F7378" s="139">
        <v>45733</v>
      </c>
      <c r="G7378" s="139"/>
      <c r="H7378" s="140"/>
      <c r="I7378" s="138"/>
    </row>
    <row r="7379" spans="1:9" x14ac:dyDescent="0.25">
      <c r="A7379" s="169" t="s">
        <v>4826</v>
      </c>
      <c r="B7379" s="169" t="s">
        <v>10596</v>
      </c>
      <c r="C7379" s="169" t="s">
        <v>12849</v>
      </c>
      <c r="D7379" s="169" t="s">
        <v>5179</v>
      </c>
      <c r="E7379" s="169" t="s">
        <v>10598</v>
      </c>
      <c r="F7379" s="170">
        <v>45733</v>
      </c>
      <c r="G7379" s="170"/>
      <c r="H7379" s="171"/>
      <c r="I7379" s="169"/>
    </row>
    <row r="7380" spans="1:9" x14ac:dyDescent="0.25">
      <c r="A7380" s="138" t="s">
        <v>4826</v>
      </c>
      <c r="B7380" s="138" t="s">
        <v>10596</v>
      </c>
      <c r="C7380" s="138" t="s">
        <v>17396</v>
      </c>
      <c r="D7380" s="138" t="s">
        <v>5179</v>
      </c>
      <c r="E7380" s="138" t="s">
        <v>10598</v>
      </c>
      <c r="F7380" s="139">
        <v>45733</v>
      </c>
      <c r="G7380" s="139"/>
      <c r="H7380" s="140"/>
      <c r="I7380" s="138"/>
    </row>
    <row r="7381" spans="1:9" x14ac:dyDescent="0.25">
      <c r="A7381" s="169" t="s">
        <v>4826</v>
      </c>
      <c r="B7381" s="169" t="s">
        <v>10596</v>
      </c>
      <c r="C7381" s="169" t="s">
        <v>10127</v>
      </c>
      <c r="D7381" s="169" t="s">
        <v>5179</v>
      </c>
      <c r="E7381" s="169" t="s">
        <v>10598</v>
      </c>
      <c r="F7381" s="170">
        <v>45733</v>
      </c>
      <c r="G7381" s="170"/>
      <c r="H7381" s="171"/>
      <c r="I7381" s="169"/>
    </row>
    <row r="7382" spans="1:9" x14ac:dyDescent="0.25">
      <c r="A7382" s="138" t="s">
        <v>4826</v>
      </c>
      <c r="B7382" s="138" t="s">
        <v>10596</v>
      </c>
      <c r="C7382" s="138" t="s">
        <v>17397</v>
      </c>
      <c r="D7382" s="138" t="s">
        <v>5179</v>
      </c>
      <c r="E7382" s="138" t="s">
        <v>10598</v>
      </c>
      <c r="F7382" s="139">
        <v>45733</v>
      </c>
      <c r="G7382" s="139"/>
      <c r="H7382" s="140"/>
      <c r="I7382" s="138"/>
    </row>
    <row r="7383" spans="1:9" x14ac:dyDescent="0.25">
      <c r="A7383" s="169" t="s">
        <v>4826</v>
      </c>
      <c r="B7383" s="169" t="s">
        <v>10596</v>
      </c>
      <c r="C7383" s="169" t="s">
        <v>17320</v>
      </c>
      <c r="D7383" s="169" t="s">
        <v>5179</v>
      </c>
      <c r="E7383" s="169" t="s">
        <v>10598</v>
      </c>
      <c r="F7383" s="170">
        <v>45733</v>
      </c>
      <c r="G7383" s="170"/>
      <c r="H7383" s="171"/>
      <c r="I7383" s="169"/>
    </row>
    <row r="7384" spans="1:9" x14ac:dyDescent="0.25">
      <c r="A7384" s="138" t="s">
        <v>4826</v>
      </c>
      <c r="B7384" s="138" t="s">
        <v>10596</v>
      </c>
      <c r="C7384" s="138" t="s">
        <v>10597</v>
      </c>
      <c r="D7384" s="138" t="s">
        <v>5179</v>
      </c>
      <c r="E7384" s="138" t="s">
        <v>10598</v>
      </c>
      <c r="F7384" s="139">
        <v>45733</v>
      </c>
      <c r="G7384" s="139"/>
      <c r="H7384" s="140"/>
      <c r="I7384" s="138"/>
    </row>
    <row r="7385" spans="1:9" x14ac:dyDescent="0.25">
      <c r="A7385" s="169" t="s">
        <v>4826</v>
      </c>
      <c r="B7385" s="169" t="s">
        <v>10596</v>
      </c>
      <c r="C7385" s="169" t="s">
        <v>17398</v>
      </c>
      <c r="D7385" s="169" t="s">
        <v>5179</v>
      </c>
      <c r="E7385" s="169" t="s">
        <v>10598</v>
      </c>
      <c r="F7385" s="170">
        <v>45733</v>
      </c>
      <c r="G7385" s="170"/>
      <c r="H7385" s="171"/>
      <c r="I7385" s="169"/>
    </row>
    <row r="7386" spans="1:9" x14ac:dyDescent="0.25">
      <c r="A7386" s="138" t="s">
        <v>4826</v>
      </c>
      <c r="B7386" s="138" t="s">
        <v>10596</v>
      </c>
      <c r="C7386" s="138" t="s">
        <v>10226</v>
      </c>
      <c r="D7386" s="138" t="s">
        <v>5179</v>
      </c>
      <c r="E7386" s="138" t="s">
        <v>10598</v>
      </c>
      <c r="F7386" s="139">
        <v>45733</v>
      </c>
      <c r="G7386" s="139"/>
      <c r="H7386" s="140"/>
      <c r="I7386" s="138"/>
    </row>
    <row r="7387" spans="1:9" x14ac:dyDescent="0.25">
      <c r="A7387" s="169" t="s">
        <v>4826</v>
      </c>
      <c r="B7387" s="169" t="s">
        <v>10596</v>
      </c>
      <c r="C7387" s="169" t="s">
        <v>16208</v>
      </c>
      <c r="D7387" s="169" t="s">
        <v>5179</v>
      </c>
      <c r="E7387" s="169" t="s">
        <v>10598</v>
      </c>
      <c r="F7387" s="170">
        <v>45733</v>
      </c>
      <c r="G7387" s="170"/>
      <c r="H7387" s="171"/>
      <c r="I7387" s="169"/>
    </row>
    <row r="7388" spans="1:9" x14ac:dyDescent="0.25">
      <c r="A7388" s="138" t="s">
        <v>4826</v>
      </c>
      <c r="B7388" s="138" t="s">
        <v>10596</v>
      </c>
      <c r="C7388" s="138" t="s">
        <v>17399</v>
      </c>
      <c r="D7388" s="138" t="s">
        <v>5179</v>
      </c>
      <c r="E7388" s="138" t="s">
        <v>10598</v>
      </c>
      <c r="F7388" s="139">
        <v>45733</v>
      </c>
      <c r="G7388" s="139"/>
      <c r="H7388" s="140"/>
      <c r="I7388" s="138"/>
    </row>
    <row r="7389" spans="1:9" x14ac:dyDescent="0.25">
      <c r="A7389" s="169" t="s">
        <v>4826</v>
      </c>
      <c r="B7389" s="169" t="s">
        <v>10596</v>
      </c>
      <c r="C7389" s="169" t="s">
        <v>17079</v>
      </c>
      <c r="D7389" s="169" t="s">
        <v>5179</v>
      </c>
      <c r="E7389" s="169" t="s">
        <v>10598</v>
      </c>
      <c r="F7389" s="170">
        <v>45733</v>
      </c>
      <c r="G7389" s="170"/>
      <c r="H7389" s="171"/>
      <c r="I7389" s="169"/>
    </row>
    <row r="7390" spans="1:9" x14ac:dyDescent="0.25">
      <c r="A7390" s="138" t="s">
        <v>4826</v>
      </c>
      <c r="B7390" s="138" t="s">
        <v>10596</v>
      </c>
      <c r="C7390" s="138" t="s">
        <v>6826</v>
      </c>
      <c r="D7390" s="138" t="s">
        <v>5179</v>
      </c>
      <c r="E7390" s="138" t="s">
        <v>10598</v>
      </c>
      <c r="F7390" s="139">
        <v>45733</v>
      </c>
      <c r="G7390" s="139"/>
      <c r="H7390" s="140"/>
      <c r="I7390" s="138"/>
    </row>
    <row r="7391" spans="1:9" x14ac:dyDescent="0.25">
      <c r="A7391" s="169" t="s">
        <v>4826</v>
      </c>
      <c r="B7391" s="169" t="s">
        <v>10596</v>
      </c>
      <c r="C7391" s="169" t="s">
        <v>14053</v>
      </c>
      <c r="D7391" s="169" t="s">
        <v>5179</v>
      </c>
      <c r="E7391" s="169" t="s">
        <v>10598</v>
      </c>
      <c r="F7391" s="170">
        <v>45733</v>
      </c>
      <c r="G7391" s="170"/>
      <c r="H7391" s="171"/>
      <c r="I7391" s="169"/>
    </row>
    <row r="7392" spans="1:9" x14ac:dyDescent="0.25">
      <c r="A7392" s="138" t="s">
        <v>4826</v>
      </c>
      <c r="B7392" s="138" t="s">
        <v>10596</v>
      </c>
      <c r="C7392" s="138" t="s">
        <v>16947</v>
      </c>
      <c r="D7392" s="138" t="s">
        <v>5179</v>
      </c>
      <c r="E7392" s="138" t="s">
        <v>10598</v>
      </c>
      <c r="F7392" s="139">
        <v>45733</v>
      </c>
      <c r="G7392" s="139"/>
      <c r="H7392" s="140"/>
      <c r="I7392" s="138"/>
    </row>
    <row r="7393" spans="1:9" x14ac:dyDescent="0.25">
      <c r="A7393" s="169" t="s">
        <v>4842</v>
      </c>
      <c r="B7393" s="169" t="s">
        <v>19188</v>
      </c>
      <c r="C7393" s="169"/>
      <c r="D7393" s="169" t="s">
        <v>19189</v>
      </c>
      <c r="E7393" s="169" t="s">
        <v>10599</v>
      </c>
      <c r="F7393" s="170">
        <v>45961</v>
      </c>
      <c r="G7393" s="170"/>
      <c r="H7393" s="171"/>
      <c r="I7393" s="169"/>
    </row>
    <row r="7394" spans="1:9" x14ac:dyDescent="0.25">
      <c r="A7394" s="138" t="s">
        <v>5150</v>
      </c>
      <c r="B7394" s="138" t="s">
        <v>10600</v>
      </c>
      <c r="C7394" s="138"/>
      <c r="D7394" s="138" t="s">
        <v>6818</v>
      </c>
      <c r="E7394" s="138" t="s">
        <v>8064</v>
      </c>
      <c r="F7394" s="139">
        <v>46752</v>
      </c>
      <c r="G7394" s="139"/>
      <c r="H7394" s="140"/>
      <c r="I7394" s="138"/>
    </row>
    <row r="7395" spans="1:9" x14ac:dyDescent="0.25">
      <c r="A7395" s="138" t="s">
        <v>4807</v>
      </c>
      <c r="B7395" s="138" t="s">
        <v>10601</v>
      </c>
      <c r="C7395" s="138"/>
      <c r="D7395" s="138" t="s">
        <v>4903</v>
      </c>
      <c r="E7395" s="138">
        <v>230807</v>
      </c>
      <c r="F7395" s="139">
        <v>46904</v>
      </c>
      <c r="G7395" s="139"/>
      <c r="H7395" s="140"/>
      <c r="I7395" s="138" t="s">
        <v>4810</v>
      </c>
    </row>
    <row r="7396" spans="1:9" x14ac:dyDescent="0.25">
      <c r="A7396" s="169" t="s">
        <v>4955</v>
      </c>
      <c r="B7396" s="169" t="s">
        <v>10602</v>
      </c>
      <c r="C7396" s="169"/>
      <c r="D7396" s="169" t="s">
        <v>5641</v>
      </c>
      <c r="E7396" s="169" t="s">
        <v>10603</v>
      </c>
      <c r="F7396" s="170">
        <v>46824</v>
      </c>
      <c r="G7396" s="170"/>
      <c r="H7396" s="171"/>
      <c r="I7396" s="169"/>
    </row>
    <row r="7397" spans="1:9" x14ac:dyDescent="0.25">
      <c r="A7397" s="138" t="s">
        <v>4834</v>
      </c>
      <c r="B7397" s="138" t="s">
        <v>2284</v>
      </c>
      <c r="C7397" s="138"/>
      <c r="D7397" s="138" t="s">
        <v>20110</v>
      </c>
      <c r="E7397" s="138" t="s">
        <v>18950</v>
      </c>
      <c r="F7397" s="139">
        <v>46690</v>
      </c>
      <c r="G7397" s="139"/>
      <c r="H7397" s="140" t="s">
        <v>20063</v>
      </c>
      <c r="I7397" s="138" t="s">
        <v>34</v>
      </c>
    </row>
    <row r="7398" spans="1:9" x14ac:dyDescent="0.25">
      <c r="A7398" s="169" t="s">
        <v>4814</v>
      </c>
      <c r="B7398" s="169" t="s">
        <v>2284</v>
      </c>
      <c r="C7398" s="169"/>
      <c r="D7398" s="169" t="s">
        <v>17711</v>
      </c>
      <c r="E7398" s="169" t="s">
        <v>17948</v>
      </c>
      <c r="F7398" s="170">
        <v>45826</v>
      </c>
      <c r="G7398" s="170"/>
      <c r="H7398" s="171"/>
      <c r="I7398" s="169"/>
    </row>
    <row r="7399" spans="1:9" x14ac:dyDescent="0.25">
      <c r="A7399" s="169" t="s">
        <v>4826</v>
      </c>
      <c r="B7399" s="169" t="s">
        <v>10604</v>
      </c>
      <c r="C7399" s="169"/>
      <c r="D7399" s="169" t="s">
        <v>4838</v>
      </c>
      <c r="E7399" s="169" t="s">
        <v>10605</v>
      </c>
      <c r="F7399" s="170">
        <v>45974</v>
      </c>
      <c r="G7399" s="170"/>
      <c r="H7399" s="171"/>
      <c r="I7399" s="169"/>
    </row>
    <row r="7400" spans="1:9" x14ac:dyDescent="0.25">
      <c r="A7400" s="138" t="s">
        <v>4807</v>
      </c>
      <c r="B7400" s="138" t="s">
        <v>10606</v>
      </c>
      <c r="C7400" s="138"/>
      <c r="D7400" s="138" t="s">
        <v>4989</v>
      </c>
      <c r="E7400" s="138">
        <v>22050101</v>
      </c>
      <c r="F7400" s="139">
        <v>45869</v>
      </c>
      <c r="G7400" s="139"/>
      <c r="H7400" s="140"/>
      <c r="I7400" s="138" t="s">
        <v>4810</v>
      </c>
    </row>
    <row r="7401" spans="1:9" x14ac:dyDescent="0.25">
      <c r="A7401" s="169" t="s">
        <v>4807</v>
      </c>
      <c r="B7401" s="169" t="s">
        <v>10606</v>
      </c>
      <c r="C7401" s="169"/>
      <c r="D7401" s="169" t="s">
        <v>4927</v>
      </c>
      <c r="E7401" s="169">
        <v>220601</v>
      </c>
      <c r="F7401" s="170">
        <v>46630</v>
      </c>
      <c r="G7401" s="170"/>
      <c r="H7401" s="171"/>
      <c r="I7401" s="169" t="s">
        <v>4810</v>
      </c>
    </row>
    <row r="7402" spans="1:9" x14ac:dyDescent="0.25">
      <c r="A7402" s="138" t="s">
        <v>4807</v>
      </c>
      <c r="B7402" s="138" t="s">
        <v>10607</v>
      </c>
      <c r="C7402" s="138"/>
      <c r="D7402" s="138" t="s">
        <v>4927</v>
      </c>
      <c r="E7402" s="138">
        <v>220601</v>
      </c>
      <c r="F7402" s="139">
        <v>46630</v>
      </c>
      <c r="G7402" s="139"/>
      <c r="H7402" s="140"/>
      <c r="I7402" s="138" t="s">
        <v>4810</v>
      </c>
    </row>
    <row r="7403" spans="1:9" x14ac:dyDescent="0.25">
      <c r="A7403" s="138" t="s">
        <v>4834</v>
      </c>
      <c r="B7403" s="138" t="s">
        <v>10608</v>
      </c>
      <c r="C7403" s="138"/>
      <c r="D7403" s="138" t="s">
        <v>20111</v>
      </c>
      <c r="E7403" s="138" t="s">
        <v>5210</v>
      </c>
      <c r="F7403" s="139">
        <v>46173</v>
      </c>
      <c r="G7403" s="139"/>
      <c r="H7403" s="140" t="s">
        <v>20063</v>
      </c>
      <c r="I7403" s="138" t="s">
        <v>34</v>
      </c>
    </row>
    <row r="7404" spans="1:9" x14ac:dyDescent="0.25">
      <c r="A7404" s="138" t="s">
        <v>4834</v>
      </c>
      <c r="B7404" s="138" t="s">
        <v>19798</v>
      </c>
      <c r="C7404" s="138"/>
      <c r="D7404" s="138" t="s">
        <v>20099</v>
      </c>
      <c r="E7404" s="138" t="s">
        <v>19548</v>
      </c>
      <c r="F7404" s="139">
        <v>46721</v>
      </c>
      <c r="G7404" s="139"/>
      <c r="H7404" s="140" t="s">
        <v>20063</v>
      </c>
      <c r="I7404" s="138" t="s">
        <v>34</v>
      </c>
    </row>
    <row r="7405" spans="1:9" x14ac:dyDescent="0.25">
      <c r="A7405" s="169" t="s">
        <v>4807</v>
      </c>
      <c r="B7405" s="169" t="s">
        <v>10609</v>
      </c>
      <c r="C7405" s="169"/>
      <c r="D7405" s="169" t="s">
        <v>4847</v>
      </c>
      <c r="E7405" s="169">
        <v>230401</v>
      </c>
      <c r="F7405" s="170">
        <v>46203</v>
      </c>
      <c r="G7405" s="170"/>
      <c r="H7405" s="171"/>
      <c r="I7405" s="169" t="s">
        <v>4810</v>
      </c>
    </row>
    <row r="7406" spans="1:9" x14ac:dyDescent="0.25">
      <c r="A7406" s="138" t="s">
        <v>4807</v>
      </c>
      <c r="B7406" s="138" t="s">
        <v>10610</v>
      </c>
      <c r="C7406" s="138"/>
      <c r="D7406" s="138" t="s">
        <v>4812</v>
      </c>
      <c r="E7406" s="138">
        <v>23010402</v>
      </c>
      <c r="F7406" s="139">
        <v>46142</v>
      </c>
      <c r="G7406" s="139"/>
      <c r="H7406" s="140"/>
      <c r="I7406" s="138" t="s">
        <v>4810</v>
      </c>
    </row>
    <row r="7407" spans="1:9" x14ac:dyDescent="0.25">
      <c r="A7407" s="169" t="s">
        <v>4807</v>
      </c>
      <c r="B7407" s="169" t="s">
        <v>10610</v>
      </c>
      <c r="C7407" s="169"/>
      <c r="D7407" s="169" t="s">
        <v>4890</v>
      </c>
      <c r="E7407" s="169">
        <v>23010401</v>
      </c>
      <c r="F7407" s="170">
        <v>46873</v>
      </c>
      <c r="G7407" s="170"/>
      <c r="H7407" s="171"/>
      <c r="I7407" s="169" t="s">
        <v>4810</v>
      </c>
    </row>
    <row r="7408" spans="1:9" x14ac:dyDescent="0.25">
      <c r="A7408" s="138" t="s">
        <v>4807</v>
      </c>
      <c r="B7408" s="138" t="s">
        <v>10611</v>
      </c>
      <c r="C7408" s="138"/>
      <c r="D7408" s="138" t="s">
        <v>4877</v>
      </c>
      <c r="E7408" s="138">
        <v>211202</v>
      </c>
      <c r="F7408" s="139">
        <v>45716</v>
      </c>
      <c r="G7408" s="139"/>
      <c r="H7408" s="140"/>
      <c r="I7408" s="138" t="s">
        <v>4810</v>
      </c>
    </row>
    <row r="7409" spans="1:9" x14ac:dyDescent="0.25">
      <c r="A7409" s="169" t="s">
        <v>4807</v>
      </c>
      <c r="B7409" s="169" t="s">
        <v>10612</v>
      </c>
      <c r="C7409" s="169"/>
      <c r="D7409" s="169" t="s">
        <v>4812</v>
      </c>
      <c r="E7409" s="169">
        <v>23010402</v>
      </c>
      <c r="F7409" s="170">
        <v>46142</v>
      </c>
      <c r="G7409" s="170"/>
      <c r="H7409" s="171"/>
      <c r="I7409" s="169" t="s">
        <v>4810</v>
      </c>
    </row>
    <row r="7410" spans="1:9" x14ac:dyDescent="0.25">
      <c r="A7410" s="138" t="s">
        <v>4834</v>
      </c>
      <c r="B7410" s="138" t="s">
        <v>19799</v>
      </c>
      <c r="C7410" s="138"/>
      <c r="D7410" s="138" t="s">
        <v>20080</v>
      </c>
      <c r="E7410" s="138" t="s">
        <v>18348</v>
      </c>
      <c r="F7410" s="139">
        <v>46660</v>
      </c>
      <c r="G7410" s="139"/>
      <c r="H7410" s="140" t="s">
        <v>20063</v>
      </c>
      <c r="I7410" s="138" t="s">
        <v>34</v>
      </c>
    </row>
    <row r="7411" spans="1:9" x14ac:dyDescent="0.25">
      <c r="A7411" s="169" t="s">
        <v>4834</v>
      </c>
      <c r="B7411" s="169" t="s">
        <v>19799</v>
      </c>
      <c r="C7411" s="169"/>
      <c r="D7411" s="169" t="s">
        <v>20098</v>
      </c>
      <c r="E7411" s="169" t="s">
        <v>19547</v>
      </c>
      <c r="F7411" s="170">
        <v>46721</v>
      </c>
      <c r="G7411" s="170"/>
      <c r="H7411" s="171" t="s">
        <v>20063</v>
      </c>
      <c r="I7411" s="169" t="s">
        <v>34</v>
      </c>
    </row>
    <row r="7412" spans="1:9" x14ac:dyDescent="0.25">
      <c r="A7412" s="138" t="s">
        <v>4807</v>
      </c>
      <c r="B7412" s="138" t="s">
        <v>10613</v>
      </c>
      <c r="C7412" s="138"/>
      <c r="D7412" s="138" t="s">
        <v>4880</v>
      </c>
      <c r="E7412" s="138">
        <v>230105</v>
      </c>
      <c r="F7412" s="139">
        <v>46904</v>
      </c>
      <c r="G7412" s="139"/>
      <c r="H7412" s="140"/>
      <c r="I7412" s="138" t="s">
        <v>4810</v>
      </c>
    </row>
    <row r="7413" spans="1:9" x14ac:dyDescent="0.25">
      <c r="A7413" s="169" t="s">
        <v>4852</v>
      </c>
      <c r="B7413" s="169" t="s">
        <v>10614</v>
      </c>
      <c r="C7413" s="169"/>
      <c r="D7413" s="169" t="s">
        <v>5619</v>
      </c>
      <c r="E7413" s="169" t="s">
        <v>20161</v>
      </c>
      <c r="F7413" s="170">
        <v>45777</v>
      </c>
      <c r="G7413" s="170"/>
      <c r="H7413" s="171"/>
      <c r="I7413" s="169"/>
    </row>
    <row r="7414" spans="1:9" x14ac:dyDescent="0.25">
      <c r="A7414" s="138" t="s">
        <v>4834</v>
      </c>
      <c r="B7414" s="138" t="s">
        <v>10614</v>
      </c>
      <c r="C7414" s="138"/>
      <c r="D7414" s="138" t="s">
        <v>20106</v>
      </c>
      <c r="E7414" s="138" t="s">
        <v>5172</v>
      </c>
      <c r="F7414" s="139">
        <v>46173</v>
      </c>
      <c r="G7414" s="139"/>
      <c r="H7414" s="140" t="s">
        <v>20063</v>
      </c>
      <c r="I7414" s="138" t="s">
        <v>34</v>
      </c>
    </row>
    <row r="7415" spans="1:9" x14ac:dyDescent="0.25">
      <c r="A7415" s="169" t="s">
        <v>4834</v>
      </c>
      <c r="B7415" s="169" t="s">
        <v>10615</v>
      </c>
      <c r="C7415" s="169"/>
      <c r="D7415" s="169" t="s">
        <v>20140</v>
      </c>
      <c r="E7415" s="169" t="s">
        <v>5423</v>
      </c>
      <c r="F7415" s="170">
        <v>46265</v>
      </c>
      <c r="G7415" s="170"/>
      <c r="H7415" s="171" t="s">
        <v>20063</v>
      </c>
      <c r="I7415" s="169" t="s">
        <v>34</v>
      </c>
    </row>
    <row r="7416" spans="1:9" x14ac:dyDescent="0.25">
      <c r="A7416" s="138" t="s">
        <v>4868</v>
      </c>
      <c r="B7416" s="138" t="s">
        <v>10616</v>
      </c>
      <c r="C7416" s="138"/>
      <c r="D7416" s="138" t="s">
        <v>10617</v>
      </c>
      <c r="E7416" s="138" t="s">
        <v>10618</v>
      </c>
      <c r="F7416" s="139">
        <v>46022</v>
      </c>
      <c r="G7416" s="139">
        <v>46387</v>
      </c>
      <c r="H7416" s="140" t="s">
        <v>18356</v>
      </c>
      <c r="I7416" s="138"/>
    </row>
    <row r="7417" spans="1:9" x14ac:dyDescent="0.25">
      <c r="A7417" s="169" t="s">
        <v>4807</v>
      </c>
      <c r="B7417" s="169" t="s">
        <v>10619</v>
      </c>
      <c r="C7417" s="169"/>
      <c r="D7417" s="169" t="s">
        <v>5084</v>
      </c>
      <c r="E7417" s="169">
        <v>240101</v>
      </c>
      <c r="F7417" s="170">
        <v>47269</v>
      </c>
      <c r="G7417" s="170"/>
      <c r="H7417" s="171"/>
      <c r="I7417" s="169" t="s">
        <v>4810</v>
      </c>
    </row>
    <row r="7418" spans="1:9" x14ac:dyDescent="0.25">
      <c r="A7418" s="169" t="s">
        <v>4807</v>
      </c>
      <c r="B7418" s="169" t="s">
        <v>10620</v>
      </c>
      <c r="C7418" s="169"/>
      <c r="D7418" s="169" t="s">
        <v>4880</v>
      </c>
      <c r="E7418" s="169">
        <v>230105</v>
      </c>
      <c r="F7418" s="170">
        <v>46904</v>
      </c>
      <c r="G7418" s="170"/>
      <c r="H7418" s="171"/>
      <c r="I7418" s="169" t="s">
        <v>4810</v>
      </c>
    </row>
    <row r="7419" spans="1:9" x14ac:dyDescent="0.25">
      <c r="A7419" s="169" t="s">
        <v>4807</v>
      </c>
      <c r="B7419" s="169" t="s">
        <v>10621</v>
      </c>
      <c r="C7419" s="169"/>
      <c r="D7419" s="169" t="s">
        <v>4824</v>
      </c>
      <c r="E7419" s="169">
        <v>22010702</v>
      </c>
      <c r="F7419" s="170">
        <v>46142</v>
      </c>
      <c r="G7419" s="170"/>
      <c r="H7419" s="171"/>
      <c r="I7419" s="169" t="s">
        <v>4810</v>
      </c>
    </row>
    <row r="7420" spans="1:9" x14ac:dyDescent="0.25">
      <c r="A7420" s="138" t="s">
        <v>4807</v>
      </c>
      <c r="B7420" s="138" t="s">
        <v>10621</v>
      </c>
      <c r="C7420" s="138"/>
      <c r="D7420" s="138" t="s">
        <v>4825</v>
      </c>
      <c r="E7420" s="138">
        <v>22010701</v>
      </c>
      <c r="F7420" s="139">
        <v>46507</v>
      </c>
      <c r="G7420" s="139"/>
      <c r="H7420" s="140"/>
      <c r="I7420" s="138" t="s">
        <v>4810</v>
      </c>
    </row>
    <row r="7421" spans="1:9" x14ac:dyDescent="0.25">
      <c r="A7421" s="169" t="s">
        <v>4807</v>
      </c>
      <c r="B7421" s="169" t="s">
        <v>10622</v>
      </c>
      <c r="C7421" s="169"/>
      <c r="D7421" s="169" t="s">
        <v>4903</v>
      </c>
      <c r="E7421" s="169">
        <v>230807</v>
      </c>
      <c r="F7421" s="170">
        <v>46904</v>
      </c>
      <c r="G7421" s="170"/>
      <c r="H7421" s="171"/>
      <c r="I7421" s="169" t="s">
        <v>4810</v>
      </c>
    </row>
    <row r="7422" spans="1:9" x14ac:dyDescent="0.25">
      <c r="A7422" s="138" t="s">
        <v>4807</v>
      </c>
      <c r="B7422" s="138" t="s">
        <v>10623</v>
      </c>
      <c r="C7422" s="138"/>
      <c r="D7422" s="138" t="s">
        <v>4903</v>
      </c>
      <c r="E7422" s="138">
        <v>220802</v>
      </c>
      <c r="F7422" s="139">
        <v>46691</v>
      </c>
      <c r="G7422" s="139"/>
      <c r="H7422" s="140"/>
      <c r="I7422" s="138" t="s">
        <v>4810</v>
      </c>
    </row>
    <row r="7423" spans="1:9" x14ac:dyDescent="0.25">
      <c r="A7423" s="169" t="s">
        <v>4814</v>
      </c>
      <c r="B7423" s="169" t="s">
        <v>10624</v>
      </c>
      <c r="C7423" s="169"/>
      <c r="D7423" s="169" t="s">
        <v>5095</v>
      </c>
      <c r="E7423" s="169" t="s">
        <v>10625</v>
      </c>
      <c r="F7423" s="170">
        <v>45715</v>
      </c>
      <c r="G7423" s="170"/>
      <c r="H7423" s="171"/>
      <c r="I7423" s="169"/>
    </row>
    <row r="7424" spans="1:9" x14ac:dyDescent="0.25">
      <c r="A7424" s="138" t="s">
        <v>4814</v>
      </c>
      <c r="B7424" s="138" t="s">
        <v>10626</v>
      </c>
      <c r="C7424" s="138"/>
      <c r="D7424" s="138" t="s">
        <v>5097</v>
      </c>
      <c r="E7424" s="138" t="s">
        <v>10627</v>
      </c>
      <c r="F7424" s="139">
        <v>45828</v>
      </c>
      <c r="G7424" s="139"/>
      <c r="H7424" s="140"/>
      <c r="I7424" s="138"/>
    </row>
    <row r="7425" spans="1:9" x14ac:dyDescent="0.25">
      <c r="A7425" s="169" t="s">
        <v>4807</v>
      </c>
      <c r="B7425" s="169" t="s">
        <v>10626</v>
      </c>
      <c r="C7425" s="169"/>
      <c r="D7425" s="169" t="s">
        <v>4851</v>
      </c>
      <c r="E7425" s="169">
        <v>230301</v>
      </c>
      <c r="F7425" s="170">
        <v>46904</v>
      </c>
      <c r="G7425" s="170"/>
      <c r="H7425" s="171"/>
      <c r="I7425" s="169" t="s">
        <v>4810</v>
      </c>
    </row>
    <row r="7426" spans="1:9" x14ac:dyDescent="0.25">
      <c r="A7426" s="169" t="s">
        <v>4955</v>
      </c>
      <c r="B7426" s="169" t="s">
        <v>10628</v>
      </c>
      <c r="C7426" s="169"/>
      <c r="D7426" s="169" t="s">
        <v>4957</v>
      </c>
      <c r="E7426" s="169" t="s">
        <v>10629</v>
      </c>
      <c r="F7426" s="170">
        <v>47059</v>
      </c>
      <c r="G7426" s="170"/>
      <c r="H7426" s="171"/>
      <c r="I7426" s="169"/>
    </row>
    <row r="7427" spans="1:9" x14ac:dyDescent="0.25">
      <c r="A7427" s="138" t="s">
        <v>4807</v>
      </c>
      <c r="B7427" s="138" t="s">
        <v>10630</v>
      </c>
      <c r="C7427" s="138"/>
      <c r="D7427" s="138" t="s">
        <v>4880</v>
      </c>
      <c r="E7427" s="138">
        <v>230105</v>
      </c>
      <c r="F7427" s="139">
        <v>46904</v>
      </c>
      <c r="G7427" s="139"/>
      <c r="H7427" s="140"/>
      <c r="I7427" s="138" t="s">
        <v>4810</v>
      </c>
    </row>
    <row r="7428" spans="1:9" x14ac:dyDescent="0.25">
      <c r="A7428" s="169" t="s">
        <v>4807</v>
      </c>
      <c r="B7428" s="169" t="s">
        <v>10631</v>
      </c>
      <c r="C7428" s="169"/>
      <c r="D7428" s="169" t="s">
        <v>5084</v>
      </c>
      <c r="E7428" s="169">
        <v>240101</v>
      </c>
      <c r="F7428" s="170">
        <v>47269</v>
      </c>
      <c r="G7428" s="170"/>
      <c r="H7428" s="171"/>
      <c r="I7428" s="169" t="s">
        <v>4810</v>
      </c>
    </row>
    <row r="7429" spans="1:9" x14ac:dyDescent="0.25">
      <c r="A7429" s="169" t="s">
        <v>4857</v>
      </c>
      <c r="B7429" s="169" t="s">
        <v>10632</v>
      </c>
      <c r="C7429" s="169"/>
      <c r="D7429" s="169" t="s">
        <v>10633</v>
      </c>
      <c r="E7429" s="169" t="s">
        <v>10634</v>
      </c>
      <c r="F7429" s="170">
        <v>46880</v>
      </c>
      <c r="G7429" s="170"/>
      <c r="H7429" s="171"/>
      <c r="I7429" s="169"/>
    </row>
    <row r="7430" spans="1:9" x14ac:dyDescent="0.25">
      <c r="A7430" s="138" t="s">
        <v>4834</v>
      </c>
      <c r="B7430" s="138" t="s">
        <v>19800</v>
      </c>
      <c r="C7430" s="138"/>
      <c r="D7430" s="138" t="s">
        <v>20074</v>
      </c>
      <c r="E7430" s="138" t="s">
        <v>4925</v>
      </c>
      <c r="F7430" s="139">
        <v>45688</v>
      </c>
      <c r="G7430" s="139"/>
      <c r="H7430" s="140" t="s">
        <v>20063</v>
      </c>
      <c r="I7430" s="138" t="s">
        <v>34</v>
      </c>
    </row>
    <row r="7431" spans="1:9" x14ac:dyDescent="0.25">
      <c r="A7431" s="138" t="s">
        <v>4807</v>
      </c>
      <c r="B7431" s="138" t="s">
        <v>10635</v>
      </c>
      <c r="C7431" s="138"/>
      <c r="D7431" s="138" t="s">
        <v>4914</v>
      </c>
      <c r="E7431" s="138">
        <v>230305</v>
      </c>
      <c r="F7431" s="139">
        <v>46173</v>
      </c>
      <c r="G7431" s="139"/>
      <c r="H7431" s="140"/>
      <c r="I7431" s="138" t="s">
        <v>4810</v>
      </c>
    </row>
    <row r="7432" spans="1:9" x14ac:dyDescent="0.25">
      <c r="A7432" s="169" t="s">
        <v>4807</v>
      </c>
      <c r="B7432" s="169" t="s">
        <v>10635</v>
      </c>
      <c r="C7432" s="169"/>
      <c r="D7432" s="169" t="s">
        <v>4880</v>
      </c>
      <c r="E7432" s="169">
        <v>220105</v>
      </c>
      <c r="F7432" s="170">
        <v>46538</v>
      </c>
      <c r="G7432" s="170"/>
      <c r="H7432" s="171"/>
      <c r="I7432" s="169" t="s">
        <v>4810</v>
      </c>
    </row>
    <row r="7433" spans="1:9" x14ac:dyDescent="0.25">
      <c r="A7433" s="169" t="s">
        <v>4807</v>
      </c>
      <c r="B7433" s="169" t="s">
        <v>10636</v>
      </c>
      <c r="C7433" s="169"/>
      <c r="D7433" s="169" t="s">
        <v>5340</v>
      </c>
      <c r="E7433" s="169">
        <v>230101</v>
      </c>
      <c r="F7433" s="170">
        <v>46112</v>
      </c>
      <c r="G7433" s="170"/>
      <c r="H7433" s="171"/>
      <c r="I7433" s="169" t="s">
        <v>4810</v>
      </c>
    </row>
    <row r="7434" spans="1:9" x14ac:dyDescent="0.25">
      <c r="A7434" s="138" t="s">
        <v>4807</v>
      </c>
      <c r="B7434" s="138" t="s">
        <v>10636</v>
      </c>
      <c r="C7434" s="138"/>
      <c r="D7434" s="138" t="s">
        <v>4880</v>
      </c>
      <c r="E7434" s="138">
        <v>230105</v>
      </c>
      <c r="F7434" s="139">
        <v>46904</v>
      </c>
      <c r="G7434" s="139"/>
      <c r="H7434" s="140"/>
      <c r="I7434" s="138" t="s">
        <v>4810</v>
      </c>
    </row>
    <row r="7435" spans="1:9" x14ac:dyDescent="0.25">
      <c r="A7435" s="169" t="s">
        <v>4807</v>
      </c>
      <c r="B7435" s="169" t="s">
        <v>10637</v>
      </c>
      <c r="C7435" s="169"/>
      <c r="D7435" s="169" t="s">
        <v>4882</v>
      </c>
      <c r="E7435" s="169">
        <v>210101</v>
      </c>
      <c r="F7435" s="170">
        <v>46173</v>
      </c>
      <c r="G7435" s="170"/>
      <c r="H7435" s="171"/>
      <c r="I7435" s="169" t="s">
        <v>4810</v>
      </c>
    </row>
    <row r="7436" spans="1:9" x14ac:dyDescent="0.25">
      <c r="A7436" s="138" t="s">
        <v>4807</v>
      </c>
      <c r="B7436" s="138" t="s">
        <v>10637</v>
      </c>
      <c r="C7436" s="138"/>
      <c r="D7436" s="138" t="s">
        <v>4903</v>
      </c>
      <c r="E7436" s="138">
        <v>230807</v>
      </c>
      <c r="F7436" s="139">
        <v>46904</v>
      </c>
      <c r="G7436" s="139"/>
      <c r="H7436" s="140"/>
      <c r="I7436" s="138" t="s">
        <v>4810</v>
      </c>
    </row>
    <row r="7437" spans="1:9" x14ac:dyDescent="0.25">
      <c r="A7437" s="169" t="s">
        <v>4807</v>
      </c>
      <c r="B7437" s="169" t="s">
        <v>10637</v>
      </c>
      <c r="C7437" s="169"/>
      <c r="D7437" s="169" t="s">
        <v>4927</v>
      </c>
      <c r="E7437" s="169">
        <v>230601</v>
      </c>
      <c r="F7437" s="170">
        <v>46996</v>
      </c>
      <c r="G7437" s="170"/>
      <c r="H7437" s="171"/>
      <c r="I7437" s="169" t="s">
        <v>4810</v>
      </c>
    </row>
    <row r="7438" spans="1:9" x14ac:dyDescent="0.25">
      <c r="A7438" s="138" t="s">
        <v>4807</v>
      </c>
      <c r="B7438" s="138" t="s">
        <v>10637</v>
      </c>
      <c r="C7438" s="138"/>
      <c r="D7438" s="138" t="s">
        <v>5094</v>
      </c>
      <c r="E7438" s="138">
        <v>230805</v>
      </c>
      <c r="F7438" s="139">
        <v>46326</v>
      </c>
      <c r="G7438" s="139"/>
      <c r="H7438" s="140"/>
      <c r="I7438" s="138" t="s">
        <v>4810</v>
      </c>
    </row>
    <row r="7439" spans="1:9" x14ac:dyDescent="0.25">
      <c r="A7439" s="169" t="s">
        <v>4834</v>
      </c>
      <c r="B7439" s="169" t="s">
        <v>2301</v>
      </c>
      <c r="C7439" s="169"/>
      <c r="D7439" s="169" t="s">
        <v>20074</v>
      </c>
      <c r="E7439" s="169" t="s">
        <v>4925</v>
      </c>
      <c r="F7439" s="170">
        <v>45688</v>
      </c>
      <c r="G7439" s="170"/>
      <c r="H7439" s="171" t="s">
        <v>20063</v>
      </c>
      <c r="I7439" s="169" t="s">
        <v>34</v>
      </c>
    </row>
    <row r="7440" spans="1:9" x14ac:dyDescent="0.25">
      <c r="A7440" s="138" t="s">
        <v>4834</v>
      </c>
      <c r="B7440" s="138" t="s">
        <v>2301</v>
      </c>
      <c r="C7440" s="138"/>
      <c r="D7440" s="138" t="s">
        <v>20110</v>
      </c>
      <c r="E7440" s="138" t="s">
        <v>18950</v>
      </c>
      <c r="F7440" s="139">
        <v>46690</v>
      </c>
      <c r="G7440" s="139"/>
      <c r="H7440" s="140" t="s">
        <v>20063</v>
      </c>
      <c r="I7440" s="138" t="s">
        <v>34</v>
      </c>
    </row>
    <row r="7441" spans="1:9" x14ac:dyDescent="0.25">
      <c r="A7441" s="169" t="s">
        <v>4814</v>
      </c>
      <c r="B7441" s="169" t="s">
        <v>2301</v>
      </c>
      <c r="C7441" s="169"/>
      <c r="D7441" s="169" t="s">
        <v>5157</v>
      </c>
      <c r="E7441" s="169" t="s">
        <v>10638</v>
      </c>
      <c r="F7441" s="170">
        <v>45885</v>
      </c>
      <c r="G7441" s="170"/>
      <c r="H7441" s="171"/>
      <c r="I7441" s="169"/>
    </row>
    <row r="7442" spans="1:9" x14ac:dyDescent="0.25">
      <c r="A7442" s="169" t="s">
        <v>4955</v>
      </c>
      <c r="B7442" s="169" t="s">
        <v>10639</v>
      </c>
      <c r="C7442" s="169"/>
      <c r="D7442" s="169" t="s">
        <v>4957</v>
      </c>
      <c r="E7442" s="169" t="s">
        <v>10640</v>
      </c>
      <c r="F7442" s="170">
        <v>47059</v>
      </c>
      <c r="G7442" s="170"/>
      <c r="H7442" s="171"/>
      <c r="I7442" s="169"/>
    </row>
    <row r="7443" spans="1:9" x14ac:dyDescent="0.25">
      <c r="A7443" s="169" t="s">
        <v>4852</v>
      </c>
      <c r="B7443" s="169" t="s">
        <v>10641</v>
      </c>
      <c r="C7443" s="169"/>
      <c r="D7443" s="169" t="s">
        <v>5645</v>
      </c>
      <c r="E7443" s="169" t="s">
        <v>20164</v>
      </c>
      <c r="F7443" s="170">
        <v>45869</v>
      </c>
      <c r="G7443" s="170"/>
      <c r="H7443" s="171"/>
      <c r="I7443" s="169"/>
    </row>
    <row r="7444" spans="1:9" x14ac:dyDescent="0.25">
      <c r="A7444" s="138" t="s">
        <v>4834</v>
      </c>
      <c r="B7444" s="138" t="s">
        <v>10642</v>
      </c>
      <c r="C7444" s="138"/>
      <c r="D7444" s="138" t="s">
        <v>20230</v>
      </c>
      <c r="E7444" s="138" t="s">
        <v>6486</v>
      </c>
      <c r="F7444" s="139">
        <v>45991</v>
      </c>
      <c r="G7444" s="139"/>
      <c r="H7444" s="140" t="s">
        <v>20063</v>
      </c>
      <c r="I7444" s="138" t="s">
        <v>34</v>
      </c>
    </row>
    <row r="7445" spans="1:9" x14ac:dyDescent="0.25">
      <c r="A7445" s="169" t="s">
        <v>4807</v>
      </c>
      <c r="B7445" s="169" t="s">
        <v>10643</v>
      </c>
      <c r="C7445" s="169"/>
      <c r="D7445" s="169" t="s">
        <v>4880</v>
      </c>
      <c r="E7445" s="169">
        <v>230105</v>
      </c>
      <c r="F7445" s="170">
        <v>46904</v>
      </c>
      <c r="G7445" s="170"/>
      <c r="H7445" s="171"/>
      <c r="I7445" s="169" t="s">
        <v>4810</v>
      </c>
    </row>
    <row r="7446" spans="1:9" x14ac:dyDescent="0.25">
      <c r="A7446" s="138" t="s">
        <v>4955</v>
      </c>
      <c r="B7446" s="138" t="s">
        <v>10644</v>
      </c>
      <c r="C7446" s="138"/>
      <c r="D7446" s="138" t="s">
        <v>5641</v>
      </c>
      <c r="E7446" s="138" t="s">
        <v>10649</v>
      </c>
      <c r="F7446" s="139">
        <v>46824</v>
      </c>
      <c r="G7446" s="139"/>
      <c r="H7446" s="140"/>
      <c r="I7446" s="138"/>
    </row>
    <row r="7447" spans="1:9" x14ac:dyDescent="0.25">
      <c r="A7447" s="169" t="s">
        <v>4834</v>
      </c>
      <c r="B7447" s="169" t="s">
        <v>10644</v>
      </c>
      <c r="C7447" s="169"/>
      <c r="D7447" s="169" t="s">
        <v>20083</v>
      </c>
      <c r="E7447" s="169" t="s">
        <v>4996</v>
      </c>
      <c r="F7447" s="170">
        <v>45747</v>
      </c>
      <c r="G7447" s="170"/>
      <c r="H7447" s="171" t="s">
        <v>20063</v>
      </c>
      <c r="I7447" s="169" t="s">
        <v>34</v>
      </c>
    </row>
    <row r="7448" spans="1:9" x14ac:dyDescent="0.25">
      <c r="A7448" s="138" t="s">
        <v>4834</v>
      </c>
      <c r="B7448" s="138" t="s">
        <v>10644</v>
      </c>
      <c r="C7448" s="138"/>
      <c r="D7448" s="138" t="s">
        <v>20090</v>
      </c>
      <c r="E7448" s="138" t="s">
        <v>18935</v>
      </c>
      <c r="F7448" s="139">
        <v>46690</v>
      </c>
      <c r="G7448" s="139"/>
      <c r="H7448" s="140" t="s">
        <v>20063</v>
      </c>
      <c r="I7448" s="138" t="s">
        <v>34</v>
      </c>
    </row>
    <row r="7449" spans="1:9" x14ac:dyDescent="0.25">
      <c r="A7449" s="169" t="s">
        <v>4814</v>
      </c>
      <c r="B7449" s="169" t="s">
        <v>10644</v>
      </c>
      <c r="C7449" s="169"/>
      <c r="D7449" s="169" t="s">
        <v>4993</v>
      </c>
      <c r="E7449" s="169" t="s">
        <v>10647</v>
      </c>
      <c r="F7449" s="170">
        <v>45765</v>
      </c>
      <c r="G7449" s="170"/>
      <c r="H7449" s="171"/>
      <c r="I7449" s="169"/>
    </row>
    <row r="7450" spans="1:9" x14ac:dyDescent="0.25">
      <c r="A7450" s="138" t="s">
        <v>4814</v>
      </c>
      <c r="B7450" s="138" t="s">
        <v>10644</v>
      </c>
      <c r="C7450" s="138"/>
      <c r="D7450" s="138" t="s">
        <v>5157</v>
      </c>
      <c r="E7450" s="138" t="s">
        <v>10645</v>
      </c>
      <c r="F7450" s="139">
        <v>45885</v>
      </c>
      <c r="G7450" s="139"/>
      <c r="H7450" s="140"/>
      <c r="I7450" s="138"/>
    </row>
    <row r="7451" spans="1:9" x14ac:dyDescent="0.25">
      <c r="A7451" s="169" t="s">
        <v>4814</v>
      </c>
      <c r="B7451" s="169" t="s">
        <v>10644</v>
      </c>
      <c r="C7451" s="169"/>
      <c r="D7451" s="169" t="s">
        <v>6702</v>
      </c>
      <c r="E7451" s="169" t="s">
        <v>10646</v>
      </c>
      <c r="F7451" s="170">
        <v>45676</v>
      </c>
      <c r="G7451" s="170"/>
      <c r="H7451" s="171"/>
      <c r="I7451" s="169"/>
    </row>
    <row r="7452" spans="1:9" x14ac:dyDescent="0.25">
      <c r="A7452" s="169" t="s">
        <v>4868</v>
      </c>
      <c r="B7452" s="169" t="s">
        <v>10644</v>
      </c>
      <c r="C7452" s="169"/>
      <c r="D7452" s="169" t="s">
        <v>6862</v>
      </c>
      <c r="E7452" s="169" t="s">
        <v>10648</v>
      </c>
      <c r="F7452" s="170">
        <v>45777</v>
      </c>
      <c r="G7452" s="170">
        <v>46507</v>
      </c>
      <c r="H7452" s="171" t="s">
        <v>18347</v>
      </c>
      <c r="I7452" s="169"/>
    </row>
    <row r="7453" spans="1:9" x14ac:dyDescent="0.25">
      <c r="A7453" s="138" t="s">
        <v>4807</v>
      </c>
      <c r="B7453" s="138" t="s">
        <v>10644</v>
      </c>
      <c r="C7453" s="138"/>
      <c r="D7453" s="138" t="s">
        <v>4880</v>
      </c>
      <c r="E7453" s="138">
        <v>230105</v>
      </c>
      <c r="F7453" s="139">
        <v>46904</v>
      </c>
      <c r="G7453" s="139"/>
      <c r="H7453" s="140"/>
      <c r="I7453" s="138" t="s">
        <v>4810</v>
      </c>
    </row>
    <row r="7454" spans="1:9" x14ac:dyDescent="0.25">
      <c r="A7454" s="169" t="s">
        <v>4807</v>
      </c>
      <c r="B7454" s="169" t="s">
        <v>10644</v>
      </c>
      <c r="C7454" s="169"/>
      <c r="D7454" s="169" t="s">
        <v>4851</v>
      </c>
      <c r="E7454" s="169">
        <v>230301</v>
      </c>
      <c r="F7454" s="170">
        <v>46904</v>
      </c>
      <c r="G7454" s="170"/>
      <c r="H7454" s="171"/>
      <c r="I7454" s="169" t="s">
        <v>4810</v>
      </c>
    </row>
    <row r="7455" spans="1:9" x14ac:dyDescent="0.25">
      <c r="A7455" s="138" t="s">
        <v>4807</v>
      </c>
      <c r="B7455" s="138" t="s">
        <v>10644</v>
      </c>
      <c r="C7455" s="138"/>
      <c r="D7455" s="138" t="s">
        <v>4878</v>
      </c>
      <c r="E7455" s="138">
        <v>240402</v>
      </c>
      <c r="F7455" s="139">
        <v>46568</v>
      </c>
      <c r="G7455" s="139"/>
      <c r="H7455" s="140"/>
      <c r="I7455" s="138" t="s">
        <v>4810</v>
      </c>
    </row>
    <row r="7456" spans="1:9" x14ac:dyDescent="0.25">
      <c r="A7456" s="169" t="s">
        <v>4807</v>
      </c>
      <c r="B7456" s="169" t="s">
        <v>10644</v>
      </c>
      <c r="C7456" s="169"/>
      <c r="D7456" s="169" t="s">
        <v>7852</v>
      </c>
      <c r="E7456" s="169">
        <v>24070202</v>
      </c>
      <c r="F7456" s="170">
        <v>46295</v>
      </c>
      <c r="G7456" s="170"/>
      <c r="H7456" s="171"/>
      <c r="I7456" s="169" t="s">
        <v>4810</v>
      </c>
    </row>
    <row r="7457" spans="1:9" x14ac:dyDescent="0.25">
      <c r="A7457" s="138" t="s">
        <v>4807</v>
      </c>
      <c r="B7457" s="138" t="s">
        <v>10644</v>
      </c>
      <c r="C7457" s="138"/>
      <c r="D7457" s="138" t="s">
        <v>6248</v>
      </c>
      <c r="E7457" s="138">
        <v>24070201</v>
      </c>
      <c r="F7457" s="139">
        <v>46660</v>
      </c>
      <c r="G7457" s="139"/>
      <c r="H7457" s="140"/>
      <c r="I7457" s="138" t="s">
        <v>4810</v>
      </c>
    </row>
    <row r="7458" spans="1:9" x14ac:dyDescent="0.25">
      <c r="A7458" s="169" t="s">
        <v>4807</v>
      </c>
      <c r="B7458" s="169" t="s">
        <v>10644</v>
      </c>
      <c r="C7458" s="169"/>
      <c r="D7458" s="169" t="s">
        <v>5094</v>
      </c>
      <c r="E7458" s="169">
        <v>230805</v>
      </c>
      <c r="F7458" s="170">
        <v>46326</v>
      </c>
      <c r="G7458" s="170"/>
      <c r="H7458" s="171"/>
      <c r="I7458" s="169" t="s">
        <v>4810</v>
      </c>
    </row>
    <row r="7459" spans="1:9" x14ac:dyDescent="0.25">
      <c r="A7459" s="138" t="s">
        <v>4807</v>
      </c>
      <c r="B7459" s="138" t="s">
        <v>10644</v>
      </c>
      <c r="C7459" s="138"/>
      <c r="D7459" s="138" t="s">
        <v>4903</v>
      </c>
      <c r="E7459" s="138">
        <v>240804</v>
      </c>
      <c r="F7459" s="139">
        <v>47422</v>
      </c>
      <c r="G7459" s="139"/>
      <c r="H7459" s="140"/>
      <c r="I7459" s="138" t="s">
        <v>4810</v>
      </c>
    </row>
    <row r="7460" spans="1:9" x14ac:dyDescent="0.25">
      <c r="A7460" s="169" t="s">
        <v>4807</v>
      </c>
      <c r="B7460" s="169" t="s">
        <v>10644</v>
      </c>
      <c r="C7460" s="169"/>
      <c r="D7460" s="169" t="s">
        <v>4892</v>
      </c>
      <c r="E7460" s="169">
        <v>230904</v>
      </c>
      <c r="F7460" s="170">
        <v>46356</v>
      </c>
      <c r="G7460" s="170"/>
      <c r="H7460" s="171"/>
      <c r="I7460" s="169" t="s">
        <v>4810</v>
      </c>
    </row>
    <row r="7461" spans="1:9" x14ac:dyDescent="0.25">
      <c r="A7461" s="138" t="s">
        <v>4807</v>
      </c>
      <c r="B7461" s="138" t="s">
        <v>10650</v>
      </c>
      <c r="C7461" s="138"/>
      <c r="D7461" s="138" t="s">
        <v>4809</v>
      </c>
      <c r="E7461" s="138">
        <v>220605</v>
      </c>
      <c r="F7461" s="139">
        <v>46599</v>
      </c>
      <c r="G7461" s="139"/>
      <c r="H7461" s="140"/>
      <c r="I7461" s="138" t="s">
        <v>4810</v>
      </c>
    </row>
    <row r="7462" spans="1:9" ht="31.5" x14ac:dyDescent="0.25">
      <c r="A7462" s="169" t="s">
        <v>4834</v>
      </c>
      <c r="B7462" s="169" t="s">
        <v>10651</v>
      </c>
      <c r="C7462" s="169"/>
      <c r="D7462" s="169" t="s">
        <v>20080</v>
      </c>
      <c r="E7462" s="169" t="s">
        <v>18348</v>
      </c>
      <c r="F7462" s="170">
        <v>46660</v>
      </c>
      <c r="G7462" s="170"/>
      <c r="H7462" s="171" t="s">
        <v>20150</v>
      </c>
      <c r="I7462" s="169" t="s">
        <v>34</v>
      </c>
    </row>
    <row r="7463" spans="1:9" x14ac:dyDescent="0.25">
      <c r="A7463" s="138" t="s">
        <v>4857</v>
      </c>
      <c r="B7463" s="138" t="s">
        <v>10652</v>
      </c>
      <c r="C7463" s="138"/>
      <c r="D7463" s="138" t="s">
        <v>10653</v>
      </c>
      <c r="E7463" s="138" t="s">
        <v>10654</v>
      </c>
      <c r="F7463" s="139">
        <v>46750</v>
      </c>
      <c r="G7463" s="139"/>
      <c r="H7463" s="140"/>
      <c r="I7463" s="138"/>
    </row>
    <row r="7464" spans="1:9" x14ac:dyDescent="0.25">
      <c r="A7464" s="169" t="s">
        <v>4807</v>
      </c>
      <c r="B7464" s="169" t="s">
        <v>10655</v>
      </c>
      <c r="C7464" s="169"/>
      <c r="D7464" s="169" t="s">
        <v>5077</v>
      </c>
      <c r="E7464" s="169">
        <v>240102</v>
      </c>
      <c r="F7464" s="170">
        <v>46477</v>
      </c>
      <c r="G7464" s="170"/>
      <c r="H7464" s="171"/>
      <c r="I7464" s="169" t="s">
        <v>4810</v>
      </c>
    </row>
    <row r="7465" spans="1:9" x14ac:dyDescent="0.25">
      <c r="A7465" s="138" t="s">
        <v>4807</v>
      </c>
      <c r="B7465" s="138" t="s">
        <v>10655</v>
      </c>
      <c r="C7465" s="138"/>
      <c r="D7465" s="138" t="s">
        <v>4886</v>
      </c>
      <c r="E7465" s="138">
        <v>230804</v>
      </c>
      <c r="F7465" s="139">
        <v>46326</v>
      </c>
      <c r="G7465" s="139"/>
      <c r="H7465" s="140"/>
      <c r="I7465" s="138" t="s">
        <v>4810</v>
      </c>
    </row>
    <row r="7466" spans="1:9" x14ac:dyDescent="0.25">
      <c r="A7466" s="169" t="s">
        <v>4807</v>
      </c>
      <c r="B7466" s="169" t="s">
        <v>10655</v>
      </c>
      <c r="C7466" s="169"/>
      <c r="D7466" s="169" t="s">
        <v>4918</v>
      </c>
      <c r="E7466" s="169">
        <v>230903</v>
      </c>
      <c r="F7466" s="170">
        <v>46356</v>
      </c>
      <c r="G7466" s="170"/>
      <c r="H7466" s="171"/>
      <c r="I7466" s="169" t="s">
        <v>4810</v>
      </c>
    </row>
    <row r="7467" spans="1:9" x14ac:dyDescent="0.25">
      <c r="A7467" s="138" t="s">
        <v>4852</v>
      </c>
      <c r="B7467" s="138" t="s">
        <v>10656</v>
      </c>
      <c r="C7467" s="138"/>
      <c r="D7467" s="138" t="s">
        <v>5645</v>
      </c>
      <c r="E7467" s="138" t="s">
        <v>20164</v>
      </c>
      <c r="F7467" s="139">
        <v>45869</v>
      </c>
      <c r="G7467" s="139"/>
      <c r="H7467" s="140"/>
      <c r="I7467" s="138"/>
    </row>
    <row r="7468" spans="1:9" x14ac:dyDescent="0.25">
      <c r="A7468" s="169" t="s">
        <v>4807</v>
      </c>
      <c r="B7468" s="169" t="s">
        <v>10657</v>
      </c>
      <c r="C7468" s="169"/>
      <c r="D7468" s="169" t="s">
        <v>4880</v>
      </c>
      <c r="E7468" s="169">
        <v>220105</v>
      </c>
      <c r="F7468" s="170">
        <v>46538</v>
      </c>
      <c r="G7468" s="170"/>
      <c r="H7468" s="171"/>
      <c r="I7468" s="169" t="s">
        <v>4810</v>
      </c>
    </row>
    <row r="7469" spans="1:9" x14ac:dyDescent="0.25">
      <c r="A7469" s="138" t="s">
        <v>4807</v>
      </c>
      <c r="B7469" s="138" t="s">
        <v>10658</v>
      </c>
      <c r="C7469" s="138"/>
      <c r="D7469" s="138" t="s">
        <v>4998</v>
      </c>
      <c r="E7469" s="138">
        <v>23020102</v>
      </c>
      <c r="F7469" s="139">
        <v>45777</v>
      </c>
      <c r="G7469" s="139"/>
      <c r="H7469" s="140"/>
      <c r="I7469" s="138" t="s">
        <v>4810</v>
      </c>
    </row>
    <row r="7470" spans="1:9" x14ac:dyDescent="0.25">
      <c r="A7470" s="169" t="s">
        <v>4807</v>
      </c>
      <c r="B7470" s="169" t="s">
        <v>10658</v>
      </c>
      <c r="C7470" s="169"/>
      <c r="D7470" s="169" t="s">
        <v>4946</v>
      </c>
      <c r="E7470" s="169">
        <v>230203</v>
      </c>
      <c r="F7470" s="170">
        <v>46142</v>
      </c>
      <c r="G7470" s="170"/>
      <c r="H7470" s="171"/>
      <c r="I7470" s="169" t="s">
        <v>4810</v>
      </c>
    </row>
    <row r="7471" spans="1:9" x14ac:dyDescent="0.25">
      <c r="A7471" s="138" t="s">
        <v>4807</v>
      </c>
      <c r="B7471" s="138" t="s">
        <v>10658</v>
      </c>
      <c r="C7471" s="138"/>
      <c r="D7471" s="138" t="s">
        <v>4999</v>
      </c>
      <c r="E7471" s="138">
        <v>23020101</v>
      </c>
      <c r="F7471" s="139">
        <v>46142</v>
      </c>
      <c r="G7471" s="139"/>
      <c r="H7471" s="140"/>
      <c r="I7471" s="138" t="s">
        <v>4810</v>
      </c>
    </row>
    <row r="7472" spans="1:9" x14ac:dyDescent="0.25">
      <c r="A7472" s="138" t="s">
        <v>4842</v>
      </c>
      <c r="B7472" s="138" t="s">
        <v>10659</v>
      </c>
      <c r="C7472" s="138"/>
      <c r="D7472" s="138" t="s">
        <v>5282</v>
      </c>
      <c r="E7472" s="138" t="s">
        <v>5283</v>
      </c>
      <c r="F7472" s="139">
        <v>45900</v>
      </c>
      <c r="G7472" s="139"/>
      <c r="H7472" s="140"/>
      <c r="I7472" s="138"/>
    </row>
    <row r="7473" spans="1:9" x14ac:dyDescent="0.25">
      <c r="A7473" s="138" t="s">
        <v>4814</v>
      </c>
      <c r="B7473" s="138" t="s">
        <v>10660</v>
      </c>
      <c r="C7473" s="138"/>
      <c r="D7473" s="138" t="s">
        <v>4993</v>
      </c>
      <c r="E7473" s="138" t="s">
        <v>10661</v>
      </c>
      <c r="F7473" s="139">
        <v>45765</v>
      </c>
      <c r="G7473" s="139"/>
      <c r="H7473" s="140"/>
      <c r="I7473" s="138"/>
    </row>
    <row r="7474" spans="1:9" x14ac:dyDescent="0.25">
      <c r="A7474" s="169" t="s">
        <v>4807</v>
      </c>
      <c r="B7474" s="169" t="s">
        <v>10662</v>
      </c>
      <c r="C7474" s="169"/>
      <c r="D7474" s="169" t="s">
        <v>4831</v>
      </c>
      <c r="E7474" s="169">
        <v>231104</v>
      </c>
      <c r="F7474" s="170">
        <v>46418</v>
      </c>
      <c r="G7474" s="170"/>
      <c r="H7474" s="171"/>
      <c r="I7474" s="169" t="s">
        <v>4810</v>
      </c>
    </row>
    <row r="7475" spans="1:9" x14ac:dyDescent="0.25">
      <c r="A7475" s="138" t="s">
        <v>4807</v>
      </c>
      <c r="B7475" s="138" t="s">
        <v>10662</v>
      </c>
      <c r="C7475" s="138"/>
      <c r="D7475" s="138" t="s">
        <v>4851</v>
      </c>
      <c r="E7475" s="138">
        <v>230301</v>
      </c>
      <c r="F7475" s="139">
        <v>46904</v>
      </c>
      <c r="G7475" s="139"/>
      <c r="H7475" s="140"/>
      <c r="I7475" s="138" t="s">
        <v>4810</v>
      </c>
    </row>
    <row r="7476" spans="1:9" x14ac:dyDescent="0.25">
      <c r="A7476" s="169" t="s">
        <v>4807</v>
      </c>
      <c r="B7476" s="169" t="s">
        <v>10662</v>
      </c>
      <c r="C7476" s="169"/>
      <c r="D7476" s="169" t="s">
        <v>7730</v>
      </c>
      <c r="E7476" s="169">
        <v>240904</v>
      </c>
      <c r="F7476" s="170">
        <v>46721</v>
      </c>
      <c r="G7476" s="170"/>
      <c r="H7476" s="171"/>
      <c r="I7476" s="169" t="s">
        <v>4810</v>
      </c>
    </row>
    <row r="7477" spans="1:9" x14ac:dyDescent="0.25">
      <c r="A7477" s="138" t="s">
        <v>4955</v>
      </c>
      <c r="B7477" s="138" t="s">
        <v>10663</v>
      </c>
      <c r="C7477" s="138"/>
      <c r="D7477" s="138" t="s">
        <v>5795</v>
      </c>
      <c r="E7477" s="138" t="s">
        <v>10664</v>
      </c>
      <c r="F7477" s="139">
        <v>46935</v>
      </c>
      <c r="G7477" s="139"/>
      <c r="H7477" s="140"/>
      <c r="I7477" s="138"/>
    </row>
    <row r="7478" spans="1:9" x14ac:dyDescent="0.25">
      <c r="A7478" s="169" t="s">
        <v>4834</v>
      </c>
      <c r="B7478" s="169" t="s">
        <v>10663</v>
      </c>
      <c r="C7478" s="169"/>
      <c r="D7478" s="169" t="s">
        <v>20083</v>
      </c>
      <c r="E7478" s="169" t="s">
        <v>4996</v>
      </c>
      <c r="F7478" s="170">
        <v>45747</v>
      </c>
      <c r="G7478" s="170"/>
      <c r="H7478" s="171" t="s">
        <v>20063</v>
      </c>
      <c r="I7478" s="169" t="s">
        <v>34</v>
      </c>
    </row>
    <row r="7479" spans="1:9" x14ac:dyDescent="0.25">
      <c r="A7479" s="169" t="s">
        <v>4868</v>
      </c>
      <c r="B7479" s="169" t="s">
        <v>10665</v>
      </c>
      <c r="C7479" s="169"/>
      <c r="D7479" s="169" t="s">
        <v>10666</v>
      </c>
      <c r="E7479" s="169" t="s">
        <v>10667</v>
      </c>
      <c r="F7479" s="170">
        <v>45869</v>
      </c>
      <c r="G7479" s="170">
        <v>46234</v>
      </c>
      <c r="H7479" s="171" t="s">
        <v>18356</v>
      </c>
      <c r="I7479" s="169"/>
    </row>
    <row r="7480" spans="1:9" x14ac:dyDescent="0.25">
      <c r="A7480" s="138" t="s">
        <v>4857</v>
      </c>
      <c r="B7480" s="138" t="s">
        <v>10665</v>
      </c>
      <c r="C7480" s="138"/>
      <c r="D7480" s="138" t="s">
        <v>10668</v>
      </c>
      <c r="E7480" s="138" t="s">
        <v>10669</v>
      </c>
      <c r="F7480" s="139">
        <v>45877</v>
      </c>
      <c r="G7480" s="139"/>
      <c r="H7480" s="140"/>
      <c r="I7480" s="138"/>
    </row>
    <row r="7481" spans="1:9" x14ac:dyDescent="0.25">
      <c r="A7481" s="138" t="s">
        <v>4834</v>
      </c>
      <c r="B7481" s="138" t="s">
        <v>10670</v>
      </c>
      <c r="C7481" s="138"/>
      <c r="D7481" s="138" t="s">
        <v>20125</v>
      </c>
      <c r="E7481" s="138" t="s">
        <v>5288</v>
      </c>
      <c r="F7481" s="139">
        <v>46173</v>
      </c>
      <c r="G7481" s="139"/>
      <c r="H7481" s="140" t="s">
        <v>20063</v>
      </c>
      <c r="I7481" s="138" t="s">
        <v>34</v>
      </c>
    </row>
    <row r="7482" spans="1:9" x14ac:dyDescent="0.25">
      <c r="A7482" s="169" t="s">
        <v>4826</v>
      </c>
      <c r="B7482" s="169" t="s">
        <v>10671</v>
      </c>
      <c r="C7482" s="169"/>
      <c r="D7482" s="169" t="s">
        <v>5297</v>
      </c>
      <c r="E7482" s="169" t="s">
        <v>10672</v>
      </c>
      <c r="F7482" s="170">
        <v>46044</v>
      </c>
      <c r="G7482" s="170"/>
      <c r="H7482" s="171"/>
      <c r="I7482" s="169"/>
    </row>
    <row r="7483" spans="1:9" x14ac:dyDescent="0.25">
      <c r="A7483" s="138" t="s">
        <v>4842</v>
      </c>
      <c r="B7483" s="138" t="s">
        <v>10673</v>
      </c>
      <c r="C7483" s="138"/>
      <c r="D7483" s="138" t="s">
        <v>6119</v>
      </c>
      <c r="E7483" s="138" t="s">
        <v>6120</v>
      </c>
      <c r="F7483" s="139">
        <v>45869</v>
      </c>
      <c r="G7483" s="139"/>
      <c r="H7483" s="140"/>
      <c r="I7483" s="138"/>
    </row>
    <row r="7484" spans="1:9" x14ac:dyDescent="0.25">
      <c r="A7484" s="169" t="s">
        <v>4842</v>
      </c>
      <c r="B7484" s="169" t="s">
        <v>10673</v>
      </c>
      <c r="C7484" s="169"/>
      <c r="D7484" s="169" t="s">
        <v>5282</v>
      </c>
      <c r="E7484" s="169" t="s">
        <v>5283</v>
      </c>
      <c r="F7484" s="170">
        <v>45900</v>
      </c>
      <c r="G7484" s="170"/>
      <c r="H7484" s="171"/>
      <c r="I7484" s="169"/>
    </row>
    <row r="7485" spans="1:9" x14ac:dyDescent="0.25">
      <c r="A7485" s="138" t="s">
        <v>4842</v>
      </c>
      <c r="B7485" s="138" t="s">
        <v>10673</v>
      </c>
      <c r="C7485" s="138"/>
      <c r="D7485" s="138" t="s">
        <v>6117</v>
      </c>
      <c r="E7485" s="138" t="s">
        <v>6118</v>
      </c>
      <c r="F7485" s="139">
        <v>45900</v>
      </c>
      <c r="G7485" s="139"/>
      <c r="H7485" s="140"/>
      <c r="I7485" s="138"/>
    </row>
    <row r="7486" spans="1:9" x14ac:dyDescent="0.25">
      <c r="A7486" s="169" t="s">
        <v>4807</v>
      </c>
      <c r="B7486" s="169" t="s">
        <v>10674</v>
      </c>
      <c r="C7486" s="169"/>
      <c r="D7486" s="169" t="s">
        <v>6326</v>
      </c>
      <c r="E7486" s="169">
        <v>211101</v>
      </c>
      <c r="F7486" s="170">
        <v>45688</v>
      </c>
      <c r="G7486" s="170"/>
      <c r="H7486" s="171"/>
      <c r="I7486" s="169" t="s">
        <v>4810</v>
      </c>
    </row>
    <row r="7487" spans="1:9" x14ac:dyDescent="0.25">
      <c r="A7487" s="138" t="s">
        <v>4807</v>
      </c>
      <c r="B7487" s="138" t="s">
        <v>10675</v>
      </c>
      <c r="C7487" s="138"/>
      <c r="D7487" s="138" t="s">
        <v>4890</v>
      </c>
      <c r="E7487" s="138">
        <v>23010401</v>
      </c>
      <c r="F7487" s="139">
        <v>46873</v>
      </c>
      <c r="G7487" s="139"/>
      <c r="H7487" s="140"/>
      <c r="I7487" s="138" t="s">
        <v>4810</v>
      </c>
    </row>
    <row r="7488" spans="1:9" x14ac:dyDescent="0.25">
      <c r="A7488" s="169" t="s">
        <v>4807</v>
      </c>
      <c r="B7488" s="169" t="s">
        <v>10676</v>
      </c>
      <c r="C7488" s="169"/>
      <c r="D7488" s="169" t="s">
        <v>4880</v>
      </c>
      <c r="E7488" s="169">
        <v>230105</v>
      </c>
      <c r="F7488" s="170">
        <v>46904</v>
      </c>
      <c r="G7488" s="170"/>
      <c r="H7488" s="171"/>
      <c r="I7488" s="169" t="s">
        <v>4810</v>
      </c>
    </row>
    <row r="7489" spans="1:9" x14ac:dyDescent="0.25">
      <c r="A7489" s="169" t="s">
        <v>4807</v>
      </c>
      <c r="B7489" s="169" t="s">
        <v>10677</v>
      </c>
      <c r="C7489" s="169"/>
      <c r="D7489" s="169" t="s">
        <v>4851</v>
      </c>
      <c r="E7489" s="169">
        <v>230301</v>
      </c>
      <c r="F7489" s="170">
        <v>46904</v>
      </c>
      <c r="G7489" s="170"/>
      <c r="H7489" s="171"/>
      <c r="I7489" s="169" t="s">
        <v>4810</v>
      </c>
    </row>
    <row r="7490" spans="1:9" x14ac:dyDescent="0.25">
      <c r="A7490" s="169" t="s">
        <v>4814</v>
      </c>
      <c r="B7490" s="169" t="s">
        <v>10678</v>
      </c>
      <c r="C7490" s="169"/>
      <c r="D7490" s="169" t="s">
        <v>5366</v>
      </c>
      <c r="E7490" s="169" t="s">
        <v>10679</v>
      </c>
      <c r="F7490" s="170">
        <v>45791</v>
      </c>
      <c r="G7490" s="170"/>
      <c r="H7490" s="171"/>
      <c r="I7490" s="169"/>
    </row>
    <row r="7491" spans="1:9" x14ac:dyDescent="0.25">
      <c r="A7491" s="169" t="s">
        <v>4807</v>
      </c>
      <c r="B7491" s="169" t="s">
        <v>10680</v>
      </c>
      <c r="C7491" s="169"/>
      <c r="D7491" s="169" t="s">
        <v>4811</v>
      </c>
      <c r="E7491" s="169">
        <v>211001</v>
      </c>
      <c r="F7491" s="170">
        <v>45688</v>
      </c>
      <c r="G7491" s="170"/>
      <c r="H7491" s="171"/>
      <c r="I7491" s="169" t="s">
        <v>4810</v>
      </c>
    </row>
    <row r="7492" spans="1:9" x14ac:dyDescent="0.25">
      <c r="A7492" s="169" t="s">
        <v>4807</v>
      </c>
      <c r="B7492" s="169" t="s">
        <v>10681</v>
      </c>
      <c r="C7492" s="169"/>
      <c r="D7492" s="169" t="s">
        <v>4927</v>
      </c>
      <c r="E7492" s="169">
        <v>230601</v>
      </c>
      <c r="F7492" s="170">
        <v>46996</v>
      </c>
      <c r="G7492" s="170"/>
      <c r="H7492" s="171"/>
      <c r="I7492" s="169" t="s">
        <v>4810</v>
      </c>
    </row>
    <row r="7493" spans="1:9" x14ac:dyDescent="0.25">
      <c r="A7493" s="169" t="s">
        <v>4807</v>
      </c>
      <c r="B7493" s="169" t="s">
        <v>10682</v>
      </c>
      <c r="C7493" s="169"/>
      <c r="D7493" s="169" t="s">
        <v>4865</v>
      </c>
      <c r="E7493" s="169">
        <v>230703</v>
      </c>
      <c r="F7493" s="170">
        <v>46295</v>
      </c>
      <c r="G7493" s="170"/>
      <c r="H7493" s="171"/>
      <c r="I7493" s="169" t="s">
        <v>4810</v>
      </c>
    </row>
    <row r="7494" spans="1:9" x14ac:dyDescent="0.25">
      <c r="A7494" s="138" t="s">
        <v>4868</v>
      </c>
      <c r="B7494" s="138" t="s">
        <v>10683</v>
      </c>
      <c r="C7494" s="138"/>
      <c r="D7494" s="138" t="s">
        <v>5362</v>
      </c>
      <c r="E7494" s="138">
        <v>2021003064</v>
      </c>
      <c r="F7494" s="139">
        <v>46295</v>
      </c>
      <c r="G7494" s="139">
        <v>48121</v>
      </c>
      <c r="H7494" s="140" t="s">
        <v>18343</v>
      </c>
      <c r="I7494" s="138"/>
    </row>
    <row r="7495" spans="1:9" x14ac:dyDescent="0.25">
      <c r="A7495" s="138" t="s">
        <v>4834</v>
      </c>
      <c r="B7495" s="138" t="s">
        <v>20519</v>
      </c>
      <c r="C7495" s="138"/>
      <c r="D7495" s="138" t="s">
        <v>20072</v>
      </c>
      <c r="E7495" s="138" t="s">
        <v>4932</v>
      </c>
      <c r="F7495" s="139">
        <v>46356</v>
      </c>
      <c r="G7495" s="139"/>
      <c r="H7495" s="140" t="s">
        <v>20520</v>
      </c>
      <c r="I7495" s="138" t="s">
        <v>34</v>
      </c>
    </row>
    <row r="7496" spans="1:9" x14ac:dyDescent="0.25">
      <c r="A7496" s="138" t="s">
        <v>4852</v>
      </c>
      <c r="B7496" s="138" t="s">
        <v>10684</v>
      </c>
      <c r="C7496" s="138"/>
      <c r="D7496" s="138" t="s">
        <v>5492</v>
      </c>
      <c r="E7496" s="138" t="s">
        <v>20146</v>
      </c>
      <c r="F7496" s="139">
        <v>45747</v>
      </c>
      <c r="G7496" s="139"/>
      <c r="H7496" s="140"/>
      <c r="I7496" s="138"/>
    </row>
    <row r="7497" spans="1:9" x14ac:dyDescent="0.25">
      <c r="A7497" s="169" t="s">
        <v>4842</v>
      </c>
      <c r="B7497" s="169" t="s">
        <v>10685</v>
      </c>
      <c r="C7497" s="169"/>
      <c r="D7497" s="169" t="s">
        <v>5205</v>
      </c>
      <c r="E7497" s="169" t="s">
        <v>5206</v>
      </c>
      <c r="F7497" s="170">
        <v>45900</v>
      </c>
      <c r="G7497" s="170"/>
      <c r="H7497" s="171"/>
      <c r="I7497" s="169"/>
    </row>
    <row r="7498" spans="1:9" x14ac:dyDescent="0.25">
      <c r="A7498" s="169" t="s">
        <v>4857</v>
      </c>
      <c r="B7498" s="169" t="s">
        <v>18555</v>
      </c>
      <c r="C7498" s="169"/>
      <c r="D7498" s="169" t="s">
        <v>10686</v>
      </c>
      <c r="E7498" s="169" t="s">
        <v>18556</v>
      </c>
      <c r="F7498" s="170">
        <v>46943</v>
      </c>
      <c r="G7498" s="170"/>
      <c r="H7498" s="171"/>
      <c r="I7498" s="169"/>
    </row>
    <row r="7499" spans="1:9" x14ac:dyDescent="0.25">
      <c r="A7499" s="138" t="s">
        <v>4814</v>
      </c>
      <c r="B7499" s="138" t="s">
        <v>18557</v>
      </c>
      <c r="C7499" s="138"/>
      <c r="D7499" s="138" t="s">
        <v>18350</v>
      </c>
      <c r="E7499" s="138" t="s">
        <v>18558</v>
      </c>
      <c r="F7499" s="139">
        <v>45889</v>
      </c>
      <c r="G7499" s="139"/>
      <c r="H7499" s="140"/>
      <c r="I7499" s="138"/>
    </row>
    <row r="7500" spans="1:9" x14ac:dyDescent="0.25">
      <c r="A7500" s="138" t="s">
        <v>4834</v>
      </c>
      <c r="B7500" s="138" t="s">
        <v>10687</v>
      </c>
      <c r="C7500" s="138"/>
      <c r="D7500" s="138" t="s">
        <v>20062</v>
      </c>
      <c r="E7500" s="138" t="s">
        <v>4849</v>
      </c>
      <c r="F7500" s="139">
        <v>45991</v>
      </c>
      <c r="G7500" s="139"/>
      <c r="H7500" s="140" t="s">
        <v>20063</v>
      </c>
      <c r="I7500" s="138" t="s">
        <v>34</v>
      </c>
    </row>
    <row r="7501" spans="1:9" x14ac:dyDescent="0.25">
      <c r="A7501" s="138" t="s">
        <v>4814</v>
      </c>
      <c r="B7501" s="138" t="s">
        <v>10688</v>
      </c>
      <c r="C7501" s="138"/>
      <c r="D7501" s="138" t="s">
        <v>17711</v>
      </c>
      <c r="E7501" s="138" t="s">
        <v>17949</v>
      </c>
      <c r="F7501" s="139">
        <v>45826</v>
      </c>
      <c r="G7501" s="139"/>
      <c r="H7501" s="140"/>
      <c r="I7501" s="138"/>
    </row>
    <row r="7502" spans="1:9" x14ac:dyDescent="0.25">
      <c r="A7502" s="138" t="s">
        <v>4807</v>
      </c>
      <c r="B7502" s="138" t="s">
        <v>10688</v>
      </c>
      <c r="C7502" s="138"/>
      <c r="D7502" s="138" t="s">
        <v>4880</v>
      </c>
      <c r="E7502" s="138">
        <v>230105</v>
      </c>
      <c r="F7502" s="139">
        <v>46904</v>
      </c>
      <c r="G7502" s="139"/>
      <c r="H7502" s="140"/>
      <c r="I7502" s="138" t="s">
        <v>4810</v>
      </c>
    </row>
    <row r="7503" spans="1:9" x14ac:dyDescent="0.25">
      <c r="A7503" s="169" t="s">
        <v>4834</v>
      </c>
      <c r="B7503" s="169" t="s">
        <v>10689</v>
      </c>
      <c r="C7503" s="169"/>
      <c r="D7503" s="169" t="s">
        <v>20229</v>
      </c>
      <c r="E7503" s="169" t="s">
        <v>6487</v>
      </c>
      <c r="F7503" s="170">
        <v>46112</v>
      </c>
      <c r="G7503" s="170"/>
      <c r="H7503" s="171" t="s">
        <v>20063</v>
      </c>
      <c r="I7503" s="169" t="s">
        <v>34</v>
      </c>
    </row>
    <row r="7504" spans="1:9" x14ac:dyDescent="0.25">
      <c r="A7504" s="169" t="s">
        <v>4807</v>
      </c>
      <c r="B7504" s="169" t="s">
        <v>10690</v>
      </c>
      <c r="C7504" s="169"/>
      <c r="D7504" s="169" t="s">
        <v>4880</v>
      </c>
      <c r="E7504" s="169">
        <v>220105</v>
      </c>
      <c r="F7504" s="170">
        <v>46538</v>
      </c>
      <c r="G7504" s="170"/>
      <c r="H7504" s="171"/>
      <c r="I7504" s="169" t="s">
        <v>4810</v>
      </c>
    </row>
    <row r="7505" spans="1:9" x14ac:dyDescent="0.25">
      <c r="A7505" s="169" t="s">
        <v>4807</v>
      </c>
      <c r="B7505" s="169" t="s">
        <v>17950</v>
      </c>
      <c r="C7505" s="169"/>
      <c r="D7505" s="169" t="s">
        <v>4927</v>
      </c>
      <c r="E7505" s="169">
        <v>240601</v>
      </c>
      <c r="F7505" s="170">
        <v>47361</v>
      </c>
      <c r="G7505" s="170"/>
      <c r="H7505" s="171"/>
      <c r="I7505" s="169" t="s">
        <v>4810</v>
      </c>
    </row>
    <row r="7506" spans="1:9" x14ac:dyDescent="0.25">
      <c r="A7506" s="138" t="s">
        <v>4868</v>
      </c>
      <c r="B7506" s="138" t="s">
        <v>10691</v>
      </c>
      <c r="C7506" s="138"/>
      <c r="D7506" s="138" t="s">
        <v>6037</v>
      </c>
      <c r="E7506" s="138">
        <v>2019.001407</v>
      </c>
      <c r="F7506" s="139">
        <v>46630</v>
      </c>
      <c r="G7506" s="139">
        <v>46630</v>
      </c>
      <c r="H7506" s="140" t="s">
        <v>18343</v>
      </c>
      <c r="I7506" s="138"/>
    </row>
    <row r="7507" spans="1:9" x14ac:dyDescent="0.25">
      <c r="A7507" s="169" t="s">
        <v>4834</v>
      </c>
      <c r="B7507" s="169" t="s">
        <v>10692</v>
      </c>
      <c r="C7507" s="169"/>
      <c r="D7507" s="169" t="s">
        <v>20095</v>
      </c>
      <c r="E7507" s="169" t="s">
        <v>5106</v>
      </c>
      <c r="F7507" s="170">
        <v>46538</v>
      </c>
      <c r="G7507" s="170"/>
      <c r="H7507" s="171" t="s">
        <v>20063</v>
      </c>
      <c r="I7507" s="169" t="s">
        <v>34</v>
      </c>
    </row>
    <row r="7508" spans="1:9" x14ac:dyDescent="0.25">
      <c r="A7508" s="138" t="s">
        <v>4834</v>
      </c>
      <c r="B7508" s="138" t="s">
        <v>10693</v>
      </c>
      <c r="C7508" s="138"/>
      <c r="D7508" s="138" t="s">
        <v>20116</v>
      </c>
      <c r="E7508" s="138" t="s">
        <v>5236</v>
      </c>
      <c r="F7508" s="139">
        <v>45747</v>
      </c>
      <c r="G7508" s="139"/>
      <c r="H7508" s="140" t="s">
        <v>20063</v>
      </c>
      <c r="I7508" s="138" t="s">
        <v>34</v>
      </c>
    </row>
    <row r="7509" spans="1:9" x14ac:dyDescent="0.25">
      <c r="A7509" s="169" t="s">
        <v>4955</v>
      </c>
      <c r="B7509" s="169" t="s">
        <v>10694</v>
      </c>
      <c r="C7509" s="169"/>
      <c r="D7509" s="169" t="s">
        <v>4957</v>
      </c>
      <c r="E7509" s="169" t="s">
        <v>10695</v>
      </c>
      <c r="F7509" s="170">
        <v>47059</v>
      </c>
      <c r="G7509" s="170"/>
      <c r="H7509" s="171"/>
      <c r="I7509" s="169"/>
    </row>
    <row r="7510" spans="1:9" x14ac:dyDescent="0.25">
      <c r="A7510" s="169" t="s">
        <v>4807</v>
      </c>
      <c r="B7510" s="169" t="s">
        <v>10696</v>
      </c>
      <c r="C7510" s="169"/>
      <c r="D7510" s="169" t="s">
        <v>4812</v>
      </c>
      <c r="E7510" s="169">
        <v>24010402</v>
      </c>
      <c r="F7510" s="170">
        <v>46142</v>
      </c>
      <c r="G7510" s="170"/>
      <c r="H7510" s="171"/>
      <c r="I7510" s="169" t="s">
        <v>4810</v>
      </c>
    </row>
    <row r="7511" spans="1:9" x14ac:dyDescent="0.25">
      <c r="A7511" s="138" t="s">
        <v>4807</v>
      </c>
      <c r="B7511" s="138" t="s">
        <v>10696</v>
      </c>
      <c r="C7511" s="138"/>
      <c r="D7511" s="138" t="s">
        <v>4973</v>
      </c>
      <c r="E7511" s="138">
        <v>24010401</v>
      </c>
      <c r="F7511" s="139">
        <v>47238</v>
      </c>
      <c r="G7511" s="139"/>
      <c r="H7511" s="140"/>
      <c r="I7511" s="138" t="s">
        <v>4810</v>
      </c>
    </row>
    <row r="7512" spans="1:9" x14ac:dyDescent="0.25">
      <c r="A7512" s="138" t="s">
        <v>4955</v>
      </c>
      <c r="B7512" s="138" t="s">
        <v>10697</v>
      </c>
      <c r="C7512" s="138"/>
      <c r="D7512" s="138" t="s">
        <v>4957</v>
      </c>
      <c r="E7512" s="138" t="s">
        <v>10698</v>
      </c>
      <c r="F7512" s="139">
        <v>47059</v>
      </c>
      <c r="G7512" s="139"/>
      <c r="H7512" s="140"/>
      <c r="I7512" s="138"/>
    </row>
    <row r="7513" spans="1:9" x14ac:dyDescent="0.25">
      <c r="A7513" s="138" t="s">
        <v>4807</v>
      </c>
      <c r="B7513" s="138" t="s">
        <v>10699</v>
      </c>
      <c r="C7513" s="138"/>
      <c r="D7513" s="138" t="s">
        <v>4884</v>
      </c>
      <c r="E7513" s="138">
        <v>210902</v>
      </c>
      <c r="F7513" s="139">
        <v>45961</v>
      </c>
      <c r="G7513" s="139"/>
      <c r="H7513" s="140"/>
      <c r="I7513" s="138" t="s">
        <v>4810</v>
      </c>
    </row>
    <row r="7514" spans="1:9" x14ac:dyDescent="0.25">
      <c r="A7514" s="169" t="s">
        <v>4807</v>
      </c>
      <c r="B7514" s="169" t="s">
        <v>10699</v>
      </c>
      <c r="C7514" s="169"/>
      <c r="D7514" s="169" t="s">
        <v>4892</v>
      </c>
      <c r="E7514" s="169">
        <v>230904</v>
      </c>
      <c r="F7514" s="170">
        <v>46356</v>
      </c>
      <c r="G7514" s="170"/>
      <c r="H7514" s="171"/>
      <c r="I7514" s="169" t="s">
        <v>4810</v>
      </c>
    </row>
    <row r="7515" spans="1:9" x14ac:dyDescent="0.25">
      <c r="A7515" s="169" t="s">
        <v>4807</v>
      </c>
      <c r="B7515" s="169" t="s">
        <v>10700</v>
      </c>
      <c r="C7515" s="169"/>
      <c r="D7515" s="169" t="s">
        <v>4812</v>
      </c>
      <c r="E7515" s="169">
        <v>23010402</v>
      </c>
      <c r="F7515" s="170">
        <v>46142</v>
      </c>
      <c r="G7515" s="170"/>
      <c r="H7515" s="171"/>
      <c r="I7515" s="169" t="s">
        <v>4810</v>
      </c>
    </row>
    <row r="7516" spans="1:9" x14ac:dyDescent="0.25">
      <c r="A7516" s="138" t="s">
        <v>4807</v>
      </c>
      <c r="B7516" s="138" t="s">
        <v>10700</v>
      </c>
      <c r="C7516" s="138"/>
      <c r="D7516" s="138" t="s">
        <v>4936</v>
      </c>
      <c r="E7516" s="138">
        <v>23060202</v>
      </c>
      <c r="F7516" s="139">
        <v>45900</v>
      </c>
      <c r="G7516" s="139"/>
      <c r="H7516" s="140"/>
      <c r="I7516" s="138" t="s">
        <v>4810</v>
      </c>
    </row>
    <row r="7517" spans="1:9" x14ac:dyDescent="0.25">
      <c r="A7517" s="138" t="s">
        <v>4868</v>
      </c>
      <c r="B7517" s="138" t="s">
        <v>10701</v>
      </c>
      <c r="C7517" s="138"/>
      <c r="D7517" s="138" t="s">
        <v>9552</v>
      </c>
      <c r="E7517" s="142">
        <v>45938</v>
      </c>
      <c r="F7517" s="139">
        <v>46022</v>
      </c>
      <c r="G7517" s="139">
        <v>46387</v>
      </c>
      <c r="H7517" s="140" t="s">
        <v>18347</v>
      </c>
      <c r="I7517" s="138"/>
    </row>
    <row r="7518" spans="1:9" x14ac:dyDescent="0.25">
      <c r="A7518" s="169" t="s">
        <v>4807</v>
      </c>
      <c r="B7518" s="169" t="s">
        <v>10702</v>
      </c>
      <c r="C7518" s="169"/>
      <c r="D7518" s="169" t="s">
        <v>5573</v>
      </c>
      <c r="E7518" s="169">
        <v>220303</v>
      </c>
      <c r="F7518" s="170">
        <v>46538</v>
      </c>
      <c r="G7518" s="170"/>
      <c r="H7518" s="171"/>
      <c r="I7518" s="169" t="s">
        <v>4810</v>
      </c>
    </row>
    <row r="7519" spans="1:9" x14ac:dyDescent="0.25">
      <c r="A7519" s="138" t="s">
        <v>4807</v>
      </c>
      <c r="B7519" s="138" t="s">
        <v>10703</v>
      </c>
      <c r="C7519" s="138"/>
      <c r="D7519" s="138" t="s">
        <v>4819</v>
      </c>
      <c r="E7519" s="138">
        <v>240303</v>
      </c>
      <c r="F7519" s="139">
        <v>46538</v>
      </c>
      <c r="G7519" s="139"/>
      <c r="H7519" s="140"/>
      <c r="I7519" s="138" t="s">
        <v>4810</v>
      </c>
    </row>
    <row r="7520" spans="1:9" x14ac:dyDescent="0.25">
      <c r="A7520" s="169" t="s">
        <v>4807</v>
      </c>
      <c r="B7520" s="169" t="s">
        <v>10703</v>
      </c>
      <c r="C7520" s="169"/>
      <c r="D7520" s="169" t="s">
        <v>5493</v>
      </c>
      <c r="E7520" s="169">
        <v>24050301</v>
      </c>
      <c r="F7520" s="170">
        <v>46599</v>
      </c>
      <c r="G7520" s="170"/>
      <c r="H7520" s="171"/>
      <c r="I7520" s="169" t="s">
        <v>4810</v>
      </c>
    </row>
    <row r="7521" spans="1:9" x14ac:dyDescent="0.25">
      <c r="A7521" s="138" t="s">
        <v>4834</v>
      </c>
      <c r="B7521" s="138" t="s">
        <v>10704</v>
      </c>
      <c r="C7521" s="138"/>
      <c r="D7521" s="138" t="s">
        <v>20229</v>
      </c>
      <c r="E7521" s="138" t="s">
        <v>6487</v>
      </c>
      <c r="F7521" s="139">
        <v>46112</v>
      </c>
      <c r="G7521" s="139"/>
      <c r="H7521" s="140" t="s">
        <v>20063</v>
      </c>
      <c r="I7521" s="138" t="s">
        <v>34</v>
      </c>
    </row>
    <row r="7522" spans="1:9" x14ac:dyDescent="0.25">
      <c r="A7522" s="169" t="s">
        <v>4807</v>
      </c>
      <c r="B7522" s="169" t="s">
        <v>10704</v>
      </c>
      <c r="C7522" s="169"/>
      <c r="D7522" s="169" t="s">
        <v>6300</v>
      </c>
      <c r="E7522" s="169">
        <v>230304</v>
      </c>
      <c r="F7522" s="170">
        <v>46173</v>
      </c>
      <c r="G7522" s="170"/>
      <c r="H7522" s="171"/>
      <c r="I7522" s="169" t="s">
        <v>4810</v>
      </c>
    </row>
    <row r="7523" spans="1:9" x14ac:dyDescent="0.25">
      <c r="A7523" s="138" t="s">
        <v>4834</v>
      </c>
      <c r="B7523" s="138" t="s">
        <v>10705</v>
      </c>
      <c r="C7523" s="138"/>
      <c r="D7523" s="138" t="s">
        <v>20084</v>
      </c>
      <c r="E7523" s="138" t="s">
        <v>5005</v>
      </c>
      <c r="F7523" s="139">
        <v>46112</v>
      </c>
      <c r="G7523" s="139"/>
      <c r="H7523" s="140" t="s">
        <v>20063</v>
      </c>
      <c r="I7523" s="138" t="s">
        <v>34</v>
      </c>
    </row>
    <row r="7524" spans="1:9" x14ac:dyDescent="0.25">
      <c r="A7524" s="169" t="s">
        <v>4807</v>
      </c>
      <c r="B7524" s="169" t="s">
        <v>10706</v>
      </c>
      <c r="C7524" s="169"/>
      <c r="D7524" s="169" t="s">
        <v>4880</v>
      </c>
      <c r="E7524" s="169">
        <v>220105</v>
      </c>
      <c r="F7524" s="170">
        <v>46538</v>
      </c>
      <c r="G7524" s="170"/>
      <c r="H7524" s="171"/>
      <c r="I7524" s="169" t="s">
        <v>4810</v>
      </c>
    </row>
    <row r="7525" spans="1:9" x14ac:dyDescent="0.25">
      <c r="A7525" s="138" t="s">
        <v>4814</v>
      </c>
      <c r="B7525" s="138" t="s">
        <v>10707</v>
      </c>
      <c r="C7525" s="138"/>
      <c r="D7525" s="138" t="s">
        <v>5161</v>
      </c>
      <c r="E7525" s="138" t="s">
        <v>10709</v>
      </c>
      <c r="F7525" s="139">
        <v>45763</v>
      </c>
      <c r="G7525" s="139"/>
      <c r="H7525" s="140"/>
      <c r="I7525" s="138"/>
    </row>
    <row r="7526" spans="1:9" x14ac:dyDescent="0.25">
      <c r="A7526" s="169" t="s">
        <v>4814</v>
      </c>
      <c r="B7526" s="169" t="s">
        <v>10707</v>
      </c>
      <c r="C7526" s="169"/>
      <c r="D7526" s="169" t="s">
        <v>9953</v>
      </c>
      <c r="E7526" s="169" t="s">
        <v>10708</v>
      </c>
      <c r="F7526" s="170">
        <v>45885</v>
      </c>
      <c r="G7526" s="170"/>
      <c r="H7526" s="171"/>
      <c r="I7526" s="169"/>
    </row>
    <row r="7527" spans="1:9" x14ac:dyDescent="0.25">
      <c r="A7527" s="138" t="s">
        <v>4807</v>
      </c>
      <c r="B7527" s="138" t="s">
        <v>10710</v>
      </c>
      <c r="C7527" s="138"/>
      <c r="D7527" s="138" t="s">
        <v>4831</v>
      </c>
      <c r="E7527" s="138">
        <v>231104</v>
      </c>
      <c r="F7527" s="139">
        <v>46418</v>
      </c>
      <c r="G7527" s="139"/>
      <c r="H7527" s="140"/>
      <c r="I7527" s="138" t="s">
        <v>4810</v>
      </c>
    </row>
    <row r="7528" spans="1:9" x14ac:dyDescent="0.25">
      <c r="A7528" s="169" t="s">
        <v>4807</v>
      </c>
      <c r="B7528" s="169" t="s">
        <v>10710</v>
      </c>
      <c r="C7528" s="169"/>
      <c r="D7528" s="169" t="s">
        <v>4851</v>
      </c>
      <c r="E7528" s="169">
        <v>230301</v>
      </c>
      <c r="F7528" s="170">
        <v>46904</v>
      </c>
      <c r="G7528" s="170"/>
      <c r="H7528" s="171"/>
      <c r="I7528" s="169" t="s">
        <v>4810</v>
      </c>
    </row>
    <row r="7529" spans="1:9" x14ac:dyDescent="0.25">
      <c r="A7529" s="138" t="s">
        <v>4807</v>
      </c>
      <c r="B7529" s="138" t="s">
        <v>10711</v>
      </c>
      <c r="C7529" s="138"/>
      <c r="D7529" s="138" t="s">
        <v>4812</v>
      </c>
      <c r="E7529" s="138">
        <v>24010402</v>
      </c>
      <c r="F7529" s="139">
        <v>46142</v>
      </c>
      <c r="G7529" s="139"/>
      <c r="H7529" s="140"/>
      <c r="I7529" s="138" t="s">
        <v>4810</v>
      </c>
    </row>
    <row r="7530" spans="1:9" x14ac:dyDescent="0.25">
      <c r="A7530" s="169" t="s">
        <v>4807</v>
      </c>
      <c r="B7530" s="169" t="s">
        <v>10711</v>
      </c>
      <c r="C7530" s="169"/>
      <c r="D7530" s="169" t="s">
        <v>4973</v>
      </c>
      <c r="E7530" s="169">
        <v>24010401</v>
      </c>
      <c r="F7530" s="170">
        <v>47238</v>
      </c>
      <c r="G7530" s="170"/>
      <c r="H7530" s="171"/>
      <c r="I7530" s="169" t="s">
        <v>4810</v>
      </c>
    </row>
    <row r="7531" spans="1:9" x14ac:dyDescent="0.25">
      <c r="A7531" s="138" t="s">
        <v>4807</v>
      </c>
      <c r="B7531" s="138" t="s">
        <v>10711</v>
      </c>
      <c r="C7531" s="138"/>
      <c r="D7531" s="138" t="s">
        <v>5195</v>
      </c>
      <c r="E7531" s="138">
        <v>24060402</v>
      </c>
      <c r="F7531" s="139">
        <v>46265</v>
      </c>
      <c r="G7531" s="139"/>
      <c r="H7531" s="140"/>
      <c r="I7531" s="138" t="s">
        <v>4810</v>
      </c>
    </row>
    <row r="7532" spans="1:9" x14ac:dyDescent="0.25">
      <c r="A7532" s="169" t="s">
        <v>4807</v>
      </c>
      <c r="B7532" s="169" t="s">
        <v>10711</v>
      </c>
      <c r="C7532" s="169"/>
      <c r="D7532" s="169" t="s">
        <v>4165</v>
      </c>
      <c r="E7532" s="169">
        <v>24060401</v>
      </c>
      <c r="F7532" s="170">
        <v>46630</v>
      </c>
      <c r="G7532" s="170"/>
      <c r="H7532" s="171"/>
      <c r="I7532" s="169" t="s">
        <v>4810</v>
      </c>
    </row>
    <row r="7533" spans="1:9" x14ac:dyDescent="0.25">
      <c r="A7533" s="138" t="s">
        <v>4807</v>
      </c>
      <c r="B7533" s="138" t="s">
        <v>10712</v>
      </c>
      <c r="C7533" s="138"/>
      <c r="D7533" s="138" t="s">
        <v>4927</v>
      </c>
      <c r="E7533" s="138">
        <v>230601</v>
      </c>
      <c r="F7533" s="139">
        <v>46996</v>
      </c>
      <c r="G7533" s="139"/>
      <c r="H7533" s="140"/>
      <c r="I7533" s="138" t="s">
        <v>4810</v>
      </c>
    </row>
    <row r="7534" spans="1:9" x14ac:dyDescent="0.25">
      <c r="A7534" s="138" t="s">
        <v>4807</v>
      </c>
      <c r="B7534" s="138" t="s">
        <v>10713</v>
      </c>
      <c r="C7534" s="138"/>
      <c r="D7534" s="138" t="s">
        <v>4989</v>
      </c>
      <c r="E7534" s="138">
        <v>22050101</v>
      </c>
      <c r="F7534" s="139">
        <v>45869</v>
      </c>
      <c r="G7534" s="139"/>
      <c r="H7534" s="140"/>
      <c r="I7534" s="138" t="s">
        <v>4810</v>
      </c>
    </row>
    <row r="7535" spans="1:9" x14ac:dyDescent="0.25">
      <c r="A7535" s="169" t="s">
        <v>4807</v>
      </c>
      <c r="B7535" s="169" t="s">
        <v>10713</v>
      </c>
      <c r="C7535" s="169"/>
      <c r="D7535" s="169" t="s">
        <v>5800</v>
      </c>
      <c r="E7535" s="169">
        <v>22050102</v>
      </c>
      <c r="F7535" s="170">
        <v>45869</v>
      </c>
      <c r="G7535" s="170"/>
      <c r="H7535" s="171"/>
      <c r="I7535" s="169" t="s">
        <v>4810</v>
      </c>
    </row>
    <row r="7536" spans="1:9" x14ac:dyDescent="0.25">
      <c r="A7536" s="138" t="s">
        <v>4807</v>
      </c>
      <c r="B7536" s="138" t="s">
        <v>10713</v>
      </c>
      <c r="C7536" s="138"/>
      <c r="D7536" s="138" t="s">
        <v>6260</v>
      </c>
      <c r="E7536" s="138">
        <v>220702</v>
      </c>
      <c r="F7536" s="139">
        <v>45930</v>
      </c>
      <c r="G7536" s="139"/>
      <c r="H7536" s="140"/>
      <c r="I7536" s="138" t="s">
        <v>4810</v>
      </c>
    </row>
    <row r="7537" spans="1:9" x14ac:dyDescent="0.25">
      <c r="A7537" s="169" t="s">
        <v>4826</v>
      </c>
      <c r="B7537" s="169" t="s">
        <v>18559</v>
      </c>
      <c r="C7537" s="169"/>
      <c r="D7537" s="169" t="s">
        <v>4867</v>
      </c>
      <c r="E7537" s="169" t="s">
        <v>18560</v>
      </c>
      <c r="F7537" s="170">
        <v>46271</v>
      </c>
      <c r="G7537" s="170"/>
      <c r="H7537" s="171"/>
      <c r="I7537" s="169"/>
    </row>
    <row r="7538" spans="1:9" x14ac:dyDescent="0.25">
      <c r="A7538" s="169" t="s">
        <v>4807</v>
      </c>
      <c r="B7538" s="169" t="s">
        <v>10714</v>
      </c>
      <c r="C7538" s="169"/>
      <c r="D7538" s="169" t="s">
        <v>4880</v>
      </c>
      <c r="E7538" s="169">
        <v>230105</v>
      </c>
      <c r="F7538" s="170">
        <v>46904</v>
      </c>
      <c r="G7538" s="170"/>
      <c r="H7538" s="171"/>
      <c r="I7538" s="169" t="s">
        <v>4810</v>
      </c>
    </row>
    <row r="7539" spans="1:9" x14ac:dyDescent="0.25">
      <c r="A7539" s="138" t="s">
        <v>4857</v>
      </c>
      <c r="B7539" s="138" t="s">
        <v>10715</v>
      </c>
      <c r="C7539" s="138"/>
      <c r="D7539" s="138" t="s">
        <v>172</v>
      </c>
      <c r="E7539" s="138" t="s">
        <v>10716</v>
      </c>
      <c r="F7539" s="139">
        <v>45706</v>
      </c>
      <c r="G7539" s="139"/>
      <c r="H7539" s="140"/>
      <c r="I7539" s="138"/>
    </row>
    <row r="7540" spans="1:9" x14ac:dyDescent="0.25">
      <c r="A7540" s="169" t="s">
        <v>4857</v>
      </c>
      <c r="B7540" s="169" t="s">
        <v>10715</v>
      </c>
      <c r="C7540" s="169"/>
      <c r="D7540" s="169" t="s">
        <v>172</v>
      </c>
      <c r="E7540" s="169" t="s">
        <v>10717</v>
      </c>
      <c r="F7540" s="170">
        <v>46725</v>
      </c>
      <c r="G7540" s="170"/>
      <c r="H7540" s="171"/>
      <c r="I7540" s="169"/>
    </row>
    <row r="7541" spans="1:9" x14ac:dyDescent="0.25">
      <c r="A7541" s="138" t="s">
        <v>4807</v>
      </c>
      <c r="B7541" s="138" t="s">
        <v>10718</v>
      </c>
      <c r="C7541" s="138"/>
      <c r="D7541" s="138" t="s">
        <v>5077</v>
      </c>
      <c r="E7541" s="138">
        <v>240102</v>
      </c>
      <c r="F7541" s="139">
        <v>46477</v>
      </c>
      <c r="G7541" s="139"/>
      <c r="H7541" s="140"/>
      <c r="I7541" s="138" t="s">
        <v>4810</v>
      </c>
    </row>
    <row r="7542" spans="1:9" x14ac:dyDescent="0.25">
      <c r="A7542" s="169" t="s">
        <v>4807</v>
      </c>
      <c r="B7542" s="169" t="s">
        <v>10718</v>
      </c>
      <c r="C7542" s="169"/>
      <c r="D7542" s="169" t="s">
        <v>5903</v>
      </c>
      <c r="E7542" s="169">
        <v>24020202</v>
      </c>
      <c r="F7542" s="170">
        <v>46142</v>
      </c>
      <c r="G7542" s="170"/>
      <c r="H7542" s="171"/>
      <c r="I7542" s="169" t="s">
        <v>4810</v>
      </c>
    </row>
    <row r="7543" spans="1:9" x14ac:dyDescent="0.25">
      <c r="A7543" s="138" t="s">
        <v>4807</v>
      </c>
      <c r="B7543" s="138" t="s">
        <v>10718</v>
      </c>
      <c r="C7543" s="138"/>
      <c r="D7543" s="138" t="s">
        <v>4973</v>
      </c>
      <c r="E7543" s="138">
        <v>24010401</v>
      </c>
      <c r="F7543" s="139">
        <v>47238</v>
      </c>
      <c r="G7543" s="139"/>
      <c r="H7543" s="140"/>
      <c r="I7543" s="138" t="s">
        <v>4810</v>
      </c>
    </row>
    <row r="7544" spans="1:9" x14ac:dyDescent="0.25">
      <c r="A7544" s="169" t="s">
        <v>4807</v>
      </c>
      <c r="B7544" s="169" t="s">
        <v>10718</v>
      </c>
      <c r="C7544" s="169"/>
      <c r="D7544" s="169" t="s">
        <v>5783</v>
      </c>
      <c r="E7544" s="169">
        <v>24020201</v>
      </c>
      <c r="F7544" s="170">
        <v>47238</v>
      </c>
      <c r="G7544" s="170"/>
      <c r="H7544" s="171"/>
      <c r="I7544" s="169" t="s">
        <v>4810</v>
      </c>
    </row>
    <row r="7545" spans="1:9" x14ac:dyDescent="0.25">
      <c r="A7545" s="138" t="s">
        <v>4807</v>
      </c>
      <c r="B7545" s="138" t="s">
        <v>10718</v>
      </c>
      <c r="C7545" s="138"/>
      <c r="D7545" s="138" t="s">
        <v>5474</v>
      </c>
      <c r="E7545" s="138">
        <v>240401</v>
      </c>
      <c r="F7545" s="139">
        <v>46568</v>
      </c>
      <c r="G7545" s="139"/>
      <c r="H7545" s="140"/>
      <c r="I7545" s="138" t="s">
        <v>4810</v>
      </c>
    </row>
    <row r="7546" spans="1:9" x14ac:dyDescent="0.25">
      <c r="A7546" s="169" t="s">
        <v>4807</v>
      </c>
      <c r="B7546" s="169" t="s">
        <v>10718</v>
      </c>
      <c r="C7546" s="169"/>
      <c r="D7546" s="169" t="s">
        <v>4989</v>
      </c>
      <c r="E7546" s="169">
        <v>22050101</v>
      </c>
      <c r="F7546" s="170">
        <v>45869</v>
      </c>
      <c r="G7546" s="170"/>
      <c r="H7546" s="171"/>
      <c r="I7546" s="169" t="s">
        <v>4810</v>
      </c>
    </row>
    <row r="7547" spans="1:9" x14ac:dyDescent="0.25">
      <c r="A7547" s="138" t="s">
        <v>4807</v>
      </c>
      <c r="B7547" s="138" t="s">
        <v>10718</v>
      </c>
      <c r="C7547" s="138"/>
      <c r="D7547" s="138" t="s">
        <v>5800</v>
      </c>
      <c r="E7547" s="138">
        <v>22050102</v>
      </c>
      <c r="F7547" s="139">
        <v>45869</v>
      </c>
      <c r="G7547" s="139"/>
      <c r="H7547" s="140"/>
      <c r="I7547" s="138" t="s">
        <v>4810</v>
      </c>
    </row>
    <row r="7548" spans="1:9" x14ac:dyDescent="0.25">
      <c r="A7548" s="169" t="s">
        <v>4807</v>
      </c>
      <c r="B7548" s="169" t="s">
        <v>10718</v>
      </c>
      <c r="C7548" s="169"/>
      <c r="D7548" s="169" t="s">
        <v>10719</v>
      </c>
      <c r="E7548" s="169">
        <v>220602</v>
      </c>
      <c r="F7548" s="170">
        <v>45900</v>
      </c>
      <c r="G7548" s="170"/>
      <c r="H7548" s="171"/>
      <c r="I7548" s="169" t="s">
        <v>4810</v>
      </c>
    </row>
    <row r="7549" spans="1:9" x14ac:dyDescent="0.25">
      <c r="A7549" s="138" t="s">
        <v>4807</v>
      </c>
      <c r="B7549" s="138" t="s">
        <v>10718</v>
      </c>
      <c r="C7549" s="138"/>
      <c r="D7549" s="138" t="s">
        <v>5782</v>
      </c>
      <c r="E7549" s="138">
        <v>230902</v>
      </c>
      <c r="F7549" s="139">
        <v>45991</v>
      </c>
      <c r="G7549" s="139"/>
      <c r="H7549" s="140"/>
      <c r="I7549" s="138" t="s">
        <v>4810</v>
      </c>
    </row>
    <row r="7550" spans="1:9" x14ac:dyDescent="0.25">
      <c r="A7550" s="169" t="s">
        <v>4807</v>
      </c>
      <c r="B7550" s="169" t="s">
        <v>10718</v>
      </c>
      <c r="C7550" s="169"/>
      <c r="D7550" s="169" t="s">
        <v>4918</v>
      </c>
      <c r="E7550" s="169">
        <v>230903</v>
      </c>
      <c r="F7550" s="170">
        <v>46356</v>
      </c>
      <c r="G7550" s="170"/>
      <c r="H7550" s="171"/>
      <c r="I7550" s="169" t="s">
        <v>4810</v>
      </c>
    </row>
    <row r="7551" spans="1:9" x14ac:dyDescent="0.25">
      <c r="A7551" s="138" t="s">
        <v>4834</v>
      </c>
      <c r="B7551" s="138" t="s">
        <v>10720</v>
      </c>
      <c r="C7551" s="138"/>
      <c r="D7551" s="138" t="s">
        <v>20175</v>
      </c>
      <c r="E7551" s="138" t="s">
        <v>5785</v>
      </c>
      <c r="F7551" s="139">
        <v>46477</v>
      </c>
      <c r="G7551" s="139"/>
      <c r="H7551" s="140" t="s">
        <v>20063</v>
      </c>
      <c r="I7551" s="138" t="s">
        <v>34</v>
      </c>
    </row>
    <row r="7552" spans="1:9" x14ac:dyDescent="0.25">
      <c r="A7552" s="169" t="s">
        <v>4834</v>
      </c>
      <c r="B7552" s="169" t="s">
        <v>10720</v>
      </c>
      <c r="C7552" s="169"/>
      <c r="D7552" s="169" t="s">
        <v>20132</v>
      </c>
      <c r="E7552" s="169" t="s">
        <v>5371</v>
      </c>
      <c r="F7552" s="170">
        <v>46538</v>
      </c>
      <c r="G7552" s="170"/>
      <c r="H7552" s="171" t="s">
        <v>20063</v>
      </c>
      <c r="I7552" s="169" t="s">
        <v>34</v>
      </c>
    </row>
    <row r="7553" spans="1:9" x14ac:dyDescent="0.25">
      <c r="A7553" s="138" t="s">
        <v>4807</v>
      </c>
      <c r="B7553" s="138" t="s">
        <v>10721</v>
      </c>
      <c r="C7553" s="138"/>
      <c r="D7553" s="138" t="s">
        <v>4880</v>
      </c>
      <c r="E7553" s="138">
        <v>230105</v>
      </c>
      <c r="F7553" s="139">
        <v>46904</v>
      </c>
      <c r="G7553" s="139"/>
      <c r="H7553" s="140"/>
      <c r="I7553" s="138" t="s">
        <v>4810</v>
      </c>
    </row>
    <row r="7554" spans="1:9" x14ac:dyDescent="0.25">
      <c r="A7554" s="169" t="s">
        <v>4807</v>
      </c>
      <c r="B7554" s="169" t="s">
        <v>10721</v>
      </c>
      <c r="C7554" s="169"/>
      <c r="D7554" s="169" t="s">
        <v>4903</v>
      </c>
      <c r="E7554" s="169">
        <v>220802</v>
      </c>
      <c r="F7554" s="170">
        <v>46691</v>
      </c>
      <c r="G7554" s="170"/>
      <c r="H7554" s="171"/>
      <c r="I7554" s="169" t="s">
        <v>4810</v>
      </c>
    </row>
    <row r="7555" spans="1:9" x14ac:dyDescent="0.25">
      <c r="A7555" s="138" t="s">
        <v>4807</v>
      </c>
      <c r="B7555" s="138" t="s">
        <v>10722</v>
      </c>
      <c r="C7555" s="138"/>
      <c r="D7555" s="138" t="s">
        <v>4903</v>
      </c>
      <c r="E7555" s="138">
        <v>220802</v>
      </c>
      <c r="F7555" s="139">
        <v>46691</v>
      </c>
      <c r="G7555" s="139"/>
      <c r="H7555" s="140"/>
      <c r="I7555" s="138" t="s">
        <v>4810</v>
      </c>
    </row>
    <row r="7556" spans="1:9" x14ac:dyDescent="0.25">
      <c r="A7556" s="169" t="s">
        <v>4955</v>
      </c>
      <c r="B7556" s="169" t="s">
        <v>10723</v>
      </c>
      <c r="C7556" s="169"/>
      <c r="D7556" s="169" t="s">
        <v>5541</v>
      </c>
      <c r="E7556" s="169" t="s">
        <v>10724</v>
      </c>
      <c r="F7556" s="170">
        <v>46707</v>
      </c>
      <c r="G7556" s="170"/>
      <c r="H7556" s="171"/>
      <c r="I7556" s="169"/>
    </row>
    <row r="7557" spans="1:9" x14ac:dyDescent="0.25">
      <c r="A7557" s="138" t="s">
        <v>4807</v>
      </c>
      <c r="B7557" s="138" t="s">
        <v>10723</v>
      </c>
      <c r="C7557" s="138"/>
      <c r="D7557" s="138" t="s">
        <v>7852</v>
      </c>
      <c r="E7557" s="138">
        <v>24070202</v>
      </c>
      <c r="F7557" s="139">
        <v>46295</v>
      </c>
      <c r="G7557" s="139"/>
      <c r="H7557" s="140"/>
      <c r="I7557" s="138" t="s">
        <v>4810</v>
      </c>
    </row>
    <row r="7558" spans="1:9" x14ac:dyDescent="0.25">
      <c r="A7558" s="169" t="s">
        <v>4807</v>
      </c>
      <c r="B7558" s="169" t="s">
        <v>10723</v>
      </c>
      <c r="C7558" s="169"/>
      <c r="D7558" s="169" t="s">
        <v>6248</v>
      </c>
      <c r="E7558" s="169">
        <v>24070201</v>
      </c>
      <c r="F7558" s="170">
        <v>46660</v>
      </c>
      <c r="G7558" s="170"/>
      <c r="H7558" s="171"/>
      <c r="I7558" s="169" t="s">
        <v>4810</v>
      </c>
    </row>
    <row r="7559" spans="1:9" x14ac:dyDescent="0.25">
      <c r="A7559" s="138" t="s">
        <v>4807</v>
      </c>
      <c r="B7559" s="138" t="s">
        <v>10725</v>
      </c>
      <c r="C7559" s="138"/>
      <c r="D7559" s="138" t="s">
        <v>4812</v>
      </c>
      <c r="E7559" s="138">
        <v>23010402</v>
      </c>
      <c r="F7559" s="139">
        <v>46142</v>
      </c>
      <c r="G7559" s="139"/>
      <c r="H7559" s="140"/>
      <c r="I7559" s="138" t="s">
        <v>4810</v>
      </c>
    </row>
    <row r="7560" spans="1:9" x14ac:dyDescent="0.25">
      <c r="A7560" s="169" t="s">
        <v>4807</v>
      </c>
      <c r="B7560" s="169" t="s">
        <v>10726</v>
      </c>
      <c r="C7560" s="169"/>
      <c r="D7560" s="169" t="s">
        <v>4946</v>
      </c>
      <c r="E7560" s="169">
        <v>230203</v>
      </c>
      <c r="F7560" s="170">
        <v>46142</v>
      </c>
      <c r="G7560" s="170"/>
      <c r="H7560" s="171"/>
      <c r="I7560" s="169" t="s">
        <v>4810</v>
      </c>
    </row>
    <row r="7561" spans="1:9" x14ac:dyDescent="0.25">
      <c r="A7561" s="169" t="s">
        <v>4842</v>
      </c>
      <c r="B7561" s="169" t="s">
        <v>10727</v>
      </c>
      <c r="C7561" s="169"/>
      <c r="D7561" s="169" t="s">
        <v>9171</v>
      </c>
      <c r="E7561" s="169" t="s">
        <v>9172</v>
      </c>
      <c r="F7561" s="170">
        <v>45716</v>
      </c>
      <c r="G7561" s="170"/>
      <c r="H7561" s="171"/>
      <c r="I7561" s="169"/>
    </row>
    <row r="7562" spans="1:9" x14ac:dyDescent="0.25">
      <c r="A7562" s="138" t="s">
        <v>4807</v>
      </c>
      <c r="B7562" s="138" t="s">
        <v>10728</v>
      </c>
      <c r="C7562" s="138"/>
      <c r="D7562" s="138" t="s">
        <v>4824</v>
      </c>
      <c r="E7562" s="138">
        <v>22010702</v>
      </c>
      <c r="F7562" s="139">
        <v>46142</v>
      </c>
      <c r="G7562" s="139"/>
      <c r="H7562" s="140"/>
      <c r="I7562" s="138" t="s">
        <v>4810</v>
      </c>
    </row>
    <row r="7563" spans="1:9" x14ac:dyDescent="0.25">
      <c r="A7563" s="169" t="s">
        <v>4807</v>
      </c>
      <c r="B7563" s="169" t="s">
        <v>10728</v>
      </c>
      <c r="C7563" s="169"/>
      <c r="D7563" s="169" t="s">
        <v>4825</v>
      </c>
      <c r="E7563" s="169">
        <v>22010701</v>
      </c>
      <c r="F7563" s="170">
        <v>46507</v>
      </c>
      <c r="G7563" s="170"/>
      <c r="H7563" s="171"/>
      <c r="I7563" s="169" t="s">
        <v>4810</v>
      </c>
    </row>
    <row r="7564" spans="1:9" x14ac:dyDescent="0.25">
      <c r="A7564" s="169" t="s">
        <v>4834</v>
      </c>
      <c r="B7564" s="169" t="s">
        <v>10729</v>
      </c>
      <c r="C7564" s="169"/>
      <c r="D7564" s="169" t="s">
        <v>20229</v>
      </c>
      <c r="E7564" s="169" t="s">
        <v>6487</v>
      </c>
      <c r="F7564" s="170">
        <v>46112</v>
      </c>
      <c r="G7564" s="170"/>
      <c r="H7564" s="171" t="s">
        <v>20063</v>
      </c>
      <c r="I7564" s="169" t="s">
        <v>34</v>
      </c>
    </row>
    <row r="7565" spans="1:9" x14ac:dyDescent="0.25">
      <c r="A7565" s="138" t="s">
        <v>4807</v>
      </c>
      <c r="B7565" s="138" t="s">
        <v>10730</v>
      </c>
      <c r="C7565" s="138"/>
      <c r="D7565" s="138" t="s">
        <v>4811</v>
      </c>
      <c r="E7565" s="138">
        <v>211001</v>
      </c>
      <c r="F7565" s="139">
        <v>45688</v>
      </c>
      <c r="G7565" s="139"/>
      <c r="H7565" s="140"/>
      <c r="I7565" s="138" t="s">
        <v>4810</v>
      </c>
    </row>
    <row r="7566" spans="1:9" x14ac:dyDescent="0.25">
      <c r="A7566" s="169" t="s">
        <v>4807</v>
      </c>
      <c r="B7566" s="169" t="s">
        <v>10730</v>
      </c>
      <c r="C7566" s="169"/>
      <c r="D7566" s="169" t="s">
        <v>4822</v>
      </c>
      <c r="E7566" s="169">
        <v>22010601</v>
      </c>
      <c r="F7566" s="170">
        <v>45747</v>
      </c>
      <c r="G7566" s="170"/>
      <c r="H7566" s="171"/>
      <c r="I7566" s="169" t="s">
        <v>4810</v>
      </c>
    </row>
    <row r="7567" spans="1:9" x14ac:dyDescent="0.25">
      <c r="A7567" s="138" t="s">
        <v>4807</v>
      </c>
      <c r="B7567" s="138" t="s">
        <v>10730</v>
      </c>
      <c r="C7567" s="138"/>
      <c r="D7567" s="138" t="s">
        <v>4823</v>
      </c>
      <c r="E7567" s="138">
        <v>22010602</v>
      </c>
      <c r="F7567" s="139">
        <v>45747</v>
      </c>
      <c r="G7567" s="139"/>
      <c r="H7567" s="140"/>
      <c r="I7567" s="138" t="s">
        <v>4810</v>
      </c>
    </row>
    <row r="7568" spans="1:9" x14ac:dyDescent="0.25">
      <c r="A7568" s="169" t="s">
        <v>4807</v>
      </c>
      <c r="B7568" s="169" t="s">
        <v>10730</v>
      </c>
      <c r="C7568" s="169"/>
      <c r="D7568" s="169" t="s">
        <v>4812</v>
      </c>
      <c r="E7568" s="169">
        <v>23010402</v>
      </c>
      <c r="F7568" s="170">
        <v>46142</v>
      </c>
      <c r="G7568" s="170"/>
      <c r="H7568" s="171"/>
      <c r="I7568" s="169" t="s">
        <v>4810</v>
      </c>
    </row>
    <row r="7569" spans="1:9" x14ac:dyDescent="0.25">
      <c r="A7569" s="138" t="s">
        <v>4807</v>
      </c>
      <c r="B7569" s="138" t="s">
        <v>10730</v>
      </c>
      <c r="C7569" s="138"/>
      <c r="D7569" s="138" t="s">
        <v>4890</v>
      </c>
      <c r="E7569" s="138">
        <v>23010401</v>
      </c>
      <c r="F7569" s="139">
        <v>46873</v>
      </c>
      <c r="G7569" s="139"/>
      <c r="H7569" s="140"/>
      <c r="I7569" s="138" t="s">
        <v>4810</v>
      </c>
    </row>
    <row r="7570" spans="1:9" x14ac:dyDescent="0.25">
      <c r="A7570" s="169" t="s">
        <v>4868</v>
      </c>
      <c r="B7570" s="169" t="s">
        <v>10731</v>
      </c>
      <c r="C7570" s="169"/>
      <c r="D7570" s="169" t="s">
        <v>5400</v>
      </c>
      <c r="E7570" s="169" t="s">
        <v>10732</v>
      </c>
      <c r="F7570" s="170">
        <v>45777</v>
      </c>
      <c r="G7570" s="170">
        <v>45777</v>
      </c>
      <c r="H7570" s="171" t="s">
        <v>18356</v>
      </c>
      <c r="I7570" s="169"/>
    </row>
    <row r="7571" spans="1:9" x14ac:dyDescent="0.25">
      <c r="A7571" s="138" t="s">
        <v>4868</v>
      </c>
      <c r="B7571" s="138" t="s">
        <v>10731</v>
      </c>
      <c r="C7571" s="138"/>
      <c r="D7571" s="138" t="s">
        <v>8708</v>
      </c>
      <c r="E7571" s="138">
        <v>2019.001896</v>
      </c>
      <c r="F7571" s="139">
        <v>46537</v>
      </c>
      <c r="G7571" s="139">
        <v>47238</v>
      </c>
      <c r="H7571" s="140" t="s">
        <v>18343</v>
      </c>
      <c r="I7571" s="138"/>
    </row>
    <row r="7572" spans="1:9" x14ac:dyDescent="0.25">
      <c r="A7572" s="169" t="s">
        <v>4868</v>
      </c>
      <c r="B7572" s="169" t="s">
        <v>10733</v>
      </c>
      <c r="C7572" s="169"/>
      <c r="D7572" s="169" t="s">
        <v>8799</v>
      </c>
      <c r="E7572" s="169" t="s">
        <v>10734</v>
      </c>
      <c r="F7572" s="170">
        <v>45747</v>
      </c>
      <c r="G7572" s="170">
        <v>45747</v>
      </c>
      <c r="H7572" s="171" t="s">
        <v>18356</v>
      </c>
      <c r="I7572" s="169"/>
    </row>
    <row r="7573" spans="1:9" x14ac:dyDescent="0.25">
      <c r="A7573" s="138" t="s">
        <v>4868</v>
      </c>
      <c r="B7573" s="138" t="s">
        <v>10733</v>
      </c>
      <c r="C7573" s="138"/>
      <c r="D7573" s="138" t="s">
        <v>19584</v>
      </c>
      <c r="E7573" s="138" t="s">
        <v>19801</v>
      </c>
      <c r="F7573" s="139">
        <v>46691</v>
      </c>
      <c r="G7573" s="139">
        <v>47422</v>
      </c>
      <c r="H7573" s="140" t="s">
        <v>18356</v>
      </c>
      <c r="I7573" s="138"/>
    </row>
    <row r="7574" spans="1:9" x14ac:dyDescent="0.25">
      <c r="A7574" s="169" t="s">
        <v>4834</v>
      </c>
      <c r="B7574" s="169" t="s">
        <v>18561</v>
      </c>
      <c r="C7574" s="169"/>
      <c r="D7574" s="169" t="s">
        <v>20090</v>
      </c>
      <c r="E7574" s="169" t="s">
        <v>18935</v>
      </c>
      <c r="F7574" s="170">
        <v>46690</v>
      </c>
      <c r="G7574" s="170"/>
      <c r="H7574" s="171" t="s">
        <v>20063</v>
      </c>
      <c r="I7574" s="169" t="s">
        <v>34</v>
      </c>
    </row>
    <row r="7575" spans="1:9" x14ac:dyDescent="0.25">
      <c r="A7575" s="138" t="s">
        <v>4807</v>
      </c>
      <c r="B7575" s="138" t="s">
        <v>10737</v>
      </c>
      <c r="C7575" s="138"/>
      <c r="D7575" s="138" t="s">
        <v>4825</v>
      </c>
      <c r="E7575" s="138">
        <v>22010701</v>
      </c>
      <c r="F7575" s="139">
        <v>46507</v>
      </c>
      <c r="G7575" s="139"/>
      <c r="H7575" s="140"/>
      <c r="I7575" s="138" t="s">
        <v>4810</v>
      </c>
    </row>
    <row r="7576" spans="1:9" x14ac:dyDescent="0.25">
      <c r="A7576" s="169" t="s">
        <v>4807</v>
      </c>
      <c r="B7576" s="169" t="s">
        <v>10737</v>
      </c>
      <c r="C7576" s="169"/>
      <c r="D7576" s="169" t="s">
        <v>4851</v>
      </c>
      <c r="E7576" s="169">
        <v>230301</v>
      </c>
      <c r="F7576" s="170">
        <v>46904</v>
      </c>
      <c r="G7576" s="170"/>
      <c r="H7576" s="171"/>
      <c r="I7576" s="169" t="s">
        <v>4810</v>
      </c>
    </row>
    <row r="7577" spans="1:9" x14ac:dyDescent="0.25">
      <c r="A7577" s="138" t="s">
        <v>4834</v>
      </c>
      <c r="B7577" s="138" t="s">
        <v>2373</v>
      </c>
      <c r="C7577" s="138"/>
      <c r="D7577" s="138" t="s">
        <v>20154</v>
      </c>
      <c r="E7577" s="138" t="s">
        <v>5549</v>
      </c>
      <c r="F7577" s="139">
        <v>46112</v>
      </c>
      <c r="G7577" s="139"/>
      <c r="H7577" s="140" t="s">
        <v>20063</v>
      </c>
      <c r="I7577" s="138" t="s">
        <v>34</v>
      </c>
    </row>
    <row r="7578" spans="1:9" x14ac:dyDescent="0.25">
      <c r="A7578" s="138" t="s">
        <v>4807</v>
      </c>
      <c r="B7578" s="138" t="s">
        <v>10738</v>
      </c>
      <c r="C7578" s="138"/>
      <c r="D7578" s="138" t="s">
        <v>4882</v>
      </c>
      <c r="E7578" s="138">
        <v>210101</v>
      </c>
      <c r="F7578" s="139">
        <v>46173</v>
      </c>
      <c r="G7578" s="139"/>
      <c r="H7578" s="140"/>
      <c r="I7578" s="138" t="s">
        <v>4810</v>
      </c>
    </row>
    <row r="7579" spans="1:9" x14ac:dyDescent="0.25">
      <c r="A7579" s="138" t="s">
        <v>4807</v>
      </c>
      <c r="B7579" s="138" t="s">
        <v>10739</v>
      </c>
      <c r="C7579" s="138"/>
      <c r="D7579" s="138" t="s">
        <v>4903</v>
      </c>
      <c r="E7579" s="138">
        <v>230807</v>
      </c>
      <c r="F7579" s="139">
        <v>46904</v>
      </c>
      <c r="G7579" s="139"/>
      <c r="H7579" s="140"/>
      <c r="I7579" s="138" t="s">
        <v>4810</v>
      </c>
    </row>
    <row r="7580" spans="1:9" x14ac:dyDescent="0.25">
      <c r="A7580" s="138" t="s">
        <v>4834</v>
      </c>
      <c r="B7580" s="138" t="s">
        <v>18562</v>
      </c>
      <c r="C7580" s="138"/>
      <c r="D7580" s="138" t="s">
        <v>20080</v>
      </c>
      <c r="E7580" s="138" t="s">
        <v>18348</v>
      </c>
      <c r="F7580" s="139">
        <v>46660</v>
      </c>
      <c r="G7580" s="139"/>
      <c r="H7580" s="140" t="s">
        <v>20063</v>
      </c>
      <c r="I7580" s="138" t="s">
        <v>34</v>
      </c>
    </row>
    <row r="7581" spans="1:9" x14ac:dyDescent="0.25">
      <c r="A7581" s="138" t="s">
        <v>4868</v>
      </c>
      <c r="B7581" s="138" t="s">
        <v>10740</v>
      </c>
      <c r="C7581" s="138"/>
      <c r="D7581" s="138" t="s">
        <v>5632</v>
      </c>
      <c r="E7581" s="138" t="s">
        <v>10741</v>
      </c>
      <c r="F7581" s="139">
        <v>45869</v>
      </c>
      <c r="G7581" s="139">
        <v>46234</v>
      </c>
      <c r="H7581" s="140" t="s">
        <v>18356</v>
      </c>
      <c r="I7581" s="138"/>
    </row>
    <row r="7582" spans="1:9" x14ac:dyDescent="0.25">
      <c r="A7582" s="169" t="s">
        <v>4807</v>
      </c>
      <c r="B7582" s="169" t="s">
        <v>10742</v>
      </c>
      <c r="C7582" s="169"/>
      <c r="D7582" s="169" t="s">
        <v>4811</v>
      </c>
      <c r="E7582" s="169">
        <v>211001</v>
      </c>
      <c r="F7582" s="170">
        <v>45688</v>
      </c>
      <c r="G7582" s="170"/>
      <c r="H7582" s="171"/>
      <c r="I7582" s="169" t="s">
        <v>4810</v>
      </c>
    </row>
    <row r="7583" spans="1:9" x14ac:dyDescent="0.25">
      <c r="A7583" s="138" t="s">
        <v>4807</v>
      </c>
      <c r="B7583" s="138" t="s">
        <v>10742</v>
      </c>
      <c r="C7583" s="138"/>
      <c r="D7583" s="138" t="s">
        <v>4927</v>
      </c>
      <c r="E7583" s="138">
        <v>230601</v>
      </c>
      <c r="F7583" s="139">
        <v>46996</v>
      </c>
      <c r="G7583" s="139"/>
      <c r="H7583" s="140"/>
      <c r="I7583" s="138" t="s">
        <v>4810</v>
      </c>
    </row>
    <row r="7584" spans="1:9" x14ac:dyDescent="0.25">
      <c r="A7584" s="169" t="s">
        <v>4807</v>
      </c>
      <c r="B7584" s="169" t="s">
        <v>10742</v>
      </c>
      <c r="C7584" s="169"/>
      <c r="D7584" s="169" t="s">
        <v>4856</v>
      </c>
      <c r="E7584" s="169">
        <v>230701</v>
      </c>
      <c r="F7584" s="170">
        <v>46295</v>
      </c>
      <c r="G7584" s="170"/>
      <c r="H7584" s="171"/>
      <c r="I7584" s="169" t="s">
        <v>4810</v>
      </c>
    </row>
    <row r="7585" spans="1:9" x14ac:dyDescent="0.25">
      <c r="A7585" s="169" t="s">
        <v>4834</v>
      </c>
      <c r="B7585" s="169" t="s">
        <v>20521</v>
      </c>
      <c r="C7585" s="169"/>
      <c r="D7585" s="169" t="s">
        <v>20066</v>
      </c>
      <c r="E7585" s="169" t="s">
        <v>4916</v>
      </c>
      <c r="F7585" s="170">
        <v>45991</v>
      </c>
      <c r="G7585" s="170"/>
      <c r="H7585" s="171" t="s">
        <v>20067</v>
      </c>
      <c r="I7585" s="169" t="s">
        <v>42</v>
      </c>
    </row>
    <row r="7586" spans="1:9" x14ac:dyDescent="0.25">
      <c r="A7586" s="169" t="s">
        <v>4834</v>
      </c>
      <c r="B7586" s="169" t="s">
        <v>10743</v>
      </c>
      <c r="C7586" s="169"/>
      <c r="D7586" s="169" t="s">
        <v>20092</v>
      </c>
      <c r="E7586" s="169" t="s">
        <v>5074</v>
      </c>
      <c r="F7586" s="170">
        <v>46446</v>
      </c>
      <c r="G7586" s="170"/>
      <c r="H7586" s="171" t="s">
        <v>20063</v>
      </c>
      <c r="I7586" s="169" t="s">
        <v>34</v>
      </c>
    </row>
    <row r="7587" spans="1:9" x14ac:dyDescent="0.25">
      <c r="A7587" s="169" t="s">
        <v>4852</v>
      </c>
      <c r="B7587" s="169" t="s">
        <v>10744</v>
      </c>
      <c r="C7587" s="169"/>
      <c r="D7587" s="169" t="s">
        <v>5533</v>
      </c>
      <c r="E7587" s="169" t="s">
        <v>20152</v>
      </c>
      <c r="F7587" s="170">
        <v>45930</v>
      </c>
      <c r="G7587" s="170"/>
      <c r="H7587" s="171"/>
      <c r="I7587" s="169"/>
    </row>
    <row r="7588" spans="1:9" x14ac:dyDescent="0.25">
      <c r="A7588" s="138" t="s">
        <v>4834</v>
      </c>
      <c r="B7588" s="138" t="s">
        <v>10745</v>
      </c>
      <c r="C7588" s="138"/>
      <c r="D7588" s="138" t="s">
        <v>20176</v>
      </c>
      <c r="E7588" s="138" t="s">
        <v>5790</v>
      </c>
      <c r="F7588" s="139">
        <v>45930</v>
      </c>
      <c r="G7588" s="139"/>
      <c r="H7588" s="140" t="s">
        <v>20063</v>
      </c>
      <c r="I7588" s="138" t="s">
        <v>34</v>
      </c>
    </row>
    <row r="7589" spans="1:9" x14ac:dyDescent="0.25">
      <c r="A7589" s="169" t="s">
        <v>4834</v>
      </c>
      <c r="B7589" s="169" t="s">
        <v>10745</v>
      </c>
      <c r="C7589" s="169"/>
      <c r="D7589" s="169" t="s">
        <v>20179</v>
      </c>
      <c r="E7589" s="169" t="s">
        <v>5870</v>
      </c>
      <c r="F7589" s="170">
        <v>45991</v>
      </c>
      <c r="G7589" s="170"/>
      <c r="H7589" s="171" t="s">
        <v>20063</v>
      </c>
      <c r="I7589" s="169" t="s">
        <v>34</v>
      </c>
    </row>
    <row r="7590" spans="1:9" x14ac:dyDescent="0.25">
      <c r="A7590" s="138" t="s">
        <v>4834</v>
      </c>
      <c r="B7590" s="138" t="s">
        <v>10745</v>
      </c>
      <c r="C7590" s="138"/>
      <c r="D7590" s="138" t="s">
        <v>20066</v>
      </c>
      <c r="E7590" s="138" t="s">
        <v>4916</v>
      </c>
      <c r="F7590" s="139">
        <v>45991</v>
      </c>
      <c r="G7590" s="139"/>
      <c r="H7590" s="140" t="s">
        <v>20063</v>
      </c>
      <c r="I7590" s="138" t="s">
        <v>34</v>
      </c>
    </row>
    <row r="7591" spans="1:9" x14ac:dyDescent="0.25">
      <c r="A7591" s="169" t="s">
        <v>4834</v>
      </c>
      <c r="B7591" s="169" t="s">
        <v>10745</v>
      </c>
      <c r="C7591" s="169"/>
      <c r="D7591" s="169" t="s">
        <v>20230</v>
      </c>
      <c r="E7591" s="169" t="s">
        <v>6486</v>
      </c>
      <c r="F7591" s="170">
        <v>45991</v>
      </c>
      <c r="G7591" s="170"/>
      <c r="H7591" s="171" t="s">
        <v>20063</v>
      </c>
      <c r="I7591" s="169" t="s">
        <v>34</v>
      </c>
    </row>
    <row r="7592" spans="1:9" x14ac:dyDescent="0.25">
      <c r="A7592" s="138" t="s">
        <v>4807</v>
      </c>
      <c r="B7592" s="138" t="s">
        <v>10746</v>
      </c>
      <c r="C7592" s="138"/>
      <c r="D7592" s="138" t="s">
        <v>5772</v>
      </c>
      <c r="E7592" s="138">
        <v>221001</v>
      </c>
      <c r="F7592" s="139">
        <v>46053</v>
      </c>
      <c r="G7592" s="139"/>
      <c r="H7592" s="140"/>
      <c r="I7592" s="138" t="s">
        <v>4810</v>
      </c>
    </row>
    <row r="7593" spans="1:9" x14ac:dyDescent="0.25">
      <c r="A7593" s="169" t="s">
        <v>4826</v>
      </c>
      <c r="B7593" s="169" t="s">
        <v>10747</v>
      </c>
      <c r="C7593" s="169"/>
      <c r="D7593" s="169" t="s">
        <v>6503</v>
      </c>
      <c r="E7593" s="169" t="s">
        <v>10748</v>
      </c>
      <c r="F7593" s="170">
        <v>46167</v>
      </c>
      <c r="G7593" s="170"/>
      <c r="H7593" s="171"/>
      <c r="I7593" s="169"/>
    </row>
    <row r="7594" spans="1:9" x14ac:dyDescent="0.25">
      <c r="A7594" s="138" t="s">
        <v>4807</v>
      </c>
      <c r="B7594" s="138" t="s">
        <v>10749</v>
      </c>
      <c r="C7594" s="138"/>
      <c r="D7594" s="138" t="s">
        <v>4831</v>
      </c>
      <c r="E7594" s="138">
        <v>231104</v>
      </c>
      <c r="F7594" s="139">
        <v>46418</v>
      </c>
      <c r="G7594" s="139"/>
      <c r="H7594" s="140"/>
      <c r="I7594" s="138" t="s">
        <v>4810</v>
      </c>
    </row>
    <row r="7595" spans="1:9" x14ac:dyDescent="0.25">
      <c r="A7595" s="169" t="s">
        <v>4807</v>
      </c>
      <c r="B7595" s="169" t="s">
        <v>10749</v>
      </c>
      <c r="C7595" s="169"/>
      <c r="D7595" s="169" t="s">
        <v>4847</v>
      </c>
      <c r="E7595" s="169">
        <v>230401</v>
      </c>
      <c r="F7595" s="170">
        <v>46203</v>
      </c>
      <c r="G7595" s="170"/>
      <c r="H7595" s="171"/>
      <c r="I7595" s="169" t="s">
        <v>4810</v>
      </c>
    </row>
    <row r="7596" spans="1:9" x14ac:dyDescent="0.25">
      <c r="A7596" s="138" t="s">
        <v>4834</v>
      </c>
      <c r="B7596" s="138" t="s">
        <v>10750</v>
      </c>
      <c r="C7596" s="138"/>
      <c r="D7596" s="138" t="s">
        <v>20168</v>
      </c>
      <c r="E7596" s="138" t="s">
        <v>5672</v>
      </c>
      <c r="F7596" s="139">
        <v>46568</v>
      </c>
      <c r="G7596" s="139"/>
      <c r="H7596" s="140" t="s">
        <v>20434</v>
      </c>
      <c r="I7596" s="138" t="s">
        <v>42</v>
      </c>
    </row>
    <row r="7597" spans="1:9" x14ac:dyDescent="0.25">
      <c r="A7597" s="169" t="s">
        <v>4834</v>
      </c>
      <c r="B7597" s="169" t="s">
        <v>10750</v>
      </c>
      <c r="C7597" s="169"/>
      <c r="D7597" s="169" t="s">
        <v>20066</v>
      </c>
      <c r="E7597" s="169" t="s">
        <v>4916</v>
      </c>
      <c r="F7597" s="170">
        <v>45991</v>
      </c>
      <c r="G7597" s="170"/>
      <c r="H7597" s="171" t="s">
        <v>20063</v>
      </c>
      <c r="I7597" s="169" t="s">
        <v>42</v>
      </c>
    </row>
    <row r="7598" spans="1:9" x14ac:dyDescent="0.25">
      <c r="A7598" s="138" t="s">
        <v>4834</v>
      </c>
      <c r="B7598" s="138" t="s">
        <v>10750</v>
      </c>
      <c r="C7598" s="138"/>
      <c r="D7598" s="138" t="s">
        <v>20211</v>
      </c>
      <c r="E7598" s="138" t="s">
        <v>6177</v>
      </c>
      <c r="F7598" s="139">
        <v>45991</v>
      </c>
      <c r="G7598" s="139"/>
      <c r="H7598" s="140" t="s">
        <v>20063</v>
      </c>
      <c r="I7598" s="138" t="s">
        <v>42</v>
      </c>
    </row>
    <row r="7599" spans="1:9" x14ac:dyDescent="0.25">
      <c r="A7599" s="169" t="s">
        <v>4842</v>
      </c>
      <c r="B7599" s="169" t="s">
        <v>10751</v>
      </c>
      <c r="C7599" s="169"/>
      <c r="D7599" s="169" t="s">
        <v>6197</v>
      </c>
      <c r="E7599" s="169" t="s">
        <v>6198</v>
      </c>
      <c r="F7599" s="170">
        <v>45808</v>
      </c>
      <c r="G7599" s="170"/>
      <c r="H7599" s="171"/>
      <c r="I7599" s="169"/>
    </row>
    <row r="7600" spans="1:9" x14ac:dyDescent="0.25">
      <c r="A7600" s="138" t="s">
        <v>4842</v>
      </c>
      <c r="B7600" s="138" t="s">
        <v>10751</v>
      </c>
      <c r="C7600" s="138"/>
      <c r="D7600" s="138" t="s">
        <v>6195</v>
      </c>
      <c r="E7600" s="138" t="s">
        <v>6196</v>
      </c>
      <c r="F7600" s="139">
        <v>45900</v>
      </c>
      <c r="G7600" s="139"/>
      <c r="H7600" s="140"/>
      <c r="I7600" s="138"/>
    </row>
    <row r="7601" spans="1:9" x14ac:dyDescent="0.25">
      <c r="A7601" s="169" t="s">
        <v>4807</v>
      </c>
      <c r="B7601" s="169" t="s">
        <v>10752</v>
      </c>
      <c r="C7601" s="169"/>
      <c r="D7601" s="169" t="s">
        <v>4811</v>
      </c>
      <c r="E7601" s="169">
        <v>211001</v>
      </c>
      <c r="F7601" s="170">
        <v>45688</v>
      </c>
      <c r="G7601" s="170"/>
      <c r="H7601" s="171"/>
      <c r="I7601" s="169" t="s">
        <v>4810</v>
      </c>
    </row>
    <row r="7602" spans="1:9" x14ac:dyDescent="0.25">
      <c r="A7602" s="138" t="s">
        <v>4807</v>
      </c>
      <c r="B7602" s="138" t="s">
        <v>10753</v>
      </c>
      <c r="C7602" s="138"/>
      <c r="D7602" s="138" t="s">
        <v>4812</v>
      </c>
      <c r="E7602" s="138">
        <v>23010402</v>
      </c>
      <c r="F7602" s="139">
        <v>46142</v>
      </c>
      <c r="G7602" s="139"/>
      <c r="H7602" s="140"/>
      <c r="I7602" s="138" t="s">
        <v>4810</v>
      </c>
    </row>
    <row r="7603" spans="1:9" x14ac:dyDescent="0.25">
      <c r="A7603" s="169" t="s">
        <v>4807</v>
      </c>
      <c r="B7603" s="169" t="s">
        <v>10753</v>
      </c>
      <c r="C7603" s="169"/>
      <c r="D7603" s="169" t="s">
        <v>4890</v>
      </c>
      <c r="E7603" s="169">
        <v>23010401</v>
      </c>
      <c r="F7603" s="170">
        <v>46873</v>
      </c>
      <c r="G7603" s="170"/>
      <c r="H7603" s="171"/>
      <c r="I7603" s="169" t="s">
        <v>4810</v>
      </c>
    </row>
    <row r="7604" spans="1:9" x14ac:dyDescent="0.25">
      <c r="A7604" s="138" t="s">
        <v>4834</v>
      </c>
      <c r="B7604" s="138" t="s">
        <v>10754</v>
      </c>
      <c r="C7604" s="138"/>
      <c r="D7604" s="138" t="s">
        <v>20084</v>
      </c>
      <c r="E7604" s="138" t="s">
        <v>5005</v>
      </c>
      <c r="F7604" s="139">
        <v>46112</v>
      </c>
      <c r="G7604" s="139"/>
      <c r="H7604" s="140" t="s">
        <v>20522</v>
      </c>
      <c r="I7604" s="138" t="s">
        <v>34</v>
      </c>
    </row>
    <row r="7605" spans="1:9" x14ac:dyDescent="0.25">
      <c r="A7605" s="138" t="s">
        <v>4955</v>
      </c>
      <c r="B7605" s="138" t="s">
        <v>19191</v>
      </c>
      <c r="C7605" s="138"/>
      <c r="D7605" s="138" t="s">
        <v>18972</v>
      </c>
      <c r="E7605" s="138" t="s">
        <v>19192</v>
      </c>
      <c r="F7605" s="139">
        <v>47273</v>
      </c>
      <c r="G7605" s="139"/>
      <c r="H7605" s="140"/>
      <c r="I7605" s="138"/>
    </row>
    <row r="7606" spans="1:9" x14ac:dyDescent="0.25">
      <c r="A7606" s="169" t="s">
        <v>4807</v>
      </c>
      <c r="B7606" s="169" t="s">
        <v>10755</v>
      </c>
      <c r="C7606" s="169"/>
      <c r="D7606" s="169" t="s">
        <v>4812</v>
      </c>
      <c r="E7606" s="169">
        <v>23010402</v>
      </c>
      <c r="F7606" s="170">
        <v>46142</v>
      </c>
      <c r="G7606" s="170"/>
      <c r="H7606" s="171"/>
      <c r="I7606" s="169" t="s">
        <v>4810</v>
      </c>
    </row>
    <row r="7607" spans="1:9" x14ac:dyDescent="0.25">
      <c r="A7607" s="138" t="s">
        <v>4807</v>
      </c>
      <c r="B7607" s="138" t="s">
        <v>10755</v>
      </c>
      <c r="C7607" s="138"/>
      <c r="D7607" s="138" t="s">
        <v>4890</v>
      </c>
      <c r="E7607" s="138">
        <v>23010401</v>
      </c>
      <c r="F7607" s="139">
        <v>46873</v>
      </c>
      <c r="G7607" s="139"/>
      <c r="H7607" s="140"/>
      <c r="I7607" s="138" t="s">
        <v>4810</v>
      </c>
    </row>
    <row r="7608" spans="1:9" x14ac:dyDescent="0.25">
      <c r="A7608" s="138" t="s">
        <v>4807</v>
      </c>
      <c r="B7608" s="138" t="s">
        <v>10756</v>
      </c>
      <c r="C7608" s="138"/>
      <c r="D7608" s="138" t="s">
        <v>5444</v>
      </c>
      <c r="E7608" s="138">
        <v>240803</v>
      </c>
      <c r="F7608" s="139">
        <v>46691</v>
      </c>
      <c r="G7608" s="139"/>
      <c r="H7608" s="140"/>
      <c r="I7608" s="138" t="s">
        <v>4810</v>
      </c>
    </row>
    <row r="7609" spans="1:9" x14ac:dyDescent="0.25">
      <c r="A7609" s="138" t="s">
        <v>4807</v>
      </c>
      <c r="B7609" s="138" t="s">
        <v>19193</v>
      </c>
      <c r="C7609" s="138"/>
      <c r="D7609" s="138" t="s">
        <v>4911</v>
      </c>
      <c r="E7609" s="138">
        <v>230202</v>
      </c>
      <c r="F7609" s="139">
        <v>46142</v>
      </c>
      <c r="G7609" s="139"/>
      <c r="H7609" s="140"/>
      <c r="I7609" s="138" t="s">
        <v>4810</v>
      </c>
    </row>
    <row r="7610" spans="1:9" x14ac:dyDescent="0.25">
      <c r="A7610" s="169" t="s">
        <v>4807</v>
      </c>
      <c r="B7610" s="169" t="s">
        <v>19193</v>
      </c>
      <c r="C7610" s="169"/>
      <c r="D7610" s="169" t="s">
        <v>4913</v>
      </c>
      <c r="E7610" s="169">
        <v>24020302</v>
      </c>
      <c r="F7610" s="170">
        <v>46142</v>
      </c>
      <c r="G7610" s="170"/>
      <c r="H7610" s="171"/>
      <c r="I7610" s="169" t="s">
        <v>4810</v>
      </c>
    </row>
    <row r="7611" spans="1:9" x14ac:dyDescent="0.25">
      <c r="A7611" s="138" t="s">
        <v>4807</v>
      </c>
      <c r="B7611" s="138" t="s">
        <v>19193</v>
      </c>
      <c r="C7611" s="138"/>
      <c r="D7611" s="138" t="s">
        <v>4897</v>
      </c>
      <c r="E7611" s="138">
        <v>24020301</v>
      </c>
      <c r="F7611" s="139">
        <v>47238</v>
      </c>
      <c r="G7611" s="139"/>
      <c r="H7611" s="140"/>
      <c r="I7611" s="138" t="s">
        <v>4810</v>
      </c>
    </row>
    <row r="7612" spans="1:9" x14ac:dyDescent="0.25">
      <c r="A7612" s="169" t="s">
        <v>4807</v>
      </c>
      <c r="B7612" s="169" t="s">
        <v>19193</v>
      </c>
      <c r="C7612" s="169"/>
      <c r="D7612" s="169" t="s">
        <v>4914</v>
      </c>
      <c r="E7612" s="169">
        <v>230305</v>
      </c>
      <c r="F7612" s="170">
        <v>46173</v>
      </c>
      <c r="G7612" s="170"/>
      <c r="H7612" s="171"/>
      <c r="I7612" s="169" t="s">
        <v>4810</v>
      </c>
    </row>
    <row r="7613" spans="1:9" x14ac:dyDescent="0.25">
      <c r="A7613" s="138" t="s">
        <v>4807</v>
      </c>
      <c r="B7613" s="138" t="s">
        <v>19193</v>
      </c>
      <c r="C7613" s="138"/>
      <c r="D7613" s="138" t="s">
        <v>4880</v>
      </c>
      <c r="E7613" s="138">
        <v>220105</v>
      </c>
      <c r="F7613" s="139">
        <v>46538</v>
      </c>
      <c r="G7613" s="139"/>
      <c r="H7613" s="140"/>
      <c r="I7613" s="138" t="s">
        <v>4810</v>
      </c>
    </row>
    <row r="7614" spans="1:9" x14ac:dyDescent="0.25">
      <c r="A7614" s="169" t="s">
        <v>4807</v>
      </c>
      <c r="B7614" s="169" t="s">
        <v>19193</v>
      </c>
      <c r="C7614" s="169"/>
      <c r="D7614" s="169" t="s">
        <v>18930</v>
      </c>
      <c r="E7614" s="169">
        <v>240801</v>
      </c>
      <c r="F7614" s="170">
        <v>46691</v>
      </c>
      <c r="G7614" s="170"/>
      <c r="H7614" s="171"/>
      <c r="I7614" s="169" t="s">
        <v>4810</v>
      </c>
    </row>
    <row r="7615" spans="1:9" ht="31.5" x14ac:dyDescent="0.25">
      <c r="A7615" s="138" t="s">
        <v>4834</v>
      </c>
      <c r="B7615" s="138" t="s">
        <v>20523</v>
      </c>
      <c r="C7615" s="138"/>
      <c r="D7615" s="138" t="s">
        <v>20374</v>
      </c>
      <c r="E7615" s="138" t="s">
        <v>8227</v>
      </c>
      <c r="F7615" s="139">
        <v>46477</v>
      </c>
      <c r="G7615" s="139"/>
      <c r="H7615" s="140" t="s">
        <v>20524</v>
      </c>
      <c r="I7615" s="138" t="s">
        <v>42</v>
      </c>
    </row>
    <row r="7616" spans="1:9" x14ac:dyDescent="0.25">
      <c r="A7616" s="169" t="s">
        <v>4814</v>
      </c>
      <c r="B7616" s="169" t="s">
        <v>17951</v>
      </c>
      <c r="C7616" s="169"/>
      <c r="D7616" s="169" t="s">
        <v>5161</v>
      </c>
      <c r="E7616" s="169" t="s">
        <v>17952</v>
      </c>
      <c r="F7616" s="170">
        <v>45763</v>
      </c>
      <c r="G7616" s="170"/>
      <c r="H7616" s="171"/>
      <c r="I7616" s="169"/>
    </row>
    <row r="7617" spans="1:9" x14ac:dyDescent="0.25">
      <c r="A7617" s="138" t="s">
        <v>4814</v>
      </c>
      <c r="B7617" s="138" t="s">
        <v>17951</v>
      </c>
      <c r="C7617" s="138"/>
      <c r="D7617" s="138" t="s">
        <v>5565</v>
      </c>
      <c r="E7617" s="138" t="s">
        <v>10758</v>
      </c>
      <c r="F7617" s="139">
        <v>45920</v>
      </c>
      <c r="G7617" s="139"/>
      <c r="H7617" s="140"/>
      <c r="I7617" s="138"/>
    </row>
    <row r="7618" spans="1:9" x14ac:dyDescent="0.25">
      <c r="A7618" s="169" t="s">
        <v>4807</v>
      </c>
      <c r="B7618" s="169" t="s">
        <v>10759</v>
      </c>
      <c r="C7618" s="169"/>
      <c r="D7618" s="169" t="s">
        <v>4851</v>
      </c>
      <c r="E7618" s="169">
        <v>230301</v>
      </c>
      <c r="F7618" s="170">
        <v>46904</v>
      </c>
      <c r="G7618" s="170"/>
      <c r="H7618" s="171"/>
      <c r="I7618" s="169" t="s">
        <v>4810</v>
      </c>
    </row>
    <row r="7619" spans="1:9" x14ac:dyDescent="0.25">
      <c r="A7619" s="138" t="s">
        <v>4955</v>
      </c>
      <c r="B7619" s="138" t="s">
        <v>19190</v>
      </c>
      <c r="C7619" s="138"/>
      <c r="D7619" s="138" t="s">
        <v>5795</v>
      </c>
      <c r="E7619" s="138" t="s">
        <v>10761</v>
      </c>
      <c r="F7619" s="139">
        <v>46935</v>
      </c>
      <c r="G7619" s="139"/>
      <c r="H7619" s="140"/>
      <c r="I7619" s="138"/>
    </row>
    <row r="7620" spans="1:9" x14ac:dyDescent="0.25">
      <c r="A7620" s="169" t="s">
        <v>4834</v>
      </c>
      <c r="B7620" s="169" t="s">
        <v>10760</v>
      </c>
      <c r="C7620" s="169"/>
      <c r="D7620" s="169" t="s">
        <v>20083</v>
      </c>
      <c r="E7620" s="169" t="s">
        <v>4996</v>
      </c>
      <c r="F7620" s="170">
        <v>45747</v>
      </c>
      <c r="G7620" s="170"/>
      <c r="H7620" s="171" t="s">
        <v>20063</v>
      </c>
      <c r="I7620" s="169" t="s">
        <v>34</v>
      </c>
    </row>
    <row r="7621" spans="1:9" x14ac:dyDescent="0.25">
      <c r="A7621" s="169" t="s">
        <v>4807</v>
      </c>
      <c r="B7621" s="169" t="s">
        <v>10762</v>
      </c>
      <c r="C7621" s="169"/>
      <c r="D7621" s="169" t="s">
        <v>4880</v>
      </c>
      <c r="E7621" s="169">
        <v>220105</v>
      </c>
      <c r="F7621" s="170">
        <v>46538</v>
      </c>
      <c r="G7621" s="170"/>
      <c r="H7621" s="171"/>
      <c r="I7621" s="169" t="s">
        <v>4810</v>
      </c>
    </row>
    <row r="7622" spans="1:9" x14ac:dyDescent="0.25">
      <c r="A7622" s="169" t="s">
        <v>4868</v>
      </c>
      <c r="B7622" s="169" t="s">
        <v>10763</v>
      </c>
      <c r="C7622" s="169"/>
      <c r="D7622" s="169" t="s">
        <v>7598</v>
      </c>
      <c r="E7622" s="169" t="s">
        <v>10764</v>
      </c>
      <c r="F7622" s="170">
        <v>45930</v>
      </c>
      <c r="G7622" s="170">
        <v>46660</v>
      </c>
      <c r="H7622" s="171" t="s">
        <v>18347</v>
      </c>
      <c r="I7622" s="169"/>
    </row>
    <row r="7623" spans="1:9" x14ac:dyDescent="0.25">
      <c r="A7623" s="138" t="s">
        <v>4857</v>
      </c>
      <c r="B7623" s="138" t="s">
        <v>10763</v>
      </c>
      <c r="C7623" s="138"/>
      <c r="D7623" s="138" t="s">
        <v>7600</v>
      </c>
      <c r="E7623" s="138" t="s">
        <v>10765</v>
      </c>
      <c r="F7623" s="139">
        <v>45941</v>
      </c>
      <c r="G7623" s="139"/>
      <c r="H7623" s="140"/>
      <c r="I7623" s="138"/>
    </row>
    <row r="7624" spans="1:9" x14ac:dyDescent="0.25">
      <c r="A7624" s="169" t="s">
        <v>4807</v>
      </c>
      <c r="B7624" s="169" t="s">
        <v>10766</v>
      </c>
      <c r="C7624" s="169"/>
      <c r="D7624" s="169" t="s">
        <v>4927</v>
      </c>
      <c r="E7624" s="169">
        <v>230601</v>
      </c>
      <c r="F7624" s="170">
        <v>46996</v>
      </c>
      <c r="G7624" s="170"/>
      <c r="H7624" s="171"/>
      <c r="I7624" s="169" t="s">
        <v>4810</v>
      </c>
    </row>
    <row r="7625" spans="1:9" x14ac:dyDescent="0.25">
      <c r="A7625" s="138" t="s">
        <v>4857</v>
      </c>
      <c r="B7625" s="138" t="s">
        <v>10767</v>
      </c>
      <c r="C7625" s="138"/>
      <c r="D7625" s="138" t="s">
        <v>8577</v>
      </c>
      <c r="E7625" s="138" t="s">
        <v>10768</v>
      </c>
      <c r="F7625" s="139">
        <v>46063</v>
      </c>
      <c r="G7625" s="139"/>
      <c r="H7625" s="140"/>
      <c r="I7625" s="138"/>
    </row>
    <row r="7626" spans="1:9" x14ac:dyDescent="0.25">
      <c r="A7626" s="169" t="s">
        <v>4807</v>
      </c>
      <c r="B7626" s="169" t="s">
        <v>10769</v>
      </c>
      <c r="C7626" s="169"/>
      <c r="D7626" s="169" t="s">
        <v>4999</v>
      </c>
      <c r="E7626" s="169">
        <v>23020101</v>
      </c>
      <c r="F7626" s="170">
        <v>46142</v>
      </c>
      <c r="G7626" s="170"/>
      <c r="H7626" s="171"/>
      <c r="I7626" s="169" t="s">
        <v>4810</v>
      </c>
    </row>
    <row r="7627" spans="1:9" x14ac:dyDescent="0.25">
      <c r="A7627" s="138" t="s">
        <v>4834</v>
      </c>
      <c r="B7627" s="138" t="s">
        <v>10770</v>
      </c>
      <c r="C7627" s="138"/>
      <c r="D7627" s="138" t="s">
        <v>20121</v>
      </c>
      <c r="E7627" s="138" t="s">
        <v>5272</v>
      </c>
      <c r="F7627" s="139">
        <v>46538</v>
      </c>
      <c r="G7627" s="139"/>
      <c r="H7627" s="140" t="s">
        <v>20063</v>
      </c>
      <c r="I7627" s="138" t="s">
        <v>34</v>
      </c>
    </row>
    <row r="7628" spans="1:9" x14ac:dyDescent="0.25">
      <c r="A7628" s="169" t="s">
        <v>4834</v>
      </c>
      <c r="B7628" s="169" t="s">
        <v>10770</v>
      </c>
      <c r="C7628" s="169"/>
      <c r="D7628" s="169" t="s">
        <v>20144</v>
      </c>
      <c r="E7628" s="169" t="s">
        <v>5471</v>
      </c>
      <c r="F7628" s="170">
        <v>45930</v>
      </c>
      <c r="G7628" s="170"/>
      <c r="H7628" s="171" t="s">
        <v>20063</v>
      </c>
      <c r="I7628" s="169" t="s">
        <v>34</v>
      </c>
    </row>
    <row r="7629" spans="1:9" x14ac:dyDescent="0.25">
      <c r="A7629" s="169" t="s">
        <v>4807</v>
      </c>
      <c r="B7629" s="169" t="s">
        <v>10771</v>
      </c>
      <c r="C7629" s="169"/>
      <c r="D7629" s="169" t="s">
        <v>4989</v>
      </c>
      <c r="E7629" s="169">
        <v>22050101</v>
      </c>
      <c r="F7629" s="170">
        <v>45869</v>
      </c>
      <c r="G7629" s="170"/>
      <c r="H7629" s="171"/>
      <c r="I7629" s="169" t="s">
        <v>4810</v>
      </c>
    </row>
    <row r="7630" spans="1:9" x14ac:dyDescent="0.25">
      <c r="A7630" s="138" t="s">
        <v>4807</v>
      </c>
      <c r="B7630" s="138" t="s">
        <v>10772</v>
      </c>
      <c r="C7630" s="138"/>
      <c r="D7630" s="138" t="s">
        <v>4914</v>
      </c>
      <c r="E7630" s="138">
        <v>230305</v>
      </c>
      <c r="F7630" s="139">
        <v>46173</v>
      </c>
      <c r="G7630" s="139"/>
      <c r="H7630" s="140"/>
      <c r="I7630" s="138" t="s">
        <v>4810</v>
      </c>
    </row>
    <row r="7631" spans="1:9" x14ac:dyDescent="0.25">
      <c r="A7631" s="169" t="s">
        <v>4807</v>
      </c>
      <c r="B7631" s="169" t="s">
        <v>10772</v>
      </c>
      <c r="C7631" s="169"/>
      <c r="D7631" s="169" t="s">
        <v>4880</v>
      </c>
      <c r="E7631" s="169">
        <v>230105</v>
      </c>
      <c r="F7631" s="170">
        <v>46904</v>
      </c>
      <c r="G7631" s="170"/>
      <c r="H7631" s="171"/>
      <c r="I7631" s="169" t="s">
        <v>4810</v>
      </c>
    </row>
    <row r="7632" spans="1:9" x14ac:dyDescent="0.25">
      <c r="A7632" s="138" t="s">
        <v>4868</v>
      </c>
      <c r="B7632" s="138" t="s">
        <v>10773</v>
      </c>
      <c r="C7632" s="138"/>
      <c r="D7632" s="138" t="s">
        <v>10774</v>
      </c>
      <c r="E7632" s="141">
        <v>46003</v>
      </c>
      <c r="F7632" s="139">
        <v>45869</v>
      </c>
      <c r="G7632" s="139">
        <v>45869</v>
      </c>
      <c r="H7632" s="140" t="s">
        <v>18347</v>
      </c>
      <c r="I7632" s="138"/>
    </row>
    <row r="7633" spans="1:9" x14ac:dyDescent="0.25">
      <c r="A7633" s="169" t="s">
        <v>4826</v>
      </c>
      <c r="B7633" s="169" t="s">
        <v>18563</v>
      </c>
      <c r="C7633" s="169"/>
      <c r="D7633" s="169" t="s">
        <v>4867</v>
      </c>
      <c r="E7633" s="169" t="s">
        <v>18564</v>
      </c>
      <c r="F7633" s="170">
        <v>46289</v>
      </c>
      <c r="G7633" s="170"/>
      <c r="H7633" s="171"/>
      <c r="I7633" s="169"/>
    </row>
    <row r="7634" spans="1:9" x14ac:dyDescent="0.25">
      <c r="A7634" s="169" t="s">
        <v>4807</v>
      </c>
      <c r="B7634" s="169" t="s">
        <v>10775</v>
      </c>
      <c r="C7634" s="169"/>
      <c r="D7634" s="169" t="s">
        <v>5444</v>
      </c>
      <c r="E7634" s="169">
        <v>240803</v>
      </c>
      <c r="F7634" s="170">
        <v>46691</v>
      </c>
      <c r="G7634" s="170"/>
      <c r="H7634" s="171"/>
      <c r="I7634" s="169" t="s">
        <v>4810</v>
      </c>
    </row>
    <row r="7635" spans="1:9" x14ac:dyDescent="0.25">
      <c r="A7635" s="138" t="s">
        <v>4807</v>
      </c>
      <c r="B7635" s="138" t="s">
        <v>10775</v>
      </c>
      <c r="C7635" s="138"/>
      <c r="D7635" s="138" t="s">
        <v>5456</v>
      </c>
      <c r="E7635" s="138">
        <v>231001</v>
      </c>
      <c r="F7635" s="139">
        <v>46387</v>
      </c>
      <c r="G7635" s="139"/>
      <c r="H7635" s="140"/>
      <c r="I7635" s="138" t="s">
        <v>4810</v>
      </c>
    </row>
    <row r="7636" spans="1:9" x14ac:dyDescent="0.25">
      <c r="A7636" s="138" t="s">
        <v>4826</v>
      </c>
      <c r="B7636" s="138" t="s">
        <v>10776</v>
      </c>
      <c r="C7636" s="138"/>
      <c r="D7636" s="138" t="s">
        <v>4867</v>
      </c>
      <c r="E7636" s="138" t="s">
        <v>17953</v>
      </c>
      <c r="F7636" s="139">
        <v>46240</v>
      </c>
      <c r="G7636" s="139"/>
      <c r="H7636" s="140"/>
      <c r="I7636" s="138"/>
    </row>
    <row r="7637" spans="1:9" x14ac:dyDescent="0.25">
      <c r="A7637" s="138" t="s">
        <v>4834</v>
      </c>
      <c r="B7637" s="138" t="s">
        <v>18565</v>
      </c>
      <c r="C7637" s="138"/>
      <c r="D7637" s="138" t="s">
        <v>20083</v>
      </c>
      <c r="E7637" s="138" t="s">
        <v>4996</v>
      </c>
      <c r="F7637" s="139">
        <v>45747</v>
      </c>
      <c r="G7637" s="139"/>
      <c r="H7637" s="140" t="s">
        <v>20063</v>
      </c>
      <c r="I7637" s="138" t="s">
        <v>34</v>
      </c>
    </row>
    <row r="7638" spans="1:9" x14ac:dyDescent="0.25">
      <c r="A7638" s="169" t="s">
        <v>4834</v>
      </c>
      <c r="B7638" s="169" t="s">
        <v>18565</v>
      </c>
      <c r="C7638" s="169"/>
      <c r="D7638" s="169" t="s">
        <v>20090</v>
      </c>
      <c r="E7638" s="169" t="s">
        <v>18935</v>
      </c>
      <c r="F7638" s="170">
        <v>46690</v>
      </c>
      <c r="G7638" s="170"/>
      <c r="H7638" s="171" t="s">
        <v>20063</v>
      </c>
      <c r="I7638" s="169" t="s">
        <v>34</v>
      </c>
    </row>
    <row r="7639" spans="1:9" x14ac:dyDescent="0.25">
      <c r="A7639" s="138" t="s">
        <v>4834</v>
      </c>
      <c r="B7639" s="138" t="s">
        <v>18565</v>
      </c>
      <c r="C7639" s="138"/>
      <c r="D7639" s="138" t="s">
        <v>20097</v>
      </c>
      <c r="E7639" s="138" t="s">
        <v>19545</v>
      </c>
      <c r="F7639" s="139">
        <v>46721</v>
      </c>
      <c r="G7639" s="139"/>
      <c r="H7639" s="140" t="s">
        <v>20063</v>
      </c>
      <c r="I7639" s="138" t="s">
        <v>34</v>
      </c>
    </row>
    <row r="7640" spans="1:9" x14ac:dyDescent="0.25">
      <c r="A7640" s="169" t="s">
        <v>4826</v>
      </c>
      <c r="B7640" s="169" t="s">
        <v>10777</v>
      </c>
      <c r="C7640" s="169"/>
      <c r="D7640" s="169" t="s">
        <v>6574</v>
      </c>
      <c r="E7640" s="169" t="s">
        <v>10778</v>
      </c>
      <c r="F7640" s="170">
        <v>45873</v>
      </c>
      <c r="G7640" s="170"/>
      <c r="H7640" s="171"/>
      <c r="I7640" s="169"/>
    </row>
    <row r="7641" spans="1:9" x14ac:dyDescent="0.25">
      <c r="A7641" s="138" t="s">
        <v>4807</v>
      </c>
      <c r="B7641" s="138" t="s">
        <v>10779</v>
      </c>
      <c r="C7641" s="138"/>
      <c r="D7641" s="138" t="s">
        <v>4809</v>
      </c>
      <c r="E7641" s="138">
        <v>220605</v>
      </c>
      <c r="F7641" s="139">
        <v>46599</v>
      </c>
      <c r="G7641" s="139"/>
      <c r="H7641" s="140"/>
      <c r="I7641" s="138" t="s">
        <v>4810</v>
      </c>
    </row>
    <row r="7642" spans="1:9" x14ac:dyDescent="0.25">
      <c r="A7642" s="169" t="s">
        <v>4807</v>
      </c>
      <c r="B7642" s="169" t="s">
        <v>10779</v>
      </c>
      <c r="C7642" s="169"/>
      <c r="D7642" s="169" t="s">
        <v>4918</v>
      </c>
      <c r="E7642" s="169">
        <v>230903</v>
      </c>
      <c r="F7642" s="170">
        <v>46356</v>
      </c>
      <c r="G7642" s="170"/>
      <c r="H7642" s="171"/>
      <c r="I7642" s="169" t="s">
        <v>4810</v>
      </c>
    </row>
    <row r="7643" spans="1:9" x14ac:dyDescent="0.25">
      <c r="A7643" s="138" t="s">
        <v>4834</v>
      </c>
      <c r="B7643" s="138" t="s">
        <v>10780</v>
      </c>
      <c r="C7643" s="138"/>
      <c r="D7643" s="138" t="s">
        <v>20111</v>
      </c>
      <c r="E7643" s="138" t="s">
        <v>5210</v>
      </c>
      <c r="F7643" s="139">
        <v>46173</v>
      </c>
      <c r="G7643" s="139"/>
      <c r="H7643" s="140" t="s">
        <v>20063</v>
      </c>
      <c r="I7643" s="138" t="s">
        <v>34</v>
      </c>
    </row>
    <row r="7644" spans="1:9" x14ac:dyDescent="0.25">
      <c r="A7644" s="138" t="s">
        <v>4857</v>
      </c>
      <c r="B7644" s="138" t="s">
        <v>10781</v>
      </c>
      <c r="C7644" s="138"/>
      <c r="D7644" s="138" t="s">
        <v>6896</v>
      </c>
      <c r="E7644" s="138" t="s">
        <v>10782</v>
      </c>
      <c r="F7644" s="139">
        <v>46491</v>
      </c>
      <c r="G7644" s="139"/>
      <c r="H7644" s="140"/>
      <c r="I7644" s="138"/>
    </row>
    <row r="7645" spans="1:9" x14ac:dyDescent="0.25">
      <c r="A7645" s="169" t="s">
        <v>4807</v>
      </c>
      <c r="B7645" s="169" t="s">
        <v>19194</v>
      </c>
      <c r="C7645" s="169"/>
      <c r="D7645" s="169" t="s">
        <v>4903</v>
      </c>
      <c r="E7645" s="169">
        <v>240804</v>
      </c>
      <c r="F7645" s="170">
        <v>47422</v>
      </c>
      <c r="G7645" s="170"/>
      <c r="H7645" s="171"/>
      <c r="I7645" s="169" t="s">
        <v>4810</v>
      </c>
    </row>
    <row r="7646" spans="1:9" x14ac:dyDescent="0.25">
      <c r="A7646" s="169" t="s">
        <v>4842</v>
      </c>
      <c r="B7646" s="169" t="s">
        <v>10783</v>
      </c>
      <c r="C7646" s="169"/>
      <c r="D7646" s="169" t="s">
        <v>10784</v>
      </c>
      <c r="E7646" s="169" t="s">
        <v>10785</v>
      </c>
      <c r="F7646" s="170">
        <v>45829</v>
      </c>
      <c r="G7646" s="170"/>
      <c r="H7646" s="171"/>
      <c r="I7646" s="169"/>
    </row>
    <row r="7647" spans="1:9" x14ac:dyDescent="0.25">
      <c r="A7647" s="169" t="s">
        <v>4868</v>
      </c>
      <c r="B7647" s="169" t="s">
        <v>17954</v>
      </c>
      <c r="C7647" s="169"/>
      <c r="D7647" s="169" t="s">
        <v>17846</v>
      </c>
      <c r="E7647" s="169" t="s">
        <v>17955</v>
      </c>
      <c r="F7647" s="170">
        <v>46568</v>
      </c>
      <c r="G7647" s="170">
        <v>47299</v>
      </c>
      <c r="H7647" s="171" t="s">
        <v>18356</v>
      </c>
      <c r="I7647" s="169"/>
    </row>
    <row r="7648" spans="1:9" x14ac:dyDescent="0.25">
      <c r="A7648" s="138" t="s">
        <v>4842</v>
      </c>
      <c r="B7648" s="138" t="s">
        <v>10786</v>
      </c>
      <c r="C7648" s="138"/>
      <c r="D7648" s="138" t="s">
        <v>10787</v>
      </c>
      <c r="E7648" s="138" t="s">
        <v>10788</v>
      </c>
      <c r="F7648" s="139">
        <v>45806</v>
      </c>
      <c r="G7648" s="139"/>
      <c r="H7648" s="140"/>
      <c r="I7648" s="138"/>
    </row>
    <row r="7649" spans="1:9" x14ac:dyDescent="0.25">
      <c r="A7649" s="169" t="s">
        <v>4807</v>
      </c>
      <c r="B7649" s="169" t="s">
        <v>10789</v>
      </c>
      <c r="C7649" s="169"/>
      <c r="D7649" s="169" t="s">
        <v>4903</v>
      </c>
      <c r="E7649" s="169">
        <v>220802</v>
      </c>
      <c r="F7649" s="170">
        <v>46691</v>
      </c>
      <c r="G7649" s="170"/>
      <c r="H7649" s="171"/>
      <c r="I7649" s="169" t="s">
        <v>4810</v>
      </c>
    </row>
    <row r="7650" spans="1:9" x14ac:dyDescent="0.25">
      <c r="A7650" s="138" t="s">
        <v>4807</v>
      </c>
      <c r="B7650" s="138" t="s">
        <v>10790</v>
      </c>
      <c r="C7650" s="138"/>
      <c r="D7650" s="138" t="s">
        <v>4880</v>
      </c>
      <c r="E7650" s="138">
        <v>220105</v>
      </c>
      <c r="F7650" s="139">
        <v>46538</v>
      </c>
      <c r="G7650" s="139"/>
      <c r="H7650" s="140"/>
      <c r="I7650" s="138" t="s">
        <v>4810</v>
      </c>
    </row>
    <row r="7651" spans="1:9" x14ac:dyDescent="0.25">
      <c r="A7651" s="169" t="s">
        <v>4955</v>
      </c>
      <c r="B7651" s="169" t="s">
        <v>10792</v>
      </c>
      <c r="C7651" s="169"/>
      <c r="D7651" s="169" t="s">
        <v>4957</v>
      </c>
      <c r="E7651" s="169" t="s">
        <v>10793</v>
      </c>
      <c r="F7651" s="170">
        <v>47059</v>
      </c>
      <c r="G7651" s="170"/>
      <c r="H7651" s="171"/>
      <c r="I7651" s="169"/>
    </row>
    <row r="7652" spans="1:9" x14ac:dyDescent="0.25">
      <c r="A7652" s="138" t="s">
        <v>4807</v>
      </c>
      <c r="B7652" s="138" t="s">
        <v>10794</v>
      </c>
      <c r="C7652" s="138"/>
      <c r="D7652" s="138" t="s">
        <v>4831</v>
      </c>
      <c r="E7652" s="138">
        <v>231104</v>
      </c>
      <c r="F7652" s="139">
        <v>46418</v>
      </c>
      <c r="G7652" s="139"/>
      <c r="H7652" s="140"/>
      <c r="I7652" s="138" t="s">
        <v>4810</v>
      </c>
    </row>
    <row r="7653" spans="1:9" x14ac:dyDescent="0.25">
      <c r="A7653" s="169" t="s">
        <v>4807</v>
      </c>
      <c r="B7653" s="169" t="s">
        <v>10794</v>
      </c>
      <c r="C7653" s="169"/>
      <c r="D7653" s="169" t="s">
        <v>4851</v>
      </c>
      <c r="E7653" s="169">
        <v>240301</v>
      </c>
      <c r="F7653" s="170">
        <v>47269</v>
      </c>
      <c r="G7653" s="170"/>
      <c r="H7653" s="171"/>
      <c r="I7653" s="169" t="s">
        <v>4810</v>
      </c>
    </row>
    <row r="7654" spans="1:9" x14ac:dyDescent="0.25">
      <c r="A7654" s="138" t="s">
        <v>4834</v>
      </c>
      <c r="B7654" s="138" t="s">
        <v>10795</v>
      </c>
      <c r="C7654" s="138"/>
      <c r="D7654" s="138" t="s">
        <v>20170</v>
      </c>
      <c r="E7654" s="138" t="s">
        <v>5089</v>
      </c>
      <c r="F7654" s="139">
        <v>46112</v>
      </c>
      <c r="G7654" s="139"/>
      <c r="H7654" s="140" t="s">
        <v>20063</v>
      </c>
      <c r="I7654" s="138" t="s">
        <v>34</v>
      </c>
    </row>
    <row r="7655" spans="1:9" x14ac:dyDescent="0.25">
      <c r="A7655" s="169" t="s">
        <v>4857</v>
      </c>
      <c r="B7655" s="169" t="s">
        <v>10796</v>
      </c>
      <c r="C7655" s="169"/>
      <c r="D7655" s="169" t="s">
        <v>6896</v>
      </c>
      <c r="E7655" s="169" t="s">
        <v>10797</v>
      </c>
      <c r="F7655" s="170">
        <v>46491</v>
      </c>
      <c r="G7655" s="170"/>
      <c r="H7655" s="171"/>
      <c r="I7655" s="169"/>
    </row>
    <row r="7656" spans="1:9" x14ac:dyDescent="0.25">
      <c r="A7656" s="169" t="s">
        <v>4834</v>
      </c>
      <c r="B7656" s="169" t="s">
        <v>10798</v>
      </c>
      <c r="C7656" s="169"/>
      <c r="D7656" s="169" t="s">
        <v>20062</v>
      </c>
      <c r="E7656" s="169" t="s">
        <v>4849</v>
      </c>
      <c r="F7656" s="170">
        <v>45991</v>
      </c>
      <c r="G7656" s="170"/>
      <c r="H7656" s="171" t="s">
        <v>20063</v>
      </c>
      <c r="I7656" s="169" t="s">
        <v>34</v>
      </c>
    </row>
    <row r="7657" spans="1:9" x14ac:dyDescent="0.25">
      <c r="A7657" s="138" t="s">
        <v>4814</v>
      </c>
      <c r="B7657" s="138" t="s">
        <v>10798</v>
      </c>
      <c r="C7657" s="138"/>
      <c r="D7657" s="138" t="s">
        <v>17713</v>
      </c>
      <c r="E7657" s="138" t="s">
        <v>10799</v>
      </c>
      <c r="F7657" s="139">
        <v>45763</v>
      </c>
      <c r="G7657" s="139"/>
      <c r="H7657" s="140"/>
      <c r="I7657" s="138"/>
    </row>
    <row r="7658" spans="1:9" x14ac:dyDescent="0.25">
      <c r="A7658" s="169" t="s">
        <v>4807</v>
      </c>
      <c r="B7658" s="169" t="s">
        <v>10798</v>
      </c>
      <c r="C7658" s="169"/>
      <c r="D7658" s="169" t="s">
        <v>4847</v>
      </c>
      <c r="E7658" s="169">
        <v>230401</v>
      </c>
      <c r="F7658" s="170">
        <v>46203</v>
      </c>
      <c r="G7658" s="170"/>
      <c r="H7658" s="171"/>
      <c r="I7658" s="169" t="s">
        <v>4810</v>
      </c>
    </row>
    <row r="7659" spans="1:9" x14ac:dyDescent="0.25">
      <c r="A7659" s="169" t="s">
        <v>4868</v>
      </c>
      <c r="B7659" s="169" t="s">
        <v>10800</v>
      </c>
      <c r="C7659" s="169"/>
      <c r="D7659" s="169" t="s">
        <v>9214</v>
      </c>
      <c r="E7659" s="169">
        <v>2017001135</v>
      </c>
      <c r="F7659" s="170">
        <v>46203</v>
      </c>
      <c r="G7659" s="170">
        <v>46203</v>
      </c>
      <c r="H7659" s="171" t="s">
        <v>18415</v>
      </c>
      <c r="I7659" s="169"/>
    </row>
    <row r="7660" spans="1:9" x14ac:dyDescent="0.25">
      <c r="A7660" s="138" t="s">
        <v>4807</v>
      </c>
      <c r="B7660" s="138" t="s">
        <v>10801</v>
      </c>
      <c r="C7660" s="138"/>
      <c r="D7660" s="138" t="s">
        <v>4882</v>
      </c>
      <c r="E7660" s="138">
        <v>210101</v>
      </c>
      <c r="F7660" s="139">
        <v>46173</v>
      </c>
      <c r="G7660" s="139"/>
      <c r="H7660" s="140"/>
      <c r="I7660" s="138" t="s">
        <v>4810</v>
      </c>
    </row>
    <row r="7661" spans="1:9" x14ac:dyDescent="0.25">
      <c r="A7661" s="169" t="s">
        <v>4868</v>
      </c>
      <c r="B7661" s="169" t="s">
        <v>10802</v>
      </c>
      <c r="C7661" s="169"/>
      <c r="D7661" s="169" t="s">
        <v>10805</v>
      </c>
      <c r="E7661" s="169">
        <v>2019001564</v>
      </c>
      <c r="F7661" s="170">
        <v>47361</v>
      </c>
      <c r="G7661" s="170">
        <v>47391</v>
      </c>
      <c r="H7661" s="171" t="s">
        <v>18343</v>
      </c>
      <c r="I7661" s="169"/>
    </row>
    <row r="7662" spans="1:9" x14ac:dyDescent="0.25">
      <c r="A7662" s="138" t="s">
        <v>4868</v>
      </c>
      <c r="B7662" s="138" t="s">
        <v>10802</v>
      </c>
      <c r="C7662" s="138"/>
      <c r="D7662" s="138" t="s">
        <v>10803</v>
      </c>
      <c r="E7662" s="138" t="s">
        <v>10804</v>
      </c>
      <c r="F7662" s="139">
        <v>47452</v>
      </c>
      <c r="G7662" s="139">
        <v>47452</v>
      </c>
      <c r="H7662" s="140" t="s">
        <v>18446</v>
      </c>
      <c r="I7662" s="138"/>
    </row>
    <row r="7663" spans="1:9" x14ac:dyDescent="0.25">
      <c r="A7663" s="169" t="s">
        <v>4857</v>
      </c>
      <c r="B7663" s="169" t="s">
        <v>10806</v>
      </c>
      <c r="C7663" s="169"/>
      <c r="D7663" s="169" t="s">
        <v>9316</v>
      </c>
      <c r="E7663" s="169" t="s">
        <v>10807</v>
      </c>
      <c r="F7663" s="170">
        <v>45963</v>
      </c>
      <c r="G7663" s="170"/>
      <c r="H7663" s="171"/>
      <c r="I7663" s="169"/>
    </row>
    <row r="7664" spans="1:9" x14ac:dyDescent="0.25">
      <c r="A7664" s="138" t="s">
        <v>4868</v>
      </c>
      <c r="B7664" s="138" t="s">
        <v>10808</v>
      </c>
      <c r="C7664" s="138"/>
      <c r="D7664" s="138" t="s">
        <v>10809</v>
      </c>
      <c r="E7664" s="138" t="s">
        <v>10810</v>
      </c>
      <c r="F7664" s="139">
        <v>45808</v>
      </c>
      <c r="G7664" s="139">
        <v>45808</v>
      </c>
      <c r="H7664" s="140" t="s">
        <v>18356</v>
      </c>
      <c r="I7664" s="138"/>
    </row>
    <row r="7665" spans="1:9" x14ac:dyDescent="0.25">
      <c r="A7665" s="169" t="s">
        <v>4857</v>
      </c>
      <c r="B7665" s="169" t="s">
        <v>10808</v>
      </c>
      <c r="C7665" s="169"/>
      <c r="D7665" s="169" t="s">
        <v>10811</v>
      </c>
      <c r="E7665" s="169" t="s">
        <v>10812</v>
      </c>
      <c r="F7665" s="170">
        <v>46131</v>
      </c>
      <c r="G7665" s="170"/>
      <c r="H7665" s="171"/>
      <c r="I7665" s="169"/>
    </row>
    <row r="7666" spans="1:9" x14ac:dyDescent="0.25">
      <c r="A7666" s="138" t="s">
        <v>4857</v>
      </c>
      <c r="B7666" s="138" t="s">
        <v>10808</v>
      </c>
      <c r="C7666" s="138"/>
      <c r="D7666" s="138" t="s">
        <v>10813</v>
      </c>
      <c r="E7666" s="138" t="s">
        <v>10814</v>
      </c>
      <c r="F7666" s="139">
        <v>46736</v>
      </c>
      <c r="G7666" s="139"/>
      <c r="H7666" s="140"/>
      <c r="I7666" s="138"/>
    </row>
    <row r="7667" spans="1:9" x14ac:dyDescent="0.25">
      <c r="A7667" s="169" t="s">
        <v>4857</v>
      </c>
      <c r="B7667" s="169" t="s">
        <v>10808</v>
      </c>
      <c r="C7667" s="169"/>
      <c r="D7667" s="169" t="s">
        <v>20525</v>
      </c>
      <c r="E7667" s="169" t="s">
        <v>20526</v>
      </c>
      <c r="F7667" s="170">
        <v>47051</v>
      </c>
      <c r="G7667" s="170"/>
      <c r="H7667" s="171"/>
      <c r="I7667" s="169"/>
    </row>
    <row r="7668" spans="1:9" x14ac:dyDescent="0.25">
      <c r="A7668" s="138" t="s">
        <v>4826</v>
      </c>
      <c r="B7668" s="138" t="s">
        <v>10815</v>
      </c>
      <c r="C7668" s="138" t="s">
        <v>19195</v>
      </c>
      <c r="D7668" s="138" t="s">
        <v>6503</v>
      </c>
      <c r="E7668" s="138" t="s">
        <v>10817</v>
      </c>
      <c r="F7668" s="139">
        <v>45659</v>
      </c>
      <c r="G7668" s="139"/>
      <c r="H7668" s="140"/>
      <c r="I7668" s="138"/>
    </row>
    <row r="7669" spans="1:9" x14ac:dyDescent="0.25">
      <c r="A7669" s="169" t="s">
        <v>4826</v>
      </c>
      <c r="B7669" s="169" t="s">
        <v>10815</v>
      </c>
      <c r="C7669" s="169" t="s">
        <v>17400</v>
      </c>
      <c r="D7669" s="169" t="s">
        <v>6503</v>
      </c>
      <c r="E7669" s="169" t="s">
        <v>10817</v>
      </c>
      <c r="F7669" s="170">
        <v>45659</v>
      </c>
      <c r="G7669" s="170"/>
      <c r="H7669" s="171"/>
      <c r="I7669" s="169"/>
    </row>
    <row r="7670" spans="1:9" x14ac:dyDescent="0.25">
      <c r="A7670" s="138" t="s">
        <v>4826</v>
      </c>
      <c r="B7670" s="138" t="s">
        <v>10815</v>
      </c>
      <c r="C7670" s="138" t="s">
        <v>17401</v>
      </c>
      <c r="D7670" s="138" t="s">
        <v>6503</v>
      </c>
      <c r="E7670" s="138" t="s">
        <v>10817</v>
      </c>
      <c r="F7670" s="139">
        <v>45659</v>
      </c>
      <c r="G7670" s="139"/>
      <c r="H7670" s="140"/>
      <c r="I7670" s="138"/>
    </row>
    <row r="7671" spans="1:9" x14ac:dyDescent="0.25">
      <c r="A7671" s="169" t="s">
        <v>4826</v>
      </c>
      <c r="B7671" s="169" t="s">
        <v>10815</v>
      </c>
      <c r="C7671" s="169" t="s">
        <v>17402</v>
      </c>
      <c r="D7671" s="169" t="s">
        <v>6503</v>
      </c>
      <c r="E7671" s="169" t="s">
        <v>10817</v>
      </c>
      <c r="F7671" s="170">
        <v>45659</v>
      </c>
      <c r="G7671" s="170"/>
      <c r="H7671" s="171"/>
      <c r="I7671" s="169"/>
    </row>
    <row r="7672" spans="1:9" x14ac:dyDescent="0.25">
      <c r="A7672" s="138" t="s">
        <v>4826</v>
      </c>
      <c r="B7672" s="138" t="s">
        <v>10815</v>
      </c>
      <c r="C7672" s="138" t="s">
        <v>16995</v>
      </c>
      <c r="D7672" s="138" t="s">
        <v>6503</v>
      </c>
      <c r="E7672" s="138" t="s">
        <v>10817</v>
      </c>
      <c r="F7672" s="139">
        <v>45659</v>
      </c>
      <c r="G7672" s="139"/>
      <c r="H7672" s="140"/>
      <c r="I7672" s="138"/>
    </row>
    <row r="7673" spans="1:9" x14ac:dyDescent="0.25">
      <c r="A7673" s="169" t="s">
        <v>4826</v>
      </c>
      <c r="B7673" s="169" t="s">
        <v>10815</v>
      </c>
      <c r="C7673" s="169" t="s">
        <v>13314</v>
      </c>
      <c r="D7673" s="169" t="s">
        <v>6503</v>
      </c>
      <c r="E7673" s="169" t="s">
        <v>10817</v>
      </c>
      <c r="F7673" s="170">
        <v>45659</v>
      </c>
      <c r="G7673" s="170"/>
      <c r="H7673" s="171"/>
      <c r="I7673" s="169"/>
    </row>
    <row r="7674" spans="1:9" x14ac:dyDescent="0.25">
      <c r="A7674" s="138" t="s">
        <v>4826</v>
      </c>
      <c r="B7674" s="138" t="s">
        <v>10815</v>
      </c>
      <c r="C7674" s="138" t="s">
        <v>8999</v>
      </c>
      <c r="D7674" s="138" t="s">
        <v>6503</v>
      </c>
      <c r="E7674" s="138" t="s">
        <v>10817</v>
      </c>
      <c r="F7674" s="139">
        <v>45659</v>
      </c>
      <c r="G7674" s="139"/>
      <c r="H7674" s="140"/>
      <c r="I7674" s="138"/>
    </row>
    <row r="7675" spans="1:9" x14ac:dyDescent="0.25">
      <c r="A7675" s="169" t="s">
        <v>4826</v>
      </c>
      <c r="B7675" s="169" t="s">
        <v>10815</v>
      </c>
      <c r="C7675" s="169" t="s">
        <v>17403</v>
      </c>
      <c r="D7675" s="169" t="s">
        <v>6503</v>
      </c>
      <c r="E7675" s="169" t="s">
        <v>10817</v>
      </c>
      <c r="F7675" s="170">
        <v>45659</v>
      </c>
      <c r="G7675" s="170"/>
      <c r="H7675" s="171"/>
      <c r="I7675" s="169"/>
    </row>
    <row r="7676" spans="1:9" x14ac:dyDescent="0.25">
      <c r="A7676" s="138" t="s">
        <v>4826</v>
      </c>
      <c r="B7676" s="138" t="s">
        <v>10815</v>
      </c>
      <c r="C7676" s="138" t="s">
        <v>17404</v>
      </c>
      <c r="D7676" s="138" t="s">
        <v>6503</v>
      </c>
      <c r="E7676" s="138" t="s">
        <v>10817</v>
      </c>
      <c r="F7676" s="139">
        <v>45659</v>
      </c>
      <c r="G7676" s="139"/>
      <c r="H7676" s="140"/>
      <c r="I7676" s="138"/>
    </row>
    <row r="7677" spans="1:9" x14ac:dyDescent="0.25">
      <c r="A7677" s="169" t="s">
        <v>4826</v>
      </c>
      <c r="B7677" s="169" t="s">
        <v>10815</v>
      </c>
      <c r="C7677" s="169" t="s">
        <v>17012</v>
      </c>
      <c r="D7677" s="169" t="s">
        <v>6503</v>
      </c>
      <c r="E7677" s="169" t="s">
        <v>10817</v>
      </c>
      <c r="F7677" s="170">
        <v>45659</v>
      </c>
      <c r="G7677" s="170"/>
      <c r="H7677" s="171"/>
      <c r="I7677" s="169"/>
    </row>
    <row r="7678" spans="1:9" x14ac:dyDescent="0.25">
      <c r="A7678" s="138" t="s">
        <v>4826</v>
      </c>
      <c r="B7678" s="138" t="s">
        <v>10815</v>
      </c>
      <c r="C7678" s="138" t="s">
        <v>17405</v>
      </c>
      <c r="D7678" s="138" t="s">
        <v>6503</v>
      </c>
      <c r="E7678" s="138" t="s">
        <v>10817</v>
      </c>
      <c r="F7678" s="139">
        <v>45659</v>
      </c>
      <c r="G7678" s="139"/>
      <c r="H7678" s="140"/>
      <c r="I7678" s="138"/>
    </row>
    <row r="7679" spans="1:9" x14ac:dyDescent="0.25">
      <c r="A7679" s="169" t="s">
        <v>4826</v>
      </c>
      <c r="B7679" s="169" t="s">
        <v>10815</v>
      </c>
      <c r="C7679" s="169" t="s">
        <v>17014</v>
      </c>
      <c r="D7679" s="169" t="s">
        <v>6503</v>
      </c>
      <c r="E7679" s="169" t="s">
        <v>10817</v>
      </c>
      <c r="F7679" s="170">
        <v>45659</v>
      </c>
      <c r="G7679" s="170"/>
      <c r="H7679" s="171"/>
      <c r="I7679" s="169"/>
    </row>
    <row r="7680" spans="1:9" x14ac:dyDescent="0.25">
      <c r="A7680" s="138" t="s">
        <v>4826</v>
      </c>
      <c r="B7680" s="138" t="s">
        <v>10815</v>
      </c>
      <c r="C7680" s="138" t="s">
        <v>17406</v>
      </c>
      <c r="D7680" s="138" t="s">
        <v>6503</v>
      </c>
      <c r="E7680" s="138" t="s">
        <v>10817</v>
      </c>
      <c r="F7680" s="139">
        <v>45659</v>
      </c>
      <c r="G7680" s="139"/>
      <c r="H7680" s="140"/>
      <c r="I7680" s="138"/>
    </row>
    <row r="7681" spans="1:9" x14ac:dyDescent="0.25">
      <c r="A7681" s="169" t="s">
        <v>4826</v>
      </c>
      <c r="B7681" s="169" t="s">
        <v>10815</v>
      </c>
      <c r="C7681" s="169" t="s">
        <v>17407</v>
      </c>
      <c r="D7681" s="169" t="s">
        <v>6503</v>
      </c>
      <c r="E7681" s="169" t="s">
        <v>10817</v>
      </c>
      <c r="F7681" s="170">
        <v>45659</v>
      </c>
      <c r="G7681" s="170"/>
      <c r="H7681" s="171"/>
      <c r="I7681" s="169"/>
    </row>
    <row r="7682" spans="1:9" x14ac:dyDescent="0.25">
      <c r="A7682" s="138" t="s">
        <v>4826</v>
      </c>
      <c r="B7682" s="138" t="s">
        <v>10815</v>
      </c>
      <c r="C7682" s="138" t="s">
        <v>17408</v>
      </c>
      <c r="D7682" s="138" t="s">
        <v>6503</v>
      </c>
      <c r="E7682" s="138" t="s">
        <v>10817</v>
      </c>
      <c r="F7682" s="139">
        <v>45659</v>
      </c>
      <c r="G7682" s="139"/>
      <c r="H7682" s="140"/>
      <c r="I7682" s="138"/>
    </row>
    <row r="7683" spans="1:9" x14ac:dyDescent="0.25">
      <c r="A7683" s="169" t="s">
        <v>4826</v>
      </c>
      <c r="B7683" s="169" t="s">
        <v>10815</v>
      </c>
      <c r="C7683" s="169" t="s">
        <v>19013</v>
      </c>
      <c r="D7683" s="169" t="s">
        <v>6503</v>
      </c>
      <c r="E7683" s="169" t="s">
        <v>10817</v>
      </c>
      <c r="F7683" s="170">
        <v>45659</v>
      </c>
      <c r="G7683" s="170"/>
      <c r="H7683" s="171"/>
      <c r="I7683" s="169"/>
    </row>
    <row r="7684" spans="1:9" x14ac:dyDescent="0.25">
      <c r="A7684" s="138" t="s">
        <v>4826</v>
      </c>
      <c r="B7684" s="138" t="s">
        <v>10815</v>
      </c>
      <c r="C7684" s="138" t="s">
        <v>17409</v>
      </c>
      <c r="D7684" s="138" t="s">
        <v>6503</v>
      </c>
      <c r="E7684" s="138" t="s">
        <v>10817</v>
      </c>
      <c r="F7684" s="139">
        <v>45659</v>
      </c>
      <c r="G7684" s="139"/>
      <c r="H7684" s="140"/>
      <c r="I7684" s="138"/>
    </row>
    <row r="7685" spans="1:9" x14ac:dyDescent="0.25">
      <c r="A7685" s="169" t="s">
        <v>4826</v>
      </c>
      <c r="B7685" s="169" t="s">
        <v>10815</v>
      </c>
      <c r="C7685" s="169" t="s">
        <v>10816</v>
      </c>
      <c r="D7685" s="169" t="s">
        <v>6503</v>
      </c>
      <c r="E7685" s="169" t="s">
        <v>10817</v>
      </c>
      <c r="F7685" s="170">
        <v>45659</v>
      </c>
      <c r="G7685" s="170"/>
      <c r="H7685" s="171"/>
      <c r="I7685" s="169"/>
    </row>
    <row r="7686" spans="1:9" x14ac:dyDescent="0.25">
      <c r="A7686" s="138" t="s">
        <v>4826</v>
      </c>
      <c r="B7686" s="138" t="s">
        <v>10815</v>
      </c>
      <c r="C7686" s="138" t="s">
        <v>16952</v>
      </c>
      <c r="D7686" s="138" t="s">
        <v>6503</v>
      </c>
      <c r="E7686" s="138" t="s">
        <v>10817</v>
      </c>
      <c r="F7686" s="139">
        <v>45659</v>
      </c>
      <c r="G7686" s="139"/>
      <c r="H7686" s="140"/>
      <c r="I7686" s="138"/>
    </row>
    <row r="7687" spans="1:9" x14ac:dyDescent="0.25">
      <c r="A7687" s="169" t="s">
        <v>4826</v>
      </c>
      <c r="B7687" s="169" t="s">
        <v>10815</v>
      </c>
      <c r="C7687" s="169" t="s">
        <v>10818</v>
      </c>
      <c r="D7687" s="169" t="s">
        <v>6028</v>
      </c>
      <c r="E7687" s="169" t="s">
        <v>10819</v>
      </c>
      <c r="F7687" s="170">
        <v>45790</v>
      </c>
      <c r="G7687" s="170"/>
      <c r="H7687" s="171"/>
      <c r="I7687" s="169"/>
    </row>
    <row r="7688" spans="1:9" x14ac:dyDescent="0.25">
      <c r="A7688" s="138" t="s">
        <v>4826</v>
      </c>
      <c r="B7688" s="138" t="s">
        <v>10815</v>
      </c>
      <c r="C7688" s="138" t="s">
        <v>17410</v>
      </c>
      <c r="D7688" s="138" t="s">
        <v>6028</v>
      </c>
      <c r="E7688" s="138" t="s">
        <v>10819</v>
      </c>
      <c r="F7688" s="139">
        <v>45790</v>
      </c>
      <c r="G7688" s="139"/>
      <c r="H7688" s="140"/>
      <c r="I7688" s="138"/>
    </row>
    <row r="7689" spans="1:9" x14ac:dyDescent="0.25">
      <c r="A7689" s="169" t="s">
        <v>4826</v>
      </c>
      <c r="B7689" s="169" t="s">
        <v>10815</v>
      </c>
      <c r="C7689" s="169" t="s">
        <v>17411</v>
      </c>
      <c r="D7689" s="169" t="s">
        <v>6028</v>
      </c>
      <c r="E7689" s="169" t="s">
        <v>10819</v>
      </c>
      <c r="F7689" s="170">
        <v>45790</v>
      </c>
      <c r="G7689" s="170"/>
      <c r="H7689" s="171"/>
      <c r="I7689" s="169"/>
    </row>
    <row r="7690" spans="1:9" x14ac:dyDescent="0.25">
      <c r="A7690" s="169" t="s">
        <v>4807</v>
      </c>
      <c r="B7690" s="169" t="s">
        <v>10820</v>
      </c>
      <c r="C7690" s="169"/>
      <c r="D7690" s="169" t="s">
        <v>4890</v>
      </c>
      <c r="E7690" s="169">
        <v>23010401</v>
      </c>
      <c r="F7690" s="170">
        <v>46873</v>
      </c>
      <c r="G7690" s="170"/>
      <c r="H7690" s="171"/>
      <c r="I7690" s="169" t="s">
        <v>4810</v>
      </c>
    </row>
    <row r="7691" spans="1:9" x14ac:dyDescent="0.25">
      <c r="A7691" s="169" t="s">
        <v>4834</v>
      </c>
      <c r="B7691" s="169" t="s">
        <v>10821</v>
      </c>
      <c r="C7691" s="169"/>
      <c r="D7691" s="169" t="s">
        <v>20116</v>
      </c>
      <c r="E7691" s="169" t="s">
        <v>5236</v>
      </c>
      <c r="F7691" s="170">
        <v>45747</v>
      </c>
      <c r="G7691" s="170"/>
      <c r="H7691" s="171" t="s">
        <v>20063</v>
      </c>
      <c r="I7691" s="169" t="s">
        <v>34</v>
      </c>
    </row>
    <row r="7692" spans="1:9" x14ac:dyDescent="0.25">
      <c r="A7692" s="169" t="s">
        <v>4807</v>
      </c>
      <c r="B7692" s="169" t="s">
        <v>10822</v>
      </c>
      <c r="C7692" s="169"/>
      <c r="D7692" s="169" t="s">
        <v>4946</v>
      </c>
      <c r="E7692" s="169">
        <v>230203</v>
      </c>
      <c r="F7692" s="170">
        <v>46142</v>
      </c>
      <c r="G7692" s="170"/>
      <c r="H7692" s="171"/>
      <c r="I7692" s="169" t="s">
        <v>4810</v>
      </c>
    </row>
    <row r="7693" spans="1:9" x14ac:dyDescent="0.25">
      <c r="A7693" s="169" t="s">
        <v>4826</v>
      </c>
      <c r="B7693" s="169" t="s">
        <v>10823</v>
      </c>
      <c r="C7693" s="169"/>
      <c r="D7693" s="169" t="s">
        <v>4869</v>
      </c>
      <c r="E7693" s="169" t="s">
        <v>10825</v>
      </c>
      <c r="F7693" s="170">
        <v>45772</v>
      </c>
      <c r="G7693" s="170"/>
      <c r="H7693" s="171"/>
      <c r="I7693" s="169"/>
    </row>
    <row r="7694" spans="1:9" x14ac:dyDescent="0.25">
      <c r="A7694" s="138" t="s">
        <v>4826</v>
      </c>
      <c r="B7694" s="138" t="s">
        <v>10823</v>
      </c>
      <c r="C7694" s="138"/>
      <c r="D7694" s="138" t="s">
        <v>5676</v>
      </c>
      <c r="E7694" s="138" t="s">
        <v>10824</v>
      </c>
      <c r="F7694" s="139">
        <v>46386</v>
      </c>
      <c r="G7694" s="139"/>
      <c r="H7694" s="140"/>
      <c r="I7694" s="138"/>
    </row>
    <row r="7695" spans="1:9" x14ac:dyDescent="0.25">
      <c r="A7695" s="169" t="s">
        <v>4814</v>
      </c>
      <c r="B7695" s="169" t="s">
        <v>10826</v>
      </c>
      <c r="C7695" s="169"/>
      <c r="D7695" s="169" t="s">
        <v>5429</v>
      </c>
      <c r="E7695" s="169" t="s">
        <v>10452</v>
      </c>
      <c r="F7695" s="170">
        <v>45838</v>
      </c>
      <c r="G7695" s="170"/>
      <c r="H7695" s="171"/>
      <c r="I7695" s="169"/>
    </row>
    <row r="7696" spans="1:9" x14ac:dyDescent="0.25">
      <c r="A7696" s="138" t="s">
        <v>4834</v>
      </c>
      <c r="B7696" s="138" t="s">
        <v>10828</v>
      </c>
      <c r="C7696" s="138"/>
      <c r="D7696" s="138" t="s">
        <v>20144</v>
      </c>
      <c r="E7696" s="138" t="s">
        <v>5471</v>
      </c>
      <c r="F7696" s="139">
        <v>45930</v>
      </c>
      <c r="G7696" s="139"/>
      <c r="H7696" s="140" t="s">
        <v>20063</v>
      </c>
      <c r="I7696" s="138" t="s">
        <v>34</v>
      </c>
    </row>
    <row r="7697" spans="1:9" x14ac:dyDescent="0.25">
      <c r="A7697" s="169" t="s">
        <v>4807</v>
      </c>
      <c r="B7697" s="169" t="s">
        <v>10829</v>
      </c>
      <c r="C7697" s="169"/>
      <c r="D7697" s="169" t="s">
        <v>4812</v>
      </c>
      <c r="E7697" s="169">
        <v>23010402</v>
      </c>
      <c r="F7697" s="170">
        <v>46142</v>
      </c>
      <c r="G7697" s="170"/>
      <c r="H7697" s="171"/>
      <c r="I7697" s="169" t="s">
        <v>4810</v>
      </c>
    </row>
    <row r="7698" spans="1:9" x14ac:dyDescent="0.25">
      <c r="A7698" s="138" t="s">
        <v>4807</v>
      </c>
      <c r="B7698" s="138" t="s">
        <v>10830</v>
      </c>
      <c r="C7698" s="138"/>
      <c r="D7698" s="138" t="s">
        <v>7138</v>
      </c>
      <c r="E7698" s="138">
        <v>211102</v>
      </c>
      <c r="F7698" s="139">
        <v>45688</v>
      </c>
      <c r="G7698" s="139"/>
      <c r="H7698" s="140"/>
      <c r="I7698" s="138" t="s">
        <v>4810</v>
      </c>
    </row>
    <row r="7699" spans="1:9" x14ac:dyDescent="0.25">
      <c r="A7699" s="169" t="s">
        <v>4807</v>
      </c>
      <c r="B7699" s="169" t="s">
        <v>10830</v>
      </c>
      <c r="C7699" s="169"/>
      <c r="D7699" s="169" t="s">
        <v>5716</v>
      </c>
      <c r="E7699" s="169">
        <v>211201</v>
      </c>
      <c r="F7699" s="170">
        <v>45716</v>
      </c>
      <c r="G7699" s="170"/>
      <c r="H7699" s="171"/>
      <c r="I7699" s="169" t="s">
        <v>4810</v>
      </c>
    </row>
    <row r="7700" spans="1:9" x14ac:dyDescent="0.25">
      <c r="A7700" s="138" t="s">
        <v>4807</v>
      </c>
      <c r="B7700" s="138" t="s">
        <v>10830</v>
      </c>
      <c r="C7700" s="138"/>
      <c r="D7700" s="138" t="s">
        <v>4946</v>
      </c>
      <c r="E7700" s="138">
        <v>230203</v>
      </c>
      <c r="F7700" s="139">
        <v>46142</v>
      </c>
      <c r="G7700" s="139"/>
      <c r="H7700" s="140"/>
      <c r="I7700" s="138" t="s">
        <v>4810</v>
      </c>
    </row>
    <row r="7701" spans="1:9" x14ac:dyDescent="0.25">
      <c r="A7701" s="169" t="s">
        <v>4807</v>
      </c>
      <c r="B7701" s="169" t="s">
        <v>10830</v>
      </c>
      <c r="C7701" s="169"/>
      <c r="D7701" s="169" t="s">
        <v>4880</v>
      </c>
      <c r="E7701" s="169">
        <v>220105</v>
      </c>
      <c r="F7701" s="170">
        <v>46538</v>
      </c>
      <c r="G7701" s="170"/>
      <c r="H7701" s="171"/>
      <c r="I7701" s="169" t="s">
        <v>4810</v>
      </c>
    </row>
    <row r="7702" spans="1:9" x14ac:dyDescent="0.25">
      <c r="A7702" s="138" t="s">
        <v>4807</v>
      </c>
      <c r="B7702" s="138" t="s">
        <v>10830</v>
      </c>
      <c r="C7702" s="138"/>
      <c r="D7702" s="138" t="s">
        <v>4903</v>
      </c>
      <c r="E7702" s="138">
        <v>230807</v>
      </c>
      <c r="F7702" s="139">
        <v>46904</v>
      </c>
      <c r="G7702" s="139"/>
      <c r="H7702" s="140"/>
      <c r="I7702" s="138" t="s">
        <v>4810</v>
      </c>
    </row>
    <row r="7703" spans="1:9" x14ac:dyDescent="0.25">
      <c r="A7703" s="169" t="s">
        <v>4807</v>
      </c>
      <c r="B7703" s="169" t="s">
        <v>10830</v>
      </c>
      <c r="C7703" s="169"/>
      <c r="D7703" s="169" t="s">
        <v>4878</v>
      </c>
      <c r="E7703" s="169">
        <v>240402</v>
      </c>
      <c r="F7703" s="170">
        <v>46568</v>
      </c>
      <c r="G7703" s="170"/>
      <c r="H7703" s="171"/>
      <c r="I7703" s="169" t="s">
        <v>4810</v>
      </c>
    </row>
    <row r="7704" spans="1:9" x14ac:dyDescent="0.25">
      <c r="A7704" s="138" t="s">
        <v>4807</v>
      </c>
      <c r="B7704" s="138" t="s">
        <v>10830</v>
      </c>
      <c r="C7704" s="138"/>
      <c r="D7704" s="138" t="s">
        <v>4885</v>
      </c>
      <c r="E7704" s="138">
        <v>230603</v>
      </c>
      <c r="F7704" s="139">
        <v>46265</v>
      </c>
      <c r="G7704" s="139"/>
      <c r="H7704" s="140"/>
      <c r="I7704" s="138" t="s">
        <v>4810</v>
      </c>
    </row>
    <row r="7705" spans="1:9" x14ac:dyDescent="0.25">
      <c r="A7705" s="169" t="s">
        <v>4807</v>
      </c>
      <c r="B7705" s="169" t="s">
        <v>10830</v>
      </c>
      <c r="C7705" s="169"/>
      <c r="D7705" s="169" t="s">
        <v>4856</v>
      </c>
      <c r="E7705" s="169">
        <v>230701</v>
      </c>
      <c r="F7705" s="170">
        <v>46295</v>
      </c>
      <c r="G7705" s="170"/>
      <c r="H7705" s="171"/>
      <c r="I7705" s="169" t="s">
        <v>4810</v>
      </c>
    </row>
    <row r="7706" spans="1:9" x14ac:dyDescent="0.25">
      <c r="A7706" s="138" t="s">
        <v>4807</v>
      </c>
      <c r="B7706" s="138" t="s">
        <v>10830</v>
      </c>
      <c r="C7706" s="138"/>
      <c r="D7706" s="138" t="s">
        <v>4886</v>
      </c>
      <c r="E7706" s="138">
        <v>230804</v>
      </c>
      <c r="F7706" s="139">
        <v>46326</v>
      </c>
      <c r="G7706" s="139"/>
      <c r="H7706" s="140"/>
      <c r="I7706" s="138" t="s">
        <v>4810</v>
      </c>
    </row>
    <row r="7707" spans="1:9" x14ac:dyDescent="0.25">
      <c r="A7707" s="169" t="s">
        <v>4807</v>
      </c>
      <c r="B7707" s="169" t="s">
        <v>10830</v>
      </c>
      <c r="C7707" s="169"/>
      <c r="D7707" s="169" t="s">
        <v>5456</v>
      </c>
      <c r="E7707" s="169">
        <v>231001</v>
      </c>
      <c r="F7707" s="170">
        <v>46387</v>
      </c>
      <c r="G7707" s="170"/>
      <c r="H7707" s="171"/>
      <c r="I7707" s="169" t="s">
        <v>4810</v>
      </c>
    </row>
    <row r="7708" spans="1:9" x14ac:dyDescent="0.25">
      <c r="A7708" s="169" t="s">
        <v>4807</v>
      </c>
      <c r="B7708" s="169" t="s">
        <v>10831</v>
      </c>
      <c r="C7708" s="169"/>
      <c r="D7708" s="169" t="s">
        <v>4831</v>
      </c>
      <c r="E7708" s="169">
        <v>231104</v>
      </c>
      <c r="F7708" s="170">
        <v>46418</v>
      </c>
      <c r="G7708" s="170"/>
      <c r="H7708" s="171"/>
      <c r="I7708" s="169" t="s">
        <v>4810</v>
      </c>
    </row>
    <row r="7709" spans="1:9" x14ac:dyDescent="0.25">
      <c r="A7709" s="138" t="s">
        <v>4807</v>
      </c>
      <c r="B7709" s="138" t="s">
        <v>10831</v>
      </c>
      <c r="C7709" s="138"/>
      <c r="D7709" s="138" t="s">
        <v>4847</v>
      </c>
      <c r="E7709" s="138">
        <v>230401</v>
      </c>
      <c r="F7709" s="139">
        <v>46203</v>
      </c>
      <c r="G7709" s="139"/>
      <c r="H7709" s="140"/>
      <c r="I7709" s="138" t="s">
        <v>4810</v>
      </c>
    </row>
    <row r="7710" spans="1:9" x14ac:dyDescent="0.25">
      <c r="A7710" s="169" t="s">
        <v>4868</v>
      </c>
      <c r="B7710" s="169" t="s">
        <v>10832</v>
      </c>
      <c r="C7710" s="169"/>
      <c r="D7710" s="169" t="s">
        <v>5400</v>
      </c>
      <c r="E7710" s="169" t="s">
        <v>10833</v>
      </c>
      <c r="F7710" s="170">
        <v>45777</v>
      </c>
      <c r="G7710" s="170">
        <v>45777</v>
      </c>
      <c r="H7710" s="171" t="s">
        <v>18356</v>
      </c>
      <c r="I7710" s="169"/>
    </row>
    <row r="7711" spans="1:9" x14ac:dyDescent="0.25">
      <c r="A7711" s="138" t="s">
        <v>4868</v>
      </c>
      <c r="B7711" s="138" t="s">
        <v>10832</v>
      </c>
      <c r="C7711" s="138"/>
      <c r="D7711" s="138" t="s">
        <v>8842</v>
      </c>
      <c r="E7711" s="138" t="s">
        <v>10834</v>
      </c>
      <c r="F7711" s="139">
        <v>46022</v>
      </c>
      <c r="G7711" s="139">
        <v>46752</v>
      </c>
      <c r="H7711" s="140" t="s">
        <v>18356</v>
      </c>
      <c r="I7711" s="138"/>
    </row>
    <row r="7712" spans="1:9" x14ac:dyDescent="0.25">
      <c r="A7712" s="169" t="s">
        <v>4868</v>
      </c>
      <c r="B7712" s="169" t="s">
        <v>10832</v>
      </c>
      <c r="C7712" s="169"/>
      <c r="D7712" s="169" t="s">
        <v>8050</v>
      </c>
      <c r="E7712" s="169" t="s">
        <v>10835</v>
      </c>
      <c r="F7712" s="170">
        <v>46022</v>
      </c>
      <c r="G7712" s="170">
        <v>46752</v>
      </c>
      <c r="H7712" s="171" t="s">
        <v>18356</v>
      </c>
      <c r="I7712" s="169"/>
    </row>
    <row r="7713" spans="1:9" x14ac:dyDescent="0.25">
      <c r="A7713" s="138" t="s">
        <v>4807</v>
      </c>
      <c r="B7713" s="138" t="s">
        <v>10836</v>
      </c>
      <c r="C7713" s="138"/>
      <c r="D7713" s="138" t="s">
        <v>4851</v>
      </c>
      <c r="E7713" s="138">
        <v>230301</v>
      </c>
      <c r="F7713" s="139">
        <v>46904</v>
      </c>
      <c r="G7713" s="139"/>
      <c r="H7713" s="140"/>
      <c r="I7713" s="138" t="s">
        <v>4810</v>
      </c>
    </row>
    <row r="7714" spans="1:9" x14ac:dyDescent="0.25">
      <c r="A7714" s="169" t="s">
        <v>4842</v>
      </c>
      <c r="B7714" s="169" t="s">
        <v>10837</v>
      </c>
      <c r="C7714" s="169"/>
      <c r="D7714" s="169" t="s">
        <v>10838</v>
      </c>
      <c r="E7714" s="169" t="s">
        <v>10839</v>
      </c>
      <c r="F7714" s="170">
        <v>45706</v>
      </c>
      <c r="G7714" s="170"/>
      <c r="H7714" s="171"/>
      <c r="I7714" s="169"/>
    </row>
    <row r="7715" spans="1:9" x14ac:dyDescent="0.25">
      <c r="A7715" s="138" t="s">
        <v>4807</v>
      </c>
      <c r="B7715" s="138" t="s">
        <v>10840</v>
      </c>
      <c r="C7715" s="138"/>
      <c r="D7715" s="138" t="s">
        <v>4851</v>
      </c>
      <c r="E7715" s="138">
        <v>230301</v>
      </c>
      <c r="F7715" s="139">
        <v>46904</v>
      </c>
      <c r="G7715" s="139"/>
      <c r="H7715" s="140"/>
      <c r="I7715" s="138" t="s">
        <v>4810</v>
      </c>
    </row>
    <row r="7716" spans="1:9" x14ac:dyDescent="0.25">
      <c r="A7716" s="169" t="s">
        <v>4834</v>
      </c>
      <c r="B7716" s="169" t="s">
        <v>10841</v>
      </c>
      <c r="C7716" s="169"/>
      <c r="D7716" s="169" t="s">
        <v>20083</v>
      </c>
      <c r="E7716" s="169" t="s">
        <v>4996</v>
      </c>
      <c r="F7716" s="170">
        <v>45747</v>
      </c>
      <c r="G7716" s="170"/>
      <c r="H7716" s="171" t="s">
        <v>20063</v>
      </c>
      <c r="I7716" s="169" t="s">
        <v>34</v>
      </c>
    </row>
    <row r="7717" spans="1:9" x14ac:dyDescent="0.25">
      <c r="A7717" s="138" t="s">
        <v>4826</v>
      </c>
      <c r="B7717" s="138" t="s">
        <v>18566</v>
      </c>
      <c r="C7717" s="138"/>
      <c r="D7717" s="138" t="s">
        <v>4867</v>
      </c>
      <c r="E7717" s="138" t="s">
        <v>18567</v>
      </c>
      <c r="F7717" s="139">
        <v>46290</v>
      </c>
      <c r="G7717" s="139"/>
      <c r="H7717" s="140"/>
      <c r="I7717" s="138"/>
    </row>
    <row r="7718" spans="1:9" x14ac:dyDescent="0.25">
      <c r="A7718" s="138" t="s">
        <v>4826</v>
      </c>
      <c r="B7718" s="138" t="s">
        <v>10842</v>
      </c>
      <c r="C7718" s="138"/>
      <c r="D7718" s="138" t="s">
        <v>4873</v>
      </c>
      <c r="E7718" s="138" t="s">
        <v>10843</v>
      </c>
      <c r="F7718" s="139">
        <v>46401</v>
      </c>
      <c r="G7718" s="139"/>
      <c r="H7718" s="140"/>
      <c r="I7718" s="138"/>
    </row>
    <row r="7719" spans="1:9" x14ac:dyDescent="0.25">
      <c r="A7719" s="169" t="s">
        <v>4807</v>
      </c>
      <c r="B7719" s="169" t="s">
        <v>10844</v>
      </c>
      <c r="C7719" s="169"/>
      <c r="D7719" s="169" t="s">
        <v>4865</v>
      </c>
      <c r="E7719" s="169">
        <v>230703</v>
      </c>
      <c r="F7719" s="170">
        <v>46295</v>
      </c>
      <c r="G7719" s="170"/>
      <c r="H7719" s="171"/>
      <c r="I7719" s="169" t="s">
        <v>4810</v>
      </c>
    </row>
    <row r="7720" spans="1:9" x14ac:dyDescent="0.25">
      <c r="A7720" s="138" t="s">
        <v>4826</v>
      </c>
      <c r="B7720" s="138" t="s">
        <v>10845</v>
      </c>
      <c r="C7720" s="138"/>
      <c r="D7720" s="138" t="s">
        <v>4838</v>
      </c>
      <c r="E7720" s="138" t="s">
        <v>17412</v>
      </c>
      <c r="F7720" s="139">
        <v>46232</v>
      </c>
      <c r="G7720" s="139"/>
      <c r="H7720" s="140"/>
      <c r="I7720" s="138"/>
    </row>
    <row r="7721" spans="1:9" x14ac:dyDescent="0.25">
      <c r="A7721" s="169" t="s">
        <v>4807</v>
      </c>
      <c r="B7721" s="169" t="s">
        <v>10846</v>
      </c>
      <c r="C7721" s="169"/>
      <c r="D7721" s="169" t="s">
        <v>4880</v>
      </c>
      <c r="E7721" s="169">
        <v>220105</v>
      </c>
      <c r="F7721" s="170">
        <v>46538</v>
      </c>
      <c r="G7721" s="170"/>
      <c r="H7721" s="171"/>
      <c r="I7721" s="169" t="s">
        <v>4810</v>
      </c>
    </row>
    <row r="7722" spans="1:9" x14ac:dyDescent="0.25">
      <c r="A7722" s="169" t="s">
        <v>4857</v>
      </c>
      <c r="B7722" s="169" t="s">
        <v>10847</v>
      </c>
      <c r="C7722" s="169"/>
      <c r="D7722" s="169" t="s">
        <v>7897</v>
      </c>
      <c r="E7722" s="169" t="s">
        <v>10850</v>
      </c>
      <c r="F7722" s="170">
        <v>45777</v>
      </c>
      <c r="G7722" s="170"/>
      <c r="H7722" s="171"/>
      <c r="I7722" s="169"/>
    </row>
    <row r="7723" spans="1:9" x14ac:dyDescent="0.25">
      <c r="A7723" s="138" t="s">
        <v>4857</v>
      </c>
      <c r="B7723" s="138" t="s">
        <v>10847</v>
      </c>
      <c r="C7723" s="138"/>
      <c r="D7723" s="138" t="s">
        <v>10848</v>
      </c>
      <c r="E7723" s="138" t="s">
        <v>10849</v>
      </c>
      <c r="F7723" s="139">
        <v>45686</v>
      </c>
      <c r="G7723" s="139"/>
      <c r="H7723" s="140"/>
      <c r="I7723" s="138"/>
    </row>
    <row r="7724" spans="1:9" x14ac:dyDescent="0.25">
      <c r="A7724" s="169" t="s">
        <v>4857</v>
      </c>
      <c r="B7724" s="169" t="s">
        <v>10847</v>
      </c>
      <c r="C7724" s="169"/>
      <c r="D7724" s="169" t="s">
        <v>5337</v>
      </c>
      <c r="E7724" s="169" t="s">
        <v>10851</v>
      </c>
      <c r="F7724" s="170">
        <v>46671</v>
      </c>
      <c r="G7724" s="170"/>
      <c r="H7724" s="171"/>
      <c r="I7724" s="169"/>
    </row>
    <row r="7725" spans="1:9" x14ac:dyDescent="0.25">
      <c r="A7725" s="138" t="s">
        <v>4834</v>
      </c>
      <c r="B7725" s="138" t="s">
        <v>10852</v>
      </c>
      <c r="C7725" s="138"/>
      <c r="D7725" s="138" t="s">
        <v>20111</v>
      </c>
      <c r="E7725" s="138" t="s">
        <v>5210</v>
      </c>
      <c r="F7725" s="139">
        <v>46173</v>
      </c>
      <c r="G7725" s="139"/>
      <c r="H7725" s="140" t="s">
        <v>20063</v>
      </c>
      <c r="I7725" s="138" t="s">
        <v>34</v>
      </c>
    </row>
    <row r="7726" spans="1:9" x14ac:dyDescent="0.25">
      <c r="A7726" s="169" t="s">
        <v>4834</v>
      </c>
      <c r="B7726" s="169" t="s">
        <v>10852</v>
      </c>
      <c r="C7726" s="169"/>
      <c r="D7726" s="169" t="s">
        <v>20066</v>
      </c>
      <c r="E7726" s="169" t="s">
        <v>4916</v>
      </c>
      <c r="F7726" s="170">
        <v>45991</v>
      </c>
      <c r="G7726" s="170"/>
      <c r="H7726" s="171" t="s">
        <v>20063</v>
      </c>
      <c r="I7726" s="169" t="s">
        <v>34</v>
      </c>
    </row>
    <row r="7727" spans="1:9" x14ac:dyDescent="0.25">
      <c r="A7727" s="138" t="s">
        <v>4826</v>
      </c>
      <c r="B7727" s="138" t="s">
        <v>10853</v>
      </c>
      <c r="C7727" s="138"/>
      <c r="D7727" s="138" t="s">
        <v>5676</v>
      </c>
      <c r="E7727" s="138" t="s">
        <v>10854</v>
      </c>
      <c r="F7727" s="139">
        <v>46117</v>
      </c>
      <c r="G7727" s="139"/>
      <c r="H7727" s="140"/>
      <c r="I7727" s="138"/>
    </row>
    <row r="7728" spans="1:9" x14ac:dyDescent="0.25">
      <c r="A7728" s="138" t="s">
        <v>4857</v>
      </c>
      <c r="B7728" s="138" t="s">
        <v>10855</v>
      </c>
      <c r="C7728" s="138"/>
      <c r="D7728" s="138" t="s">
        <v>5845</v>
      </c>
      <c r="E7728" s="138" t="s">
        <v>10856</v>
      </c>
      <c r="F7728" s="139">
        <v>46249</v>
      </c>
      <c r="G7728" s="139"/>
      <c r="H7728" s="140"/>
      <c r="I7728" s="138"/>
    </row>
    <row r="7729" spans="1:9" x14ac:dyDescent="0.25">
      <c r="A7729" s="169" t="s">
        <v>4842</v>
      </c>
      <c r="B7729" s="169" t="s">
        <v>17413</v>
      </c>
      <c r="C7729" s="169"/>
      <c r="D7729" s="169" t="s">
        <v>17414</v>
      </c>
      <c r="E7729" s="169" t="s">
        <v>17415</v>
      </c>
      <c r="F7729" s="170">
        <v>47205</v>
      </c>
      <c r="G7729" s="170"/>
      <c r="H7729" s="171"/>
      <c r="I7729" s="169"/>
    </row>
    <row r="7730" spans="1:9" x14ac:dyDescent="0.25">
      <c r="A7730" s="138" t="s">
        <v>4842</v>
      </c>
      <c r="B7730" s="138" t="s">
        <v>10857</v>
      </c>
      <c r="C7730" s="138"/>
      <c r="D7730" s="138" t="s">
        <v>16964</v>
      </c>
      <c r="E7730" s="138" t="s">
        <v>5718</v>
      </c>
      <c r="F7730" s="139">
        <v>46081</v>
      </c>
      <c r="G7730" s="139"/>
      <c r="H7730" s="140"/>
      <c r="I7730" s="138"/>
    </row>
    <row r="7731" spans="1:9" x14ac:dyDescent="0.25">
      <c r="A7731" s="138" t="s">
        <v>4807</v>
      </c>
      <c r="B7731" s="138" t="s">
        <v>10858</v>
      </c>
      <c r="C7731" s="138"/>
      <c r="D7731" s="138" t="s">
        <v>4903</v>
      </c>
      <c r="E7731" s="138">
        <v>230807</v>
      </c>
      <c r="F7731" s="139">
        <v>46904</v>
      </c>
      <c r="G7731" s="139"/>
      <c r="H7731" s="140"/>
      <c r="I7731" s="138" t="s">
        <v>4810</v>
      </c>
    </row>
    <row r="7732" spans="1:9" x14ac:dyDescent="0.25">
      <c r="A7732" s="169" t="s">
        <v>4834</v>
      </c>
      <c r="B7732" s="169" t="s">
        <v>20527</v>
      </c>
      <c r="C7732" s="169"/>
      <c r="D7732" s="169" t="s">
        <v>20090</v>
      </c>
      <c r="E7732" s="169" t="s">
        <v>18935</v>
      </c>
      <c r="F7732" s="170">
        <v>46690</v>
      </c>
      <c r="G7732" s="170"/>
      <c r="H7732" s="171" t="s">
        <v>20063</v>
      </c>
      <c r="I7732" s="169" t="s">
        <v>34</v>
      </c>
    </row>
    <row r="7733" spans="1:9" x14ac:dyDescent="0.25">
      <c r="A7733" s="138" t="s">
        <v>4852</v>
      </c>
      <c r="B7733" s="138" t="s">
        <v>10859</v>
      </c>
      <c r="C7733" s="138"/>
      <c r="D7733" s="138" t="s">
        <v>5732</v>
      </c>
      <c r="E7733" s="138" t="s">
        <v>20172</v>
      </c>
      <c r="F7733" s="139">
        <v>45747</v>
      </c>
      <c r="G7733" s="139"/>
      <c r="H7733" s="140"/>
      <c r="I7733" s="138"/>
    </row>
    <row r="7734" spans="1:9" x14ac:dyDescent="0.25">
      <c r="A7734" s="169" t="s">
        <v>4834</v>
      </c>
      <c r="B7734" s="169" t="s">
        <v>10859</v>
      </c>
      <c r="C7734" s="169"/>
      <c r="D7734" s="169" t="s">
        <v>20106</v>
      </c>
      <c r="E7734" s="169" t="s">
        <v>5172</v>
      </c>
      <c r="F7734" s="170">
        <v>46173</v>
      </c>
      <c r="G7734" s="170"/>
      <c r="H7734" s="171" t="s">
        <v>20063</v>
      </c>
      <c r="I7734" s="169" t="s">
        <v>34</v>
      </c>
    </row>
    <row r="7735" spans="1:9" x14ac:dyDescent="0.25">
      <c r="A7735" s="169" t="s">
        <v>4807</v>
      </c>
      <c r="B7735" s="169" t="s">
        <v>10860</v>
      </c>
      <c r="C7735" s="169"/>
      <c r="D7735" s="169" t="s">
        <v>5573</v>
      </c>
      <c r="E7735" s="169">
        <v>220303</v>
      </c>
      <c r="F7735" s="170">
        <v>46538</v>
      </c>
      <c r="G7735" s="170"/>
      <c r="H7735" s="171"/>
      <c r="I7735" s="169" t="s">
        <v>4810</v>
      </c>
    </row>
    <row r="7736" spans="1:9" x14ac:dyDescent="0.25">
      <c r="A7736" s="138" t="s">
        <v>4842</v>
      </c>
      <c r="B7736" s="138" t="s">
        <v>10861</v>
      </c>
      <c r="C7736" s="138"/>
      <c r="D7736" s="138" t="s">
        <v>6239</v>
      </c>
      <c r="E7736" s="138" t="s">
        <v>10862</v>
      </c>
      <c r="F7736" s="139">
        <v>45698</v>
      </c>
      <c r="G7736" s="139"/>
      <c r="H7736" s="140"/>
      <c r="I7736" s="138"/>
    </row>
    <row r="7737" spans="1:9" x14ac:dyDescent="0.25">
      <c r="A7737" s="169" t="s">
        <v>4955</v>
      </c>
      <c r="B7737" s="169" t="s">
        <v>10861</v>
      </c>
      <c r="C7737" s="169"/>
      <c r="D7737" s="169" t="s">
        <v>19110</v>
      </c>
      <c r="E7737" s="169" t="s">
        <v>19196</v>
      </c>
      <c r="F7737" s="170">
        <v>47403</v>
      </c>
      <c r="G7737" s="170"/>
      <c r="H7737" s="171"/>
      <c r="I7737" s="169"/>
    </row>
    <row r="7738" spans="1:9" x14ac:dyDescent="0.25">
      <c r="A7738" s="138" t="s">
        <v>4834</v>
      </c>
      <c r="B7738" s="138" t="s">
        <v>10861</v>
      </c>
      <c r="C7738" s="138"/>
      <c r="D7738" s="138" t="s">
        <v>20121</v>
      </c>
      <c r="E7738" s="138" t="s">
        <v>5272</v>
      </c>
      <c r="F7738" s="139">
        <v>46538</v>
      </c>
      <c r="G7738" s="139"/>
      <c r="H7738" s="140" t="s">
        <v>20063</v>
      </c>
      <c r="I7738" s="138" t="s">
        <v>34</v>
      </c>
    </row>
    <row r="7739" spans="1:9" x14ac:dyDescent="0.25">
      <c r="A7739" s="169" t="s">
        <v>4834</v>
      </c>
      <c r="B7739" s="169" t="s">
        <v>10861</v>
      </c>
      <c r="C7739" s="169"/>
      <c r="D7739" s="169" t="s">
        <v>20144</v>
      </c>
      <c r="E7739" s="169" t="s">
        <v>5471</v>
      </c>
      <c r="F7739" s="170">
        <v>45930</v>
      </c>
      <c r="G7739" s="170"/>
      <c r="H7739" s="171" t="s">
        <v>20063</v>
      </c>
      <c r="I7739" s="169" t="s">
        <v>34</v>
      </c>
    </row>
    <row r="7740" spans="1:9" x14ac:dyDescent="0.25">
      <c r="A7740" s="169" t="s">
        <v>4807</v>
      </c>
      <c r="B7740" s="169" t="s">
        <v>10861</v>
      </c>
      <c r="C7740" s="169"/>
      <c r="D7740" s="169" t="s">
        <v>4998</v>
      </c>
      <c r="E7740" s="169">
        <v>23020102</v>
      </c>
      <c r="F7740" s="170">
        <v>45777</v>
      </c>
      <c r="G7740" s="170"/>
      <c r="H7740" s="171"/>
      <c r="I7740" s="169" t="s">
        <v>42</v>
      </c>
    </row>
    <row r="7741" spans="1:9" x14ac:dyDescent="0.25">
      <c r="A7741" s="138" t="s">
        <v>4807</v>
      </c>
      <c r="B7741" s="138" t="s">
        <v>10861</v>
      </c>
      <c r="C7741" s="138"/>
      <c r="D7741" s="138" t="s">
        <v>4812</v>
      </c>
      <c r="E7741" s="138">
        <v>23010402</v>
      </c>
      <c r="F7741" s="139">
        <v>46142</v>
      </c>
      <c r="G7741" s="139"/>
      <c r="H7741" s="140"/>
      <c r="I7741" s="138" t="s">
        <v>4810</v>
      </c>
    </row>
    <row r="7742" spans="1:9" x14ac:dyDescent="0.25">
      <c r="A7742" s="169" t="s">
        <v>4807</v>
      </c>
      <c r="B7742" s="169" t="s">
        <v>10861</v>
      </c>
      <c r="C7742" s="169"/>
      <c r="D7742" s="169" t="s">
        <v>4999</v>
      </c>
      <c r="E7742" s="169">
        <v>23020101</v>
      </c>
      <c r="F7742" s="170">
        <v>46142</v>
      </c>
      <c r="G7742" s="170"/>
      <c r="H7742" s="171"/>
      <c r="I7742" s="169" t="s">
        <v>42</v>
      </c>
    </row>
    <row r="7743" spans="1:9" x14ac:dyDescent="0.25">
      <c r="A7743" s="138" t="s">
        <v>4807</v>
      </c>
      <c r="B7743" s="138" t="s">
        <v>10861</v>
      </c>
      <c r="C7743" s="138"/>
      <c r="D7743" s="138" t="s">
        <v>4890</v>
      </c>
      <c r="E7743" s="138">
        <v>23010401</v>
      </c>
      <c r="F7743" s="139">
        <v>46873</v>
      </c>
      <c r="G7743" s="139"/>
      <c r="H7743" s="140"/>
      <c r="I7743" s="138" t="s">
        <v>4810</v>
      </c>
    </row>
    <row r="7744" spans="1:9" x14ac:dyDescent="0.25">
      <c r="A7744" s="169" t="s">
        <v>4807</v>
      </c>
      <c r="B7744" s="169" t="s">
        <v>10861</v>
      </c>
      <c r="C7744" s="169"/>
      <c r="D7744" s="169" t="s">
        <v>7852</v>
      </c>
      <c r="E7744" s="169">
        <v>24070202</v>
      </c>
      <c r="F7744" s="170">
        <v>46295</v>
      </c>
      <c r="G7744" s="170"/>
      <c r="H7744" s="171"/>
      <c r="I7744" s="169" t="s">
        <v>4810</v>
      </c>
    </row>
    <row r="7745" spans="1:9" x14ac:dyDescent="0.25">
      <c r="A7745" s="138" t="s">
        <v>4807</v>
      </c>
      <c r="B7745" s="138" t="s">
        <v>10861</v>
      </c>
      <c r="C7745" s="138"/>
      <c r="D7745" s="138" t="s">
        <v>6248</v>
      </c>
      <c r="E7745" s="138">
        <v>24070201</v>
      </c>
      <c r="F7745" s="139">
        <v>46660</v>
      </c>
      <c r="G7745" s="139"/>
      <c r="H7745" s="140"/>
      <c r="I7745" s="138" t="s">
        <v>4810</v>
      </c>
    </row>
    <row r="7746" spans="1:9" x14ac:dyDescent="0.25">
      <c r="A7746" s="169" t="s">
        <v>4834</v>
      </c>
      <c r="B7746" s="169" t="s">
        <v>10863</v>
      </c>
      <c r="C7746" s="169"/>
      <c r="D7746" s="169" t="s">
        <v>20092</v>
      </c>
      <c r="E7746" s="169" t="s">
        <v>5074</v>
      </c>
      <c r="F7746" s="170">
        <v>46446</v>
      </c>
      <c r="G7746" s="170"/>
      <c r="H7746" s="171" t="s">
        <v>20063</v>
      </c>
      <c r="I7746" s="169" t="s">
        <v>34</v>
      </c>
    </row>
    <row r="7747" spans="1:9" x14ac:dyDescent="0.25">
      <c r="A7747" s="138" t="s">
        <v>4834</v>
      </c>
      <c r="B7747" s="138" t="s">
        <v>10863</v>
      </c>
      <c r="C7747" s="138"/>
      <c r="D7747" s="138" t="s">
        <v>20125</v>
      </c>
      <c r="E7747" s="138" t="s">
        <v>5288</v>
      </c>
      <c r="F7747" s="139">
        <v>46173</v>
      </c>
      <c r="G7747" s="139"/>
      <c r="H7747" s="140" t="s">
        <v>20063</v>
      </c>
      <c r="I7747" s="138" t="s">
        <v>34</v>
      </c>
    </row>
    <row r="7748" spans="1:9" x14ac:dyDescent="0.25">
      <c r="A7748" s="169" t="s">
        <v>4807</v>
      </c>
      <c r="B7748" s="169" t="s">
        <v>10864</v>
      </c>
      <c r="C7748" s="169"/>
      <c r="D7748" s="169" t="s">
        <v>4880</v>
      </c>
      <c r="E7748" s="169">
        <v>230105</v>
      </c>
      <c r="F7748" s="170">
        <v>46904</v>
      </c>
      <c r="G7748" s="170"/>
      <c r="H7748" s="171"/>
      <c r="I7748" s="169" t="s">
        <v>42</v>
      </c>
    </row>
    <row r="7749" spans="1:9" x14ac:dyDescent="0.25">
      <c r="A7749" s="138" t="s">
        <v>4807</v>
      </c>
      <c r="B7749" s="138" t="s">
        <v>10864</v>
      </c>
      <c r="C7749" s="138"/>
      <c r="D7749" s="138" t="s">
        <v>5322</v>
      </c>
      <c r="E7749" s="138">
        <v>220701</v>
      </c>
      <c r="F7749" s="139">
        <v>45930</v>
      </c>
      <c r="G7749" s="139"/>
      <c r="H7749" s="140"/>
      <c r="I7749" s="138" t="s">
        <v>4810</v>
      </c>
    </row>
    <row r="7750" spans="1:9" x14ac:dyDescent="0.25">
      <c r="A7750" s="169" t="s">
        <v>4807</v>
      </c>
      <c r="B7750" s="169" t="s">
        <v>10865</v>
      </c>
      <c r="C7750" s="169"/>
      <c r="D7750" s="169" t="s">
        <v>4880</v>
      </c>
      <c r="E7750" s="169">
        <v>230105</v>
      </c>
      <c r="F7750" s="170">
        <v>46904</v>
      </c>
      <c r="G7750" s="170"/>
      <c r="H7750" s="171"/>
      <c r="I7750" s="169" t="s">
        <v>4810</v>
      </c>
    </row>
    <row r="7751" spans="1:9" x14ac:dyDescent="0.25">
      <c r="A7751" s="138" t="s">
        <v>4868</v>
      </c>
      <c r="B7751" s="138" t="s">
        <v>10866</v>
      </c>
      <c r="C7751" s="138"/>
      <c r="D7751" s="138" t="s">
        <v>10809</v>
      </c>
      <c r="E7751" s="138" t="s">
        <v>10867</v>
      </c>
      <c r="F7751" s="139">
        <v>45808</v>
      </c>
      <c r="G7751" s="139">
        <v>45808</v>
      </c>
      <c r="H7751" s="140" t="s">
        <v>18356</v>
      </c>
      <c r="I7751" s="138"/>
    </row>
    <row r="7752" spans="1:9" x14ac:dyDescent="0.25">
      <c r="A7752" s="169" t="s">
        <v>4826</v>
      </c>
      <c r="B7752" s="169" t="s">
        <v>18568</v>
      </c>
      <c r="C7752" s="169" t="s">
        <v>18586</v>
      </c>
      <c r="D7752" s="169" t="s">
        <v>6503</v>
      </c>
      <c r="E7752" s="169" t="s">
        <v>19204</v>
      </c>
      <c r="F7752" s="170">
        <v>46311</v>
      </c>
      <c r="G7752" s="170"/>
      <c r="H7752" s="171"/>
      <c r="I7752" s="169"/>
    </row>
    <row r="7753" spans="1:9" x14ac:dyDescent="0.25">
      <c r="A7753" s="138" t="s">
        <v>4826</v>
      </c>
      <c r="B7753" s="138" t="s">
        <v>18568</v>
      </c>
      <c r="C7753" s="138" t="s">
        <v>18571</v>
      </c>
      <c r="D7753" s="138" t="s">
        <v>6503</v>
      </c>
      <c r="E7753" s="138" t="s">
        <v>19204</v>
      </c>
      <c r="F7753" s="139">
        <v>46311</v>
      </c>
      <c r="G7753" s="139"/>
      <c r="H7753" s="140"/>
      <c r="I7753" s="138"/>
    </row>
    <row r="7754" spans="1:9" x14ac:dyDescent="0.25">
      <c r="A7754" s="169" t="s">
        <v>4826</v>
      </c>
      <c r="B7754" s="169" t="s">
        <v>18568</v>
      </c>
      <c r="C7754" s="169" t="s">
        <v>19802</v>
      </c>
      <c r="D7754" s="169" t="s">
        <v>6503</v>
      </c>
      <c r="E7754" s="169" t="s">
        <v>19204</v>
      </c>
      <c r="F7754" s="170">
        <v>46311</v>
      </c>
      <c r="G7754" s="170"/>
      <c r="H7754" s="171"/>
      <c r="I7754" s="169"/>
    </row>
    <row r="7755" spans="1:9" x14ac:dyDescent="0.25">
      <c r="A7755" s="138" t="s">
        <v>4826</v>
      </c>
      <c r="B7755" s="138" t="s">
        <v>18568</v>
      </c>
      <c r="C7755" s="138" t="s">
        <v>19803</v>
      </c>
      <c r="D7755" s="138" t="s">
        <v>6503</v>
      </c>
      <c r="E7755" s="138" t="s">
        <v>19204</v>
      </c>
      <c r="F7755" s="139">
        <v>46311</v>
      </c>
      <c r="G7755" s="139"/>
      <c r="H7755" s="140"/>
      <c r="I7755" s="138"/>
    </row>
    <row r="7756" spans="1:9" x14ac:dyDescent="0.25">
      <c r="A7756" s="169" t="s">
        <v>4826</v>
      </c>
      <c r="B7756" s="169" t="s">
        <v>18568</v>
      </c>
      <c r="C7756" s="169" t="s">
        <v>18569</v>
      </c>
      <c r="D7756" s="169" t="s">
        <v>6503</v>
      </c>
      <c r="E7756" s="169" t="s">
        <v>19204</v>
      </c>
      <c r="F7756" s="170">
        <v>46311</v>
      </c>
      <c r="G7756" s="170"/>
      <c r="H7756" s="171"/>
      <c r="I7756" s="169"/>
    </row>
    <row r="7757" spans="1:9" x14ac:dyDescent="0.25">
      <c r="A7757" s="138" t="s">
        <v>4826</v>
      </c>
      <c r="B7757" s="138" t="s">
        <v>18568</v>
      </c>
      <c r="C7757" s="138" t="s">
        <v>18583</v>
      </c>
      <c r="D7757" s="138" t="s">
        <v>6503</v>
      </c>
      <c r="E7757" s="138" t="s">
        <v>19204</v>
      </c>
      <c r="F7757" s="139">
        <v>46311</v>
      </c>
      <c r="G7757" s="139"/>
      <c r="H7757" s="140"/>
      <c r="I7757" s="138"/>
    </row>
    <row r="7758" spans="1:9" x14ac:dyDescent="0.25">
      <c r="A7758" s="169" t="s">
        <v>4826</v>
      </c>
      <c r="B7758" s="169" t="s">
        <v>18568</v>
      </c>
      <c r="C7758" s="169" t="s">
        <v>10868</v>
      </c>
      <c r="D7758" s="169" t="s">
        <v>6503</v>
      </c>
      <c r="E7758" s="169" t="s">
        <v>19204</v>
      </c>
      <c r="F7758" s="170">
        <v>46311</v>
      </c>
      <c r="G7758" s="170"/>
      <c r="H7758" s="171"/>
      <c r="I7758" s="169"/>
    </row>
    <row r="7759" spans="1:9" x14ac:dyDescent="0.25">
      <c r="A7759" s="138" t="s">
        <v>4826</v>
      </c>
      <c r="B7759" s="138" t="s">
        <v>18568</v>
      </c>
      <c r="C7759" s="138" t="s">
        <v>19804</v>
      </c>
      <c r="D7759" s="138" t="s">
        <v>6503</v>
      </c>
      <c r="E7759" s="138" t="s">
        <v>19204</v>
      </c>
      <c r="F7759" s="139">
        <v>46311</v>
      </c>
      <c r="G7759" s="139"/>
      <c r="H7759" s="140"/>
      <c r="I7759" s="138"/>
    </row>
    <row r="7760" spans="1:9" x14ac:dyDescent="0.25">
      <c r="A7760" s="169" t="s">
        <v>4826</v>
      </c>
      <c r="B7760" s="169" t="s">
        <v>18568</v>
      </c>
      <c r="C7760" s="169" t="s">
        <v>18587</v>
      </c>
      <c r="D7760" s="169" t="s">
        <v>6503</v>
      </c>
      <c r="E7760" s="169" t="s">
        <v>19204</v>
      </c>
      <c r="F7760" s="170">
        <v>46311</v>
      </c>
      <c r="G7760" s="170"/>
      <c r="H7760" s="171"/>
      <c r="I7760" s="169"/>
    </row>
    <row r="7761" spans="1:9" x14ac:dyDescent="0.25">
      <c r="A7761" s="138" t="s">
        <v>4826</v>
      </c>
      <c r="B7761" s="138" t="s">
        <v>18568</v>
      </c>
      <c r="C7761" s="138" t="s">
        <v>19201</v>
      </c>
      <c r="D7761" s="138" t="s">
        <v>6503</v>
      </c>
      <c r="E7761" s="138" t="s">
        <v>19204</v>
      </c>
      <c r="F7761" s="139">
        <v>46311</v>
      </c>
      <c r="G7761" s="139"/>
      <c r="H7761" s="140"/>
      <c r="I7761" s="138"/>
    </row>
    <row r="7762" spans="1:9" x14ac:dyDescent="0.25">
      <c r="A7762" s="169" t="s">
        <v>4826</v>
      </c>
      <c r="B7762" s="169" t="s">
        <v>18568</v>
      </c>
      <c r="C7762" s="169" t="s">
        <v>18582</v>
      </c>
      <c r="D7762" s="169" t="s">
        <v>6503</v>
      </c>
      <c r="E7762" s="169" t="s">
        <v>19204</v>
      </c>
      <c r="F7762" s="170">
        <v>46311</v>
      </c>
      <c r="G7762" s="170"/>
      <c r="H7762" s="171"/>
      <c r="I7762" s="169"/>
    </row>
    <row r="7763" spans="1:9" x14ac:dyDescent="0.25">
      <c r="A7763" s="138" t="s">
        <v>4826</v>
      </c>
      <c r="B7763" s="138" t="s">
        <v>18568</v>
      </c>
      <c r="C7763" s="138" t="s">
        <v>19202</v>
      </c>
      <c r="D7763" s="138" t="s">
        <v>6503</v>
      </c>
      <c r="E7763" s="138" t="s">
        <v>19204</v>
      </c>
      <c r="F7763" s="139">
        <v>46311</v>
      </c>
      <c r="G7763" s="139"/>
      <c r="H7763" s="140"/>
      <c r="I7763" s="138"/>
    </row>
    <row r="7764" spans="1:9" x14ac:dyDescent="0.25">
      <c r="A7764" s="169" t="s">
        <v>4826</v>
      </c>
      <c r="B7764" s="169" t="s">
        <v>18568</v>
      </c>
      <c r="C7764" s="169" t="s">
        <v>17030</v>
      </c>
      <c r="D7764" s="169" t="s">
        <v>6503</v>
      </c>
      <c r="E7764" s="169" t="s">
        <v>19204</v>
      </c>
      <c r="F7764" s="170">
        <v>46311</v>
      </c>
      <c r="G7764" s="170"/>
      <c r="H7764" s="171"/>
      <c r="I7764" s="169"/>
    </row>
    <row r="7765" spans="1:9" x14ac:dyDescent="0.25">
      <c r="A7765" s="138" t="s">
        <v>4826</v>
      </c>
      <c r="B7765" s="138" t="s">
        <v>18568</v>
      </c>
      <c r="C7765" s="138" t="s">
        <v>16995</v>
      </c>
      <c r="D7765" s="138" t="s">
        <v>6503</v>
      </c>
      <c r="E7765" s="138" t="s">
        <v>19204</v>
      </c>
      <c r="F7765" s="139">
        <v>46311</v>
      </c>
      <c r="G7765" s="139"/>
      <c r="H7765" s="140"/>
      <c r="I7765" s="138"/>
    </row>
    <row r="7766" spans="1:9" x14ac:dyDescent="0.25">
      <c r="A7766" s="169" t="s">
        <v>4826</v>
      </c>
      <c r="B7766" s="169" t="s">
        <v>18568</v>
      </c>
      <c r="C7766" s="169" t="s">
        <v>7977</v>
      </c>
      <c r="D7766" s="169" t="s">
        <v>6503</v>
      </c>
      <c r="E7766" s="169" t="s">
        <v>19204</v>
      </c>
      <c r="F7766" s="170">
        <v>46311</v>
      </c>
      <c r="G7766" s="170"/>
      <c r="H7766" s="171"/>
      <c r="I7766" s="169"/>
    </row>
    <row r="7767" spans="1:9" x14ac:dyDescent="0.25">
      <c r="A7767" s="138" t="s">
        <v>4826</v>
      </c>
      <c r="B7767" s="138" t="s">
        <v>18568</v>
      </c>
      <c r="C7767" s="138" t="s">
        <v>17403</v>
      </c>
      <c r="D7767" s="138" t="s">
        <v>6503</v>
      </c>
      <c r="E7767" s="138" t="s">
        <v>19204</v>
      </c>
      <c r="F7767" s="139">
        <v>46311</v>
      </c>
      <c r="G7767" s="139"/>
      <c r="H7767" s="140"/>
      <c r="I7767" s="138"/>
    </row>
    <row r="7768" spans="1:9" x14ac:dyDescent="0.25">
      <c r="A7768" s="169" t="s">
        <v>4826</v>
      </c>
      <c r="B7768" s="169" t="s">
        <v>18568</v>
      </c>
      <c r="C7768" s="169" t="s">
        <v>18584</v>
      </c>
      <c r="D7768" s="169" t="s">
        <v>6503</v>
      </c>
      <c r="E7768" s="169" t="s">
        <v>19204</v>
      </c>
      <c r="F7768" s="170">
        <v>46311</v>
      </c>
      <c r="G7768" s="170"/>
      <c r="H7768" s="171"/>
      <c r="I7768" s="169"/>
    </row>
    <row r="7769" spans="1:9" x14ac:dyDescent="0.25">
      <c r="A7769" s="138" t="s">
        <v>4826</v>
      </c>
      <c r="B7769" s="138" t="s">
        <v>18568</v>
      </c>
      <c r="C7769" s="138" t="s">
        <v>19199</v>
      </c>
      <c r="D7769" s="138" t="s">
        <v>6503</v>
      </c>
      <c r="E7769" s="138" t="s">
        <v>19204</v>
      </c>
      <c r="F7769" s="139">
        <v>46311</v>
      </c>
      <c r="G7769" s="139"/>
      <c r="H7769" s="140"/>
      <c r="I7769" s="138"/>
    </row>
    <row r="7770" spans="1:9" x14ac:dyDescent="0.25">
      <c r="A7770" s="169" t="s">
        <v>4826</v>
      </c>
      <c r="B7770" s="169" t="s">
        <v>18568</v>
      </c>
      <c r="C7770" s="169" t="s">
        <v>19198</v>
      </c>
      <c r="D7770" s="169" t="s">
        <v>6503</v>
      </c>
      <c r="E7770" s="169" t="s">
        <v>19204</v>
      </c>
      <c r="F7770" s="170">
        <v>46311</v>
      </c>
      <c r="G7770" s="170"/>
      <c r="H7770" s="171"/>
      <c r="I7770" s="169"/>
    </row>
    <row r="7771" spans="1:9" x14ac:dyDescent="0.25">
      <c r="A7771" s="138" t="s">
        <v>4826</v>
      </c>
      <c r="B7771" s="138" t="s">
        <v>18568</v>
      </c>
      <c r="C7771" s="138" t="s">
        <v>18572</v>
      </c>
      <c r="D7771" s="138" t="s">
        <v>6503</v>
      </c>
      <c r="E7771" s="138" t="s">
        <v>19204</v>
      </c>
      <c r="F7771" s="139">
        <v>46311</v>
      </c>
      <c r="G7771" s="139"/>
      <c r="H7771" s="140"/>
      <c r="I7771" s="138"/>
    </row>
    <row r="7772" spans="1:9" x14ac:dyDescent="0.25">
      <c r="A7772" s="169" t="s">
        <v>4826</v>
      </c>
      <c r="B7772" s="169" t="s">
        <v>18568</v>
      </c>
      <c r="C7772" s="169" t="s">
        <v>18577</v>
      </c>
      <c r="D7772" s="169" t="s">
        <v>6503</v>
      </c>
      <c r="E7772" s="169" t="s">
        <v>19204</v>
      </c>
      <c r="F7772" s="170">
        <v>46311</v>
      </c>
      <c r="G7772" s="170"/>
      <c r="H7772" s="171"/>
      <c r="I7772" s="169"/>
    </row>
    <row r="7773" spans="1:9" x14ac:dyDescent="0.25">
      <c r="A7773" s="138" t="s">
        <v>4826</v>
      </c>
      <c r="B7773" s="138" t="s">
        <v>18568</v>
      </c>
      <c r="C7773" s="138" t="s">
        <v>19203</v>
      </c>
      <c r="D7773" s="138" t="s">
        <v>6503</v>
      </c>
      <c r="E7773" s="138" t="s">
        <v>19204</v>
      </c>
      <c r="F7773" s="139">
        <v>46311</v>
      </c>
      <c r="G7773" s="139"/>
      <c r="H7773" s="140"/>
      <c r="I7773" s="138"/>
    </row>
    <row r="7774" spans="1:9" x14ac:dyDescent="0.25">
      <c r="A7774" s="169" t="s">
        <v>4826</v>
      </c>
      <c r="B7774" s="169" t="s">
        <v>18568</v>
      </c>
      <c r="C7774" s="169" t="s">
        <v>19197</v>
      </c>
      <c r="D7774" s="169" t="s">
        <v>6503</v>
      </c>
      <c r="E7774" s="169" t="s">
        <v>19204</v>
      </c>
      <c r="F7774" s="170">
        <v>46311</v>
      </c>
      <c r="G7774" s="170"/>
      <c r="H7774" s="171"/>
      <c r="I7774" s="169"/>
    </row>
    <row r="7775" spans="1:9" x14ac:dyDescent="0.25">
      <c r="A7775" s="138" t="s">
        <v>4826</v>
      </c>
      <c r="B7775" s="138" t="s">
        <v>18568</v>
      </c>
      <c r="C7775" s="138" t="s">
        <v>18575</v>
      </c>
      <c r="D7775" s="138" t="s">
        <v>6503</v>
      </c>
      <c r="E7775" s="138" t="s">
        <v>19204</v>
      </c>
      <c r="F7775" s="139">
        <v>46311</v>
      </c>
      <c r="G7775" s="139"/>
      <c r="H7775" s="140"/>
      <c r="I7775" s="138"/>
    </row>
    <row r="7776" spans="1:9" x14ac:dyDescent="0.25">
      <c r="A7776" s="169" t="s">
        <v>4826</v>
      </c>
      <c r="B7776" s="169" t="s">
        <v>18568</v>
      </c>
      <c r="C7776" s="169" t="s">
        <v>18585</v>
      </c>
      <c r="D7776" s="169" t="s">
        <v>6503</v>
      </c>
      <c r="E7776" s="169" t="s">
        <v>19204</v>
      </c>
      <c r="F7776" s="170">
        <v>46311</v>
      </c>
      <c r="G7776" s="170"/>
      <c r="H7776" s="171"/>
      <c r="I7776" s="169"/>
    </row>
    <row r="7777" spans="1:9" x14ac:dyDescent="0.25">
      <c r="A7777" s="138" t="s">
        <v>4826</v>
      </c>
      <c r="B7777" s="138" t="s">
        <v>18568</v>
      </c>
      <c r="C7777" s="138" t="s">
        <v>17018</v>
      </c>
      <c r="D7777" s="138" t="s">
        <v>6503</v>
      </c>
      <c r="E7777" s="138" t="s">
        <v>19204</v>
      </c>
      <c r="F7777" s="139">
        <v>46311</v>
      </c>
      <c r="G7777" s="139"/>
      <c r="H7777" s="140"/>
      <c r="I7777" s="138"/>
    </row>
    <row r="7778" spans="1:9" x14ac:dyDescent="0.25">
      <c r="A7778" s="169" t="s">
        <v>4826</v>
      </c>
      <c r="B7778" s="169" t="s">
        <v>18568</v>
      </c>
      <c r="C7778" s="169" t="s">
        <v>18574</v>
      </c>
      <c r="D7778" s="169" t="s">
        <v>6503</v>
      </c>
      <c r="E7778" s="169" t="s">
        <v>19204</v>
      </c>
      <c r="F7778" s="170">
        <v>46311</v>
      </c>
      <c r="G7778" s="170"/>
      <c r="H7778" s="171"/>
      <c r="I7778" s="169"/>
    </row>
    <row r="7779" spans="1:9" x14ac:dyDescent="0.25">
      <c r="A7779" s="138" t="s">
        <v>4826</v>
      </c>
      <c r="B7779" s="138" t="s">
        <v>18568</v>
      </c>
      <c r="C7779" s="138" t="s">
        <v>18576</v>
      </c>
      <c r="D7779" s="138" t="s">
        <v>6503</v>
      </c>
      <c r="E7779" s="138" t="s">
        <v>19204</v>
      </c>
      <c r="F7779" s="139">
        <v>46311</v>
      </c>
      <c r="G7779" s="139"/>
      <c r="H7779" s="140"/>
      <c r="I7779" s="138"/>
    </row>
    <row r="7780" spans="1:9" x14ac:dyDescent="0.25">
      <c r="A7780" s="169" t="s">
        <v>4826</v>
      </c>
      <c r="B7780" s="169" t="s">
        <v>18568</v>
      </c>
      <c r="C7780" s="169" t="s">
        <v>19195</v>
      </c>
      <c r="D7780" s="169" t="s">
        <v>6503</v>
      </c>
      <c r="E7780" s="169" t="s">
        <v>19204</v>
      </c>
      <c r="F7780" s="170">
        <v>46311</v>
      </c>
      <c r="G7780" s="170"/>
      <c r="H7780" s="171"/>
      <c r="I7780" s="169"/>
    </row>
    <row r="7781" spans="1:9" x14ac:dyDescent="0.25">
      <c r="A7781" s="138" t="s">
        <v>4826</v>
      </c>
      <c r="B7781" s="138" t="s">
        <v>18568</v>
      </c>
      <c r="C7781" s="138" t="s">
        <v>18573</v>
      </c>
      <c r="D7781" s="138" t="s">
        <v>6503</v>
      </c>
      <c r="E7781" s="138" t="s">
        <v>19204</v>
      </c>
      <c r="F7781" s="139">
        <v>46311</v>
      </c>
      <c r="G7781" s="139"/>
      <c r="H7781" s="140"/>
      <c r="I7781" s="138"/>
    </row>
    <row r="7782" spans="1:9" x14ac:dyDescent="0.25">
      <c r="A7782" s="169" t="s">
        <v>4826</v>
      </c>
      <c r="B7782" s="169" t="s">
        <v>18568</v>
      </c>
      <c r="C7782" s="169" t="s">
        <v>17406</v>
      </c>
      <c r="D7782" s="169" t="s">
        <v>6503</v>
      </c>
      <c r="E7782" s="169" t="s">
        <v>19204</v>
      </c>
      <c r="F7782" s="170">
        <v>46311</v>
      </c>
      <c r="G7782" s="170"/>
      <c r="H7782" s="171"/>
      <c r="I7782" s="169"/>
    </row>
    <row r="7783" spans="1:9" x14ac:dyDescent="0.25">
      <c r="A7783" s="138" t="s">
        <v>4826</v>
      </c>
      <c r="B7783" s="138" t="s">
        <v>18568</v>
      </c>
      <c r="C7783" s="138" t="s">
        <v>16999</v>
      </c>
      <c r="D7783" s="138" t="s">
        <v>6503</v>
      </c>
      <c r="E7783" s="138" t="s">
        <v>19204</v>
      </c>
      <c r="F7783" s="139">
        <v>46311</v>
      </c>
      <c r="G7783" s="139"/>
      <c r="H7783" s="140"/>
      <c r="I7783" s="138"/>
    </row>
    <row r="7784" spans="1:9" x14ac:dyDescent="0.25">
      <c r="A7784" s="169" t="s">
        <v>4826</v>
      </c>
      <c r="B7784" s="169" t="s">
        <v>18568</v>
      </c>
      <c r="C7784" s="169" t="s">
        <v>4212</v>
      </c>
      <c r="D7784" s="169" t="s">
        <v>6503</v>
      </c>
      <c r="E7784" s="169" t="s">
        <v>19204</v>
      </c>
      <c r="F7784" s="170">
        <v>46311</v>
      </c>
      <c r="G7784" s="170"/>
      <c r="H7784" s="171"/>
      <c r="I7784" s="169"/>
    </row>
    <row r="7785" spans="1:9" x14ac:dyDescent="0.25">
      <c r="A7785" s="138" t="s">
        <v>4826</v>
      </c>
      <c r="B7785" s="138" t="s">
        <v>18568</v>
      </c>
      <c r="C7785" s="138" t="s">
        <v>19013</v>
      </c>
      <c r="D7785" s="138" t="s">
        <v>6503</v>
      </c>
      <c r="E7785" s="138" t="s">
        <v>19204</v>
      </c>
      <c r="F7785" s="139">
        <v>46311</v>
      </c>
      <c r="G7785" s="139"/>
      <c r="H7785" s="140"/>
      <c r="I7785" s="138"/>
    </row>
    <row r="7786" spans="1:9" x14ac:dyDescent="0.25">
      <c r="A7786" s="169" t="s">
        <v>4826</v>
      </c>
      <c r="B7786" s="169" t="s">
        <v>18568</v>
      </c>
      <c r="C7786" s="169" t="s">
        <v>18588</v>
      </c>
      <c r="D7786" s="169" t="s">
        <v>6503</v>
      </c>
      <c r="E7786" s="169" t="s">
        <v>19204</v>
      </c>
      <c r="F7786" s="170">
        <v>46311</v>
      </c>
      <c r="G7786" s="170"/>
      <c r="H7786" s="171"/>
      <c r="I7786" s="169"/>
    </row>
    <row r="7787" spans="1:9" x14ac:dyDescent="0.25">
      <c r="A7787" s="138" t="s">
        <v>4826</v>
      </c>
      <c r="B7787" s="138" t="s">
        <v>18568</v>
      </c>
      <c r="C7787" s="138" t="s">
        <v>18570</v>
      </c>
      <c r="D7787" s="138" t="s">
        <v>6503</v>
      </c>
      <c r="E7787" s="138" t="s">
        <v>19204</v>
      </c>
      <c r="F7787" s="139">
        <v>46311</v>
      </c>
      <c r="G7787" s="139"/>
      <c r="H7787" s="140"/>
      <c r="I7787" s="138"/>
    </row>
    <row r="7788" spans="1:9" x14ac:dyDescent="0.25">
      <c r="A7788" s="169" t="s">
        <v>4826</v>
      </c>
      <c r="B7788" s="169" t="s">
        <v>18568</v>
      </c>
      <c r="C7788" s="169" t="s">
        <v>18578</v>
      </c>
      <c r="D7788" s="169" t="s">
        <v>6503</v>
      </c>
      <c r="E7788" s="169" t="s">
        <v>19204</v>
      </c>
      <c r="F7788" s="170">
        <v>46311</v>
      </c>
      <c r="G7788" s="170"/>
      <c r="H7788" s="171"/>
      <c r="I7788" s="169"/>
    </row>
    <row r="7789" spans="1:9" x14ac:dyDescent="0.25">
      <c r="A7789" s="138" t="s">
        <v>4826</v>
      </c>
      <c r="B7789" s="138" t="s">
        <v>18568</v>
      </c>
      <c r="C7789" s="138" t="s">
        <v>17416</v>
      </c>
      <c r="D7789" s="138" t="s">
        <v>6503</v>
      </c>
      <c r="E7789" s="138" t="s">
        <v>19204</v>
      </c>
      <c r="F7789" s="139">
        <v>46311</v>
      </c>
      <c r="G7789" s="139"/>
      <c r="H7789" s="140"/>
      <c r="I7789" s="138"/>
    </row>
    <row r="7790" spans="1:9" x14ac:dyDescent="0.25">
      <c r="A7790" s="169" t="s">
        <v>4826</v>
      </c>
      <c r="B7790" s="169" t="s">
        <v>18568</v>
      </c>
      <c r="C7790" s="169" t="s">
        <v>19200</v>
      </c>
      <c r="D7790" s="169" t="s">
        <v>6503</v>
      </c>
      <c r="E7790" s="169" t="s">
        <v>19204</v>
      </c>
      <c r="F7790" s="170">
        <v>46311</v>
      </c>
      <c r="G7790" s="170"/>
      <c r="H7790" s="171"/>
      <c r="I7790" s="169"/>
    </row>
    <row r="7791" spans="1:9" x14ac:dyDescent="0.25">
      <c r="A7791" s="138" t="s">
        <v>4826</v>
      </c>
      <c r="B7791" s="138" t="s">
        <v>18568</v>
      </c>
      <c r="C7791" s="138" t="s">
        <v>18580</v>
      </c>
      <c r="D7791" s="138" t="s">
        <v>6503</v>
      </c>
      <c r="E7791" s="138" t="s">
        <v>19204</v>
      </c>
      <c r="F7791" s="139">
        <v>46311</v>
      </c>
      <c r="G7791" s="139"/>
      <c r="H7791" s="140"/>
      <c r="I7791" s="138"/>
    </row>
    <row r="7792" spans="1:9" x14ac:dyDescent="0.25">
      <c r="A7792" s="169" t="s">
        <v>4826</v>
      </c>
      <c r="B7792" s="169" t="s">
        <v>18568</v>
      </c>
      <c r="C7792" s="169" t="s">
        <v>18581</v>
      </c>
      <c r="D7792" s="169" t="s">
        <v>6503</v>
      </c>
      <c r="E7792" s="169" t="s">
        <v>19204</v>
      </c>
      <c r="F7792" s="170">
        <v>46311</v>
      </c>
      <c r="G7792" s="170"/>
      <c r="H7792" s="171"/>
      <c r="I7792" s="169"/>
    </row>
    <row r="7793" spans="1:9" x14ac:dyDescent="0.25">
      <c r="A7793" s="138" t="s">
        <v>4826</v>
      </c>
      <c r="B7793" s="138" t="s">
        <v>18568</v>
      </c>
      <c r="C7793" s="138" t="s">
        <v>17013</v>
      </c>
      <c r="D7793" s="138" t="s">
        <v>6503</v>
      </c>
      <c r="E7793" s="138" t="s">
        <v>19204</v>
      </c>
      <c r="F7793" s="139">
        <v>46311</v>
      </c>
      <c r="G7793" s="139"/>
      <c r="H7793" s="140"/>
      <c r="I7793" s="138"/>
    </row>
    <row r="7794" spans="1:9" x14ac:dyDescent="0.25">
      <c r="A7794" s="169" t="s">
        <v>4826</v>
      </c>
      <c r="B7794" s="169" t="s">
        <v>18568</v>
      </c>
      <c r="C7794" s="169" t="s">
        <v>17012</v>
      </c>
      <c r="D7794" s="169" t="s">
        <v>6503</v>
      </c>
      <c r="E7794" s="169" t="s">
        <v>19204</v>
      </c>
      <c r="F7794" s="170">
        <v>46311</v>
      </c>
      <c r="G7794" s="170"/>
      <c r="H7794" s="171"/>
      <c r="I7794" s="169"/>
    </row>
    <row r="7795" spans="1:9" x14ac:dyDescent="0.25">
      <c r="A7795" s="138" t="s">
        <v>4826</v>
      </c>
      <c r="B7795" s="138" t="s">
        <v>18568</v>
      </c>
      <c r="C7795" s="138" t="s">
        <v>18579</v>
      </c>
      <c r="D7795" s="138" t="s">
        <v>6503</v>
      </c>
      <c r="E7795" s="138" t="s">
        <v>19204</v>
      </c>
      <c r="F7795" s="139">
        <v>46311</v>
      </c>
      <c r="G7795" s="139"/>
      <c r="H7795" s="140"/>
      <c r="I7795" s="138"/>
    </row>
    <row r="7796" spans="1:9" x14ac:dyDescent="0.25">
      <c r="A7796" s="138" t="s">
        <v>4807</v>
      </c>
      <c r="B7796" s="138" t="s">
        <v>10869</v>
      </c>
      <c r="C7796" s="138"/>
      <c r="D7796" s="138" t="s">
        <v>4884</v>
      </c>
      <c r="E7796" s="138">
        <v>210902</v>
      </c>
      <c r="F7796" s="139">
        <v>45961</v>
      </c>
      <c r="G7796" s="139"/>
      <c r="H7796" s="140"/>
      <c r="I7796" s="138" t="s">
        <v>4810</v>
      </c>
    </row>
    <row r="7797" spans="1:9" x14ac:dyDescent="0.25">
      <c r="A7797" s="138" t="s">
        <v>4807</v>
      </c>
      <c r="B7797" s="138" t="s">
        <v>10870</v>
      </c>
      <c r="C7797" s="138"/>
      <c r="D7797" s="138" t="s">
        <v>8901</v>
      </c>
      <c r="E7797" s="138">
        <v>220703</v>
      </c>
      <c r="F7797" s="139">
        <v>45930</v>
      </c>
      <c r="G7797" s="139"/>
      <c r="H7797" s="140"/>
      <c r="I7797" s="138" t="s">
        <v>4810</v>
      </c>
    </row>
    <row r="7798" spans="1:9" x14ac:dyDescent="0.25">
      <c r="A7798" s="169" t="s">
        <v>4807</v>
      </c>
      <c r="B7798" s="169" t="s">
        <v>17956</v>
      </c>
      <c r="C7798" s="169"/>
      <c r="D7798" s="169" t="s">
        <v>5195</v>
      </c>
      <c r="E7798" s="169">
        <v>24060402</v>
      </c>
      <c r="F7798" s="170">
        <v>46265</v>
      </c>
      <c r="G7798" s="170"/>
      <c r="H7798" s="171"/>
      <c r="I7798" s="169" t="s">
        <v>4810</v>
      </c>
    </row>
    <row r="7799" spans="1:9" x14ac:dyDescent="0.25">
      <c r="A7799" s="138" t="s">
        <v>4807</v>
      </c>
      <c r="B7799" s="138" t="s">
        <v>17956</v>
      </c>
      <c r="C7799" s="138"/>
      <c r="D7799" s="138" t="s">
        <v>4165</v>
      </c>
      <c r="E7799" s="138">
        <v>24060401</v>
      </c>
      <c r="F7799" s="139">
        <v>46630</v>
      </c>
      <c r="G7799" s="139"/>
      <c r="H7799" s="140"/>
      <c r="I7799" s="138" t="s">
        <v>4810</v>
      </c>
    </row>
    <row r="7800" spans="1:9" x14ac:dyDescent="0.25">
      <c r="A7800" s="138" t="s">
        <v>4842</v>
      </c>
      <c r="B7800" s="138" t="s">
        <v>10871</v>
      </c>
      <c r="C7800" s="138"/>
      <c r="D7800" s="138" t="s">
        <v>10872</v>
      </c>
      <c r="E7800" s="138" t="s">
        <v>10873</v>
      </c>
      <c r="F7800" s="139">
        <v>46628</v>
      </c>
      <c r="G7800" s="139"/>
      <c r="H7800" s="140"/>
      <c r="I7800" s="138"/>
    </row>
    <row r="7801" spans="1:9" x14ac:dyDescent="0.25">
      <c r="A7801" s="138" t="s">
        <v>4807</v>
      </c>
      <c r="B7801" s="138" t="s">
        <v>10874</v>
      </c>
      <c r="C7801" s="138"/>
      <c r="D7801" s="138" t="s">
        <v>4812</v>
      </c>
      <c r="E7801" s="138">
        <v>210205</v>
      </c>
      <c r="F7801" s="139">
        <v>46142</v>
      </c>
      <c r="G7801" s="139"/>
      <c r="H7801" s="140"/>
      <c r="I7801" s="138" t="s">
        <v>4810</v>
      </c>
    </row>
    <row r="7802" spans="1:9" x14ac:dyDescent="0.25">
      <c r="A7802" s="169" t="s">
        <v>4857</v>
      </c>
      <c r="B7802" s="169" t="s">
        <v>10875</v>
      </c>
      <c r="C7802" s="169"/>
      <c r="D7802" s="169" t="s">
        <v>10877</v>
      </c>
      <c r="E7802" s="169" t="s">
        <v>10878</v>
      </c>
      <c r="F7802" s="170">
        <v>46841</v>
      </c>
      <c r="G7802" s="170"/>
      <c r="H7802" s="171"/>
      <c r="I7802" s="169"/>
    </row>
    <row r="7803" spans="1:9" x14ac:dyDescent="0.25">
      <c r="A7803" s="138" t="s">
        <v>4857</v>
      </c>
      <c r="B7803" s="138" t="s">
        <v>10875</v>
      </c>
      <c r="C7803" s="138"/>
      <c r="D7803" s="138" t="s">
        <v>19205</v>
      </c>
      <c r="E7803" s="138" t="s">
        <v>10880</v>
      </c>
      <c r="F7803" s="139">
        <v>46847</v>
      </c>
      <c r="G7803" s="139"/>
      <c r="H7803" s="140"/>
      <c r="I7803" s="138"/>
    </row>
    <row r="7804" spans="1:9" x14ac:dyDescent="0.25">
      <c r="A7804" s="169" t="s">
        <v>4857</v>
      </c>
      <c r="B7804" s="169" t="s">
        <v>10875</v>
      </c>
      <c r="C7804" s="169"/>
      <c r="D7804" s="169" t="s">
        <v>10879</v>
      </c>
      <c r="E7804" s="169" t="s">
        <v>10876</v>
      </c>
      <c r="F7804" s="170">
        <v>46839</v>
      </c>
      <c r="G7804" s="170"/>
      <c r="H7804" s="171"/>
      <c r="I7804" s="169"/>
    </row>
    <row r="7805" spans="1:9" x14ac:dyDescent="0.25">
      <c r="A7805" s="138" t="s">
        <v>4857</v>
      </c>
      <c r="B7805" s="138" t="s">
        <v>10881</v>
      </c>
      <c r="C7805" s="138"/>
      <c r="D7805" s="138" t="s">
        <v>10066</v>
      </c>
      <c r="E7805" s="138" t="s">
        <v>10882</v>
      </c>
      <c r="F7805" s="139">
        <v>45831</v>
      </c>
      <c r="G7805" s="139"/>
      <c r="H7805" s="140"/>
      <c r="I7805" s="138"/>
    </row>
    <row r="7806" spans="1:9" x14ac:dyDescent="0.25">
      <c r="A7806" s="169" t="s">
        <v>4852</v>
      </c>
      <c r="B7806" s="169" t="s">
        <v>10883</v>
      </c>
      <c r="C7806" s="169"/>
      <c r="D7806" s="169" t="s">
        <v>5193</v>
      </c>
      <c r="E7806" s="169" t="s">
        <v>20109</v>
      </c>
      <c r="F7806" s="170">
        <v>45869</v>
      </c>
      <c r="G7806" s="170"/>
      <c r="H7806" s="171"/>
      <c r="I7806" s="169"/>
    </row>
    <row r="7807" spans="1:9" x14ac:dyDescent="0.25">
      <c r="A7807" s="138" t="s">
        <v>4826</v>
      </c>
      <c r="B7807" s="138" t="s">
        <v>10883</v>
      </c>
      <c r="C7807" s="138" t="s">
        <v>17957</v>
      </c>
      <c r="D7807" s="138" t="s">
        <v>6018</v>
      </c>
      <c r="E7807" s="138" t="s">
        <v>10885</v>
      </c>
      <c r="F7807" s="139">
        <v>46040</v>
      </c>
      <c r="G7807" s="139"/>
      <c r="H7807" s="140"/>
      <c r="I7807" s="138"/>
    </row>
    <row r="7808" spans="1:9" x14ac:dyDescent="0.25">
      <c r="A7808" s="169" t="s">
        <v>4826</v>
      </c>
      <c r="B7808" s="169" t="s">
        <v>10883</v>
      </c>
      <c r="C7808" s="169" t="s">
        <v>10884</v>
      </c>
      <c r="D7808" s="169" t="s">
        <v>6018</v>
      </c>
      <c r="E7808" s="169" t="s">
        <v>10885</v>
      </c>
      <c r="F7808" s="170">
        <v>46040</v>
      </c>
      <c r="G7808" s="170"/>
      <c r="H7808" s="171"/>
      <c r="I7808" s="169"/>
    </row>
    <row r="7809" spans="1:9" x14ac:dyDescent="0.25">
      <c r="A7809" s="138" t="s">
        <v>4826</v>
      </c>
      <c r="B7809" s="138" t="s">
        <v>10883</v>
      </c>
      <c r="C7809" s="138" t="s">
        <v>17417</v>
      </c>
      <c r="D7809" s="138" t="s">
        <v>6018</v>
      </c>
      <c r="E7809" s="138" t="s">
        <v>10885</v>
      </c>
      <c r="F7809" s="139">
        <v>46040</v>
      </c>
      <c r="G7809" s="139"/>
      <c r="H7809" s="140"/>
      <c r="I7809" s="138"/>
    </row>
    <row r="7810" spans="1:9" x14ac:dyDescent="0.25">
      <c r="A7810" s="138" t="s">
        <v>4814</v>
      </c>
      <c r="B7810" s="138" t="s">
        <v>10886</v>
      </c>
      <c r="C7810" s="138"/>
      <c r="D7810" s="138" t="s">
        <v>6389</v>
      </c>
      <c r="E7810" s="138" t="s">
        <v>10887</v>
      </c>
      <c r="F7810" s="139">
        <v>45869</v>
      </c>
      <c r="G7810" s="139"/>
      <c r="H7810" s="140"/>
      <c r="I7810" s="138"/>
    </row>
    <row r="7811" spans="1:9" x14ac:dyDescent="0.25">
      <c r="A7811" s="169" t="s">
        <v>4807</v>
      </c>
      <c r="B7811" s="169" t="s">
        <v>10888</v>
      </c>
      <c r="C7811" s="169"/>
      <c r="D7811" s="169" t="s">
        <v>4927</v>
      </c>
      <c r="E7811" s="169">
        <v>230601</v>
      </c>
      <c r="F7811" s="170">
        <v>46996</v>
      </c>
      <c r="G7811" s="170"/>
      <c r="H7811" s="171"/>
      <c r="I7811" s="169" t="s">
        <v>4810</v>
      </c>
    </row>
    <row r="7812" spans="1:9" x14ac:dyDescent="0.25">
      <c r="A7812" s="169" t="s">
        <v>4807</v>
      </c>
      <c r="B7812" s="169" t="s">
        <v>10889</v>
      </c>
      <c r="C7812" s="169"/>
      <c r="D7812" s="169" t="s">
        <v>6394</v>
      </c>
      <c r="E7812" s="169">
        <v>230302</v>
      </c>
      <c r="F7812" s="170">
        <v>46173</v>
      </c>
      <c r="G7812" s="170"/>
      <c r="H7812" s="171"/>
      <c r="I7812" s="169" t="s">
        <v>4810</v>
      </c>
    </row>
    <row r="7813" spans="1:9" x14ac:dyDescent="0.25">
      <c r="A7813" s="138" t="s">
        <v>4807</v>
      </c>
      <c r="B7813" s="138" t="s">
        <v>10889</v>
      </c>
      <c r="C7813" s="138"/>
      <c r="D7813" s="138" t="s">
        <v>4880</v>
      </c>
      <c r="E7813" s="138">
        <v>230105</v>
      </c>
      <c r="F7813" s="139">
        <v>46904</v>
      </c>
      <c r="G7813" s="139"/>
      <c r="H7813" s="140"/>
      <c r="I7813" s="138" t="s">
        <v>4810</v>
      </c>
    </row>
    <row r="7814" spans="1:9" x14ac:dyDescent="0.25">
      <c r="A7814" s="169" t="s">
        <v>4807</v>
      </c>
      <c r="B7814" s="169" t="s">
        <v>10889</v>
      </c>
      <c r="C7814" s="169"/>
      <c r="D7814" s="169" t="s">
        <v>4927</v>
      </c>
      <c r="E7814" s="169">
        <v>230601</v>
      </c>
      <c r="F7814" s="170">
        <v>46996</v>
      </c>
      <c r="G7814" s="170"/>
      <c r="H7814" s="171"/>
      <c r="I7814" s="169" t="s">
        <v>4810</v>
      </c>
    </row>
    <row r="7815" spans="1:9" x14ac:dyDescent="0.25">
      <c r="A7815" s="138" t="s">
        <v>4807</v>
      </c>
      <c r="B7815" s="138" t="s">
        <v>10889</v>
      </c>
      <c r="C7815" s="138"/>
      <c r="D7815" s="138" t="s">
        <v>5322</v>
      </c>
      <c r="E7815" s="138">
        <v>220701</v>
      </c>
      <c r="F7815" s="139">
        <v>45930</v>
      </c>
      <c r="G7815" s="139"/>
      <c r="H7815" s="140"/>
      <c r="I7815" s="138" t="s">
        <v>4810</v>
      </c>
    </row>
    <row r="7816" spans="1:9" x14ac:dyDescent="0.25">
      <c r="A7816" s="169" t="s">
        <v>4807</v>
      </c>
      <c r="B7816" s="169" t="s">
        <v>10890</v>
      </c>
      <c r="C7816" s="169"/>
      <c r="D7816" s="169" t="s">
        <v>5229</v>
      </c>
      <c r="E7816" s="169">
        <v>230905</v>
      </c>
      <c r="F7816" s="170">
        <v>46356</v>
      </c>
      <c r="G7816" s="170"/>
      <c r="H7816" s="171"/>
      <c r="I7816" s="169" t="s">
        <v>4810</v>
      </c>
    </row>
    <row r="7817" spans="1:9" x14ac:dyDescent="0.25">
      <c r="A7817" s="138" t="s">
        <v>4814</v>
      </c>
      <c r="B7817" s="138" t="s">
        <v>10891</v>
      </c>
      <c r="C7817" s="138"/>
      <c r="D7817" s="138" t="s">
        <v>5097</v>
      </c>
      <c r="E7817" s="138" t="s">
        <v>10893</v>
      </c>
      <c r="F7817" s="139">
        <v>45828</v>
      </c>
      <c r="G7817" s="139"/>
      <c r="H7817" s="140"/>
      <c r="I7817" s="138"/>
    </row>
    <row r="7818" spans="1:9" x14ac:dyDescent="0.25">
      <c r="A7818" s="169" t="s">
        <v>4814</v>
      </c>
      <c r="B7818" s="169" t="s">
        <v>10891</v>
      </c>
      <c r="C7818" s="169"/>
      <c r="D7818" s="169" t="s">
        <v>5157</v>
      </c>
      <c r="E7818" s="169" t="s">
        <v>10892</v>
      </c>
      <c r="F7818" s="170">
        <v>45885</v>
      </c>
      <c r="G7818" s="170"/>
      <c r="H7818" s="171"/>
      <c r="I7818" s="169"/>
    </row>
    <row r="7819" spans="1:9" x14ac:dyDescent="0.25">
      <c r="A7819" s="138" t="s">
        <v>4834</v>
      </c>
      <c r="B7819" s="138" t="s">
        <v>2429</v>
      </c>
      <c r="C7819" s="138"/>
      <c r="D7819" s="138" t="s">
        <v>20110</v>
      </c>
      <c r="E7819" s="138" t="s">
        <v>18950</v>
      </c>
      <c r="F7819" s="139">
        <v>46690</v>
      </c>
      <c r="G7819" s="139"/>
      <c r="H7819" s="140" t="s">
        <v>20063</v>
      </c>
      <c r="I7819" s="138" t="s">
        <v>34</v>
      </c>
    </row>
    <row r="7820" spans="1:9" x14ac:dyDescent="0.25">
      <c r="A7820" s="169" t="s">
        <v>4834</v>
      </c>
      <c r="B7820" s="169" t="s">
        <v>2429</v>
      </c>
      <c r="C7820" s="169"/>
      <c r="D7820" s="169" t="s">
        <v>20328</v>
      </c>
      <c r="E7820" s="169" t="s">
        <v>19053</v>
      </c>
      <c r="F7820" s="170">
        <v>46690</v>
      </c>
      <c r="G7820" s="170"/>
      <c r="H7820" s="171" t="s">
        <v>20063</v>
      </c>
      <c r="I7820" s="169" t="s">
        <v>34</v>
      </c>
    </row>
    <row r="7821" spans="1:9" x14ac:dyDescent="0.25">
      <c r="A7821" s="138" t="s">
        <v>4834</v>
      </c>
      <c r="B7821" s="138" t="s">
        <v>2429</v>
      </c>
      <c r="C7821" s="138"/>
      <c r="D7821" s="138" t="s">
        <v>20090</v>
      </c>
      <c r="E7821" s="138" t="s">
        <v>18935</v>
      </c>
      <c r="F7821" s="139">
        <v>46690</v>
      </c>
      <c r="G7821" s="139"/>
      <c r="H7821" s="140" t="s">
        <v>20063</v>
      </c>
      <c r="I7821" s="138" t="s">
        <v>34</v>
      </c>
    </row>
    <row r="7822" spans="1:9" x14ac:dyDescent="0.25">
      <c r="A7822" s="138" t="s">
        <v>4814</v>
      </c>
      <c r="B7822" s="138" t="s">
        <v>10894</v>
      </c>
      <c r="C7822" s="138"/>
      <c r="D7822" s="138" t="s">
        <v>9435</v>
      </c>
      <c r="E7822" s="138" t="s">
        <v>10897</v>
      </c>
      <c r="F7822" s="139">
        <v>45869</v>
      </c>
      <c r="G7822" s="139"/>
      <c r="H7822" s="140"/>
      <c r="I7822" s="138"/>
    </row>
    <row r="7823" spans="1:9" x14ac:dyDescent="0.25">
      <c r="A7823" s="169" t="s">
        <v>4842</v>
      </c>
      <c r="B7823" s="169" t="s">
        <v>20528</v>
      </c>
      <c r="C7823" s="169"/>
      <c r="D7823" s="169" t="s">
        <v>10895</v>
      </c>
      <c r="E7823" s="169" t="s">
        <v>10896</v>
      </c>
      <c r="F7823" s="170">
        <v>45747</v>
      </c>
      <c r="G7823" s="170"/>
      <c r="H7823" s="171"/>
      <c r="I7823" s="169"/>
    </row>
    <row r="7824" spans="1:9" x14ac:dyDescent="0.25">
      <c r="A7824" s="138" t="s">
        <v>4842</v>
      </c>
      <c r="B7824" s="138" t="s">
        <v>20528</v>
      </c>
      <c r="C7824" s="138"/>
      <c r="D7824" s="138" t="s">
        <v>20206</v>
      </c>
      <c r="E7824" s="138" t="s">
        <v>20207</v>
      </c>
      <c r="F7824" s="139">
        <v>45930</v>
      </c>
      <c r="G7824" s="139"/>
      <c r="H7824" s="140"/>
      <c r="I7824" s="138"/>
    </row>
    <row r="7825" spans="1:9" x14ac:dyDescent="0.25">
      <c r="A7825" s="138" t="s">
        <v>4807</v>
      </c>
      <c r="B7825" s="138" t="s">
        <v>10898</v>
      </c>
      <c r="C7825" s="138"/>
      <c r="D7825" s="138" t="s">
        <v>4865</v>
      </c>
      <c r="E7825" s="138">
        <v>230703</v>
      </c>
      <c r="F7825" s="139">
        <v>46295</v>
      </c>
      <c r="G7825" s="139"/>
      <c r="H7825" s="140"/>
      <c r="I7825" s="138" t="s">
        <v>4810</v>
      </c>
    </row>
    <row r="7826" spans="1:9" x14ac:dyDescent="0.25">
      <c r="A7826" s="169" t="s">
        <v>4857</v>
      </c>
      <c r="B7826" s="169" t="s">
        <v>10899</v>
      </c>
      <c r="C7826" s="169"/>
      <c r="D7826" s="169" t="s">
        <v>10900</v>
      </c>
      <c r="E7826" s="169" t="s">
        <v>10901</v>
      </c>
      <c r="F7826" s="170">
        <v>46749</v>
      </c>
      <c r="G7826" s="170"/>
      <c r="H7826" s="171"/>
      <c r="I7826" s="169"/>
    </row>
    <row r="7827" spans="1:9" x14ac:dyDescent="0.25">
      <c r="A7827" s="138" t="s">
        <v>4807</v>
      </c>
      <c r="B7827" s="138" t="s">
        <v>10902</v>
      </c>
      <c r="C7827" s="138"/>
      <c r="D7827" s="138" t="s">
        <v>4851</v>
      </c>
      <c r="E7827" s="138">
        <v>230301</v>
      </c>
      <c r="F7827" s="139">
        <v>46904</v>
      </c>
      <c r="G7827" s="139"/>
      <c r="H7827" s="140"/>
      <c r="I7827" s="138" t="s">
        <v>4810</v>
      </c>
    </row>
    <row r="7828" spans="1:9" x14ac:dyDescent="0.25">
      <c r="A7828" s="169" t="s">
        <v>4807</v>
      </c>
      <c r="B7828" s="169" t="s">
        <v>10902</v>
      </c>
      <c r="C7828" s="169"/>
      <c r="D7828" s="169" t="s">
        <v>5094</v>
      </c>
      <c r="E7828" s="169">
        <v>230805</v>
      </c>
      <c r="F7828" s="170">
        <v>46326</v>
      </c>
      <c r="G7828" s="170"/>
      <c r="H7828" s="171"/>
      <c r="I7828" s="169" t="s">
        <v>4810</v>
      </c>
    </row>
    <row r="7829" spans="1:9" x14ac:dyDescent="0.25">
      <c r="A7829" s="138" t="s">
        <v>4807</v>
      </c>
      <c r="B7829" s="138" t="s">
        <v>10903</v>
      </c>
      <c r="C7829" s="138"/>
      <c r="D7829" s="138" t="s">
        <v>4978</v>
      </c>
      <c r="E7829" s="138">
        <v>230103</v>
      </c>
      <c r="F7829" s="139">
        <v>46112</v>
      </c>
      <c r="G7829" s="139"/>
      <c r="H7829" s="140"/>
      <c r="I7829" s="138" t="s">
        <v>4810</v>
      </c>
    </row>
    <row r="7830" spans="1:9" x14ac:dyDescent="0.25">
      <c r="A7830" s="169" t="s">
        <v>4807</v>
      </c>
      <c r="B7830" s="169" t="s">
        <v>10904</v>
      </c>
      <c r="C7830" s="169"/>
      <c r="D7830" s="169" t="s">
        <v>5357</v>
      </c>
      <c r="E7830" s="169">
        <v>221004</v>
      </c>
      <c r="F7830" s="170">
        <v>46053</v>
      </c>
      <c r="G7830" s="170"/>
      <c r="H7830" s="171"/>
      <c r="I7830" s="169" t="s">
        <v>4810</v>
      </c>
    </row>
    <row r="7831" spans="1:9" x14ac:dyDescent="0.25">
      <c r="A7831" s="138" t="s">
        <v>4807</v>
      </c>
      <c r="B7831" s="138" t="s">
        <v>10905</v>
      </c>
      <c r="C7831" s="138"/>
      <c r="D7831" s="138" t="s">
        <v>4812</v>
      </c>
      <c r="E7831" s="138">
        <v>23010402</v>
      </c>
      <c r="F7831" s="139">
        <v>46142</v>
      </c>
      <c r="G7831" s="139"/>
      <c r="H7831" s="140"/>
      <c r="I7831" s="138" t="s">
        <v>4810</v>
      </c>
    </row>
    <row r="7832" spans="1:9" x14ac:dyDescent="0.25">
      <c r="A7832" s="138" t="s">
        <v>4842</v>
      </c>
      <c r="B7832" s="138" t="s">
        <v>10906</v>
      </c>
      <c r="C7832" s="138"/>
      <c r="D7832" s="138" t="s">
        <v>5282</v>
      </c>
      <c r="E7832" s="138" t="s">
        <v>5283</v>
      </c>
      <c r="F7832" s="139">
        <v>45900</v>
      </c>
      <c r="G7832" s="139"/>
      <c r="H7832" s="140"/>
      <c r="I7832" s="138"/>
    </row>
    <row r="7833" spans="1:9" x14ac:dyDescent="0.25">
      <c r="A7833" s="169" t="s">
        <v>4857</v>
      </c>
      <c r="B7833" s="169" t="s">
        <v>10907</v>
      </c>
      <c r="C7833" s="169"/>
      <c r="D7833" s="169" t="s">
        <v>5242</v>
      </c>
      <c r="E7833" s="169" t="s">
        <v>10908</v>
      </c>
      <c r="F7833" s="170">
        <v>46104</v>
      </c>
      <c r="G7833" s="170"/>
      <c r="H7833" s="171"/>
      <c r="I7833" s="169"/>
    </row>
    <row r="7834" spans="1:9" x14ac:dyDescent="0.25">
      <c r="A7834" s="138" t="s">
        <v>4834</v>
      </c>
      <c r="B7834" s="138" t="s">
        <v>10909</v>
      </c>
      <c r="C7834" s="138"/>
      <c r="D7834" s="138" t="s">
        <v>20126</v>
      </c>
      <c r="E7834" s="138" t="s">
        <v>5302</v>
      </c>
      <c r="F7834" s="139">
        <v>46173</v>
      </c>
      <c r="G7834" s="139"/>
      <c r="H7834" s="140" t="s">
        <v>20063</v>
      </c>
      <c r="I7834" s="138" t="s">
        <v>34</v>
      </c>
    </row>
    <row r="7835" spans="1:9" x14ac:dyDescent="0.25">
      <c r="A7835" s="169" t="s">
        <v>4807</v>
      </c>
      <c r="B7835" s="169" t="s">
        <v>10910</v>
      </c>
      <c r="C7835" s="169"/>
      <c r="D7835" s="169" t="s">
        <v>4903</v>
      </c>
      <c r="E7835" s="169">
        <v>230807</v>
      </c>
      <c r="F7835" s="170">
        <v>46904</v>
      </c>
      <c r="G7835" s="170"/>
      <c r="H7835" s="171"/>
      <c r="I7835" s="169" t="s">
        <v>4810</v>
      </c>
    </row>
    <row r="7836" spans="1:9" x14ac:dyDescent="0.25">
      <c r="A7836" s="169" t="s">
        <v>4807</v>
      </c>
      <c r="B7836" s="169" t="s">
        <v>10911</v>
      </c>
      <c r="C7836" s="169"/>
      <c r="D7836" s="169" t="s">
        <v>4851</v>
      </c>
      <c r="E7836" s="169">
        <v>230301</v>
      </c>
      <c r="F7836" s="170">
        <v>46904</v>
      </c>
      <c r="G7836" s="170"/>
      <c r="H7836" s="171"/>
      <c r="I7836" s="169" t="s">
        <v>4810</v>
      </c>
    </row>
    <row r="7837" spans="1:9" x14ac:dyDescent="0.25">
      <c r="A7837" s="138" t="s">
        <v>4842</v>
      </c>
      <c r="B7837" s="138" t="s">
        <v>10912</v>
      </c>
      <c r="C7837" s="138"/>
      <c r="D7837" s="138" t="s">
        <v>6762</v>
      </c>
      <c r="E7837" s="138" t="s">
        <v>6763</v>
      </c>
      <c r="F7837" s="139">
        <v>45991</v>
      </c>
      <c r="G7837" s="139"/>
      <c r="H7837" s="140"/>
      <c r="I7837" s="138"/>
    </row>
    <row r="7838" spans="1:9" x14ac:dyDescent="0.25">
      <c r="A7838" s="169" t="s">
        <v>4834</v>
      </c>
      <c r="B7838" s="169" t="s">
        <v>10913</v>
      </c>
      <c r="C7838" s="169"/>
      <c r="D7838" s="169" t="s">
        <v>20253</v>
      </c>
      <c r="E7838" s="169" t="s">
        <v>6761</v>
      </c>
      <c r="F7838" s="170">
        <v>46356</v>
      </c>
      <c r="G7838" s="170"/>
      <c r="H7838" s="171" t="s">
        <v>20063</v>
      </c>
      <c r="I7838" s="169" t="s">
        <v>34</v>
      </c>
    </row>
    <row r="7839" spans="1:9" x14ac:dyDescent="0.25">
      <c r="A7839" s="138" t="s">
        <v>4852</v>
      </c>
      <c r="B7839" s="138" t="s">
        <v>10914</v>
      </c>
      <c r="C7839" s="138"/>
      <c r="D7839" s="138" t="s">
        <v>5533</v>
      </c>
      <c r="E7839" s="138" t="s">
        <v>20152</v>
      </c>
      <c r="F7839" s="139">
        <v>45930</v>
      </c>
      <c r="G7839" s="139"/>
      <c r="H7839" s="140"/>
      <c r="I7839" s="138"/>
    </row>
    <row r="7840" spans="1:9" x14ac:dyDescent="0.25">
      <c r="A7840" s="169" t="s">
        <v>4807</v>
      </c>
      <c r="B7840" s="169" t="s">
        <v>10915</v>
      </c>
      <c r="C7840" s="169"/>
      <c r="D7840" s="169" t="s">
        <v>4825</v>
      </c>
      <c r="E7840" s="169">
        <v>22010701</v>
      </c>
      <c r="F7840" s="170">
        <v>46507</v>
      </c>
      <c r="G7840" s="170"/>
      <c r="H7840" s="171"/>
      <c r="I7840" s="169" t="s">
        <v>4810</v>
      </c>
    </row>
    <row r="7841" spans="1:9" x14ac:dyDescent="0.25">
      <c r="A7841" s="138" t="s">
        <v>4807</v>
      </c>
      <c r="B7841" s="138" t="s">
        <v>10915</v>
      </c>
      <c r="C7841" s="138"/>
      <c r="D7841" s="138" t="s">
        <v>5589</v>
      </c>
      <c r="E7841" s="138">
        <v>230505</v>
      </c>
      <c r="F7841" s="139">
        <v>46965</v>
      </c>
      <c r="G7841" s="139"/>
      <c r="H7841" s="140"/>
      <c r="I7841" s="138" t="s">
        <v>4810</v>
      </c>
    </row>
    <row r="7842" spans="1:9" x14ac:dyDescent="0.25">
      <c r="A7842" s="169" t="s">
        <v>4807</v>
      </c>
      <c r="B7842" s="169" t="s">
        <v>10916</v>
      </c>
      <c r="C7842" s="169"/>
      <c r="D7842" s="169" t="s">
        <v>4880</v>
      </c>
      <c r="E7842" s="169">
        <v>230105</v>
      </c>
      <c r="F7842" s="170">
        <v>46904</v>
      </c>
      <c r="G7842" s="170"/>
      <c r="H7842" s="171"/>
      <c r="I7842" s="169" t="s">
        <v>4810</v>
      </c>
    </row>
    <row r="7843" spans="1:9" x14ac:dyDescent="0.25">
      <c r="A7843" s="169" t="s">
        <v>5150</v>
      </c>
      <c r="B7843" s="169" t="s">
        <v>10917</v>
      </c>
      <c r="C7843" s="169"/>
      <c r="D7843" s="169" t="s">
        <v>6818</v>
      </c>
      <c r="E7843" s="169" t="s">
        <v>10923</v>
      </c>
      <c r="F7843" s="170">
        <v>47118</v>
      </c>
      <c r="G7843" s="170"/>
      <c r="H7843" s="171"/>
      <c r="I7843" s="169"/>
    </row>
    <row r="7844" spans="1:9" x14ac:dyDescent="0.25">
      <c r="A7844" s="138" t="s">
        <v>4868</v>
      </c>
      <c r="B7844" s="138" t="s">
        <v>10917</v>
      </c>
      <c r="C7844" s="138"/>
      <c r="D7844" s="138" t="s">
        <v>5833</v>
      </c>
      <c r="E7844" s="138" t="s">
        <v>10918</v>
      </c>
      <c r="F7844" s="139">
        <v>46142</v>
      </c>
      <c r="G7844" s="139">
        <v>46873</v>
      </c>
      <c r="H7844" s="140" t="s">
        <v>18347</v>
      </c>
      <c r="I7844" s="138"/>
    </row>
    <row r="7845" spans="1:9" x14ac:dyDescent="0.25">
      <c r="A7845" s="169" t="s">
        <v>4868</v>
      </c>
      <c r="B7845" s="169" t="s">
        <v>10917</v>
      </c>
      <c r="C7845" s="169"/>
      <c r="D7845" s="169" t="s">
        <v>10919</v>
      </c>
      <c r="E7845" s="169" t="s">
        <v>10920</v>
      </c>
      <c r="F7845" s="170">
        <v>46387</v>
      </c>
      <c r="G7845" s="170">
        <v>47118</v>
      </c>
      <c r="H7845" s="171" t="s">
        <v>18356</v>
      </c>
      <c r="I7845" s="169"/>
    </row>
    <row r="7846" spans="1:9" x14ac:dyDescent="0.25">
      <c r="A7846" s="138" t="s">
        <v>4857</v>
      </c>
      <c r="B7846" s="138" t="s">
        <v>10917</v>
      </c>
      <c r="C7846" s="138"/>
      <c r="D7846" s="138" t="s">
        <v>10921</v>
      </c>
      <c r="E7846" s="138" t="s">
        <v>10922</v>
      </c>
      <c r="F7846" s="139">
        <v>46725</v>
      </c>
      <c r="G7846" s="139"/>
      <c r="H7846" s="140"/>
      <c r="I7846" s="138"/>
    </row>
    <row r="7847" spans="1:9" x14ac:dyDescent="0.25">
      <c r="A7847" s="169" t="s">
        <v>4814</v>
      </c>
      <c r="B7847" s="169" t="s">
        <v>10924</v>
      </c>
      <c r="C7847" s="169"/>
      <c r="D7847" s="169" t="s">
        <v>4993</v>
      </c>
      <c r="E7847" s="169" t="s">
        <v>10927</v>
      </c>
      <c r="F7847" s="170">
        <v>45765</v>
      </c>
      <c r="G7847" s="170"/>
      <c r="H7847" s="171"/>
      <c r="I7847" s="169"/>
    </row>
    <row r="7848" spans="1:9" x14ac:dyDescent="0.25">
      <c r="A7848" s="138" t="s">
        <v>4814</v>
      </c>
      <c r="B7848" s="138" t="s">
        <v>10924</v>
      </c>
      <c r="C7848" s="138"/>
      <c r="D7848" s="138" t="s">
        <v>5157</v>
      </c>
      <c r="E7848" s="138" t="s">
        <v>10925</v>
      </c>
      <c r="F7848" s="139">
        <v>45885</v>
      </c>
      <c r="G7848" s="139"/>
      <c r="H7848" s="140"/>
      <c r="I7848" s="138"/>
    </row>
    <row r="7849" spans="1:9" x14ac:dyDescent="0.25">
      <c r="A7849" s="169" t="s">
        <v>4814</v>
      </c>
      <c r="B7849" s="169" t="s">
        <v>10924</v>
      </c>
      <c r="C7849" s="169"/>
      <c r="D7849" s="169" t="s">
        <v>6702</v>
      </c>
      <c r="E7849" s="169" t="s">
        <v>10926</v>
      </c>
      <c r="F7849" s="170">
        <v>45676</v>
      </c>
      <c r="G7849" s="170"/>
      <c r="H7849" s="171"/>
      <c r="I7849" s="169"/>
    </row>
    <row r="7850" spans="1:9" x14ac:dyDescent="0.25">
      <c r="A7850" s="169" t="s">
        <v>4857</v>
      </c>
      <c r="B7850" s="169" t="s">
        <v>10924</v>
      </c>
      <c r="C7850" s="169"/>
      <c r="D7850" s="169" t="s">
        <v>10928</v>
      </c>
      <c r="E7850" s="169" t="s">
        <v>10929</v>
      </c>
      <c r="F7850" s="170">
        <v>45809</v>
      </c>
      <c r="G7850" s="170"/>
      <c r="H7850" s="171"/>
      <c r="I7850" s="169"/>
    </row>
    <row r="7851" spans="1:9" x14ac:dyDescent="0.25">
      <c r="A7851" s="138" t="s">
        <v>4955</v>
      </c>
      <c r="B7851" s="138" t="s">
        <v>10930</v>
      </c>
      <c r="C7851" s="138"/>
      <c r="D7851" s="138" t="s">
        <v>5641</v>
      </c>
      <c r="E7851" s="138" t="s">
        <v>10931</v>
      </c>
      <c r="F7851" s="139">
        <v>46824</v>
      </c>
      <c r="G7851" s="139"/>
      <c r="H7851" s="140"/>
      <c r="I7851" s="138"/>
    </row>
    <row r="7852" spans="1:9" x14ac:dyDescent="0.25">
      <c r="A7852" s="169" t="s">
        <v>4955</v>
      </c>
      <c r="B7852" s="169" t="s">
        <v>10930</v>
      </c>
      <c r="C7852" s="169"/>
      <c r="D7852" s="169" t="s">
        <v>5795</v>
      </c>
      <c r="E7852" s="169" t="s">
        <v>10932</v>
      </c>
      <c r="F7852" s="170">
        <v>46935</v>
      </c>
      <c r="G7852" s="170"/>
      <c r="H7852" s="171"/>
      <c r="I7852" s="169"/>
    </row>
    <row r="7853" spans="1:9" x14ac:dyDescent="0.25">
      <c r="A7853" s="138" t="s">
        <v>4955</v>
      </c>
      <c r="B7853" s="138" t="s">
        <v>10930</v>
      </c>
      <c r="C7853" s="138"/>
      <c r="D7853" s="138" t="s">
        <v>4957</v>
      </c>
      <c r="E7853" s="138" t="s">
        <v>10933</v>
      </c>
      <c r="F7853" s="139">
        <v>47059</v>
      </c>
      <c r="G7853" s="139"/>
      <c r="H7853" s="140"/>
      <c r="I7853" s="138"/>
    </row>
    <row r="7854" spans="1:9" x14ac:dyDescent="0.25">
      <c r="A7854" s="138" t="s">
        <v>4807</v>
      </c>
      <c r="B7854" s="138" t="s">
        <v>10930</v>
      </c>
      <c r="C7854" s="138"/>
      <c r="D7854" s="138" t="s">
        <v>4851</v>
      </c>
      <c r="E7854" s="138">
        <v>230301</v>
      </c>
      <c r="F7854" s="139">
        <v>46904</v>
      </c>
      <c r="G7854" s="139"/>
      <c r="H7854" s="140"/>
      <c r="I7854" s="138" t="s">
        <v>4810</v>
      </c>
    </row>
    <row r="7855" spans="1:9" x14ac:dyDescent="0.25">
      <c r="A7855" s="169" t="s">
        <v>4807</v>
      </c>
      <c r="B7855" s="169" t="s">
        <v>10930</v>
      </c>
      <c r="C7855" s="169"/>
      <c r="D7855" s="169" t="s">
        <v>4878</v>
      </c>
      <c r="E7855" s="169">
        <v>240402</v>
      </c>
      <c r="F7855" s="170">
        <v>46568</v>
      </c>
      <c r="G7855" s="170"/>
      <c r="H7855" s="171"/>
      <c r="I7855" s="169" t="s">
        <v>4810</v>
      </c>
    </row>
    <row r="7856" spans="1:9" x14ac:dyDescent="0.25">
      <c r="A7856" s="138" t="s">
        <v>4807</v>
      </c>
      <c r="B7856" s="138" t="s">
        <v>10930</v>
      </c>
      <c r="C7856" s="138"/>
      <c r="D7856" s="138" t="s">
        <v>4927</v>
      </c>
      <c r="E7856" s="138">
        <v>230601</v>
      </c>
      <c r="F7856" s="139">
        <v>46996</v>
      </c>
      <c r="G7856" s="139"/>
      <c r="H7856" s="140"/>
      <c r="I7856" s="138" t="s">
        <v>4810</v>
      </c>
    </row>
    <row r="7857" spans="1:9" x14ac:dyDescent="0.25">
      <c r="A7857" s="169" t="s">
        <v>4807</v>
      </c>
      <c r="B7857" s="169" t="s">
        <v>10930</v>
      </c>
      <c r="C7857" s="169"/>
      <c r="D7857" s="169" t="s">
        <v>5094</v>
      </c>
      <c r="E7857" s="169">
        <v>230805</v>
      </c>
      <c r="F7857" s="170">
        <v>46326</v>
      </c>
      <c r="G7857" s="170"/>
      <c r="H7857" s="171"/>
      <c r="I7857" s="169" t="s">
        <v>4810</v>
      </c>
    </row>
    <row r="7858" spans="1:9" x14ac:dyDescent="0.25">
      <c r="A7858" s="138" t="s">
        <v>4807</v>
      </c>
      <c r="B7858" s="138" t="s">
        <v>10930</v>
      </c>
      <c r="C7858" s="138"/>
      <c r="D7858" s="138" t="s">
        <v>4903</v>
      </c>
      <c r="E7858" s="138">
        <v>240804</v>
      </c>
      <c r="F7858" s="139">
        <v>47422</v>
      </c>
      <c r="G7858" s="139"/>
      <c r="H7858" s="140"/>
      <c r="I7858" s="138" t="s">
        <v>4810</v>
      </c>
    </row>
    <row r="7859" spans="1:9" x14ac:dyDescent="0.25">
      <c r="A7859" s="169" t="s">
        <v>4807</v>
      </c>
      <c r="B7859" s="169" t="s">
        <v>10930</v>
      </c>
      <c r="C7859" s="169"/>
      <c r="D7859" s="169" t="s">
        <v>4887</v>
      </c>
      <c r="E7859" s="169">
        <v>230901</v>
      </c>
      <c r="F7859" s="170">
        <v>46356</v>
      </c>
      <c r="G7859" s="170"/>
      <c r="H7859" s="171"/>
      <c r="I7859" s="169" t="s">
        <v>4810</v>
      </c>
    </row>
    <row r="7860" spans="1:9" x14ac:dyDescent="0.25">
      <c r="A7860" s="138" t="s">
        <v>4807</v>
      </c>
      <c r="B7860" s="138" t="s">
        <v>10930</v>
      </c>
      <c r="C7860" s="138"/>
      <c r="D7860" s="138" t="s">
        <v>4892</v>
      </c>
      <c r="E7860" s="138">
        <v>230904</v>
      </c>
      <c r="F7860" s="139">
        <v>46356</v>
      </c>
      <c r="G7860" s="139"/>
      <c r="H7860" s="140"/>
      <c r="I7860" s="138" t="s">
        <v>4810</v>
      </c>
    </row>
    <row r="7861" spans="1:9" x14ac:dyDescent="0.25">
      <c r="A7861" s="169" t="s">
        <v>4834</v>
      </c>
      <c r="B7861" s="169" t="s">
        <v>18589</v>
      </c>
      <c r="C7861" s="169"/>
      <c r="D7861" s="169" t="s">
        <v>20083</v>
      </c>
      <c r="E7861" s="169" t="s">
        <v>4996</v>
      </c>
      <c r="F7861" s="170">
        <v>45747</v>
      </c>
      <c r="G7861" s="170"/>
      <c r="H7861" s="171" t="s">
        <v>20063</v>
      </c>
      <c r="I7861" s="169" t="s">
        <v>34</v>
      </c>
    </row>
    <row r="7862" spans="1:9" x14ac:dyDescent="0.25">
      <c r="A7862" s="138" t="s">
        <v>4834</v>
      </c>
      <c r="B7862" s="138" t="s">
        <v>18589</v>
      </c>
      <c r="C7862" s="138"/>
      <c r="D7862" s="138" t="s">
        <v>20090</v>
      </c>
      <c r="E7862" s="138" t="s">
        <v>18935</v>
      </c>
      <c r="F7862" s="139">
        <v>46690</v>
      </c>
      <c r="G7862" s="139"/>
      <c r="H7862" s="140" t="s">
        <v>20063</v>
      </c>
      <c r="I7862" s="138" t="s">
        <v>34</v>
      </c>
    </row>
    <row r="7863" spans="1:9" x14ac:dyDescent="0.25">
      <c r="A7863" s="138" t="s">
        <v>4807</v>
      </c>
      <c r="B7863" s="138" t="s">
        <v>10934</v>
      </c>
      <c r="C7863" s="138"/>
      <c r="D7863" s="138" t="s">
        <v>4812</v>
      </c>
      <c r="E7863" s="138">
        <v>24010402</v>
      </c>
      <c r="F7863" s="139">
        <v>46142</v>
      </c>
      <c r="G7863" s="139"/>
      <c r="H7863" s="140"/>
      <c r="I7863" s="138" t="s">
        <v>4810</v>
      </c>
    </row>
    <row r="7864" spans="1:9" x14ac:dyDescent="0.25">
      <c r="A7864" s="169" t="s">
        <v>4807</v>
      </c>
      <c r="B7864" s="169" t="s">
        <v>10934</v>
      </c>
      <c r="C7864" s="169"/>
      <c r="D7864" s="169" t="s">
        <v>4973</v>
      </c>
      <c r="E7864" s="169">
        <v>24010401</v>
      </c>
      <c r="F7864" s="170">
        <v>47238</v>
      </c>
      <c r="G7864" s="170"/>
      <c r="H7864" s="171"/>
      <c r="I7864" s="169" t="s">
        <v>4810</v>
      </c>
    </row>
    <row r="7865" spans="1:9" x14ac:dyDescent="0.25">
      <c r="A7865" s="169" t="s">
        <v>4826</v>
      </c>
      <c r="B7865" s="169" t="s">
        <v>10935</v>
      </c>
      <c r="C7865" s="169"/>
      <c r="D7865" s="169" t="s">
        <v>4867</v>
      </c>
      <c r="E7865" s="169" t="s">
        <v>17958</v>
      </c>
      <c r="F7865" s="170">
        <v>46241</v>
      </c>
      <c r="G7865" s="170"/>
      <c r="H7865" s="171"/>
      <c r="I7865" s="169"/>
    </row>
    <row r="7866" spans="1:9" x14ac:dyDescent="0.25">
      <c r="A7866" s="138" t="s">
        <v>4857</v>
      </c>
      <c r="B7866" s="138" t="s">
        <v>10936</v>
      </c>
      <c r="C7866" s="138"/>
      <c r="D7866" s="138" t="s">
        <v>18590</v>
      </c>
      <c r="E7866" s="138" t="s">
        <v>10937</v>
      </c>
      <c r="F7866" s="139">
        <v>46880</v>
      </c>
      <c r="G7866" s="139"/>
      <c r="H7866" s="140"/>
      <c r="I7866" s="138"/>
    </row>
    <row r="7867" spans="1:9" x14ac:dyDescent="0.25">
      <c r="A7867" s="169" t="s">
        <v>4814</v>
      </c>
      <c r="B7867" s="169" t="s">
        <v>10938</v>
      </c>
      <c r="C7867" s="169"/>
      <c r="D7867" s="169" t="s">
        <v>5429</v>
      </c>
      <c r="E7867" s="169" t="s">
        <v>10592</v>
      </c>
      <c r="F7867" s="170">
        <v>45838</v>
      </c>
      <c r="G7867" s="170"/>
      <c r="H7867" s="171"/>
      <c r="I7867" s="169"/>
    </row>
    <row r="7868" spans="1:9" x14ac:dyDescent="0.25">
      <c r="A7868" s="138" t="s">
        <v>4868</v>
      </c>
      <c r="B7868" s="138" t="s">
        <v>10940</v>
      </c>
      <c r="C7868" s="138"/>
      <c r="D7868" s="138" t="s">
        <v>10941</v>
      </c>
      <c r="E7868" s="138" t="s">
        <v>10942</v>
      </c>
      <c r="F7868" s="139">
        <v>46013</v>
      </c>
      <c r="G7868" s="139">
        <v>46013</v>
      </c>
      <c r="H7868" s="140" t="s">
        <v>18432</v>
      </c>
      <c r="I7868" s="138"/>
    </row>
    <row r="7869" spans="1:9" x14ac:dyDescent="0.25">
      <c r="A7869" s="169" t="s">
        <v>4857</v>
      </c>
      <c r="B7869" s="169" t="s">
        <v>10940</v>
      </c>
      <c r="C7869" s="169"/>
      <c r="D7869" s="169" t="s">
        <v>5416</v>
      </c>
      <c r="E7869" s="169" t="s">
        <v>10943</v>
      </c>
      <c r="F7869" s="170">
        <v>45878</v>
      </c>
      <c r="G7869" s="170"/>
      <c r="H7869" s="171"/>
      <c r="I7869" s="169"/>
    </row>
    <row r="7870" spans="1:9" x14ac:dyDescent="0.25">
      <c r="A7870" s="138" t="s">
        <v>4834</v>
      </c>
      <c r="B7870" s="138" t="s">
        <v>10944</v>
      </c>
      <c r="C7870" s="138"/>
      <c r="D7870" s="138" t="s">
        <v>20111</v>
      </c>
      <c r="E7870" s="138" t="s">
        <v>5210</v>
      </c>
      <c r="F7870" s="139">
        <v>46173</v>
      </c>
      <c r="G7870" s="139"/>
      <c r="H7870" s="140" t="s">
        <v>20063</v>
      </c>
      <c r="I7870" s="138" t="s">
        <v>34</v>
      </c>
    </row>
    <row r="7871" spans="1:9" x14ac:dyDescent="0.25">
      <c r="A7871" s="169" t="s">
        <v>4807</v>
      </c>
      <c r="B7871" s="169" t="s">
        <v>10945</v>
      </c>
      <c r="C7871" s="169"/>
      <c r="D7871" s="169" t="s">
        <v>4998</v>
      </c>
      <c r="E7871" s="169">
        <v>23020102</v>
      </c>
      <c r="F7871" s="170">
        <v>45777</v>
      </c>
      <c r="G7871" s="170"/>
      <c r="H7871" s="171"/>
      <c r="I7871" s="169" t="s">
        <v>4810</v>
      </c>
    </row>
    <row r="7872" spans="1:9" x14ac:dyDescent="0.25">
      <c r="A7872" s="138" t="s">
        <v>4807</v>
      </c>
      <c r="B7872" s="138" t="s">
        <v>10945</v>
      </c>
      <c r="C7872" s="138"/>
      <c r="D7872" s="138" t="s">
        <v>4999</v>
      </c>
      <c r="E7872" s="138">
        <v>23020101</v>
      </c>
      <c r="F7872" s="139">
        <v>46142</v>
      </c>
      <c r="G7872" s="139"/>
      <c r="H7872" s="140"/>
      <c r="I7872" s="138" t="s">
        <v>4810</v>
      </c>
    </row>
    <row r="7873" spans="1:9" x14ac:dyDescent="0.25">
      <c r="A7873" s="169" t="s">
        <v>4834</v>
      </c>
      <c r="B7873" s="169" t="s">
        <v>20529</v>
      </c>
      <c r="C7873" s="169"/>
      <c r="D7873" s="169" t="s">
        <v>20066</v>
      </c>
      <c r="E7873" s="169" t="s">
        <v>4916</v>
      </c>
      <c r="F7873" s="170">
        <v>45991</v>
      </c>
      <c r="G7873" s="170"/>
      <c r="H7873" s="171" t="s">
        <v>20113</v>
      </c>
      <c r="I7873" s="169" t="s">
        <v>34</v>
      </c>
    </row>
    <row r="7874" spans="1:9" x14ac:dyDescent="0.25">
      <c r="A7874" s="169" t="s">
        <v>4868</v>
      </c>
      <c r="B7874" s="169" t="s">
        <v>10946</v>
      </c>
      <c r="C7874" s="169"/>
      <c r="D7874" s="169" t="s">
        <v>172</v>
      </c>
      <c r="E7874" s="169" t="s">
        <v>10947</v>
      </c>
      <c r="F7874" s="170">
        <v>45930</v>
      </c>
      <c r="G7874" s="170">
        <v>47756</v>
      </c>
      <c r="H7874" s="171" t="s">
        <v>18347</v>
      </c>
      <c r="I7874" s="169"/>
    </row>
    <row r="7875" spans="1:9" x14ac:dyDescent="0.25">
      <c r="A7875" s="138" t="s">
        <v>4842</v>
      </c>
      <c r="B7875" s="138" t="s">
        <v>18591</v>
      </c>
      <c r="C7875" s="138"/>
      <c r="D7875" s="138" t="s">
        <v>18592</v>
      </c>
      <c r="E7875" s="138" t="s">
        <v>18593</v>
      </c>
      <c r="F7875" s="139">
        <v>46295</v>
      </c>
      <c r="G7875" s="139"/>
      <c r="H7875" s="140"/>
      <c r="I7875" s="138"/>
    </row>
    <row r="7876" spans="1:9" x14ac:dyDescent="0.25">
      <c r="A7876" s="169" t="s">
        <v>4842</v>
      </c>
      <c r="B7876" s="169" t="s">
        <v>18591</v>
      </c>
      <c r="C7876" s="169"/>
      <c r="D7876" s="169" t="s">
        <v>19206</v>
      </c>
      <c r="E7876" s="169" t="s">
        <v>19207</v>
      </c>
      <c r="F7876" s="170">
        <v>46295</v>
      </c>
      <c r="G7876" s="170"/>
      <c r="H7876" s="171"/>
      <c r="I7876" s="169"/>
    </row>
    <row r="7877" spans="1:9" x14ac:dyDescent="0.25">
      <c r="A7877" s="138" t="s">
        <v>4868</v>
      </c>
      <c r="B7877" s="138" t="s">
        <v>10948</v>
      </c>
      <c r="C7877" s="138"/>
      <c r="D7877" s="138" t="s">
        <v>9552</v>
      </c>
      <c r="E7877" s="142">
        <v>45933</v>
      </c>
      <c r="F7877" s="139">
        <v>45808</v>
      </c>
      <c r="G7877" s="139">
        <v>45808</v>
      </c>
      <c r="H7877" s="140" t="s">
        <v>18347</v>
      </c>
      <c r="I7877" s="138"/>
    </row>
    <row r="7878" spans="1:9" x14ac:dyDescent="0.25">
      <c r="A7878" s="169" t="s">
        <v>4807</v>
      </c>
      <c r="B7878" s="169" t="s">
        <v>18594</v>
      </c>
      <c r="C7878" s="169"/>
      <c r="D7878" s="169" t="s">
        <v>6248</v>
      </c>
      <c r="E7878" s="169">
        <v>24070201</v>
      </c>
      <c r="F7878" s="170">
        <v>46660</v>
      </c>
      <c r="G7878" s="170"/>
      <c r="H7878" s="171"/>
      <c r="I7878" s="169" t="s">
        <v>4810</v>
      </c>
    </row>
    <row r="7879" spans="1:9" x14ac:dyDescent="0.25">
      <c r="A7879" s="138" t="s">
        <v>4852</v>
      </c>
      <c r="B7879" s="138" t="s">
        <v>10949</v>
      </c>
      <c r="C7879" s="138"/>
      <c r="D7879" s="138" t="s">
        <v>5476</v>
      </c>
      <c r="E7879" s="138" t="s">
        <v>20205</v>
      </c>
      <c r="F7879" s="139">
        <v>45961</v>
      </c>
      <c r="G7879" s="139"/>
      <c r="H7879" s="140"/>
      <c r="I7879" s="138"/>
    </row>
    <row r="7880" spans="1:9" x14ac:dyDescent="0.25">
      <c r="A7880" s="169" t="s">
        <v>4857</v>
      </c>
      <c r="B7880" s="169" t="s">
        <v>10949</v>
      </c>
      <c r="C7880" s="169"/>
      <c r="D7880" s="169" t="s">
        <v>10952</v>
      </c>
      <c r="E7880" s="169" t="s">
        <v>10953</v>
      </c>
      <c r="F7880" s="170">
        <v>46070</v>
      </c>
      <c r="G7880" s="170"/>
      <c r="H7880" s="171"/>
      <c r="I7880" s="169"/>
    </row>
    <row r="7881" spans="1:9" x14ac:dyDescent="0.25">
      <c r="A7881" s="138" t="s">
        <v>4857</v>
      </c>
      <c r="B7881" s="138" t="s">
        <v>10949</v>
      </c>
      <c r="C7881" s="138"/>
      <c r="D7881" s="138" t="s">
        <v>10950</v>
      </c>
      <c r="E7881" s="138" t="s">
        <v>10951</v>
      </c>
      <c r="F7881" s="139">
        <v>46058</v>
      </c>
      <c r="G7881" s="139"/>
      <c r="H7881" s="140"/>
      <c r="I7881" s="138"/>
    </row>
    <row r="7882" spans="1:9" x14ac:dyDescent="0.25">
      <c r="A7882" s="169" t="s">
        <v>4807</v>
      </c>
      <c r="B7882" s="169" t="s">
        <v>10954</v>
      </c>
      <c r="C7882" s="169"/>
      <c r="D7882" s="169" t="s">
        <v>4998</v>
      </c>
      <c r="E7882" s="169">
        <v>23020102</v>
      </c>
      <c r="F7882" s="170">
        <v>45777</v>
      </c>
      <c r="G7882" s="170"/>
      <c r="H7882" s="171"/>
      <c r="I7882" s="169" t="s">
        <v>4810</v>
      </c>
    </row>
    <row r="7883" spans="1:9" x14ac:dyDescent="0.25">
      <c r="A7883" s="138" t="s">
        <v>4807</v>
      </c>
      <c r="B7883" s="138" t="s">
        <v>10954</v>
      </c>
      <c r="C7883" s="138"/>
      <c r="D7883" s="138" t="s">
        <v>4812</v>
      </c>
      <c r="E7883" s="138">
        <v>23010402</v>
      </c>
      <c r="F7883" s="139">
        <v>46142</v>
      </c>
      <c r="G7883" s="139"/>
      <c r="H7883" s="140"/>
      <c r="I7883" s="138" t="s">
        <v>4810</v>
      </c>
    </row>
    <row r="7884" spans="1:9" x14ac:dyDescent="0.25">
      <c r="A7884" s="169" t="s">
        <v>4852</v>
      </c>
      <c r="B7884" s="169" t="s">
        <v>10955</v>
      </c>
      <c r="C7884" s="169"/>
      <c r="D7884" s="169" t="s">
        <v>4871</v>
      </c>
      <c r="E7884" s="169" t="s">
        <v>20064</v>
      </c>
      <c r="F7884" s="170">
        <v>45808</v>
      </c>
      <c r="G7884" s="170"/>
      <c r="H7884" s="171"/>
      <c r="I7884" s="169"/>
    </row>
    <row r="7885" spans="1:9" x14ac:dyDescent="0.25">
      <c r="A7885" s="138" t="s">
        <v>4807</v>
      </c>
      <c r="B7885" s="138" t="s">
        <v>10956</v>
      </c>
      <c r="C7885" s="138"/>
      <c r="D7885" s="138" t="s">
        <v>4822</v>
      </c>
      <c r="E7885" s="138">
        <v>22010601</v>
      </c>
      <c r="F7885" s="139">
        <v>45747</v>
      </c>
      <c r="G7885" s="139"/>
      <c r="H7885" s="140"/>
      <c r="I7885" s="138" t="s">
        <v>4810</v>
      </c>
    </row>
    <row r="7886" spans="1:9" x14ac:dyDescent="0.25">
      <c r="A7886" s="169" t="s">
        <v>4807</v>
      </c>
      <c r="B7886" s="169" t="s">
        <v>10956</v>
      </c>
      <c r="C7886" s="169"/>
      <c r="D7886" s="169" t="s">
        <v>4823</v>
      </c>
      <c r="E7886" s="169">
        <v>22010602</v>
      </c>
      <c r="F7886" s="170">
        <v>45747</v>
      </c>
      <c r="G7886" s="170"/>
      <c r="H7886" s="171"/>
      <c r="I7886" s="169" t="s">
        <v>4810</v>
      </c>
    </row>
    <row r="7887" spans="1:9" x14ac:dyDescent="0.25">
      <c r="A7887" s="138" t="s">
        <v>4868</v>
      </c>
      <c r="B7887" s="138" t="s">
        <v>10957</v>
      </c>
      <c r="C7887" s="138"/>
      <c r="D7887" s="138" t="s">
        <v>5166</v>
      </c>
      <c r="E7887" s="138" t="s">
        <v>10958</v>
      </c>
      <c r="F7887" s="139">
        <v>46022</v>
      </c>
      <c r="G7887" s="139">
        <v>46387</v>
      </c>
      <c r="H7887" s="140" t="s">
        <v>18356</v>
      </c>
      <c r="I7887" s="138"/>
    </row>
    <row r="7888" spans="1:9" x14ac:dyDescent="0.25">
      <c r="A7888" s="169" t="s">
        <v>4826</v>
      </c>
      <c r="B7888" s="169" t="s">
        <v>2452</v>
      </c>
      <c r="C7888" s="169"/>
      <c r="D7888" s="169" t="s">
        <v>7739</v>
      </c>
      <c r="E7888" s="169" t="s">
        <v>10959</v>
      </c>
      <c r="F7888" s="170">
        <v>45885</v>
      </c>
      <c r="G7888" s="170"/>
      <c r="H7888" s="171"/>
      <c r="I7888" s="169"/>
    </row>
    <row r="7889" spans="1:9" x14ac:dyDescent="0.25">
      <c r="A7889" s="138" t="s">
        <v>4834</v>
      </c>
      <c r="B7889" s="138" t="s">
        <v>19208</v>
      </c>
      <c r="C7889" s="138"/>
      <c r="D7889" s="138" t="s">
        <v>20110</v>
      </c>
      <c r="E7889" s="138" t="s">
        <v>18950</v>
      </c>
      <c r="F7889" s="139">
        <v>46690</v>
      </c>
      <c r="G7889" s="139"/>
      <c r="H7889" s="140" t="s">
        <v>20063</v>
      </c>
      <c r="I7889" s="138" t="s">
        <v>34</v>
      </c>
    </row>
    <row r="7890" spans="1:9" x14ac:dyDescent="0.25">
      <c r="A7890" s="169" t="s">
        <v>4807</v>
      </c>
      <c r="B7890" s="169" t="s">
        <v>20530</v>
      </c>
      <c r="C7890" s="169"/>
      <c r="D7890" s="169" t="s">
        <v>4903</v>
      </c>
      <c r="E7890" s="169">
        <v>240804</v>
      </c>
      <c r="F7890" s="170">
        <v>47422</v>
      </c>
      <c r="G7890" s="170"/>
      <c r="H7890" s="171"/>
      <c r="I7890" s="169" t="s">
        <v>4810</v>
      </c>
    </row>
    <row r="7891" spans="1:9" x14ac:dyDescent="0.25">
      <c r="A7891" s="138" t="s">
        <v>4807</v>
      </c>
      <c r="B7891" s="138" t="s">
        <v>10960</v>
      </c>
      <c r="C7891" s="138"/>
      <c r="D7891" s="138" t="s">
        <v>4951</v>
      </c>
      <c r="E7891" s="138">
        <v>211002</v>
      </c>
      <c r="F7891" s="139">
        <v>45688</v>
      </c>
      <c r="G7891" s="139"/>
      <c r="H7891" s="140"/>
      <c r="I7891" s="138" t="s">
        <v>4810</v>
      </c>
    </row>
    <row r="7892" spans="1:9" x14ac:dyDescent="0.25">
      <c r="A7892" s="169" t="s">
        <v>4826</v>
      </c>
      <c r="B7892" s="169" t="s">
        <v>2458</v>
      </c>
      <c r="C7892" s="169"/>
      <c r="D7892" s="169" t="s">
        <v>7739</v>
      </c>
      <c r="E7892" s="169" t="s">
        <v>10961</v>
      </c>
      <c r="F7892" s="170">
        <v>45886</v>
      </c>
      <c r="G7892" s="170"/>
      <c r="H7892" s="171"/>
      <c r="I7892" s="169"/>
    </row>
    <row r="7893" spans="1:9" x14ac:dyDescent="0.25">
      <c r="A7893" s="169" t="s">
        <v>4807</v>
      </c>
      <c r="B7893" s="169" t="s">
        <v>10963</v>
      </c>
      <c r="C7893" s="169"/>
      <c r="D7893" s="169" t="s">
        <v>4887</v>
      </c>
      <c r="E7893" s="169">
        <v>230901</v>
      </c>
      <c r="F7893" s="170">
        <v>46356</v>
      </c>
      <c r="G7893" s="170"/>
      <c r="H7893" s="171"/>
      <c r="I7893" s="169" t="s">
        <v>4810</v>
      </c>
    </row>
    <row r="7894" spans="1:9" x14ac:dyDescent="0.25">
      <c r="A7894" s="138" t="s">
        <v>4834</v>
      </c>
      <c r="B7894" s="138" t="s">
        <v>10964</v>
      </c>
      <c r="C7894" s="138"/>
      <c r="D7894" s="138" t="s">
        <v>20095</v>
      </c>
      <c r="E7894" s="138" t="s">
        <v>5106</v>
      </c>
      <c r="F7894" s="139">
        <v>46538</v>
      </c>
      <c r="G7894" s="139"/>
      <c r="H7894" s="140" t="s">
        <v>20063</v>
      </c>
      <c r="I7894" s="138" t="s">
        <v>34</v>
      </c>
    </row>
    <row r="7895" spans="1:9" x14ac:dyDescent="0.25">
      <c r="A7895" s="169" t="s">
        <v>4807</v>
      </c>
      <c r="B7895" s="169" t="s">
        <v>10965</v>
      </c>
      <c r="C7895" s="169"/>
      <c r="D7895" s="169" t="s">
        <v>4903</v>
      </c>
      <c r="E7895" s="169">
        <v>230807</v>
      </c>
      <c r="F7895" s="170">
        <v>46904</v>
      </c>
      <c r="G7895" s="170"/>
      <c r="H7895" s="171"/>
      <c r="I7895" s="169" t="s">
        <v>4810</v>
      </c>
    </row>
    <row r="7896" spans="1:9" x14ac:dyDescent="0.25">
      <c r="A7896" s="138" t="s">
        <v>4807</v>
      </c>
      <c r="B7896" s="138" t="s">
        <v>10965</v>
      </c>
      <c r="C7896" s="138"/>
      <c r="D7896" s="138" t="s">
        <v>4927</v>
      </c>
      <c r="E7896" s="138">
        <v>230601</v>
      </c>
      <c r="F7896" s="139">
        <v>46996</v>
      </c>
      <c r="G7896" s="139"/>
      <c r="H7896" s="140"/>
      <c r="I7896" s="138" t="s">
        <v>4810</v>
      </c>
    </row>
    <row r="7897" spans="1:9" x14ac:dyDescent="0.25">
      <c r="A7897" s="169" t="s">
        <v>4807</v>
      </c>
      <c r="B7897" s="169" t="s">
        <v>10965</v>
      </c>
      <c r="C7897" s="169"/>
      <c r="D7897" s="169" t="s">
        <v>4892</v>
      </c>
      <c r="E7897" s="169">
        <v>230904</v>
      </c>
      <c r="F7897" s="170">
        <v>46356</v>
      </c>
      <c r="G7897" s="170"/>
      <c r="H7897" s="171"/>
      <c r="I7897" s="169" t="s">
        <v>4810</v>
      </c>
    </row>
    <row r="7898" spans="1:9" x14ac:dyDescent="0.25">
      <c r="A7898" s="169" t="s">
        <v>4842</v>
      </c>
      <c r="B7898" s="169" t="s">
        <v>10966</v>
      </c>
      <c r="C7898" s="169"/>
      <c r="D7898" s="169" t="s">
        <v>6117</v>
      </c>
      <c r="E7898" s="169" t="s">
        <v>6118</v>
      </c>
      <c r="F7898" s="170">
        <v>45900</v>
      </c>
      <c r="G7898" s="170"/>
      <c r="H7898" s="171"/>
      <c r="I7898" s="169"/>
    </row>
    <row r="7899" spans="1:9" x14ac:dyDescent="0.25">
      <c r="A7899" s="138" t="s">
        <v>4807</v>
      </c>
      <c r="B7899" s="138" t="s">
        <v>10967</v>
      </c>
      <c r="C7899" s="138"/>
      <c r="D7899" s="138" t="s">
        <v>5084</v>
      </c>
      <c r="E7899" s="138">
        <v>240101</v>
      </c>
      <c r="F7899" s="139">
        <v>47269</v>
      </c>
      <c r="G7899" s="139"/>
      <c r="H7899" s="140"/>
      <c r="I7899" s="138" t="s">
        <v>4810</v>
      </c>
    </row>
    <row r="7900" spans="1:9" x14ac:dyDescent="0.25">
      <c r="A7900" s="169" t="s">
        <v>4807</v>
      </c>
      <c r="B7900" s="169" t="s">
        <v>10967</v>
      </c>
      <c r="C7900" s="169"/>
      <c r="D7900" s="169" t="s">
        <v>4884</v>
      </c>
      <c r="E7900" s="169">
        <v>210902</v>
      </c>
      <c r="F7900" s="170">
        <v>45961</v>
      </c>
      <c r="G7900" s="170"/>
      <c r="H7900" s="171"/>
      <c r="I7900" s="169" t="s">
        <v>4810</v>
      </c>
    </row>
    <row r="7901" spans="1:9" x14ac:dyDescent="0.25">
      <c r="A7901" s="138" t="s">
        <v>4852</v>
      </c>
      <c r="B7901" s="138" t="s">
        <v>10968</v>
      </c>
      <c r="C7901" s="138"/>
      <c r="D7901" s="138" t="s">
        <v>5732</v>
      </c>
      <c r="E7901" s="138" t="s">
        <v>20172</v>
      </c>
      <c r="F7901" s="139">
        <v>45747</v>
      </c>
      <c r="G7901" s="139"/>
      <c r="H7901" s="140"/>
      <c r="I7901" s="138"/>
    </row>
    <row r="7902" spans="1:9" x14ac:dyDescent="0.25">
      <c r="A7902" s="169" t="s">
        <v>4868</v>
      </c>
      <c r="B7902" s="169" t="s">
        <v>10969</v>
      </c>
      <c r="C7902" s="169"/>
      <c r="D7902" s="169" t="s">
        <v>8345</v>
      </c>
      <c r="E7902" s="169" t="s">
        <v>10970</v>
      </c>
      <c r="F7902" s="170">
        <v>45991</v>
      </c>
      <c r="G7902" s="170">
        <v>46721</v>
      </c>
      <c r="H7902" s="171" t="s">
        <v>18347</v>
      </c>
      <c r="I7902" s="169"/>
    </row>
    <row r="7903" spans="1:9" x14ac:dyDescent="0.25">
      <c r="A7903" s="138" t="s">
        <v>4842</v>
      </c>
      <c r="B7903" s="138" t="s">
        <v>10971</v>
      </c>
      <c r="C7903" s="138"/>
      <c r="D7903" s="138" t="s">
        <v>10972</v>
      </c>
      <c r="E7903" s="138" t="s">
        <v>10973</v>
      </c>
      <c r="F7903" s="139">
        <v>45930</v>
      </c>
      <c r="G7903" s="139"/>
      <c r="H7903" s="140"/>
      <c r="I7903" s="138"/>
    </row>
    <row r="7904" spans="1:9" x14ac:dyDescent="0.25">
      <c r="A7904" s="138" t="s">
        <v>4807</v>
      </c>
      <c r="B7904" s="138" t="s">
        <v>10974</v>
      </c>
      <c r="C7904" s="138"/>
      <c r="D7904" s="138" t="s">
        <v>4897</v>
      </c>
      <c r="E7904" s="138">
        <v>24020301</v>
      </c>
      <c r="F7904" s="139">
        <v>47238</v>
      </c>
      <c r="G7904" s="139"/>
      <c r="H7904" s="140"/>
      <c r="I7904" s="138" t="s">
        <v>4810</v>
      </c>
    </row>
    <row r="7905" spans="1:9" x14ac:dyDescent="0.25">
      <c r="A7905" s="169" t="s">
        <v>4807</v>
      </c>
      <c r="B7905" s="169" t="s">
        <v>10974</v>
      </c>
      <c r="C7905" s="169"/>
      <c r="D7905" s="169" t="s">
        <v>4927</v>
      </c>
      <c r="E7905" s="169">
        <v>240601</v>
      </c>
      <c r="F7905" s="170">
        <v>47361</v>
      </c>
      <c r="G7905" s="170"/>
      <c r="H7905" s="171"/>
      <c r="I7905" s="169" t="s">
        <v>4810</v>
      </c>
    </row>
    <row r="7906" spans="1:9" x14ac:dyDescent="0.25">
      <c r="A7906" s="169" t="s">
        <v>4807</v>
      </c>
      <c r="B7906" s="169" t="s">
        <v>10975</v>
      </c>
      <c r="C7906" s="169"/>
      <c r="D7906" s="169" t="s">
        <v>4851</v>
      </c>
      <c r="E7906" s="169">
        <v>230301</v>
      </c>
      <c r="F7906" s="170">
        <v>46904</v>
      </c>
      <c r="G7906" s="170"/>
      <c r="H7906" s="171"/>
      <c r="I7906" s="169" t="s">
        <v>4810</v>
      </c>
    </row>
    <row r="7907" spans="1:9" x14ac:dyDescent="0.25">
      <c r="A7907" s="138" t="s">
        <v>4807</v>
      </c>
      <c r="B7907" s="138" t="s">
        <v>10975</v>
      </c>
      <c r="C7907" s="138"/>
      <c r="D7907" s="138" t="s">
        <v>4878</v>
      </c>
      <c r="E7907" s="138">
        <v>240402</v>
      </c>
      <c r="F7907" s="139">
        <v>46568</v>
      </c>
      <c r="G7907" s="139"/>
      <c r="H7907" s="140"/>
      <c r="I7907" s="138" t="s">
        <v>4810</v>
      </c>
    </row>
    <row r="7908" spans="1:9" x14ac:dyDescent="0.25">
      <c r="A7908" s="138" t="s">
        <v>4807</v>
      </c>
      <c r="B7908" s="138" t="s">
        <v>10976</v>
      </c>
      <c r="C7908" s="138"/>
      <c r="D7908" s="138" t="s">
        <v>10977</v>
      </c>
      <c r="E7908" s="138">
        <v>220103</v>
      </c>
      <c r="F7908" s="139">
        <v>45747</v>
      </c>
      <c r="G7908" s="139"/>
      <c r="H7908" s="140"/>
      <c r="I7908" s="138" t="s">
        <v>4810</v>
      </c>
    </row>
    <row r="7909" spans="1:9" x14ac:dyDescent="0.25">
      <c r="A7909" s="138" t="s">
        <v>4834</v>
      </c>
      <c r="B7909" s="138" t="s">
        <v>19805</v>
      </c>
      <c r="C7909" s="138"/>
      <c r="D7909" s="138" t="s">
        <v>20083</v>
      </c>
      <c r="E7909" s="138" t="s">
        <v>4996</v>
      </c>
      <c r="F7909" s="139">
        <v>45747</v>
      </c>
      <c r="G7909" s="139"/>
      <c r="H7909" s="140" t="s">
        <v>20063</v>
      </c>
      <c r="I7909" s="138" t="s">
        <v>34</v>
      </c>
    </row>
    <row r="7910" spans="1:9" x14ac:dyDescent="0.25">
      <c r="A7910" s="169" t="s">
        <v>4834</v>
      </c>
      <c r="B7910" s="169" t="s">
        <v>19805</v>
      </c>
      <c r="C7910" s="169"/>
      <c r="D7910" s="169" t="s">
        <v>20097</v>
      </c>
      <c r="E7910" s="169" t="s">
        <v>19545</v>
      </c>
      <c r="F7910" s="170">
        <v>46721</v>
      </c>
      <c r="G7910" s="170"/>
      <c r="H7910" s="171" t="s">
        <v>20063</v>
      </c>
      <c r="I7910" s="169" t="s">
        <v>34</v>
      </c>
    </row>
    <row r="7911" spans="1:9" x14ac:dyDescent="0.25">
      <c r="A7911" s="169" t="s">
        <v>4868</v>
      </c>
      <c r="B7911" s="169" t="s">
        <v>10978</v>
      </c>
      <c r="C7911" s="169"/>
      <c r="D7911" s="169" t="s">
        <v>8799</v>
      </c>
      <c r="E7911" s="169" t="s">
        <v>10980</v>
      </c>
      <c r="F7911" s="170">
        <v>45747</v>
      </c>
      <c r="G7911" s="170">
        <v>45747</v>
      </c>
      <c r="H7911" s="171" t="s">
        <v>18356</v>
      </c>
      <c r="I7911" s="169"/>
    </row>
    <row r="7912" spans="1:9" x14ac:dyDescent="0.25">
      <c r="A7912" s="138" t="s">
        <v>4868</v>
      </c>
      <c r="B7912" s="138" t="s">
        <v>10978</v>
      </c>
      <c r="C7912" s="138"/>
      <c r="D7912" s="138" t="s">
        <v>5995</v>
      </c>
      <c r="E7912" s="138" t="s">
        <v>10979</v>
      </c>
      <c r="F7912" s="139">
        <v>46022</v>
      </c>
      <c r="G7912" s="139">
        <v>46387</v>
      </c>
      <c r="H7912" s="140" t="s">
        <v>18356</v>
      </c>
      <c r="I7912" s="138"/>
    </row>
    <row r="7913" spans="1:9" x14ac:dyDescent="0.25">
      <c r="A7913" s="169" t="s">
        <v>4868</v>
      </c>
      <c r="B7913" s="169" t="s">
        <v>10978</v>
      </c>
      <c r="C7913" s="169"/>
      <c r="D7913" s="169" t="s">
        <v>19584</v>
      </c>
      <c r="E7913" s="169" t="s">
        <v>19806</v>
      </c>
      <c r="F7913" s="170">
        <v>46691</v>
      </c>
      <c r="G7913" s="170">
        <v>47422</v>
      </c>
      <c r="H7913" s="171" t="s">
        <v>18356</v>
      </c>
      <c r="I7913" s="169"/>
    </row>
    <row r="7914" spans="1:9" x14ac:dyDescent="0.25">
      <c r="A7914" s="138" t="s">
        <v>4834</v>
      </c>
      <c r="B7914" s="138" t="s">
        <v>17959</v>
      </c>
      <c r="C7914" s="138"/>
      <c r="D7914" s="138" t="s">
        <v>20098</v>
      </c>
      <c r="E7914" s="138" t="s">
        <v>19547</v>
      </c>
      <c r="F7914" s="139">
        <v>46721</v>
      </c>
      <c r="G7914" s="139"/>
      <c r="H7914" s="140" t="s">
        <v>20063</v>
      </c>
      <c r="I7914" s="138" t="s">
        <v>34</v>
      </c>
    </row>
    <row r="7915" spans="1:9" x14ac:dyDescent="0.25">
      <c r="A7915" s="169" t="s">
        <v>4807</v>
      </c>
      <c r="B7915" s="169" t="s">
        <v>17959</v>
      </c>
      <c r="C7915" s="169"/>
      <c r="D7915" s="169" t="s">
        <v>16935</v>
      </c>
      <c r="E7915" s="169">
        <v>240501</v>
      </c>
      <c r="F7915" s="170">
        <v>47330</v>
      </c>
      <c r="G7915" s="170"/>
      <c r="H7915" s="171"/>
      <c r="I7915" s="169" t="s">
        <v>4810</v>
      </c>
    </row>
    <row r="7916" spans="1:9" x14ac:dyDescent="0.25">
      <c r="A7916" s="138" t="s">
        <v>4955</v>
      </c>
      <c r="B7916" s="138" t="s">
        <v>19209</v>
      </c>
      <c r="C7916" s="138"/>
      <c r="D7916" s="138" t="s">
        <v>10983</v>
      </c>
      <c r="E7916" s="138" t="s">
        <v>10984</v>
      </c>
      <c r="F7916" s="139">
        <v>47031</v>
      </c>
      <c r="G7916" s="139"/>
      <c r="H7916" s="140"/>
      <c r="I7916" s="138"/>
    </row>
    <row r="7917" spans="1:9" x14ac:dyDescent="0.25">
      <c r="A7917" s="169" t="s">
        <v>4814</v>
      </c>
      <c r="B7917" s="169" t="s">
        <v>10981</v>
      </c>
      <c r="C7917" s="169"/>
      <c r="D7917" s="169" t="s">
        <v>5161</v>
      </c>
      <c r="E7917" s="169" t="s">
        <v>10982</v>
      </c>
      <c r="F7917" s="170">
        <v>45763</v>
      </c>
      <c r="G7917" s="170"/>
      <c r="H7917" s="171"/>
      <c r="I7917" s="169"/>
    </row>
    <row r="7918" spans="1:9" x14ac:dyDescent="0.25">
      <c r="A7918" s="169" t="s">
        <v>4826</v>
      </c>
      <c r="B7918" s="169" t="s">
        <v>10985</v>
      </c>
      <c r="C7918" s="169"/>
      <c r="D7918" s="169" t="s">
        <v>5975</v>
      </c>
      <c r="E7918" s="169" t="s">
        <v>10986</v>
      </c>
      <c r="F7918" s="170">
        <v>45865</v>
      </c>
      <c r="G7918" s="170"/>
      <c r="H7918" s="171"/>
      <c r="I7918" s="169"/>
    </row>
    <row r="7919" spans="1:9" x14ac:dyDescent="0.25">
      <c r="A7919" s="138" t="s">
        <v>4826</v>
      </c>
      <c r="B7919" s="138" t="s">
        <v>10985</v>
      </c>
      <c r="C7919" s="138" t="s">
        <v>8437</v>
      </c>
      <c r="D7919" s="138" t="s">
        <v>5676</v>
      </c>
      <c r="E7919" s="138" t="s">
        <v>10987</v>
      </c>
      <c r="F7919" s="139">
        <v>46048</v>
      </c>
      <c r="G7919" s="139"/>
      <c r="H7919" s="140"/>
      <c r="I7919" s="138"/>
    </row>
    <row r="7920" spans="1:9" x14ac:dyDescent="0.25">
      <c r="A7920" s="169" t="s">
        <v>4868</v>
      </c>
      <c r="B7920" s="169" t="s">
        <v>10988</v>
      </c>
      <c r="C7920" s="169"/>
      <c r="D7920" s="169" t="s">
        <v>7916</v>
      </c>
      <c r="E7920" s="169" t="s">
        <v>10989</v>
      </c>
      <c r="F7920" s="170">
        <v>45991</v>
      </c>
      <c r="G7920" s="170">
        <v>46721</v>
      </c>
      <c r="H7920" s="171" t="s">
        <v>18347</v>
      </c>
      <c r="I7920" s="169"/>
    </row>
    <row r="7921" spans="1:9" x14ac:dyDescent="0.25">
      <c r="A7921" s="138" t="s">
        <v>4807</v>
      </c>
      <c r="B7921" s="138" t="s">
        <v>10990</v>
      </c>
      <c r="C7921" s="138"/>
      <c r="D7921" s="138" t="s">
        <v>4880</v>
      </c>
      <c r="E7921" s="138">
        <v>230105</v>
      </c>
      <c r="F7921" s="139">
        <v>46904</v>
      </c>
      <c r="G7921" s="139"/>
      <c r="H7921" s="140"/>
      <c r="I7921" s="138" t="s">
        <v>4810</v>
      </c>
    </row>
    <row r="7922" spans="1:9" x14ac:dyDescent="0.25">
      <c r="A7922" s="138" t="s">
        <v>4868</v>
      </c>
      <c r="B7922" s="138" t="s">
        <v>10991</v>
      </c>
      <c r="C7922" s="138"/>
      <c r="D7922" s="138" t="s">
        <v>10992</v>
      </c>
      <c r="E7922" s="138" t="s">
        <v>10993</v>
      </c>
      <c r="F7922" s="139">
        <v>45869</v>
      </c>
      <c r="G7922" s="139">
        <v>46234</v>
      </c>
      <c r="H7922" s="140" t="s">
        <v>18347</v>
      </c>
      <c r="I7922" s="138"/>
    </row>
    <row r="7923" spans="1:9" x14ac:dyDescent="0.25">
      <c r="A7923" s="169" t="s">
        <v>4807</v>
      </c>
      <c r="B7923" s="169" t="s">
        <v>10994</v>
      </c>
      <c r="C7923" s="169"/>
      <c r="D7923" s="169" t="s">
        <v>4825</v>
      </c>
      <c r="E7923" s="169">
        <v>22010701</v>
      </c>
      <c r="F7923" s="170">
        <v>46507</v>
      </c>
      <c r="G7923" s="170"/>
      <c r="H7923" s="171"/>
      <c r="I7923" s="169" t="s">
        <v>4810</v>
      </c>
    </row>
    <row r="7924" spans="1:9" x14ac:dyDescent="0.25">
      <c r="A7924" s="138" t="s">
        <v>4807</v>
      </c>
      <c r="B7924" s="138" t="s">
        <v>10995</v>
      </c>
      <c r="C7924" s="138"/>
      <c r="D7924" s="138" t="s">
        <v>4812</v>
      </c>
      <c r="E7924" s="138">
        <v>24010402</v>
      </c>
      <c r="F7924" s="139">
        <v>46142</v>
      </c>
      <c r="G7924" s="139"/>
      <c r="H7924" s="140"/>
      <c r="I7924" s="138" t="s">
        <v>4810</v>
      </c>
    </row>
    <row r="7925" spans="1:9" x14ac:dyDescent="0.25">
      <c r="A7925" s="169" t="s">
        <v>4807</v>
      </c>
      <c r="B7925" s="169" t="s">
        <v>10995</v>
      </c>
      <c r="C7925" s="169"/>
      <c r="D7925" s="169" t="s">
        <v>4973</v>
      </c>
      <c r="E7925" s="169">
        <v>24010401</v>
      </c>
      <c r="F7925" s="170">
        <v>47238</v>
      </c>
      <c r="G7925" s="170"/>
      <c r="H7925" s="171"/>
      <c r="I7925" s="169" t="s">
        <v>4810</v>
      </c>
    </row>
    <row r="7926" spans="1:9" x14ac:dyDescent="0.25">
      <c r="A7926" s="169" t="s">
        <v>4834</v>
      </c>
      <c r="B7926" s="169" t="s">
        <v>10996</v>
      </c>
      <c r="C7926" s="169"/>
      <c r="D7926" s="169" t="s">
        <v>20074</v>
      </c>
      <c r="E7926" s="169" t="s">
        <v>4925</v>
      </c>
      <c r="F7926" s="170">
        <v>45688</v>
      </c>
      <c r="G7926" s="170"/>
      <c r="H7926" s="171" t="s">
        <v>20063</v>
      </c>
      <c r="I7926" s="169" t="s">
        <v>34</v>
      </c>
    </row>
    <row r="7927" spans="1:9" x14ac:dyDescent="0.25">
      <c r="A7927" s="138" t="s">
        <v>4834</v>
      </c>
      <c r="B7927" s="138" t="s">
        <v>10996</v>
      </c>
      <c r="C7927" s="138"/>
      <c r="D7927" s="138" t="s">
        <v>20122</v>
      </c>
      <c r="E7927" s="138" t="s">
        <v>5276</v>
      </c>
      <c r="F7927" s="139">
        <v>46173</v>
      </c>
      <c r="G7927" s="139"/>
      <c r="H7927" s="140" t="s">
        <v>20063</v>
      </c>
      <c r="I7927" s="138" t="s">
        <v>34</v>
      </c>
    </row>
    <row r="7928" spans="1:9" x14ac:dyDescent="0.25">
      <c r="A7928" s="169" t="s">
        <v>4807</v>
      </c>
      <c r="B7928" s="169" t="s">
        <v>10996</v>
      </c>
      <c r="C7928" s="169"/>
      <c r="D7928" s="169" t="s">
        <v>4878</v>
      </c>
      <c r="E7928" s="169">
        <v>240402</v>
      </c>
      <c r="F7928" s="170">
        <v>46568</v>
      </c>
      <c r="G7928" s="170"/>
      <c r="H7928" s="171"/>
      <c r="I7928" s="169" t="s">
        <v>4810</v>
      </c>
    </row>
    <row r="7929" spans="1:9" x14ac:dyDescent="0.25">
      <c r="A7929" s="169" t="s">
        <v>4807</v>
      </c>
      <c r="B7929" s="169" t="s">
        <v>10997</v>
      </c>
      <c r="C7929" s="169"/>
      <c r="D7929" s="169" t="s">
        <v>4880</v>
      </c>
      <c r="E7929" s="169">
        <v>230105</v>
      </c>
      <c r="F7929" s="170">
        <v>46904</v>
      </c>
      <c r="G7929" s="170"/>
      <c r="H7929" s="171"/>
      <c r="I7929" s="169" t="s">
        <v>4810</v>
      </c>
    </row>
    <row r="7930" spans="1:9" x14ac:dyDescent="0.25">
      <c r="A7930" s="138" t="s">
        <v>4807</v>
      </c>
      <c r="B7930" s="138" t="s">
        <v>17960</v>
      </c>
      <c r="C7930" s="138"/>
      <c r="D7930" s="138" t="s">
        <v>5195</v>
      </c>
      <c r="E7930" s="138">
        <v>24060402</v>
      </c>
      <c r="F7930" s="139">
        <v>46265</v>
      </c>
      <c r="G7930" s="139"/>
      <c r="H7930" s="140"/>
      <c r="I7930" s="138" t="s">
        <v>4810</v>
      </c>
    </row>
    <row r="7931" spans="1:9" x14ac:dyDescent="0.25">
      <c r="A7931" s="169" t="s">
        <v>4807</v>
      </c>
      <c r="B7931" s="169" t="s">
        <v>17960</v>
      </c>
      <c r="C7931" s="169"/>
      <c r="D7931" s="169" t="s">
        <v>4165</v>
      </c>
      <c r="E7931" s="169">
        <v>24060401</v>
      </c>
      <c r="F7931" s="170">
        <v>46630</v>
      </c>
      <c r="G7931" s="170"/>
      <c r="H7931" s="171"/>
      <c r="I7931" s="169" t="s">
        <v>4810</v>
      </c>
    </row>
    <row r="7932" spans="1:9" x14ac:dyDescent="0.25">
      <c r="A7932" s="169" t="s">
        <v>4868</v>
      </c>
      <c r="B7932" s="169" t="s">
        <v>18595</v>
      </c>
      <c r="C7932" s="169"/>
      <c r="D7932" s="169" t="s">
        <v>18494</v>
      </c>
      <c r="E7932" s="169">
        <v>177720</v>
      </c>
      <c r="F7932" s="170">
        <v>47352</v>
      </c>
      <c r="G7932" s="170">
        <v>48082</v>
      </c>
      <c r="H7932" s="171" t="s">
        <v>18493</v>
      </c>
      <c r="I7932" s="169"/>
    </row>
    <row r="7933" spans="1:9" x14ac:dyDescent="0.25">
      <c r="A7933" s="138" t="s">
        <v>4834</v>
      </c>
      <c r="B7933" s="138" t="s">
        <v>10998</v>
      </c>
      <c r="C7933" s="138"/>
      <c r="D7933" s="138" t="s">
        <v>20326</v>
      </c>
      <c r="E7933" s="138" t="s">
        <v>7415</v>
      </c>
      <c r="F7933" s="139">
        <v>46265</v>
      </c>
      <c r="G7933" s="139"/>
      <c r="H7933" s="140" t="s">
        <v>20063</v>
      </c>
      <c r="I7933" s="138" t="s">
        <v>34</v>
      </c>
    </row>
    <row r="7934" spans="1:9" ht="31.5" x14ac:dyDescent="0.25">
      <c r="A7934" s="169" t="s">
        <v>4834</v>
      </c>
      <c r="B7934" s="169" t="s">
        <v>2467</v>
      </c>
      <c r="C7934" s="169"/>
      <c r="D7934" s="169" t="s">
        <v>20144</v>
      </c>
      <c r="E7934" s="169" t="s">
        <v>5471</v>
      </c>
      <c r="F7934" s="170">
        <v>45930</v>
      </c>
      <c r="G7934" s="170"/>
      <c r="H7934" s="171" t="s">
        <v>20531</v>
      </c>
      <c r="I7934" s="169" t="s">
        <v>34</v>
      </c>
    </row>
    <row r="7935" spans="1:9" x14ac:dyDescent="0.25">
      <c r="A7935" s="169" t="s">
        <v>4857</v>
      </c>
      <c r="B7935" s="169" t="s">
        <v>10999</v>
      </c>
      <c r="C7935" s="169"/>
      <c r="D7935" s="169" t="s">
        <v>18596</v>
      </c>
      <c r="E7935" s="169" t="s">
        <v>11000</v>
      </c>
      <c r="F7935" s="170">
        <v>46811</v>
      </c>
      <c r="G7935" s="170"/>
      <c r="H7935" s="171"/>
      <c r="I7935" s="169"/>
    </row>
    <row r="7936" spans="1:9" x14ac:dyDescent="0.25">
      <c r="A7936" s="169" t="s">
        <v>4834</v>
      </c>
      <c r="B7936" s="169" t="s">
        <v>11001</v>
      </c>
      <c r="C7936" s="169"/>
      <c r="D7936" s="169" t="s">
        <v>20105</v>
      </c>
      <c r="E7936" s="169" t="s">
        <v>5154</v>
      </c>
      <c r="F7936" s="170">
        <v>45808</v>
      </c>
      <c r="G7936" s="170"/>
      <c r="H7936" s="171" t="s">
        <v>20063</v>
      </c>
      <c r="I7936" s="169" t="s">
        <v>34</v>
      </c>
    </row>
    <row r="7937" spans="1:9" x14ac:dyDescent="0.25">
      <c r="A7937" s="169" t="s">
        <v>4807</v>
      </c>
      <c r="B7937" s="169" t="s">
        <v>19210</v>
      </c>
      <c r="C7937" s="169"/>
      <c r="D7937" s="169" t="s">
        <v>4903</v>
      </c>
      <c r="E7937" s="169">
        <v>240804</v>
      </c>
      <c r="F7937" s="170">
        <v>47422</v>
      </c>
      <c r="G7937" s="170"/>
      <c r="H7937" s="171"/>
      <c r="I7937" s="169" t="s">
        <v>4810</v>
      </c>
    </row>
    <row r="7938" spans="1:9" x14ac:dyDescent="0.25">
      <c r="A7938" s="169" t="s">
        <v>4814</v>
      </c>
      <c r="B7938" s="169" t="s">
        <v>11002</v>
      </c>
      <c r="C7938" s="169"/>
      <c r="D7938" s="169" t="s">
        <v>6672</v>
      </c>
      <c r="E7938" s="169" t="s">
        <v>11003</v>
      </c>
      <c r="F7938" s="170">
        <v>45885</v>
      </c>
      <c r="G7938" s="170"/>
      <c r="H7938" s="171"/>
      <c r="I7938" s="169"/>
    </row>
    <row r="7939" spans="1:9" x14ac:dyDescent="0.25">
      <c r="A7939" s="138" t="s">
        <v>4834</v>
      </c>
      <c r="B7939" s="138" t="s">
        <v>18597</v>
      </c>
      <c r="C7939" s="138"/>
      <c r="D7939" s="138" t="s">
        <v>20110</v>
      </c>
      <c r="E7939" s="138" t="s">
        <v>18950</v>
      </c>
      <c r="F7939" s="139">
        <v>46690</v>
      </c>
      <c r="G7939" s="139"/>
      <c r="H7939" s="140" t="s">
        <v>20063</v>
      </c>
      <c r="I7939" s="138" t="s">
        <v>34</v>
      </c>
    </row>
    <row r="7940" spans="1:9" x14ac:dyDescent="0.25">
      <c r="A7940" s="138" t="s">
        <v>4807</v>
      </c>
      <c r="B7940" s="138" t="s">
        <v>11004</v>
      </c>
      <c r="C7940" s="138"/>
      <c r="D7940" s="138" t="s">
        <v>4903</v>
      </c>
      <c r="E7940" s="138">
        <v>230807</v>
      </c>
      <c r="F7940" s="139">
        <v>46904</v>
      </c>
      <c r="G7940" s="139"/>
      <c r="H7940" s="140"/>
      <c r="I7940" s="138" t="s">
        <v>4810</v>
      </c>
    </row>
    <row r="7941" spans="1:9" x14ac:dyDescent="0.25">
      <c r="A7941" s="169" t="s">
        <v>4807</v>
      </c>
      <c r="B7941" s="169" t="s">
        <v>11005</v>
      </c>
      <c r="C7941" s="169"/>
      <c r="D7941" s="169" t="s">
        <v>4880</v>
      </c>
      <c r="E7941" s="169">
        <v>230105</v>
      </c>
      <c r="F7941" s="170">
        <v>46904</v>
      </c>
      <c r="G7941" s="170"/>
      <c r="H7941" s="171"/>
      <c r="I7941" s="169" t="s">
        <v>4810</v>
      </c>
    </row>
    <row r="7942" spans="1:9" x14ac:dyDescent="0.25">
      <c r="A7942" s="138" t="s">
        <v>4814</v>
      </c>
      <c r="B7942" s="138" t="s">
        <v>20532</v>
      </c>
      <c r="C7942" s="138"/>
      <c r="D7942" s="138" t="s">
        <v>20248</v>
      </c>
      <c r="E7942" s="138" t="s">
        <v>20533</v>
      </c>
      <c r="F7942" s="139">
        <v>46008</v>
      </c>
      <c r="G7942" s="139"/>
      <c r="H7942" s="140"/>
      <c r="I7942" s="138"/>
    </row>
    <row r="7943" spans="1:9" x14ac:dyDescent="0.25">
      <c r="A7943" s="138" t="s">
        <v>4807</v>
      </c>
      <c r="B7943" s="138" t="s">
        <v>2489</v>
      </c>
      <c r="C7943" s="138"/>
      <c r="D7943" s="138" t="s">
        <v>5573</v>
      </c>
      <c r="E7943" s="138">
        <v>220303</v>
      </c>
      <c r="F7943" s="139">
        <v>46538</v>
      </c>
      <c r="G7943" s="139"/>
      <c r="H7943" s="140"/>
      <c r="I7943" s="138" t="s">
        <v>4810</v>
      </c>
    </row>
    <row r="7944" spans="1:9" x14ac:dyDescent="0.25">
      <c r="A7944" s="169" t="s">
        <v>4814</v>
      </c>
      <c r="B7944" s="169" t="s">
        <v>18598</v>
      </c>
      <c r="C7944" s="169"/>
      <c r="D7944" s="169" t="s">
        <v>4993</v>
      </c>
      <c r="E7944" s="169" t="s">
        <v>18599</v>
      </c>
      <c r="F7944" s="170">
        <v>45765</v>
      </c>
      <c r="G7944" s="170"/>
      <c r="H7944" s="171"/>
      <c r="I7944" s="169"/>
    </row>
    <row r="7945" spans="1:9" x14ac:dyDescent="0.25">
      <c r="A7945" s="169" t="s">
        <v>4807</v>
      </c>
      <c r="B7945" s="169" t="s">
        <v>11006</v>
      </c>
      <c r="C7945" s="169"/>
      <c r="D7945" s="169" t="s">
        <v>4903</v>
      </c>
      <c r="E7945" s="169">
        <v>230807</v>
      </c>
      <c r="F7945" s="170">
        <v>46904</v>
      </c>
      <c r="G7945" s="170"/>
      <c r="H7945" s="171"/>
      <c r="I7945" s="169" t="s">
        <v>4810</v>
      </c>
    </row>
    <row r="7946" spans="1:9" x14ac:dyDescent="0.25">
      <c r="A7946" s="169" t="s">
        <v>4834</v>
      </c>
      <c r="B7946" s="169" t="s">
        <v>11007</v>
      </c>
      <c r="C7946" s="169"/>
      <c r="D7946" s="169" t="s">
        <v>20328</v>
      </c>
      <c r="E7946" s="169" t="s">
        <v>19053</v>
      </c>
      <c r="F7946" s="170">
        <v>46690</v>
      </c>
      <c r="G7946" s="170"/>
      <c r="H7946" s="171" t="s">
        <v>20063</v>
      </c>
      <c r="I7946" s="169" t="s">
        <v>34</v>
      </c>
    </row>
    <row r="7947" spans="1:9" x14ac:dyDescent="0.25">
      <c r="A7947" s="138" t="s">
        <v>4807</v>
      </c>
      <c r="B7947" s="138" t="s">
        <v>11008</v>
      </c>
      <c r="C7947" s="138"/>
      <c r="D7947" s="138" t="s">
        <v>4903</v>
      </c>
      <c r="E7947" s="138">
        <v>230807</v>
      </c>
      <c r="F7947" s="139">
        <v>46904</v>
      </c>
      <c r="G7947" s="139"/>
      <c r="H7947" s="140"/>
      <c r="I7947" s="138" t="s">
        <v>4810</v>
      </c>
    </row>
    <row r="7948" spans="1:9" x14ac:dyDescent="0.25">
      <c r="A7948" s="169" t="s">
        <v>4807</v>
      </c>
      <c r="B7948" s="169" t="s">
        <v>11008</v>
      </c>
      <c r="C7948" s="169"/>
      <c r="D7948" s="169" t="s">
        <v>4864</v>
      </c>
      <c r="E7948" s="169">
        <v>210602</v>
      </c>
      <c r="F7948" s="170">
        <v>46265</v>
      </c>
      <c r="G7948" s="170"/>
      <c r="H7948" s="171"/>
      <c r="I7948" s="169" t="s">
        <v>4810</v>
      </c>
    </row>
    <row r="7949" spans="1:9" x14ac:dyDescent="0.25">
      <c r="A7949" s="169" t="s">
        <v>4807</v>
      </c>
      <c r="B7949" s="169" t="s">
        <v>11009</v>
      </c>
      <c r="C7949" s="169"/>
      <c r="D7949" s="169" t="s">
        <v>4927</v>
      </c>
      <c r="E7949" s="169">
        <v>230601</v>
      </c>
      <c r="F7949" s="170">
        <v>46996</v>
      </c>
      <c r="G7949" s="170"/>
      <c r="H7949" s="171"/>
      <c r="I7949" s="169" t="s">
        <v>4810</v>
      </c>
    </row>
    <row r="7950" spans="1:9" x14ac:dyDescent="0.25">
      <c r="A7950" s="138" t="s">
        <v>4834</v>
      </c>
      <c r="B7950" s="138" t="s">
        <v>19807</v>
      </c>
      <c r="C7950" s="138"/>
      <c r="D7950" s="138" t="s">
        <v>20090</v>
      </c>
      <c r="E7950" s="138" t="s">
        <v>18935</v>
      </c>
      <c r="F7950" s="139">
        <v>46690</v>
      </c>
      <c r="G7950" s="139"/>
      <c r="H7950" s="140" t="s">
        <v>20063</v>
      </c>
      <c r="I7950" s="138" t="s">
        <v>34</v>
      </c>
    </row>
    <row r="7951" spans="1:9" x14ac:dyDescent="0.25">
      <c r="A7951" s="169" t="s">
        <v>4807</v>
      </c>
      <c r="B7951" s="169" t="s">
        <v>11010</v>
      </c>
      <c r="C7951" s="169"/>
      <c r="D7951" s="169" t="s">
        <v>4880</v>
      </c>
      <c r="E7951" s="169">
        <v>220105</v>
      </c>
      <c r="F7951" s="170">
        <v>46538</v>
      </c>
      <c r="G7951" s="170"/>
      <c r="H7951" s="171"/>
      <c r="I7951" s="169" t="s">
        <v>4810</v>
      </c>
    </row>
    <row r="7952" spans="1:9" x14ac:dyDescent="0.25">
      <c r="A7952" s="138" t="s">
        <v>4834</v>
      </c>
      <c r="B7952" s="138" t="s">
        <v>19211</v>
      </c>
      <c r="C7952" s="138"/>
      <c r="D7952" s="138" t="s">
        <v>20110</v>
      </c>
      <c r="E7952" s="138" t="s">
        <v>18950</v>
      </c>
      <c r="F7952" s="139">
        <v>46690</v>
      </c>
      <c r="G7952" s="139"/>
      <c r="H7952" s="140" t="s">
        <v>20063</v>
      </c>
      <c r="I7952" s="138" t="s">
        <v>34</v>
      </c>
    </row>
    <row r="7953" spans="1:9" x14ac:dyDescent="0.25">
      <c r="A7953" s="138" t="s">
        <v>4826</v>
      </c>
      <c r="B7953" s="138" t="s">
        <v>11011</v>
      </c>
      <c r="C7953" s="138"/>
      <c r="D7953" s="138" t="s">
        <v>6574</v>
      </c>
      <c r="E7953" s="138" t="s">
        <v>11012</v>
      </c>
      <c r="F7953" s="139">
        <v>45769</v>
      </c>
      <c r="G7953" s="139"/>
      <c r="H7953" s="140"/>
      <c r="I7953" s="138"/>
    </row>
    <row r="7954" spans="1:9" x14ac:dyDescent="0.25">
      <c r="A7954" s="169" t="s">
        <v>4814</v>
      </c>
      <c r="B7954" s="169" t="s">
        <v>2495</v>
      </c>
      <c r="C7954" s="169"/>
      <c r="D7954" s="169" t="s">
        <v>5157</v>
      </c>
      <c r="E7954" s="169" t="s">
        <v>11013</v>
      </c>
      <c r="F7954" s="170">
        <v>45885</v>
      </c>
      <c r="G7954" s="170"/>
      <c r="H7954" s="171"/>
      <c r="I7954" s="169"/>
    </row>
    <row r="7955" spans="1:9" x14ac:dyDescent="0.25">
      <c r="A7955" s="169" t="s">
        <v>4826</v>
      </c>
      <c r="B7955" s="169" t="s">
        <v>11014</v>
      </c>
      <c r="C7955" s="169"/>
      <c r="D7955" s="169" t="s">
        <v>4838</v>
      </c>
      <c r="E7955" s="169" t="s">
        <v>11015</v>
      </c>
      <c r="F7955" s="170">
        <v>46144</v>
      </c>
      <c r="G7955" s="170"/>
      <c r="H7955" s="171"/>
      <c r="I7955" s="169"/>
    </row>
    <row r="7956" spans="1:9" x14ac:dyDescent="0.25">
      <c r="A7956" s="138" t="s">
        <v>4807</v>
      </c>
      <c r="B7956" s="138" t="s">
        <v>11014</v>
      </c>
      <c r="C7956" s="138"/>
      <c r="D7956" s="138" t="s">
        <v>4882</v>
      </c>
      <c r="E7956" s="138">
        <v>210101</v>
      </c>
      <c r="F7956" s="139">
        <v>46173</v>
      </c>
      <c r="G7956" s="139"/>
      <c r="H7956" s="140"/>
      <c r="I7956" s="138" t="s">
        <v>4810</v>
      </c>
    </row>
    <row r="7957" spans="1:9" x14ac:dyDescent="0.25">
      <c r="A7957" s="138" t="s">
        <v>4814</v>
      </c>
      <c r="B7957" s="138" t="s">
        <v>11016</v>
      </c>
      <c r="C7957" s="138"/>
      <c r="D7957" s="138" t="s">
        <v>5001</v>
      </c>
      <c r="E7957" s="138" t="s">
        <v>11017</v>
      </c>
      <c r="F7957" s="139">
        <v>45849</v>
      </c>
      <c r="G7957" s="139"/>
      <c r="H7957" s="140"/>
      <c r="I7957" s="138"/>
    </row>
    <row r="7958" spans="1:9" x14ac:dyDescent="0.25">
      <c r="A7958" s="169" t="s">
        <v>4807</v>
      </c>
      <c r="B7958" s="169" t="s">
        <v>11018</v>
      </c>
      <c r="C7958" s="169"/>
      <c r="D7958" s="169" t="s">
        <v>4903</v>
      </c>
      <c r="E7958" s="169">
        <v>230807</v>
      </c>
      <c r="F7958" s="170">
        <v>46904</v>
      </c>
      <c r="G7958" s="170"/>
      <c r="H7958" s="171"/>
      <c r="I7958" s="169" t="s">
        <v>4810</v>
      </c>
    </row>
    <row r="7959" spans="1:9" x14ac:dyDescent="0.25">
      <c r="A7959" s="138" t="s">
        <v>4807</v>
      </c>
      <c r="B7959" s="138" t="s">
        <v>11018</v>
      </c>
      <c r="C7959" s="138"/>
      <c r="D7959" s="138" t="s">
        <v>4892</v>
      </c>
      <c r="E7959" s="138">
        <v>230904</v>
      </c>
      <c r="F7959" s="139">
        <v>46356</v>
      </c>
      <c r="G7959" s="139"/>
      <c r="H7959" s="140"/>
      <c r="I7959" s="138" t="s">
        <v>4810</v>
      </c>
    </row>
    <row r="7960" spans="1:9" x14ac:dyDescent="0.25">
      <c r="A7960" s="138" t="s">
        <v>4834</v>
      </c>
      <c r="B7960" s="138" t="s">
        <v>11019</v>
      </c>
      <c r="C7960" s="138"/>
      <c r="D7960" s="138" t="s">
        <v>20201</v>
      </c>
      <c r="E7960" s="138" t="s">
        <v>6129</v>
      </c>
      <c r="F7960" s="139">
        <v>46173</v>
      </c>
      <c r="G7960" s="139"/>
      <c r="H7960" s="140" t="s">
        <v>20063</v>
      </c>
      <c r="I7960" s="138" t="s">
        <v>34</v>
      </c>
    </row>
    <row r="7961" spans="1:9" x14ac:dyDescent="0.25">
      <c r="A7961" s="169" t="s">
        <v>4868</v>
      </c>
      <c r="B7961" s="169" t="s">
        <v>11020</v>
      </c>
      <c r="C7961" s="169"/>
      <c r="D7961" s="169" t="s">
        <v>8053</v>
      </c>
      <c r="E7961" s="169">
        <v>2023003915</v>
      </c>
      <c r="F7961" s="170">
        <v>47423</v>
      </c>
      <c r="G7961" s="170">
        <v>47423</v>
      </c>
      <c r="H7961" s="171" t="s">
        <v>18343</v>
      </c>
      <c r="I7961" s="169"/>
    </row>
    <row r="7962" spans="1:9" x14ac:dyDescent="0.25">
      <c r="A7962" s="169" t="s">
        <v>4807</v>
      </c>
      <c r="B7962" s="169" t="s">
        <v>11021</v>
      </c>
      <c r="C7962" s="169"/>
      <c r="D7962" s="169" t="s">
        <v>4824</v>
      </c>
      <c r="E7962" s="169">
        <v>22010702</v>
      </c>
      <c r="F7962" s="170">
        <v>46142</v>
      </c>
      <c r="G7962" s="170"/>
      <c r="H7962" s="171"/>
      <c r="I7962" s="169" t="s">
        <v>4810</v>
      </c>
    </row>
    <row r="7963" spans="1:9" x14ac:dyDescent="0.25">
      <c r="A7963" s="138" t="s">
        <v>4807</v>
      </c>
      <c r="B7963" s="138" t="s">
        <v>11021</v>
      </c>
      <c r="C7963" s="138"/>
      <c r="D7963" s="138" t="s">
        <v>4825</v>
      </c>
      <c r="E7963" s="138">
        <v>22010701</v>
      </c>
      <c r="F7963" s="139">
        <v>46507</v>
      </c>
      <c r="G7963" s="139"/>
      <c r="H7963" s="140"/>
      <c r="I7963" s="138" t="s">
        <v>4810</v>
      </c>
    </row>
    <row r="7964" spans="1:9" x14ac:dyDescent="0.25">
      <c r="A7964" s="169" t="s">
        <v>4834</v>
      </c>
      <c r="B7964" s="169" t="s">
        <v>20534</v>
      </c>
      <c r="C7964" s="169"/>
      <c r="D7964" s="169" t="s">
        <v>20251</v>
      </c>
      <c r="E7964" s="169" t="s">
        <v>6755</v>
      </c>
      <c r="F7964" s="170">
        <v>46112</v>
      </c>
      <c r="G7964" s="170"/>
      <c r="H7964" s="171" t="s">
        <v>20217</v>
      </c>
      <c r="I7964" s="169" t="s">
        <v>34</v>
      </c>
    </row>
    <row r="7965" spans="1:9" x14ac:dyDescent="0.25">
      <c r="A7965" s="138" t="s">
        <v>4807</v>
      </c>
      <c r="B7965" s="138" t="s">
        <v>11022</v>
      </c>
      <c r="C7965" s="138"/>
      <c r="D7965" s="138" t="s">
        <v>4812</v>
      </c>
      <c r="E7965" s="138">
        <v>210205</v>
      </c>
      <c r="F7965" s="139">
        <v>46142</v>
      </c>
      <c r="G7965" s="139"/>
      <c r="H7965" s="140"/>
      <c r="I7965" s="138" t="s">
        <v>42</v>
      </c>
    </row>
    <row r="7966" spans="1:9" x14ac:dyDescent="0.25">
      <c r="A7966" s="169" t="s">
        <v>4834</v>
      </c>
      <c r="B7966" s="169" t="s">
        <v>11023</v>
      </c>
      <c r="C7966" s="169"/>
      <c r="D7966" s="169" t="s">
        <v>20104</v>
      </c>
      <c r="E7966" s="169" t="s">
        <v>5148</v>
      </c>
      <c r="F7966" s="170">
        <v>45930</v>
      </c>
      <c r="G7966" s="170"/>
      <c r="H7966" s="171" t="s">
        <v>20063</v>
      </c>
      <c r="I7966" s="169" t="s">
        <v>34</v>
      </c>
    </row>
    <row r="7967" spans="1:9" x14ac:dyDescent="0.25">
      <c r="A7967" s="138" t="s">
        <v>4807</v>
      </c>
      <c r="B7967" s="138" t="s">
        <v>11024</v>
      </c>
      <c r="C7967" s="138"/>
      <c r="D7967" s="138" t="s">
        <v>4812</v>
      </c>
      <c r="E7967" s="138">
        <v>210205</v>
      </c>
      <c r="F7967" s="139">
        <v>46142</v>
      </c>
      <c r="G7967" s="139"/>
      <c r="H7967" s="140"/>
      <c r="I7967" s="138" t="s">
        <v>4810</v>
      </c>
    </row>
    <row r="7968" spans="1:9" x14ac:dyDescent="0.25">
      <c r="A7968" s="169" t="s">
        <v>4807</v>
      </c>
      <c r="B7968" s="169" t="s">
        <v>11024</v>
      </c>
      <c r="C7968" s="169"/>
      <c r="D7968" s="169" t="s">
        <v>5149</v>
      </c>
      <c r="E7968" s="169">
        <v>22090101</v>
      </c>
      <c r="F7968" s="170">
        <v>45991</v>
      </c>
      <c r="G7968" s="170"/>
      <c r="H7968" s="171"/>
      <c r="I7968" s="169" t="s">
        <v>4810</v>
      </c>
    </row>
    <row r="7969" spans="1:9" x14ac:dyDescent="0.25">
      <c r="A7969" s="138" t="s">
        <v>4807</v>
      </c>
      <c r="B7969" s="138" t="s">
        <v>11024</v>
      </c>
      <c r="C7969" s="138"/>
      <c r="D7969" s="138" t="s">
        <v>5145</v>
      </c>
      <c r="E7969" s="138">
        <v>22090102</v>
      </c>
      <c r="F7969" s="139">
        <v>45991</v>
      </c>
      <c r="G7969" s="139"/>
      <c r="H7969" s="140"/>
      <c r="I7969" s="138" t="s">
        <v>4810</v>
      </c>
    </row>
    <row r="7970" spans="1:9" x14ac:dyDescent="0.25">
      <c r="A7970" s="169" t="s">
        <v>4807</v>
      </c>
      <c r="B7970" s="169" t="s">
        <v>11025</v>
      </c>
      <c r="C7970" s="169"/>
      <c r="D7970" s="169" t="s">
        <v>4851</v>
      </c>
      <c r="E7970" s="169">
        <v>230301</v>
      </c>
      <c r="F7970" s="170">
        <v>46904</v>
      </c>
      <c r="G7970" s="170"/>
      <c r="H7970" s="171"/>
      <c r="I7970" s="169" t="s">
        <v>4810</v>
      </c>
    </row>
    <row r="7971" spans="1:9" x14ac:dyDescent="0.25">
      <c r="A7971" s="138" t="s">
        <v>4807</v>
      </c>
      <c r="B7971" s="138" t="s">
        <v>11025</v>
      </c>
      <c r="C7971" s="138"/>
      <c r="D7971" s="138" t="s">
        <v>4918</v>
      </c>
      <c r="E7971" s="138">
        <v>230903</v>
      </c>
      <c r="F7971" s="139">
        <v>46356</v>
      </c>
      <c r="G7971" s="139"/>
      <c r="H7971" s="140"/>
      <c r="I7971" s="138" t="s">
        <v>4810</v>
      </c>
    </row>
    <row r="7972" spans="1:9" x14ac:dyDescent="0.25">
      <c r="A7972" s="169" t="s">
        <v>4807</v>
      </c>
      <c r="B7972" s="169" t="s">
        <v>17961</v>
      </c>
      <c r="C7972" s="169"/>
      <c r="D7972" s="169" t="s">
        <v>4927</v>
      </c>
      <c r="E7972" s="169">
        <v>240601</v>
      </c>
      <c r="F7972" s="170">
        <v>47361</v>
      </c>
      <c r="G7972" s="170"/>
      <c r="H7972" s="171"/>
      <c r="I7972" s="169" t="s">
        <v>4810</v>
      </c>
    </row>
    <row r="7973" spans="1:9" x14ac:dyDescent="0.25">
      <c r="A7973" s="138" t="s">
        <v>4857</v>
      </c>
      <c r="B7973" s="138" t="s">
        <v>11026</v>
      </c>
      <c r="C7973" s="138"/>
      <c r="D7973" s="138" t="s">
        <v>6436</v>
      </c>
      <c r="E7973" s="138" t="s">
        <v>11027</v>
      </c>
      <c r="F7973" s="139">
        <v>46235</v>
      </c>
      <c r="G7973" s="139"/>
      <c r="H7973" s="140"/>
      <c r="I7973" s="138"/>
    </row>
    <row r="7974" spans="1:9" x14ac:dyDescent="0.25">
      <c r="A7974" s="169" t="s">
        <v>4807</v>
      </c>
      <c r="B7974" s="169" t="s">
        <v>11028</v>
      </c>
      <c r="C7974" s="169"/>
      <c r="D7974" s="169" t="s">
        <v>4851</v>
      </c>
      <c r="E7974" s="169">
        <v>210305</v>
      </c>
      <c r="F7974" s="170">
        <v>46173</v>
      </c>
      <c r="G7974" s="170"/>
      <c r="H7974" s="171"/>
      <c r="I7974" s="169" t="s">
        <v>4810</v>
      </c>
    </row>
    <row r="7975" spans="1:9" x14ac:dyDescent="0.25">
      <c r="A7975" s="138" t="s">
        <v>4807</v>
      </c>
      <c r="B7975" s="138" t="s">
        <v>17418</v>
      </c>
      <c r="C7975" s="138"/>
      <c r="D7975" s="138" t="s">
        <v>4812</v>
      </c>
      <c r="E7975" s="138">
        <v>23010402</v>
      </c>
      <c r="F7975" s="139">
        <v>46142</v>
      </c>
      <c r="G7975" s="139"/>
      <c r="H7975" s="140"/>
      <c r="I7975" s="138" t="s">
        <v>4810</v>
      </c>
    </row>
    <row r="7976" spans="1:9" x14ac:dyDescent="0.25">
      <c r="A7976" s="169" t="s">
        <v>4807</v>
      </c>
      <c r="B7976" s="169" t="s">
        <v>11029</v>
      </c>
      <c r="C7976" s="169"/>
      <c r="D7976" s="169" t="s">
        <v>4911</v>
      </c>
      <c r="E7976" s="169">
        <v>230202</v>
      </c>
      <c r="F7976" s="170">
        <v>46142</v>
      </c>
      <c r="G7976" s="170"/>
      <c r="H7976" s="171"/>
      <c r="I7976" s="169" t="s">
        <v>4810</v>
      </c>
    </row>
    <row r="7977" spans="1:9" x14ac:dyDescent="0.25">
      <c r="A7977" s="138" t="s">
        <v>4807</v>
      </c>
      <c r="B7977" s="138" t="s">
        <v>11030</v>
      </c>
      <c r="C7977" s="138"/>
      <c r="D7977" s="138" t="s">
        <v>4811</v>
      </c>
      <c r="E7977" s="138">
        <v>211001</v>
      </c>
      <c r="F7977" s="139">
        <v>45688</v>
      </c>
      <c r="G7977" s="139"/>
      <c r="H7977" s="140"/>
      <c r="I7977" s="138" t="s">
        <v>4810</v>
      </c>
    </row>
    <row r="7978" spans="1:9" x14ac:dyDescent="0.25">
      <c r="A7978" s="169" t="s">
        <v>4834</v>
      </c>
      <c r="B7978" s="169" t="s">
        <v>11031</v>
      </c>
      <c r="C7978" s="169"/>
      <c r="D7978" s="169" t="s">
        <v>20070</v>
      </c>
      <c r="E7978" s="169" t="s">
        <v>4930</v>
      </c>
      <c r="F7978" s="170">
        <v>46477</v>
      </c>
      <c r="G7978" s="170"/>
      <c r="H7978" s="171" t="s">
        <v>20063</v>
      </c>
      <c r="I7978" s="169" t="s">
        <v>42</v>
      </c>
    </row>
    <row r="7979" spans="1:9" x14ac:dyDescent="0.25">
      <c r="A7979" s="138" t="s">
        <v>4807</v>
      </c>
      <c r="B7979" s="138" t="s">
        <v>11031</v>
      </c>
      <c r="C7979" s="138"/>
      <c r="D7979" s="138" t="s">
        <v>6952</v>
      </c>
      <c r="E7979" s="138">
        <v>230806</v>
      </c>
      <c r="F7979" s="139">
        <v>46326</v>
      </c>
      <c r="G7979" s="139"/>
      <c r="H7979" s="140"/>
      <c r="I7979" s="138" t="s">
        <v>4810</v>
      </c>
    </row>
    <row r="7980" spans="1:9" x14ac:dyDescent="0.25">
      <c r="A7980" s="138" t="s">
        <v>4807</v>
      </c>
      <c r="B7980" s="138" t="s">
        <v>11032</v>
      </c>
      <c r="C7980" s="138"/>
      <c r="D7980" s="138" t="s">
        <v>4812</v>
      </c>
      <c r="E7980" s="138">
        <v>23010402</v>
      </c>
      <c r="F7980" s="139">
        <v>46142</v>
      </c>
      <c r="G7980" s="139"/>
      <c r="H7980" s="140"/>
      <c r="I7980" s="138" t="s">
        <v>4810</v>
      </c>
    </row>
    <row r="7981" spans="1:9" x14ac:dyDescent="0.25">
      <c r="A7981" s="169" t="s">
        <v>4807</v>
      </c>
      <c r="B7981" s="169" t="s">
        <v>11033</v>
      </c>
      <c r="C7981" s="169"/>
      <c r="D7981" s="169" t="s">
        <v>4812</v>
      </c>
      <c r="E7981" s="169">
        <v>23010402</v>
      </c>
      <c r="F7981" s="170">
        <v>46142</v>
      </c>
      <c r="G7981" s="170"/>
      <c r="H7981" s="171"/>
      <c r="I7981" s="169" t="s">
        <v>4810</v>
      </c>
    </row>
    <row r="7982" spans="1:9" x14ac:dyDescent="0.25">
      <c r="A7982" s="138" t="s">
        <v>4807</v>
      </c>
      <c r="B7982" s="138" t="s">
        <v>11033</v>
      </c>
      <c r="C7982" s="138"/>
      <c r="D7982" s="138" t="s">
        <v>4890</v>
      </c>
      <c r="E7982" s="138">
        <v>23010401</v>
      </c>
      <c r="F7982" s="139">
        <v>46873</v>
      </c>
      <c r="G7982" s="139"/>
      <c r="H7982" s="140"/>
      <c r="I7982" s="138" t="s">
        <v>4810</v>
      </c>
    </row>
    <row r="7983" spans="1:9" x14ac:dyDescent="0.25">
      <c r="A7983" s="169" t="s">
        <v>4834</v>
      </c>
      <c r="B7983" s="169" t="s">
        <v>11034</v>
      </c>
      <c r="C7983" s="169"/>
      <c r="D7983" s="169" t="s">
        <v>20116</v>
      </c>
      <c r="E7983" s="169" t="s">
        <v>5236</v>
      </c>
      <c r="F7983" s="170">
        <v>45747</v>
      </c>
      <c r="G7983" s="170"/>
      <c r="H7983" s="171" t="s">
        <v>20063</v>
      </c>
      <c r="I7983" s="169" t="s">
        <v>34</v>
      </c>
    </row>
    <row r="7984" spans="1:9" x14ac:dyDescent="0.25">
      <c r="A7984" s="138" t="s">
        <v>4807</v>
      </c>
      <c r="B7984" s="138" t="s">
        <v>11034</v>
      </c>
      <c r="C7984" s="138"/>
      <c r="D7984" s="138" t="s">
        <v>4946</v>
      </c>
      <c r="E7984" s="138">
        <v>230203</v>
      </c>
      <c r="F7984" s="139">
        <v>46142</v>
      </c>
      <c r="G7984" s="139"/>
      <c r="H7984" s="140"/>
      <c r="I7984" s="138" t="s">
        <v>4810</v>
      </c>
    </row>
    <row r="7985" spans="1:9" x14ac:dyDescent="0.25">
      <c r="A7985" s="138" t="s">
        <v>4834</v>
      </c>
      <c r="B7985" s="138" t="s">
        <v>11035</v>
      </c>
      <c r="C7985" s="138"/>
      <c r="D7985" s="138" t="s">
        <v>20074</v>
      </c>
      <c r="E7985" s="138" t="s">
        <v>4925</v>
      </c>
      <c r="F7985" s="139">
        <v>45688</v>
      </c>
      <c r="G7985" s="139"/>
      <c r="H7985" s="140" t="s">
        <v>20063</v>
      </c>
      <c r="I7985" s="138" t="s">
        <v>34</v>
      </c>
    </row>
    <row r="7986" spans="1:9" x14ac:dyDescent="0.25">
      <c r="A7986" s="169" t="s">
        <v>4807</v>
      </c>
      <c r="B7986" s="169" t="s">
        <v>19212</v>
      </c>
      <c r="C7986" s="169"/>
      <c r="D7986" s="169" t="s">
        <v>4903</v>
      </c>
      <c r="E7986" s="169">
        <v>240804</v>
      </c>
      <c r="F7986" s="170">
        <v>47422</v>
      </c>
      <c r="G7986" s="170"/>
      <c r="H7986" s="171"/>
      <c r="I7986" s="169" t="s">
        <v>4810</v>
      </c>
    </row>
    <row r="7987" spans="1:9" x14ac:dyDescent="0.25">
      <c r="A7987" s="138" t="s">
        <v>4814</v>
      </c>
      <c r="B7987" s="138" t="s">
        <v>11036</v>
      </c>
      <c r="C7987" s="138"/>
      <c r="D7987" s="138" t="s">
        <v>5157</v>
      </c>
      <c r="E7987" s="138" t="s">
        <v>11037</v>
      </c>
      <c r="F7987" s="139">
        <v>45885</v>
      </c>
      <c r="G7987" s="139"/>
      <c r="H7987" s="140"/>
      <c r="I7987" s="138"/>
    </row>
    <row r="7988" spans="1:9" x14ac:dyDescent="0.25">
      <c r="A7988" s="138" t="s">
        <v>4842</v>
      </c>
      <c r="B7988" s="138" t="s">
        <v>11038</v>
      </c>
      <c r="C7988" s="138"/>
      <c r="D7988" s="138" t="s">
        <v>11039</v>
      </c>
      <c r="E7988" s="138" t="s">
        <v>11040</v>
      </c>
      <c r="F7988" s="139">
        <v>45777</v>
      </c>
      <c r="G7988" s="139"/>
      <c r="H7988" s="140"/>
      <c r="I7988" s="138"/>
    </row>
    <row r="7989" spans="1:9" x14ac:dyDescent="0.25">
      <c r="A7989" s="169" t="s">
        <v>4834</v>
      </c>
      <c r="B7989" s="169" t="s">
        <v>19213</v>
      </c>
      <c r="C7989" s="169"/>
      <c r="D7989" s="169" t="s">
        <v>20110</v>
      </c>
      <c r="E7989" s="169" t="s">
        <v>18950</v>
      </c>
      <c r="F7989" s="170">
        <v>46690</v>
      </c>
      <c r="G7989" s="170"/>
      <c r="H7989" s="171" t="s">
        <v>20063</v>
      </c>
      <c r="I7989" s="169" t="s">
        <v>34</v>
      </c>
    </row>
    <row r="7990" spans="1:9" x14ac:dyDescent="0.25">
      <c r="A7990" s="138" t="s">
        <v>4807</v>
      </c>
      <c r="B7990" s="138" t="s">
        <v>11041</v>
      </c>
      <c r="C7990" s="138"/>
      <c r="D7990" s="138" t="s">
        <v>4884</v>
      </c>
      <c r="E7990" s="138">
        <v>210902</v>
      </c>
      <c r="F7990" s="139">
        <v>45961</v>
      </c>
      <c r="G7990" s="139"/>
      <c r="H7990" s="140"/>
      <c r="I7990" s="138" t="s">
        <v>4810</v>
      </c>
    </row>
    <row r="7991" spans="1:9" x14ac:dyDescent="0.25">
      <c r="A7991" s="169" t="s">
        <v>4807</v>
      </c>
      <c r="B7991" s="169" t="s">
        <v>19214</v>
      </c>
      <c r="C7991" s="169"/>
      <c r="D7991" s="169" t="s">
        <v>4903</v>
      </c>
      <c r="E7991" s="169">
        <v>240804</v>
      </c>
      <c r="F7991" s="170">
        <v>47422</v>
      </c>
      <c r="G7991" s="170"/>
      <c r="H7991" s="171"/>
      <c r="I7991" s="169" t="s">
        <v>4810</v>
      </c>
    </row>
    <row r="7992" spans="1:9" x14ac:dyDescent="0.25">
      <c r="A7992" s="169" t="s">
        <v>4842</v>
      </c>
      <c r="B7992" s="169" t="s">
        <v>11042</v>
      </c>
      <c r="C7992" s="169"/>
      <c r="D7992" s="169" t="s">
        <v>5128</v>
      </c>
      <c r="E7992" s="169" t="s">
        <v>5129</v>
      </c>
      <c r="F7992" s="170">
        <v>45991</v>
      </c>
      <c r="G7992" s="170"/>
      <c r="H7992" s="171"/>
      <c r="I7992" s="169"/>
    </row>
    <row r="7993" spans="1:9" x14ac:dyDescent="0.25">
      <c r="A7993" s="169" t="s">
        <v>4868</v>
      </c>
      <c r="B7993" s="169" t="s">
        <v>11043</v>
      </c>
      <c r="C7993" s="169"/>
      <c r="D7993" s="169" t="s">
        <v>172</v>
      </c>
      <c r="E7993" s="169" t="s">
        <v>11044</v>
      </c>
      <c r="F7993" s="170">
        <v>45930</v>
      </c>
      <c r="G7993" s="170">
        <v>47756</v>
      </c>
      <c r="H7993" s="171" t="s">
        <v>18347</v>
      </c>
      <c r="I7993" s="169"/>
    </row>
    <row r="7994" spans="1:9" x14ac:dyDescent="0.25">
      <c r="A7994" s="138" t="s">
        <v>4807</v>
      </c>
      <c r="B7994" s="138" t="s">
        <v>11045</v>
      </c>
      <c r="C7994" s="138"/>
      <c r="D7994" s="138" t="s">
        <v>4851</v>
      </c>
      <c r="E7994" s="138">
        <v>210305</v>
      </c>
      <c r="F7994" s="139">
        <v>46173</v>
      </c>
      <c r="G7994" s="139"/>
      <c r="H7994" s="140"/>
      <c r="I7994" s="138" t="s">
        <v>42</v>
      </c>
    </row>
    <row r="7995" spans="1:9" x14ac:dyDescent="0.25">
      <c r="A7995" s="169" t="s">
        <v>4834</v>
      </c>
      <c r="B7995" s="169" t="s">
        <v>11046</v>
      </c>
      <c r="C7995" s="169"/>
      <c r="D7995" s="169" t="s">
        <v>20114</v>
      </c>
      <c r="E7995" s="169" t="s">
        <v>5222</v>
      </c>
      <c r="F7995" s="170">
        <v>47208</v>
      </c>
      <c r="G7995" s="170"/>
      <c r="H7995" s="171" t="s">
        <v>20535</v>
      </c>
      <c r="I7995" s="169" t="s">
        <v>34</v>
      </c>
    </row>
    <row r="7996" spans="1:9" x14ac:dyDescent="0.25">
      <c r="A7996" s="169" t="s">
        <v>4868</v>
      </c>
      <c r="B7996" s="169" t="s">
        <v>11047</v>
      </c>
      <c r="C7996" s="169"/>
      <c r="D7996" s="169" t="s">
        <v>9447</v>
      </c>
      <c r="E7996" s="169" t="s">
        <v>11048</v>
      </c>
      <c r="F7996" s="170">
        <v>45688</v>
      </c>
      <c r="G7996" s="170">
        <v>45688</v>
      </c>
      <c r="H7996" s="171" t="s">
        <v>18356</v>
      </c>
      <c r="I7996" s="169"/>
    </row>
    <row r="7997" spans="1:9" x14ac:dyDescent="0.25">
      <c r="A7997" s="169" t="s">
        <v>4807</v>
      </c>
      <c r="B7997" s="169" t="s">
        <v>11049</v>
      </c>
      <c r="C7997" s="169"/>
      <c r="D7997" s="169" t="s">
        <v>5653</v>
      </c>
      <c r="E7997" s="169">
        <v>220801</v>
      </c>
      <c r="F7997" s="170">
        <v>45961</v>
      </c>
      <c r="G7997" s="170"/>
      <c r="H7997" s="171"/>
      <c r="I7997" s="169" t="s">
        <v>4810</v>
      </c>
    </row>
    <row r="7998" spans="1:9" x14ac:dyDescent="0.25">
      <c r="A7998" s="138" t="s">
        <v>4814</v>
      </c>
      <c r="B7998" s="138" t="s">
        <v>11050</v>
      </c>
      <c r="C7998" s="138"/>
      <c r="D7998" s="138" t="s">
        <v>5951</v>
      </c>
      <c r="E7998" s="138" t="s">
        <v>11051</v>
      </c>
      <c r="F7998" s="139">
        <v>45975</v>
      </c>
      <c r="G7998" s="139"/>
      <c r="H7998" s="140"/>
      <c r="I7998" s="138"/>
    </row>
    <row r="7999" spans="1:9" x14ac:dyDescent="0.25">
      <c r="A7999" s="169" t="s">
        <v>4834</v>
      </c>
      <c r="B7999" s="169" t="s">
        <v>11052</v>
      </c>
      <c r="C7999" s="169"/>
      <c r="D7999" s="169" t="s">
        <v>6441</v>
      </c>
      <c r="E7999" s="169" t="s">
        <v>6744</v>
      </c>
      <c r="F7999" s="170">
        <v>46265</v>
      </c>
      <c r="G7999" s="170"/>
      <c r="H7999" s="171" t="s">
        <v>20063</v>
      </c>
      <c r="I7999" s="169" t="s">
        <v>34</v>
      </c>
    </row>
    <row r="8000" spans="1:9" x14ac:dyDescent="0.25">
      <c r="A8000" s="169" t="s">
        <v>5150</v>
      </c>
      <c r="B8000" s="169" t="s">
        <v>11053</v>
      </c>
      <c r="C8000" s="169"/>
      <c r="D8000" s="169" t="s">
        <v>1168</v>
      </c>
      <c r="E8000" s="169" t="s">
        <v>11054</v>
      </c>
      <c r="F8000" s="170">
        <v>46752</v>
      </c>
      <c r="G8000" s="170"/>
      <c r="H8000" s="171"/>
      <c r="I8000" s="169"/>
    </row>
    <row r="8001" spans="1:9" x14ac:dyDescent="0.25">
      <c r="A8001" s="138" t="s">
        <v>4807</v>
      </c>
      <c r="B8001" s="138" t="s">
        <v>11055</v>
      </c>
      <c r="C8001" s="138"/>
      <c r="D8001" s="138" t="s">
        <v>4822</v>
      </c>
      <c r="E8001" s="138">
        <v>22010601</v>
      </c>
      <c r="F8001" s="139">
        <v>45747</v>
      </c>
      <c r="G8001" s="139"/>
      <c r="H8001" s="140"/>
      <c r="I8001" s="138" t="s">
        <v>4810</v>
      </c>
    </row>
    <row r="8002" spans="1:9" x14ac:dyDescent="0.25">
      <c r="A8002" s="169" t="s">
        <v>4834</v>
      </c>
      <c r="B8002" s="169" t="s">
        <v>11056</v>
      </c>
      <c r="C8002" s="169"/>
      <c r="D8002" s="169" t="s">
        <v>20072</v>
      </c>
      <c r="E8002" s="169" t="s">
        <v>4932</v>
      </c>
      <c r="F8002" s="170">
        <v>46356</v>
      </c>
      <c r="G8002" s="170"/>
      <c r="H8002" s="171" t="s">
        <v>20063</v>
      </c>
      <c r="I8002" s="169" t="s">
        <v>34</v>
      </c>
    </row>
    <row r="8003" spans="1:9" x14ac:dyDescent="0.25">
      <c r="A8003" s="138" t="s">
        <v>4868</v>
      </c>
      <c r="B8003" s="138" t="s">
        <v>11057</v>
      </c>
      <c r="C8003" s="138"/>
      <c r="D8003" s="138" t="s">
        <v>4882</v>
      </c>
      <c r="E8003" s="138" t="s">
        <v>11058</v>
      </c>
      <c r="F8003" s="139">
        <v>45991</v>
      </c>
      <c r="G8003" s="139">
        <v>47817</v>
      </c>
      <c r="H8003" s="140" t="s">
        <v>18347</v>
      </c>
      <c r="I8003" s="138"/>
    </row>
    <row r="8004" spans="1:9" x14ac:dyDescent="0.25">
      <c r="A8004" s="169" t="s">
        <v>4826</v>
      </c>
      <c r="B8004" s="169" t="s">
        <v>11059</v>
      </c>
      <c r="C8004" s="169" t="s">
        <v>17419</v>
      </c>
      <c r="D8004" s="169" t="s">
        <v>11060</v>
      </c>
      <c r="E8004" s="169" t="s">
        <v>11061</v>
      </c>
      <c r="F8004" s="170">
        <v>46021</v>
      </c>
      <c r="G8004" s="170"/>
      <c r="H8004" s="171"/>
      <c r="I8004" s="169"/>
    </row>
    <row r="8005" spans="1:9" x14ac:dyDescent="0.25">
      <c r="A8005" s="138" t="s">
        <v>4826</v>
      </c>
      <c r="B8005" s="138" t="s">
        <v>11059</v>
      </c>
      <c r="C8005" s="138" t="s">
        <v>17420</v>
      </c>
      <c r="D8005" s="138" t="s">
        <v>11060</v>
      </c>
      <c r="E8005" s="138" t="s">
        <v>11061</v>
      </c>
      <c r="F8005" s="139">
        <v>46021</v>
      </c>
      <c r="G8005" s="139"/>
      <c r="H8005" s="140"/>
      <c r="I8005" s="138"/>
    </row>
    <row r="8006" spans="1:9" x14ac:dyDescent="0.25">
      <c r="A8006" s="169" t="s">
        <v>4826</v>
      </c>
      <c r="B8006" s="169" t="s">
        <v>11059</v>
      </c>
      <c r="C8006" s="169" t="s">
        <v>15738</v>
      </c>
      <c r="D8006" s="169" t="s">
        <v>11060</v>
      </c>
      <c r="E8006" s="169" t="s">
        <v>11061</v>
      </c>
      <c r="F8006" s="170">
        <v>46021</v>
      </c>
      <c r="G8006" s="170"/>
      <c r="H8006" s="171"/>
      <c r="I8006" s="169"/>
    </row>
    <row r="8007" spans="1:9" x14ac:dyDescent="0.25">
      <c r="A8007" s="138" t="s">
        <v>4826</v>
      </c>
      <c r="B8007" s="138" t="s">
        <v>11059</v>
      </c>
      <c r="C8007" s="138" t="s">
        <v>17421</v>
      </c>
      <c r="D8007" s="138" t="s">
        <v>11060</v>
      </c>
      <c r="E8007" s="138" t="s">
        <v>11061</v>
      </c>
      <c r="F8007" s="139">
        <v>46021</v>
      </c>
      <c r="G8007" s="139"/>
      <c r="H8007" s="140"/>
      <c r="I8007" s="138"/>
    </row>
    <row r="8008" spans="1:9" x14ac:dyDescent="0.25">
      <c r="A8008" s="169" t="s">
        <v>4826</v>
      </c>
      <c r="B8008" s="169" t="s">
        <v>11059</v>
      </c>
      <c r="C8008" s="169" t="s">
        <v>17314</v>
      </c>
      <c r="D8008" s="169" t="s">
        <v>11060</v>
      </c>
      <c r="E8008" s="169" t="s">
        <v>11061</v>
      </c>
      <c r="F8008" s="170">
        <v>46021</v>
      </c>
      <c r="G8008" s="170"/>
      <c r="H8008" s="171"/>
      <c r="I8008" s="169"/>
    </row>
    <row r="8009" spans="1:9" x14ac:dyDescent="0.25">
      <c r="A8009" s="138" t="s">
        <v>4826</v>
      </c>
      <c r="B8009" s="138" t="s">
        <v>11059</v>
      </c>
      <c r="C8009" s="138" t="s">
        <v>17075</v>
      </c>
      <c r="D8009" s="138" t="s">
        <v>11060</v>
      </c>
      <c r="E8009" s="138" t="s">
        <v>11061</v>
      </c>
      <c r="F8009" s="139">
        <v>46021</v>
      </c>
      <c r="G8009" s="139"/>
      <c r="H8009" s="140"/>
      <c r="I8009" s="138"/>
    </row>
    <row r="8010" spans="1:9" x14ac:dyDescent="0.25">
      <c r="A8010" s="169" t="s">
        <v>4826</v>
      </c>
      <c r="B8010" s="169" t="s">
        <v>11059</v>
      </c>
      <c r="C8010" s="169" t="s">
        <v>17422</v>
      </c>
      <c r="D8010" s="169" t="s">
        <v>11060</v>
      </c>
      <c r="E8010" s="169" t="s">
        <v>11061</v>
      </c>
      <c r="F8010" s="170">
        <v>46021</v>
      </c>
      <c r="G8010" s="170"/>
      <c r="H8010" s="171"/>
      <c r="I8010" s="169"/>
    </row>
    <row r="8011" spans="1:9" x14ac:dyDescent="0.25">
      <c r="A8011" s="138" t="s">
        <v>4826</v>
      </c>
      <c r="B8011" s="138" t="s">
        <v>11059</v>
      </c>
      <c r="C8011" s="138" t="s">
        <v>10815</v>
      </c>
      <c r="D8011" s="138" t="s">
        <v>11060</v>
      </c>
      <c r="E8011" s="138" t="s">
        <v>11061</v>
      </c>
      <c r="F8011" s="139">
        <v>46021</v>
      </c>
      <c r="G8011" s="139"/>
      <c r="H8011" s="140"/>
      <c r="I8011" s="138"/>
    </row>
    <row r="8012" spans="1:9" x14ac:dyDescent="0.25">
      <c r="A8012" s="169" t="s">
        <v>4826</v>
      </c>
      <c r="B8012" s="169" t="s">
        <v>11059</v>
      </c>
      <c r="C8012" s="169" t="s">
        <v>7720</v>
      </c>
      <c r="D8012" s="169" t="s">
        <v>11060</v>
      </c>
      <c r="E8012" s="169" t="s">
        <v>11061</v>
      </c>
      <c r="F8012" s="170">
        <v>46021</v>
      </c>
      <c r="G8012" s="170"/>
      <c r="H8012" s="171"/>
      <c r="I8012" s="169"/>
    </row>
    <row r="8013" spans="1:9" x14ac:dyDescent="0.25">
      <c r="A8013" s="138" t="s">
        <v>4826</v>
      </c>
      <c r="B8013" s="138" t="s">
        <v>11059</v>
      </c>
      <c r="C8013" s="138" t="s">
        <v>17423</v>
      </c>
      <c r="D8013" s="138" t="s">
        <v>11060</v>
      </c>
      <c r="E8013" s="138" t="s">
        <v>11061</v>
      </c>
      <c r="F8013" s="139">
        <v>46021</v>
      </c>
      <c r="G8013" s="139"/>
      <c r="H8013" s="140"/>
      <c r="I8013" s="138"/>
    </row>
    <row r="8014" spans="1:9" x14ac:dyDescent="0.25">
      <c r="A8014" s="169" t="s">
        <v>4826</v>
      </c>
      <c r="B8014" s="169" t="s">
        <v>11059</v>
      </c>
      <c r="C8014" s="169" t="s">
        <v>9960</v>
      </c>
      <c r="D8014" s="169" t="s">
        <v>11060</v>
      </c>
      <c r="E8014" s="169" t="s">
        <v>11061</v>
      </c>
      <c r="F8014" s="170">
        <v>46021</v>
      </c>
      <c r="G8014" s="170"/>
      <c r="H8014" s="171"/>
      <c r="I8014" s="169"/>
    </row>
    <row r="8015" spans="1:9" x14ac:dyDescent="0.25">
      <c r="A8015" s="138" t="s">
        <v>4826</v>
      </c>
      <c r="B8015" s="138" t="s">
        <v>11059</v>
      </c>
      <c r="C8015" s="138" t="s">
        <v>5651</v>
      </c>
      <c r="D8015" s="138" t="s">
        <v>11060</v>
      </c>
      <c r="E8015" s="138" t="s">
        <v>11061</v>
      </c>
      <c r="F8015" s="139">
        <v>46021</v>
      </c>
      <c r="G8015" s="139"/>
      <c r="H8015" s="140"/>
      <c r="I8015" s="138"/>
    </row>
    <row r="8016" spans="1:9" x14ac:dyDescent="0.25">
      <c r="A8016" s="169" t="s">
        <v>4826</v>
      </c>
      <c r="B8016" s="169" t="s">
        <v>11059</v>
      </c>
      <c r="C8016" s="169" t="s">
        <v>17315</v>
      </c>
      <c r="D8016" s="169" t="s">
        <v>11060</v>
      </c>
      <c r="E8016" s="169" t="s">
        <v>11061</v>
      </c>
      <c r="F8016" s="170">
        <v>46021</v>
      </c>
      <c r="G8016" s="170"/>
      <c r="H8016" s="171"/>
      <c r="I8016" s="169"/>
    </row>
    <row r="8017" spans="1:9" x14ac:dyDescent="0.25">
      <c r="A8017" s="138" t="s">
        <v>4826</v>
      </c>
      <c r="B8017" s="138" t="s">
        <v>11059</v>
      </c>
      <c r="C8017" s="138" t="s">
        <v>979</v>
      </c>
      <c r="D8017" s="138" t="s">
        <v>11060</v>
      </c>
      <c r="E8017" s="138" t="s">
        <v>11061</v>
      </c>
      <c r="F8017" s="139">
        <v>46021</v>
      </c>
      <c r="G8017" s="139"/>
      <c r="H8017" s="140"/>
      <c r="I8017" s="138"/>
    </row>
    <row r="8018" spans="1:9" x14ac:dyDescent="0.25">
      <c r="A8018" s="169" t="s">
        <v>4826</v>
      </c>
      <c r="B8018" s="169" t="s">
        <v>11059</v>
      </c>
      <c r="C8018" s="169" t="s">
        <v>6603</v>
      </c>
      <c r="D8018" s="169" t="s">
        <v>11060</v>
      </c>
      <c r="E8018" s="169" t="s">
        <v>11061</v>
      </c>
      <c r="F8018" s="170">
        <v>46021</v>
      </c>
      <c r="G8018" s="170"/>
      <c r="H8018" s="171"/>
      <c r="I8018" s="169"/>
    </row>
    <row r="8019" spans="1:9" x14ac:dyDescent="0.25">
      <c r="A8019" s="138" t="s">
        <v>4826</v>
      </c>
      <c r="B8019" s="138" t="s">
        <v>11059</v>
      </c>
      <c r="C8019" s="138" t="s">
        <v>12277</v>
      </c>
      <c r="D8019" s="138" t="s">
        <v>11060</v>
      </c>
      <c r="E8019" s="138" t="s">
        <v>11061</v>
      </c>
      <c r="F8019" s="139">
        <v>46021</v>
      </c>
      <c r="G8019" s="139"/>
      <c r="H8019" s="140"/>
      <c r="I8019" s="138"/>
    </row>
    <row r="8020" spans="1:9" x14ac:dyDescent="0.25">
      <c r="A8020" s="169" t="s">
        <v>4826</v>
      </c>
      <c r="B8020" s="169" t="s">
        <v>11059</v>
      </c>
      <c r="C8020" s="169" t="s">
        <v>17221</v>
      </c>
      <c r="D8020" s="169" t="s">
        <v>11060</v>
      </c>
      <c r="E8020" s="169" t="s">
        <v>11061</v>
      </c>
      <c r="F8020" s="170">
        <v>46021</v>
      </c>
      <c r="G8020" s="170"/>
      <c r="H8020" s="171"/>
      <c r="I8020" s="169"/>
    </row>
    <row r="8021" spans="1:9" x14ac:dyDescent="0.25">
      <c r="A8021" s="138" t="s">
        <v>4826</v>
      </c>
      <c r="B8021" s="138" t="s">
        <v>11059</v>
      </c>
      <c r="C8021" s="138" t="s">
        <v>15032</v>
      </c>
      <c r="D8021" s="138" t="s">
        <v>11060</v>
      </c>
      <c r="E8021" s="138" t="s">
        <v>11061</v>
      </c>
      <c r="F8021" s="139">
        <v>46021</v>
      </c>
      <c r="G8021" s="139"/>
      <c r="H8021" s="140"/>
      <c r="I8021" s="138"/>
    </row>
    <row r="8022" spans="1:9" x14ac:dyDescent="0.25">
      <c r="A8022" s="169" t="s">
        <v>4826</v>
      </c>
      <c r="B8022" s="169" t="s">
        <v>11059</v>
      </c>
      <c r="C8022" s="169" t="s">
        <v>6826</v>
      </c>
      <c r="D8022" s="169" t="s">
        <v>11060</v>
      </c>
      <c r="E8022" s="169" t="s">
        <v>11061</v>
      </c>
      <c r="F8022" s="170">
        <v>46021</v>
      </c>
      <c r="G8022" s="170"/>
      <c r="H8022" s="171"/>
      <c r="I8022" s="169"/>
    </row>
    <row r="8023" spans="1:9" x14ac:dyDescent="0.25">
      <c r="A8023" s="138" t="s">
        <v>4826</v>
      </c>
      <c r="B8023" s="138" t="s">
        <v>11059</v>
      </c>
      <c r="C8023" s="138" t="s">
        <v>2007</v>
      </c>
      <c r="D8023" s="138" t="s">
        <v>11060</v>
      </c>
      <c r="E8023" s="138" t="s">
        <v>11061</v>
      </c>
      <c r="F8023" s="139">
        <v>46021</v>
      </c>
      <c r="G8023" s="139"/>
      <c r="H8023" s="140"/>
      <c r="I8023" s="138"/>
    </row>
    <row r="8024" spans="1:9" x14ac:dyDescent="0.25">
      <c r="A8024" s="169" t="s">
        <v>4826</v>
      </c>
      <c r="B8024" s="169" t="s">
        <v>11059</v>
      </c>
      <c r="C8024" s="169" t="s">
        <v>10248</v>
      </c>
      <c r="D8024" s="169" t="s">
        <v>11060</v>
      </c>
      <c r="E8024" s="169" t="s">
        <v>11061</v>
      </c>
      <c r="F8024" s="170">
        <v>46021</v>
      </c>
      <c r="G8024" s="170"/>
      <c r="H8024" s="171"/>
      <c r="I8024" s="169"/>
    </row>
    <row r="8025" spans="1:9" x14ac:dyDescent="0.25">
      <c r="A8025" s="138" t="s">
        <v>4826</v>
      </c>
      <c r="B8025" s="138" t="s">
        <v>11059</v>
      </c>
      <c r="C8025" s="138" t="s">
        <v>8603</v>
      </c>
      <c r="D8025" s="138" t="s">
        <v>11060</v>
      </c>
      <c r="E8025" s="138" t="s">
        <v>11061</v>
      </c>
      <c r="F8025" s="139">
        <v>46021</v>
      </c>
      <c r="G8025" s="139"/>
      <c r="H8025" s="140"/>
      <c r="I8025" s="138"/>
    </row>
    <row r="8026" spans="1:9" x14ac:dyDescent="0.25">
      <c r="A8026" s="169" t="s">
        <v>4826</v>
      </c>
      <c r="B8026" s="169" t="s">
        <v>11059</v>
      </c>
      <c r="C8026" s="169" t="s">
        <v>11401</v>
      </c>
      <c r="D8026" s="169" t="s">
        <v>11060</v>
      </c>
      <c r="E8026" s="169" t="s">
        <v>11061</v>
      </c>
      <c r="F8026" s="170">
        <v>46021</v>
      </c>
      <c r="G8026" s="170"/>
      <c r="H8026" s="171"/>
      <c r="I8026" s="169"/>
    </row>
    <row r="8027" spans="1:9" x14ac:dyDescent="0.25">
      <c r="A8027" s="138" t="s">
        <v>4826</v>
      </c>
      <c r="B8027" s="138" t="s">
        <v>11059</v>
      </c>
      <c r="C8027" s="138" t="s">
        <v>17424</v>
      </c>
      <c r="D8027" s="138" t="s">
        <v>11060</v>
      </c>
      <c r="E8027" s="138" t="s">
        <v>11061</v>
      </c>
      <c r="F8027" s="139">
        <v>46021</v>
      </c>
      <c r="G8027" s="139"/>
      <c r="H8027" s="140"/>
      <c r="I8027" s="138"/>
    </row>
    <row r="8028" spans="1:9" x14ac:dyDescent="0.25">
      <c r="A8028" s="169" t="s">
        <v>4826</v>
      </c>
      <c r="B8028" s="169" t="s">
        <v>11059</v>
      </c>
      <c r="C8028" s="169" t="s">
        <v>5025</v>
      </c>
      <c r="D8028" s="169" t="s">
        <v>11060</v>
      </c>
      <c r="E8028" s="169" t="s">
        <v>11061</v>
      </c>
      <c r="F8028" s="170">
        <v>46021</v>
      </c>
      <c r="G8028" s="170"/>
      <c r="H8028" s="171"/>
      <c r="I8028" s="169"/>
    </row>
    <row r="8029" spans="1:9" x14ac:dyDescent="0.25">
      <c r="A8029" s="138" t="s">
        <v>4826</v>
      </c>
      <c r="B8029" s="138" t="s">
        <v>11059</v>
      </c>
      <c r="C8029" s="138" t="s">
        <v>10842</v>
      </c>
      <c r="D8029" s="138" t="s">
        <v>11060</v>
      </c>
      <c r="E8029" s="138" t="s">
        <v>11061</v>
      </c>
      <c r="F8029" s="139">
        <v>46021</v>
      </c>
      <c r="G8029" s="139"/>
      <c r="H8029" s="140"/>
      <c r="I8029" s="138"/>
    </row>
    <row r="8030" spans="1:9" x14ac:dyDescent="0.25">
      <c r="A8030" s="169" t="s">
        <v>4826</v>
      </c>
      <c r="B8030" s="169" t="s">
        <v>11059</v>
      </c>
      <c r="C8030" s="169" t="s">
        <v>17167</v>
      </c>
      <c r="D8030" s="169" t="s">
        <v>11060</v>
      </c>
      <c r="E8030" s="169" t="s">
        <v>11061</v>
      </c>
      <c r="F8030" s="170">
        <v>46021</v>
      </c>
      <c r="G8030" s="170"/>
      <c r="H8030" s="171"/>
      <c r="I8030" s="169"/>
    </row>
    <row r="8031" spans="1:9" x14ac:dyDescent="0.25">
      <c r="A8031" s="138" t="s">
        <v>4826</v>
      </c>
      <c r="B8031" s="138" t="s">
        <v>11059</v>
      </c>
      <c r="C8031" s="138" t="s">
        <v>12076</v>
      </c>
      <c r="D8031" s="138" t="s">
        <v>11060</v>
      </c>
      <c r="E8031" s="138" t="s">
        <v>11061</v>
      </c>
      <c r="F8031" s="139">
        <v>46021</v>
      </c>
      <c r="G8031" s="139"/>
      <c r="H8031" s="140"/>
      <c r="I8031" s="138"/>
    </row>
    <row r="8032" spans="1:9" x14ac:dyDescent="0.25">
      <c r="A8032" s="169" t="s">
        <v>4826</v>
      </c>
      <c r="B8032" s="169" t="s">
        <v>11059</v>
      </c>
      <c r="C8032" s="169" t="s">
        <v>16998</v>
      </c>
      <c r="D8032" s="169" t="s">
        <v>11060</v>
      </c>
      <c r="E8032" s="169" t="s">
        <v>11061</v>
      </c>
      <c r="F8032" s="170">
        <v>46021</v>
      </c>
      <c r="G8032" s="170"/>
      <c r="H8032" s="171"/>
      <c r="I8032" s="169"/>
    </row>
    <row r="8033" spans="1:9" x14ac:dyDescent="0.25">
      <c r="A8033" s="138" t="s">
        <v>4826</v>
      </c>
      <c r="B8033" s="138" t="s">
        <v>11059</v>
      </c>
      <c r="C8033" s="138" t="s">
        <v>17005</v>
      </c>
      <c r="D8033" s="138" t="s">
        <v>11060</v>
      </c>
      <c r="E8033" s="138" t="s">
        <v>11061</v>
      </c>
      <c r="F8033" s="139">
        <v>46021</v>
      </c>
      <c r="G8033" s="139"/>
      <c r="H8033" s="140"/>
      <c r="I8033" s="138"/>
    </row>
    <row r="8034" spans="1:9" x14ac:dyDescent="0.25">
      <c r="A8034" s="169" t="s">
        <v>4826</v>
      </c>
      <c r="B8034" s="169" t="s">
        <v>11059</v>
      </c>
      <c r="C8034" s="169" t="s">
        <v>17319</v>
      </c>
      <c r="D8034" s="169" t="s">
        <v>11060</v>
      </c>
      <c r="E8034" s="169" t="s">
        <v>11061</v>
      </c>
      <c r="F8034" s="170">
        <v>46021</v>
      </c>
      <c r="G8034" s="170"/>
      <c r="H8034" s="171"/>
      <c r="I8034" s="169"/>
    </row>
    <row r="8035" spans="1:9" x14ac:dyDescent="0.25">
      <c r="A8035" s="138" t="s">
        <v>4826</v>
      </c>
      <c r="B8035" s="138" t="s">
        <v>11059</v>
      </c>
      <c r="C8035" s="138" t="s">
        <v>9952</v>
      </c>
      <c r="D8035" s="138" t="s">
        <v>11060</v>
      </c>
      <c r="E8035" s="138" t="s">
        <v>11061</v>
      </c>
      <c r="F8035" s="139">
        <v>46021</v>
      </c>
      <c r="G8035" s="139"/>
      <c r="H8035" s="140"/>
      <c r="I8035" s="138"/>
    </row>
    <row r="8036" spans="1:9" x14ac:dyDescent="0.25">
      <c r="A8036" s="169" t="s">
        <v>4826</v>
      </c>
      <c r="B8036" s="169" t="s">
        <v>11059</v>
      </c>
      <c r="C8036" s="169" t="s">
        <v>17124</v>
      </c>
      <c r="D8036" s="169" t="s">
        <v>11060</v>
      </c>
      <c r="E8036" s="169" t="s">
        <v>11061</v>
      </c>
      <c r="F8036" s="170">
        <v>46021</v>
      </c>
      <c r="G8036" s="170"/>
      <c r="H8036" s="171"/>
      <c r="I8036" s="169"/>
    </row>
    <row r="8037" spans="1:9" x14ac:dyDescent="0.25">
      <c r="A8037" s="138" t="s">
        <v>4826</v>
      </c>
      <c r="B8037" s="138" t="s">
        <v>11059</v>
      </c>
      <c r="C8037" s="138" t="s">
        <v>17222</v>
      </c>
      <c r="D8037" s="138" t="s">
        <v>11060</v>
      </c>
      <c r="E8037" s="138" t="s">
        <v>11061</v>
      </c>
      <c r="F8037" s="139">
        <v>46021</v>
      </c>
      <c r="G8037" s="139"/>
      <c r="H8037" s="140"/>
      <c r="I8037" s="138"/>
    </row>
    <row r="8038" spans="1:9" x14ac:dyDescent="0.25">
      <c r="A8038" s="169" t="s">
        <v>4826</v>
      </c>
      <c r="B8038" s="169" t="s">
        <v>11059</v>
      </c>
      <c r="C8038" s="169" t="s">
        <v>11643</v>
      </c>
      <c r="D8038" s="169" t="s">
        <v>11060</v>
      </c>
      <c r="E8038" s="169" t="s">
        <v>11061</v>
      </c>
      <c r="F8038" s="170">
        <v>46021</v>
      </c>
      <c r="G8038" s="170"/>
      <c r="H8038" s="171"/>
      <c r="I8038" s="169"/>
    </row>
    <row r="8039" spans="1:9" x14ac:dyDescent="0.25">
      <c r="A8039" s="138" t="s">
        <v>4868</v>
      </c>
      <c r="B8039" s="138" t="s">
        <v>11062</v>
      </c>
      <c r="C8039" s="138"/>
      <c r="D8039" s="138" t="s">
        <v>4882</v>
      </c>
      <c r="E8039" s="138" t="s">
        <v>11063</v>
      </c>
      <c r="F8039" s="139">
        <v>45991</v>
      </c>
      <c r="G8039" s="139">
        <v>47817</v>
      </c>
      <c r="H8039" s="140" t="s">
        <v>18347</v>
      </c>
      <c r="I8039" s="138"/>
    </row>
    <row r="8040" spans="1:9" x14ac:dyDescent="0.25">
      <c r="A8040" s="169" t="s">
        <v>4826</v>
      </c>
      <c r="B8040" s="169" t="s">
        <v>11064</v>
      </c>
      <c r="C8040" s="169" t="s">
        <v>11401</v>
      </c>
      <c r="D8040" s="169" t="s">
        <v>11060</v>
      </c>
      <c r="E8040" s="169" t="s">
        <v>11065</v>
      </c>
      <c r="F8040" s="170">
        <v>46021</v>
      </c>
      <c r="G8040" s="170"/>
      <c r="H8040" s="171"/>
      <c r="I8040" s="169"/>
    </row>
    <row r="8041" spans="1:9" x14ac:dyDescent="0.25">
      <c r="A8041" s="138" t="s">
        <v>4826</v>
      </c>
      <c r="B8041" s="138" t="s">
        <v>11064</v>
      </c>
      <c r="C8041" s="138" t="s">
        <v>19018</v>
      </c>
      <c r="D8041" s="138" t="s">
        <v>11060</v>
      </c>
      <c r="E8041" s="138" t="s">
        <v>11065</v>
      </c>
      <c r="F8041" s="139">
        <v>46021</v>
      </c>
      <c r="G8041" s="139"/>
      <c r="H8041" s="140"/>
      <c r="I8041" s="138"/>
    </row>
    <row r="8042" spans="1:9" x14ac:dyDescent="0.25">
      <c r="A8042" s="169" t="s">
        <v>4826</v>
      </c>
      <c r="B8042" s="169" t="s">
        <v>11064</v>
      </c>
      <c r="C8042" s="169" t="s">
        <v>6603</v>
      </c>
      <c r="D8042" s="169" t="s">
        <v>11060</v>
      </c>
      <c r="E8042" s="169" t="s">
        <v>11065</v>
      </c>
      <c r="F8042" s="170">
        <v>46021</v>
      </c>
      <c r="G8042" s="170"/>
      <c r="H8042" s="171"/>
      <c r="I8042" s="169"/>
    </row>
    <row r="8043" spans="1:9" x14ac:dyDescent="0.25">
      <c r="A8043" s="138" t="s">
        <v>4826</v>
      </c>
      <c r="B8043" s="138" t="s">
        <v>11064</v>
      </c>
      <c r="C8043" s="138" t="s">
        <v>17425</v>
      </c>
      <c r="D8043" s="138" t="s">
        <v>11060</v>
      </c>
      <c r="E8043" s="138" t="s">
        <v>11065</v>
      </c>
      <c r="F8043" s="139">
        <v>46021</v>
      </c>
      <c r="G8043" s="139"/>
      <c r="H8043" s="140"/>
      <c r="I8043" s="138"/>
    </row>
    <row r="8044" spans="1:9" x14ac:dyDescent="0.25">
      <c r="A8044" s="169" t="s">
        <v>4826</v>
      </c>
      <c r="B8044" s="169" t="s">
        <v>11064</v>
      </c>
      <c r="C8044" s="169" t="s">
        <v>10127</v>
      </c>
      <c r="D8044" s="169" t="s">
        <v>11060</v>
      </c>
      <c r="E8044" s="169" t="s">
        <v>11065</v>
      </c>
      <c r="F8044" s="170">
        <v>46021</v>
      </c>
      <c r="G8044" s="170"/>
      <c r="H8044" s="171"/>
      <c r="I8044" s="169"/>
    </row>
    <row r="8045" spans="1:9" x14ac:dyDescent="0.25">
      <c r="A8045" s="138" t="s">
        <v>4826</v>
      </c>
      <c r="B8045" s="138" t="s">
        <v>11064</v>
      </c>
      <c r="C8045" s="138" t="s">
        <v>13941</v>
      </c>
      <c r="D8045" s="138" t="s">
        <v>11060</v>
      </c>
      <c r="E8045" s="138" t="s">
        <v>11065</v>
      </c>
      <c r="F8045" s="139">
        <v>46021</v>
      </c>
      <c r="G8045" s="139"/>
      <c r="H8045" s="140"/>
      <c r="I8045" s="138"/>
    </row>
    <row r="8046" spans="1:9" x14ac:dyDescent="0.25">
      <c r="A8046" s="169" t="s">
        <v>4826</v>
      </c>
      <c r="B8046" s="169" t="s">
        <v>11064</v>
      </c>
      <c r="C8046" s="169" t="s">
        <v>7140</v>
      </c>
      <c r="D8046" s="169" t="s">
        <v>11060</v>
      </c>
      <c r="E8046" s="169" t="s">
        <v>11065</v>
      </c>
      <c r="F8046" s="170">
        <v>46021</v>
      </c>
      <c r="G8046" s="170"/>
      <c r="H8046" s="171"/>
      <c r="I8046" s="169"/>
    </row>
    <row r="8047" spans="1:9" x14ac:dyDescent="0.25">
      <c r="A8047" s="138" t="s">
        <v>4826</v>
      </c>
      <c r="B8047" s="138" t="s">
        <v>11064</v>
      </c>
      <c r="C8047" s="138" t="s">
        <v>5025</v>
      </c>
      <c r="D8047" s="138" t="s">
        <v>11060</v>
      </c>
      <c r="E8047" s="138" t="s">
        <v>11065</v>
      </c>
      <c r="F8047" s="139">
        <v>46021</v>
      </c>
      <c r="G8047" s="139"/>
      <c r="H8047" s="140"/>
      <c r="I8047" s="138"/>
    </row>
    <row r="8048" spans="1:9" x14ac:dyDescent="0.25">
      <c r="A8048" s="138" t="s">
        <v>4826</v>
      </c>
      <c r="B8048" s="138" t="s">
        <v>11066</v>
      </c>
      <c r="C8048" s="138"/>
      <c r="D8048" s="138" t="s">
        <v>5942</v>
      </c>
      <c r="E8048" s="138" t="s">
        <v>11067</v>
      </c>
      <c r="F8048" s="139">
        <v>45853</v>
      </c>
      <c r="G8048" s="139"/>
      <c r="H8048" s="140"/>
      <c r="I8048" s="138"/>
    </row>
    <row r="8049" spans="1:9" x14ac:dyDescent="0.25">
      <c r="A8049" s="169" t="s">
        <v>4826</v>
      </c>
      <c r="B8049" s="169" t="s">
        <v>11066</v>
      </c>
      <c r="C8049" s="169"/>
      <c r="D8049" s="169" t="s">
        <v>4838</v>
      </c>
      <c r="E8049" s="169" t="s">
        <v>11068</v>
      </c>
      <c r="F8049" s="170">
        <v>46019</v>
      </c>
      <c r="G8049" s="170"/>
      <c r="H8049" s="171"/>
      <c r="I8049" s="169"/>
    </row>
    <row r="8050" spans="1:9" x14ac:dyDescent="0.25">
      <c r="A8050" s="138" t="s">
        <v>4868</v>
      </c>
      <c r="B8050" s="138" t="s">
        <v>17962</v>
      </c>
      <c r="C8050" s="138"/>
      <c r="D8050" s="138" t="s">
        <v>10499</v>
      </c>
      <c r="E8050" s="138" t="s">
        <v>13754</v>
      </c>
      <c r="F8050" s="139">
        <v>45777</v>
      </c>
      <c r="G8050" s="139">
        <v>46507</v>
      </c>
      <c r="H8050" s="140" t="s">
        <v>18347</v>
      </c>
      <c r="I8050" s="138"/>
    </row>
    <row r="8051" spans="1:9" x14ac:dyDescent="0.25">
      <c r="A8051" s="138" t="s">
        <v>4814</v>
      </c>
      <c r="B8051" s="138" t="s">
        <v>11069</v>
      </c>
      <c r="C8051" s="138"/>
      <c r="D8051" s="138" t="s">
        <v>4964</v>
      </c>
      <c r="E8051" s="138" t="s">
        <v>11070</v>
      </c>
      <c r="F8051" s="139">
        <v>45673</v>
      </c>
      <c r="G8051" s="139"/>
      <c r="H8051" s="140"/>
      <c r="I8051" s="138"/>
    </row>
    <row r="8052" spans="1:9" x14ac:dyDescent="0.25">
      <c r="A8052" s="169" t="s">
        <v>4807</v>
      </c>
      <c r="B8052" s="169" t="s">
        <v>11071</v>
      </c>
      <c r="C8052" s="169"/>
      <c r="D8052" s="169" t="s">
        <v>4927</v>
      </c>
      <c r="E8052" s="169">
        <v>230601</v>
      </c>
      <c r="F8052" s="170">
        <v>46996</v>
      </c>
      <c r="G8052" s="170"/>
      <c r="H8052" s="171"/>
      <c r="I8052" s="169" t="s">
        <v>4810</v>
      </c>
    </row>
    <row r="8053" spans="1:9" x14ac:dyDescent="0.25">
      <c r="A8053" s="138" t="s">
        <v>4868</v>
      </c>
      <c r="B8053" s="138" t="s">
        <v>11072</v>
      </c>
      <c r="C8053" s="138"/>
      <c r="D8053" s="138" t="s">
        <v>11073</v>
      </c>
      <c r="E8053" s="138">
        <v>2019001568</v>
      </c>
      <c r="F8053" s="139">
        <v>47391</v>
      </c>
      <c r="G8053" s="139">
        <v>47391</v>
      </c>
      <c r="H8053" s="140" t="s">
        <v>18343</v>
      </c>
      <c r="I8053" s="138"/>
    </row>
    <row r="8054" spans="1:9" x14ac:dyDescent="0.25">
      <c r="A8054" s="138" t="s">
        <v>4834</v>
      </c>
      <c r="B8054" s="138" t="s">
        <v>2510</v>
      </c>
      <c r="C8054" s="138"/>
      <c r="D8054" s="138" t="s">
        <v>20201</v>
      </c>
      <c r="E8054" s="138" t="s">
        <v>6129</v>
      </c>
      <c r="F8054" s="139">
        <v>46173</v>
      </c>
      <c r="G8054" s="139"/>
      <c r="H8054" s="140" t="s">
        <v>20063</v>
      </c>
      <c r="I8054" s="138" t="s">
        <v>34</v>
      </c>
    </row>
    <row r="8055" spans="1:9" x14ac:dyDescent="0.25">
      <c r="A8055" s="169" t="s">
        <v>4814</v>
      </c>
      <c r="B8055" s="169" t="s">
        <v>2510</v>
      </c>
      <c r="C8055" s="169"/>
      <c r="D8055" s="169" t="s">
        <v>17805</v>
      </c>
      <c r="E8055" s="169" t="s">
        <v>17963</v>
      </c>
      <c r="F8055" s="170">
        <v>45826</v>
      </c>
      <c r="G8055" s="170"/>
      <c r="H8055" s="171"/>
      <c r="I8055" s="169"/>
    </row>
    <row r="8056" spans="1:9" x14ac:dyDescent="0.25">
      <c r="A8056" s="138" t="s">
        <v>4807</v>
      </c>
      <c r="B8056" s="138" t="s">
        <v>2510</v>
      </c>
      <c r="C8056" s="138"/>
      <c r="D8056" s="138" t="s">
        <v>4903</v>
      </c>
      <c r="E8056" s="138">
        <v>240804</v>
      </c>
      <c r="F8056" s="139">
        <v>47422</v>
      </c>
      <c r="G8056" s="139"/>
      <c r="H8056" s="140"/>
      <c r="I8056" s="138" t="s">
        <v>4810</v>
      </c>
    </row>
    <row r="8057" spans="1:9" x14ac:dyDescent="0.25">
      <c r="A8057" s="169" t="s">
        <v>4807</v>
      </c>
      <c r="B8057" s="169" t="s">
        <v>2510</v>
      </c>
      <c r="C8057" s="169"/>
      <c r="D8057" s="169" t="s">
        <v>4892</v>
      </c>
      <c r="E8057" s="169">
        <v>230904</v>
      </c>
      <c r="F8057" s="170">
        <v>46356</v>
      </c>
      <c r="G8057" s="170"/>
      <c r="H8057" s="171"/>
      <c r="I8057" s="169" t="s">
        <v>4810</v>
      </c>
    </row>
    <row r="8058" spans="1:9" x14ac:dyDescent="0.25">
      <c r="A8058" s="138" t="s">
        <v>4807</v>
      </c>
      <c r="B8058" s="138" t="s">
        <v>11074</v>
      </c>
      <c r="C8058" s="138"/>
      <c r="D8058" s="138" t="s">
        <v>4831</v>
      </c>
      <c r="E8058" s="138">
        <v>231104</v>
      </c>
      <c r="F8058" s="139">
        <v>46418</v>
      </c>
      <c r="G8058" s="139"/>
      <c r="H8058" s="140"/>
      <c r="I8058" s="138" t="s">
        <v>4810</v>
      </c>
    </row>
    <row r="8059" spans="1:9" x14ac:dyDescent="0.25">
      <c r="A8059" s="169" t="s">
        <v>4807</v>
      </c>
      <c r="B8059" s="169" t="s">
        <v>11074</v>
      </c>
      <c r="C8059" s="169"/>
      <c r="D8059" s="169" t="s">
        <v>4851</v>
      </c>
      <c r="E8059" s="169">
        <v>230301</v>
      </c>
      <c r="F8059" s="170">
        <v>46904</v>
      </c>
      <c r="G8059" s="170"/>
      <c r="H8059" s="171"/>
      <c r="I8059" s="169" t="s">
        <v>4810</v>
      </c>
    </row>
    <row r="8060" spans="1:9" x14ac:dyDescent="0.25">
      <c r="A8060" s="169" t="s">
        <v>4814</v>
      </c>
      <c r="B8060" s="169" t="s">
        <v>11075</v>
      </c>
      <c r="C8060" s="169"/>
      <c r="D8060" s="169" t="s">
        <v>5001</v>
      </c>
      <c r="E8060" s="169" t="s">
        <v>11076</v>
      </c>
      <c r="F8060" s="170">
        <v>45849</v>
      </c>
      <c r="G8060" s="170"/>
      <c r="H8060" s="171"/>
      <c r="I8060" s="169"/>
    </row>
    <row r="8061" spans="1:9" x14ac:dyDescent="0.25">
      <c r="A8061" s="138" t="s">
        <v>4807</v>
      </c>
      <c r="B8061" s="138" t="s">
        <v>11077</v>
      </c>
      <c r="C8061" s="138"/>
      <c r="D8061" s="138" t="s">
        <v>5444</v>
      </c>
      <c r="E8061" s="138">
        <v>240803</v>
      </c>
      <c r="F8061" s="139">
        <v>46691</v>
      </c>
      <c r="G8061" s="139"/>
      <c r="H8061" s="140"/>
      <c r="I8061" s="138" t="s">
        <v>4810</v>
      </c>
    </row>
    <row r="8062" spans="1:9" x14ac:dyDescent="0.25">
      <c r="A8062" s="169" t="s">
        <v>4807</v>
      </c>
      <c r="B8062" s="169" t="s">
        <v>11077</v>
      </c>
      <c r="C8062" s="169"/>
      <c r="D8062" s="169" t="s">
        <v>5456</v>
      </c>
      <c r="E8062" s="169">
        <v>231001</v>
      </c>
      <c r="F8062" s="170">
        <v>46387</v>
      </c>
      <c r="G8062" s="170"/>
      <c r="H8062" s="171"/>
      <c r="I8062" s="169" t="s">
        <v>4810</v>
      </c>
    </row>
    <row r="8063" spans="1:9" x14ac:dyDescent="0.25">
      <c r="A8063" s="169" t="s">
        <v>4826</v>
      </c>
      <c r="B8063" s="169" t="s">
        <v>11078</v>
      </c>
      <c r="C8063" s="169"/>
      <c r="D8063" s="169" t="s">
        <v>6560</v>
      </c>
      <c r="E8063" s="169" t="s">
        <v>11079</v>
      </c>
      <c r="F8063" s="170">
        <v>46325</v>
      </c>
      <c r="G8063" s="170"/>
      <c r="H8063" s="171"/>
      <c r="I8063" s="169"/>
    </row>
    <row r="8064" spans="1:9" x14ac:dyDescent="0.25">
      <c r="A8064" s="169" t="s">
        <v>4807</v>
      </c>
      <c r="B8064" s="169" t="s">
        <v>11080</v>
      </c>
      <c r="C8064" s="169"/>
      <c r="D8064" s="169" t="s">
        <v>5456</v>
      </c>
      <c r="E8064" s="169">
        <v>231001</v>
      </c>
      <c r="F8064" s="170">
        <v>46387</v>
      </c>
      <c r="G8064" s="170"/>
      <c r="H8064" s="171"/>
      <c r="I8064" s="169" t="s">
        <v>4810</v>
      </c>
    </row>
    <row r="8065" spans="1:9" x14ac:dyDescent="0.25">
      <c r="A8065" s="138" t="s">
        <v>4807</v>
      </c>
      <c r="B8065" s="138" t="s">
        <v>11081</v>
      </c>
      <c r="C8065" s="138"/>
      <c r="D8065" s="138" t="s">
        <v>4812</v>
      </c>
      <c r="E8065" s="138">
        <v>210205</v>
      </c>
      <c r="F8065" s="139">
        <v>46142</v>
      </c>
      <c r="G8065" s="139"/>
      <c r="H8065" s="140"/>
      <c r="I8065" s="138" t="s">
        <v>4810</v>
      </c>
    </row>
    <row r="8066" spans="1:9" x14ac:dyDescent="0.25">
      <c r="A8066" s="169" t="s">
        <v>4834</v>
      </c>
      <c r="B8066" s="169" t="s">
        <v>20536</v>
      </c>
      <c r="C8066" s="169"/>
      <c r="D8066" s="169" t="s">
        <v>20120</v>
      </c>
      <c r="E8066" s="169" t="s">
        <v>5267</v>
      </c>
      <c r="F8066" s="170">
        <v>45838</v>
      </c>
      <c r="G8066" s="170"/>
      <c r="H8066" s="171" t="s">
        <v>20537</v>
      </c>
      <c r="I8066" s="169" t="s">
        <v>34</v>
      </c>
    </row>
    <row r="8067" spans="1:9" x14ac:dyDescent="0.25">
      <c r="A8067" s="169" t="s">
        <v>4955</v>
      </c>
      <c r="B8067" s="169" t="s">
        <v>2520</v>
      </c>
      <c r="C8067" s="169"/>
      <c r="D8067" s="169" t="s">
        <v>5641</v>
      </c>
      <c r="E8067" s="169" t="s">
        <v>11082</v>
      </c>
      <c r="F8067" s="170">
        <v>46824</v>
      </c>
      <c r="G8067" s="170"/>
      <c r="H8067" s="171"/>
      <c r="I8067" s="169"/>
    </row>
    <row r="8068" spans="1:9" x14ac:dyDescent="0.25">
      <c r="A8068" s="138" t="s">
        <v>4955</v>
      </c>
      <c r="B8068" s="138" t="s">
        <v>2520</v>
      </c>
      <c r="C8068" s="138"/>
      <c r="D8068" s="138" t="s">
        <v>4957</v>
      </c>
      <c r="E8068" s="138" t="s">
        <v>11083</v>
      </c>
      <c r="F8068" s="139">
        <v>47059</v>
      </c>
      <c r="G8068" s="139"/>
      <c r="H8068" s="140"/>
      <c r="I8068" s="138"/>
    </row>
    <row r="8069" spans="1:9" x14ac:dyDescent="0.25">
      <c r="A8069" s="169" t="s">
        <v>4807</v>
      </c>
      <c r="B8069" s="169" t="s">
        <v>2520</v>
      </c>
      <c r="C8069" s="169"/>
      <c r="D8069" s="169" t="s">
        <v>4903</v>
      </c>
      <c r="E8069" s="169">
        <v>240804</v>
      </c>
      <c r="F8069" s="170">
        <v>47422</v>
      </c>
      <c r="G8069" s="170"/>
      <c r="H8069" s="171"/>
      <c r="I8069" s="169" t="s">
        <v>4810</v>
      </c>
    </row>
    <row r="8070" spans="1:9" x14ac:dyDescent="0.25">
      <c r="A8070" s="138" t="s">
        <v>4834</v>
      </c>
      <c r="B8070" s="138" t="s">
        <v>18600</v>
      </c>
      <c r="C8070" s="138"/>
      <c r="D8070" s="138" t="s">
        <v>20110</v>
      </c>
      <c r="E8070" s="138" t="s">
        <v>18950</v>
      </c>
      <c r="F8070" s="139">
        <v>46690</v>
      </c>
      <c r="G8070" s="139"/>
      <c r="H8070" s="140" t="s">
        <v>20063</v>
      </c>
      <c r="I8070" s="138" t="s">
        <v>34</v>
      </c>
    </row>
    <row r="8071" spans="1:9" x14ac:dyDescent="0.25">
      <c r="A8071" s="169" t="s">
        <v>4834</v>
      </c>
      <c r="B8071" s="169" t="s">
        <v>18601</v>
      </c>
      <c r="C8071" s="169"/>
      <c r="D8071" s="169" t="s">
        <v>20110</v>
      </c>
      <c r="E8071" s="169" t="s">
        <v>18950</v>
      </c>
      <c r="F8071" s="170">
        <v>46690</v>
      </c>
      <c r="G8071" s="170"/>
      <c r="H8071" s="171" t="s">
        <v>20063</v>
      </c>
      <c r="I8071" s="169" t="s">
        <v>34</v>
      </c>
    </row>
    <row r="8072" spans="1:9" x14ac:dyDescent="0.25">
      <c r="A8072" s="138" t="s">
        <v>4807</v>
      </c>
      <c r="B8072" s="138" t="s">
        <v>11084</v>
      </c>
      <c r="C8072" s="138"/>
      <c r="D8072" s="138" t="s">
        <v>4880</v>
      </c>
      <c r="E8072" s="138">
        <v>220105</v>
      </c>
      <c r="F8072" s="139">
        <v>46538</v>
      </c>
      <c r="G8072" s="139"/>
      <c r="H8072" s="140"/>
      <c r="I8072" s="138" t="s">
        <v>4810</v>
      </c>
    </row>
    <row r="8073" spans="1:9" x14ac:dyDescent="0.25">
      <c r="A8073" s="169" t="s">
        <v>4807</v>
      </c>
      <c r="B8073" s="169" t="s">
        <v>11084</v>
      </c>
      <c r="C8073" s="169"/>
      <c r="D8073" s="169" t="s">
        <v>4884</v>
      </c>
      <c r="E8073" s="169">
        <v>210902</v>
      </c>
      <c r="F8073" s="170">
        <v>45961</v>
      </c>
      <c r="G8073" s="170"/>
      <c r="H8073" s="171"/>
      <c r="I8073" s="169" t="s">
        <v>4810</v>
      </c>
    </row>
    <row r="8074" spans="1:9" x14ac:dyDescent="0.25">
      <c r="A8074" s="138" t="s">
        <v>4834</v>
      </c>
      <c r="B8074" s="138" t="s">
        <v>11085</v>
      </c>
      <c r="C8074" s="138"/>
      <c r="D8074" s="138" t="s">
        <v>20135</v>
      </c>
      <c r="E8074" s="138" t="s">
        <v>5388</v>
      </c>
      <c r="F8074" s="139">
        <v>46356</v>
      </c>
      <c r="G8074" s="139"/>
      <c r="H8074" s="140" t="s">
        <v>20335</v>
      </c>
      <c r="I8074" s="138" t="s">
        <v>34</v>
      </c>
    </row>
    <row r="8075" spans="1:9" x14ac:dyDescent="0.25">
      <c r="A8075" s="169" t="s">
        <v>4807</v>
      </c>
      <c r="B8075" s="169" t="s">
        <v>11085</v>
      </c>
      <c r="C8075" s="169"/>
      <c r="D8075" s="169" t="s">
        <v>4911</v>
      </c>
      <c r="E8075" s="169">
        <v>230202</v>
      </c>
      <c r="F8075" s="170">
        <v>46142</v>
      </c>
      <c r="G8075" s="170"/>
      <c r="H8075" s="171"/>
      <c r="I8075" s="169" t="s">
        <v>4810</v>
      </c>
    </row>
    <row r="8076" spans="1:9" x14ac:dyDescent="0.25">
      <c r="A8076" s="138" t="s">
        <v>4807</v>
      </c>
      <c r="B8076" s="138" t="s">
        <v>11085</v>
      </c>
      <c r="C8076" s="138"/>
      <c r="D8076" s="138" t="s">
        <v>4890</v>
      </c>
      <c r="E8076" s="138">
        <v>23010401</v>
      </c>
      <c r="F8076" s="139">
        <v>46873</v>
      </c>
      <c r="G8076" s="139"/>
      <c r="H8076" s="140"/>
      <c r="I8076" s="138" t="s">
        <v>4810</v>
      </c>
    </row>
    <row r="8077" spans="1:9" x14ac:dyDescent="0.25">
      <c r="A8077" s="169" t="s">
        <v>4807</v>
      </c>
      <c r="B8077" s="169" t="s">
        <v>11085</v>
      </c>
      <c r="C8077" s="169"/>
      <c r="D8077" s="169" t="s">
        <v>5199</v>
      </c>
      <c r="E8077" s="169">
        <v>24020101</v>
      </c>
      <c r="F8077" s="170">
        <v>47238</v>
      </c>
      <c r="G8077" s="170"/>
      <c r="H8077" s="171"/>
      <c r="I8077" s="169" t="s">
        <v>4810</v>
      </c>
    </row>
    <row r="8078" spans="1:9" x14ac:dyDescent="0.25">
      <c r="A8078" s="138" t="s">
        <v>4807</v>
      </c>
      <c r="B8078" s="138" t="s">
        <v>11085</v>
      </c>
      <c r="C8078" s="138"/>
      <c r="D8078" s="138" t="s">
        <v>4897</v>
      </c>
      <c r="E8078" s="138">
        <v>24020301</v>
      </c>
      <c r="F8078" s="139">
        <v>47238</v>
      </c>
      <c r="G8078" s="139"/>
      <c r="H8078" s="140"/>
      <c r="I8078" s="138" t="s">
        <v>4810</v>
      </c>
    </row>
    <row r="8079" spans="1:9" x14ac:dyDescent="0.25">
      <c r="A8079" s="169" t="s">
        <v>4807</v>
      </c>
      <c r="B8079" s="169" t="s">
        <v>11085</v>
      </c>
      <c r="C8079" s="169"/>
      <c r="D8079" s="169" t="s">
        <v>4914</v>
      </c>
      <c r="E8079" s="169">
        <v>230305</v>
      </c>
      <c r="F8079" s="170">
        <v>46173</v>
      </c>
      <c r="G8079" s="170"/>
      <c r="H8079" s="171"/>
      <c r="I8079" s="169" t="s">
        <v>4810</v>
      </c>
    </row>
    <row r="8080" spans="1:9" x14ac:dyDescent="0.25">
      <c r="A8080" s="138" t="s">
        <v>4807</v>
      </c>
      <c r="B8080" s="138" t="s">
        <v>11085</v>
      </c>
      <c r="C8080" s="138"/>
      <c r="D8080" s="138" t="s">
        <v>4819</v>
      </c>
      <c r="E8080" s="138">
        <v>240303</v>
      </c>
      <c r="F8080" s="139">
        <v>46538</v>
      </c>
      <c r="G8080" s="139"/>
      <c r="H8080" s="140"/>
      <c r="I8080" s="138" t="s">
        <v>4810</v>
      </c>
    </row>
    <row r="8081" spans="1:9" x14ac:dyDescent="0.25">
      <c r="A8081" s="169" t="s">
        <v>4807</v>
      </c>
      <c r="B8081" s="169" t="s">
        <v>11085</v>
      </c>
      <c r="C8081" s="169"/>
      <c r="D8081" s="169" t="s">
        <v>4880</v>
      </c>
      <c r="E8081" s="169">
        <v>230105</v>
      </c>
      <c r="F8081" s="170">
        <v>46904</v>
      </c>
      <c r="G8081" s="170"/>
      <c r="H8081" s="171"/>
      <c r="I8081" s="169" t="s">
        <v>4810</v>
      </c>
    </row>
    <row r="8082" spans="1:9" x14ac:dyDescent="0.25">
      <c r="A8082" s="138" t="s">
        <v>4807</v>
      </c>
      <c r="B8082" s="138" t="s">
        <v>11085</v>
      </c>
      <c r="C8082" s="138"/>
      <c r="D8082" s="138" t="s">
        <v>5493</v>
      </c>
      <c r="E8082" s="138">
        <v>24050301</v>
      </c>
      <c r="F8082" s="139">
        <v>46599</v>
      </c>
      <c r="G8082" s="139"/>
      <c r="H8082" s="140"/>
      <c r="I8082" s="138" t="s">
        <v>4810</v>
      </c>
    </row>
    <row r="8083" spans="1:9" x14ac:dyDescent="0.25">
      <c r="A8083" s="169" t="s">
        <v>4807</v>
      </c>
      <c r="B8083" s="169" t="s">
        <v>11085</v>
      </c>
      <c r="C8083" s="169"/>
      <c r="D8083" s="169" t="s">
        <v>16985</v>
      </c>
      <c r="E8083" s="169">
        <v>24060301</v>
      </c>
      <c r="F8083" s="170">
        <v>46630</v>
      </c>
      <c r="G8083" s="170"/>
      <c r="H8083" s="171"/>
      <c r="I8083" s="169" t="s">
        <v>4810</v>
      </c>
    </row>
    <row r="8084" spans="1:9" x14ac:dyDescent="0.25">
      <c r="A8084" s="138" t="s">
        <v>4807</v>
      </c>
      <c r="B8084" s="138" t="s">
        <v>11085</v>
      </c>
      <c r="C8084" s="138"/>
      <c r="D8084" s="138" t="s">
        <v>18930</v>
      </c>
      <c r="E8084" s="138">
        <v>240801</v>
      </c>
      <c r="F8084" s="139">
        <v>46691</v>
      </c>
      <c r="G8084" s="139"/>
      <c r="H8084" s="140"/>
      <c r="I8084" s="138" t="s">
        <v>4810</v>
      </c>
    </row>
    <row r="8085" spans="1:9" x14ac:dyDescent="0.25">
      <c r="A8085" s="138" t="s">
        <v>4857</v>
      </c>
      <c r="B8085" s="138" t="s">
        <v>11086</v>
      </c>
      <c r="C8085" s="138"/>
      <c r="D8085" s="138" t="s">
        <v>5242</v>
      </c>
      <c r="E8085" s="138" t="s">
        <v>11087</v>
      </c>
      <c r="F8085" s="139">
        <v>46104</v>
      </c>
      <c r="G8085" s="139"/>
      <c r="H8085" s="140"/>
      <c r="I8085" s="138"/>
    </row>
    <row r="8086" spans="1:9" x14ac:dyDescent="0.25">
      <c r="A8086" s="169" t="s">
        <v>4826</v>
      </c>
      <c r="B8086" s="169" t="s">
        <v>19215</v>
      </c>
      <c r="C8086" s="169"/>
      <c r="D8086" s="169" t="s">
        <v>9077</v>
      </c>
      <c r="E8086" s="169" t="s">
        <v>19216</v>
      </c>
      <c r="F8086" s="170">
        <v>46302</v>
      </c>
      <c r="G8086" s="170"/>
      <c r="H8086" s="171"/>
      <c r="I8086" s="169"/>
    </row>
    <row r="8087" spans="1:9" x14ac:dyDescent="0.25">
      <c r="A8087" s="138" t="s">
        <v>4807</v>
      </c>
      <c r="B8087" s="138" t="s">
        <v>11088</v>
      </c>
      <c r="C8087" s="138"/>
      <c r="D8087" s="138" t="s">
        <v>4909</v>
      </c>
      <c r="E8087" s="138">
        <v>240103</v>
      </c>
      <c r="F8087" s="139">
        <v>46477</v>
      </c>
      <c r="G8087" s="139"/>
      <c r="H8087" s="140"/>
      <c r="I8087" s="138" t="s">
        <v>4810</v>
      </c>
    </row>
    <row r="8088" spans="1:9" x14ac:dyDescent="0.25">
      <c r="A8088" s="169" t="s">
        <v>4807</v>
      </c>
      <c r="B8088" s="169" t="s">
        <v>11088</v>
      </c>
      <c r="C8088" s="169"/>
      <c r="D8088" s="169" t="s">
        <v>4882</v>
      </c>
      <c r="E8088" s="169">
        <v>210101</v>
      </c>
      <c r="F8088" s="170">
        <v>46173</v>
      </c>
      <c r="G8088" s="170"/>
      <c r="H8088" s="171"/>
      <c r="I8088" s="169" t="s">
        <v>4810</v>
      </c>
    </row>
    <row r="8089" spans="1:9" x14ac:dyDescent="0.25">
      <c r="A8089" s="138" t="s">
        <v>4807</v>
      </c>
      <c r="B8089" s="138" t="s">
        <v>11089</v>
      </c>
      <c r="C8089" s="138"/>
      <c r="D8089" s="138" t="s">
        <v>4812</v>
      </c>
      <c r="E8089" s="138">
        <v>24010402</v>
      </c>
      <c r="F8089" s="139">
        <v>46142</v>
      </c>
      <c r="G8089" s="139"/>
      <c r="H8089" s="140"/>
      <c r="I8089" s="138" t="s">
        <v>4810</v>
      </c>
    </row>
    <row r="8090" spans="1:9" x14ac:dyDescent="0.25">
      <c r="A8090" s="138" t="s">
        <v>4807</v>
      </c>
      <c r="B8090" s="138" t="s">
        <v>11090</v>
      </c>
      <c r="C8090" s="138"/>
      <c r="D8090" s="138" t="s">
        <v>4851</v>
      </c>
      <c r="E8090" s="138">
        <v>230301</v>
      </c>
      <c r="F8090" s="139">
        <v>46904</v>
      </c>
      <c r="G8090" s="139"/>
      <c r="H8090" s="140"/>
      <c r="I8090" s="138" t="s">
        <v>4810</v>
      </c>
    </row>
    <row r="8091" spans="1:9" x14ac:dyDescent="0.25">
      <c r="A8091" s="138" t="s">
        <v>4814</v>
      </c>
      <c r="B8091" s="138" t="s">
        <v>11091</v>
      </c>
      <c r="C8091" s="138"/>
      <c r="D8091" s="138" t="s">
        <v>5815</v>
      </c>
      <c r="E8091" s="138" t="s">
        <v>11092</v>
      </c>
      <c r="F8091" s="139">
        <v>45673</v>
      </c>
      <c r="G8091" s="139"/>
      <c r="H8091" s="140"/>
      <c r="I8091" s="138"/>
    </row>
    <row r="8092" spans="1:9" x14ac:dyDescent="0.25">
      <c r="A8092" s="169" t="s">
        <v>4807</v>
      </c>
      <c r="B8092" s="169" t="s">
        <v>11093</v>
      </c>
      <c r="C8092" s="169"/>
      <c r="D8092" s="169" t="s">
        <v>4831</v>
      </c>
      <c r="E8092" s="169">
        <v>231104</v>
      </c>
      <c r="F8092" s="170">
        <v>46418</v>
      </c>
      <c r="G8092" s="170"/>
      <c r="H8092" s="171"/>
      <c r="I8092" s="169" t="s">
        <v>4810</v>
      </c>
    </row>
    <row r="8093" spans="1:9" x14ac:dyDescent="0.25">
      <c r="A8093" s="138" t="s">
        <v>4814</v>
      </c>
      <c r="B8093" s="138" t="s">
        <v>19808</v>
      </c>
      <c r="C8093" s="138"/>
      <c r="D8093" s="138" t="s">
        <v>17713</v>
      </c>
      <c r="E8093" s="138" t="s">
        <v>11096</v>
      </c>
      <c r="F8093" s="139">
        <v>45763</v>
      </c>
      <c r="G8093" s="139"/>
      <c r="H8093" s="140"/>
      <c r="I8093" s="138"/>
    </row>
    <row r="8094" spans="1:9" x14ac:dyDescent="0.25">
      <c r="A8094" s="169" t="s">
        <v>4814</v>
      </c>
      <c r="B8094" s="169" t="s">
        <v>19808</v>
      </c>
      <c r="C8094" s="169"/>
      <c r="D8094" s="169" t="s">
        <v>17723</v>
      </c>
      <c r="E8094" s="169" t="s">
        <v>17964</v>
      </c>
      <c r="F8094" s="170">
        <v>45869</v>
      </c>
      <c r="G8094" s="170"/>
      <c r="H8094" s="171"/>
      <c r="I8094" s="169"/>
    </row>
    <row r="8095" spans="1:9" x14ac:dyDescent="0.25">
      <c r="A8095" s="138" t="s">
        <v>4814</v>
      </c>
      <c r="B8095" s="138" t="s">
        <v>19808</v>
      </c>
      <c r="C8095" s="138"/>
      <c r="D8095" s="138" t="s">
        <v>4993</v>
      </c>
      <c r="E8095" s="138" t="s">
        <v>11095</v>
      </c>
      <c r="F8095" s="139">
        <v>45765</v>
      </c>
      <c r="G8095" s="139"/>
      <c r="H8095" s="140"/>
      <c r="I8095" s="138"/>
    </row>
    <row r="8096" spans="1:9" x14ac:dyDescent="0.25">
      <c r="A8096" s="169" t="s">
        <v>4814</v>
      </c>
      <c r="B8096" s="169" t="s">
        <v>19808</v>
      </c>
      <c r="C8096" s="169"/>
      <c r="D8096" s="169" t="s">
        <v>6705</v>
      </c>
      <c r="E8096" s="169" t="s">
        <v>11094</v>
      </c>
      <c r="F8096" s="170">
        <v>45711</v>
      </c>
      <c r="G8096" s="170"/>
      <c r="H8096" s="171"/>
      <c r="I8096" s="169"/>
    </row>
    <row r="8097" spans="1:9" x14ac:dyDescent="0.25">
      <c r="A8097" s="138" t="s">
        <v>4814</v>
      </c>
      <c r="B8097" s="138" t="s">
        <v>19808</v>
      </c>
      <c r="C8097" s="138"/>
      <c r="D8097" s="138" t="s">
        <v>4921</v>
      </c>
      <c r="E8097" s="138" t="s">
        <v>11097</v>
      </c>
      <c r="F8097" s="139">
        <v>45858</v>
      </c>
      <c r="G8097" s="139"/>
      <c r="H8097" s="140"/>
      <c r="I8097" s="138"/>
    </row>
    <row r="8098" spans="1:9" x14ac:dyDescent="0.25">
      <c r="A8098" s="169" t="s">
        <v>4834</v>
      </c>
      <c r="B8098" s="169" t="s">
        <v>2527</v>
      </c>
      <c r="C8098" s="169"/>
      <c r="D8098" s="169" t="s">
        <v>20122</v>
      </c>
      <c r="E8098" s="169" t="s">
        <v>5276</v>
      </c>
      <c r="F8098" s="170">
        <v>46173</v>
      </c>
      <c r="G8098" s="170"/>
      <c r="H8098" s="171" t="s">
        <v>20063</v>
      </c>
      <c r="I8098" s="169" t="s">
        <v>34</v>
      </c>
    </row>
    <row r="8099" spans="1:9" x14ac:dyDescent="0.25">
      <c r="A8099" s="169" t="s">
        <v>4807</v>
      </c>
      <c r="B8099" s="169" t="s">
        <v>11098</v>
      </c>
      <c r="C8099" s="169"/>
      <c r="D8099" s="169" t="s">
        <v>4878</v>
      </c>
      <c r="E8099" s="169">
        <v>240402</v>
      </c>
      <c r="F8099" s="170">
        <v>46568</v>
      </c>
      <c r="G8099" s="170"/>
      <c r="H8099" s="171"/>
      <c r="I8099" s="169" t="s">
        <v>4810</v>
      </c>
    </row>
    <row r="8100" spans="1:9" x14ac:dyDescent="0.25">
      <c r="A8100" s="138" t="s">
        <v>4807</v>
      </c>
      <c r="B8100" s="138" t="s">
        <v>11099</v>
      </c>
      <c r="C8100" s="138"/>
      <c r="D8100" s="138" t="s">
        <v>4880</v>
      </c>
      <c r="E8100" s="138">
        <v>230105</v>
      </c>
      <c r="F8100" s="139">
        <v>46904</v>
      </c>
      <c r="G8100" s="139"/>
      <c r="H8100" s="140"/>
      <c r="I8100" s="138" t="s">
        <v>4810</v>
      </c>
    </row>
    <row r="8101" spans="1:9" x14ac:dyDescent="0.25">
      <c r="A8101" s="169" t="s">
        <v>4834</v>
      </c>
      <c r="B8101" s="169" t="s">
        <v>11100</v>
      </c>
      <c r="C8101" s="169"/>
      <c r="D8101" s="169" t="s">
        <v>20074</v>
      </c>
      <c r="E8101" s="169" t="s">
        <v>4925</v>
      </c>
      <c r="F8101" s="170">
        <v>45688</v>
      </c>
      <c r="G8101" s="170"/>
      <c r="H8101" s="171" t="s">
        <v>20063</v>
      </c>
      <c r="I8101" s="169" t="s">
        <v>34</v>
      </c>
    </row>
    <row r="8102" spans="1:9" x14ac:dyDescent="0.25">
      <c r="A8102" s="138" t="s">
        <v>4834</v>
      </c>
      <c r="B8102" s="138" t="s">
        <v>11100</v>
      </c>
      <c r="C8102" s="138"/>
      <c r="D8102" s="138" t="s">
        <v>20328</v>
      </c>
      <c r="E8102" s="138" t="s">
        <v>19053</v>
      </c>
      <c r="F8102" s="139">
        <v>46690</v>
      </c>
      <c r="G8102" s="139"/>
      <c r="H8102" s="140" t="s">
        <v>20063</v>
      </c>
      <c r="I8102" s="138" t="s">
        <v>34</v>
      </c>
    </row>
    <row r="8103" spans="1:9" x14ac:dyDescent="0.25">
      <c r="A8103" s="138" t="s">
        <v>4807</v>
      </c>
      <c r="B8103" s="138" t="s">
        <v>11101</v>
      </c>
      <c r="C8103" s="138"/>
      <c r="D8103" s="138" t="s">
        <v>4887</v>
      </c>
      <c r="E8103" s="138">
        <v>230901</v>
      </c>
      <c r="F8103" s="139">
        <v>46356</v>
      </c>
      <c r="G8103" s="139"/>
      <c r="H8103" s="140"/>
      <c r="I8103" s="138" t="s">
        <v>4810</v>
      </c>
    </row>
    <row r="8104" spans="1:9" x14ac:dyDescent="0.25">
      <c r="A8104" s="169" t="s">
        <v>4834</v>
      </c>
      <c r="B8104" s="169" t="s">
        <v>11102</v>
      </c>
      <c r="C8104" s="169"/>
      <c r="D8104" s="169" t="s">
        <v>20083</v>
      </c>
      <c r="E8104" s="169" t="s">
        <v>4996</v>
      </c>
      <c r="F8104" s="170">
        <v>45747</v>
      </c>
      <c r="G8104" s="170"/>
      <c r="H8104" s="171" t="s">
        <v>20063</v>
      </c>
      <c r="I8104" s="169" t="s">
        <v>34</v>
      </c>
    </row>
    <row r="8105" spans="1:9" x14ac:dyDescent="0.25">
      <c r="A8105" s="138" t="s">
        <v>4834</v>
      </c>
      <c r="B8105" s="138" t="s">
        <v>11102</v>
      </c>
      <c r="C8105" s="138"/>
      <c r="D8105" s="138" t="s">
        <v>20132</v>
      </c>
      <c r="E8105" s="138" t="s">
        <v>5371</v>
      </c>
      <c r="F8105" s="139">
        <v>46538</v>
      </c>
      <c r="G8105" s="139"/>
      <c r="H8105" s="140" t="s">
        <v>20063</v>
      </c>
      <c r="I8105" s="138" t="s">
        <v>34</v>
      </c>
    </row>
    <row r="8106" spans="1:9" x14ac:dyDescent="0.25">
      <c r="A8106" s="169" t="s">
        <v>4807</v>
      </c>
      <c r="B8106" s="169" t="s">
        <v>11103</v>
      </c>
      <c r="C8106" s="169"/>
      <c r="D8106" s="169" t="s">
        <v>4851</v>
      </c>
      <c r="E8106" s="169">
        <v>230301</v>
      </c>
      <c r="F8106" s="170">
        <v>46904</v>
      </c>
      <c r="G8106" s="170"/>
      <c r="H8106" s="171"/>
      <c r="I8106" s="169" t="s">
        <v>4810</v>
      </c>
    </row>
    <row r="8107" spans="1:9" x14ac:dyDescent="0.25">
      <c r="A8107" s="138" t="s">
        <v>4814</v>
      </c>
      <c r="B8107" s="138" t="s">
        <v>11104</v>
      </c>
      <c r="C8107" s="138"/>
      <c r="D8107" s="138" t="s">
        <v>4993</v>
      </c>
      <c r="E8107" s="138" t="s">
        <v>11105</v>
      </c>
      <c r="F8107" s="139">
        <v>45765</v>
      </c>
      <c r="G8107" s="139"/>
      <c r="H8107" s="140"/>
      <c r="I8107" s="138"/>
    </row>
    <row r="8108" spans="1:9" x14ac:dyDescent="0.25">
      <c r="A8108" s="138" t="s">
        <v>4807</v>
      </c>
      <c r="B8108" s="138" t="s">
        <v>11106</v>
      </c>
      <c r="C8108" s="138"/>
      <c r="D8108" s="138" t="s">
        <v>5573</v>
      </c>
      <c r="E8108" s="138">
        <v>220303</v>
      </c>
      <c r="F8108" s="139">
        <v>46538</v>
      </c>
      <c r="G8108" s="139"/>
      <c r="H8108" s="140"/>
      <c r="I8108" s="138" t="s">
        <v>4810</v>
      </c>
    </row>
    <row r="8109" spans="1:9" x14ac:dyDescent="0.25">
      <c r="A8109" s="169" t="s">
        <v>4834</v>
      </c>
      <c r="B8109" s="169" t="s">
        <v>11107</v>
      </c>
      <c r="C8109" s="169"/>
      <c r="D8109" s="169" t="s">
        <v>20083</v>
      </c>
      <c r="E8109" s="169" t="s">
        <v>4996</v>
      </c>
      <c r="F8109" s="170">
        <v>45747</v>
      </c>
      <c r="G8109" s="170"/>
      <c r="H8109" s="171" t="s">
        <v>20063</v>
      </c>
      <c r="I8109" s="169" t="s">
        <v>34</v>
      </c>
    </row>
    <row r="8110" spans="1:9" x14ac:dyDescent="0.25">
      <c r="A8110" s="169" t="s">
        <v>4834</v>
      </c>
      <c r="B8110" s="169" t="s">
        <v>18602</v>
      </c>
      <c r="C8110" s="169"/>
      <c r="D8110" s="169" t="s">
        <v>20110</v>
      </c>
      <c r="E8110" s="169" t="s">
        <v>18950</v>
      </c>
      <c r="F8110" s="170">
        <v>46690</v>
      </c>
      <c r="G8110" s="170"/>
      <c r="H8110" s="171" t="s">
        <v>20063</v>
      </c>
      <c r="I8110" s="169" t="s">
        <v>34</v>
      </c>
    </row>
    <row r="8111" spans="1:9" x14ac:dyDescent="0.25">
      <c r="A8111" s="138" t="s">
        <v>4834</v>
      </c>
      <c r="B8111" s="138" t="s">
        <v>18602</v>
      </c>
      <c r="C8111" s="138"/>
      <c r="D8111" s="138" t="s">
        <v>20328</v>
      </c>
      <c r="E8111" s="138" t="s">
        <v>19053</v>
      </c>
      <c r="F8111" s="139">
        <v>46690</v>
      </c>
      <c r="G8111" s="139"/>
      <c r="H8111" s="140" t="s">
        <v>20063</v>
      </c>
      <c r="I8111" s="138" t="s">
        <v>34</v>
      </c>
    </row>
    <row r="8112" spans="1:9" x14ac:dyDescent="0.25">
      <c r="A8112" s="138" t="s">
        <v>4807</v>
      </c>
      <c r="B8112" s="138" t="s">
        <v>11108</v>
      </c>
      <c r="C8112" s="138"/>
      <c r="D8112" s="138" t="s">
        <v>4892</v>
      </c>
      <c r="E8112" s="138">
        <v>230904</v>
      </c>
      <c r="F8112" s="139">
        <v>46356</v>
      </c>
      <c r="G8112" s="139"/>
      <c r="H8112" s="140"/>
      <c r="I8112" s="138" t="s">
        <v>4810</v>
      </c>
    </row>
    <row r="8113" spans="1:9" x14ac:dyDescent="0.25">
      <c r="A8113" s="169" t="s">
        <v>4807</v>
      </c>
      <c r="B8113" s="169" t="s">
        <v>11109</v>
      </c>
      <c r="C8113" s="169"/>
      <c r="D8113" s="169" t="s">
        <v>4851</v>
      </c>
      <c r="E8113" s="169">
        <v>230301</v>
      </c>
      <c r="F8113" s="170">
        <v>46904</v>
      </c>
      <c r="G8113" s="170"/>
      <c r="H8113" s="171"/>
      <c r="I8113" s="169" t="s">
        <v>4810</v>
      </c>
    </row>
    <row r="8114" spans="1:9" x14ac:dyDescent="0.25">
      <c r="A8114" s="138" t="s">
        <v>4857</v>
      </c>
      <c r="B8114" s="138" t="s">
        <v>11110</v>
      </c>
      <c r="C8114" s="138"/>
      <c r="D8114" s="138" t="s">
        <v>6896</v>
      </c>
      <c r="E8114" s="138" t="s">
        <v>11111</v>
      </c>
      <c r="F8114" s="139">
        <v>46491</v>
      </c>
      <c r="G8114" s="139"/>
      <c r="H8114" s="140"/>
      <c r="I8114" s="138"/>
    </row>
    <row r="8115" spans="1:9" x14ac:dyDescent="0.25">
      <c r="A8115" s="138" t="s">
        <v>4868</v>
      </c>
      <c r="B8115" s="138" t="s">
        <v>11112</v>
      </c>
      <c r="C8115" s="138"/>
      <c r="D8115" s="138" t="s">
        <v>8950</v>
      </c>
      <c r="E8115" s="138">
        <v>2021003109</v>
      </c>
      <c r="F8115" s="139">
        <v>46304</v>
      </c>
      <c r="G8115" s="139">
        <v>48130</v>
      </c>
      <c r="H8115" s="140" t="s">
        <v>18343</v>
      </c>
      <c r="I8115" s="138"/>
    </row>
    <row r="8116" spans="1:9" x14ac:dyDescent="0.25">
      <c r="A8116" s="169" t="s">
        <v>4857</v>
      </c>
      <c r="B8116" s="169" t="s">
        <v>19217</v>
      </c>
      <c r="C8116" s="169"/>
      <c r="D8116" s="169" t="s">
        <v>19218</v>
      </c>
      <c r="E8116" s="169" t="s">
        <v>19219</v>
      </c>
      <c r="F8116" s="170">
        <v>46963</v>
      </c>
      <c r="G8116" s="170"/>
      <c r="H8116" s="171"/>
      <c r="I8116" s="169"/>
    </row>
    <row r="8117" spans="1:9" x14ac:dyDescent="0.25">
      <c r="A8117" s="169" t="s">
        <v>4857</v>
      </c>
      <c r="B8117" s="169" t="s">
        <v>11113</v>
      </c>
      <c r="C8117" s="169"/>
      <c r="D8117" s="169" t="s">
        <v>11114</v>
      </c>
      <c r="E8117" s="169" t="s">
        <v>11115</v>
      </c>
      <c r="F8117" s="170">
        <v>45877</v>
      </c>
      <c r="G8117" s="170"/>
      <c r="H8117" s="171"/>
      <c r="I8117" s="169"/>
    </row>
    <row r="8118" spans="1:9" x14ac:dyDescent="0.25">
      <c r="A8118" s="138" t="s">
        <v>4842</v>
      </c>
      <c r="B8118" s="138" t="s">
        <v>11116</v>
      </c>
      <c r="C8118" s="138"/>
      <c r="D8118" s="138" t="s">
        <v>11117</v>
      </c>
      <c r="E8118" s="138" t="s">
        <v>11118</v>
      </c>
      <c r="F8118" s="139">
        <v>45747</v>
      </c>
      <c r="G8118" s="139"/>
      <c r="H8118" s="140"/>
      <c r="I8118" s="138"/>
    </row>
    <row r="8119" spans="1:9" x14ac:dyDescent="0.25">
      <c r="A8119" s="169" t="s">
        <v>4834</v>
      </c>
      <c r="B8119" s="169" t="s">
        <v>11119</v>
      </c>
      <c r="C8119" s="169"/>
      <c r="D8119" s="169" t="s">
        <v>20084</v>
      </c>
      <c r="E8119" s="169" t="s">
        <v>5005</v>
      </c>
      <c r="F8119" s="170">
        <v>46112</v>
      </c>
      <c r="G8119" s="170"/>
      <c r="H8119" s="171" t="s">
        <v>20063</v>
      </c>
      <c r="I8119" s="169" t="s">
        <v>34</v>
      </c>
    </row>
    <row r="8120" spans="1:9" x14ac:dyDescent="0.25">
      <c r="A8120" s="138" t="s">
        <v>4834</v>
      </c>
      <c r="B8120" s="138" t="s">
        <v>11119</v>
      </c>
      <c r="C8120" s="138"/>
      <c r="D8120" s="138" t="s">
        <v>20126</v>
      </c>
      <c r="E8120" s="138" t="s">
        <v>5302</v>
      </c>
      <c r="F8120" s="139">
        <v>46173</v>
      </c>
      <c r="G8120" s="139"/>
      <c r="H8120" s="140" t="s">
        <v>20063</v>
      </c>
      <c r="I8120" s="138" t="s">
        <v>34</v>
      </c>
    </row>
    <row r="8121" spans="1:9" x14ac:dyDescent="0.25">
      <c r="A8121" s="138" t="s">
        <v>4857</v>
      </c>
      <c r="B8121" s="138" t="s">
        <v>11120</v>
      </c>
      <c r="C8121" s="138"/>
      <c r="D8121" s="138" t="s">
        <v>5269</v>
      </c>
      <c r="E8121" s="138" t="s">
        <v>11121</v>
      </c>
      <c r="F8121" s="139">
        <v>46211</v>
      </c>
      <c r="G8121" s="139"/>
      <c r="H8121" s="140"/>
      <c r="I8121" s="138"/>
    </row>
    <row r="8122" spans="1:9" x14ac:dyDescent="0.25">
      <c r="A8122" s="138" t="s">
        <v>4868</v>
      </c>
      <c r="B8122" s="138" t="s">
        <v>11122</v>
      </c>
      <c r="C8122" s="138"/>
      <c r="D8122" s="138" t="s">
        <v>11123</v>
      </c>
      <c r="E8122" s="138" t="s">
        <v>11124</v>
      </c>
      <c r="F8122" s="139">
        <v>45869</v>
      </c>
      <c r="G8122" s="139">
        <v>45869</v>
      </c>
      <c r="H8122" s="140" t="s">
        <v>18347</v>
      </c>
      <c r="I8122" s="138"/>
    </row>
    <row r="8123" spans="1:9" x14ac:dyDescent="0.25">
      <c r="A8123" s="138" t="s">
        <v>4868</v>
      </c>
      <c r="B8123" s="138" t="s">
        <v>11125</v>
      </c>
      <c r="C8123" s="138"/>
      <c r="D8123" s="138" t="s">
        <v>5768</v>
      </c>
      <c r="E8123" s="138" t="s">
        <v>11126</v>
      </c>
      <c r="F8123" s="139">
        <v>45869</v>
      </c>
      <c r="G8123" s="139">
        <v>46234</v>
      </c>
      <c r="H8123" s="140" t="s">
        <v>18347</v>
      </c>
      <c r="I8123" s="138"/>
    </row>
    <row r="8124" spans="1:9" x14ac:dyDescent="0.25">
      <c r="A8124" s="169" t="s">
        <v>4857</v>
      </c>
      <c r="B8124" s="169" t="s">
        <v>11127</v>
      </c>
      <c r="C8124" s="169"/>
      <c r="D8124" s="169" t="s">
        <v>11128</v>
      </c>
      <c r="E8124" s="169" t="s">
        <v>11129</v>
      </c>
      <c r="F8124" s="170">
        <v>46795</v>
      </c>
      <c r="G8124" s="170"/>
      <c r="H8124" s="171"/>
      <c r="I8124" s="169"/>
    </row>
    <row r="8125" spans="1:9" x14ac:dyDescent="0.25">
      <c r="A8125" s="138" t="s">
        <v>4842</v>
      </c>
      <c r="B8125" s="138" t="s">
        <v>11130</v>
      </c>
      <c r="C8125" s="138"/>
      <c r="D8125" s="138" t="s">
        <v>11131</v>
      </c>
      <c r="E8125" s="138" t="s">
        <v>11132</v>
      </c>
      <c r="F8125" s="139">
        <v>45760</v>
      </c>
      <c r="G8125" s="139"/>
      <c r="H8125" s="140"/>
      <c r="I8125" s="138"/>
    </row>
    <row r="8126" spans="1:9" x14ac:dyDescent="0.25">
      <c r="A8126" s="169" t="s">
        <v>4807</v>
      </c>
      <c r="B8126" s="169" t="s">
        <v>11133</v>
      </c>
      <c r="C8126" s="169"/>
      <c r="D8126" s="169" t="s">
        <v>4851</v>
      </c>
      <c r="E8126" s="169">
        <v>230301</v>
      </c>
      <c r="F8126" s="170">
        <v>46904</v>
      </c>
      <c r="G8126" s="170"/>
      <c r="H8126" s="171"/>
      <c r="I8126" s="169" t="s">
        <v>4810</v>
      </c>
    </row>
    <row r="8127" spans="1:9" x14ac:dyDescent="0.25">
      <c r="A8127" s="169" t="s">
        <v>4807</v>
      </c>
      <c r="B8127" s="169" t="s">
        <v>11134</v>
      </c>
      <c r="C8127" s="169"/>
      <c r="D8127" s="169" t="s">
        <v>4946</v>
      </c>
      <c r="E8127" s="169">
        <v>230203</v>
      </c>
      <c r="F8127" s="170">
        <v>46142</v>
      </c>
      <c r="G8127" s="170"/>
      <c r="H8127" s="171"/>
      <c r="I8127" s="169" t="s">
        <v>4810</v>
      </c>
    </row>
    <row r="8128" spans="1:9" x14ac:dyDescent="0.25">
      <c r="A8128" s="138" t="s">
        <v>4834</v>
      </c>
      <c r="B8128" s="138" t="s">
        <v>11135</v>
      </c>
      <c r="C8128" s="138"/>
      <c r="D8128" s="138" t="s">
        <v>20201</v>
      </c>
      <c r="E8128" s="138" t="s">
        <v>6129</v>
      </c>
      <c r="F8128" s="139">
        <v>46173</v>
      </c>
      <c r="G8128" s="139"/>
      <c r="H8128" s="140" t="s">
        <v>20063</v>
      </c>
      <c r="I8128" s="138" t="s">
        <v>34</v>
      </c>
    </row>
    <row r="8129" spans="1:9" x14ac:dyDescent="0.25">
      <c r="A8129" s="169" t="s">
        <v>4852</v>
      </c>
      <c r="B8129" s="169" t="s">
        <v>11136</v>
      </c>
      <c r="C8129" s="169"/>
      <c r="D8129" s="169" t="s">
        <v>8010</v>
      </c>
      <c r="E8129" s="169" t="s">
        <v>20160</v>
      </c>
      <c r="F8129" s="170">
        <v>45777</v>
      </c>
      <c r="G8129" s="170"/>
      <c r="H8129" s="171"/>
      <c r="I8129" s="169"/>
    </row>
    <row r="8130" spans="1:9" x14ac:dyDescent="0.25">
      <c r="A8130" s="138" t="s">
        <v>4807</v>
      </c>
      <c r="B8130" s="138" t="s">
        <v>11137</v>
      </c>
      <c r="C8130" s="138"/>
      <c r="D8130" s="138" t="s">
        <v>4884</v>
      </c>
      <c r="E8130" s="138">
        <v>210902</v>
      </c>
      <c r="F8130" s="139">
        <v>45961</v>
      </c>
      <c r="G8130" s="139"/>
      <c r="H8130" s="140"/>
      <c r="I8130" s="138" t="s">
        <v>4810</v>
      </c>
    </row>
    <row r="8131" spans="1:9" x14ac:dyDescent="0.25">
      <c r="A8131" s="169" t="s">
        <v>4807</v>
      </c>
      <c r="B8131" s="169" t="s">
        <v>11138</v>
      </c>
      <c r="C8131" s="169"/>
      <c r="D8131" s="169" t="s">
        <v>4882</v>
      </c>
      <c r="E8131" s="169">
        <v>210101</v>
      </c>
      <c r="F8131" s="170">
        <v>46173</v>
      </c>
      <c r="G8131" s="170"/>
      <c r="H8131" s="171"/>
      <c r="I8131" s="169" t="s">
        <v>4810</v>
      </c>
    </row>
    <row r="8132" spans="1:9" x14ac:dyDescent="0.25">
      <c r="A8132" s="138" t="s">
        <v>4834</v>
      </c>
      <c r="B8132" s="138" t="s">
        <v>11140</v>
      </c>
      <c r="C8132" s="138"/>
      <c r="D8132" s="138" t="s">
        <v>20328</v>
      </c>
      <c r="E8132" s="138" t="s">
        <v>19053</v>
      </c>
      <c r="F8132" s="139">
        <v>46690</v>
      </c>
      <c r="G8132" s="139"/>
      <c r="H8132" s="140" t="s">
        <v>20063</v>
      </c>
      <c r="I8132" s="138" t="s">
        <v>34</v>
      </c>
    </row>
    <row r="8133" spans="1:9" x14ac:dyDescent="0.25">
      <c r="A8133" s="169" t="s">
        <v>4807</v>
      </c>
      <c r="B8133" s="169" t="s">
        <v>11140</v>
      </c>
      <c r="C8133" s="169"/>
      <c r="D8133" s="169" t="s">
        <v>4882</v>
      </c>
      <c r="E8133" s="169">
        <v>210101</v>
      </c>
      <c r="F8133" s="170">
        <v>46173</v>
      </c>
      <c r="G8133" s="170"/>
      <c r="H8133" s="171"/>
      <c r="I8133" s="169" t="s">
        <v>4810</v>
      </c>
    </row>
    <row r="8134" spans="1:9" x14ac:dyDescent="0.25">
      <c r="A8134" s="138" t="s">
        <v>4955</v>
      </c>
      <c r="B8134" s="138" t="s">
        <v>11141</v>
      </c>
      <c r="C8134" s="138"/>
      <c r="D8134" s="138" t="s">
        <v>6406</v>
      </c>
      <c r="E8134" s="138" t="s">
        <v>11142</v>
      </c>
      <c r="F8134" s="139">
        <v>46364</v>
      </c>
      <c r="G8134" s="139"/>
      <c r="H8134" s="140"/>
      <c r="I8134" s="138"/>
    </row>
    <row r="8135" spans="1:9" x14ac:dyDescent="0.25">
      <c r="A8135" s="138" t="s">
        <v>4807</v>
      </c>
      <c r="B8135" s="138" t="s">
        <v>11143</v>
      </c>
      <c r="C8135" s="138"/>
      <c r="D8135" s="138" t="s">
        <v>4819</v>
      </c>
      <c r="E8135" s="138">
        <v>240303</v>
      </c>
      <c r="F8135" s="139">
        <v>46538</v>
      </c>
      <c r="G8135" s="139"/>
      <c r="H8135" s="140"/>
      <c r="I8135" s="138" t="s">
        <v>4810</v>
      </c>
    </row>
    <row r="8136" spans="1:9" x14ac:dyDescent="0.25">
      <c r="A8136" s="138" t="s">
        <v>4807</v>
      </c>
      <c r="B8136" s="138" t="s">
        <v>11144</v>
      </c>
      <c r="C8136" s="138"/>
      <c r="D8136" s="138" t="s">
        <v>4851</v>
      </c>
      <c r="E8136" s="138">
        <v>210305</v>
      </c>
      <c r="F8136" s="139">
        <v>46173</v>
      </c>
      <c r="G8136" s="139"/>
      <c r="H8136" s="140"/>
      <c r="I8136" s="138" t="s">
        <v>4810</v>
      </c>
    </row>
    <row r="8137" spans="1:9" x14ac:dyDescent="0.25">
      <c r="A8137" s="169" t="s">
        <v>4807</v>
      </c>
      <c r="B8137" s="169" t="s">
        <v>11144</v>
      </c>
      <c r="C8137" s="169"/>
      <c r="D8137" s="169" t="s">
        <v>4880</v>
      </c>
      <c r="E8137" s="169">
        <v>230105</v>
      </c>
      <c r="F8137" s="170">
        <v>46904</v>
      </c>
      <c r="G8137" s="170"/>
      <c r="H8137" s="171"/>
      <c r="I8137" s="169" t="s">
        <v>4810</v>
      </c>
    </row>
    <row r="8138" spans="1:9" x14ac:dyDescent="0.25">
      <c r="A8138" s="138" t="s">
        <v>4807</v>
      </c>
      <c r="B8138" s="138" t="s">
        <v>11144</v>
      </c>
      <c r="C8138" s="138"/>
      <c r="D8138" s="138" t="s">
        <v>4878</v>
      </c>
      <c r="E8138" s="138">
        <v>240402</v>
      </c>
      <c r="F8138" s="139">
        <v>46568</v>
      </c>
      <c r="G8138" s="139"/>
      <c r="H8138" s="140"/>
      <c r="I8138" s="138" t="s">
        <v>4810</v>
      </c>
    </row>
    <row r="8139" spans="1:9" x14ac:dyDescent="0.25">
      <c r="A8139" s="169" t="s">
        <v>4807</v>
      </c>
      <c r="B8139" s="169" t="s">
        <v>11144</v>
      </c>
      <c r="C8139" s="169"/>
      <c r="D8139" s="169" t="s">
        <v>4903</v>
      </c>
      <c r="E8139" s="169">
        <v>240804</v>
      </c>
      <c r="F8139" s="170">
        <v>47422</v>
      </c>
      <c r="G8139" s="170"/>
      <c r="H8139" s="171"/>
      <c r="I8139" s="169" t="s">
        <v>4810</v>
      </c>
    </row>
    <row r="8140" spans="1:9" x14ac:dyDescent="0.25">
      <c r="A8140" s="138" t="s">
        <v>4834</v>
      </c>
      <c r="B8140" s="138" t="s">
        <v>19809</v>
      </c>
      <c r="C8140" s="138"/>
      <c r="D8140" s="138" t="s">
        <v>20122</v>
      </c>
      <c r="E8140" s="138" t="s">
        <v>5276</v>
      </c>
      <c r="F8140" s="139">
        <v>46173</v>
      </c>
      <c r="G8140" s="139"/>
      <c r="H8140" s="140" t="s">
        <v>20063</v>
      </c>
      <c r="I8140" s="138" t="s">
        <v>34</v>
      </c>
    </row>
    <row r="8141" spans="1:9" x14ac:dyDescent="0.25">
      <c r="A8141" s="169" t="s">
        <v>4834</v>
      </c>
      <c r="B8141" s="169" t="s">
        <v>19809</v>
      </c>
      <c r="C8141" s="169"/>
      <c r="D8141" s="169" t="s">
        <v>20097</v>
      </c>
      <c r="E8141" s="169" t="s">
        <v>19545</v>
      </c>
      <c r="F8141" s="170">
        <v>46721</v>
      </c>
      <c r="G8141" s="170"/>
      <c r="H8141" s="171" t="s">
        <v>20063</v>
      </c>
      <c r="I8141" s="169" t="s">
        <v>34</v>
      </c>
    </row>
    <row r="8142" spans="1:9" x14ac:dyDescent="0.25">
      <c r="A8142" s="138" t="s">
        <v>4857</v>
      </c>
      <c r="B8142" s="138" t="s">
        <v>11145</v>
      </c>
      <c r="C8142" s="138"/>
      <c r="D8142" s="138" t="s">
        <v>7325</v>
      </c>
      <c r="E8142" s="138" t="s">
        <v>11146</v>
      </c>
      <c r="F8142" s="139">
        <v>46587</v>
      </c>
      <c r="G8142" s="139"/>
      <c r="H8142" s="140"/>
      <c r="I8142" s="138"/>
    </row>
    <row r="8143" spans="1:9" x14ac:dyDescent="0.25">
      <c r="A8143" s="138" t="s">
        <v>4955</v>
      </c>
      <c r="B8143" s="138" t="s">
        <v>11147</v>
      </c>
      <c r="C8143" s="138"/>
      <c r="D8143" s="138" t="s">
        <v>4957</v>
      </c>
      <c r="E8143" s="138" t="s">
        <v>11148</v>
      </c>
      <c r="F8143" s="139">
        <v>47059</v>
      </c>
      <c r="G8143" s="139"/>
      <c r="H8143" s="140"/>
      <c r="I8143" s="138"/>
    </row>
    <row r="8144" spans="1:9" x14ac:dyDescent="0.25">
      <c r="A8144" s="169" t="s">
        <v>4807</v>
      </c>
      <c r="B8144" s="169" t="s">
        <v>11149</v>
      </c>
      <c r="C8144" s="169"/>
      <c r="D8144" s="169" t="s">
        <v>4911</v>
      </c>
      <c r="E8144" s="169">
        <v>230202</v>
      </c>
      <c r="F8144" s="170">
        <v>46142</v>
      </c>
      <c r="G8144" s="170"/>
      <c r="H8144" s="171"/>
      <c r="I8144" s="169" t="s">
        <v>4810</v>
      </c>
    </row>
    <row r="8145" spans="1:9" x14ac:dyDescent="0.25">
      <c r="A8145" s="138" t="s">
        <v>4834</v>
      </c>
      <c r="B8145" s="138" t="s">
        <v>11150</v>
      </c>
      <c r="C8145" s="138"/>
      <c r="D8145" s="138" t="s">
        <v>20199</v>
      </c>
      <c r="E8145" s="138" t="s">
        <v>6084</v>
      </c>
      <c r="F8145" s="139">
        <v>45808</v>
      </c>
      <c r="G8145" s="139"/>
      <c r="H8145" s="140" t="s">
        <v>20063</v>
      </c>
      <c r="I8145" s="138" t="s">
        <v>34</v>
      </c>
    </row>
    <row r="8146" spans="1:9" x14ac:dyDescent="0.25">
      <c r="A8146" s="169" t="s">
        <v>4826</v>
      </c>
      <c r="B8146" s="169" t="s">
        <v>11151</v>
      </c>
      <c r="C8146" s="169"/>
      <c r="D8146" s="169" t="s">
        <v>7739</v>
      </c>
      <c r="E8146" s="169" t="s">
        <v>11152</v>
      </c>
      <c r="F8146" s="170">
        <v>45900</v>
      </c>
      <c r="G8146" s="170"/>
      <c r="H8146" s="171"/>
      <c r="I8146" s="169"/>
    </row>
    <row r="8147" spans="1:9" x14ac:dyDescent="0.25">
      <c r="A8147" s="138" t="s">
        <v>4807</v>
      </c>
      <c r="B8147" s="138" t="s">
        <v>11153</v>
      </c>
      <c r="C8147" s="138"/>
      <c r="D8147" s="138" t="s">
        <v>4887</v>
      </c>
      <c r="E8147" s="138">
        <v>230901</v>
      </c>
      <c r="F8147" s="139">
        <v>46356</v>
      </c>
      <c r="G8147" s="139"/>
      <c r="H8147" s="140"/>
      <c r="I8147" s="138" t="s">
        <v>4810</v>
      </c>
    </row>
    <row r="8148" spans="1:9" x14ac:dyDescent="0.25">
      <c r="A8148" s="169" t="s">
        <v>4834</v>
      </c>
      <c r="B8148" s="169" t="s">
        <v>11154</v>
      </c>
      <c r="C8148" s="169"/>
      <c r="D8148" s="169" t="s">
        <v>20128</v>
      </c>
      <c r="E8148" s="169" t="s">
        <v>5311</v>
      </c>
      <c r="F8148" s="170">
        <v>46112</v>
      </c>
      <c r="G8148" s="170"/>
      <c r="H8148" s="171" t="s">
        <v>20063</v>
      </c>
      <c r="I8148" s="169" t="s">
        <v>34</v>
      </c>
    </row>
    <row r="8149" spans="1:9" x14ac:dyDescent="0.25">
      <c r="A8149" s="138" t="s">
        <v>4807</v>
      </c>
      <c r="B8149" s="138" t="s">
        <v>11154</v>
      </c>
      <c r="C8149" s="138"/>
      <c r="D8149" s="138" t="s">
        <v>4833</v>
      </c>
      <c r="E8149" s="138">
        <v>230504</v>
      </c>
      <c r="F8149" s="139">
        <v>46965</v>
      </c>
      <c r="G8149" s="139"/>
      <c r="H8149" s="140"/>
      <c r="I8149" s="138" t="s">
        <v>4810</v>
      </c>
    </row>
    <row r="8150" spans="1:9" x14ac:dyDescent="0.25">
      <c r="A8150" s="169" t="s">
        <v>4807</v>
      </c>
      <c r="B8150" s="169" t="s">
        <v>11155</v>
      </c>
      <c r="C8150" s="169"/>
      <c r="D8150" s="169" t="s">
        <v>4833</v>
      </c>
      <c r="E8150" s="169">
        <v>230504</v>
      </c>
      <c r="F8150" s="170">
        <v>46965</v>
      </c>
      <c r="G8150" s="170"/>
      <c r="H8150" s="171"/>
      <c r="I8150" s="169" t="s">
        <v>4810</v>
      </c>
    </row>
    <row r="8151" spans="1:9" x14ac:dyDescent="0.25">
      <c r="A8151" s="138" t="s">
        <v>4857</v>
      </c>
      <c r="B8151" s="138" t="s">
        <v>11156</v>
      </c>
      <c r="C8151" s="138"/>
      <c r="D8151" s="138" t="s">
        <v>6896</v>
      </c>
      <c r="E8151" s="138" t="s">
        <v>11157</v>
      </c>
      <c r="F8151" s="139">
        <v>46491</v>
      </c>
      <c r="G8151" s="139"/>
      <c r="H8151" s="140"/>
      <c r="I8151" s="138"/>
    </row>
    <row r="8152" spans="1:9" x14ac:dyDescent="0.25">
      <c r="A8152" s="169" t="s">
        <v>4868</v>
      </c>
      <c r="B8152" s="169" t="s">
        <v>11158</v>
      </c>
      <c r="C8152" s="169"/>
      <c r="D8152" s="169" t="s">
        <v>6936</v>
      </c>
      <c r="E8152" s="169" t="s">
        <v>11159</v>
      </c>
      <c r="F8152" s="170">
        <v>45930</v>
      </c>
      <c r="G8152" s="170">
        <v>46660</v>
      </c>
      <c r="H8152" s="171" t="s">
        <v>18347</v>
      </c>
      <c r="I8152" s="169"/>
    </row>
    <row r="8153" spans="1:9" x14ac:dyDescent="0.25">
      <c r="A8153" s="169" t="s">
        <v>4955</v>
      </c>
      <c r="B8153" s="169" t="s">
        <v>19220</v>
      </c>
      <c r="C8153" s="169"/>
      <c r="D8153" s="169" t="s">
        <v>19149</v>
      </c>
      <c r="E8153" s="169" t="s">
        <v>19221</v>
      </c>
      <c r="F8153" s="170">
        <v>47252</v>
      </c>
      <c r="G8153" s="170"/>
      <c r="H8153" s="171"/>
      <c r="I8153" s="169"/>
    </row>
    <row r="8154" spans="1:9" x14ac:dyDescent="0.25">
      <c r="A8154" s="138" t="s">
        <v>4857</v>
      </c>
      <c r="B8154" s="138" t="s">
        <v>11160</v>
      </c>
      <c r="C8154" s="138"/>
      <c r="D8154" s="138" t="s">
        <v>17426</v>
      </c>
      <c r="E8154" s="138" t="s">
        <v>17427</v>
      </c>
      <c r="F8154" s="139">
        <v>46943</v>
      </c>
      <c r="G8154" s="139"/>
      <c r="H8154" s="140"/>
      <c r="I8154" s="138"/>
    </row>
    <row r="8155" spans="1:9" x14ac:dyDescent="0.25">
      <c r="A8155" s="169" t="s">
        <v>4857</v>
      </c>
      <c r="B8155" s="169" t="s">
        <v>11160</v>
      </c>
      <c r="C8155" s="169"/>
      <c r="D8155" s="169" t="s">
        <v>11161</v>
      </c>
      <c r="E8155" s="169" t="s">
        <v>11162</v>
      </c>
      <c r="F8155" s="170">
        <v>46743</v>
      </c>
      <c r="G8155" s="170"/>
      <c r="H8155" s="171"/>
      <c r="I8155" s="169"/>
    </row>
    <row r="8156" spans="1:9" x14ac:dyDescent="0.25">
      <c r="A8156" s="169" t="s">
        <v>4857</v>
      </c>
      <c r="B8156" s="169" t="s">
        <v>11163</v>
      </c>
      <c r="C8156" s="169"/>
      <c r="D8156" s="169" t="s">
        <v>8191</v>
      </c>
      <c r="E8156" s="169" t="s">
        <v>11167</v>
      </c>
      <c r="F8156" s="170">
        <v>46839</v>
      </c>
      <c r="G8156" s="170"/>
      <c r="H8156" s="171"/>
      <c r="I8156" s="169"/>
    </row>
    <row r="8157" spans="1:9" x14ac:dyDescent="0.25">
      <c r="A8157" s="138" t="s">
        <v>4857</v>
      </c>
      <c r="B8157" s="138" t="s">
        <v>11163</v>
      </c>
      <c r="C8157" s="138"/>
      <c r="D8157" s="138" t="s">
        <v>19222</v>
      </c>
      <c r="E8157" s="138" t="s">
        <v>11166</v>
      </c>
      <c r="F8157" s="139">
        <v>46837</v>
      </c>
      <c r="G8157" s="139"/>
      <c r="H8157" s="140"/>
      <c r="I8157" s="138"/>
    </row>
    <row r="8158" spans="1:9" x14ac:dyDescent="0.25">
      <c r="A8158" s="169" t="s">
        <v>4857</v>
      </c>
      <c r="B8158" s="169" t="s">
        <v>11163</v>
      </c>
      <c r="C8158" s="169"/>
      <c r="D8158" s="169" t="s">
        <v>11164</v>
      </c>
      <c r="E8158" s="169" t="s">
        <v>11165</v>
      </c>
      <c r="F8158" s="170">
        <v>46104</v>
      </c>
      <c r="G8158" s="170"/>
      <c r="H8158" s="171"/>
      <c r="I8158" s="169"/>
    </row>
    <row r="8159" spans="1:9" x14ac:dyDescent="0.25">
      <c r="A8159" s="138" t="s">
        <v>4868</v>
      </c>
      <c r="B8159" s="138" t="s">
        <v>11168</v>
      </c>
      <c r="C8159" s="138"/>
      <c r="D8159" s="138" t="s">
        <v>11169</v>
      </c>
      <c r="E8159" s="138" t="s">
        <v>11170</v>
      </c>
      <c r="F8159" s="139">
        <v>45930</v>
      </c>
      <c r="G8159" s="139">
        <v>46660</v>
      </c>
      <c r="H8159" s="140" t="s">
        <v>18347</v>
      </c>
      <c r="I8159" s="138"/>
    </row>
    <row r="8160" spans="1:9" x14ac:dyDescent="0.25">
      <c r="A8160" s="169" t="s">
        <v>4826</v>
      </c>
      <c r="B8160" s="169" t="s">
        <v>17575</v>
      </c>
      <c r="C8160" s="169"/>
      <c r="D8160" s="169" t="s">
        <v>4867</v>
      </c>
      <c r="E8160" s="169" t="s">
        <v>18603</v>
      </c>
      <c r="F8160" s="170">
        <v>46290</v>
      </c>
      <c r="G8160" s="170"/>
      <c r="H8160" s="171"/>
      <c r="I8160" s="169"/>
    </row>
    <row r="8161" spans="1:9" x14ac:dyDescent="0.25">
      <c r="A8161" s="138" t="s">
        <v>4826</v>
      </c>
      <c r="B8161" s="138" t="s">
        <v>11171</v>
      </c>
      <c r="C8161" s="138"/>
      <c r="D8161" s="138" t="s">
        <v>7739</v>
      </c>
      <c r="E8161" s="138" t="s">
        <v>11173</v>
      </c>
      <c r="F8161" s="139">
        <v>45887</v>
      </c>
      <c r="G8161" s="139"/>
      <c r="H8161" s="140"/>
      <c r="I8161" s="138"/>
    </row>
    <row r="8162" spans="1:9" x14ac:dyDescent="0.25">
      <c r="A8162" s="169" t="s">
        <v>4868</v>
      </c>
      <c r="B8162" s="169" t="s">
        <v>11171</v>
      </c>
      <c r="C8162" s="169"/>
      <c r="D8162" s="169" t="s">
        <v>5166</v>
      </c>
      <c r="E8162" s="169" t="s">
        <v>11172</v>
      </c>
      <c r="F8162" s="170">
        <v>46022</v>
      </c>
      <c r="G8162" s="170">
        <v>46387</v>
      </c>
      <c r="H8162" s="171" t="s">
        <v>18356</v>
      </c>
      <c r="I8162" s="169"/>
    </row>
    <row r="8163" spans="1:9" x14ac:dyDescent="0.25">
      <c r="A8163" s="138" t="s">
        <v>4852</v>
      </c>
      <c r="B8163" s="138" t="s">
        <v>11174</v>
      </c>
      <c r="C8163" s="138"/>
      <c r="D8163" s="138" t="s">
        <v>5492</v>
      </c>
      <c r="E8163" s="138" t="s">
        <v>20146</v>
      </c>
      <c r="F8163" s="139">
        <v>45747</v>
      </c>
      <c r="G8163" s="139"/>
      <c r="H8163" s="140"/>
      <c r="I8163" s="138"/>
    </row>
    <row r="8164" spans="1:9" x14ac:dyDescent="0.25">
      <c r="A8164" s="169" t="s">
        <v>4807</v>
      </c>
      <c r="B8164" s="169" t="s">
        <v>11175</v>
      </c>
      <c r="C8164" s="169"/>
      <c r="D8164" s="169" t="s">
        <v>5573</v>
      </c>
      <c r="E8164" s="169">
        <v>220303</v>
      </c>
      <c r="F8164" s="170">
        <v>46538</v>
      </c>
      <c r="G8164" s="170"/>
      <c r="H8164" s="171"/>
      <c r="I8164" s="169" t="s">
        <v>4810</v>
      </c>
    </row>
    <row r="8165" spans="1:9" x14ac:dyDescent="0.25">
      <c r="A8165" s="138" t="s">
        <v>4814</v>
      </c>
      <c r="B8165" s="138" t="s">
        <v>11176</v>
      </c>
      <c r="C8165" s="138"/>
      <c r="D8165" s="138" t="s">
        <v>5598</v>
      </c>
      <c r="E8165" s="138" t="s">
        <v>11177</v>
      </c>
      <c r="F8165" s="139">
        <v>45884</v>
      </c>
      <c r="G8165" s="139"/>
      <c r="H8165" s="140"/>
      <c r="I8165" s="138"/>
    </row>
    <row r="8166" spans="1:9" x14ac:dyDescent="0.25">
      <c r="A8166" s="169" t="s">
        <v>4814</v>
      </c>
      <c r="B8166" s="169" t="s">
        <v>11176</v>
      </c>
      <c r="C8166" s="169"/>
      <c r="D8166" s="169" t="s">
        <v>5936</v>
      </c>
      <c r="E8166" s="169" t="s">
        <v>19810</v>
      </c>
      <c r="F8166" s="170">
        <v>45766</v>
      </c>
      <c r="G8166" s="170"/>
      <c r="H8166" s="171"/>
      <c r="I8166" s="169"/>
    </row>
    <row r="8167" spans="1:9" x14ac:dyDescent="0.25">
      <c r="A8167" s="138" t="s">
        <v>4807</v>
      </c>
      <c r="B8167" s="138" t="s">
        <v>11178</v>
      </c>
      <c r="C8167" s="138"/>
      <c r="D8167" s="138" t="s">
        <v>5653</v>
      </c>
      <c r="E8167" s="138">
        <v>220801</v>
      </c>
      <c r="F8167" s="139">
        <v>45961</v>
      </c>
      <c r="G8167" s="139"/>
      <c r="H8167" s="140"/>
      <c r="I8167" s="138" t="s">
        <v>4810</v>
      </c>
    </row>
    <row r="8168" spans="1:9" x14ac:dyDescent="0.25">
      <c r="A8168" s="169" t="s">
        <v>4807</v>
      </c>
      <c r="B8168" s="169" t="s">
        <v>11179</v>
      </c>
      <c r="C8168" s="169"/>
      <c r="D8168" s="169" t="s">
        <v>4946</v>
      </c>
      <c r="E8168" s="169">
        <v>230203</v>
      </c>
      <c r="F8168" s="170">
        <v>46142</v>
      </c>
      <c r="G8168" s="170"/>
      <c r="H8168" s="171"/>
      <c r="I8168" s="169" t="s">
        <v>4810</v>
      </c>
    </row>
    <row r="8169" spans="1:9" x14ac:dyDescent="0.25">
      <c r="A8169" s="138" t="s">
        <v>4807</v>
      </c>
      <c r="B8169" s="138" t="s">
        <v>11179</v>
      </c>
      <c r="C8169" s="138"/>
      <c r="D8169" s="138" t="s">
        <v>5444</v>
      </c>
      <c r="E8169" s="138">
        <v>240803</v>
      </c>
      <c r="F8169" s="139">
        <v>46691</v>
      </c>
      <c r="G8169" s="139"/>
      <c r="H8169" s="140"/>
      <c r="I8169" s="138" t="s">
        <v>4810</v>
      </c>
    </row>
    <row r="8170" spans="1:9" x14ac:dyDescent="0.25">
      <c r="A8170" s="138" t="s">
        <v>4834</v>
      </c>
      <c r="B8170" s="138" t="s">
        <v>11180</v>
      </c>
      <c r="C8170" s="138"/>
      <c r="D8170" s="138" t="s">
        <v>20116</v>
      </c>
      <c r="E8170" s="138" t="s">
        <v>5236</v>
      </c>
      <c r="F8170" s="139">
        <v>45747</v>
      </c>
      <c r="G8170" s="139"/>
      <c r="H8170" s="140" t="s">
        <v>20063</v>
      </c>
      <c r="I8170" s="138" t="s">
        <v>34</v>
      </c>
    </row>
    <row r="8171" spans="1:9" x14ac:dyDescent="0.25">
      <c r="A8171" s="138" t="s">
        <v>4834</v>
      </c>
      <c r="B8171" s="138" t="s">
        <v>11181</v>
      </c>
      <c r="C8171" s="138"/>
      <c r="D8171" s="138" t="s">
        <v>20140</v>
      </c>
      <c r="E8171" s="138" t="s">
        <v>5423</v>
      </c>
      <c r="F8171" s="139">
        <v>46265</v>
      </c>
      <c r="G8171" s="139"/>
      <c r="H8171" s="140" t="s">
        <v>20538</v>
      </c>
      <c r="I8171" s="138" t="s">
        <v>34</v>
      </c>
    </row>
    <row r="8172" spans="1:9" x14ac:dyDescent="0.25">
      <c r="A8172" s="138" t="s">
        <v>4807</v>
      </c>
      <c r="B8172" s="138" t="s">
        <v>20539</v>
      </c>
      <c r="C8172" s="138"/>
      <c r="D8172" s="138" t="s">
        <v>4903</v>
      </c>
      <c r="E8172" s="138">
        <v>240804</v>
      </c>
      <c r="F8172" s="139">
        <v>47422</v>
      </c>
      <c r="G8172" s="139"/>
      <c r="H8172" s="140"/>
      <c r="I8172" s="138" t="s">
        <v>4810</v>
      </c>
    </row>
    <row r="8173" spans="1:9" x14ac:dyDescent="0.25">
      <c r="A8173" s="169" t="s">
        <v>4807</v>
      </c>
      <c r="B8173" s="169" t="s">
        <v>11182</v>
      </c>
      <c r="C8173" s="169"/>
      <c r="D8173" s="169" t="s">
        <v>4880</v>
      </c>
      <c r="E8173" s="169">
        <v>230105</v>
      </c>
      <c r="F8173" s="170">
        <v>46904</v>
      </c>
      <c r="G8173" s="170"/>
      <c r="H8173" s="171"/>
      <c r="I8173" s="169" t="s">
        <v>4810</v>
      </c>
    </row>
    <row r="8174" spans="1:9" x14ac:dyDescent="0.25">
      <c r="A8174" s="138" t="s">
        <v>4834</v>
      </c>
      <c r="B8174" s="138" t="s">
        <v>11183</v>
      </c>
      <c r="C8174" s="138"/>
      <c r="D8174" s="138" t="s">
        <v>20144</v>
      </c>
      <c r="E8174" s="138" t="s">
        <v>5471</v>
      </c>
      <c r="F8174" s="139">
        <v>45930</v>
      </c>
      <c r="G8174" s="139"/>
      <c r="H8174" s="140" t="s">
        <v>20063</v>
      </c>
      <c r="I8174" s="138" t="s">
        <v>34</v>
      </c>
    </row>
    <row r="8175" spans="1:9" x14ac:dyDescent="0.25">
      <c r="A8175" s="138" t="s">
        <v>4807</v>
      </c>
      <c r="B8175" s="138" t="s">
        <v>11184</v>
      </c>
      <c r="C8175" s="138"/>
      <c r="D8175" s="138" t="s">
        <v>7610</v>
      </c>
      <c r="E8175" s="138">
        <v>220302</v>
      </c>
      <c r="F8175" s="139">
        <v>45808</v>
      </c>
      <c r="G8175" s="139"/>
      <c r="H8175" s="140"/>
      <c r="I8175" s="138" t="s">
        <v>4810</v>
      </c>
    </row>
    <row r="8176" spans="1:9" x14ac:dyDescent="0.25">
      <c r="A8176" s="169" t="s">
        <v>4868</v>
      </c>
      <c r="B8176" s="169" t="s">
        <v>11185</v>
      </c>
      <c r="C8176" s="169"/>
      <c r="D8176" s="169" t="s">
        <v>11186</v>
      </c>
      <c r="E8176" s="169" t="s">
        <v>11187</v>
      </c>
      <c r="F8176" s="170">
        <v>45777</v>
      </c>
      <c r="G8176" s="170">
        <v>46507</v>
      </c>
      <c r="H8176" s="171" t="s">
        <v>18356</v>
      </c>
      <c r="I8176" s="169"/>
    </row>
    <row r="8177" spans="1:9" x14ac:dyDescent="0.25">
      <c r="A8177" s="138" t="s">
        <v>4834</v>
      </c>
      <c r="B8177" s="138" t="s">
        <v>11188</v>
      </c>
      <c r="C8177" s="138"/>
      <c r="D8177" s="138" t="s">
        <v>20220</v>
      </c>
      <c r="E8177" s="138" t="s">
        <v>6270</v>
      </c>
      <c r="F8177" s="139">
        <v>46173</v>
      </c>
      <c r="G8177" s="139"/>
      <c r="H8177" s="140" t="s">
        <v>20063</v>
      </c>
      <c r="I8177" s="138" t="s">
        <v>34</v>
      </c>
    </row>
    <row r="8178" spans="1:9" x14ac:dyDescent="0.25">
      <c r="A8178" s="169" t="s">
        <v>4857</v>
      </c>
      <c r="B8178" s="169" t="s">
        <v>11189</v>
      </c>
      <c r="C8178" s="169"/>
      <c r="D8178" s="169" t="s">
        <v>5845</v>
      </c>
      <c r="E8178" s="169" t="s">
        <v>11190</v>
      </c>
      <c r="F8178" s="170">
        <v>46249</v>
      </c>
      <c r="G8178" s="170"/>
      <c r="H8178" s="171"/>
      <c r="I8178" s="169"/>
    </row>
    <row r="8179" spans="1:9" x14ac:dyDescent="0.25">
      <c r="A8179" s="138" t="s">
        <v>4807</v>
      </c>
      <c r="B8179" s="138" t="s">
        <v>11191</v>
      </c>
      <c r="C8179" s="138"/>
      <c r="D8179" s="138" t="s">
        <v>4936</v>
      </c>
      <c r="E8179" s="138">
        <v>23060202</v>
      </c>
      <c r="F8179" s="139">
        <v>45900</v>
      </c>
      <c r="G8179" s="139"/>
      <c r="H8179" s="140"/>
      <c r="I8179" s="138" t="s">
        <v>4810</v>
      </c>
    </row>
    <row r="8180" spans="1:9" x14ac:dyDescent="0.25">
      <c r="A8180" s="169" t="s">
        <v>4807</v>
      </c>
      <c r="B8180" s="169" t="s">
        <v>11191</v>
      </c>
      <c r="C8180" s="169"/>
      <c r="D8180" s="169" t="s">
        <v>4938</v>
      </c>
      <c r="E8180" s="169">
        <v>23060201</v>
      </c>
      <c r="F8180" s="170">
        <v>46265</v>
      </c>
      <c r="G8180" s="170"/>
      <c r="H8180" s="171"/>
      <c r="I8180" s="169" t="s">
        <v>4810</v>
      </c>
    </row>
    <row r="8181" spans="1:9" x14ac:dyDescent="0.25">
      <c r="A8181" s="138" t="s">
        <v>4807</v>
      </c>
      <c r="B8181" s="138" t="s">
        <v>11192</v>
      </c>
      <c r="C8181" s="138"/>
      <c r="D8181" s="138" t="s">
        <v>4822</v>
      </c>
      <c r="E8181" s="138">
        <v>22010601</v>
      </c>
      <c r="F8181" s="139">
        <v>45747</v>
      </c>
      <c r="G8181" s="139"/>
      <c r="H8181" s="140"/>
      <c r="I8181" s="138" t="s">
        <v>4810</v>
      </c>
    </row>
    <row r="8182" spans="1:9" x14ac:dyDescent="0.25">
      <c r="A8182" s="169" t="s">
        <v>4807</v>
      </c>
      <c r="B8182" s="169" t="s">
        <v>11193</v>
      </c>
      <c r="C8182" s="169"/>
      <c r="D8182" s="169" t="s">
        <v>4882</v>
      </c>
      <c r="E8182" s="169">
        <v>210101</v>
      </c>
      <c r="F8182" s="170">
        <v>46173</v>
      </c>
      <c r="G8182" s="170"/>
      <c r="H8182" s="171"/>
      <c r="I8182" s="169" t="s">
        <v>4810</v>
      </c>
    </row>
    <row r="8183" spans="1:9" x14ac:dyDescent="0.25">
      <c r="A8183" s="138" t="s">
        <v>4807</v>
      </c>
      <c r="B8183" s="138" t="s">
        <v>11193</v>
      </c>
      <c r="C8183" s="138"/>
      <c r="D8183" s="138" t="s">
        <v>4903</v>
      </c>
      <c r="E8183" s="138">
        <v>240804</v>
      </c>
      <c r="F8183" s="139">
        <v>47422</v>
      </c>
      <c r="G8183" s="139"/>
      <c r="H8183" s="140"/>
      <c r="I8183" s="138" t="s">
        <v>4810</v>
      </c>
    </row>
    <row r="8184" spans="1:9" x14ac:dyDescent="0.25">
      <c r="A8184" s="169" t="s">
        <v>4814</v>
      </c>
      <c r="B8184" s="169" t="s">
        <v>17965</v>
      </c>
      <c r="C8184" s="169"/>
      <c r="D8184" s="169" t="s">
        <v>17711</v>
      </c>
      <c r="E8184" s="169" t="s">
        <v>17966</v>
      </c>
      <c r="F8184" s="170">
        <v>45826</v>
      </c>
      <c r="G8184" s="170"/>
      <c r="H8184" s="171"/>
      <c r="I8184" s="169"/>
    </row>
    <row r="8185" spans="1:9" x14ac:dyDescent="0.25">
      <c r="A8185" s="138" t="s">
        <v>4857</v>
      </c>
      <c r="B8185" s="138" t="s">
        <v>11194</v>
      </c>
      <c r="C8185" s="138"/>
      <c r="D8185" s="138" t="s">
        <v>9644</v>
      </c>
      <c r="E8185" s="138" t="s">
        <v>11195</v>
      </c>
      <c r="F8185" s="139">
        <v>46070</v>
      </c>
      <c r="G8185" s="139"/>
      <c r="H8185" s="140"/>
      <c r="I8185" s="138"/>
    </row>
    <row r="8186" spans="1:9" x14ac:dyDescent="0.25">
      <c r="A8186" s="169" t="s">
        <v>4857</v>
      </c>
      <c r="B8186" s="169" t="s">
        <v>11196</v>
      </c>
      <c r="C8186" s="169"/>
      <c r="D8186" s="169" t="s">
        <v>6896</v>
      </c>
      <c r="E8186" s="169" t="s">
        <v>11197</v>
      </c>
      <c r="F8186" s="170">
        <v>46491</v>
      </c>
      <c r="G8186" s="170"/>
      <c r="H8186" s="171"/>
      <c r="I8186" s="169"/>
    </row>
    <row r="8187" spans="1:9" x14ac:dyDescent="0.25">
      <c r="A8187" s="169" t="s">
        <v>4807</v>
      </c>
      <c r="B8187" s="169" t="s">
        <v>11198</v>
      </c>
      <c r="C8187" s="169"/>
      <c r="D8187" s="169" t="s">
        <v>4811</v>
      </c>
      <c r="E8187" s="169">
        <v>211001</v>
      </c>
      <c r="F8187" s="170">
        <v>45688</v>
      </c>
      <c r="G8187" s="170"/>
      <c r="H8187" s="171"/>
      <c r="I8187" s="169" t="s">
        <v>4810</v>
      </c>
    </row>
    <row r="8188" spans="1:9" x14ac:dyDescent="0.25">
      <c r="A8188" s="138" t="s">
        <v>4834</v>
      </c>
      <c r="B8188" s="138" t="s">
        <v>11199</v>
      </c>
      <c r="C8188" s="138"/>
      <c r="D8188" s="138" t="s">
        <v>20111</v>
      </c>
      <c r="E8188" s="138" t="s">
        <v>5210</v>
      </c>
      <c r="F8188" s="139">
        <v>46173</v>
      </c>
      <c r="G8188" s="139"/>
      <c r="H8188" s="140" t="s">
        <v>20540</v>
      </c>
      <c r="I8188" s="138" t="s">
        <v>34</v>
      </c>
    </row>
    <row r="8189" spans="1:9" x14ac:dyDescent="0.25">
      <c r="A8189" s="169" t="s">
        <v>4834</v>
      </c>
      <c r="B8189" s="169" t="s">
        <v>11199</v>
      </c>
      <c r="C8189" s="169"/>
      <c r="D8189" s="169" t="s">
        <v>20144</v>
      </c>
      <c r="E8189" s="169" t="s">
        <v>5471</v>
      </c>
      <c r="F8189" s="170">
        <v>45930</v>
      </c>
      <c r="G8189" s="170"/>
      <c r="H8189" s="171" t="s">
        <v>20541</v>
      </c>
      <c r="I8189" s="169" t="s">
        <v>34</v>
      </c>
    </row>
    <row r="8190" spans="1:9" x14ac:dyDescent="0.25">
      <c r="A8190" s="138" t="s">
        <v>4807</v>
      </c>
      <c r="B8190" s="138" t="s">
        <v>11199</v>
      </c>
      <c r="C8190" s="138"/>
      <c r="D8190" s="138" t="s">
        <v>6248</v>
      </c>
      <c r="E8190" s="138">
        <v>24070201</v>
      </c>
      <c r="F8190" s="139">
        <v>46660</v>
      </c>
      <c r="G8190" s="139"/>
      <c r="H8190" s="140"/>
      <c r="I8190" s="138" t="s">
        <v>4810</v>
      </c>
    </row>
    <row r="8191" spans="1:9" x14ac:dyDescent="0.25">
      <c r="A8191" s="169" t="s">
        <v>4807</v>
      </c>
      <c r="B8191" s="169" t="s">
        <v>11199</v>
      </c>
      <c r="C8191" s="169"/>
      <c r="D8191" s="169" t="s">
        <v>5364</v>
      </c>
      <c r="E8191" s="169">
        <v>220902</v>
      </c>
      <c r="F8191" s="170">
        <v>45991</v>
      </c>
      <c r="G8191" s="170"/>
      <c r="H8191" s="171"/>
      <c r="I8191" s="169" t="s">
        <v>4810</v>
      </c>
    </row>
    <row r="8192" spans="1:9" x14ac:dyDescent="0.25">
      <c r="A8192" s="138" t="s">
        <v>4834</v>
      </c>
      <c r="B8192" s="138" t="s">
        <v>11201</v>
      </c>
      <c r="C8192" s="138"/>
      <c r="D8192" s="138" t="s">
        <v>20135</v>
      </c>
      <c r="E8192" s="138" t="s">
        <v>5388</v>
      </c>
      <c r="F8192" s="139">
        <v>46356</v>
      </c>
      <c r="G8192" s="139"/>
      <c r="H8192" s="140" t="s">
        <v>20063</v>
      </c>
      <c r="I8192" s="138" t="s">
        <v>34</v>
      </c>
    </row>
    <row r="8193" spans="1:9" x14ac:dyDescent="0.25">
      <c r="A8193" s="169" t="s">
        <v>4834</v>
      </c>
      <c r="B8193" s="169" t="s">
        <v>19811</v>
      </c>
      <c r="C8193" s="169"/>
      <c r="D8193" s="169" t="s">
        <v>20099</v>
      </c>
      <c r="E8193" s="169" t="s">
        <v>19548</v>
      </c>
      <c r="F8193" s="170">
        <v>46721</v>
      </c>
      <c r="G8193" s="170"/>
      <c r="H8193" s="171" t="s">
        <v>20542</v>
      </c>
      <c r="I8193" s="169" t="s">
        <v>34</v>
      </c>
    </row>
    <row r="8194" spans="1:9" x14ac:dyDescent="0.25">
      <c r="A8194" s="138" t="s">
        <v>4807</v>
      </c>
      <c r="B8194" s="138" t="s">
        <v>17967</v>
      </c>
      <c r="C8194" s="138"/>
      <c r="D8194" s="138" t="s">
        <v>4927</v>
      </c>
      <c r="E8194" s="138">
        <v>240601</v>
      </c>
      <c r="F8194" s="139">
        <v>47361</v>
      </c>
      <c r="G8194" s="139"/>
      <c r="H8194" s="140"/>
      <c r="I8194" s="138" t="s">
        <v>4810</v>
      </c>
    </row>
    <row r="8195" spans="1:9" x14ac:dyDescent="0.25">
      <c r="A8195" s="138" t="s">
        <v>4955</v>
      </c>
      <c r="B8195" s="138" t="s">
        <v>11202</v>
      </c>
      <c r="C8195" s="138"/>
      <c r="D8195" s="138" t="s">
        <v>6081</v>
      </c>
      <c r="E8195" s="138" t="s">
        <v>11205</v>
      </c>
      <c r="F8195" s="139">
        <v>47104</v>
      </c>
      <c r="G8195" s="139"/>
      <c r="H8195" s="140"/>
      <c r="I8195" s="138"/>
    </row>
    <row r="8196" spans="1:9" x14ac:dyDescent="0.25">
      <c r="A8196" s="169" t="s">
        <v>4834</v>
      </c>
      <c r="B8196" s="169" t="s">
        <v>11202</v>
      </c>
      <c r="C8196" s="169"/>
      <c r="D8196" s="169" t="s">
        <v>20070</v>
      </c>
      <c r="E8196" s="169" t="s">
        <v>4930</v>
      </c>
      <c r="F8196" s="170">
        <v>46477</v>
      </c>
      <c r="G8196" s="170"/>
      <c r="H8196" s="171" t="s">
        <v>20063</v>
      </c>
      <c r="I8196" s="169" t="s">
        <v>42</v>
      </c>
    </row>
    <row r="8197" spans="1:9" x14ac:dyDescent="0.25">
      <c r="A8197" s="138" t="s">
        <v>4834</v>
      </c>
      <c r="B8197" s="138" t="s">
        <v>11202</v>
      </c>
      <c r="C8197" s="138"/>
      <c r="D8197" s="138" t="s">
        <v>20114</v>
      </c>
      <c r="E8197" s="138" t="s">
        <v>5222</v>
      </c>
      <c r="F8197" s="139">
        <v>47208</v>
      </c>
      <c r="G8197" s="139"/>
      <c r="H8197" s="140" t="s">
        <v>20063</v>
      </c>
      <c r="I8197" s="138" t="s">
        <v>42</v>
      </c>
    </row>
    <row r="8198" spans="1:9" x14ac:dyDescent="0.25">
      <c r="A8198" s="169" t="s">
        <v>4834</v>
      </c>
      <c r="B8198" s="169" t="s">
        <v>11202</v>
      </c>
      <c r="C8198" s="169"/>
      <c r="D8198" s="169" t="s">
        <v>20165</v>
      </c>
      <c r="E8198" s="169" t="s">
        <v>5650</v>
      </c>
      <c r="F8198" s="170">
        <v>46356</v>
      </c>
      <c r="G8198" s="170"/>
      <c r="H8198" s="171" t="s">
        <v>20063</v>
      </c>
      <c r="I8198" s="169" t="s">
        <v>42</v>
      </c>
    </row>
    <row r="8199" spans="1:9" x14ac:dyDescent="0.25">
      <c r="A8199" s="138" t="s">
        <v>4814</v>
      </c>
      <c r="B8199" s="138" t="s">
        <v>11202</v>
      </c>
      <c r="C8199" s="138"/>
      <c r="D8199" s="138" t="s">
        <v>4964</v>
      </c>
      <c r="E8199" s="138" t="s">
        <v>11204</v>
      </c>
      <c r="F8199" s="139">
        <v>45711</v>
      </c>
      <c r="G8199" s="139"/>
      <c r="H8199" s="140"/>
      <c r="I8199" s="138"/>
    </row>
    <row r="8200" spans="1:9" x14ac:dyDescent="0.25">
      <c r="A8200" s="169" t="s">
        <v>4814</v>
      </c>
      <c r="B8200" s="169" t="s">
        <v>11202</v>
      </c>
      <c r="C8200" s="169"/>
      <c r="D8200" s="169" t="s">
        <v>8609</v>
      </c>
      <c r="E8200" s="169" t="s">
        <v>11203</v>
      </c>
      <c r="F8200" s="170">
        <v>45711</v>
      </c>
      <c r="G8200" s="170"/>
      <c r="H8200" s="171"/>
      <c r="I8200" s="169"/>
    </row>
    <row r="8201" spans="1:9" x14ac:dyDescent="0.25">
      <c r="A8201" s="138" t="s">
        <v>5150</v>
      </c>
      <c r="B8201" s="138" t="s">
        <v>11202</v>
      </c>
      <c r="C8201" s="138"/>
      <c r="D8201" s="138" t="s">
        <v>4811</v>
      </c>
      <c r="E8201" s="138" t="s">
        <v>6143</v>
      </c>
      <c r="F8201" s="139">
        <v>47118</v>
      </c>
      <c r="G8201" s="139"/>
      <c r="H8201" s="140"/>
      <c r="I8201" s="138"/>
    </row>
    <row r="8202" spans="1:9" x14ac:dyDescent="0.25">
      <c r="A8202" s="169" t="s">
        <v>4807</v>
      </c>
      <c r="B8202" s="169" t="s">
        <v>11202</v>
      </c>
      <c r="C8202" s="169"/>
      <c r="D8202" s="169" t="s">
        <v>4811</v>
      </c>
      <c r="E8202" s="169">
        <v>211001</v>
      </c>
      <c r="F8202" s="170">
        <v>45688</v>
      </c>
      <c r="G8202" s="170"/>
      <c r="H8202" s="171"/>
      <c r="I8202" s="169" t="s">
        <v>4810</v>
      </c>
    </row>
    <row r="8203" spans="1:9" x14ac:dyDescent="0.25">
      <c r="A8203" s="138" t="s">
        <v>4807</v>
      </c>
      <c r="B8203" s="138" t="s">
        <v>11202</v>
      </c>
      <c r="C8203" s="138"/>
      <c r="D8203" s="138" t="s">
        <v>4812</v>
      </c>
      <c r="E8203" s="138">
        <v>23010402</v>
      </c>
      <c r="F8203" s="139">
        <v>46142</v>
      </c>
      <c r="G8203" s="139"/>
      <c r="H8203" s="140"/>
      <c r="I8203" s="138" t="s">
        <v>4810</v>
      </c>
    </row>
    <row r="8204" spans="1:9" x14ac:dyDescent="0.25">
      <c r="A8204" s="138" t="s">
        <v>4807</v>
      </c>
      <c r="B8204" s="138" t="s">
        <v>11206</v>
      </c>
      <c r="C8204" s="138"/>
      <c r="D8204" s="138" t="s">
        <v>4890</v>
      </c>
      <c r="E8204" s="138">
        <v>23010401</v>
      </c>
      <c r="F8204" s="139">
        <v>46873</v>
      </c>
      <c r="G8204" s="139"/>
      <c r="H8204" s="140"/>
      <c r="I8204" s="138" t="s">
        <v>4810</v>
      </c>
    </row>
    <row r="8205" spans="1:9" x14ac:dyDescent="0.25">
      <c r="A8205" s="138" t="s">
        <v>4807</v>
      </c>
      <c r="B8205" s="138" t="s">
        <v>11207</v>
      </c>
      <c r="C8205" s="138"/>
      <c r="D8205" s="138" t="s">
        <v>5066</v>
      </c>
      <c r="E8205" s="138">
        <v>22020201</v>
      </c>
      <c r="F8205" s="139">
        <v>45961</v>
      </c>
      <c r="G8205" s="139"/>
      <c r="H8205" s="140"/>
      <c r="I8205" s="138" t="s">
        <v>4810</v>
      </c>
    </row>
    <row r="8206" spans="1:9" x14ac:dyDescent="0.25">
      <c r="A8206" s="169" t="s">
        <v>4852</v>
      </c>
      <c r="B8206" s="169" t="s">
        <v>11208</v>
      </c>
      <c r="C8206" s="169"/>
      <c r="D8206" s="169" t="s">
        <v>5645</v>
      </c>
      <c r="E8206" s="169" t="s">
        <v>20164</v>
      </c>
      <c r="F8206" s="170">
        <v>45869</v>
      </c>
      <c r="G8206" s="170"/>
      <c r="H8206" s="171"/>
      <c r="I8206" s="169"/>
    </row>
    <row r="8207" spans="1:9" x14ac:dyDescent="0.25">
      <c r="A8207" s="169" t="s">
        <v>4807</v>
      </c>
      <c r="B8207" s="169" t="s">
        <v>11209</v>
      </c>
      <c r="C8207" s="169"/>
      <c r="D8207" s="169" t="s">
        <v>4882</v>
      </c>
      <c r="E8207" s="169">
        <v>210101</v>
      </c>
      <c r="F8207" s="170">
        <v>46173</v>
      </c>
      <c r="G8207" s="170"/>
      <c r="H8207" s="171"/>
      <c r="I8207" s="169" t="s">
        <v>4810</v>
      </c>
    </row>
    <row r="8208" spans="1:9" x14ac:dyDescent="0.25">
      <c r="A8208" s="138" t="s">
        <v>4826</v>
      </c>
      <c r="B8208" s="138" t="s">
        <v>11210</v>
      </c>
      <c r="C8208" s="138"/>
      <c r="D8208" s="138" t="s">
        <v>4869</v>
      </c>
      <c r="E8208" s="138" t="s">
        <v>11211</v>
      </c>
      <c r="F8208" s="139">
        <v>46006</v>
      </c>
      <c r="G8208" s="139"/>
      <c r="H8208" s="140"/>
      <c r="I8208" s="138"/>
    </row>
    <row r="8209" spans="1:9" x14ac:dyDescent="0.25">
      <c r="A8209" s="169" t="s">
        <v>4826</v>
      </c>
      <c r="B8209" s="169" t="s">
        <v>11210</v>
      </c>
      <c r="C8209" s="169"/>
      <c r="D8209" s="169" t="s">
        <v>4867</v>
      </c>
      <c r="E8209" s="169" t="s">
        <v>17968</v>
      </c>
      <c r="F8209" s="170">
        <v>46240</v>
      </c>
      <c r="G8209" s="170"/>
      <c r="H8209" s="171"/>
      <c r="I8209" s="169"/>
    </row>
    <row r="8210" spans="1:9" x14ac:dyDescent="0.25">
      <c r="A8210" s="138" t="s">
        <v>4834</v>
      </c>
      <c r="B8210" s="138" t="s">
        <v>11212</v>
      </c>
      <c r="C8210" s="138"/>
      <c r="D8210" s="138" t="s">
        <v>20070</v>
      </c>
      <c r="E8210" s="138" t="s">
        <v>4930</v>
      </c>
      <c r="F8210" s="139">
        <v>46477</v>
      </c>
      <c r="G8210" s="139"/>
      <c r="H8210" s="140" t="s">
        <v>20063</v>
      </c>
      <c r="I8210" s="138" t="s">
        <v>42</v>
      </c>
    </row>
    <row r="8211" spans="1:9" x14ac:dyDescent="0.25">
      <c r="A8211" s="169" t="s">
        <v>4807</v>
      </c>
      <c r="B8211" s="169" t="s">
        <v>11213</v>
      </c>
      <c r="C8211" s="169"/>
      <c r="D8211" s="169" t="s">
        <v>4824</v>
      </c>
      <c r="E8211" s="169">
        <v>22010702</v>
      </c>
      <c r="F8211" s="170">
        <v>46142</v>
      </c>
      <c r="G8211" s="170"/>
      <c r="H8211" s="171"/>
      <c r="I8211" s="169" t="s">
        <v>4810</v>
      </c>
    </row>
    <row r="8212" spans="1:9" x14ac:dyDescent="0.25">
      <c r="A8212" s="138" t="s">
        <v>4807</v>
      </c>
      <c r="B8212" s="138" t="s">
        <v>11213</v>
      </c>
      <c r="C8212" s="138"/>
      <c r="D8212" s="138" t="s">
        <v>4825</v>
      </c>
      <c r="E8212" s="138">
        <v>22010701</v>
      </c>
      <c r="F8212" s="139">
        <v>46507</v>
      </c>
      <c r="G8212" s="139"/>
      <c r="H8212" s="140"/>
      <c r="I8212" s="138" t="s">
        <v>4810</v>
      </c>
    </row>
    <row r="8213" spans="1:9" x14ac:dyDescent="0.25">
      <c r="A8213" s="169" t="s">
        <v>4807</v>
      </c>
      <c r="B8213" s="169" t="s">
        <v>11214</v>
      </c>
      <c r="C8213" s="169"/>
      <c r="D8213" s="169" t="s">
        <v>4812</v>
      </c>
      <c r="E8213" s="169">
        <v>23010402</v>
      </c>
      <c r="F8213" s="170">
        <v>46142</v>
      </c>
      <c r="G8213" s="170"/>
      <c r="H8213" s="171"/>
      <c r="I8213" s="169" t="s">
        <v>4810</v>
      </c>
    </row>
    <row r="8214" spans="1:9" x14ac:dyDescent="0.25">
      <c r="A8214" s="138" t="s">
        <v>4807</v>
      </c>
      <c r="B8214" s="138" t="s">
        <v>11214</v>
      </c>
      <c r="C8214" s="138"/>
      <c r="D8214" s="138" t="s">
        <v>4890</v>
      </c>
      <c r="E8214" s="138">
        <v>23010401</v>
      </c>
      <c r="F8214" s="139">
        <v>46873</v>
      </c>
      <c r="G8214" s="139"/>
      <c r="H8214" s="140"/>
      <c r="I8214" s="138" t="s">
        <v>4810</v>
      </c>
    </row>
    <row r="8215" spans="1:9" x14ac:dyDescent="0.25">
      <c r="A8215" s="138" t="s">
        <v>4807</v>
      </c>
      <c r="B8215" s="138" t="s">
        <v>11215</v>
      </c>
      <c r="C8215" s="138"/>
      <c r="D8215" s="138" t="s">
        <v>4833</v>
      </c>
      <c r="E8215" s="138">
        <v>230504</v>
      </c>
      <c r="F8215" s="139">
        <v>46965</v>
      </c>
      <c r="G8215" s="139"/>
      <c r="H8215" s="140"/>
      <c r="I8215" s="138" t="s">
        <v>4810</v>
      </c>
    </row>
    <row r="8216" spans="1:9" x14ac:dyDescent="0.25">
      <c r="A8216" s="169" t="s">
        <v>4807</v>
      </c>
      <c r="B8216" s="169" t="s">
        <v>11215</v>
      </c>
      <c r="C8216" s="169"/>
      <c r="D8216" s="169" t="s">
        <v>4887</v>
      </c>
      <c r="E8216" s="169">
        <v>230901</v>
      </c>
      <c r="F8216" s="170">
        <v>46356</v>
      </c>
      <c r="G8216" s="170"/>
      <c r="H8216" s="171"/>
      <c r="I8216" s="169" t="s">
        <v>4810</v>
      </c>
    </row>
    <row r="8217" spans="1:9" x14ac:dyDescent="0.25">
      <c r="A8217" s="138" t="s">
        <v>4807</v>
      </c>
      <c r="B8217" s="138" t="s">
        <v>20543</v>
      </c>
      <c r="C8217" s="138"/>
      <c r="D8217" s="138" t="s">
        <v>6326</v>
      </c>
      <c r="E8217" s="138">
        <v>211101</v>
      </c>
      <c r="F8217" s="139">
        <v>45688</v>
      </c>
      <c r="G8217" s="139"/>
      <c r="H8217" s="140"/>
      <c r="I8217" s="138" t="s">
        <v>4810</v>
      </c>
    </row>
    <row r="8218" spans="1:9" x14ac:dyDescent="0.25">
      <c r="A8218" s="169" t="s">
        <v>4807</v>
      </c>
      <c r="B8218" s="169" t="s">
        <v>11216</v>
      </c>
      <c r="C8218" s="169"/>
      <c r="D8218" s="169" t="s">
        <v>5077</v>
      </c>
      <c r="E8218" s="169">
        <v>240102</v>
      </c>
      <c r="F8218" s="170">
        <v>46477</v>
      </c>
      <c r="G8218" s="170"/>
      <c r="H8218" s="171"/>
      <c r="I8218" s="169" t="s">
        <v>4810</v>
      </c>
    </row>
    <row r="8219" spans="1:9" x14ac:dyDescent="0.25">
      <c r="A8219" s="138" t="s">
        <v>4852</v>
      </c>
      <c r="B8219" s="138" t="s">
        <v>11217</v>
      </c>
      <c r="C8219" s="138"/>
      <c r="D8219" s="138" t="s">
        <v>7182</v>
      </c>
      <c r="E8219" s="138" t="s">
        <v>20301</v>
      </c>
      <c r="F8219" s="139">
        <v>45869</v>
      </c>
      <c r="G8219" s="139"/>
      <c r="H8219" s="140"/>
      <c r="I8219" s="138"/>
    </row>
    <row r="8220" spans="1:9" x14ac:dyDescent="0.25">
      <c r="A8220" s="169" t="s">
        <v>4834</v>
      </c>
      <c r="B8220" s="169" t="s">
        <v>11218</v>
      </c>
      <c r="C8220" s="169"/>
      <c r="D8220" s="169" t="s">
        <v>20099</v>
      </c>
      <c r="E8220" s="169" t="s">
        <v>19548</v>
      </c>
      <c r="F8220" s="170">
        <v>46721</v>
      </c>
      <c r="G8220" s="170"/>
      <c r="H8220" s="171" t="s">
        <v>20063</v>
      </c>
      <c r="I8220" s="169" t="s">
        <v>34</v>
      </c>
    </row>
    <row r="8221" spans="1:9" x14ac:dyDescent="0.25">
      <c r="A8221" s="138" t="s">
        <v>4868</v>
      </c>
      <c r="B8221" s="138" t="s">
        <v>11219</v>
      </c>
      <c r="C8221" s="138"/>
      <c r="D8221" s="138" t="s">
        <v>8050</v>
      </c>
      <c r="E8221" s="138" t="s">
        <v>11221</v>
      </c>
      <c r="F8221" s="139">
        <v>46022</v>
      </c>
      <c r="G8221" s="139">
        <v>46752</v>
      </c>
      <c r="H8221" s="140" t="s">
        <v>18356</v>
      </c>
      <c r="I8221" s="138"/>
    </row>
    <row r="8222" spans="1:9" x14ac:dyDescent="0.25">
      <c r="A8222" s="169" t="s">
        <v>4868</v>
      </c>
      <c r="B8222" s="169" t="s">
        <v>11219</v>
      </c>
      <c r="C8222" s="169"/>
      <c r="D8222" s="169" t="s">
        <v>172</v>
      </c>
      <c r="E8222" s="169" t="s">
        <v>11220</v>
      </c>
      <c r="F8222" s="170">
        <v>45930</v>
      </c>
      <c r="G8222" s="170">
        <v>47756</v>
      </c>
      <c r="H8222" s="171" t="s">
        <v>18347</v>
      </c>
      <c r="I8222" s="169"/>
    </row>
    <row r="8223" spans="1:9" x14ac:dyDescent="0.25">
      <c r="A8223" s="138" t="s">
        <v>4807</v>
      </c>
      <c r="B8223" s="138" t="s">
        <v>11222</v>
      </c>
      <c r="C8223" s="138"/>
      <c r="D8223" s="138" t="s">
        <v>4851</v>
      </c>
      <c r="E8223" s="138">
        <v>230301</v>
      </c>
      <c r="F8223" s="139">
        <v>46904</v>
      </c>
      <c r="G8223" s="139"/>
      <c r="H8223" s="140"/>
      <c r="I8223" s="138" t="s">
        <v>4810</v>
      </c>
    </row>
    <row r="8224" spans="1:9" x14ac:dyDescent="0.25">
      <c r="A8224" s="138" t="s">
        <v>4807</v>
      </c>
      <c r="B8224" s="138" t="s">
        <v>11223</v>
      </c>
      <c r="C8224" s="138"/>
      <c r="D8224" s="138" t="s">
        <v>4812</v>
      </c>
      <c r="E8224" s="138">
        <v>24010402</v>
      </c>
      <c r="F8224" s="139">
        <v>46142</v>
      </c>
      <c r="G8224" s="139"/>
      <c r="H8224" s="140"/>
      <c r="I8224" s="138" t="s">
        <v>4810</v>
      </c>
    </row>
    <row r="8225" spans="1:9" x14ac:dyDescent="0.25">
      <c r="A8225" s="169" t="s">
        <v>4807</v>
      </c>
      <c r="B8225" s="169" t="s">
        <v>11223</v>
      </c>
      <c r="C8225" s="169"/>
      <c r="D8225" s="169" t="s">
        <v>4973</v>
      </c>
      <c r="E8225" s="169">
        <v>24010401</v>
      </c>
      <c r="F8225" s="170">
        <v>47238</v>
      </c>
      <c r="G8225" s="170"/>
      <c r="H8225" s="171"/>
      <c r="I8225" s="169" t="s">
        <v>4810</v>
      </c>
    </row>
    <row r="8226" spans="1:9" x14ac:dyDescent="0.25">
      <c r="A8226" s="138" t="s">
        <v>4807</v>
      </c>
      <c r="B8226" s="138" t="s">
        <v>11224</v>
      </c>
      <c r="C8226" s="138"/>
      <c r="D8226" s="138" t="s">
        <v>6394</v>
      </c>
      <c r="E8226" s="138">
        <v>230302</v>
      </c>
      <c r="F8226" s="139">
        <v>46173</v>
      </c>
      <c r="G8226" s="139"/>
      <c r="H8226" s="140"/>
      <c r="I8226" s="138" t="s">
        <v>4810</v>
      </c>
    </row>
    <row r="8227" spans="1:9" x14ac:dyDescent="0.25">
      <c r="A8227" s="169" t="s">
        <v>4807</v>
      </c>
      <c r="B8227" s="169" t="s">
        <v>11224</v>
      </c>
      <c r="C8227" s="169"/>
      <c r="D8227" s="169" t="s">
        <v>5084</v>
      </c>
      <c r="E8227" s="169">
        <v>240101</v>
      </c>
      <c r="F8227" s="170">
        <v>47269</v>
      </c>
      <c r="G8227" s="170"/>
      <c r="H8227" s="171"/>
      <c r="I8227" s="169" t="s">
        <v>4810</v>
      </c>
    </row>
    <row r="8228" spans="1:9" x14ac:dyDescent="0.25">
      <c r="A8228" s="138" t="s">
        <v>4807</v>
      </c>
      <c r="B8228" s="138" t="s">
        <v>11225</v>
      </c>
      <c r="C8228" s="138"/>
      <c r="D8228" s="138" t="s">
        <v>4812</v>
      </c>
      <c r="E8228" s="138">
        <v>23010402</v>
      </c>
      <c r="F8228" s="139">
        <v>46142</v>
      </c>
      <c r="G8228" s="139"/>
      <c r="H8228" s="140"/>
      <c r="I8228" s="138" t="s">
        <v>4810</v>
      </c>
    </row>
    <row r="8229" spans="1:9" x14ac:dyDescent="0.25">
      <c r="A8229" s="169" t="s">
        <v>4807</v>
      </c>
      <c r="B8229" s="169" t="s">
        <v>11225</v>
      </c>
      <c r="C8229" s="169"/>
      <c r="D8229" s="169" t="s">
        <v>4890</v>
      </c>
      <c r="E8229" s="169">
        <v>23010401</v>
      </c>
      <c r="F8229" s="170">
        <v>46873</v>
      </c>
      <c r="G8229" s="170"/>
      <c r="H8229" s="171"/>
      <c r="I8229" s="169" t="s">
        <v>4810</v>
      </c>
    </row>
    <row r="8230" spans="1:9" x14ac:dyDescent="0.25">
      <c r="A8230" s="138" t="s">
        <v>4857</v>
      </c>
      <c r="B8230" s="138" t="s">
        <v>17428</v>
      </c>
      <c r="C8230" s="138"/>
      <c r="D8230" s="138" t="s">
        <v>17429</v>
      </c>
      <c r="E8230" s="138" t="s">
        <v>17430</v>
      </c>
      <c r="F8230" s="139">
        <v>46880</v>
      </c>
      <c r="G8230" s="139"/>
      <c r="H8230" s="140"/>
      <c r="I8230" s="138"/>
    </row>
    <row r="8231" spans="1:9" x14ac:dyDescent="0.25">
      <c r="A8231" s="169" t="s">
        <v>4955</v>
      </c>
      <c r="B8231" s="169" t="s">
        <v>11226</v>
      </c>
      <c r="C8231" s="169"/>
      <c r="D8231" s="169" t="s">
        <v>19223</v>
      </c>
      <c r="E8231" s="169" t="s">
        <v>19224</v>
      </c>
      <c r="F8231" s="170">
        <v>45689</v>
      </c>
      <c r="G8231" s="170"/>
      <c r="H8231" s="171"/>
      <c r="I8231" s="169"/>
    </row>
    <row r="8232" spans="1:9" x14ac:dyDescent="0.25">
      <c r="A8232" s="138" t="s">
        <v>4955</v>
      </c>
      <c r="B8232" s="138" t="s">
        <v>11226</v>
      </c>
      <c r="C8232" s="138"/>
      <c r="D8232" s="138" t="s">
        <v>5710</v>
      </c>
      <c r="E8232" s="138" t="s">
        <v>11227</v>
      </c>
      <c r="F8232" s="139">
        <v>46143</v>
      </c>
      <c r="G8232" s="139"/>
      <c r="H8232" s="140"/>
      <c r="I8232" s="138"/>
    </row>
    <row r="8233" spans="1:9" x14ac:dyDescent="0.25">
      <c r="A8233" s="169" t="s">
        <v>4955</v>
      </c>
      <c r="B8233" s="169" t="s">
        <v>11226</v>
      </c>
      <c r="C8233" s="169"/>
      <c r="D8233" s="169" t="s">
        <v>6406</v>
      </c>
      <c r="E8233" s="169" t="s">
        <v>11228</v>
      </c>
      <c r="F8233" s="170">
        <v>46364</v>
      </c>
      <c r="G8233" s="170"/>
      <c r="H8233" s="171"/>
      <c r="I8233" s="169"/>
    </row>
    <row r="8234" spans="1:9" x14ac:dyDescent="0.25">
      <c r="A8234" s="169" t="s">
        <v>4807</v>
      </c>
      <c r="B8234" s="169" t="s">
        <v>11230</v>
      </c>
      <c r="C8234" s="169"/>
      <c r="D8234" s="169" t="s">
        <v>4880</v>
      </c>
      <c r="E8234" s="169">
        <v>230105</v>
      </c>
      <c r="F8234" s="170">
        <v>46904</v>
      </c>
      <c r="G8234" s="170"/>
      <c r="H8234" s="171"/>
      <c r="I8234" s="169" t="s">
        <v>4810</v>
      </c>
    </row>
    <row r="8235" spans="1:9" x14ac:dyDescent="0.25">
      <c r="A8235" s="138" t="s">
        <v>4807</v>
      </c>
      <c r="B8235" s="138" t="s">
        <v>11231</v>
      </c>
      <c r="C8235" s="138"/>
      <c r="D8235" s="138" t="s">
        <v>4851</v>
      </c>
      <c r="E8235" s="138">
        <v>210305</v>
      </c>
      <c r="F8235" s="139">
        <v>46173</v>
      </c>
      <c r="G8235" s="139"/>
      <c r="H8235" s="140"/>
      <c r="I8235" s="138" t="s">
        <v>4810</v>
      </c>
    </row>
    <row r="8236" spans="1:9" x14ac:dyDescent="0.25">
      <c r="A8236" s="169" t="s">
        <v>4807</v>
      </c>
      <c r="B8236" s="169" t="s">
        <v>11232</v>
      </c>
      <c r="C8236" s="169"/>
      <c r="D8236" s="169" t="s">
        <v>4882</v>
      </c>
      <c r="E8236" s="169">
        <v>210101</v>
      </c>
      <c r="F8236" s="170">
        <v>46173</v>
      </c>
      <c r="G8236" s="170"/>
      <c r="H8236" s="171"/>
      <c r="I8236" s="169" t="s">
        <v>4810</v>
      </c>
    </row>
    <row r="8237" spans="1:9" x14ac:dyDescent="0.25">
      <c r="A8237" s="169" t="s">
        <v>4807</v>
      </c>
      <c r="B8237" s="169" t="s">
        <v>11233</v>
      </c>
      <c r="C8237" s="169"/>
      <c r="D8237" s="169" t="s">
        <v>5040</v>
      </c>
      <c r="E8237" s="169">
        <v>230204</v>
      </c>
      <c r="F8237" s="170">
        <v>46142</v>
      </c>
      <c r="G8237" s="170"/>
      <c r="H8237" s="171"/>
      <c r="I8237" s="169" t="s">
        <v>4810</v>
      </c>
    </row>
    <row r="8238" spans="1:9" x14ac:dyDescent="0.25">
      <c r="A8238" s="138" t="s">
        <v>4807</v>
      </c>
      <c r="B8238" s="138" t="s">
        <v>11233</v>
      </c>
      <c r="C8238" s="138"/>
      <c r="D8238" s="138" t="s">
        <v>4880</v>
      </c>
      <c r="E8238" s="138">
        <v>220105</v>
      </c>
      <c r="F8238" s="139">
        <v>46538</v>
      </c>
      <c r="G8238" s="139"/>
      <c r="H8238" s="140"/>
      <c r="I8238" s="138" t="s">
        <v>4810</v>
      </c>
    </row>
    <row r="8239" spans="1:9" x14ac:dyDescent="0.25">
      <c r="A8239" s="169" t="s">
        <v>4807</v>
      </c>
      <c r="B8239" s="169" t="s">
        <v>11233</v>
      </c>
      <c r="C8239" s="169"/>
      <c r="D8239" s="169" t="s">
        <v>8153</v>
      </c>
      <c r="E8239" s="169">
        <v>230404</v>
      </c>
      <c r="F8239" s="170">
        <v>46203</v>
      </c>
      <c r="G8239" s="170"/>
      <c r="H8239" s="171"/>
      <c r="I8239" s="169" t="s">
        <v>4810</v>
      </c>
    </row>
    <row r="8240" spans="1:9" x14ac:dyDescent="0.25">
      <c r="A8240" s="138" t="s">
        <v>4807</v>
      </c>
      <c r="B8240" s="138" t="s">
        <v>11234</v>
      </c>
      <c r="C8240" s="138"/>
      <c r="D8240" s="138" t="s">
        <v>6394</v>
      </c>
      <c r="E8240" s="138">
        <v>230302</v>
      </c>
      <c r="F8240" s="139">
        <v>46173</v>
      </c>
      <c r="G8240" s="139"/>
      <c r="H8240" s="140"/>
      <c r="I8240" s="138" t="s">
        <v>4810</v>
      </c>
    </row>
    <row r="8241" spans="1:9" x14ac:dyDescent="0.25">
      <c r="A8241" s="169" t="s">
        <v>4807</v>
      </c>
      <c r="B8241" s="169" t="s">
        <v>11234</v>
      </c>
      <c r="C8241" s="169"/>
      <c r="D8241" s="169" t="s">
        <v>4880</v>
      </c>
      <c r="E8241" s="169">
        <v>230105</v>
      </c>
      <c r="F8241" s="170">
        <v>46904</v>
      </c>
      <c r="G8241" s="170"/>
      <c r="H8241" s="171"/>
      <c r="I8241" s="169" t="s">
        <v>4810</v>
      </c>
    </row>
    <row r="8242" spans="1:9" x14ac:dyDescent="0.25">
      <c r="A8242" s="138" t="s">
        <v>4857</v>
      </c>
      <c r="B8242" s="138" t="s">
        <v>11235</v>
      </c>
      <c r="C8242" s="138"/>
      <c r="D8242" s="138" t="s">
        <v>5416</v>
      </c>
      <c r="E8242" s="138" t="s">
        <v>11236</v>
      </c>
      <c r="F8242" s="139">
        <v>45878</v>
      </c>
      <c r="G8242" s="139"/>
      <c r="H8242" s="140"/>
      <c r="I8242" s="138"/>
    </row>
    <row r="8243" spans="1:9" x14ac:dyDescent="0.25">
      <c r="A8243" s="169" t="s">
        <v>4807</v>
      </c>
      <c r="B8243" s="169" t="s">
        <v>11237</v>
      </c>
      <c r="C8243" s="169"/>
      <c r="D8243" s="169" t="s">
        <v>5084</v>
      </c>
      <c r="E8243" s="169">
        <v>240101</v>
      </c>
      <c r="F8243" s="170">
        <v>47269</v>
      </c>
      <c r="G8243" s="170"/>
      <c r="H8243" s="171"/>
      <c r="I8243" s="169" t="s">
        <v>4810</v>
      </c>
    </row>
    <row r="8244" spans="1:9" x14ac:dyDescent="0.25">
      <c r="A8244" s="169" t="s">
        <v>4868</v>
      </c>
      <c r="B8244" s="169" t="s">
        <v>11238</v>
      </c>
      <c r="C8244" s="169"/>
      <c r="D8244" s="169" t="s">
        <v>172</v>
      </c>
      <c r="E8244" s="169" t="s">
        <v>11239</v>
      </c>
      <c r="F8244" s="170">
        <v>45930</v>
      </c>
      <c r="G8244" s="170">
        <v>47756</v>
      </c>
      <c r="H8244" s="171" t="s">
        <v>18347</v>
      </c>
      <c r="I8244" s="169"/>
    </row>
    <row r="8245" spans="1:9" x14ac:dyDescent="0.25">
      <c r="A8245" s="169" t="s">
        <v>4807</v>
      </c>
      <c r="B8245" s="169" t="s">
        <v>2571</v>
      </c>
      <c r="C8245" s="169"/>
      <c r="D8245" s="169" t="s">
        <v>5653</v>
      </c>
      <c r="E8245" s="169">
        <v>220801</v>
      </c>
      <c r="F8245" s="170">
        <v>45961</v>
      </c>
      <c r="G8245" s="170"/>
      <c r="H8245" s="171"/>
      <c r="I8245" s="169" t="s">
        <v>4810</v>
      </c>
    </row>
    <row r="8246" spans="1:9" x14ac:dyDescent="0.25">
      <c r="A8246" s="138" t="s">
        <v>4834</v>
      </c>
      <c r="B8246" s="138" t="s">
        <v>11240</v>
      </c>
      <c r="C8246" s="138"/>
      <c r="D8246" s="138" t="s">
        <v>6441</v>
      </c>
      <c r="E8246" s="138" t="s">
        <v>6744</v>
      </c>
      <c r="F8246" s="139">
        <v>46265</v>
      </c>
      <c r="G8246" s="139"/>
      <c r="H8246" s="140" t="s">
        <v>20063</v>
      </c>
      <c r="I8246" s="138" t="s">
        <v>34</v>
      </c>
    </row>
    <row r="8247" spans="1:9" x14ac:dyDescent="0.25">
      <c r="A8247" s="169" t="s">
        <v>4868</v>
      </c>
      <c r="B8247" s="169" t="s">
        <v>11240</v>
      </c>
      <c r="C8247" s="169"/>
      <c r="D8247" s="169" t="s">
        <v>9447</v>
      </c>
      <c r="E8247" s="169" t="s">
        <v>11241</v>
      </c>
      <c r="F8247" s="170">
        <v>45688</v>
      </c>
      <c r="G8247" s="170">
        <v>45688</v>
      </c>
      <c r="H8247" s="171" t="s">
        <v>18356</v>
      </c>
      <c r="I8247" s="169"/>
    </row>
    <row r="8248" spans="1:9" x14ac:dyDescent="0.25">
      <c r="A8248" s="138" t="s">
        <v>4834</v>
      </c>
      <c r="B8248" s="138" t="s">
        <v>11242</v>
      </c>
      <c r="C8248" s="138"/>
      <c r="D8248" s="138" t="s">
        <v>20070</v>
      </c>
      <c r="E8248" s="138" t="s">
        <v>4930</v>
      </c>
      <c r="F8248" s="139">
        <v>46477</v>
      </c>
      <c r="G8248" s="139"/>
      <c r="H8248" s="140" t="s">
        <v>20544</v>
      </c>
      <c r="I8248" s="138" t="s">
        <v>42</v>
      </c>
    </row>
    <row r="8249" spans="1:9" x14ac:dyDescent="0.25">
      <c r="A8249" s="138" t="s">
        <v>4807</v>
      </c>
      <c r="B8249" s="138" t="s">
        <v>11243</v>
      </c>
      <c r="C8249" s="138"/>
      <c r="D8249" s="138" t="s">
        <v>4880</v>
      </c>
      <c r="E8249" s="138">
        <v>230105</v>
      </c>
      <c r="F8249" s="139">
        <v>46904</v>
      </c>
      <c r="G8249" s="139"/>
      <c r="H8249" s="140"/>
      <c r="I8249" s="138" t="s">
        <v>4810</v>
      </c>
    </row>
    <row r="8250" spans="1:9" x14ac:dyDescent="0.25">
      <c r="A8250" s="169" t="s">
        <v>4834</v>
      </c>
      <c r="B8250" s="169" t="s">
        <v>20545</v>
      </c>
      <c r="C8250" s="169"/>
      <c r="D8250" s="169" t="s">
        <v>20074</v>
      </c>
      <c r="E8250" s="169" t="s">
        <v>4925</v>
      </c>
      <c r="F8250" s="170">
        <v>45688</v>
      </c>
      <c r="G8250" s="170"/>
      <c r="H8250" s="171" t="s">
        <v>20546</v>
      </c>
      <c r="I8250" s="169" t="s">
        <v>34</v>
      </c>
    </row>
    <row r="8251" spans="1:9" x14ac:dyDescent="0.25">
      <c r="A8251" s="138" t="s">
        <v>4834</v>
      </c>
      <c r="B8251" s="138" t="s">
        <v>20545</v>
      </c>
      <c r="C8251" s="138"/>
      <c r="D8251" s="138" t="s">
        <v>20069</v>
      </c>
      <c r="E8251" s="138" t="s">
        <v>19540</v>
      </c>
      <c r="F8251" s="139">
        <v>46721</v>
      </c>
      <c r="G8251" s="139"/>
      <c r="H8251" s="140" t="s">
        <v>20547</v>
      </c>
      <c r="I8251" s="138" t="s">
        <v>34</v>
      </c>
    </row>
    <row r="8252" spans="1:9" x14ac:dyDescent="0.25">
      <c r="A8252" s="169" t="s">
        <v>4807</v>
      </c>
      <c r="B8252" s="169" t="s">
        <v>11244</v>
      </c>
      <c r="C8252" s="169"/>
      <c r="D8252" s="169" t="s">
        <v>4884</v>
      </c>
      <c r="E8252" s="169">
        <v>210902</v>
      </c>
      <c r="F8252" s="170">
        <v>45961</v>
      </c>
      <c r="G8252" s="170"/>
      <c r="H8252" s="171"/>
      <c r="I8252" s="169" t="s">
        <v>4810</v>
      </c>
    </row>
    <row r="8253" spans="1:9" x14ac:dyDescent="0.25">
      <c r="A8253" s="138" t="s">
        <v>4814</v>
      </c>
      <c r="B8253" s="138" t="s">
        <v>11245</v>
      </c>
      <c r="C8253" s="138"/>
      <c r="D8253" s="138" t="s">
        <v>5161</v>
      </c>
      <c r="E8253" s="138" t="s">
        <v>11246</v>
      </c>
      <c r="F8253" s="139">
        <v>45763</v>
      </c>
      <c r="G8253" s="139"/>
      <c r="H8253" s="140"/>
      <c r="I8253" s="138"/>
    </row>
    <row r="8254" spans="1:9" x14ac:dyDescent="0.25">
      <c r="A8254" s="169" t="s">
        <v>4807</v>
      </c>
      <c r="B8254" s="169" t="s">
        <v>11247</v>
      </c>
      <c r="C8254" s="169"/>
      <c r="D8254" s="169" t="s">
        <v>5364</v>
      </c>
      <c r="E8254" s="169">
        <v>220902</v>
      </c>
      <c r="F8254" s="170">
        <v>45991</v>
      </c>
      <c r="G8254" s="170"/>
      <c r="H8254" s="171"/>
      <c r="I8254" s="169" t="s">
        <v>4810</v>
      </c>
    </row>
    <row r="8255" spans="1:9" x14ac:dyDescent="0.25">
      <c r="A8255" s="138" t="s">
        <v>4834</v>
      </c>
      <c r="B8255" s="138" t="s">
        <v>20548</v>
      </c>
      <c r="C8255" s="138"/>
      <c r="D8255" s="138" t="s">
        <v>20111</v>
      </c>
      <c r="E8255" s="138" t="s">
        <v>5210</v>
      </c>
      <c r="F8255" s="139">
        <v>46173</v>
      </c>
      <c r="G8255" s="139"/>
      <c r="H8255" s="140" t="s">
        <v>20113</v>
      </c>
      <c r="I8255" s="138" t="s">
        <v>34</v>
      </c>
    </row>
    <row r="8256" spans="1:9" x14ac:dyDescent="0.25">
      <c r="A8256" s="169" t="s">
        <v>4807</v>
      </c>
      <c r="B8256" s="169" t="s">
        <v>11248</v>
      </c>
      <c r="C8256" s="169"/>
      <c r="D8256" s="169" t="s">
        <v>4851</v>
      </c>
      <c r="E8256" s="169">
        <v>240301</v>
      </c>
      <c r="F8256" s="170">
        <v>47269</v>
      </c>
      <c r="G8256" s="170"/>
      <c r="H8256" s="171"/>
      <c r="I8256" s="169" t="s">
        <v>4810</v>
      </c>
    </row>
    <row r="8257" spans="1:9" x14ac:dyDescent="0.25">
      <c r="A8257" s="138" t="s">
        <v>4834</v>
      </c>
      <c r="B8257" s="138" t="s">
        <v>11249</v>
      </c>
      <c r="C8257" s="138"/>
      <c r="D8257" s="138" t="s">
        <v>20083</v>
      </c>
      <c r="E8257" s="138" t="s">
        <v>4996</v>
      </c>
      <c r="F8257" s="139">
        <v>45747</v>
      </c>
      <c r="G8257" s="139"/>
      <c r="H8257" s="140" t="s">
        <v>20063</v>
      </c>
      <c r="I8257" s="138" t="s">
        <v>34</v>
      </c>
    </row>
    <row r="8258" spans="1:9" x14ac:dyDescent="0.25">
      <c r="A8258" s="169" t="s">
        <v>4807</v>
      </c>
      <c r="B8258" s="169" t="s">
        <v>11250</v>
      </c>
      <c r="C8258" s="169"/>
      <c r="D8258" s="169" t="s">
        <v>4812</v>
      </c>
      <c r="E8258" s="169">
        <v>24010402</v>
      </c>
      <c r="F8258" s="170">
        <v>46142</v>
      </c>
      <c r="G8258" s="170"/>
      <c r="H8258" s="171"/>
      <c r="I8258" s="169" t="s">
        <v>4810</v>
      </c>
    </row>
    <row r="8259" spans="1:9" x14ac:dyDescent="0.25">
      <c r="A8259" s="138" t="s">
        <v>4807</v>
      </c>
      <c r="B8259" s="138" t="s">
        <v>11250</v>
      </c>
      <c r="C8259" s="138"/>
      <c r="D8259" s="138" t="s">
        <v>4973</v>
      </c>
      <c r="E8259" s="138">
        <v>24010401</v>
      </c>
      <c r="F8259" s="139">
        <v>47238</v>
      </c>
      <c r="G8259" s="139"/>
      <c r="H8259" s="140"/>
      <c r="I8259" s="138" t="s">
        <v>4810</v>
      </c>
    </row>
    <row r="8260" spans="1:9" x14ac:dyDescent="0.25">
      <c r="A8260" s="169" t="s">
        <v>4807</v>
      </c>
      <c r="B8260" s="169" t="s">
        <v>11251</v>
      </c>
      <c r="C8260" s="169"/>
      <c r="D8260" s="169" t="s">
        <v>4884</v>
      </c>
      <c r="E8260" s="169">
        <v>210902</v>
      </c>
      <c r="F8260" s="170">
        <v>45961</v>
      </c>
      <c r="G8260" s="170"/>
      <c r="H8260" s="171"/>
      <c r="I8260" s="169" t="s">
        <v>4810</v>
      </c>
    </row>
    <row r="8261" spans="1:9" x14ac:dyDescent="0.25">
      <c r="A8261" s="169" t="s">
        <v>4834</v>
      </c>
      <c r="B8261" s="169" t="s">
        <v>11252</v>
      </c>
      <c r="C8261" s="169"/>
      <c r="D8261" s="169" t="s">
        <v>20144</v>
      </c>
      <c r="E8261" s="169" t="s">
        <v>5471</v>
      </c>
      <c r="F8261" s="170">
        <v>45930</v>
      </c>
      <c r="G8261" s="170"/>
      <c r="H8261" s="171" t="s">
        <v>20549</v>
      </c>
      <c r="I8261" s="169" t="s">
        <v>34</v>
      </c>
    </row>
    <row r="8262" spans="1:9" x14ac:dyDescent="0.25">
      <c r="A8262" s="169" t="s">
        <v>4807</v>
      </c>
      <c r="B8262" s="169" t="s">
        <v>11253</v>
      </c>
      <c r="C8262" s="169"/>
      <c r="D8262" s="169" t="s">
        <v>4918</v>
      </c>
      <c r="E8262" s="169">
        <v>230903</v>
      </c>
      <c r="F8262" s="170">
        <v>46356</v>
      </c>
      <c r="G8262" s="170"/>
      <c r="H8262" s="171"/>
      <c r="I8262" s="169" t="s">
        <v>4810</v>
      </c>
    </row>
    <row r="8263" spans="1:9" x14ac:dyDescent="0.25">
      <c r="A8263" s="138" t="s">
        <v>4807</v>
      </c>
      <c r="B8263" s="138" t="s">
        <v>11254</v>
      </c>
      <c r="C8263" s="138"/>
      <c r="D8263" s="138" t="s">
        <v>4822</v>
      </c>
      <c r="E8263" s="138">
        <v>22010601</v>
      </c>
      <c r="F8263" s="139">
        <v>45747</v>
      </c>
      <c r="G8263" s="139"/>
      <c r="H8263" s="140"/>
      <c r="I8263" s="138" t="s">
        <v>4810</v>
      </c>
    </row>
    <row r="8264" spans="1:9" x14ac:dyDescent="0.25">
      <c r="A8264" s="169" t="s">
        <v>4807</v>
      </c>
      <c r="B8264" s="169" t="s">
        <v>11254</v>
      </c>
      <c r="C8264" s="169"/>
      <c r="D8264" s="169" t="s">
        <v>4823</v>
      </c>
      <c r="E8264" s="169">
        <v>22010602</v>
      </c>
      <c r="F8264" s="170">
        <v>45747</v>
      </c>
      <c r="G8264" s="170"/>
      <c r="H8264" s="171"/>
      <c r="I8264" s="169" t="s">
        <v>4810</v>
      </c>
    </row>
    <row r="8265" spans="1:9" x14ac:dyDescent="0.25">
      <c r="A8265" s="138" t="s">
        <v>4807</v>
      </c>
      <c r="B8265" s="138" t="s">
        <v>11254</v>
      </c>
      <c r="C8265" s="138"/>
      <c r="D8265" s="138" t="s">
        <v>4824</v>
      </c>
      <c r="E8265" s="138">
        <v>22010702</v>
      </c>
      <c r="F8265" s="139">
        <v>46142</v>
      </c>
      <c r="G8265" s="139"/>
      <c r="H8265" s="140"/>
      <c r="I8265" s="138" t="s">
        <v>4810</v>
      </c>
    </row>
    <row r="8266" spans="1:9" x14ac:dyDescent="0.25">
      <c r="A8266" s="169" t="s">
        <v>4807</v>
      </c>
      <c r="B8266" s="169" t="s">
        <v>11254</v>
      </c>
      <c r="C8266" s="169"/>
      <c r="D8266" s="169" t="s">
        <v>4825</v>
      </c>
      <c r="E8266" s="169">
        <v>22010701</v>
      </c>
      <c r="F8266" s="170">
        <v>46507</v>
      </c>
      <c r="G8266" s="170"/>
      <c r="H8266" s="171"/>
      <c r="I8266" s="169" t="s">
        <v>4810</v>
      </c>
    </row>
    <row r="8267" spans="1:9" x14ac:dyDescent="0.25">
      <c r="A8267" s="169" t="s">
        <v>4807</v>
      </c>
      <c r="B8267" s="169" t="s">
        <v>11255</v>
      </c>
      <c r="C8267" s="169"/>
      <c r="D8267" s="169" t="s">
        <v>5772</v>
      </c>
      <c r="E8267" s="169">
        <v>221001</v>
      </c>
      <c r="F8267" s="170">
        <v>46053</v>
      </c>
      <c r="G8267" s="170"/>
      <c r="H8267" s="171"/>
      <c r="I8267" s="169" t="s">
        <v>4810</v>
      </c>
    </row>
    <row r="8268" spans="1:9" x14ac:dyDescent="0.25">
      <c r="A8268" s="138" t="s">
        <v>4834</v>
      </c>
      <c r="B8268" s="138" t="s">
        <v>11256</v>
      </c>
      <c r="C8268" s="138"/>
      <c r="D8268" s="138" t="s">
        <v>20135</v>
      </c>
      <c r="E8268" s="138" t="s">
        <v>5388</v>
      </c>
      <c r="F8268" s="139">
        <v>46356</v>
      </c>
      <c r="G8268" s="139"/>
      <c r="H8268" s="140" t="s">
        <v>20063</v>
      </c>
      <c r="I8268" s="138" t="s">
        <v>34</v>
      </c>
    </row>
    <row r="8269" spans="1:9" x14ac:dyDescent="0.25">
      <c r="A8269" s="169" t="s">
        <v>4834</v>
      </c>
      <c r="B8269" s="169" t="s">
        <v>11257</v>
      </c>
      <c r="C8269" s="169"/>
      <c r="D8269" s="169" t="s">
        <v>20176</v>
      </c>
      <c r="E8269" s="169" t="s">
        <v>5790</v>
      </c>
      <c r="F8269" s="170">
        <v>45930</v>
      </c>
      <c r="G8269" s="170"/>
      <c r="H8269" s="171" t="s">
        <v>20063</v>
      </c>
      <c r="I8269" s="169" t="s">
        <v>34</v>
      </c>
    </row>
    <row r="8270" spans="1:9" x14ac:dyDescent="0.25">
      <c r="A8270" s="169" t="s">
        <v>4852</v>
      </c>
      <c r="B8270" s="169" t="s">
        <v>11258</v>
      </c>
      <c r="C8270" s="169"/>
      <c r="D8270" s="169" t="s">
        <v>11259</v>
      </c>
      <c r="E8270" s="169" t="s">
        <v>20550</v>
      </c>
      <c r="F8270" s="170">
        <v>45869</v>
      </c>
      <c r="G8270" s="170"/>
      <c r="H8270" s="171"/>
      <c r="I8270" s="169"/>
    </row>
    <row r="8271" spans="1:9" x14ac:dyDescent="0.25">
      <c r="A8271" s="169" t="s">
        <v>4807</v>
      </c>
      <c r="B8271" s="169" t="s">
        <v>11260</v>
      </c>
      <c r="C8271" s="169"/>
      <c r="D8271" s="169" t="s">
        <v>4824</v>
      </c>
      <c r="E8271" s="169">
        <v>22010702</v>
      </c>
      <c r="F8271" s="170">
        <v>46142</v>
      </c>
      <c r="G8271" s="170"/>
      <c r="H8271" s="171"/>
      <c r="I8271" s="169" t="s">
        <v>4810</v>
      </c>
    </row>
    <row r="8272" spans="1:9" x14ac:dyDescent="0.25">
      <c r="A8272" s="138" t="s">
        <v>4807</v>
      </c>
      <c r="B8272" s="138" t="s">
        <v>11260</v>
      </c>
      <c r="C8272" s="138"/>
      <c r="D8272" s="138" t="s">
        <v>4825</v>
      </c>
      <c r="E8272" s="138">
        <v>22010701</v>
      </c>
      <c r="F8272" s="139">
        <v>46507</v>
      </c>
      <c r="G8272" s="139"/>
      <c r="H8272" s="140"/>
      <c r="I8272" s="138" t="s">
        <v>4810</v>
      </c>
    </row>
    <row r="8273" spans="1:9" x14ac:dyDescent="0.25">
      <c r="A8273" s="169" t="s">
        <v>4807</v>
      </c>
      <c r="B8273" s="169" t="s">
        <v>11260</v>
      </c>
      <c r="C8273" s="169"/>
      <c r="D8273" s="169" t="s">
        <v>5195</v>
      </c>
      <c r="E8273" s="169">
        <v>24060402</v>
      </c>
      <c r="F8273" s="170">
        <v>46265</v>
      </c>
      <c r="G8273" s="170"/>
      <c r="H8273" s="171"/>
      <c r="I8273" s="169" t="s">
        <v>4810</v>
      </c>
    </row>
    <row r="8274" spans="1:9" x14ac:dyDescent="0.25">
      <c r="A8274" s="138" t="s">
        <v>4807</v>
      </c>
      <c r="B8274" s="138" t="s">
        <v>11260</v>
      </c>
      <c r="C8274" s="138"/>
      <c r="D8274" s="138" t="s">
        <v>4165</v>
      </c>
      <c r="E8274" s="138">
        <v>24060401</v>
      </c>
      <c r="F8274" s="139">
        <v>46630</v>
      </c>
      <c r="G8274" s="139"/>
      <c r="H8274" s="140"/>
      <c r="I8274" s="138" t="s">
        <v>4810</v>
      </c>
    </row>
    <row r="8275" spans="1:9" x14ac:dyDescent="0.25">
      <c r="A8275" s="138" t="s">
        <v>4834</v>
      </c>
      <c r="B8275" s="138" t="s">
        <v>19812</v>
      </c>
      <c r="C8275" s="138"/>
      <c r="D8275" s="138" t="s">
        <v>20098</v>
      </c>
      <c r="E8275" s="138" t="s">
        <v>19547</v>
      </c>
      <c r="F8275" s="139">
        <v>46721</v>
      </c>
      <c r="G8275" s="139"/>
      <c r="H8275" s="140" t="s">
        <v>20063</v>
      </c>
      <c r="I8275" s="138" t="s">
        <v>34</v>
      </c>
    </row>
    <row r="8276" spans="1:9" x14ac:dyDescent="0.25">
      <c r="A8276" s="138" t="s">
        <v>4834</v>
      </c>
      <c r="B8276" s="138" t="s">
        <v>11261</v>
      </c>
      <c r="C8276" s="138"/>
      <c r="D8276" s="138" t="s">
        <v>20253</v>
      </c>
      <c r="E8276" s="138" t="s">
        <v>6761</v>
      </c>
      <c r="F8276" s="139">
        <v>46356</v>
      </c>
      <c r="G8276" s="139"/>
      <c r="H8276" s="140" t="s">
        <v>20063</v>
      </c>
      <c r="I8276" s="138" t="s">
        <v>34</v>
      </c>
    </row>
    <row r="8277" spans="1:9" ht="31.5" x14ac:dyDescent="0.25">
      <c r="A8277" s="169" t="s">
        <v>4834</v>
      </c>
      <c r="B8277" s="169" t="s">
        <v>2587</v>
      </c>
      <c r="C8277" s="169"/>
      <c r="D8277" s="169" t="s">
        <v>20125</v>
      </c>
      <c r="E8277" s="169" t="s">
        <v>5288</v>
      </c>
      <c r="F8277" s="170">
        <v>46173</v>
      </c>
      <c r="G8277" s="170"/>
      <c r="H8277" s="171" t="s">
        <v>20551</v>
      </c>
      <c r="I8277" s="169" t="s">
        <v>34</v>
      </c>
    </row>
    <row r="8278" spans="1:9" x14ac:dyDescent="0.25">
      <c r="A8278" s="138" t="s">
        <v>4834</v>
      </c>
      <c r="B8278" s="138" t="s">
        <v>2587</v>
      </c>
      <c r="C8278" s="138"/>
      <c r="D8278" s="138" t="s">
        <v>20111</v>
      </c>
      <c r="E8278" s="138" t="s">
        <v>5210</v>
      </c>
      <c r="F8278" s="139">
        <v>46173</v>
      </c>
      <c r="G8278" s="139"/>
      <c r="H8278" s="140" t="s">
        <v>20063</v>
      </c>
      <c r="I8278" s="138" t="s">
        <v>34</v>
      </c>
    </row>
    <row r="8279" spans="1:9" x14ac:dyDescent="0.25">
      <c r="A8279" s="169" t="s">
        <v>4807</v>
      </c>
      <c r="B8279" s="169" t="s">
        <v>11262</v>
      </c>
      <c r="C8279" s="169"/>
      <c r="D8279" s="169" t="s">
        <v>11263</v>
      </c>
      <c r="E8279" s="169">
        <v>23110302</v>
      </c>
      <c r="F8279" s="170">
        <v>46053</v>
      </c>
      <c r="G8279" s="170"/>
      <c r="H8279" s="171"/>
      <c r="I8279" s="169" t="s">
        <v>4810</v>
      </c>
    </row>
    <row r="8280" spans="1:9" x14ac:dyDescent="0.25">
      <c r="A8280" s="138" t="s">
        <v>4807</v>
      </c>
      <c r="B8280" s="138" t="s">
        <v>11262</v>
      </c>
      <c r="C8280" s="138"/>
      <c r="D8280" s="138" t="s">
        <v>4971</v>
      </c>
      <c r="E8280" s="138">
        <v>23110301</v>
      </c>
      <c r="F8280" s="139">
        <v>46418</v>
      </c>
      <c r="G8280" s="139"/>
      <c r="H8280" s="140"/>
      <c r="I8280" s="138" t="s">
        <v>4810</v>
      </c>
    </row>
    <row r="8281" spans="1:9" x14ac:dyDescent="0.25">
      <c r="A8281" s="138" t="s">
        <v>4807</v>
      </c>
      <c r="B8281" s="138" t="s">
        <v>11264</v>
      </c>
      <c r="C8281" s="138"/>
      <c r="D8281" s="138" t="s">
        <v>6952</v>
      </c>
      <c r="E8281" s="138">
        <v>230806</v>
      </c>
      <c r="F8281" s="139">
        <v>46326</v>
      </c>
      <c r="G8281" s="139"/>
      <c r="H8281" s="140"/>
      <c r="I8281" s="138" t="s">
        <v>4810</v>
      </c>
    </row>
    <row r="8282" spans="1:9" x14ac:dyDescent="0.25">
      <c r="A8282" s="138" t="s">
        <v>4807</v>
      </c>
      <c r="B8282" s="138" t="s">
        <v>11265</v>
      </c>
      <c r="C8282" s="138"/>
      <c r="D8282" s="138" t="s">
        <v>5195</v>
      </c>
      <c r="E8282" s="138">
        <v>24060402</v>
      </c>
      <c r="F8282" s="139">
        <v>46265</v>
      </c>
      <c r="G8282" s="139"/>
      <c r="H8282" s="140"/>
      <c r="I8282" s="138" t="s">
        <v>4810</v>
      </c>
    </row>
    <row r="8283" spans="1:9" x14ac:dyDescent="0.25">
      <c r="A8283" s="169" t="s">
        <v>4807</v>
      </c>
      <c r="B8283" s="169" t="s">
        <v>11265</v>
      </c>
      <c r="C8283" s="169"/>
      <c r="D8283" s="169" t="s">
        <v>4165</v>
      </c>
      <c r="E8283" s="169">
        <v>24060401</v>
      </c>
      <c r="F8283" s="170">
        <v>46630</v>
      </c>
      <c r="G8283" s="170"/>
      <c r="H8283" s="171"/>
      <c r="I8283" s="169" t="s">
        <v>4810</v>
      </c>
    </row>
    <row r="8284" spans="1:9" x14ac:dyDescent="0.25">
      <c r="A8284" s="169" t="s">
        <v>4807</v>
      </c>
      <c r="B8284" s="169" t="s">
        <v>11266</v>
      </c>
      <c r="C8284" s="169"/>
      <c r="D8284" s="169" t="s">
        <v>4903</v>
      </c>
      <c r="E8284" s="169">
        <v>230807</v>
      </c>
      <c r="F8284" s="170">
        <v>46904</v>
      </c>
      <c r="G8284" s="170"/>
      <c r="H8284" s="171"/>
      <c r="I8284" s="169" t="s">
        <v>4810</v>
      </c>
    </row>
    <row r="8285" spans="1:9" x14ac:dyDescent="0.25">
      <c r="A8285" s="169" t="s">
        <v>4834</v>
      </c>
      <c r="B8285" s="169" t="s">
        <v>11267</v>
      </c>
      <c r="C8285" s="169"/>
      <c r="D8285" s="169" t="s">
        <v>20132</v>
      </c>
      <c r="E8285" s="169" t="s">
        <v>5371</v>
      </c>
      <c r="F8285" s="170">
        <v>46538</v>
      </c>
      <c r="G8285" s="170"/>
      <c r="H8285" s="171" t="s">
        <v>20552</v>
      </c>
      <c r="I8285" s="169" t="s">
        <v>34</v>
      </c>
    </row>
    <row r="8286" spans="1:9" x14ac:dyDescent="0.25">
      <c r="A8286" s="169" t="s">
        <v>4826</v>
      </c>
      <c r="B8286" s="169" t="s">
        <v>19813</v>
      </c>
      <c r="C8286" s="169"/>
      <c r="D8286" s="169" t="s">
        <v>4867</v>
      </c>
      <c r="E8286" s="169" t="s">
        <v>19814</v>
      </c>
      <c r="F8286" s="170">
        <v>46333</v>
      </c>
      <c r="G8286" s="170"/>
      <c r="H8286" s="171"/>
      <c r="I8286" s="169"/>
    </row>
    <row r="8287" spans="1:9" x14ac:dyDescent="0.25">
      <c r="A8287" s="169" t="s">
        <v>4814</v>
      </c>
      <c r="B8287" s="169" t="s">
        <v>11268</v>
      </c>
      <c r="C8287" s="169"/>
      <c r="D8287" s="169" t="s">
        <v>5433</v>
      </c>
      <c r="E8287" s="169" t="s">
        <v>11269</v>
      </c>
      <c r="F8287" s="170">
        <v>45849</v>
      </c>
      <c r="G8287" s="170"/>
      <c r="H8287" s="171"/>
      <c r="I8287" s="169"/>
    </row>
    <row r="8288" spans="1:9" x14ac:dyDescent="0.25">
      <c r="A8288" s="138" t="s">
        <v>4852</v>
      </c>
      <c r="B8288" s="138" t="s">
        <v>11270</v>
      </c>
      <c r="C8288" s="138"/>
      <c r="D8288" s="138" t="s">
        <v>6506</v>
      </c>
      <c r="E8288" s="138" t="s">
        <v>20232</v>
      </c>
      <c r="F8288" s="139">
        <v>45991</v>
      </c>
      <c r="G8288" s="139"/>
      <c r="H8288" s="140"/>
      <c r="I8288" s="138"/>
    </row>
    <row r="8289" spans="1:9" x14ac:dyDescent="0.25">
      <c r="A8289" s="169" t="s">
        <v>4807</v>
      </c>
      <c r="B8289" s="169" t="s">
        <v>2599</v>
      </c>
      <c r="C8289" s="169"/>
      <c r="D8289" s="169" t="s">
        <v>4878</v>
      </c>
      <c r="E8289" s="169">
        <v>240402</v>
      </c>
      <c r="F8289" s="170">
        <v>46568</v>
      </c>
      <c r="G8289" s="170"/>
      <c r="H8289" s="171"/>
      <c r="I8289" s="169" t="s">
        <v>4810</v>
      </c>
    </row>
    <row r="8290" spans="1:9" x14ac:dyDescent="0.25">
      <c r="A8290" s="138" t="s">
        <v>4868</v>
      </c>
      <c r="B8290" s="138" t="s">
        <v>11271</v>
      </c>
      <c r="C8290" s="138"/>
      <c r="D8290" s="138" t="s">
        <v>9482</v>
      </c>
      <c r="E8290" s="138" t="s">
        <v>11272</v>
      </c>
      <c r="F8290" s="139">
        <v>45747</v>
      </c>
      <c r="G8290" s="139">
        <v>45747</v>
      </c>
      <c r="H8290" s="140" t="s">
        <v>18356</v>
      </c>
      <c r="I8290" s="138"/>
    </row>
    <row r="8291" spans="1:9" x14ac:dyDescent="0.25">
      <c r="A8291" s="169" t="s">
        <v>4868</v>
      </c>
      <c r="B8291" s="169" t="s">
        <v>11271</v>
      </c>
      <c r="C8291" s="169"/>
      <c r="D8291" s="169" t="s">
        <v>19584</v>
      </c>
      <c r="E8291" s="169" t="s">
        <v>19815</v>
      </c>
      <c r="F8291" s="170">
        <v>46691</v>
      </c>
      <c r="G8291" s="170">
        <v>47422</v>
      </c>
      <c r="H8291" s="171" t="s">
        <v>18356</v>
      </c>
      <c r="I8291" s="169"/>
    </row>
    <row r="8292" spans="1:9" x14ac:dyDescent="0.25">
      <c r="A8292" s="138" t="s">
        <v>4814</v>
      </c>
      <c r="B8292" s="138" t="s">
        <v>11273</v>
      </c>
      <c r="C8292" s="138"/>
      <c r="D8292" s="138" t="s">
        <v>7330</v>
      </c>
      <c r="E8292" s="138" t="s">
        <v>11274</v>
      </c>
      <c r="F8292" s="139">
        <v>45949</v>
      </c>
      <c r="G8292" s="139"/>
      <c r="H8292" s="140"/>
      <c r="I8292" s="138"/>
    </row>
    <row r="8293" spans="1:9" x14ac:dyDescent="0.25">
      <c r="A8293" s="169" t="s">
        <v>4807</v>
      </c>
      <c r="B8293" s="169" t="s">
        <v>11275</v>
      </c>
      <c r="C8293" s="169"/>
      <c r="D8293" s="169" t="s">
        <v>4890</v>
      </c>
      <c r="E8293" s="169">
        <v>23010401</v>
      </c>
      <c r="F8293" s="170">
        <v>46873</v>
      </c>
      <c r="G8293" s="170"/>
      <c r="H8293" s="171"/>
      <c r="I8293" s="169" t="s">
        <v>4810</v>
      </c>
    </row>
    <row r="8294" spans="1:9" x14ac:dyDescent="0.25">
      <c r="A8294" s="138" t="s">
        <v>4807</v>
      </c>
      <c r="B8294" s="138" t="s">
        <v>11275</v>
      </c>
      <c r="C8294" s="138"/>
      <c r="D8294" s="138" t="s">
        <v>5124</v>
      </c>
      <c r="E8294" s="138">
        <v>230502</v>
      </c>
      <c r="F8294" s="139">
        <v>46234</v>
      </c>
      <c r="G8294" s="139"/>
      <c r="H8294" s="140"/>
      <c r="I8294" s="138" t="s">
        <v>4810</v>
      </c>
    </row>
    <row r="8295" spans="1:9" x14ac:dyDescent="0.25">
      <c r="A8295" s="169" t="s">
        <v>4807</v>
      </c>
      <c r="B8295" s="169" t="s">
        <v>11276</v>
      </c>
      <c r="C8295" s="169"/>
      <c r="D8295" s="169" t="s">
        <v>4978</v>
      </c>
      <c r="E8295" s="169">
        <v>230103</v>
      </c>
      <c r="F8295" s="170">
        <v>46112</v>
      </c>
      <c r="G8295" s="170"/>
      <c r="H8295" s="171"/>
      <c r="I8295" s="169" t="s">
        <v>4810</v>
      </c>
    </row>
    <row r="8296" spans="1:9" x14ac:dyDescent="0.25">
      <c r="A8296" s="169" t="s">
        <v>4868</v>
      </c>
      <c r="B8296" s="169" t="s">
        <v>11277</v>
      </c>
      <c r="C8296" s="169"/>
      <c r="D8296" s="169" t="s">
        <v>5703</v>
      </c>
      <c r="E8296" s="169" t="s">
        <v>11278</v>
      </c>
      <c r="F8296" s="170">
        <v>45777</v>
      </c>
      <c r="G8296" s="170">
        <v>46142</v>
      </c>
      <c r="H8296" s="171" t="s">
        <v>18347</v>
      </c>
      <c r="I8296" s="169"/>
    </row>
    <row r="8297" spans="1:9" x14ac:dyDescent="0.25">
      <c r="A8297" s="138" t="s">
        <v>4807</v>
      </c>
      <c r="B8297" s="138" t="s">
        <v>11279</v>
      </c>
      <c r="C8297" s="138"/>
      <c r="D8297" s="138" t="s">
        <v>8901</v>
      </c>
      <c r="E8297" s="138">
        <v>220703</v>
      </c>
      <c r="F8297" s="139">
        <v>45930</v>
      </c>
      <c r="G8297" s="139"/>
      <c r="H8297" s="140"/>
      <c r="I8297" s="138" t="s">
        <v>4810</v>
      </c>
    </row>
    <row r="8298" spans="1:9" x14ac:dyDescent="0.25">
      <c r="A8298" s="169" t="s">
        <v>4826</v>
      </c>
      <c r="B8298" s="169" t="s">
        <v>19225</v>
      </c>
      <c r="C8298" s="169"/>
      <c r="D8298" s="169" t="s">
        <v>4867</v>
      </c>
      <c r="E8298" s="169" t="s">
        <v>19226</v>
      </c>
      <c r="F8298" s="170">
        <v>46304</v>
      </c>
      <c r="G8298" s="170"/>
      <c r="H8298" s="171"/>
      <c r="I8298" s="169"/>
    </row>
    <row r="8299" spans="1:9" x14ac:dyDescent="0.25">
      <c r="A8299" s="169" t="s">
        <v>4807</v>
      </c>
      <c r="B8299" s="169" t="s">
        <v>11280</v>
      </c>
      <c r="C8299" s="169"/>
      <c r="D8299" s="169" t="s">
        <v>4887</v>
      </c>
      <c r="E8299" s="169">
        <v>230901</v>
      </c>
      <c r="F8299" s="170">
        <v>46356</v>
      </c>
      <c r="G8299" s="170"/>
      <c r="H8299" s="171"/>
      <c r="I8299" s="169" t="s">
        <v>4810</v>
      </c>
    </row>
    <row r="8300" spans="1:9" x14ac:dyDescent="0.25">
      <c r="A8300" s="138" t="s">
        <v>4834</v>
      </c>
      <c r="B8300" s="138" t="s">
        <v>11281</v>
      </c>
      <c r="C8300" s="138"/>
      <c r="D8300" s="138" t="s">
        <v>20111</v>
      </c>
      <c r="E8300" s="138" t="s">
        <v>5210</v>
      </c>
      <c r="F8300" s="139">
        <v>46173</v>
      </c>
      <c r="G8300" s="139"/>
      <c r="H8300" s="140" t="s">
        <v>20063</v>
      </c>
      <c r="I8300" s="138" t="s">
        <v>34</v>
      </c>
    </row>
    <row r="8301" spans="1:9" x14ac:dyDescent="0.25">
      <c r="A8301" s="169" t="s">
        <v>4857</v>
      </c>
      <c r="B8301" s="169" t="s">
        <v>11282</v>
      </c>
      <c r="C8301" s="169"/>
      <c r="D8301" s="169" t="s">
        <v>19816</v>
      </c>
      <c r="E8301" s="169" t="s">
        <v>11283</v>
      </c>
      <c r="F8301" s="170">
        <v>46886</v>
      </c>
      <c r="G8301" s="170"/>
      <c r="H8301" s="171"/>
      <c r="I8301" s="169"/>
    </row>
    <row r="8302" spans="1:9" x14ac:dyDescent="0.25">
      <c r="A8302" s="138" t="s">
        <v>4834</v>
      </c>
      <c r="B8302" s="138" t="s">
        <v>20553</v>
      </c>
      <c r="C8302" s="138"/>
      <c r="D8302" s="138" t="s">
        <v>20213</v>
      </c>
      <c r="E8302" s="138" t="s">
        <v>6188</v>
      </c>
      <c r="F8302" s="139">
        <v>46446</v>
      </c>
      <c r="G8302" s="139"/>
      <c r="H8302" s="140" t="s">
        <v>20133</v>
      </c>
      <c r="I8302" s="138" t="s">
        <v>34</v>
      </c>
    </row>
    <row r="8303" spans="1:9" x14ac:dyDescent="0.25">
      <c r="A8303" s="169" t="s">
        <v>4834</v>
      </c>
      <c r="B8303" s="169" t="s">
        <v>20553</v>
      </c>
      <c r="C8303" s="169"/>
      <c r="D8303" s="169" t="s">
        <v>20060</v>
      </c>
      <c r="E8303" s="169" t="s">
        <v>4836</v>
      </c>
      <c r="F8303" s="170">
        <v>46356</v>
      </c>
      <c r="G8303" s="170"/>
      <c r="H8303" s="171" t="s">
        <v>20133</v>
      </c>
      <c r="I8303" s="169" t="s">
        <v>34</v>
      </c>
    </row>
    <row r="8304" spans="1:9" x14ac:dyDescent="0.25">
      <c r="A8304" s="138" t="s">
        <v>4807</v>
      </c>
      <c r="B8304" s="138" t="s">
        <v>11284</v>
      </c>
      <c r="C8304" s="138"/>
      <c r="D8304" s="138" t="s">
        <v>4877</v>
      </c>
      <c r="E8304" s="138">
        <v>211202</v>
      </c>
      <c r="F8304" s="139">
        <v>45716</v>
      </c>
      <c r="G8304" s="139"/>
      <c r="H8304" s="140"/>
      <c r="I8304" s="138" t="s">
        <v>4810</v>
      </c>
    </row>
    <row r="8305" spans="1:9" x14ac:dyDescent="0.25">
      <c r="A8305" s="138" t="s">
        <v>4834</v>
      </c>
      <c r="B8305" s="138" t="s">
        <v>11285</v>
      </c>
      <c r="C8305" s="138"/>
      <c r="D8305" s="138" t="s">
        <v>20140</v>
      </c>
      <c r="E8305" s="138" t="s">
        <v>5423</v>
      </c>
      <c r="F8305" s="139">
        <v>46265</v>
      </c>
      <c r="G8305" s="139"/>
      <c r="H8305" s="140" t="s">
        <v>20063</v>
      </c>
      <c r="I8305" s="138" t="s">
        <v>34</v>
      </c>
    </row>
    <row r="8306" spans="1:9" x14ac:dyDescent="0.25">
      <c r="A8306" s="138" t="s">
        <v>4807</v>
      </c>
      <c r="B8306" s="138" t="s">
        <v>11285</v>
      </c>
      <c r="C8306" s="138"/>
      <c r="D8306" s="138" t="s">
        <v>5647</v>
      </c>
      <c r="E8306" s="138">
        <v>240302</v>
      </c>
      <c r="F8306" s="139">
        <v>46538</v>
      </c>
      <c r="G8306" s="139"/>
      <c r="H8306" s="140"/>
      <c r="I8306" s="138" t="s">
        <v>4810</v>
      </c>
    </row>
    <row r="8307" spans="1:9" x14ac:dyDescent="0.25">
      <c r="A8307" s="169" t="s">
        <v>4834</v>
      </c>
      <c r="B8307" s="169" t="s">
        <v>20554</v>
      </c>
      <c r="C8307" s="169"/>
      <c r="D8307" s="169" t="s">
        <v>20360</v>
      </c>
      <c r="E8307" s="169" t="s">
        <v>5498</v>
      </c>
      <c r="F8307" s="170">
        <v>46265</v>
      </c>
      <c r="G8307" s="170"/>
      <c r="H8307" s="171" t="s">
        <v>20244</v>
      </c>
      <c r="I8307" s="169" t="s">
        <v>34</v>
      </c>
    </row>
    <row r="8308" spans="1:9" x14ac:dyDescent="0.25">
      <c r="A8308" s="169" t="s">
        <v>4868</v>
      </c>
      <c r="B8308" s="169" t="s">
        <v>11286</v>
      </c>
      <c r="C8308" s="169"/>
      <c r="D8308" s="169" t="s">
        <v>7916</v>
      </c>
      <c r="E8308" s="169" t="s">
        <v>11287</v>
      </c>
      <c r="F8308" s="170">
        <v>45991</v>
      </c>
      <c r="G8308" s="170">
        <v>46721</v>
      </c>
      <c r="H8308" s="171" t="s">
        <v>18347</v>
      </c>
      <c r="I8308" s="169"/>
    </row>
    <row r="8309" spans="1:9" x14ac:dyDescent="0.25">
      <c r="A8309" s="138" t="s">
        <v>4826</v>
      </c>
      <c r="B8309" s="138" t="s">
        <v>18604</v>
      </c>
      <c r="C8309" s="138"/>
      <c r="D8309" s="138" t="s">
        <v>4867</v>
      </c>
      <c r="E8309" s="138" t="s">
        <v>18605</v>
      </c>
      <c r="F8309" s="139">
        <v>46277</v>
      </c>
      <c r="G8309" s="139"/>
      <c r="H8309" s="140"/>
      <c r="I8309" s="138"/>
    </row>
    <row r="8310" spans="1:9" x14ac:dyDescent="0.25">
      <c r="A8310" s="169" t="s">
        <v>4857</v>
      </c>
      <c r="B8310" s="169" t="s">
        <v>11288</v>
      </c>
      <c r="C8310" s="169"/>
      <c r="D8310" s="169" t="s">
        <v>11289</v>
      </c>
      <c r="E8310" s="169" t="s">
        <v>11290</v>
      </c>
      <c r="F8310" s="170">
        <v>46295</v>
      </c>
      <c r="G8310" s="170"/>
      <c r="H8310" s="171"/>
      <c r="I8310" s="169"/>
    </row>
    <row r="8311" spans="1:9" x14ac:dyDescent="0.25">
      <c r="A8311" s="169" t="s">
        <v>4807</v>
      </c>
      <c r="B8311" s="169" t="s">
        <v>11291</v>
      </c>
      <c r="C8311" s="169"/>
      <c r="D8311" s="169" t="s">
        <v>4880</v>
      </c>
      <c r="E8311" s="169">
        <v>230105</v>
      </c>
      <c r="F8311" s="170">
        <v>46904</v>
      </c>
      <c r="G8311" s="170"/>
      <c r="H8311" s="171"/>
      <c r="I8311" s="169" t="s">
        <v>4810</v>
      </c>
    </row>
    <row r="8312" spans="1:9" x14ac:dyDescent="0.25">
      <c r="A8312" s="138" t="s">
        <v>4807</v>
      </c>
      <c r="B8312" s="138" t="s">
        <v>11292</v>
      </c>
      <c r="C8312" s="138"/>
      <c r="D8312" s="138" t="s">
        <v>4812</v>
      </c>
      <c r="E8312" s="138">
        <v>23010402</v>
      </c>
      <c r="F8312" s="139">
        <v>46142</v>
      </c>
      <c r="G8312" s="139"/>
      <c r="H8312" s="140"/>
      <c r="I8312" s="138" t="s">
        <v>4810</v>
      </c>
    </row>
    <row r="8313" spans="1:9" x14ac:dyDescent="0.25">
      <c r="A8313" s="169" t="s">
        <v>4807</v>
      </c>
      <c r="B8313" s="169" t="s">
        <v>11292</v>
      </c>
      <c r="C8313" s="169"/>
      <c r="D8313" s="169" t="s">
        <v>4890</v>
      </c>
      <c r="E8313" s="169">
        <v>23010401</v>
      </c>
      <c r="F8313" s="170">
        <v>46873</v>
      </c>
      <c r="G8313" s="170"/>
      <c r="H8313" s="171"/>
      <c r="I8313" s="169" t="s">
        <v>4810</v>
      </c>
    </row>
    <row r="8314" spans="1:9" x14ac:dyDescent="0.25">
      <c r="A8314" s="169" t="s">
        <v>4826</v>
      </c>
      <c r="B8314" s="169" t="s">
        <v>11293</v>
      </c>
      <c r="C8314" s="169"/>
      <c r="D8314" s="169" t="s">
        <v>4869</v>
      </c>
      <c r="E8314" s="169" t="s">
        <v>11294</v>
      </c>
      <c r="F8314" s="170">
        <v>46004</v>
      </c>
      <c r="G8314" s="170"/>
      <c r="H8314" s="171"/>
      <c r="I8314" s="169"/>
    </row>
    <row r="8315" spans="1:9" x14ac:dyDescent="0.25">
      <c r="A8315" s="138" t="s">
        <v>4826</v>
      </c>
      <c r="B8315" s="138" t="s">
        <v>11293</v>
      </c>
      <c r="C8315" s="138"/>
      <c r="D8315" s="138" t="s">
        <v>4867</v>
      </c>
      <c r="E8315" s="138" t="s">
        <v>17969</v>
      </c>
      <c r="F8315" s="139">
        <v>46241</v>
      </c>
      <c r="G8315" s="139"/>
      <c r="H8315" s="140"/>
      <c r="I8315" s="138"/>
    </row>
    <row r="8316" spans="1:9" x14ac:dyDescent="0.25">
      <c r="A8316" s="169" t="s">
        <v>4807</v>
      </c>
      <c r="B8316" s="169" t="s">
        <v>11293</v>
      </c>
      <c r="C8316" s="169"/>
      <c r="D8316" s="169" t="s">
        <v>4927</v>
      </c>
      <c r="E8316" s="169">
        <v>230601</v>
      </c>
      <c r="F8316" s="170">
        <v>46996</v>
      </c>
      <c r="G8316" s="170"/>
      <c r="H8316" s="171"/>
      <c r="I8316" s="169" t="s">
        <v>4810</v>
      </c>
    </row>
    <row r="8317" spans="1:9" x14ac:dyDescent="0.25">
      <c r="A8317" s="138" t="s">
        <v>4807</v>
      </c>
      <c r="B8317" s="138" t="s">
        <v>11293</v>
      </c>
      <c r="C8317" s="138"/>
      <c r="D8317" s="138" t="s">
        <v>4865</v>
      </c>
      <c r="E8317" s="138">
        <v>230703</v>
      </c>
      <c r="F8317" s="139">
        <v>46295</v>
      </c>
      <c r="G8317" s="139"/>
      <c r="H8317" s="140"/>
      <c r="I8317" s="138" t="s">
        <v>4810</v>
      </c>
    </row>
    <row r="8318" spans="1:9" x14ac:dyDescent="0.25">
      <c r="A8318" s="138" t="s">
        <v>4834</v>
      </c>
      <c r="B8318" s="138" t="s">
        <v>20555</v>
      </c>
      <c r="C8318" s="138"/>
      <c r="D8318" s="138" t="s">
        <v>20103</v>
      </c>
      <c r="E8318" s="138" t="s">
        <v>5139</v>
      </c>
      <c r="F8318" s="139">
        <v>46538</v>
      </c>
      <c r="G8318" s="139"/>
      <c r="H8318" s="140" t="s">
        <v>20511</v>
      </c>
      <c r="I8318" s="138" t="s">
        <v>34</v>
      </c>
    </row>
    <row r="8319" spans="1:9" x14ac:dyDescent="0.25">
      <c r="A8319" s="138" t="s">
        <v>4807</v>
      </c>
      <c r="B8319" s="138" t="s">
        <v>11295</v>
      </c>
      <c r="C8319" s="138"/>
      <c r="D8319" s="138" t="s">
        <v>5195</v>
      </c>
      <c r="E8319" s="138">
        <v>24060402</v>
      </c>
      <c r="F8319" s="139">
        <v>46265</v>
      </c>
      <c r="G8319" s="139"/>
      <c r="H8319" s="140"/>
      <c r="I8319" s="138" t="s">
        <v>4810</v>
      </c>
    </row>
    <row r="8320" spans="1:9" x14ac:dyDescent="0.25">
      <c r="A8320" s="138" t="s">
        <v>4814</v>
      </c>
      <c r="B8320" s="138" t="s">
        <v>11296</v>
      </c>
      <c r="C8320" s="138"/>
      <c r="D8320" s="138" t="s">
        <v>5161</v>
      </c>
      <c r="E8320" s="138" t="s">
        <v>11297</v>
      </c>
      <c r="F8320" s="139">
        <v>45763</v>
      </c>
      <c r="G8320" s="139"/>
      <c r="H8320" s="140"/>
      <c r="I8320" s="138"/>
    </row>
    <row r="8321" spans="1:9" x14ac:dyDescent="0.25">
      <c r="A8321" s="169" t="s">
        <v>4814</v>
      </c>
      <c r="B8321" s="169" t="s">
        <v>11296</v>
      </c>
      <c r="C8321" s="169"/>
      <c r="D8321" s="169" t="s">
        <v>5727</v>
      </c>
      <c r="E8321" s="169" t="s">
        <v>11298</v>
      </c>
      <c r="F8321" s="170">
        <v>45793</v>
      </c>
      <c r="G8321" s="170"/>
      <c r="H8321" s="171"/>
      <c r="I8321" s="169"/>
    </row>
    <row r="8322" spans="1:9" x14ac:dyDescent="0.25">
      <c r="A8322" s="138" t="s">
        <v>4814</v>
      </c>
      <c r="B8322" s="138" t="s">
        <v>11296</v>
      </c>
      <c r="C8322" s="138"/>
      <c r="D8322" s="138" t="s">
        <v>5110</v>
      </c>
      <c r="E8322" s="138" t="s">
        <v>11299</v>
      </c>
      <c r="F8322" s="139">
        <v>45823</v>
      </c>
      <c r="G8322" s="139"/>
      <c r="H8322" s="140"/>
      <c r="I8322" s="138"/>
    </row>
    <row r="8323" spans="1:9" x14ac:dyDescent="0.25">
      <c r="A8323" s="169" t="s">
        <v>4807</v>
      </c>
      <c r="B8323" s="169" t="s">
        <v>11296</v>
      </c>
      <c r="C8323" s="169"/>
      <c r="D8323" s="169" t="s">
        <v>4812</v>
      </c>
      <c r="E8323" s="169">
        <v>24010402</v>
      </c>
      <c r="F8323" s="170">
        <v>46142</v>
      </c>
      <c r="G8323" s="170"/>
      <c r="H8323" s="171"/>
      <c r="I8323" s="169" t="s">
        <v>4810</v>
      </c>
    </row>
    <row r="8324" spans="1:9" x14ac:dyDescent="0.25">
      <c r="A8324" s="138" t="s">
        <v>4807</v>
      </c>
      <c r="B8324" s="138" t="s">
        <v>11296</v>
      </c>
      <c r="C8324" s="138"/>
      <c r="D8324" s="138" t="s">
        <v>4973</v>
      </c>
      <c r="E8324" s="138">
        <v>24010401</v>
      </c>
      <c r="F8324" s="139">
        <v>47238</v>
      </c>
      <c r="G8324" s="139"/>
      <c r="H8324" s="140"/>
      <c r="I8324" s="138" t="s">
        <v>4810</v>
      </c>
    </row>
    <row r="8325" spans="1:9" x14ac:dyDescent="0.25">
      <c r="A8325" s="169" t="s">
        <v>4807</v>
      </c>
      <c r="B8325" s="169" t="s">
        <v>11296</v>
      </c>
      <c r="C8325" s="169"/>
      <c r="D8325" s="169" t="s">
        <v>4880</v>
      </c>
      <c r="E8325" s="169">
        <v>230105</v>
      </c>
      <c r="F8325" s="170">
        <v>46904</v>
      </c>
      <c r="G8325" s="170"/>
      <c r="H8325" s="171"/>
      <c r="I8325" s="169" t="s">
        <v>4810</v>
      </c>
    </row>
    <row r="8326" spans="1:9" x14ac:dyDescent="0.25">
      <c r="A8326" s="138" t="s">
        <v>4807</v>
      </c>
      <c r="B8326" s="138" t="s">
        <v>11296</v>
      </c>
      <c r="C8326" s="138"/>
      <c r="D8326" s="138" t="s">
        <v>4887</v>
      </c>
      <c r="E8326" s="138">
        <v>230901</v>
      </c>
      <c r="F8326" s="139">
        <v>46356</v>
      </c>
      <c r="G8326" s="139"/>
      <c r="H8326" s="140"/>
      <c r="I8326" s="138" t="s">
        <v>4810</v>
      </c>
    </row>
    <row r="8327" spans="1:9" x14ac:dyDescent="0.25">
      <c r="A8327" s="169" t="s">
        <v>4826</v>
      </c>
      <c r="B8327" s="169" t="s">
        <v>8429</v>
      </c>
      <c r="C8327" s="169"/>
      <c r="D8327" s="169" t="s">
        <v>6030</v>
      </c>
      <c r="E8327" s="169" t="s">
        <v>11300</v>
      </c>
      <c r="F8327" s="170">
        <v>46214</v>
      </c>
      <c r="G8327" s="170"/>
      <c r="H8327" s="171"/>
      <c r="I8327" s="169"/>
    </row>
    <row r="8328" spans="1:9" x14ac:dyDescent="0.25">
      <c r="A8328" s="138" t="s">
        <v>4807</v>
      </c>
      <c r="B8328" s="138" t="s">
        <v>11301</v>
      </c>
      <c r="C8328" s="138"/>
      <c r="D8328" s="138" t="s">
        <v>4819</v>
      </c>
      <c r="E8328" s="138">
        <v>240303</v>
      </c>
      <c r="F8328" s="139">
        <v>46538</v>
      </c>
      <c r="G8328" s="139"/>
      <c r="H8328" s="140"/>
      <c r="I8328" s="138" t="s">
        <v>4810</v>
      </c>
    </row>
    <row r="8329" spans="1:9" x14ac:dyDescent="0.25">
      <c r="A8329" s="169" t="s">
        <v>4807</v>
      </c>
      <c r="B8329" s="169" t="s">
        <v>17431</v>
      </c>
      <c r="C8329" s="169"/>
      <c r="D8329" s="169" t="s">
        <v>4882</v>
      </c>
      <c r="E8329" s="169">
        <v>210101</v>
      </c>
      <c r="F8329" s="170">
        <v>46173</v>
      </c>
      <c r="G8329" s="170"/>
      <c r="H8329" s="171"/>
      <c r="I8329" s="169" t="s">
        <v>4810</v>
      </c>
    </row>
    <row r="8330" spans="1:9" x14ac:dyDescent="0.25">
      <c r="A8330" s="138" t="s">
        <v>4807</v>
      </c>
      <c r="B8330" s="138" t="s">
        <v>17431</v>
      </c>
      <c r="C8330" s="138"/>
      <c r="D8330" s="138" t="s">
        <v>5066</v>
      </c>
      <c r="E8330" s="138">
        <v>22020201</v>
      </c>
      <c r="F8330" s="139">
        <v>45961</v>
      </c>
      <c r="G8330" s="139"/>
      <c r="H8330" s="140"/>
      <c r="I8330" s="138" t="s">
        <v>4810</v>
      </c>
    </row>
    <row r="8331" spans="1:9" x14ac:dyDescent="0.25">
      <c r="A8331" s="169" t="s">
        <v>4807</v>
      </c>
      <c r="B8331" s="169" t="s">
        <v>17431</v>
      </c>
      <c r="C8331" s="169"/>
      <c r="D8331" s="169" t="s">
        <v>5065</v>
      </c>
      <c r="E8331" s="169">
        <v>22020202</v>
      </c>
      <c r="F8331" s="170">
        <v>45961</v>
      </c>
      <c r="G8331" s="170"/>
      <c r="H8331" s="171"/>
      <c r="I8331" s="169" t="s">
        <v>4810</v>
      </c>
    </row>
    <row r="8332" spans="1:9" x14ac:dyDescent="0.25">
      <c r="A8332" s="138" t="s">
        <v>4857</v>
      </c>
      <c r="B8332" s="138" t="s">
        <v>19227</v>
      </c>
      <c r="C8332" s="138"/>
      <c r="D8332" s="138" t="s">
        <v>6355</v>
      </c>
      <c r="E8332" s="138" t="s">
        <v>11200</v>
      </c>
      <c r="F8332" s="139">
        <v>46223</v>
      </c>
      <c r="G8332" s="139"/>
      <c r="H8332" s="140"/>
      <c r="I8332" s="138"/>
    </row>
    <row r="8333" spans="1:9" x14ac:dyDescent="0.25">
      <c r="A8333" s="169" t="s">
        <v>4807</v>
      </c>
      <c r="B8333" s="169" t="s">
        <v>11302</v>
      </c>
      <c r="C8333" s="169"/>
      <c r="D8333" s="169" t="s">
        <v>4812</v>
      </c>
      <c r="E8333" s="169">
        <v>210205</v>
      </c>
      <c r="F8333" s="170">
        <v>46142</v>
      </c>
      <c r="G8333" s="170"/>
      <c r="H8333" s="171"/>
      <c r="I8333" s="169" t="s">
        <v>4810</v>
      </c>
    </row>
    <row r="8334" spans="1:9" x14ac:dyDescent="0.25">
      <c r="A8334" s="169" t="s">
        <v>4857</v>
      </c>
      <c r="B8334" s="169" t="s">
        <v>11303</v>
      </c>
      <c r="C8334" s="169"/>
      <c r="D8334" s="169" t="s">
        <v>5348</v>
      </c>
      <c r="E8334" s="169" t="s">
        <v>11304</v>
      </c>
      <c r="F8334" s="170">
        <v>45742</v>
      </c>
      <c r="G8334" s="170"/>
      <c r="H8334" s="171"/>
      <c r="I8334" s="169"/>
    </row>
    <row r="8335" spans="1:9" x14ac:dyDescent="0.25">
      <c r="A8335" s="169" t="s">
        <v>4807</v>
      </c>
      <c r="B8335" s="169" t="s">
        <v>11305</v>
      </c>
      <c r="C8335" s="169"/>
      <c r="D8335" s="169" t="s">
        <v>4909</v>
      </c>
      <c r="E8335" s="169">
        <v>240103</v>
      </c>
      <c r="F8335" s="170">
        <v>46477</v>
      </c>
      <c r="G8335" s="170"/>
      <c r="H8335" s="171"/>
      <c r="I8335" s="169" t="s">
        <v>4810</v>
      </c>
    </row>
    <row r="8336" spans="1:9" x14ac:dyDescent="0.25">
      <c r="A8336" s="138" t="s">
        <v>4807</v>
      </c>
      <c r="B8336" s="138" t="s">
        <v>11305</v>
      </c>
      <c r="C8336" s="138"/>
      <c r="D8336" s="138" t="s">
        <v>6394</v>
      </c>
      <c r="E8336" s="138">
        <v>230302</v>
      </c>
      <c r="F8336" s="139">
        <v>46173</v>
      </c>
      <c r="G8336" s="139"/>
      <c r="H8336" s="140"/>
      <c r="I8336" s="138" t="s">
        <v>4810</v>
      </c>
    </row>
    <row r="8337" spans="1:9" x14ac:dyDescent="0.25">
      <c r="A8337" s="169" t="s">
        <v>4807</v>
      </c>
      <c r="B8337" s="169" t="s">
        <v>11305</v>
      </c>
      <c r="C8337" s="169"/>
      <c r="D8337" s="169" t="s">
        <v>4880</v>
      </c>
      <c r="E8337" s="169">
        <v>230105</v>
      </c>
      <c r="F8337" s="170">
        <v>46904</v>
      </c>
      <c r="G8337" s="170"/>
      <c r="H8337" s="171"/>
      <c r="I8337" s="169" t="s">
        <v>4810</v>
      </c>
    </row>
    <row r="8338" spans="1:9" x14ac:dyDescent="0.25">
      <c r="A8338" s="138" t="s">
        <v>4807</v>
      </c>
      <c r="B8338" s="138" t="s">
        <v>11305</v>
      </c>
      <c r="C8338" s="138"/>
      <c r="D8338" s="138" t="s">
        <v>5493</v>
      </c>
      <c r="E8338" s="138">
        <v>24050301</v>
      </c>
      <c r="F8338" s="139">
        <v>46599</v>
      </c>
      <c r="G8338" s="139"/>
      <c r="H8338" s="140"/>
      <c r="I8338" s="138" t="s">
        <v>4810</v>
      </c>
    </row>
    <row r="8339" spans="1:9" x14ac:dyDescent="0.25">
      <c r="A8339" s="169" t="s">
        <v>4807</v>
      </c>
      <c r="B8339" s="169" t="s">
        <v>11305</v>
      </c>
      <c r="C8339" s="169"/>
      <c r="D8339" s="169" t="s">
        <v>4887</v>
      </c>
      <c r="E8339" s="169">
        <v>230901</v>
      </c>
      <c r="F8339" s="170">
        <v>46356</v>
      </c>
      <c r="G8339" s="170"/>
      <c r="H8339" s="171"/>
      <c r="I8339" s="169" t="s">
        <v>4810</v>
      </c>
    </row>
    <row r="8340" spans="1:9" x14ac:dyDescent="0.25">
      <c r="A8340" s="138" t="s">
        <v>4807</v>
      </c>
      <c r="B8340" s="138" t="s">
        <v>11306</v>
      </c>
      <c r="C8340" s="138"/>
      <c r="D8340" s="138" t="s">
        <v>4880</v>
      </c>
      <c r="E8340" s="138">
        <v>230105</v>
      </c>
      <c r="F8340" s="139">
        <v>46904</v>
      </c>
      <c r="G8340" s="139"/>
      <c r="H8340" s="140"/>
      <c r="I8340" s="138" t="s">
        <v>4810</v>
      </c>
    </row>
    <row r="8341" spans="1:9" x14ac:dyDescent="0.25">
      <c r="A8341" s="169" t="s">
        <v>4807</v>
      </c>
      <c r="B8341" s="169" t="s">
        <v>11307</v>
      </c>
      <c r="C8341" s="169"/>
      <c r="D8341" s="169" t="s">
        <v>4812</v>
      </c>
      <c r="E8341" s="169">
        <v>23010402</v>
      </c>
      <c r="F8341" s="170">
        <v>46142</v>
      </c>
      <c r="G8341" s="170"/>
      <c r="H8341" s="171"/>
      <c r="I8341" s="169" t="s">
        <v>4810</v>
      </c>
    </row>
    <row r="8342" spans="1:9" x14ac:dyDescent="0.25">
      <c r="A8342" s="138" t="s">
        <v>4807</v>
      </c>
      <c r="B8342" s="138" t="s">
        <v>11307</v>
      </c>
      <c r="C8342" s="138"/>
      <c r="D8342" s="138" t="s">
        <v>4890</v>
      </c>
      <c r="E8342" s="138">
        <v>23010401</v>
      </c>
      <c r="F8342" s="139">
        <v>46873</v>
      </c>
      <c r="G8342" s="139"/>
      <c r="H8342" s="140"/>
      <c r="I8342" s="138" t="s">
        <v>4810</v>
      </c>
    </row>
    <row r="8343" spans="1:9" x14ac:dyDescent="0.25">
      <c r="A8343" s="169" t="s">
        <v>4807</v>
      </c>
      <c r="B8343" s="169" t="s">
        <v>11307</v>
      </c>
      <c r="C8343" s="169"/>
      <c r="D8343" s="169" t="s">
        <v>5195</v>
      </c>
      <c r="E8343" s="169">
        <v>24060402</v>
      </c>
      <c r="F8343" s="170">
        <v>46265</v>
      </c>
      <c r="G8343" s="170"/>
      <c r="H8343" s="171"/>
      <c r="I8343" s="169" t="s">
        <v>4810</v>
      </c>
    </row>
    <row r="8344" spans="1:9" x14ac:dyDescent="0.25">
      <c r="A8344" s="138" t="s">
        <v>4807</v>
      </c>
      <c r="B8344" s="138" t="s">
        <v>11307</v>
      </c>
      <c r="C8344" s="138"/>
      <c r="D8344" s="138" t="s">
        <v>4165</v>
      </c>
      <c r="E8344" s="138">
        <v>24060401</v>
      </c>
      <c r="F8344" s="139">
        <v>46630</v>
      </c>
      <c r="G8344" s="139"/>
      <c r="H8344" s="140"/>
      <c r="I8344" s="138" t="s">
        <v>4810</v>
      </c>
    </row>
    <row r="8345" spans="1:9" x14ac:dyDescent="0.25">
      <c r="A8345" s="138" t="s">
        <v>4834</v>
      </c>
      <c r="B8345" s="138" t="s">
        <v>19817</v>
      </c>
      <c r="C8345" s="138"/>
      <c r="D8345" s="138" t="s">
        <v>20074</v>
      </c>
      <c r="E8345" s="138" t="s">
        <v>4925</v>
      </c>
      <c r="F8345" s="139">
        <v>45688</v>
      </c>
      <c r="G8345" s="139"/>
      <c r="H8345" s="140" t="s">
        <v>20063</v>
      </c>
      <c r="I8345" s="138" t="s">
        <v>34</v>
      </c>
    </row>
    <row r="8346" spans="1:9" x14ac:dyDescent="0.25">
      <c r="A8346" s="169" t="s">
        <v>4834</v>
      </c>
      <c r="B8346" s="169" t="s">
        <v>11308</v>
      </c>
      <c r="C8346" s="169"/>
      <c r="D8346" s="169" t="s">
        <v>20060</v>
      </c>
      <c r="E8346" s="169" t="s">
        <v>4836</v>
      </c>
      <c r="F8346" s="170">
        <v>46356</v>
      </c>
      <c r="G8346" s="170"/>
      <c r="H8346" s="171" t="s">
        <v>20063</v>
      </c>
      <c r="I8346" s="169" t="s">
        <v>34</v>
      </c>
    </row>
    <row r="8347" spans="1:9" x14ac:dyDescent="0.25">
      <c r="A8347" s="138" t="s">
        <v>4834</v>
      </c>
      <c r="B8347" s="138" t="s">
        <v>11308</v>
      </c>
      <c r="C8347" s="138"/>
      <c r="D8347" s="138" t="s">
        <v>20169</v>
      </c>
      <c r="E8347" s="138" t="s">
        <v>5681</v>
      </c>
      <c r="F8347" s="139">
        <v>46356</v>
      </c>
      <c r="G8347" s="139"/>
      <c r="H8347" s="140" t="s">
        <v>20063</v>
      </c>
      <c r="I8347" s="138" t="s">
        <v>34</v>
      </c>
    </row>
    <row r="8348" spans="1:9" x14ac:dyDescent="0.25">
      <c r="A8348" s="169" t="s">
        <v>4834</v>
      </c>
      <c r="B8348" s="169" t="s">
        <v>11308</v>
      </c>
      <c r="C8348" s="169"/>
      <c r="D8348" s="169" t="s">
        <v>20228</v>
      </c>
      <c r="E8348" s="169" t="s">
        <v>6444</v>
      </c>
      <c r="F8348" s="170">
        <v>46356</v>
      </c>
      <c r="G8348" s="170"/>
      <c r="H8348" s="171" t="s">
        <v>20063</v>
      </c>
      <c r="I8348" s="169" t="s">
        <v>34</v>
      </c>
    </row>
    <row r="8349" spans="1:9" x14ac:dyDescent="0.25">
      <c r="A8349" s="169" t="s">
        <v>4807</v>
      </c>
      <c r="B8349" s="169" t="s">
        <v>11309</v>
      </c>
      <c r="C8349" s="169"/>
      <c r="D8349" s="169" t="s">
        <v>4973</v>
      </c>
      <c r="E8349" s="169">
        <v>24010401</v>
      </c>
      <c r="F8349" s="170">
        <v>47238</v>
      </c>
      <c r="G8349" s="170"/>
      <c r="H8349" s="171"/>
      <c r="I8349" s="169" t="s">
        <v>4810</v>
      </c>
    </row>
    <row r="8350" spans="1:9" x14ac:dyDescent="0.25">
      <c r="A8350" s="138" t="s">
        <v>4807</v>
      </c>
      <c r="B8350" s="138" t="s">
        <v>11310</v>
      </c>
      <c r="C8350" s="138"/>
      <c r="D8350" s="138" t="s">
        <v>4973</v>
      </c>
      <c r="E8350" s="138">
        <v>24010401</v>
      </c>
      <c r="F8350" s="139">
        <v>47238</v>
      </c>
      <c r="G8350" s="139"/>
      <c r="H8350" s="140"/>
      <c r="I8350" s="138" t="s">
        <v>4810</v>
      </c>
    </row>
    <row r="8351" spans="1:9" x14ac:dyDescent="0.25">
      <c r="A8351" s="138" t="s">
        <v>4842</v>
      </c>
      <c r="B8351" s="138" t="s">
        <v>11311</v>
      </c>
      <c r="C8351" s="138"/>
      <c r="D8351" s="138" t="s">
        <v>5054</v>
      </c>
      <c r="E8351" s="138" t="s">
        <v>5055</v>
      </c>
      <c r="F8351" s="139">
        <v>45900</v>
      </c>
      <c r="G8351" s="139"/>
      <c r="H8351" s="140"/>
      <c r="I8351" s="138"/>
    </row>
    <row r="8352" spans="1:9" x14ac:dyDescent="0.25">
      <c r="A8352" s="169" t="s">
        <v>4834</v>
      </c>
      <c r="B8352" s="169" t="s">
        <v>11312</v>
      </c>
      <c r="C8352" s="169"/>
      <c r="D8352" s="169" t="s">
        <v>20080</v>
      </c>
      <c r="E8352" s="169" t="s">
        <v>18348</v>
      </c>
      <c r="F8352" s="170">
        <v>46660</v>
      </c>
      <c r="G8352" s="170"/>
      <c r="H8352" s="171" t="s">
        <v>20063</v>
      </c>
      <c r="I8352" s="169" t="s">
        <v>34</v>
      </c>
    </row>
    <row r="8353" spans="1:9" x14ac:dyDescent="0.25">
      <c r="A8353" s="169" t="s">
        <v>4814</v>
      </c>
      <c r="B8353" s="169" t="s">
        <v>11313</v>
      </c>
      <c r="C8353" s="169"/>
      <c r="D8353" s="169" t="s">
        <v>5429</v>
      </c>
      <c r="E8353" s="169" t="s">
        <v>10939</v>
      </c>
      <c r="F8353" s="170">
        <v>45838</v>
      </c>
      <c r="G8353" s="170"/>
      <c r="H8353" s="171"/>
      <c r="I8353" s="169"/>
    </row>
    <row r="8354" spans="1:9" x14ac:dyDescent="0.25">
      <c r="A8354" s="138" t="s">
        <v>4826</v>
      </c>
      <c r="B8354" s="138" t="s">
        <v>11315</v>
      </c>
      <c r="C8354" s="138"/>
      <c r="D8354" s="138" t="s">
        <v>4867</v>
      </c>
      <c r="E8354" s="138" t="s">
        <v>17970</v>
      </c>
      <c r="F8354" s="139">
        <v>46246</v>
      </c>
      <c r="G8354" s="139"/>
      <c r="H8354" s="140"/>
      <c r="I8354" s="138"/>
    </row>
    <row r="8355" spans="1:9" x14ac:dyDescent="0.25">
      <c r="A8355" s="138" t="s">
        <v>4834</v>
      </c>
      <c r="B8355" s="138" t="s">
        <v>11316</v>
      </c>
      <c r="C8355" s="138"/>
      <c r="D8355" s="138" t="s">
        <v>20060</v>
      </c>
      <c r="E8355" s="138" t="s">
        <v>4836</v>
      </c>
      <c r="F8355" s="139">
        <v>46356</v>
      </c>
      <c r="G8355" s="139"/>
      <c r="H8355" s="140" t="s">
        <v>20063</v>
      </c>
      <c r="I8355" s="138" t="s">
        <v>34</v>
      </c>
    </row>
    <row r="8356" spans="1:9" x14ac:dyDescent="0.25">
      <c r="A8356" s="169" t="s">
        <v>4834</v>
      </c>
      <c r="B8356" s="169" t="s">
        <v>11316</v>
      </c>
      <c r="C8356" s="169"/>
      <c r="D8356" s="169" t="s">
        <v>20253</v>
      </c>
      <c r="E8356" s="169" t="s">
        <v>6761</v>
      </c>
      <c r="F8356" s="170">
        <v>46356</v>
      </c>
      <c r="G8356" s="170"/>
      <c r="H8356" s="171" t="s">
        <v>20063</v>
      </c>
      <c r="I8356" s="169" t="s">
        <v>34</v>
      </c>
    </row>
    <row r="8357" spans="1:9" x14ac:dyDescent="0.25">
      <c r="A8357" s="138" t="s">
        <v>4814</v>
      </c>
      <c r="B8357" s="138" t="s">
        <v>11317</v>
      </c>
      <c r="C8357" s="138"/>
      <c r="D8357" s="138" t="s">
        <v>8145</v>
      </c>
      <c r="E8357" s="138" t="s">
        <v>11318</v>
      </c>
      <c r="F8357" s="139">
        <v>45869</v>
      </c>
      <c r="G8357" s="139"/>
      <c r="H8357" s="140"/>
      <c r="I8357" s="138"/>
    </row>
    <row r="8358" spans="1:9" x14ac:dyDescent="0.25">
      <c r="A8358" s="169" t="s">
        <v>4857</v>
      </c>
      <c r="B8358" s="169" t="s">
        <v>11319</v>
      </c>
      <c r="C8358" s="169"/>
      <c r="D8358" s="169" t="s">
        <v>5594</v>
      </c>
      <c r="E8358" s="169" t="s">
        <v>11320</v>
      </c>
      <c r="F8358" s="170">
        <v>46376</v>
      </c>
      <c r="G8358" s="170"/>
      <c r="H8358" s="171"/>
      <c r="I8358" s="169"/>
    </row>
    <row r="8359" spans="1:9" x14ac:dyDescent="0.25">
      <c r="A8359" s="169" t="s">
        <v>4807</v>
      </c>
      <c r="B8359" s="169" t="s">
        <v>19228</v>
      </c>
      <c r="C8359" s="169"/>
      <c r="D8359" s="169" t="s">
        <v>4903</v>
      </c>
      <c r="E8359" s="169">
        <v>240804</v>
      </c>
      <c r="F8359" s="170">
        <v>47422</v>
      </c>
      <c r="G8359" s="170"/>
      <c r="H8359" s="171"/>
      <c r="I8359" s="169" t="s">
        <v>4810</v>
      </c>
    </row>
    <row r="8360" spans="1:9" x14ac:dyDescent="0.25">
      <c r="A8360" s="138" t="s">
        <v>4807</v>
      </c>
      <c r="B8360" s="138" t="s">
        <v>11321</v>
      </c>
      <c r="C8360" s="138"/>
      <c r="D8360" s="138" t="s">
        <v>5084</v>
      </c>
      <c r="E8360" s="138">
        <v>240101</v>
      </c>
      <c r="F8360" s="139">
        <v>47269</v>
      </c>
      <c r="G8360" s="139"/>
      <c r="H8360" s="140"/>
      <c r="I8360" s="138" t="s">
        <v>4810</v>
      </c>
    </row>
    <row r="8361" spans="1:9" x14ac:dyDescent="0.25">
      <c r="A8361" s="169" t="s">
        <v>4834</v>
      </c>
      <c r="B8361" s="169" t="s">
        <v>11322</v>
      </c>
      <c r="C8361" s="169"/>
      <c r="D8361" s="169" t="s">
        <v>20126</v>
      </c>
      <c r="E8361" s="169" t="s">
        <v>5302</v>
      </c>
      <c r="F8361" s="170">
        <v>46173</v>
      </c>
      <c r="G8361" s="170"/>
      <c r="H8361" s="171" t="s">
        <v>20063</v>
      </c>
      <c r="I8361" s="169" t="s">
        <v>34</v>
      </c>
    </row>
    <row r="8362" spans="1:9" x14ac:dyDescent="0.25">
      <c r="A8362" s="138" t="s">
        <v>4834</v>
      </c>
      <c r="B8362" s="138" t="s">
        <v>19818</v>
      </c>
      <c r="C8362" s="138"/>
      <c r="D8362" s="138" t="s">
        <v>20074</v>
      </c>
      <c r="E8362" s="138" t="s">
        <v>4925</v>
      </c>
      <c r="F8362" s="139">
        <v>45688</v>
      </c>
      <c r="G8362" s="139"/>
      <c r="H8362" s="140" t="s">
        <v>20063</v>
      </c>
      <c r="I8362" s="138" t="s">
        <v>34</v>
      </c>
    </row>
    <row r="8363" spans="1:9" x14ac:dyDescent="0.25">
      <c r="A8363" s="169" t="s">
        <v>4852</v>
      </c>
      <c r="B8363" s="169" t="s">
        <v>17432</v>
      </c>
      <c r="C8363" s="169"/>
      <c r="D8363" s="169" t="s">
        <v>5671</v>
      </c>
      <c r="E8363" s="169" t="s">
        <v>20166</v>
      </c>
      <c r="F8363" s="170">
        <v>45808</v>
      </c>
      <c r="G8363" s="170"/>
      <c r="H8363" s="171"/>
      <c r="I8363" s="169"/>
    </row>
    <row r="8364" spans="1:9" x14ac:dyDescent="0.25">
      <c r="A8364" s="169" t="s">
        <v>4807</v>
      </c>
      <c r="B8364" s="169" t="s">
        <v>2643</v>
      </c>
      <c r="C8364" s="169"/>
      <c r="D8364" s="169" t="s">
        <v>5647</v>
      </c>
      <c r="E8364" s="169">
        <v>240302</v>
      </c>
      <c r="F8364" s="170">
        <v>46538</v>
      </c>
      <c r="G8364" s="170"/>
      <c r="H8364" s="171"/>
      <c r="I8364" s="169" t="s">
        <v>4810</v>
      </c>
    </row>
    <row r="8365" spans="1:9" x14ac:dyDescent="0.25">
      <c r="A8365" s="138" t="s">
        <v>4807</v>
      </c>
      <c r="B8365" s="138" t="s">
        <v>2643</v>
      </c>
      <c r="C8365" s="138"/>
      <c r="D8365" s="138" t="s">
        <v>4903</v>
      </c>
      <c r="E8365" s="138">
        <v>230807</v>
      </c>
      <c r="F8365" s="139">
        <v>46904</v>
      </c>
      <c r="G8365" s="139"/>
      <c r="H8365" s="140"/>
      <c r="I8365" s="138" t="s">
        <v>4810</v>
      </c>
    </row>
    <row r="8366" spans="1:9" x14ac:dyDescent="0.25">
      <c r="A8366" s="169" t="s">
        <v>4857</v>
      </c>
      <c r="B8366" s="169" t="s">
        <v>11323</v>
      </c>
      <c r="C8366" s="169"/>
      <c r="D8366" s="169" t="s">
        <v>18606</v>
      </c>
      <c r="E8366" s="169" t="s">
        <v>18607</v>
      </c>
      <c r="F8366" s="170">
        <v>46943</v>
      </c>
      <c r="G8366" s="170"/>
      <c r="H8366" s="171"/>
      <c r="I8366" s="169"/>
    </row>
    <row r="8367" spans="1:9" x14ac:dyDescent="0.25">
      <c r="A8367" s="138" t="s">
        <v>4868</v>
      </c>
      <c r="B8367" s="138" t="s">
        <v>11324</v>
      </c>
      <c r="C8367" s="138"/>
      <c r="D8367" s="138" t="s">
        <v>19720</v>
      </c>
      <c r="E8367" s="138">
        <v>158972</v>
      </c>
      <c r="F8367" s="139">
        <v>46721</v>
      </c>
      <c r="G8367" s="139">
        <v>48182</v>
      </c>
      <c r="H8367" s="140" t="s">
        <v>18347</v>
      </c>
      <c r="I8367" s="138"/>
    </row>
    <row r="8368" spans="1:9" x14ac:dyDescent="0.25">
      <c r="A8368" s="169" t="s">
        <v>4834</v>
      </c>
      <c r="B8368" s="169" t="s">
        <v>11325</v>
      </c>
      <c r="C8368" s="169"/>
      <c r="D8368" s="169" t="s">
        <v>20201</v>
      </c>
      <c r="E8368" s="169" t="s">
        <v>6129</v>
      </c>
      <c r="F8368" s="170">
        <v>46173</v>
      </c>
      <c r="G8368" s="170"/>
      <c r="H8368" s="171" t="s">
        <v>20063</v>
      </c>
      <c r="I8368" s="169" t="s">
        <v>34</v>
      </c>
    </row>
    <row r="8369" spans="1:9" x14ac:dyDescent="0.25">
      <c r="A8369" s="138" t="s">
        <v>4868</v>
      </c>
      <c r="B8369" s="138" t="s">
        <v>11325</v>
      </c>
      <c r="C8369" s="138"/>
      <c r="D8369" s="138" t="s">
        <v>5833</v>
      </c>
      <c r="E8369" s="138" t="s">
        <v>11326</v>
      </c>
      <c r="F8369" s="139">
        <v>46142</v>
      </c>
      <c r="G8369" s="139">
        <v>46873</v>
      </c>
      <c r="H8369" s="140" t="s">
        <v>18347</v>
      </c>
      <c r="I8369" s="138"/>
    </row>
    <row r="8370" spans="1:9" x14ac:dyDescent="0.25">
      <c r="A8370" s="138" t="s">
        <v>4807</v>
      </c>
      <c r="B8370" s="138" t="s">
        <v>11327</v>
      </c>
      <c r="C8370" s="138"/>
      <c r="D8370" s="138" t="s">
        <v>4903</v>
      </c>
      <c r="E8370" s="138">
        <v>240804</v>
      </c>
      <c r="F8370" s="139">
        <v>47422</v>
      </c>
      <c r="G8370" s="139"/>
      <c r="H8370" s="140"/>
      <c r="I8370" s="138" t="s">
        <v>4810</v>
      </c>
    </row>
    <row r="8371" spans="1:9" x14ac:dyDescent="0.25">
      <c r="A8371" s="169" t="s">
        <v>4834</v>
      </c>
      <c r="B8371" s="169" t="s">
        <v>19819</v>
      </c>
      <c r="C8371" s="169"/>
      <c r="D8371" s="169" t="s">
        <v>20090</v>
      </c>
      <c r="E8371" s="169" t="s">
        <v>18935</v>
      </c>
      <c r="F8371" s="170">
        <v>46690</v>
      </c>
      <c r="G8371" s="170"/>
      <c r="H8371" s="171" t="s">
        <v>20063</v>
      </c>
      <c r="I8371" s="169" t="s">
        <v>34</v>
      </c>
    </row>
    <row r="8372" spans="1:9" x14ac:dyDescent="0.25">
      <c r="A8372" s="169" t="s">
        <v>4842</v>
      </c>
      <c r="B8372" s="169" t="s">
        <v>11328</v>
      </c>
      <c r="C8372" s="169"/>
      <c r="D8372" s="169" t="s">
        <v>17971</v>
      </c>
      <c r="E8372" s="169" t="s">
        <v>11329</v>
      </c>
      <c r="F8372" s="170">
        <v>45900</v>
      </c>
      <c r="G8372" s="170"/>
      <c r="H8372" s="171"/>
      <c r="I8372" s="169"/>
    </row>
    <row r="8373" spans="1:9" x14ac:dyDescent="0.25">
      <c r="A8373" s="138" t="s">
        <v>4807</v>
      </c>
      <c r="B8373" s="138" t="s">
        <v>11330</v>
      </c>
      <c r="C8373" s="138"/>
      <c r="D8373" s="138" t="s">
        <v>5456</v>
      </c>
      <c r="E8373" s="138">
        <v>231001</v>
      </c>
      <c r="F8373" s="139">
        <v>46387</v>
      </c>
      <c r="G8373" s="139"/>
      <c r="H8373" s="140"/>
      <c r="I8373" s="138" t="s">
        <v>4810</v>
      </c>
    </row>
    <row r="8374" spans="1:9" x14ac:dyDescent="0.25">
      <c r="A8374" s="138" t="s">
        <v>4834</v>
      </c>
      <c r="B8374" s="138" t="s">
        <v>20556</v>
      </c>
      <c r="C8374" s="138"/>
      <c r="D8374" s="138" t="s">
        <v>20111</v>
      </c>
      <c r="E8374" s="138" t="s">
        <v>5210</v>
      </c>
      <c r="F8374" s="139">
        <v>46173</v>
      </c>
      <c r="G8374" s="139"/>
      <c r="H8374" s="140" t="s">
        <v>20557</v>
      </c>
      <c r="I8374" s="138" t="s">
        <v>34</v>
      </c>
    </row>
    <row r="8375" spans="1:9" x14ac:dyDescent="0.25">
      <c r="A8375" s="138" t="s">
        <v>4807</v>
      </c>
      <c r="B8375" s="138" t="s">
        <v>17972</v>
      </c>
      <c r="C8375" s="138"/>
      <c r="D8375" s="138" t="s">
        <v>4927</v>
      </c>
      <c r="E8375" s="138">
        <v>240601</v>
      </c>
      <c r="F8375" s="139">
        <v>47361</v>
      </c>
      <c r="G8375" s="139"/>
      <c r="H8375" s="140"/>
      <c r="I8375" s="138" t="s">
        <v>4810</v>
      </c>
    </row>
    <row r="8376" spans="1:9" x14ac:dyDescent="0.25">
      <c r="A8376" s="169" t="s">
        <v>4807</v>
      </c>
      <c r="B8376" s="169" t="s">
        <v>11331</v>
      </c>
      <c r="C8376" s="169"/>
      <c r="D8376" s="169" t="s">
        <v>4903</v>
      </c>
      <c r="E8376" s="169">
        <v>230807</v>
      </c>
      <c r="F8376" s="170">
        <v>46904</v>
      </c>
      <c r="G8376" s="170"/>
      <c r="H8376" s="171"/>
      <c r="I8376" s="169" t="s">
        <v>4810</v>
      </c>
    </row>
    <row r="8377" spans="1:9" x14ac:dyDescent="0.25">
      <c r="A8377" s="138" t="s">
        <v>4807</v>
      </c>
      <c r="B8377" s="138" t="s">
        <v>11331</v>
      </c>
      <c r="C8377" s="138"/>
      <c r="D8377" s="138" t="s">
        <v>4892</v>
      </c>
      <c r="E8377" s="138">
        <v>230904</v>
      </c>
      <c r="F8377" s="139">
        <v>46356</v>
      </c>
      <c r="G8377" s="139"/>
      <c r="H8377" s="140"/>
      <c r="I8377" s="138" t="s">
        <v>4810</v>
      </c>
    </row>
    <row r="8378" spans="1:9" x14ac:dyDescent="0.25">
      <c r="A8378" s="169" t="s">
        <v>4834</v>
      </c>
      <c r="B8378" s="169" t="s">
        <v>2661</v>
      </c>
      <c r="C8378" s="169"/>
      <c r="D8378" s="169" t="s">
        <v>20201</v>
      </c>
      <c r="E8378" s="169" t="s">
        <v>6129</v>
      </c>
      <c r="F8378" s="170">
        <v>46173</v>
      </c>
      <c r="G8378" s="170"/>
      <c r="H8378" s="171" t="s">
        <v>20063</v>
      </c>
      <c r="I8378" s="169" t="s">
        <v>34</v>
      </c>
    </row>
    <row r="8379" spans="1:9" x14ac:dyDescent="0.25">
      <c r="A8379" s="138" t="s">
        <v>4807</v>
      </c>
      <c r="B8379" s="138" t="s">
        <v>2661</v>
      </c>
      <c r="C8379" s="138"/>
      <c r="D8379" s="138" t="s">
        <v>4903</v>
      </c>
      <c r="E8379" s="138">
        <v>240804</v>
      </c>
      <c r="F8379" s="139">
        <v>47422</v>
      </c>
      <c r="G8379" s="139"/>
      <c r="H8379" s="140"/>
      <c r="I8379" s="138" t="s">
        <v>4810</v>
      </c>
    </row>
    <row r="8380" spans="1:9" x14ac:dyDescent="0.25">
      <c r="A8380" s="169" t="s">
        <v>4807</v>
      </c>
      <c r="B8380" s="169" t="s">
        <v>2661</v>
      </c>
      <c r="C8380" s="169"/>
      <c r="D8380" s="169" t="s">
        <v>4892</v>
      </c>
      <c r="E8380" s="169">
        <v>230904</v>
      </c>
      <c r="F8380" s="170">
        <v>46356</v>
      </c>
      <c r="G8380" s="170"/>
      <c r="H8380" s="171"/>
      <c r="I8380" s="169" t="s">
        <v>4810</v>
      </c>
    </row>
    <row r="8381" spans="1:9" x14ac:dyDescent="0.25">
      <c r="A8381" s="138" t="s">
        <v>4834</v>
      </c>
      <c r="B8381" s="138" t="s">
        <v>19229</v>
      </c>
      <c r="C8381" s="138"/>
      <c r="D8381" s="138" t="s">
        <v>20328</v>
      </c>
      <c r="E8381" s="138" t="s">
        <v>19053</v>
      </c>
      <c r="F8381" s="139">
        <v>46690</v>
      </c>
      <c r="G8381" s="139"/>
      <c r="H8381" s="140" t="s">
        <v>20063</v>
      </c>
      <c r="I8381" s="138" t="s">
        <v>34</v>
      </c>
    </row>
    <row r="8382" spans="1:9" x14ac:dyDescent="0.25">
      <c r="A8382" s="138" t="s">
        <v>4807</v>
      </c>
      <c r="B8382" s="138" t="s">
        <v>11332</v>
      </c>
      <c r="C8382" s="138"/>
      <c r="D8382" s="138" t="s">
        <v>5364</v>
      </c>
      <c r="E8382" s="138">
        <v>220902</v>
      </c>
      <c r="F8382" s="139">
        <v>45991</v>
      </c>
      <c r="G8382" s="139"/>
      <c r="H8382" s="140"/>
      <c r="I8382" s="138" t="s">
        <v>4810</v>
      </c>
    </row>
    <row r="8383" spans="1:9" x14ac:dyDescent="0.25">
      <c r="A8383" s="169" t="s">
        <v>4834</v>
      </c>
      <c r="B8383" s="169" t="s">
        <v>20558</v>
      </c>
      <c r="C8383" s="169"/>
      <c r="D8383" s="169" t="s">
        <v>20125</v>
      </c>
      <c r="E8383" s="169" t="s">
        <v>5288</v>
      </c>
      <c r="F8383" s="170">
        <v>46173</v>
      </c>
      <c r="G8383" s="170"/>
      <c r="H8383" s="171" t="s">
        <v>20113</v>
      </c>
      <c r="I8383" s="169" t="s">
        <v>34</v>
      </c>
    </row>
    <row r="8384" spans="1:9" x14ac:dyDescent="0.25">
      <c r="A8384" s="138" t="s">
        <v>4834</v>
      </c>
      <c r="B8384" s="138" t="s">
        <v>11333</v>
      </c>
      <c r="C8384" s="138"/>
      <c r="D8384" s="138" t="s">
        <v>20211</v>
      </c>
      <c r="E8384" s="138" t="s">
        <v>6177</v>
      </c>
      <c r="F8384" s="139">
        <v>45991</v>
      </c>
      <c r="G8384" s="139"/>
      <c r="H8384" s="140" t="s">
        <v>20063</v>
      </c>
      <c r="I8384" s="138" t="s">
        <v>34</v>
      </c>
    </row>
    <row r="8385" spans="1:9" x14ac:dyDescent="0.25">
      <c r="A8385" s="138" t="s">
        <v>4868</v>
      </c>
      <c r="B8385" s="138" t="s">
        <v>11334</v>
      </c>
      <c r="C8385" s="138"/>
      <c r="D8385" s="138" t="s">
        <v>172</v>
      </c>
      <c r="E8385" s="138" t="s">
        <v>11335</v>
      </c>
      <c r="F8385" s="139">
        <v>45930</v>
      </c>
      <c r="G8385" s="139">
        <v>47756</v>
      </c>
      <c r="H8385" s="140" t="s">
        <v>18347</v>
      </c>
      <c r="I8385" s="138"/>
    </row>
    <row r="8386" spans="1:9" x14ac:dyDescent="0.25">
      <c r="A8386" s="138" t="s">
        <v>4807</v>
      </c>
      <c r="B8386" s="138" t="s">
        <v>11336</v>
      </c>
      <c r="C8386" s="138"/>
      <c r="D8386" s="138" t="s">
        <v>4812</v>
      </c>
      <c r="E8386" s="138">
        <v>23010402</v>
      </c>
      <c r="F8386" s="139">
        <v>46142</v>
      </c>
      <c r="G8386" s="139"/>
      <c r="H8386" s="140"/>
      <c r="I8386" s="138" t="s">
        <v>4810</v>
      </c>
    </row>
    <row r="8387" spans="1:9" x14ac:dyDescent="0.25">
      <c r="A8387" s="169" t="s">
        <v>4807</v>
      </c>
      <c r="B8387" s="169" t="s">
        <v>11336</v>
      </c>
      <c r="C8387" s="169"/>
      <c r="D8387" s="169" t="s">
        <v>4890</v>
      </c>
      <c r="E8387" s="169">
        <v>23010401</v>
      </c>
      <c r="F8387" s="170">
        <v>46873</v>
      </c>
      <c r="G8387" s="170"/>
      <c r="H8387" s="171"/>
      <c r="I8387" s="169" t="s">
        <v>4810</v>
      </c>
    </row>
    <row r="8388" spans="1:9" x14ac:dyDescent="0.25">
      <c r="A8388" s="169" t="s">
        <v>4842</v>
      </c>
      <c r="B8388" s="169" t="s">
        <v>11337</v>
      </c>
      <c r="C8388" s="169"/>
      <c r="D8388" s="169" t="s">
        <v>9171</v>
      </c>
      <c r="E8388" s="169" t="s">
        <v>9172</v>
      </c>
      <c r="F8388" s="170">
        <v>45716</v>
      </c>
      <c r="G8388" s="170"/>
      <c r="H8388" s="171"/>
      <c r="I8388" s="169"/>
    </row>
    <row r="8389" spans="1:9" x14ac:dyDescent="0.25">
      <c r="A8389" s="138" t="s">
        <v>4807</v>
      </c>
      <c r="B8389" s="138" t="s">
        <v>11338</v>
      </c>
      <c r="C8389" s="138"/>
      <c r="D8389" s="138" t="s">
        <v>4927</v>
      </c>
      <c r="E8389" s="138">
        <v>230601</v>
      </c>
      <c r="F8389" s="139">
        <v>46996</v>
      </c>
      <c r="G8389" s="139"/>
      <c r="H8389" s="140"/>
      <c r="I8389" s="138" t="s">
        <v>4810</v>
      </c>
    </row>
    <row r="8390" spans="1:9" x14ac:dyDescent="0.25">
      <c r="A8390" s="169" t="s">
        <v>4807</v>
      </c>
      <c r="B8390" s="169" t="s">
        <v>11339</v>
      </c>
      <c r="C8390" s="169"/>
      <c r="D8390" s="169" t="s">
        <v>5077</v>
      </c>
      <c r="E8390" s="169">
        <v>240102</v>
      </c>
      <c r="F8390" s="170">
        <v>46477</v>
      </c>
      <c r="G8390" s="170"/>
      <c r="H8390" s="171"/>
      <c r="I8390" s="169" t="s">
        <v>4810</v>
      </c>
    </row>
    <row r="8391" spans="1:9" x14ac:dyDescent="0.25">
      <c r="A8391" s="169" t="s">
        <v>4807</v>
      </c>
      <c r="B8391" s="169" t="s">
        <v>11340</v>
      </c>
      <c r="C8391" s="169"/>
      <c r="D8391" s="169" t="s">
        <v>4882</v>
      </c>
      <c r="E8391" s="169">
        <v>210101</v>
      </c>
      <c r="F8391" s="170">
        <v>46173</v>
      </c>
      <c r="G8391" s="170"/>
      <c r="H8391" s="171"/>
      <c r="I8391" s="169" t="s">
        <v>4810</v>
      </c>
    </row>
    <row r="8392" spans="1:9" x14ac:dyDescent="0.25">
      <c r="A8392" s="138" t="s">
        <v>4807</v>
      </c>
      <c r="B8392" s="138" t="s">
        <v>11340</v>
      </c>
      <c r="C8392" s="138"/>
      <c r="D8392" s="138" t="s">
        <v>6394</v>
      </c>
      <c r="E8392" s="138">
        <v>230302</v>
      </c>
      <c r="F8392" s="139">
        <v>46173</v>
      </c>
      <c r="G8392" s="139"/>
      <c r="H8392" s="140"/>
      <c r="I8392" s="138" t="s">
        <v>4810</v>
      </c>
    </row>
    <row r="8393" spans="1:9" x14ac:dyDescent="0.25">
      <c r="A8393" s="138" t="s">
        <v>4842</v>
      </c>
      <c r="B8393" s="138" t="s">
        <v>17973</v>
      </c>
      <c r="C8393" s="138"/>
      <c r="D8393" s="138" t="s">
        <v>5054</v>
      </c>
      <c r="E8393" s="138" t="s">
        <v>5055</v>
      </c>
      <c r="F8393" s="139">
        <v>45900</v>
      </c>
      <c r="G8393" s="139"/>
      <c r="H8393" s="140"/>
      <c r="I8393" s="138"/>
    </row>
    <row r="8394" spans="1:9" x14ac:dyDescent="0.25">
      <c r="A8394" s="169" t="s">
        <v>4842</v>
      </c>
      <c r="B8394" s="169" t="s">
        <v>17973</v>
      </c>
      <c r="C8394" s="169"/>
      <c r="D8394" s="169" t="s">
        <v>20206</v>
      </c>
      <c r="E8394" s="169" t="s">
        <v>20207</v>
      </c>
      <c r="F8394" s="170">
        <v>45930</v>
      </c>
      <c r="G8394" s="170"/>
      <c r="H8394" s="171"/>
      <c r="I8394" s="169"/>
    </row>
    <row r="8395" spans="1:9" x14ac:dyDescent="0.25">
      <c r="A8395" s="138" t="s">
        <v>4814</v>
      </c>
      <c r="B8395" s="138" t="s">
        <v>11341</v>
      </c>
      <c r="C8395" s="138"/>
      <c r="D8395" s="138" t="s">
        <v>5319</v>
      </c>
      <c r="E8395" s="138" t="s">
        <v>11342</v>
      </c>
      <c r="F8395" s="139">
        <v>45711</v>
      </c>
      <c r="G8395" s="139"/>
      <c r="H8395" s="140"/>
      <c r="I8395" s="138"/>
    </row>
    <row r="8396" spans="1:9" x14ac:dyDescent="0.25">
      <c r="A8396" s="169" t="s">
        <v>4807</v>
      </c>
      <c r="B8396" s="169" t="s">
        <v>11343</v>
      </c>
      <c r="C8396" s="169"/>
      <c r="D8396" s="169" t="s">
        <v>4880</v>
      </c>
      <c r="E8396" s="169">
        <v>230105</v>
      </c>
      <c r="F8396" s="170">
        <v>46904</v>
      </c>
      <c r="G8396" s="170"/>
      <c r="H8396" s="171"/>
      <c r="I8396" s="169" t="s">
        <v>4810</v>
      </c>
    </row>
    <row r="8397" spans="1:9" x14ac:dyDescent="0.25">
      <c r="A8397" s="138" t="s">
        <v>4826</v>
      </c>
      <c r="B8397" s="138" t="s">
        <v>11344</v>
      </c>
      <c r="C8397" s="138"/>
      <c r="D8397" s="138" t="s">
        <v>4948</v>
      </c>
      <c r="E8397" s="138" t="s">
        <v>11345</v>
      </c>
      <c r="F8397" s="139">
        <v>46083</v>
      </c>
      <c r="G8397" s="139"/>
      <c r="H8397" s="140"/>
      <c r="I8397" s="138"/>
    </row>
    <row r="8398" spans="1:9" x14ac:dyDescent="0.25">
      <c r="A8398" s="169" t="s">
        <v>4807</v>
      </c>
      <c r="B8398" s="169" t="s">
        <v>19230</v>
      </c>
      <c r="C8398" s="169"/>
      <c r="D8398" s="169" t="s">
        <v>4903</v>
      </c>
      <c r="E8398" s="169">
        <v>240804</v>
      </c>
      <c r="F8398" s="170">
        <v>47422</v>
      </c>
      <c r="G8398" s="170"/>
      <c r="H8398" s="171"/>
      <c r="I8398" s="169" t="s">
        <v>4810</v>
      </c>
    </row>
    <row r="8399" spans="1:9" x14ac:dyDescent="0.25">
      <c r="A8399" s="138" t="s">
        <v>4834</v>
      </c>
      <c r="B8399" s="138" t="s">
        <v>2669</v>
      </c>
      <c r="C8399" s="138"/>
      <c r="D8399" s="138" t="s">
        <v>20140</v>
      </c>
      <c r="E8399" s="138" t="s">
        <v>5423</v>
      </c>
      <c r="F8399" s="139">
        <v>46265</v>
      </c>
      <c r="G8399" s="139"/>
      <c r="H8399" s="140" t="s">
        <v>20063</v>
      </c>
      <c r="I8399" s="138" t="s">
        <v>34</v>
      </c>
    </row>
    <row r="8400" spans="1:9" x14ac:dyDescent="0.25">
      <c r="A8400" s="169" t="s">
        <v>4834</v>
      </c>
      <c r="B8400" s="169" t="s">
        <v>18608</v>
      </c>
      <c r="C8400" s="169"/>
      <c r="D8400" s="169" t="s">
        <v>20110</v>
      </c>
      <c r="E8400" s="169" t="s">
        <v>18950</v>
      </c>
      <c r="F8400" s="170">
        <v>46690</v>
      </c>
      <c r="G8400" s="170"/>
      <c r="H8400" s="171" t="s">
        <v>20063</v>
      </c>
      <c r="I8400" s="169" t="s">
        <v>34</v>
      </c>
    </row>
    <row r="8401" spans="1:9" x14ac:dyDescent="0.25">
      <c r="A8401" s="138" t="s">
        <v>4807</v>
      </c>
      <c r="B8401" s="138" t="s">
        <v>11346</v>
      </c>
      <c r="C8401" s="138"/>
      <c r="D8401" s="138" t="s">
        <v>4892</v>
      </c>
      <c r="E8401" s="138">
        <v>230904</v>
      </c>
      <c r="F8401" s="139">
        <v>46356</v>
      </c>
      <c r="G8401" s="139"/>
      <c r="H8401" s="140"/>
      <c r="I8401" s="138" t="s">
        <v>4810</v>
      </c>
    </row>
    <row r="8402" spans="1:9" x14ac:dyDescent="0.25">
      <c r="A8402" s="169" t="s">
        <v>4807</v>
      </c>
      <c r="B8402" s="169" t="s">
        <v>11347</v>
      </c>
      <c r="C8402" s="169"/>
      <c r="D8402" s="169" t="s">
        <v>4851</v>
      </c>
      <c r="E8402" s="169">
        <v>240301</v>
      </c>
      <c r="F8402" s="170">
        <v>47269</v>
      </c>
      <c r="G8402" s="170"/>
      <c r="H8402" s="171"/>
      <c r="I8402" s="169" t="s">
        <v>4810</v>
      </c>
    </row>
    <row r="8403" spans="1:9" x14ac:dyDescent="0.25">
      <c r="A8403" s="138" t="s">
        <v>4834</v>
      </c>
      <c r="B8403" s="138" t="s">
        <v>11348</v>
      </c>
      <c r="C8403" s="138"/>
      <c r="D8403" s="138" t="s">
        <v>20084</v>
      </c>
      <c r="E8403" s="138" t="s">
        <v>5005</v>
      </c>
      <c r="F8403" s="139">
        <v>46112</v>
      </c>
      <c r="G8403" s="139"/>
      <c r="H8403" s="140" t="s">
        <v>20063</v>
      </c>
      <c r="I8403" s="138" t="s">
        <v>34</v>
      </c>
    </row>
    <row r="8404" spans="1:9" x14ac:dyDescent="0.25">
      <c r="A8404" s="169" t="s">
        <v>4834</v>
      </c>
      <c r="B8404" s="169" t="s">
        <v>11349</v>
      </c>
      <c r="C8404" s="169"/>
      <c r="D8404" s="169" t="s">
        <v>20072</v>
      </c>
      <c r="E8404" s="169" t="s">
        <v>4932</v>
      </c>
      <c r="F8404" s="170">
        <v>46356</v>
      </c>
      <c r="G8404" s="170"/>
      <c r="H8404" s="171" t="s">
        <v>20081</v>
      </c>
      <c r="I8404" s="169" t="s">
        <v>34</v>
      </c>
    </row>
    <row r="8405" spans="1:9" x14ac:dyDescent="0.25">
      <c r="A8405" s="138" t="s">
        <v>4834</v>
      </c>
      <c r="B8405" s="138" t="s">
        <v>11349</v>
      </c>
      <c r="C8405" s="138"/>
      <c r="D8405" s="138" t="s">
        <v>20099</v>
      </c>
      <c r="E8405" s="138" t="s">
        <v>19548</v>
      </c>
      <c r="F8405" s="139">
        <v>46721</v>
      </c>
      <c r="G8405" s="139"/>
      <c r="H8405" s="140" t="s">
        <v>20081</v>
      </c>
      <c r="I8405" s="138" t="s">
        <v>34</v>
      </c>
    </row>
    <row r="8406" spans="1:9" x14ac:dyDescent="0.25">
      <c r="A8406" s="169" t="s">
        <v>4807</v>
      </c>
      <c r="B8406" s="169" t="s">
        <v>11349</v>
      </c>
      <c r="C8406" s="169"/>
      <c r="D8406" s="169" t="s">
        <v>5589</v>
      </c>
      <c r="E8406" s="169">
        <v>230505</v>
      </c>
      <c r="F8406" s="170">
        <v>46965</v>
      </c>
      <c r="G8406" s="170"/>
      <c r="H8406" s="171"/>
      <c r="I8406" s="169" t="s">
        <v>4810</v>
      </c>
    </row>
    <row r="8407" spans="1:9" x14ac:dyDescent="0.25">
      <c r="A8407" s="138" t="s">
        <v>4807</v>
      </c>
      <c r="B8407" s="138" t="s">
        <v>11349</v>
      </c>
      <c r="C8407" s="138"/>
      <c r="D8407" s="138" t="s">
        <v>4856</v>
      </c>
      <c r="E8407" s="138">
        <v>230701</v>
      </c>
      <c r="F8407" s="139">
        <v>46295</v>
      </c>
      <c r="G8407" s="139"/>
      <c r="H8407" s="140"/>
      <c r="I8407" s="138" t="s">
        <v>4810</v>
      </c>
    </row>
    <row r="8408" spans="1:9" x14ac:dyDescent="0.25">
      <c r="A8408" s="169" t="s">
        <v>4868</v>
      </c>
      <c r="B8408" s="169" t="s">
        <v>11350</v>
      </c>
      <c r="C8408" s="169"/>
      <c r="D8408" s="169" t="s">
        <v>11351</v>
      </c>
      <c r="E8408" s="169">
        <v>159498</v>
      </c>
      <c r="F8408" s="170">
        <v>46113</v>
      </c>
      <c r="G8408" s="170">
        <v>46844</v>
      </c>
      <c r="H8408" s="171" t="s">
        <v>18493</v>
      </c>
      <c r="I8408" s="169"/>
    </row>
    <row r="8409" spans="1:9" x14ac:dyDescent="0.25">
      <c r="A8409" s="138" t="s">
        <v>4868</v>
      </c>
      <c r="B8409" s="138" t="s">
        <v>11350</v>
      </c>
      <c r="C8409" s="138"/>
      <c r="D8409" s="138" t="s">
        <v>11352</v>
      </c>
      <c r="E8409" s="138">
        <v>4400008495</v>
      </c>
      <c r="F8409" s="139">
        <v>47026</v>
      </c>
      <c r="G8409" s="139">
        <v>47026</v>
      </c>
      <c r="H8409" s="140" t="s">
        <v>18376</v>
      </c>
      <c r="I8409" s="138"/>
    </row>
    <row r="8410" spans="1:9" x14ac:dyDescent="0.25">
      <c r="A8410" s="169" t="s">
        <v>4868</v>
      </c>
      <c r="B8410" s="169" t="s">
        <v>11353</v>
      </c>
      <c r="C8410" s="169"/>
      <c r="D8410" s="169" t="s">
        <v>172</v>
      </c>
      <c r="E8410" s="169" t="s">
        <v>11354</v>
      </c>
      <c r="F8410" s="170">
        <v>45930</v>
      </c>
      <c r="G8410" s="170">
        <v>47756</v>
      </c>
      <c r="H8410" s="171" t="s">
        <v>18347</v>
      </c>
      <c r="I8410" s="169"/>
    </row>
    <row r="8411" spans="1:9" x14ac:dyDescent="0.25">
      <c r="A8411" s="169" t="s">
        <v>4807</v>
      </c>
      <c r="B8411" s="169" t="s">
        <v>11355</v>
      </c>
      <c r="C8411" s="169"/>
      <c r="D8411" s="169" t="s">
        <v>4811</v>
      </c>
      <c r="E8411" s="169">
        <v>211001</v>
      </c>
      <c r="F8411" s="170">
        <v>45688</v>
      </c>
      <c r="G8411" s="170"/>
      <c r="H8411" s="171"/>
      <c r="I8411" s="169" t="s">
        <v>4810</v>
      </c>
    </row>
    <row r="8412" spans="1:9" x14ac:dyDescent="0.25">
      <c r="A8412" s="138" t="s">
        <v>4807</v>
      </c>
      <c r="B8412" s="138" t="s">
        <v>11355</v>
      </c>
      <c r="C8412" s="138"/>
      <c r="D8412" s="138" t="s">
        <v>4812</v>
      </c>
      <c r="E8412" s="138">
        <v>210205</v>
      </c>
      <c r="F8412" s="139">
        <v>46142</v>
      </c>
      <c r="G8412" s="139"/>
      <c r="H8412" s="140"/>
      <c r="I8412" s="138" t="s">
        <v>4810</v>
      </c>
    </row>
    <row r="8413" spans="1:9" x14ac:dyDescent="0.25">
      <c r="A8413" s="169" t="s">
        <v>4807</v>
      </c>
      <c r="B8413" s="169" t="s">
        <v>11355</v>
      </c>
      <c r="C8413" s="169"/>
      <c r="D8413" s="169" t="s">
        <v>4165</v>
      </c>
      <c r="E8413" s="169">
        <v>24060401</v>
      </c>
      <c r="F8413" s="170">
        <v>46630</v>
      </c>
      <c r="G8413" s="170"/>
      <c r="H8413" s="171"/>
      <c r="I8413" s="169" t="s">
        <v>4810</v>
      </c>
    </row>
    <row r="8414" spans="1:9" x14ac:dyDescent="0.25">
      <c r="A8414" s="169" t="s">
        <v>4834</v>
      </c>
      <c r="B8414" s="169" t="s">
        <v>11356</v>
      </c>
      <c r="C8414" s="169"/>
      <c r="D8414" s="169" t="s">
        <v>20121</v>
      </c>
      <c r="E8414" s="169" t="s">
        <v>5272</v>
      </c>
      <c r="F8414" s="170">
        <v>46538</v>
      </c>
      <c r="G8414" s="170"/>
      <c r="H8414" s="171" t="s">
        <v>20063</v>
      </c>
      <c r="I8414" s="169" t="s">
        <v>34</v>
      </c>
    </row>
    <row r="8415" spans="1:9" x14ac:dyDescent="0.25">
      <c r="A8415" s="138" t="s">
        <v>4807</v>
      </c>
      <c r="B8415" s="138" t="s">
        <v>11356</v>
      </c>
      <c r="C8415" s="138"/>
      <c r="D8415" s="138" t="s">
        <v>4998</v>
      </c>
      <c r="E8415" s="138">
        <v>23020102</v>
      </c>
      <c r="F8415" s="139">
        <v>45777</v>
      </c>
      <c r="G8415" s="139"/>
      <c r="H8415" s="140"/>
      <c r="I8415" s="138" t="s">
        <v>4810</v>
      </c>
    </row>
    <row r="8416" spans="1:9" x14ac:dyDescent="0.25">
      <c r="A8416" s="169" t="s">
        <v>4807</v>
      </c>
      <c r="B8416" s="169" t="s">
        <v>11356</v>
      </c>
      <c r="C8416" s="169"/>
      <c r="D8416" s="169" t="s">
        <v>4999</v>
      </c>
      <c r="E8416" s="169">
        <v>23020101</v>
      </c>
      <c r="F8416" s="170">
        <v>46142</v>
      </c>
      <c r="G8416" s="170"/>
      <c r="H8416" s="171"/>
      <c r="I8416" s="169" t="s">
        <v>4810</v>
      </c>
    </row>
    <row r="8417" spans="1:9" x14ac:dyDescent="0.25">
      <c r="A8417" s="138" t="s">
        <v>4807</v>
      </c>
      <c r="B8417" s="138" t="s">
        <v>17433</v>
      </c>
      <c r="C8417" s="138"/>
      <c r="D8417" s="138" t="s">
        <v>16933</v>
      </c>
      <c r="E8417" s="138">
        <v>240507</v>
      </c>
      <c r="F8417" s="139">
        <v>46599</v>
      </c>
      <c r="G8417" s="139"/>
      <c r="H8417" s="140"/>
      <c r="I8417" s="138" t="s">
        <v>42</v>
      </c>
    </row>
    <row r="8418" spans="1:9" x14ac:dyDescent="0.25">
      <c r="A8418" s="169" t="s">
        <v>4834</v>
      </c>
      <c r="B8418" s="169" t="s">
        <v>19820</v>
      </c>
      <c r="C8418" s="169"/>
      <c r="D8418" s="169" t="s">
        <v>20074</v>
      </c>
      <c r="E8418" s="169" t="s">
        <v>4925</v>
      </c>
      <c r="F8418" s="170">
        <v>45688</v>
      </c>
      <c r="G8418" s="170"/>
      <c r="H8418" s="171" t="s">
        <v>20063</v>
      </c>
      <c r="I8418" s="169" t="s">
        <v>34</v>
      </c>
    </row>
    <row r="8419" spans="1:9" x14ac:dyDescent="0.25">
      <c r="A8419" s="138" t="s">
        <v>4807</v>
      </c>
      <c r="B8419" s="138" t="s">
        <v>11357</v>
      </c>
      <c r="C8419" s="138"/>
      <c r="D8419" s="138" t="s">
        <v>4880</v>
      </c>
      <c r="E8419" s="138">
        <v>230105</v>
      </c>
      <c r="F8419" s="139">
        <v>46904</v>
      </c>
      <c r="G8419" s="139"/>
      <c r="H8419" s="140"/>
      <c r="I8419" s="138" t="s">
        <v>4810</v>
      </c>
    </row>
    <row r="8420" spans="1:9" x14ac:dyDescent="0.25">
      <c r="A8420" s="169" t="s">
        <v>4852</v>
      </c>
      <c r="B8420" s="169" t="s">
        <v>11358</v>
      </c>
      <c r="C8420" s="169"/>
      <c r="D8420" s="169" t="s">
        <v>10471</v>
      </c>
      <c r="E8420" s="169" t="s">
        <v>20559</v>
      </c>
      <c r="F8420" s="170">
        <v>46053</v>
      </c>
      <c r="G8420" s="170"/>
      <c r="H8420" s="171"/>
      <c r="I8420" s="169"/>
    </row>
    <row r="8421" spans="1:9" x14ac:dyDescent="0.25">
      <c r="A8421" s="138" t="s">
        <v>4857</v>
      </c>
      <c r="B8421" s="138" t="s">
        <v>11359</v>
      </c>
      <c r="C8421" s="138"/>
      <c r="D8421" s="138" t="s">
        <v>11360</v>
      </c>
      <c r="E8421" s="138" t="s">
        <v>20560</v>
      </c>
      <c r="F8421" s="139">
        <v>47090</v>
      </c>
      <c r="G8421" s="139"/>
      <c r="H8421" s="140"/>
      <c r="I8421" s="138"/>
    </row>
    <row r="8422" spans="1:9" x14ac:dyDescent="0.25">
      <c r="A8422" s="169" t="s">
        <v>4842</v>
      </c>
      <c r="B8422" s="169" t="s">
        <v>20561</v>
      </c>
      <c r="C8422" s="169"/>
      <c r="D8422" s="169" t="s">
        <v>11361</v>
      </c>
      <c r="E8422" s="169" t="s">
        <v>11362</v>
      </c>
      <c r="F8422" s="170">
        <v>45808</v>
      </c>
      <c r="G8422" s="170"/>
      <c r="H8422" s="171"/>
      <c r="I8422" s="169"/>
    </row>
    <row r="8423" spans="1:9" x14ac:dyDescent="0.25">
      <c r="A8423" s="138" t="s">
        <v>4834</v>
      </c>
      <c r="B8423" s="138" t="s">
        <v>18609</v>
      </c>
      <c r="C8423" s="138"/>
      <c r="D8423" s="138" t="s">
        <v>20110</v>
      </c>
      <c r="E8423" s="138" t="s">
        <v>18950</v>
      </c>
      <c r="F8423" s="139">
        <v>46690</v>
      </c>
      <c r="G8423" s="139"/>
      <c r="H8423" s="140" t="s">
        <v>20063</v>
      </c>
      <c r="I8423" s="138" t="s">
        <v>34</v>
      </c>
    </row>
    <row r="8424" spans="1:9" x14ac:dyDescent="0.25">
      <c r="A8424" s="169" t="s">
        <v>4807</v>
      </c>
      <c r="B8424" s="169" t="s">
        <v>18609</v>
      </c>
      <c r="C8424" s="169"/>
      <c r="D8424" s="169" t="s">
        <v>4903</v>
      </c>
      <c r="E8424" s="169">
        <v>240804</v>
      </c>
      <c r="F8424" s="170">
        <v>47422</v>
      </c>
      <c r="G8424" s="170"/>
      <c r="H8424" s="171"/>
      <c r="I8424" s="169" t="s">
        <v>4810</v>
      </c>
    </row>
    <row r="8425" spans="1:9" x14ac:dyDescent="0.25">
      <c r="A8425" s="169" t="s">
        <v>4814</v>
      </c>
      <c r="B8425" s="169" t="s">
        <v>11363</v>
      </c>
      <c r="C8425" s="169"/>
      <c r="D8425" s="169" t="s">
        <v>5095</v>
      </c>
      <c r="E8425" s="169" t="s">
        <v>11364</v>
      </c>
      <c r="F8425" s="170">
        <v>45715</v>
      </c>
      <c r="G8425" s="170"/>
      <c r="H8425" s="171"/>
      <c r="I8425" s="169"/>
    </row>
    <row r="8426" spans="1:9" x14ac:dyDescent="0.25">
      <c r="A8426" s="169" t="s">
        <v>4868</v>
      </c>
      <c r="B8426" s="169" t="s">
        <v>19231</v>
      </c>
      <c r="C8426" s="169"/>
      <c r="D8426" s="169" t="s">
        <v>19045</v>
      </c>
      <c r="E8426" s="169">
        <v>2024004231</v>
      </c>
      <c r="F8426" s="170">
        <v>47361</v>
      </c>
      <c r="G8426" s="170">
        <v>49187</v>
      </c>
      <c r="H8426" s="171" t="s">
        <v>18343</v>
      </c>
      <c r="I8426" s="169"/>
    </row>
    <row r="8427" spans="1:9" x14ac:dyDescent="0.25">
      <c r="A8427" s="138" t="s">
        <v>4857</v>
      </c>
      <c r="B8427" s="138" t="s">
        <v>18610</v>
      </c>
      <c r="C8427" s="138"/>
      <c r="D8427" s="138" t="s">
        <v>10036</v>
      </c>
      <c r="E8427" s="138" t="s">
        <v>18611</v>
      </c>
      <c r="F8427" s="139">
        <v>46957</v>
      </c>
      <c r="G8427" s="139"/>
      <c r="H8427" s="140"/>
      <c r="I8427" s="138"/>
    </row>
    <row r="8428" spans="1:9" x14ac:dyDescent="0.25">
      <c r="A8428" s="169" t="s">
        <v>4857</v>
      </c>
      <c r="B8428" s="169" t="s">
        <v>11365</v>
      </c>
      <c r="C8428" s="169"/>
      <c r="D8428" s="169" t="s">
        <v>6005</v>
      </c>
      <c r="E8428" s="169" t="s">
        <v>11366</v>
      </c>
      <c r="F8428" s="170">
        <v>46494</v>
      </c>
      <c r="G8428" s="170"/>
      <c r="H8428" s="171"/>
      <c r="I8428" s="169"/>
    </row>
    <row r="8429" spans="1:9" x14ac:dyDescent="0.25">
      <c r="A8429" s="138" t="s">
        <v>4807</v>
      </c>
      <c r="B8429" s="138" t="s">
        <v>11367</v>
      </c>
      <c r="C8429" s="138"/>
      <c r="D8429" s="138" t="s">
        <v>5573</v>
      </c>
      <c r="E8429" s="138">
        <v>220303</v>
      </c>
      <c r="F8429" s="139">
        <v>46538</v>
      </c>
      <c r="G8429" s="139"/>
      <c r="H8429" s="140"/>
      <c r="I8429" s="138" t="s">
        <v>4810</v>
      </c>
    </row>
    <row r="8430" spans="1:9" x14ac:dyDescent="0.25">
      <c r="A8430" s="169" t="s">
        <v>4868</v>
      </c>
      <c r="B8430" s="169" t="s">
        <v>11368</v>
      </c>
      <c r="C8430" s="169"/>
      <c r="D8430" s="169" t="s">
        <v>6235</v>
      </c>
      <c r="E8430" s="169">
        <v>2020002148</v>
      </c>
      <c r="F8430" s="170">
        <v>45761</v>
      </c>
      <c r="G8430" s="170">
        <v>47587</v>
      </c>
      <c r="H8430" s="171" t="s">
        <v>18343</v>
      </c>
      <c r="I8430" s="169"/>
    </row>
    <row r="8431" spans="1:9" x14ac:dyDescent="0.25">
      <c r="A8431" s="138" t="s">
        <v>4857</v>
      </c>
      <c r="B8431" s="138" t="s">
        <v>11368</v>
      </c>
      <c r="C8431" s="138"/>
      <c r="D8431" s="138" t="s">
        <v>11369</v>
      </c>
      <c r="E8431" s="138" t="s">
        <v>11370</v>
      </c>
      <c r="F8431" s="139">
        <v>46608</v>
      </c>
      <c r="G8431" s="139"/>
      <c r="H8431" s="140"/>
      <c r="I8431" s="138"/>
    </row>
    <row r="8432" spans="1:9" x14ac:dyDescent="0.25">
      <c r="A8432" s="138" t="s">
        <v>4807</v>
      </c>
      <c r="B8432" s="138" t="s">
        <v>11371</v>
      </c>
      <c r="C8432" s="138"/>
      <c r="D8432" s="138" t="s">
        <v>4937</v>
      </c>
      <c r="E8432" s="138">
        <v>23110102</v>
      </c>
      <c r="F8432" s="139">
        <v>46053</v>
      </c>
      <c r="G8432" s="139"/>
      <c r="H8432" s="140"/>
      <c r="I8432" s="138" t="s">
        <v>4810</v>
      </c>
    </row>
    <row r="8433" spans="1:9" x14ac:dyDescent="0.25">
      <c r="A8433" s="169" t="s">
        <v>4807</v>
      </c>
      <c r="B8433" s="169" t="s">
        <v>11371</v>
      </c>
      <c r="C8433" s="169"/>
      <c r="D8433" s="169" t="s">
        <v>4939</v>
      </c>
      <c r="E8433" s="169">
        <v>23110101</v>
      </c>
      <c r="F8433" s="170">
        <v>46418</v>
      </c>
      <c r="G8433" s="170"/>
      <c r="H8433" s="171"/>
      <c r="I8433" s="169" t="s">
        <v>4810</v>
      </c>
    </row>
    <row r="8434" spans="1:9" x14ac:dyDescent="0.25">
      <c r="A8434" s="138" t="s">
        <v>4834</v>
      </c>
      <c r="B8434" s="138" t="s">
        <v>11372</v>
      </c>
      <c r="C8434" s="138"/>
      <c r="D8434" s="138" t="s">
        <v>20103</v>
      </c>
      <c r="E8434" s="138" t="s">
        <v>5139</v>
      </c>
      <c r="F8434" s="139">
        <v>46538</v>
      </c>
      <c r="G8434" s="139"/>
      <c r="H8434" s="140" t="s">
        <v>20063</v>
      </c>
      <c r="I8434" s="138" t="s">
        <v>34</v>
      </c>
    </row>
    <row r="8435" spans="1:9" x14ac:dyDescent="0.25">
      <c r="A8435" s="169" t="s">
        <v>4807</v>
      </c>
      <c r="B8435" s="169" t="s">
        <v>11373</v>
      </c>
      <c r="C8435" s="169"/>
      <c r="D8435" s="169" t="s">
        <v>4811</v>
      </c>
      <c r="E8435" s="169">
        <v>211001</v>
      </c>
      <c r="F8435" s="170">
        <v>45688</v>
      </c>
      <c r="G8435" s="170"/>
      <c r="H8435" s="171"/>
      <c r="I8435" s="169" t="s">
        <v>4810</v>
      </c>
    </row>
    <row r="8436" spans="1:9" x14ac:dyDescent="0.25">
      <c r="A8436" s="169" t="s">
        <v>4868</v>
      </c>
      <c r="B8436" s="169" t="s">
        <v>11374</v>
      </c>
      <c r="C8436" s="169"/>
      <c r="D8436" s="169" t="s">
        <v>11375</v>
      </c>
      <c r="E8436" s="169">
        <v>53315</v>
      </c>
      <c r="F8436" s="170">
        <v>45838</v>
      </c>
      <c r="G8436" s="170">
        <v>45838</v>
      </c>
      <c r="H8436" s="171" t="s">
        <v>18612</v>
      </c>
      <c r="I8436" s="169"/>
    </row>
    <row r="8437" spans="1:9" x14ac:dyDescent="0.25">
      <c r="A8437" s="138" t="s">
        <v>4868</v>
      </c>
      <c r="B8437" s="138" t="s">
        <v>11374</v>
      </c>
      <c r="C8437" s="138"/>
      <c r="D8437" s="138" t="s">
        <v>7328</v>
      </c>
      <c r="E8437" s="138" t="s">
        <v>11376</v>
      </c>
      <c r="F8437" s="139">
        <v>45930</v>
      </c>
      <c r="G8437" s="139">
        <v>46660</v>
      </c>
      <c r="H8437" s="140" t="s">
        <v>18347</v>
      </c>
      <c r="I8437" s="138"/>
    </row>
    <row r="8438" spans="1:9" x14ac:dyDescent="0.25">
      <c r="A8438" s="169" t="s">
        <v>4857</v>
      </c>
      <c r="B8438" s="169" t="s">
        <v>11374</v>
      </c>
      <c r="C8438" s="169"/>
      <c r="D8438" s="169" t="s">
        <v>11377</v>
      </c>
      <c r="E8438" s="169" t="s">
        <v>11378</v>
      </c>
      <c r="F8438" s="170">
        <v>46428</v>
      </c>
      <c r="G8438" s="170"/>
      <c r="H8438" s="171"/>
      <c r="I8438" s="169"/>
    </row>
    <row r="8439" spans="1:9" x14ac:dyDescent="0.25">
      <c r="A8439" s="138" t="s">
        <v>4842</v>
      </c>
      <c r="B8439" s="138" t="s">
        <v>11379</v>
      </c>
      <c r="C8439" s="138"/>
      <c r="D8439" s="138" t="s">
        <v>11380</v>
      </c>
      <c r="E8439" s="138" t="s">
        <v>11381</v>
      </c>
      <c r="F8439" s="139">
        <v>46022</v>
      </c>
      <c r="G8439" s="139"/>
      <c r="H8439" s="140"/>
      <c r="I8439" s="138"/>
    </row>
    <row r="8440" spans="1:9" x14ac:dyDescent="0.25">
      <c r="A8440" s="169" t="s">
        <v>4807</v>
      </c>
      <c r="B8440" s="169" t="s">
        <v>11382</v>
      </c>
      <c r="C8440" s="169"/>
      <c r="D8440" s="169" t="s">
        <v>4851</v>
      </c>
      <c r="E8440" s="169">
        <v>240301</v>
      </c>
      <c r="F8440" s="170">
        <v>47269</v>
      </c>
      <c r="G8440" s="170"/>
      <c r="H8440" s="171"/>
      <c r="I8440" s="169" t="s">
        <v>4810</v>
      </c>
    </row>
    <row r="8441" spans="1:9" x14ac:dyDescent="0.25">
      <c r="A8441" s="138" t="s">
        <v>4807</v>
      </c>
      <c r="B8441" s="138" t="s">
        <v>11383</v>
      </c>
      <c r="C8441" s="138"/>
      <c r="D8441" s="138" t="s">
        <v>4903</v>
      </c>
      <c r="E8441" s="138">
        <v>220802</v>
      </c>
      <c r="F8441" s="139">
        <v>46691</v>
      </c>
      <c r="G8441" s="139"/>
      <c r="H8441" s="140"/>
      <c r="I8441" s="138" t="s">
        <v>4810</v>
      </c>
    </row>
    <row r="8442" spans="1:9" x14ac:dyDescent="0.25">
      <c r="A8442" s="169" t="s">
        <v>4857</v>
      </c>
      <c r="B8442" s="169" t="s">
        <v>11384</v>
      </c>
      <c r="C8442" s="169"/>
      <c r="D8442" s="169" t="s">
        <v>11385</v>
      </c>
      <c r="E8442" s="169" t="s">
        <v>11386</v>
      </c>
      <c r="F8442" s="170">
        <v>45810</v>
      </c>
      <c r="G8442" s="170"/>
      <c r="H8442" s="171"/>
      <c r="I8442" s="169"/>
    </row>
    <row r="8443" spans="1:9" x14ac:dyDescent="0.25">
      <c r="A8443" s="138" t="s">
        <v>4834</v>
      </c>
      <c r="B8443" s="138" t="s">
        <v>11387</v>
      </c>
      <c r="C8443" s="138"/>
      <c r="D8443" s="138" t="s">
        <v>20116</v>
      </c>
      <c r="E8443" s="138" t="s">
        <v>5236</v>
      </c>
      <c r="F8443" s="139">
        <v>45747</v>
      </c>
      <c r="G8443" s="139"/>
      <c r="H8443" s="140" t="s">
        <v>20063</v>
      </c>
      <c r="I8443" s="138" t="s">
        <v>34</v>
      </c>
    </row>
    <row r="8444" spans="1:9" x14ac:dyDescent="0.25">
      <c r="A8444" s="169" t="s">
        <v>4807</v>
      </c>
      <c r="B8444" s="169" t="s">
        <v>11388</v>
      </c>
      <c r="C8444" s="169"/>
      <c r="D8444" s="169" t="s">
        <v>4865</v>
      </c>
      <c r="E8444" s="169">
        <v>230703</v>
      </c>
      <c r="F8444" s="170">
        <v>46295</v>
      </c>
      <c r="G8444" s="170"/>
      <c r="H8444" s="171"/>
      <c r="I8444" s="169" t="s">
        <v>4810</v>
      </c>
    </row>
    <row r="8445" spans="1:9" x14ac:dyDescent="0.25">
      <c r="A8445" s="169" t="s">
        <v>4834</v>
      </c>
      <c r="B8445" s="169" t="s">
        <v>11389</v>
      </c>
      <c r="C8445" s="169"/>
      <c r="D8445" s="169" t="s">
        <v>20105</v>
      </c>
      <c r="E8445" s="169" t="s">
        <v>5154</v>
      </c>
      <c r="F8445" s="170">
        <v>45808</v>
      </c>
      <c r="G8445" s="170"/>
      <c r="H8445" s="171" t="s">
        <v>20063</v>
      </c>
      <c r="I8445" s="169" t="s">
        <v>34</v>
      </c>
    </row>
    <row r="8446" spans="1:9" x14ac:dyDescent="0.25">
      <c r="A8446" s="138" t="s">
        <v>4807</v>
      </c>
      <c r="B8446" s="138" t="s">
        <v>11390</v>
      </c>
      <c r="C8446" s="138"/>
      <c r="D8446" s="138" t="s">
        <v>4978</v>
      </c>
      <c r="E8446" s="138">
        <v>230103</v>
      </c>
      <c r="F8446" s="139">
        <v>46112</v>
      </c>
      <c r="G8446" s="139"/>
      <c r="H8446" s="140"/>
      <c r="I8446" s="138" t="s">
        <v>4810</v>
      </c>
    </row>
    <row r="8447" spans="1:9" x14ac:dyDescent="0.25">
      <c r="A8447" s="169" t="s">
        <v>4807</v>
      </c>
      <c r="B8447" s="169" t="s">
        <v>11390</v>
      </c>
      <c r="C8447" s="169"/>
      <c r="D8447" s="169" t="s">
        <v>5364</v>
      </c>
      <c r="E8447" s="169">
        <v>220902</v>
      </c>
      <c r="F8447" s="170">
        <v>45991</v>
      </c>
      <c r="G8447" s="170"/>
      <c r="H8447" s="171"/>
      <c r="I8447" s="169" t="s">
        <v>4810</v>
      </c>
    </row>
    <row r="8448" spans="1:9" x14ac:dyDescent="0.25">
      <c r="A8448" s="138" t="s">
        <v>4807</v>
      </c>
      <c r="B8448" s="138" t="s">
        <v>11391</v>
      </c>
      <c r="C8448" s="138"/>
      <c r="D8448" s="138" t="s">
        <v>4864</v>
      </c>
      <c r="E8448" s="138">
        <v>210602</v>
      </c>
      <c r="F8448" s="139">
        <v>46265</v>
      </c>
      <c r="G8448" s="139"/>
      <c r="H8448" s="140"/>
      <c r="I8448" s="138" t="s">
        <v>4810</v>
      </c>
    </row>
    <row r="8449" spans="1:9" x14ac:dyDescent="0.25">
      <c r="A8449" s="169" t="s">
        <v>4807</v>
      </c>
      <c r="B8449" s="169" t="s">
        <v>11392</v>
      </c>
      <c r="C8449" s="169"/>
      <c r="D8449" s="169" t="s">
        <v>4851</v>
      </c>
      <c r="E8449" s="169">
        <v>240301</v>
      </c>
      <c r="F8449" s="170">
        <v>47269</v>
      </c>
      <c r="G8449" s="170"/>
      <c r="H8449" s="171"/>
      <c r="I8449" s="169" t="s">
        <v>4810</v>
      </c>
    </row>
    <row r="8450" spans="1:9" x14ac:dyDescent="0.25">
      <c r="A8450" s="138" t="s">
        <v>4834</v>
      </c>
      <c r="B8450" s="138" t="s">
        <v>19232</v>
      </c>
      <c r="C8450" s="138"/>
      <c r="D8450" s="138" t="s">
        <v>20110</v>
      </c>
      <c r="E8450" s="138" t="s">
        <v>18950</v>
      </c>
      <c r="F8450" s="139">
        <v>46690</v>
      </c>
      <c r="G8450" s="139"/>
      <c r="H8450" s="140" t="s">
        <v>20063</v>
      </c>
      <c r="I8450" s="138" t="s">
        <v>34</v>
      </c>
    </row>
    <row r="8451" spans="1:9" x14ac:dyDescent="0.25">
      <c r="A8451" s="169" t="s">
        <v>4834</v>
      </c>
      <c r="B8451" s="169" t="s">
        <v>19232</v>
      </c>
      <c r="C8451" s="169"/>
      <c r="D8451" s="169" t="s">
        <v>20328</v>
      </c>
      <c r="E8451" s="169" t="s">
        <v>19053</v>
      </c>
      <c r="F8451" s="170">
        <v>46690</v>
      </c>
      <c r="G8451" s="170"/>
      <c r="H8451" s="171" t="s">
        <v>20063</v>
      </c>
      <c r="I8451" s="169" t="s">
        <v>34</v>
      </c>
    </row>
    <row r="8452" spans="1:9" x14ac:dyDescent="0.25">
      <c r="A8452" s="169" t="s">
        <v>4814</v>
      </c>
      <c r="B8452" s="169" t="s">
        <v>11393</v>
      </c>
      <c r="C8452" s="169"/>
      <c r="D8452" s="169" t="s">
        <v>4964</v>
      </c>
      <c r="E8452" s="169" t="s">
        <v>11394</v>
      </c>
      <c r="F8452" s="170">
        <v>45673</v>
      </c>
      <c r="G8452" s="170"/>
      <c r="H8452" s="171"/>
      <c r="I8452" s="169"/>
    </row>
    <row r="8453" spans="1:9" x14ac:dyDescent="0.25">
      <c r="A8453" s="138" t="s">
        <v>4842</v>
      </c>
      <c r="B8453" s="138" t="s">
        <v>11395</v>
      </c>
      <c r="C8453" s="138"/>
      <c r="D8453" s="138" t="s">
        <v>11396</v>
      </c>
      <c r="E8453" s="138" t="s">
        <v>11397</v>
      </c>
      <c r="F8453" s="139">
        <v>45930</v>
      </c>
      <c r="G8453" s="139"/>
      <c r="H8453" s="140"/>
      <c r="I8453" s="138"/>
    </row>
    <row r="8454" spans="1:9" x14ac:dyDescent="0.25">
      <c r="A8454" s="169" t="s">
        <v>4814</v>
      </c>
      <c r="B8454" s="169" t="s">
        <v>11398</v>
      </c>
      <c r="C8454" s="169"/>
      <c r="D8454" s="169" t="s">
        <v>9953</v>
      </c>
      <c r="E8454" s="169" t="s">
        <v>11399</v>
      </c>
      <c r="F8454" s="170">
        <v>45885</v>
      </c>
      <c r="G8454" s="170"/>
      <c r="H8454" s="171"/>
      <c r="I8454" s="169"/>
    </row>
    <row r="8455" spans="1:9" x14ac:dyDescent="0.25">
      <c r="A8455" s="138" t="s">
        <v>4826</v>
      </c>
      <c r="B8455" s="138" t="s">
        <v>11400</v>
      </c>
      <c r="C8455" s="138" t="s">
        <v>11401</v>
      </c>
      <c r="D8455" s="138" t="s">
        <v>5179</v>
      </c>
      <c r="E8455" s="138" t="s">
        <v>11402</v>
      </c>
      <c r="F8455" s="139">
        <v>45690</v>
      </c>
      <c r="G8455" s="139"/>
      <c r="H8455" s="140"/>
      <c r="I8455" s="138"/>
    </row>
    <row r="8456" spans="1:9" x14ac:dyDescent="0.25">
      <c r="A8456" s="169" t="s">
        <v>4807</v>
      </c>
      <c r="B8456" s="169" t="s">
        <v>11403</v>
      </c>
      <c r="C8456" s="169"/>
      <c r="D8456" s="169" t="s">
        <v>5077</v>
      </c>
      <c r="E8456" s="169">
        <v>240102</v>
      </c>
      <c r="F8456" s="170">
        <v>46477</v>
      </c>
      <c r="G8456" s="170"/>
      <c r="H8456" s="171"/>
      <c r="I8456" s="169" t="s">
        <v>4810</v>
      </c>
    </row>
    <row r="8457" spans="1:9" x14ac:dyDescent="0.25">
      <c r="A8457" s="138" t="s">
        <v>4834</v>
      </c>
      <c r="B8457" s="138" t="s">
        <v>11404</v>
      </c>
      <c r="C8457" s="138"/>
      <c r="D8457" s="138" t="s">
        <v>20066</v>
      </c>
      <c r="E8457" s="138" t="s">
        <v>4916</v>
      </c>
      <c r="F8457" s="139">
        <v>45991</v>
      </c>
      <c r="G8457" s="139"/>
      <c r="H8457" s="140" t="s">
        <v>20063</v>
      </c>
      <c r="I8457" s="138" t="s">
        <v>34</v>
      </c>
    </row>
    <row r="8458" spans="1:9" x14ac:dyDescent="0.25">
      <c r="A8458" s="169" t="s">
        <v>4807</v>
      </c>
      <c r="B8458" s="169" t="s">
        <v>11405</v>
      </c>
      <c r="C8458" s="169"/>
      <c r="D8458" s="169" t="s">
        <v>4812</v>
      </c>
      <c r="E8458" s="169">
        <v>23010402</v>
      </c>
      <c r="F8458" s="170">
        <v>46142</v>
      </c>
      <c r="G8458" s="170"/>
      <c r="H8458" s="171"/>
      <c r="I8458" s="169" t="s">
        <v>4810</v>
      </c>
    </row>
    <row r="8459" spans="1:9" x14ac:dyDescent="0.25">
      <c r="A8459" s="138" t="s">
        <v>4807</v>
      </c>
      <c r="B8459" s="138" t="s">
        <v>11405</v>
      </c>
      <c r="C8459" s="138"/>
      <c r="D8459" s="138" t="s">
        <v>4890</v>
      </c>
      <c r="E8459" s="138">
        <v>23010401</v>
      </c>
      <c r="F8459" s="139">
        <v>46873</v>
      </c>
      <c r="G8459" s="139"/>
      <c r="H8459" s="140"/>
      <c r="I8459" s="138" t="s">
        <v>4810</v>
      </c>
    </row>
    <row r="8460" spans="1:9" x14ac:dyDescent="0.25">
      <c r="A8460" s="169" t="s">
        <v>4814</v>
      </c>
      <c r="B8460" s="169" t="s">
        <v>11406</v>
      </c>
      <c r="C8460" s="169"/>
      <c r="D8460" s="169" t="s">
        <v>4920</v>
      </c>
      <c r="E8460" s="169" t="s">
        <v>17974</v>
      </c>
      <c r="F8460" s="170">
        <v>45866</v>
      </c>
      <c r="G8460" s="170"/>
      <c r="H8460" s="171"/>
      <c r="I8460" s="169"/>
    </row>
    <row r="8461" spans="1:9" x14ac:dyDescent="0.25">
      <c r="A8461" s="169" t="s">
        <v>4807</v>
      </c>
      <c r="B8461" s="169" t="s">
        <v>11407</v>
      </c>
      <c r="C8461" s="169"/>
      <c r="D8461" s="169" t="s">
        <v>4811</v>
      </c>
      <c r="E8461" s="169">
        <v>211001</v>
      </c>
      <c r="F8461" s="170">
        <v>45688</v>
      </c>
      <c r="G8461" s="170"/>
      <c r="H8461" s="171"/>
      <c r="I8461" s="169" t="s">
        <v>4810</v>
      </c>
    </row>
    <row r="8462" spans="1:9" x14ac:dyDescent="0.25">
      <c r="A8462" s="138" t="s">
        <v>4807</v>
      </c>
      <c r="B8462" s="138" t="s">
        <v>11407</v>
      </c>
      <c r="C8462" s="138"/>
      <c r="D8462" s="138" t="s">
        <v>5782</v>
      </c>
      <c r="E8462" s="138">
        <v>230902</v>
      </c>
      <c r="F8462" s="139">
        <v>45991</v>
      </c>
      <c r="G8462" s="139"/>
      <c r="H8462" s="140"/>
      <c r="I8462" s="138" t="s">
        <v>4810</v>
      </c>
    </row>
    <row r="8463" spans="1:9" x14ac:dyDescent="0.25">
      <c r="A8463" s="169" t="s">
        <v>4834</v>
      </c>
      <c r="B8463" s="169" t="s">
        <v>11408</v>
      </c>
      <c r="C8463" s="169"/>
      <c r="D8463" s="169" t="s">
        <v>20114</v>
      </c>
      <c r="E8463" s="169" t="s">
        <v>5222</v>
      </c>
      <c r="F8463" s="170">
        <v>47208</v>
      </c>
      <c r="G8463" s="170"/>
      <c r="H8463" s="171" t="s">
        <v>20153</v>
      </c>
      <c r="I8463" s="169" t="s">
        <v>34</v>
      </c>
    </row>
    <row r="8464" spans="1:9" x14ac:dyDescent="0.25">
      <c r="A8464" s="169" t="s">
        <v>4807</v>
      </c>
      <c r="B8464" s="169" t="s">
        <v>19821</v>
      </c>
      <c r="C8464" s="169"/>
      <c r="D8464" s="169" t="s">
        <v>6808</v>
      </c>
      <c r="E8464" s="169">
        <v>240902</v>
      </c>
      <c r="F8464" s="170">
        <v>46721</v>
      </c>
      <c r="G8464" s="170"/>
      <c r="H8464" s="171"/>
      <c r="I8464" s="169" t="s">
        <v>4810</v>
      </c>
    </row>
    <row r="8465" spans="1:9" x14ac:dyDescent="0.25">
      <c r="A8465" s="169" t="s">
        <v>4807</v>
      </c>
      <c r="B8465" s="169" t="s">
        <v>11409</v>
      </c>
      <c r="C8465" s="169"/>
      <c r="D8465" s="169" t="s">
        <v>4812</v>
      </c>
      <c r="E8465" s="169">
        <v>23010402</v>
      </c>
      <c r="F8465" s="170">
        <v>46142</v>
      </c>
      <c r="G8465" s="170"/>
      <c r="H8465" s="171"/>
      <c r="I8465" s="169" t="s">
        <v>4810</v>
      </c>
    </row>
    <row r="8466" spans="1:9" x14ac:dyDescent="0.25">
      <c r="A8466" s="138" t="s">
        <v>4807</v>
      </c>
      <c r="B8466" s="138" t="s">
        <v>11409</v>
      </c>
      <c r="C8466" s="138"/>
      <c r="D8466" s="138" t="s">
        <v>4936</v>
      </c>
      <c r="E8466" s="138">
        <v>23060202</v>
      </c>
      <c r="F8466" s="139">
        <v>45900</v>
      </c>
      <c r="G8466" s="139"/>
      <c r="H8466" s="140"/>
      <c r="I8466" s="138" t="s">
        <v>4810</v>
      </c>
    </row>
    <row r="8467" spans="1:9" x14ac:dyDescent="0.25">
      <c r="A8467" s="169" t="s">
        <v>4834</v>
      </c>
      <c r="B8467" s="169" t="s">
        <v>11410</v>
      </c>
      <c r="C8467" s="169"/>
      <c r="D8467" s="169" t="s">
        <v>20114</v>
      </c>
      <c r="E8467" s="169" t="s">
        <v>5222</v>
      </c>
      <c r="F8467" s="170">
        <v>47208</v>
      </c>
      <c r="G8467" s="170"/>
      <c r="H8467" s="171" t="s">
        <v>20113</v>
      </c>
      <c r="I8467" s="169" t="s">
        <v>34</v>
      </c>
    </row>
    <row r="8468" spans="1:9" x14ac:dyDescent="0.25">
      <c r="A8468" s="138" t="s">
        <v>4807</v>
      </c>
      <c r="B8468" s="138" t="s">
        <v>11411</v>
      </c>
      <c r="C8468" s="138"/>
      <c r="D8468" s="138" t="s">
        <v>4811</v>
      </c>
      <c r="E8468" s="138">
        <v>211001</v>
      </c>
      <c r="F8468" s="139">
        <v>45688</v>
      </c>
      <c r="G8468" s="139"/>
      <c r="H8468" s="140"/>
      <c r="I8468" s="138" t="s">
        <v>4810</v>
      </c>
    </row>
    <row r="8469" spans="1:9" x14ac:dyDescent="0.25">
      <c r="A8469" s="169" t="s">
        <v>4807</v>
      </c>
      <c r="B8469" s="169" t="s">
        <v>11412</v>
      </c>
      <c r="C8469" s="169"/>
      <c r="D8469" s="169" t="s">
        <v>4851</v>
      </c>
      <c r="E8469" s="169">
        <v>230301</v>
      </c>
      <c r="F8469" s="170">
        <v>46904</v>
      </c>
      <c r="G8469" s="170"/>
      <c r="H8469" s="171"/>
      <c r="I8469" s="169" t="s">
        <v>4810</v>
      </c>
    </row>
    <row r="8470" spans="1:9" x14ac:dyDescent="0.25">
      <c r="A8470" s="169" t="s">
        <v>4807</v>
      </c>
      <c r="B8470" s="169" t="s">
        <v>11413</v>
      </c>
      <c r="C8470" s="169"/>
      <c r="D8470" s="169" t="s">
        <v>4864</v>
      </c>
      <c r="E8470" s="169">
        <v>210602</v>
      </c>
      <c r="F8470" s="170">
        <v>46265</v>
      </c>
      <c r="G8470" s="170"/>
      <c r="H8470" s="171"/>
      <c r="I8470" s="169" t="s">
        <v>4810</v>
      </c>
    </row>
    <row r="8471" spans="1:9" x14ac:dyDescent="0.25">
      <c r="A8471" s="138" t="s">
        <v>4807</v>
      </c>
      <c r="B8471" s="138" t="s">
        <v>11414</v>
      </c>
      <c r="C8471" s="138"/>
      <c r="D8471" s="138" t="s">
        <v>4851</v>
      </c>
      <c r="E8471" s="138">
        <v>240301</v>
      </c>
      <c r="F8471" s="139">
        <v>47269</v>
      </c>
      <c r="G8471" s="139"/>
      <c r="H8471" s="140"/>
      <c r="I8471" s="138" t="s">
        <v>4810</v>
      </c>
    </row>
    <row r="8472" spans="1:9" x14ac:dyDescent="0.25">
      <c r="A8472" s="169" t="s">
        <v>4807</v>
      </c>
      <c r="B8472" s="169" t="s">
        <v>11414</v>
      </c>
      <c r="C8472" s="169"/>
      <c r="D8472" s="169" t="s">
        <v>4878</v>
      </c>
      <c r="E8472" s="169">
        <v>240402</v>
      </c>
      <c r="F8472" s="170">
        <v>46568</v>
      </c>
      <c r="G8472" s="170"/>
      <c r="H8472" s="171"/>
      <c r="I8472" s="169" t="s">
        <v>4810</v>
      </c>
    </row>
    <row r="8473" spans="1:9" x14ac:dyDescent="0.25">
      <c r="A8473" s="138" t="s">
        <v>4807</v>
      </c>
      <c r="B8473" s="138" t="s">
        <v>11414</v>
      </c>
      <c r="C8473" s="138"/>
      <c r="D8473" s="138" t="s">
        <v>4884</v>
      </c>
      <c r="E8473" s="138">
        <v>210902</v>
      </c>
      <c r="F8473" s="139">
        <v>45961</v>
      </c>
      <c r="G8473" s="139"/>
      <c r="H8473" s="140"/>
      <c r="I8473" s="138" t="s">
        <v>4810</v>
      </c>
    </row>
    <row r="8474" spans="1:9" x14ac:dyDescent="0.25">
      <c r="A8474" s="138" t="s">
        <v>4955</v>
      </c>
      <c r="B8474" s="138" t="s">
        <v>11415</v>
      </c>
      <c r="C8474" s="138"/>
      <c r="D8474" s="138" t="s">
        <v>4957</v>
      </c>
      <c r="E8474" s="138" t="s">
        <v>11416</v>
      </c>
      <c r="F8474" s="139">
        <v>47059</v>
      </c>
      <c r="G8474" s="139"/>
      <c r="H8474" s="140"/>
      <c r="I8474" s="138"/>
    </row>
    <row r="8475" spans="1:9" x14ac:dyDescent="0.25">
      <c r="A8475" s="169" t="s">
        <v>4807</v>
      </c>
      <c r="B8475" s="169" t="s">
        <v>11415</v>
      </c>
      <c r="C8475" s="169"/>
      <c r="D8475" s="169" t="s">
        <v>4927</v>
      </c>
      <c r="E8475" s="169">
        <v>220601</v>
      </c>
      <c r="F8475" s="170">
        <v>46630</v>
      </c>
      <c r="G8475" s="170"/>
      <c r="H8475" s="171"/>
      <c r="I8475" s="169" t="s">
        <v>4810</v>
      </c>
    </row>
    <row r="8476" spans="1:9" x14ac:dyDescent="0.25">
      <c r="A8476" s="138" t="s">
        <v>4807</v>
      </c>
      <c r="B8476" s="138" t="s">
        <v>11417</v>
      </c>
      <c r="C8476" s="138"/>
      <c r="D8476" s="138" t="s">
        <v>4886</v>
      </c>
      <c r="E8476" s="138">
        <v>230804</v>
      </c>
      <c r="F8476" s="139">
        <v>46326</v>
      </c>
      <c r="G8476" s="139"/>
      <c r="H8476" s="140"/>
      <c r="I8476" s="138" t="s">
        <v>4810</v>
      </c>
    </row>
    <row r="8477" spans="1:9" x14ac:dyDescent="0.25">
      <c r="A8477" s="169" t="s">
        <v>4807</v>
      </c>
      <c r="B8477" s="169" t="s">
        <v>11418</v>
      </c>
      <c r="C8477" s="169"/>
      <c r="D8477" s="169" t="s">
        <v>4880</v>
      </c>
      <c r="E8477" s="169">
        <v>220105</v>
      </c>
      <c r="F8477" s="170">
        <v>46538</v>
      </c>
      <c r="G8477" s="170"/>
      <c r="H8477" s="171"/>
      <c r="I8477" s="169" t="s">
        <v>4810</v>
      </c>
    </row>
    <row r="8478" spans="1:9" x14ac:dyDescent="0.25">
      <c r="A8478" s="169" t="s">
        <v>4807</v>
      </c>
      <c r="B8478" s="169" t="s">
        <v>11419</v>
      </c>
      <c r="C8478" s="169"/>
      <c r="D8478" s="169" t="s">
        <v>5084</v>
      </c>
      <c r="E8478" s="169">
        <v>240101</v>
      </c>
      <c r="F8478" s="170">
        <v>47269</v>
      </c>
      <c r="G8478" s="170"/>
      <c r="H8478" s="171"/>
      <c r="I8478" s="169" t="s">
        <v>4810</v>
      </c>
    </row>
    <row r="8479" spans="1:9" x14ac:dyDescent="0.25">
      <c r="A8479" s="138" t="s">
        <v>4807</v>
      </c>
      <c r="B8479" s="138" t="s">
        <v>11419</v>
      </c>
      <c r="C8479" s="138"/>
      <c r="D8479" s="138" t="s">
        <v>4887</v>
      </c>
      <c r="E8479" s="138">
        <v>230901</v>
      </c>
      <c r="F8479" s="139">
        <v>46356</v>
      </c>
      <c r="G8479" s="139"/>
      <c r="H8479" s="140"/>
      <c r="I8479" s="138" t="s">
        <v>4810</v>
      </c>
    </row>
    <row r="8480" spans="1:9" x14ac:dyDescent="0.25">
      <c r="A8480" s="169" t="s">
        <v>4834</v>
      </c>
      <c r="B8480" s="169" t="s">
        <v>2716</v>
      </c>
      <c r="C8480" s="169"/>
      <c r="D8480" s="169" t="s">
        <v>20095</v>
      </c>
      <c r="E8480" s="169" t="s">
        <v>5106</v>
      </c>
      <c r="F8480" s="170">
        <v>46538</v>
      </c>
      <c r="G8480" s="170"/>
      <c r="H8480" s="171" t="s">
        <v>20562</v>
      </c>
      <c r="I8480" s="169" t="s">
        <v>34</v>
      </c>
    </row>
    <row r="8481" spans="1:9" x14ac:dyDescent="0.25">
      <c r="A8481" s="138" t="s">
        <v>4834</v>
      </c>
      <c r="B8481" s="138" t="s">
        <v>11420</v>
      </c>
      <c r="C8481" s="138"/>
      <c r="D8481" s="138" t="s">
        <v>20144</v>
      </c>
      <c r="E8481" s="138" t="s">
        <v>5471</v>
      </c>
      <c r="F8481" s="139">
        <v>45930</v>
      </c>
      <c r="G8481" s="139"/>
      <c r="H8481" s="140" t="s">
        <v>20063</v>
      </c>
      <c r="I8481" s="138" t="s">
        <v>34</v>
      </c>
    </row>
    <row r="8482" spans="1:9" x14ac:dyDescent="0.25">
      <c r="A8482" s="169" t="s">
        <v>4807</v>
      </c>
      <c r="B8482" s="169" t="s">
        <v>11421</v>
      </c>
      <c r="C8482" s="169"/>
      <c r="D8482" s="169" t="s">
        <v>4999</v>
      </c>
      <c r="E8482" s="169">
        <v>23020101</v>
      </c>
      <c r="F8482" s="170">
        <v>46142</v>
      </c>
      <c r="G8482" s="170"/>
      <c r="H8482" s="171"/>
      <c r="I8482" s="169" t="s">
        <v>4810</v>
      </c>
    </row>
    <row r="8483" spans="1:9" x14ac:dyDescent="0.25">
      <c r="A8483" s="138" t="s">
        <v>4807</v>
      </c>
      <c r="B8483" s="138" t="s">
        <v>11421</v>
      </c>
      <c r="C8483" s="138"/>
      <c r="D8483" s="138" t="s">
        <v>6248</v>
      </c>
      <c r="E8483" s="138">
        <v>24070201</v>
      </c>
      <c r="F8483" s="139">
        <v>46660</v>
      </c>
      <c r="G8483" s="139"/>
      <c r="H8483" s="140"/>
      <c r="I8483" s="138" t="s">
        <v>4810</v>
      </c>
    </row>
    <row r="8484" spans="1:9" x14ac:dyDescent="0.25">
      <c r="A8484" s="169" t="s">
        <v>4826</v>
      </c>
      <c r="B8484" s="169" t="s">
        <v>19822</v>
      </c>
      <c r="C8484" s="169"/>
      <c r="D8484" s="169" t="s">
        <v>4867</v>
      </c>
      <c r="E8484" s="169" t="s">
        <v>19823</v>
      </c>
      <c r="F8484" s="170">
        <v>46326</v>
      </c>
      <c r="G8484" s="170"/>
      <c r="H8484" s="171"/>
      <c r="I8484" s="169"/>
    </row>
    <row r="8485" spans="1:9" x14ac:dyDescent="0.25">
      <c r="A8485" s="169" t="s">
        <v>4807</v>
      </c>
      <c r="B8485" s="169" t="s">
        <v>11422</v>
      </c>
      <c r="C8485" s="169"/>
      <c r="D8485" s="169" t="s">
        <v>4809</v>
      </c>
      <c r="E8485" s="169">
        <v>220605</v>
      </c>
      <c r="F8485" s="170">
        <v>46599</v>
      </c>
      <c r="G8485" s="170"/>
      <c r="H8485" s="171"/>
      <c r="I8485" s="169" t="s">
        <v>4810</v>
      </c>
    </row>
    <row r="8486" spans="1:9" x14ac:dyDescent="0.25">
      <c r="A8486" s="138" t="s">
        <v>4807</v>
      </c>
      <c r="B8486" s="138" t="s">
        <v>11422</v>
      </c>
      <c r="C8486" s="138"/>
      <c r="D8486" s="138" t="s">
        <v>7947</v>
      </c>
      <c r="E8486" s="138">
        <v>23080102</v>
      </c>
      <c r="F8486" s="139">
        <v>45961</v>
      </c>
      <c r="G8486" s="139"/>
      <c r="H8486" s="140"/>
      <c r="I8486" s="138" t="s">
        <v>4810</v>
      </c>
    </row>
    <row r="8487" spans="1:9" x14ac:dyDescent="0.25">
      <c r="A8487" s="169" t="s">
        <v>4807</v>
      </c>
      <c r="B8487" s="169" t="s">
        <v>11422</v>
      </c>
      <c r="C8487" s="169"/>
      <c r="D8487" s="169" t="s">
        <v>4970</v>
      </c>
      <c r="E8487" s="169">
        <v>23080101</v>
      </c>
      <c r="F8487" s="170">
        <v>46326</v>
      </c>
      <c r="G8487" s="170"/>
      <c r="H8487" s="171"/>
      <c r="I8487" s="169" t="s">
        <v>4810</v>
      </c>
    </row>
    <row r="8488" spans="1:9" x14ac:dyDescent="0.25">
      <c r="A8488" s="138" t="s">
        <v>4834</v>
      </c>
      <c r="B8488" s="138" t="s">
        <v>11423</v>
      </c>
      <c r="C8488" s="138"/>
      <c r="D8488" s="138" t="s">
        <v>20169</v>
      </c>
      <c r="E8488" s="138" t="s">
        <v>5681</v>
      </c>
      <c r="F8488" s="139">
        <v>46356</v>
      </c>
      <c r="G8488" s="139"/>
      <c r="H8488" s="140" t="s">
        <v>20063</v>
      </c>
      <c r="I8488" s="138" t="s">
        <v>34</v>
      </c>
    </row>
    <row r="8489" spans="1:9" x14ac:dyDescent="0.25">
      <c r="A8489" s="169" t="s">
        <v>4807</v>
      </c>
      <c r="B8489" s="169" t="s">
        <v>11423</v>
      </c>
      <c r="C8489" s="169"/>
      <c r="D8489" s="169" t="s">
        <v>5040</v>
      </c>
      <c r="E8489" s="169">
        <v>230204</v>
      </c>
      <c r="F8489" s="170">
        <v>46142</v>
      </c>
      <c r="G8489" s="170"/>
      <c r="H8489" s="171"/>
      <c r="I8489" s="169" t="s">
        <v>4810</v>
      </c>
    </row>
    <row r="8490" spans="1:9" x14ac:dyDescent="0.25">
      <c r="A8490" s="138" t="s">
        <v>4807</v>
      </c>
      <c r="B8490" s="138" t="s">
        <v>11423</v>
      </c>
      <c r="C8490" s="138"/>
      <c r="D8490" s="138" t="s">
        <v>5041</v>
      </c>
      <c r="E8490" s="138">
        <v>230205</v>
      </c>
      <c r="F8490" s="139">
        <v>46142</v>
      </c>
      <c r="G8490" s="139"/>
      <c r="H8490" s="140"/>
      <c r="I8490" s="138" t="s">
        <v>4810</v>
      </c>
    </row>
    <row r="8491" spans="1:9" x14ac:dyDescent="0.25">
      <c r="A8491" s="169" t="s">
        <v>4834</v>
      </c>
      <c r="B8491" s="169" t="s">
        <v>11424</v>
      </c>
      <c r="C8491" s="169"/>
      <c r="D8491" s="169" t="s">
        <v>20111</v>
      </c>
      <c r="E8491" s="169" t="s">
        <v>5210</v>
      </c>
      <c r="F8491" s="170">
        <v>46173</v>
      </c>
      <c r="G8491" s="170"/>
      <c r="H8491" s="171" t="s">
        <v>20063</v>
      </c>
      <c r="I8491" s="169" t="s">
        <v>34</v>
      </c>
    </row>
    <row r="8492" spans="1:9" x14ac:dyDescent="0.25">
      <c r="A8492" s="138" t="s">
        <v>4826</v>
      </c>
      <c r="B8492" s="138" t="s">
        <v>11425</v>
      </c>
      <c r="C8492" s="138"/>
      <c r="D8492" s="138" t="s">
        <v>7739</v>
      </c>
      <c r="E8492" s="138" t="s">
        <v>11426</v>
      </c>
      <c r="F8492" s="139">
        <v>45886</v>
      </c>
      <c r="G8492" s="139"/>
      <c r="H8492" s="140"/>
      <c r="I8492" s="138"/>
    </row>
    <row r="8493" spans="1:9" x14ac:dyDescent="0.25">
      <c r="A8493" s="169" t="s">
        <v>4807</v>
      </c>
      <c r="B8493" s="169" t="s">
        <v>11427</v>
      </c>
      <c r="C8493" s="169"/>
      <c r="D8493" s="169" t="s">
        <v>4951</v>
      </c>
      <c r="E8493" s="169">
        <v>211002</v>
      </c>
      <c r="F8493" s="170">
        <v>45688</v>
      </c>
      <c r="G8493" s="170"/>
      <c r="H8493" s="171"/>
      <c r="I8493" s="169" t="s">
        <v>4810</v>
      </c>
    </row>
    <row r="8494" spans="1:9" x14ac:dyDescent="0.25">
      <c r="A8494" s="138" t="s">
        <v>4868</v>
      </c>
      <c r="B8494" s="138" t="s">
        <v>11428</v>
      </c>
      <c r="C8494" s="138"/>
      <c r="D8494" s="138" t="s">
        <v>5166</v>
      </c>
      <c r="E8494" s="138" t="s">
        <v>11429</v>
      </c>
      <c r="F8494" s="139">
        <v>46022</v>
      </c>
      <c r="G8494" s="139">
        <v>46387</v>
      </c>
      <c r="H8494" s="140" t="s">
        <v>18356</v>
      </c>
      <c r="I8494" s="138"/>
    </row>
    <row r="8495" spans="1:9" x14ac:dyDescent="0.25">
      <c r="A8495" s="169" t="s">
        <v>4807</v>
      </c>
      <c r="B8495" s="169" t="s">
        <v>11430</v>
      </c>
      <c r="C8495" s="169"/>
      <c r="D8495" s="169" t="s">
        <v>4903</v>
      </c>
      <c r="E8495" s="169">
        <v>230807</v>
      </c>
      <c r="F8495" s="170">
        <v>46904</v>
      </c>
      <c r="G8495" s="170"/>
      <c r="H8495" s="171"/>
      <c r="I8495" s="169" t="s">
        <v>4810</v>
      </c>
    </row>
    <row r="8496" spans="1:9" x14ac:dyDescent="0.25">
      <c r="A8496" s="138" t="s">
        <v>4807</v>
      </c>
      <c r="B8496" s="138" t="s">
        <v>11431</v>
      </c>
      <c r="C8496" s="138"/>
      <c r="D8496" s="138" t="s">
        <v>4903</v>
      </c>
      <c r="E8496" s="138">
        <v>240804</v>
      </c>
      <c r="F8496" s="139">
        <v>47422</v>
      </c>
      <c r="G8496" s="139"/>
      <c r="H8496" s="140"/>
      <c r="I8496" s="138" t="s">
        <v>4810</v>
      </c>
    </row>
    <row r="8497" spans="1:9" x14ac:dyDescent="0.25">
      <c r="A8497" s="138" t="s">
        <v>4834</v>
      </c>
      <c r="B8497" s="138" t="s">
        <v>19233</v>
      </c>
      <c r="C8497" s="138"/>
      <c r="D8497" s="138" t="s">
        <v>20110</v>
      </c>
      <c r="E8497" s="138" t="s">
        <v>18950</v>
      </c>
      <c r="F8497" s="139">
        <v>46690</v>
      </c>
      <c r="G8497" s="139"/>
      <c r="H8497" s="140" t="s">
        <v>20063</v>
      </c>
      <c r="I8497" s="138" t="s">
        <v>34</v>
      </c>
    </row>
    <row r="8498" spans="1:9" x14ac:dyDescent="0.25">
      <c r="A8498" s="169" t="s">
        <v>4868</v>
      </c>
      <c r="B8498" s="169" t="s">
        <v>11432</v>
      </c>
      <c r="C8498" s="169"/>
      <c r="D8498" s="169" t="s">
        <v>11433</v>
      </c>
      <c r="E8498" s="169">
        <v>2023003888</v>
      </c>
      <c r="F8498" s="170">
        <v>47787</v>
      </c>
      <c r="G8498" s="170">
        <v>48883</v>
      </c>
      <c r="H8498" s="171" t="s">
        <v>18343</v>
      </c>
      <c r="I8498" s="169"/>
    </row>
    <row r="8499" spans="1:9" x14ac:dyDescent="0.25">
      <c r="A8499" s="138" t="s">
        <v>4807</v>
      </c>
      <c r="B8499" s="138" t="s">
        <v>11434</v>
      </c>
      <c r="C8499" s="138"/>
      <c r="D8499" s="138" t="s">
        <v>4918</v>
      </c>
      <c r="E8499" s="138">
        <v>230903</v>
      </c>
      <c r="F8499" s="139">
        <v>46356</v>
      </c>
      <c r="G8499" s="139"/>
      <c r="H8499" s="140"/>
      <c r="I8499" s="138" t="s">
        <v>4810</v>
      </c>
    </row>
    <row r="8500" spans="1:9" x14ac:dyDescent="0.25">
      <c r="A8500" s="169" t="s">
        <v>4842</v>
      </c>
      <c r="B8500" s="169" t="s">
        <v>11435</v>
      </c>
      <c r="C8500" s="169"/>
      <c r="D8500" s="169" t="s">
        <v>5390</v>
      </c>
      <c r="E8500" s="169" t="s">
        <v>5391</v>
      </c>
      <c r="F8500" s="170">
        <v>45808</v>
      </c>
      <c r="G8500" s="170"/>
      <c r="H8500" s="171"/>
      <c r="I8500" s="169"/>
    </row>
    <row r="8501" spans="1:9" x14ac:dyDescent="0.25">
      <c r="A8501" s="138" t="s">
        <v>4842</v>
      </c>
      <c r="B8501" s="138" t="s">
        <v>11436</v>
      </c>
      <c r="C8501" s="138"/>
      <c r="D8501" s="138" t="s">
        <v>11437</v>
      </c>
      <c r="E8501" s="138" t="s">
        <v>11438</v>
      </c>
      <c r="F8501" s="139">
        <v>45838</v>
      </c>
      <c r="G8501" s="139"/>
      <c r="H8501" s="140"/>
      <c r="I8501" s="138"/>
    </row>
    <row r="8502" spans="1:9" x14ac:dyDescent="0.25">
      <c r="A8502" s="169" t="s">
        <v>4807</v>
      </c>
      <c r="B8502" s="169" t="s">
        <v>11439</v>
      </c>
      <c r="C8502" s="169"/>
      <c r="D8502" s="169" t="s">
        <v>4812</v>
      </c>
      <c r="E8502" s="169">
        <v>210205</v>
      </c>
      <c r="F8502" s="170">
        <v>46142</v>
      </c>
      <c r="G8502" s="170"/>
      <c r="H8502" s="171"/>
      <c r="I8502" s="169" t="s">
        <v>4810</v>
      </c>
    </row>
    <row r="8503" spans="1:9" x14ac:dyDescent="0.25">
      <c r="A8503" s="138" t="s">
        <v>4834</v>
      </c>
      <c r="B8503" s="138" t="s">
        <v>11440</v>
      </c>
      <c r="C8503" s="138"/>
      <c r="D8503" s="138" t="s">
        <v>20116</v>
      </c>
      <c r="E8503" s="138" t="s">
        <v>5236</v>
      </c>
      <c r="F8503" s="139">
        <v>45747</v>
      </c>
      <c r="G8503" s="139"/>
      <c r="H8503" s="140" t="s">
        <v>20063</v>
      </c>
      <c r="I8503" s="138" t="s">
        <v>34</v>
      </c>
    </row>
    <row r="8504" spans="1:9" x14ac:dyDescent="0.25">
      <c r="A8504" s="169" t="s">
        <v>4868</v>
      </c>
      <c r="B8504" s="169" t="s">
        <v>11440</v>
      </c>
      <c r="C8504" s="169"/>
      <c r="D8504" s="169" t="s">
        <v>11441</v>
      </c>
      <c r="E8504" s="169">
        <v>156948</v>
      </c>
      <c r="F8504" s="170">
        <v>46538</v>
      </c>
      <c r="G8504" s="170">
        <v>47269</v>
      </c>
      <c r="H8504" s="171" t="s">
        <v>18347</v>
      </c>
      <c r="I8504" s="169"/>
    </row>
    <row r="8505" spans="1:9" x14ac:dyDescent="0.25">
      <c r="A8505" s="138" t="s">
        <v>4857</v>
      </c>
      <c r="B8505" s="138" t="s">
        <v>11442</v>
      </c>
      <c r="C8505" s="138"/>
      <c r="D8505" s="138" t="s">
        <v>11443</v>
      </c>
      <c r="E8505" s="138" t="s">
        <v>11444</v>
      </c>
      <c r="F8505" s="139">
        <v>46608</v>
      </c>
      <c r="G8505" s="139"/>
      <c r="H8505" s="140"/>
      <c r="I8505" s="138"/>
    </row>
    <row r="8506" spans="1:9" x14ac:dyDescent="0.25">
      <c r="A8506" s="138" t="s">
        <v>4807</v>
      </c>
      <c r="B8506" s="138" t="s">
        <v>19824</v>
      </c>
      <c r="C8506" s="138"/>
      <c r="D8506" s="138" t="s">
        <v>8468</v>
      </c>
      <c r="E8506" s="138">
        <v>240901</v>
      </c>
      <c r="F8506" s="139">
        <v>46721</v>
      </c>
      <c r="G8506" s="139"/>
      <c r="H8506" s="140"/>
      <c r="I8506" s="138" t="s">
        <v>4810</v>
      </c>
    </row>
    <row r="8507" spans="1:9" x14ac:dyDescent="0.25">
      <c r="A8507" s="138" t="s">
        <v>4807</v>
      </c>
      <c r="B8507" s="138" t="s">
        <v>11445</v>
      </c>
      <c r="C8507" s="138"/>
      <c r="D8507" s="138" t="s">
        <v>4831</v>
      </c>
      <c r="E8507" s="138">
        <v>231104</v>
      </c>
      <c r="F8507" s="139">
        <v>46418</v>
      </c>
      <c r="G8507" s="139"/>
      <c r="H8507" s="140"/>
      <c r="I8507" s="138" t="s">
        <v>4810</v>
      </c>
    </row>
    <row r="8508" spans="1:9" x14ac:dyDescent="0.25">
      <c r="A8508" s="169" t="s">
        <v>4807</v>
      </c>
      <c r="B8508" s="169" t="s">
        <v>11445</v>
      </c>
      <c r="C8508" s="169"/>
      <c r="D8508" s="169" t="s">
        <v>4851</v>
      </c>
      <c r="E8508" s="169">
        <v>210305</v>
      </c>
      <c r="F8508" s="170">
        <v>46173</v>
      </c>
      <c r="G8508" s="170"/>
      <c r="H8508" s="171"/>
      <c r="I8508" s="169" t="s">
        <v>4810</v>
      </c>
    </row>
    <row r="8509" spans="1:9" x14ac:dyDescent="0.25">
      <c r="A8509" s="169" t="s">
        <v>4807</v>
      </c>
      <c r="B8509" s="169" t="s">
        <v>20563</v>
      </c>
      <c r="C8509" s="169"/>
      <c r="D8509" s="169" t="s">
        <v>4811</v>
      </c>
      <c r="E8509" s="169">
        <v>241001</v>
      </c>
      <c r="F8509" s="170">
        <v>46418</v>
      </c>
      <c r="G8509" s="170"/>
      <c r="H8509" s="171"/>
      <c r="I8509" s="169" t="s">
        <v>4810</v>
      </c>
    </row>
    <row r="8510" spans="1:9" x14ac:dyDescent="0.25">
      <c r="A8510" s="138" t="s">
        <v>4842</v>
      </c>
      <c r="B8510" s="138" t="s">
        <v>11446</v>
      </c>
      <c r="C8510" s="138"/>
      <c r="D8510" s="138" t="s">
        <v>5528</v>
      </c>
      <c r="E8510" s="138" t="s">
        <v>5529</v>
      </c>
      <c r="F8510" s="139">
        <v>45991</v>
      </c>
      <c r="G8510" s="139"/>
      <c r="H8510" s="140"/>
      <c r="I8510" s="138"/>
    </row>
    <row r="8511" spans="1:9" x14ac:dyDescent="0.25">
      <c r="A8511" s="169" t="s">
        <v>4834</v>
      </c>
      <c r="B8511" s="169" t="s">
        <v>11449</v>
      </c>
      <c r="C8511" s="169"/>
      <c r="D8511" s="169" t="s">
        <v>20105</v>
      </c>
      <c r="E8511" s="169" t="s">
        <v>5154</v>
      </c>
      <c r="F8511" s="170">
        <v>45808</v>
      </c>
      <c r="G8511" s="170"/>
      <c r="H8511" s="171" t="s">
        <v>20063</v>
      </c>
      <c r="I8511" s="169" t="s">
        <v>34</v>
      </c>
    </row>
    <row r="8512" spans="1:9" x14ac:dyDescent="0.25">
      <c r="A8512" s="138" t="s">
        <v>4834</v>
      </c>
      <c r="B8512" s="138" t="s">
        <v>11449</v>
      </c>
      <c r="C8512" s="138"/>
      <c r="D8512" s="138" t="s">
        <v>20135</v>
      </c>
      <c r="E8512" s="138" t="s">
        <v>5388</v>
      </c>
      <c r="F8512" s="139">
        <v>46356</v>
      </c>
      <c r="G8512" s="139"/>
      <c r="H8512" s="140" t="s">
        <v>20063</v>
      </c>
      <c r="I8512" s="138" t="s">
        <v>34</v>
      </c>
    </row>
    <row r="8513" spans="1:9" x14ac:dyDescent="0.25">
      <c r="A8513" s="169" t="s">
        <v>4807</v>
      </c>
      <c r="B8513" s="169" t="s">
        <v>11450</v>
      </c>
      <c r="C8513" s="169"/>
      <c r="D8513" s="169" t="s">
        <v>5340</v>
      </c>
      <c r="E8513" s="169">
        <v>230101</v>
      </c>
      <c r="F8513" s="170">
        <v>46112</v>
      </c>
      <c r="G8513" s="170"/>
      <c r="H8513" s="171"/>
      <c r="I8513" s="169" t="s">
        <v>4810</v>
      </c>
    </row>
    <row r="8514" spans="1:9" x14ac:dyDescent="0.25">
      <c r="A8514" s="138" t="s">
        <v>4807</v>
      </c>
      <c r="B8514" s="138" t="s">
        <v>11450</v>
      </c>
      <c r="C8514" s="138"/>
      <c r="D8514" s="138" t="s">
        <v>4880</v>
      </c>
      <c r="E8514" s="138">
        <v>230105</v>
      </c>
      <c r="F8514" s="139">
        <v>46904</v>
      </c>
      <c r="G8514" s="139"/>
      <c r="H8514" s="140"/>
      <c r="I8514" s="138" t="s">
        <v>4810</v>
      </c>
    </row>
    <row r="8515" spans="1:9" x14ac:dyDescent="0.25">
      <c r="A8515" s="169" t="s">
        <v>4807</v>
      </c>
      <c r="B8515" s="169" t="s">
        <v>11450</v>
      </c>
      <c r="C8515" s="169"/>
      <c r="D8515" s="169" t="s">
        <v>4878</v>
      </c>
      <c r="E8515" s="169">
        <v>240402</v>
      </c>
      <c r="F8515" s="170">
        <v>46568</v>
      </c>
      <c r="G8515" s="170"/>
      <c r="H8515" s="171"/>
      <c r="I8515" s="169" t="s">
        <v>4810</v>
      </c>
    </row>
    <row r="8516" spans="1:9" x14ac:dyDescent="0.25">
      <c r="A8516" s="138" t="s">
        <v>4807</v>
      </c>
      <c r="B8516" s="138" t="s">
        <v>11450</v>
      </c>
      <c r="C8516" s="138"/>
      <c r="D8516" s="138" t="s">
        <v>4884</v>
      </c>
      <c r="E8516" s="138">
        <v>210902</v>
      </c>
      <c r="F8516" s="139">
        <v>45961</v>
      </c>
      <c r="G8516" s="139"/>
      <c r="H8516" s="140"/>
      <c r="I8516" s="138" t="s">
        <v>4810</v>
      </c>
    </row>
    <row r="8517" spans="1:9" x14ac:dyDescent="0.25">
      <c r="A8517" s="169" t="s">
        <v>4807</v>
      </c>
      <c r="B8517" s="169" t="s">
        <v>11450</v>
      </c>
      <c r="C8517" s="169"/>
      <c r="D8517" s="169" t="s">
        <v>5462</v>
      </c>
      <c r="E8517" s="169">
        <v>220903</v>
      </c>
      <c r="F8517" s="170">
        <v>45991</v>
      </c>
      <c r="G8517" s="170"/>
      <c r="H8517" s="171"/>
      <c r="I8517" s="169" t="s">
        <v>4810</v>
      </c>
    </row>
    <row r="8518" spans="1:9" x14ac:dyDescent="0.25">
      <c r="A8518" s="138" t="s">
        <v>4834</v>
      </c>
      <c r="B8518" s="138" t="s">
        <v>11451</v>
      </c>
      <c r="C8518" s="138"/>
      <c r="D8518" s="138" t="s">
        <v>20237</v>
      </c>
      <c r="E8518" s="138" t="s">
        <v>6524</v>
      </c>
      <c r="F8518" s="139">
        <v>45747</v>
      </c>
      <c r="G8518" s="139"/>
      <c r="H8518" s="140" t="s">
        <v>20063</v>
      </c>
      <c r="I8518" s="138" t="s">
        <v>34</v>
      </c>
    </row>
    <row r="8519" spans="1:9" x14ac:dyDescent="0.25">
      <c r="A8519" s="138" t="s">
        <v>5150</v>
      </c>
      <c r="B8519" s="138" t="s">
        <v>11452</v>
      </c>
      <c r="C8519" s="138"/>
      <c r="D8519" s="138" t="s">
        <v>5374</v>
      </c>
      <c r="E8519" s="138" t="s">
        <v>5375</v>
      </c>
      <c r="F8519" s="139">
        <v>46752</v>
      </c>
      <c r="G8519" s="139"/>
      <c r="H8519" s="140"/>
      <c r="I8519" s="138"/>
    </row>
    <row r="8520" spans="1:9" x14ac:dyDescent="0.25">
      <c r="A8520" s="138" t="s">
        <v>4857</v>
      </c>
      <c r="B8520" s="138" t="s">
        <v>11453</v>
      </c>
      <c r="C8520" s="138"/>
      <c r="D8520" s="138" t="s">
        <v>7704</v>
      </c>
      <c r="E8520" s="138" t="s">
        <v>11454</v>
      </c>
      <c r="F8520" s="139">
        <v>46063</v>
      </c>
      <c r="G8520" s="139"/>
      <c r="H8520" s="140"/>
      <c r="I8520" s="138"/>
    </row>
    <row r="8521" spans="1:9" x14ac:dyDescent="0.25">
      <c r="A8521" s="169" t="s">
        <v>4807</v>
      </c>
      <c r="B8521" s="169" t="s">
        <v>17434</v>
      </c>
      <c r="C8521" s="169"/>
      <c r="D8521" s="169" t="s">
        <v>16935</v>
      </c>
      <c r="E8521" s="169">
        <v>240501</v>
      </c>
      <c r="F8521" s="170">
        <v>47330</v>
      </c>
      <c r="G8521" s="170"/>
      <c r="H8521" s="171"/>
      <c r="I8521" s="169" t="s">
        <v>4810</v>
      </c>
    </row>
    <row r="8522" spans="1:9" x14ac:dyDescent="0.25">
      <c r="A8522" s="138" t="s">
        <v>4826</v>
      </c>
      <c r="B8522" s="138" t="s">
        <v>11455</v>
      </c>
      <c r="C8522" s="138"/>
      <c r="D8522" s="138" t="s">
        <v>4869</v>
      </c>
      <c r="E8522" s="138" t="s">
        <v>11456</v>
      </c>
      <c r="F8522" s="139">
        <v>45702</v>
      </c>
      <c r="G8522" s="139"/>
      <c r="H8522" s="140"/>
      <c r="I8522" s="138"/>
    </row>
    <row r="8523" spans="1:9" x14ac:dyDescent="0.25">
      <c r="A8523" s="169" t="s">
        <v>4826</v>
      </c>
      <c r="B8523" s="169" t="s">
        <v>11455</v>
      </c>
      <c r="C8523" s="169"/>
      <c r="D8523" s="169" t="s">
        <v>4828</v>
      </c>
      <c r="E8523" s="169" t="s">
        <v>11457</v>
      </c>
      <c r="F8523" s="170">
        <v>45808</v>
      </c>
      <c r="G8523" s="170"/>
      <c r="H8523" s="171"/>
      <c r="I8523" s="169"/>
    </row>
    <row r="8524" spans="1:9" x14ac:dyDescent="0.25">
      <c r="A8524" s="169" t="s">
        <v>4834</v>
      </c>
      <c r="B8524" s="169" t="s">
        <v>11458</v>
      </c>
      <c r="C8524" s="169"/>
      <c r="D8524" s="169" t="s">
        <v>20144</v>
      </c>
      <c r="E8524" s="169" t="s">
        <v>5471</v>
      </c>
      <c r="F8524" s="170">
        <v>45930</v>
      </c>
      <c r="G8524" s="170"/>
      <c r="H8524" s="171" t="s">
        <v>20564</v>
      </c>
      <c r="I8524" s="169" t="s">
        <v>34</v>
      </c>
    </row>
    <row r="8525" spans="1:9" x14ac:dyDescent="0.25">
      <c r="A8525" s="138" t="s">
        <v>4826</v>
      </c>
      <c r="B8525" s="138" t="s">
        <v>19234</v>
      </c>
      <c r="C8525" s="138"/>
      <c r="D8525" s="138" t="s">
        <v>4867</v>
      </c>
      <c r="E8525" s="138" t="s">
        <v>19235</v>
      </c>
      <c r="F8525" s="139">
        <v>46317</v>
      </c>
      <c r="G8525" s="139"/>
      <c r="H8525" s="140"/>
      <c r="I8525" s="138"/>
    </row>
    <row r="8526" spans="1:9" x14ac:dyDescent="0.25">
      <c r="A8526" s="169" t="s">
        <v>4842</v>
      </c>
      <c r="B8526" s="169" t="s">
        <v>11459</v>
      </c>
      <c r="C8526" s="169"/>
      <c r="D8526" s="169" t="s">
        <v>11460</v>
      </c>
      <c r="E8526" s="169" t="s">
        <v>11461</v>
      </c>
      <c r="F8526" s="170">
        <v>46022</v>
      </c>
      <c r="G8526" s="170"/>
      <c r="H8526" s="171"/>
      <c r="I8526" s="169"/>
    </row>
    <row r="8527" spans="1:9" x14ac:dyDescent="0.25">
      <c r="A8527" s="138" t="s">
        <v>4834</v>
      </c>
      <c r="B8527" s="138" t="s">
        <v>20565</v>
      </c>
      <c r="C8527" s="138"/>
      <c r="D8527" s="138" t="s">
        <v>20080</v>
      </c>
      <c r="E8527" s="138" t="s">
        <v>18348</v>
      </c>
      <c r="F8527" s="139">
        <v>46660</v>
      </c>
      <c r="G8527" s="139"/>
      <c r="H8527" s="140" t="s">
        <v>20566</v>
      </c>
      <c r="I8527" s="138" t="s">
        <v>34</v>
      </c>
    </row>
    <row r="8528" spans="1:9" x14ac:dyDescent="0.25">
      <c r="A8528" s="169" t="s">
        <v>4834</v>
      </c>
      <c r="B8528" s="169" t="s">
        <v>20565</v>
      </c>
      <c r="C8528" s="169"/>
      <c r="D8528" s="169" t="s">
        <v>20097</v>
      </c>
      <c r="E8528" s="169" t="s">
        <v>19545</v>
      </c>
      <c r="F8528" s="170">
        <v>46721</v>
      </c>
      <c r="G8528" s="170"/>
      <c r="H8528" s="171" t="s">
        <v>20566</v>
      </c>
      <c r="I8528" s="169" t="s">
        <v>34</v>
      </c>
    </row>
    <row r="8529" spans="1:9" x14ac:dyDescent="0.25">
      <c r="A8529" s="169" t="s">
        <v>4852</v>
      </c>
      <c r="B8529" s="169" t="s">
        <v>11462</v>
      </c>
      <c r="C8529" s="169"/>
      <c r="D8529" s="169" t="s">
        <v>5533</v>
      </c>
      <c r="E8529" s="169" t="s">
        <v>20152</v>
      </c>
      <c r="F8529" s="170">
        <v>45930</v>
      </c>
      <c r="G8529" s="170"/>
      <c r="H8529" s="171"/>
      <c r="I8529" s="169"/>
    </row>
    <row r="8530" spans="1:9" x14ac:dyDescent="0.25">
      <c r="A8530" s="169" t="s">
        <v>4857</v>
      </c>
      <c r="B8530" s="169" t="s">
        <v>17435</v>
      </c>
      <c r="C8530" s="169"/>
      <c r="D8530" s="169" t="s">
        <v>5845</v>
      </c>
      <c r="E8530" s="169" t="s">
        <v>11463</v>
      </c>
      <c r="F8530" s="170">
        <v>46249</v>
      </c>
      <c r="G8530" s="170"/>
      <c r="H8530" s="171"/>
      <c r="I8530" s="169"/>
    </row>
    <row r="8531" spans="1:9" x14ac:dyDescent="0.25">
      <c r="A8531" s="138" t="s">
        <v>4857</v>
      </c>
      <c r="B8531" s="138" t="s">
        <v>11464</v>
      </c>
      <c r="C8531" s="138"/>
      <c r="D8531" s="138" t="s">
        <v>7600</v>
      </c>
      <c r="E8531" s="138" t="s">
        <v>11465</v>
      </c>
      <c r="F8531" s="139">
        <v>45941</v>
      </c>
      <c r="G8531" s="139"/>
      <c r="H8531" s="140"/>
      <c r="I8531" s="138"/>
    </row>
    <row r="8532" spans="1:9" x14ac:dyDescent="0.25">
      <c r="A8532" s="169" t="s">
        <v>4857</v>
      </c>
      <c r="B8532" s="169" t="s">
        <v>11464</v>
      </c>
      <c r="C8532" s="169"/>
      <c r="D8532" s="169" t="s">
        <v>6639</v>
      </c>
      <c r="E8532" s="169" t="s">
        <v>11466</v>
      </c>
      <c r="F8532" s="170">
        <v>45977</v>
      </c>
      <c r="G8532" s="170"/>
      <c r="H8532" s="171"/>
      <c r="I8532" s="169"/>
    </row>
    <row r="8533" spans="1:9" x14ac:dyDescent="0.25">
      <c r="A8533" s="169" t="s">
        <v>4807</v>
      </c>
      <c r="B8533" s="169" t="s">
        <v>11467</v>
      </c>
      <c r="C8533" s="169"/>
      <c r="D8533" s="169" t="s">
        <v>4880</v>
      </c>
      <c r="E8533" s="169">
        <v>230105</v>
      </c>
      <c r="F8533" s="170">
        <v>46904</v>
      </c>
      <c r="G8533" s="170"/>
      <c r="H8533" s="171"/>
      <c r="I8533" s="169" t="s">
        <v>4810</v>
      </c>
    </row>
    <row r="8534" spans="1:9" x14ac:dyDescent="0.25">
      <c r="A8534" s="138" t="s">
        <v>4807</v>
      </c>
      <c r="B8534" s="138" t="s">
        <v>11467</v>
      </c>
      <c r="C8534" s="138"/>
      <c r="D8534" s="138" t="s">
        <v>4887</v>
      </c>
      <c r="E8534" s="138">
        <v>230901</v>
      </c>
      <c r="F8534" s="139">
        <v>46356</v>
      </c>
      <c r="G8534" s="139"/>
      <c r="H8534" s="140"/>
      <c r="I8534" s="138" t="s">
        <v>4810</v>
      </c>
    </row>
    <row r="8535" spans="1:9" x14ac:dyDescent="0.25">
      <c r="A8535" s="169" t="s">
        <v>4807</v>
      </c>
      <c r="B8535" s="169" t="s">
        <v>11468</v>
      </c>
      <c r="C8535" s="169"/>
      <c r="D8535" s="169" t="s">
        <v>10977</v>
      </c>
      <c r="E8535" s="169">
        <v>220103</v>
      </c>
      <c r="F8535" s="170">
        <v>45747</v>
      </c>
      <c r="G8535" s="170"/>
      <c r="H8535" s="171"/>
      <c r="I8535" s="169" t="s">
        <v>4810</v>
      </c>
    </row>
    <row r="8536" spans="1:9" x14ac:dyDescent="0.25">
      <c r="A8536" s="138" t="s">
        <v>4807</v>
      </c>
      <c r="B8536" s="138" t="s">
        <v>11469</v>
      </c>
      <c r="C8536" s="138"/>
      <c r="D8536" s="138" t="s">
        <v>4890</v>
      </c>
      <c r="E8536" s="138">
        <v>23010401</v>
      </c>
      <c r="F8536" s="139">
        <v>46873</v>
      </c>
      <c r="G8536" s="139"/>
      <c r="H8536" s="140"/>
      <c r="I8536" s="138" t="s">
        <v>4810</v>
      </c>
    </row>
    <row r="8537" spans="1:9" x14ac:dyDescent="0.25">
      <c r="A8537" s="169" t="s">
        <v>4834</v>
      </c>
      <c r="B8537" s="169" t="s">
        <v>11470</v>
      </c>
      <c r="C8537" s="169"/>
      <c r="D8537" s="169" t="s">
        <v>20070</v>
      </c>
      <c r="E8537" s="169" t="s">
        <v>4930</v>
      </c>
      <c r="F8537" s="170">
        <v>46477</v>
      </c>
      <c r="G8537" s="170"/>
      <c r="H8537" s="171" t="s">
        <v>20137</v>
      </c>
      <c r="I8537" s="169" t="s">
        <v>42</v>
      </c>
    </row>
    <row r="8538" spans="1:9" x14ac:dyDescent="0.25">
      <c r="A8538" s="138" t="s">
        <v>4814</v>
      </c>
      <c r="B8538" s="138" t="s">
        <v>11471</v>
      </c>
      <c r="C8538" s="138"/>
      <c r="D8538" s="138" t="s">
        <v>5429</v>
      </c>
      <c r="E8538" s="138" t="s">
        <v>10827</v>
      </c>
      <c r="F8538" s="139">
        <v>45838</v>
      </c>
      <c r="G8538" s="139"/>
      <c r="H8538" s="140"/>
      <c r="I8538" s="138"/>
    </row>
    <row r="8539" spans="1:9" x14ac:dyDescent="0.25">
      <c r="A8539" s="169" t="s">
        <v>4807</v>
      </c>
      <c r="B8539" s="169" t="s">
        <v>11473</v>
      </c>
      <c r="C8539" s="169"/>
      <c r="D8539" s="169" t="s">
        <v>4880</v>
      </c>
      <c r="E8539" s="169">
        <v>220105</v>
      </c>
      <c r="F8539" s="170">
        <v>46538</v>
      </c>
      <c r="G8539" s="170"/>
      <c r="H8539" s="171"/>
      <c r="I8539" s="169" t="s">
        <v>4810</v>
      </c>
    </row>
    <row r="8540" spans="1:9" x14ac:dyDescent="0.25">
      <c r="A8540" s="138" t="s">
        <v>4826</v>
      </c>
      <c r="B8540" s="138" t="s">
        <v>11474</v>
      </c>
      <c r="C8540" s="138"/>
      <c r="D8540" s="138" t="s">
        <v>6503</v>
      </c>
      <c r="E8540" s="138" t="s">
        <v>11475</v>
      </c>
      <c r="F8540" s="139">
        <v>45768</v>
      </c>
      <c r="G8540" s="139"/>
      <c r="H8540" s="140"/>
      <c r="I8540" s="138"/>
    </row>
    <row r="8541" spans="1:9" x14ac:dyDescent="0.25">
      <c r="A8541" s="169" t="s">
        <v>4826</v>
      </c>
      <c r="B8541" s="169" t="s">
        <v>11474</v>
      </c>
      <c r="C8541" s="169"/>
      <c r="D8541" s="169" t="s">
        <v>4838</v>
      </c>
      <c r="E8541" s="169" t="s">
        <v>11478</v>
      </c>
      <c r="F8541" s="170">
        <v>46150</v>
      </c>
      <c r="G8541" s="170"/>
      <c r="H8541" s="171"/>
      <c r="I8541" s="169"/>
    </row>
    <row r="8542" spans="1:9" x14ac:dyDescent="0.25">
      <c r="A8542" s="138" t="s">
        <v>4834</v>
      </c>
      <c r="B8542" s="138" t="s">
        <v>11476</v>
      </c>
      <c r="C8542" s="138"/>
      <c r="D8542" s="138" t="s">
        <v>20173</v>
      </c>
      <c r="E8542" s="138" t="s">
        <v>5424</v>
      </c>
      <c r="F8542" s="139">
        <v>46356</v>
      </c>
      <c r="G8542" s="139"/>
      <c r="H8542" s="140" t="s">
        <v>20063</v>
      </c>
      <c r="I8542" s="138" t="s">
        <v>34</v>
      </c>
    </row>
    <row r="8543" spans="1:9" x14ac:dyDescent="0.25">
      <c r="A8543" s="169" t="s">
        <v>4868</v>
      </c>
      <c r="B8543" s="169" t="s">
        <v>11476</v>
      </c>
      <c r="C8543" s="169"/>
      <c r="D8543" s="169" t="s">
        <v>8345</v>
      </c>
      <c r="E8543" s="169" t="s">
        <v>11477</v>
      </c>
      <c r="F8543" s="170">
        <v>45991</v>
      </c>
      <c r="G8543" s="170">
        <v>46721</v>
      </c>
      <c r="H8543" s="171" t="s">
        <v>18347</v>
      </c>
      <c r="I8543" s="169"/>
    </row>
    <row r="8544" spans="1:9" x14ac:dyDescent="0.25">
      <c r="A8544" s="138" t="s">
        <v>4852</v>
      </c>
      <c r="B8544" s="138" t="s">
        <v>11479</v>
      </c>
      <c r="C8544" s="138"/>
      <c r="D8544" s="138" t="s">
        <v>5671</v>
      </c>
      <c r="E8544" s="138" t="s">
        <v>20166</v>
      </c>
      <c r="F8544" s="139">
        <v>45808</v>
      </c>
      <c r="G8544" s="139"/>
      <c r="H8544" s="140"/>
      <c r="I8544" s="138"/>
    </row>
    <row r="8545" spans="1:9" x14ac:dyDescent="0.25">
      <c r="A8545" s="169" t="s">
        <v>4852</v>
      </c>
      <c r="B8545" s="169" t="s">
        <v>11479</v>
      </c>
      <c r="C8545" s="169"/>
      <c r="D8545" s="169" t="s">
        <v>11480</v>
      </c>
      <c r="E8545" s="169" t="s">
        <v>20567</v>
      </c>
      <c r="F8545" s="170">
        <v>45869</v>
      </c>
      <c r="G8545" s="170"/>
      <c r="H8545" s="171"/>
      <c r="I8545" s="169"/>
    </row>
    <row r="8546" spans="1:9" x14ac:dyDescent="0.25">
      <c r="A8546" s="169" t="s">
        <v>4857</v>
      </c>
      <c r="B8546" s="169" t="s">
        <v>18613</v>
      </c>
      <c r="C8546" s="169"/>
      <c r="D8546" s="169" t="s">
        <v>19825</v>
      </c>
      <c r="E8546" s="169" t="s">
        <v>19826</v>
      </c>
      <c r="F8546" s="170">
        <v>47021</v>
      </c>
      <c r="G8546" s="170"/>
      <c r="H8546" s="171"/>
      <c r="I8546" s="169"/>
    </row>
    <row r="8547" spans="1:9" x14ac:dyDescent="0.25">
      <c r="A8547" s="138" t="s">
        <v>4807</v>
      </c>
      <c r="B8547" s="138" t="s">
        <v>18613</v>
      </c>
      <c r="C8547" s="138"/>
      <c r="D8547" s="138" t="s">
        <v>18421</v>
      </c>
      <c r="E8547" s="138">
        <v>240704</v>
      </c>
      <c r="F8547" s="139">
        <v>46477</v>
      </c>
      <c r="G8547" s="139"/>
      <c r="H8547" s="140"/>
      <c r="I8547" s="138" t="s">
        <v>4810</v>
      </c>
    </row>
    <row r="8548" spans="1:9" x14ac:dyDescent="0.25">
      <c r="A8548" s="138" t="s">
        <v>4807</v>
      </c>
      <c r="B8548" s="138" t="s">
        <v>11481</v>
      </c>
      <c r="C8548" s="138"/>
      <c r="D8548" s="138" t="s">
        <v>4812</v>
      </c>
      <c r="E8548" s="138">
        <v>210205</v>
      </c>
      <c r="F8548" s="139">
        <v>46142</v>
      </c>
      <c r="G8548" s="139"/>
      <c r="H8548" s="140"/>
      <c r="I8548" s="138" t="s">
        <v>4810</v>
      </c>
    </row>
    <row r="8549" spans="1:9" x14ac:dyDescent="0.25">
      <c r="A8549" s="169" t="s">
        <v>4807</v>
      </c>
      <c r="B8549" s="169" t="s">
        <v>11482</v>
      </c>
      <c r="C8549" s="169"/>
      <c r="D8549" s="169" t="s">
        <v>4811</v>
      </c>
      <c r="E8549" s="169">
        <v>211001</v>
      </c>
      <c r="F8549" s="170">
        <v>45688</v>
      </c>
      <c r="G8549" s="170"/>
      <c r="H8549" s="171"/>
      <c r="I8549" s="169" t="s">
        <v>4810</v>
      </c>
    </row>
    <row r="8550" spans="1:9" x14ac:dyDescent="0.25">
      <c r="A8550" s="138" t="s">
        <v>4807</v>
      </c>
      <c r="B8550" s="138" t="s">
        <v>11482</v>
      </c>
      <c r="C8550" s="138"/>
      <c r="D8550" s="138" t="s">
        <v>4998</v>
      </c>
      <c r="E8550" s="138">
        <v>23020102</v>
      </c>
      <c r="F8550" s="139">
        <v>45777</v>
      </c>
      <c r="G8550" s="139"/>
      <c r="H8550" s="140"/>
      <c r="I8550" s="138" t="s">
        <v>4810</v>
      </c>
    </row>
    <row r="8551" spans="1:9" x14ac:dyDescent="0.25">
      <c r="A8551" s="169" t="s">
        <v>4807</v>
      </c>
      <c r="B8551" s="169" t="s">
        <v>11482</v>
      </c>
      <c r="C8551" s="169"/>
      <c r="D8551" s="169" t="s">
        <v>4999</v>
      </c>
      <c r="E8551" s="169">
        <v>23020101</v>
      </c>
      <c r="F8551" s="170">
        <v>46142</v>
      </c>
      <c r="G8551" s="170"/>
      <c r="H8551" s="171"/>
      <c r="I8551" s="169" t="s">
        <v>4810</v>
      </c>
    </row>
    <row r="8552" spans="1:9" x14ac:dyDescent="0.25">
      <c r="A8552" s="138" t="s">
        <v>4807</v>
      </c>
      <c r="B8552" s="138" t="s">
        <v>11482</v>
      </c>
      <c r="C8552" s="138"/>
      <c r="D8552" s="138" t="s">
        <v>4812</v>
      </c>
      <c r="E8552" s="138">
        <v>24010402</v>
      </c>
      <c r="F8552" s="139">
        <v>46142</v>
      </c>
      <c r="G8552" s="139"/>
      <c r="H8552" s="140"/>
      <c r="I8552" s="138" t="s">
        <v>4810</v>
      </c>
    </row>
    <row r="8553" spans="1:9" x14ac:dyDescent="0.25">
      <c r="A8553" s="169" t="s">
        <v>4807</v>
      </c>
      <c r="B8553" s="169" t="s">
        <v>11482</v>
      </c>
      <c r="C8553" s="169"/>
      <c r="D8553" s="169" t="s">
        <v>4890</v>
      </c>
      <c r="E8553" s="169">
        <v>23010401</v>
      </c>
      <c r="F8553" s="170">
        <v>46873</v>
      </c>
      <c r="G8553" s="170"/>
      <c r="H8553" s="171"/>
      <c r="I8553" s="169" t="s">
        <v>4810</v>
      </c>
    </row>
    <row r="8554" spans="1:9" x14ac:dyDescent="0.25">
      <c r="A8554" s="138" t="s">
        <v>4807</v>
      </c>
      <c r="B8554" s="138" t="s">
        <v>11482</v>
      </c>
      <c r="C8554" s="138"/>
      <c r="D8554" s="138" t="s">
        <v>4936</v>
      </c>
      <c r="E8554" s="138">
        <v>23060202</v>
      </c>
      <c r="F8554" s="139">
        <v>45900</v>
      </c>
      <c r="G8554" s="139"/>
      <c r="H8554" s="140"/>
      <c r="I8554" s="138" t="s">
        <v>4810</v>
      </c>
    </row>
    <row r="8555" spans="1:9" x14ac:dyDescent="0.25">
      <c r="A8555" s="169" t="s">
        <v>4807</v>
      </c>
      <c r="B8555" s="169" t="s">
        <v>11482</v>
      </c>
      <c r="C8555" s="169"/>
      <c r="D8555" s="169" t="s">
        <v>4938</v>
      </c>
      <c r="E8555" s="169">
        <v>23060201</v>
      </c>
      <c r="F8555" s="170">
        <v>46265</v>
      </c>
      <c r="G8555" s="170"/>
      <c r="H8555" s="171"/>
      <c r="I8555" s="169" t="s">
        <v>4810</v>
      </c>
    </row>
    <row r="8556" spans="1:9" x14ac:dyDescent="0.25">
      <c r="A8556" s="138" t="s">
        <v>4834</v>
      </c>
      <c r="B8556" s="138" t="s">
        <v>11483</v>
      </c>
      <c r="C8556" s="138"/>
      <c r="D8556" s="138" t="s">
        <v>20077</v>
      </c>
      <c r="E8556" s="138" t="s">
        <v>19541</v>
      </c>
      <c r="F8556" s="139">
        <v>46721</v>
      </c>
      <c r="G8556" s="139"/>
      <c r="H8556" s="140" t="s">
        <v>20063</v>
      </c>
      <c r="I8556" s="138" t="s">
        <v>34</v>
      </c>
    </row>
    <row r="8557" spans="1:9" x14ac:dyDescent="0.25">
      <c r="A8557" s="169" t="s">
        <v>4834</v>
      </c>
      <c r="B8557" s="169" t="s">
        <v>19827</v>
      </c>
      <c r="C8557" s="169"/>
      <c r="D8557" s="169" t="s">
        <v>20098</v>
      </c>
      <c r="E8557" s="169" t="s">
        <v>19547</v>
      </c>
      <c r="F8557" s="170">
        <v>46721</v>
      </c>
      <c r="G8557" s="170"/>
      <c r="H8557" s="171" t="s">
        <v>20063</v>
      </c>
      <c r="I8557" s="169" t="s">
        <v>34</v>
      </c>
    </row>
    <row r="8558" spans="1:9" x14ac:dyDescent="0.25">
      <c r="A8558" s="138" t="s">
        <v>4826</v>
      </c>
      <c r="B8558" s="138" t="s">
        <v>11484</v>
      </c>
      <c r="C8558" s="138"/>
      <c r="D8558" s="138" t="s">
        <v>5026</v>
      </c>
      <c r="E8558" s="138" t="s">
        <v>11485</v>
      </c>
      <c r="F8558" s="139">
        <v>46371</v>
      </c>
      <c r="G8558" s="139"/>
      <c r="H8558" s="140"/>
      <c r="I8558" s="138"/>
    </row>
    <row r="8559" spans="1:9" x14ac:dyDescent="0.25">
      <c r="A8559" s="169" t="s">
        <v>4807</v>
      </c>
      <c r="B8559" s="169" t="s">
        <v>11486</v>
      </c>
      <c r="C8559" s="169"/>
      <c r="D8559" s="169" t="s">
        <v>4812</v>
      </c>
      <c r="E8559" s="169">
        <v>23010402</v>
      </c>
      <c r="F8559" s="170">
        <v>46142</v>
      </c>
      <c r="G8559" s="170"/>
      <c r="H8559" s="171"/>
      <c r="I8559" s="169" t="s">
        <v>4810</v>
      </c>
    </row>
    <row r="8560" spans="1:9" x14ac:dyDescent="0.25">
      <c r="A8560" s="138" t="s">
        <v>4807</v>
      </c>
      <c r="B8560" s="138" t="s">
        <v>11486</v>
      </c>
      <c r="C8560" s="138"/>
      <c r="D8560" s="138" t="s">
        <v>4890</v>
      </c>
      <c r="E8560" s="138">
        <v>23010401</v>
      </c>
      <c r="F8560" s="139">
        <v>46873</v>
      </c>
      <c r="G8560" s="139"/>
      <c r="H8560" s="140"/>
      <c r="I8560" s="138" t="s">
        <v>4810</v>
      </c>
    </row>
    <row r="8561" spans="1:9" x14ac:dyDescent="0.25">
      <c r="A8561" s="169" t="s">
        <v>4807</v>
      </c>
      <c r="B8561" s="169" t="s">
        <v>11487</v>
      </c>
      <c r="C8561" s="169"/>
      <c r="D8561" s="169" t="s">
        <v>4851</v>
      </c>
      <c r="E8561" s="169">
        <v>210305</v>
      </c>
      <c r="F8561" s="170">
        <v>46173</v>
      </c>
      <c r="G8561" s="170"/>
      <c r="H8561" s="171"/>
      <c r="I8561" s="169" t="s">
        <v>4810</v>
      </c>
    </row>
    <row r="8562" spans="1:9" x14ac:dyDescent="0.25">
      <c r="A8562" s="138" t="s">
        <v>4834</v>
      </c>
      <c r="B8562" s="138" t="s">
        <v>11488</v>
      </c>
      <c r="C8562" s="138"/>
      <c r="D8562" s="138" t="s">
        <v>20070</v>
      </c>
      <c r="E8562" s="138" t="s">
        <v>4930</v>
      </c>
      <c r="F8562" s="139">
        <v>46477</v>
      </c>
      <c r="G8562" s="139"/>
      <c r="H8562" s="140" t="s">
        <v>20568</v>
      </c>
      <c r="I8562" s="138" t="s">
        <v>42</v>
      </c>
    </row>
    <row r="8563" spans="1:9" x14ac:dyDescent="0.25">
      <c r="A8563" s="169" t="s">
        <v>4807</v>
      </c>
      <c r="B8563" s="169" t="s">
        <v>11489</v>
      </c>
      <c r="C8563" s="169"/>
      <c r="D8563" s="169" t="s">
        <v>4811</v>
      </c>
      <c r="E8563" s="169">
        <v>211001</v>
      </c>
      <c r="F8563" s="170">
        <v>45688</v>
      </c>
      <c r="G8563" s="170"/>
      <c r="H8563" s="171"/>
      <c r="I8563" s="169" t="s">
        <v>4810</v>
      </c>
    </row>
    <row r="8564" spans="1:9" x14ac:dyDescent="0.25">
      <c r="A8564" s="138" t="s">
        <v>4852</v>
      </c>
      <c r="B8564" s="138" t="s">
        <v>11490</v>
      </c>
      <c r="C8564" s="138"/>
      <c r="D8564" s="138" t="s">
        <v>8906</v>
      </c>
      <c r="E8564" s="138" t="s">
        <v>20411</v>
      </c>
      <c r="F8564" s="139">
        <v>45961</v>
      </c>
      <c r="G8564" s="139"/>
      <c r="H8564" s="140"/>
      <c r="I8564" s="138"/>
    </row>
    <row r="8565" spans="1:9" x14ac:dyDescent="0.25">
      <c r="A8565" s="169" t="s">
        <v>4814</v>
      </c>
      <c r="B8565" s="169" t="s">
        <v>2751</v>
      </c>
      <c r="C8565" s="169"/>
      <c r="D8565" s="169" t="s">
        <v>5157</v>
      </c>
      <c r="E8565" s="169" t="s">
        <v>11491</v>
      </c>
      <c r="F8565" s="170">
        <v>45885</v>
      </c>
      <c r="G8565" s="170"/>
      <c r="H8565" s="171"/>
      <c r="I8565" s="169"/>
    </row>
    <row r="8566" spans="1:9" x14ac:dyDescent="0.25">
      <c r="A8566" s="138" t="s">
        <v>4807</v>
      </c>
      <c r="B8566" s="138" t="s">
        <v>2751</v>
      </c>
      <c r="C8566" s="138"/>
      <c r="D8566" s="138" t="s">
        <v>4882</v>
      </c>
      <c r="E8566" s="138">
        <v>210101</v>
      </c>
      <c r="F8566" s="139">
        <v>46173</v>
      </c>
      <c r="G8566" s="139"/>
      <c r="H8566" s="140"/>
      <c r="I8566" s="138" t="s">
        <v>4810</v>
      </c>
    </row>
    <row r="8567" spans="1:9" x14ac:dyDescent="0.25">
      <c r="A8567" s="169" t="s">
        <v>4807</v>
      </c>
      <c r="B8567" s="169" t="s">
        <v>2751</v>
      </c>
      <c r="C8567" s="169"/>
      <c r="D8567" s="169" t="s">
        <v>4903</v>
      </c>
      <c r="E8567" s="169">
        <v>240804</v>
      </c>
      <c r="F8567" s="170">
        <v>47422</v>
      </c>
      <c r="G8567" s="170"/>
      <c r="H8567" s="171"/>
      <c r="I8567" s="169" t="s">
        <v>4810</v>
      </c>
    </row>
    <row r="8568" spans="1:9" x14ac:dyDescent="0.25">
      <c r="A8568" s="138" t="s">
        <v>4868</v>
      </c>
      <c r="B8568" s="138" t="s">
        <v>11492</v>
      </c>
      <c r="C8568" s="138"/>
      <c r="D8568" s="138" t="s">
        <v>11493</v>
      </c>
      <c r="E8568" s="138" t="s">
        <v>11494</v>
      </c>
      <c r="F8568" s="139">
        <v>45777</v>
      </c>
      <c r="G8568" s="139">
        <v>45777</v>
      </c>
      <c r="H8568" s="140" t="s">
        <v>18356</v>
      </c>
      <c r="I8568" s="138"/>
    </row>
    <row r="8569" spans="1:9" x14ac:dyDescent="0.25">
      <c r="A8569" s="169" t="s">
        <v>4868</v>
      </c>
      <c r="B8569" s="169" t="s">
        <v>11492</v>
      </c>
      <c r="C8569" s="169"/>
      <c r="D8569" s="169" t="s">
        <v>11495</v>
      </c>
      <c r="E8569" s="172">
        <v>45908</v>
      </c>
      <c r="F8569" s="170">
        <v>45869</v>
      </c>
      <c r="G8569" s="170">
        <v>45869</v>
      </c>
      <c r="H8569" s="171" t="s">
        <v>18347</v>
      </c>
      <c r="I8569" s="169"/>
    </row>
    <row r="8570" spans="1:9" x14ac:dyDescent="0.25">
      <c r="A8570" s="169" t="s">
        <v>4814</v>
      </c>
      <c r="B8570" s="169" t="s">
        <v>11496</v>
      </c>
      <c r="C8570" s="169"/>
      <c r="D8570" s="169" t="s">
        <v>6612</v>
      </c>
      <c r="E8570" s="169" t="s">
        <v>11497</v>
      </c>
      <c r="F8570" s="170">
        <v>45791</v>
      </c>
      <c r="G8570" s="170"/>
      <c r="H8570" s="171"/>
      <c r="I8570" s="169"/>
    </row>
    <row r="8571" spans="1:9" x14ac:dyDescent="0.25">
      <c r="A8571" s="138" t="s">
        <v>4834</v>
      </c>
      <c r="B8571" s="138" t="s">
        <v>11498</v>
      </c>
      <c r="C8571" s="138"/>
      <c r="D8571" s="138" t="s">
        <v>20144</v>
      </c>
      <c r="E8571" s="138" t="s">
        <v>5471</v>
      </c>
      <c r="F8571" s="139">
        <v>45930</v>
      </c>
      <c r="G8571" s="139"/>
      <c r="H8571" s="140" t="s">
        <v>20063</v>
      </c>
      <c r="I8571" s="138" t="s">
        <v>34</v>
      </c>
    </row>
    <row r="8572" spans="1:9" x14ac:dyDescent="0.25">
      <c r="A8572" s="138" t="s">
        <v>4834</v>
      </c>
      <c r="B8572" s="138" t="s">
        <v>11499</v>
      </c>
      <c r="C8572" s="138"/>
      <c r="D8572" s="138" t="s">
        <v>20132</v>
      </c>
      <c r="E8572" s="138" t="s">
        <v>5371</v>
      </c>
      <c r="F8572" s="139">
        <v>46538</v>
      </c>
      <c r="G8572" s="139"/>
      <c r="H8572" s="140" t="s">
        <v>20063</v>
      </c>
      <c r="I8572" s="138" t="s">
        <v>34</v>
      </c>
    </row>
    <row r="8573" spans="1:9" x14ac:dyDescent="0.25">
      <c r="A8573" s="138" t="s">
        <v>4826</v>
      </c>
      <c r="B8573" s="138" t="s">
        <v>18614</v>
      </c>
      <c r="C8573" s="138"/>
      <c r="D8573" s="138" t="s">
        <v>4867</v>
      </c>
      <c r="E8573" s="138" t="s">
        <v>18615</v>
      </c>
      <c r="F8573" s="139">
        <v>46288</v>
      </c>
      <c r="G8573" s="139"/>
      <c r="H8573" s="140"/>
      <c r="I8573" s="138"/>
    </row>
    <row r="8574" spans="1:9" x14ac:dyDescent="0.25">
      <c r="A8574" s="138" t="s">
        <v>4807</v>
      </c>
      <c r="B8574" s="138" t="s">
        <v>11500</v>
      </c>
      <c r="C8574" s="138"/>
      <c r="D8574" s="138" t="s">
        <v>4978</v>
      </c>
      <c r="E8574" s="138">
        <v>230103</v>
      </c>
      <c r="F8574" s="139">
        <v>46112</v>
      </c>
      <c r="G8574" s="139"/>
      <c r="H8574" s="140"/>
      <c r="I8574" s="138" t="s">
        <v>4810</v>
      </c>
    </row>
    <row r="8575" spans="1:9" x14ac:dyDescent="0.25">
      <c r="A8575" s="169" t="s">
        <v>4868</v>
      </c>
      <c r="B8575" s="169" t="s">
        <v>11501</v>
      </c>
      <c r="C8575" s="169"/>
      <c r="D8575" s="169" t="s">
        <v>11502</v>
      </c>
      <c r="E8575" s="172">
        <v>45915</v>
      </c>
      <c r="F8575" s="170">
        <v>46022</v>
      </c>
      <c r="G8575" s="170">
        <v>46387</v>
      </c>
      <c r="H8575" s="171" t="s">
        <v>18347</v>
      </c>
      <c r="I8575" s="169"/>
    </row>
    <row r="8576" spans="1:9" x14ac:dyDescent="0.25">
      <c r="A8576" s="138" t="s">
        <v>4857</v>
      </c>
      <c r="B8576" s="138" t="s">
        <v>11503</v>
      </c>
      <c r="C8576" s="138"/>
      <c r="D8576" s="138" t="s">
        <v>11504</v>
      </c>
      <c r="E8576" s="138" t="s">
        <v>11505</v>
      </c>
      <c r="F8576" s="139">
        <v>46142</v>
      </c>
      <c r="G8576" s="139"/>
      <c r="H8576" s="140"/>
      <c r="I8576" s="138"/>
    </row>
    <row r="8577" spans="1:9" x14ac:dyDescent="0.25">
      <c r="A8577" s="169" t="s">
        <v>4857</v>
      </c>
      <c r="B8577" s="169" t="s">
        <v>11503</v>
      </c>
      <c r="C8577" s="169"/>
      <c r="D8577" s="169" t="s">
        <v>11506</v>
      </c>
      <c r="E8577" s="169" t="s">
        <v>11507</v>
      </c>
      <c r="F8577" s="170">
        <v>46568</v>
      </c>
      <c r="G8577" s="170"/>
      <c r="H8577" s="171"/>
      <c r="I8577" s="169"/>
    </row>
    <row r="8578" spans="1:9" x14ac:dyDescent="0.25">
      <c r="A8578" s="138" t="s">
        <v>4807</v>
      </c>
      <c r="B8578" s="138" t="s">
        <v>11508</v>
      </c>
      <c r="C8578" s="138"/>
      <c r="D8578" s="138" t="s">
        <v>4831</v>
      </c>
      <c r="E8578" s="138">
        <v>231104</v>
      </c>
      <c r="F8578" s="139">
        <v>46418</v>
      </c>
      <c r="G8578" s="139"/>
      <c r="H8578" s="140"/>
      <c r="I8578" s="138" t="s">
        <v>4810</v>
      </c>
    </row>
    <row r="8579" spans="1:9" x14ac:dyDescent="0.25">
      <c r="A8579" s="169" t="s">
        <v>4807</v>
      </c>
      <c r="B8579" s="169" t="s">
        <v>11508</v>
      </c>
      <c r="C8579" s="169"/>
      <c r="D8579" s="169" t="s">
        <v>4978</v>
      </c>
      <c r="E8579" s="169">
        <v>230103</v>
      </c>
      <c r="F8579" s="170">
        <v>46112</v>
      </c>
      <c r="G8579" s="170"/>
      <c r="H8579" s="171"/>
      <c r="I8579" s="169" t="s">
        <v>4810</v>
      </c>
    </row>
    <row r="8580" spans="1:9" x14ac:dyDescent="0.25">
      <c r="A8580" s="138" t="s">
        <v>4807</v>
      </c>
      <c r="B8580" s="138" t="s">
        <v>11508</v>
      </c>
      <c r="C8580" s="138"/>
      <c r="D8580" s="138" t="s">
        <v>4851</v>
      </c>
      <c r="E8580" s="138">
        <v>240301</v>
      </c>
      <c r="F8580" s="139">
        <v>47269</v>
      </c>
      <c r="G8580" s="139"/>
      <c r="H8580" s="140"/>
      <c r="I8580" s="138" t="s">
        <v>4810</v>
      </c>
    </row>
    <row r="8581" spans="1:9" x14ac:dyDescent="0.25">
      <c r="A8581" s="169" t="s">
        <v>4807</v>
      </c>
      <c r="B8581" s="169" t="s">
        <v>11508</v>
      </c>
      <c r="C8581" s="169"/>
      <c r="D8581" s="169" t="s">
        <v>4878</v>
      </c>
      <c r="E8581" s="169">
        <v>240402</v>
      </c>
      <c r="F8581" s="170">
        <v>46568</v>
      </c>
      <c r="G8581" s="170"/>
      <c r="H8581" s="171"/>
      <c r="I8581" s="169" t="s">
        <v>42</v>
      </c>
    </row>
    <row r="8582" spans="1:9" x14ac:dyDescent="0.25">
      <c r="A8582" s="169" t="s">
        <v>4807</v>
      </c>
      <c r="B8582" s="169" t="s">
        <v>11509</v>
      </c>
      <c r="C8582" s="169"/>
      <c r="D8582" s="169" t="s">
        <v>4911</v>
      </c>
      <c r="E8582" s="169">
        <v>230202</v>
      </c>
      <c r="F8582" s="170">
        <v>46142</v>
      </c>
      <c r="G8582" s="170"/>
      <c r="H8582" s="171"/>
      <c r="I8582" s="169" t="s">
        <v>4810</v>
      </c>
    </row>
    <row r="8583" spans="1:9" x14ac:dyDescent="0.25">
      <c r="A8583" s="138" t="s">
        <v>4868</v>
      </c>
      <c r="B8583" s="138" t="s">
        <v>11510</v>
      </c>
      <c r="C8583" s="138"/>
      <c r="D8583" s="138" t="s">
        <v>6252</v>
      </c>
      <c r="E8583" s="138" t="s">
        <v>11511</v>
      </c>
      <c r="F8583" s="139">
        <v>46022</v>
      </c>
      <c r="G8583" s="139">
        <v>46022</v>
      </c>
      <c r="H8583" s="140" t="s">
        <v>18347</v>
      </c>
      <c r="I8583" s="138"/>
    </row>
    <row r="8584" spans="1:9" x14ac:dyDescent="0.25">
      <c r="A8584" s="169" t="s">
        <v>4868</v>
      </c>
      <c r="B8584" s="169" t="s">
        <v>11510</v>
      </c>
      <c r="C8584" s="169"/>
      <c r="D8584" s="169" t="s">
        <v>6181</v>
      </c>
      <c r="E8584" s="169" t="s">
        <v>11512</v>
      </c>
      <c r="F8584" s="170">
        <v>45991</v>
      </c>
      <c r="G8584" s="170">
        <v>47817</v>
      </c>
      <c r="H8584" s="171" t="s">
        <v>18347</v>
      </c>
      <c r="I8584" s="169"/>
    </row>
    <row r="8585" spans="1:9" x14ac:dyDescent="0.25">
      <c r="A8585" s="138" t="s">
        <v>4826</v>
      </c>
      <c r="B8585" s="138" t="s">
        <v>11513</v>
      </c>
      <c r="C8585" s="138"/>
      <c r="D8585" s="138" t="s">
        <v>4869</v>
      </c>
      <c r="E8585" s="138" t="s">
        <v>11514</v>
      </c>
      <c r="F8585" s="139">
        <v>45681</v>
      </c>
      <c r="G8585" s="139"/>
      <c r="H8585" s="140"/>
      <c r="I8585" s="138"/>
    </row>
    <row r="8586" spans="1:9" x14ac:dyDescent="0.25">
      <c r="A8586" s="138" t="s">
        <v>4868</v>
      </c>
      <c r="B8586" s="138" t="s">
        <v>11515</v>
      </c>
      <c r="C8586" s="138"/>
      <c r="D8586" s="138" t="s">
        <v>11516</v>
      </c>
      <c r="E8586" s="138">
        <v>1158</v>
      </c>
      <c r="F8586" s="139">
        <v>47090</v>
      </c>
      <c r="G8586" s="139">
        <v>47090</v>
      </c>
      <c r="H8586" s="140" t="s">
        <v>18493</v>
      </c>
      <c r="I8586" s="138"/>
    </row>
    <row r="8587" spans="1:9" x14ac:dyDescent="0.25">
      <c r="A8587" s="169" t="s">
        <v>4955</v>
      </c>
      <c r="B8587" s="169" t="s">
        <v>11517</v>
      </c>
      <c r="C8587" s="169"/>
      <c r="D8587" s="169" t="s">
        <v>5069</v>
      </c>
      <c r="E8587" s="169" t="s">
        <v>11518</v>
      </c>
      <c r="F8587" s="170">
        <v>46558</v>
      </c>
      <c r="G8587" s="170"/>
      <c r="H8587" s="171"/>
      <c r="I8587" s="169"/>
    </row>
    <row r="8588" spans="1:9" x14ac:dyDescent="0.25">
      <c r="A8588" s="138" t="s">
        <v>4807</v>
      </c>
      <c r="B8588" s="138" t="s">
        <v>11517</v>
      </c>
      <c r="C8588" s="138"/>
      <c r="D8588" s="138" t="s">
        <v>5357</v>
      </c>
      <c r="E8588" s="138">
        <v>221004</v>
      </c>
      <c r="F8588" s="139">
        <v>46053</v>
      </c>
      <c r="G8588" s="139"/>
      <c r="H8588" s="140"/>
      <c r="I8588" s="138" t="s">
        <v>4810</v>
      </c>
    </row>
    <row r="8589" spans="1:9" x14ac:dyDescent="0.25">
      <c r="A8589" s="169" t="s">
        <v>4807</v>
      </c>
      <c r="B8589" s="169" t="s">
        <v>11517</v>
      </c>
      <c r="C8589" s="169"/>
      <c r="D8589" s="169" t="s">
        <v>4822</v>
      </c>
      <c r="E8589" s="169">
        <v>22010601</v>
      </c>
      <c r="F8589" s="170">
        <v>45747</v>
      </c>
      <c r="G8589" s="170"/>
      <c r="H8589" s="171"/>
      <c r="I8589" s="169" t="s">
        <v>4810</v>
      </c>
    </row>
    <row r="8590" spans="1:9" x14ac:dyDescent="0.25">
      <c r="A8590" s="138" t="s">
        <v>4807</v>
      </c>
      <c r="B8590" s="138" t="s">
        <v>11517</v>
      </c>
      <c r="C8590" s="138"/>
      <c r="D8590" s="138" t="s">
        <v>4823</v>
      </c>
      <c r="E8590" s="138">
        <v>22010602</v>
      </c>
      <c r="F8590" s="139">
        <v>45747</v>
      </c>
      <c r="G8590" s="139"/>
      <c r="H8590" s="140"/>
      <c r="I8590" s="138" t="s">
        <v>4810</v>
      </c>
    </row>
    <row r="8591" spans="1:9" x14ac:dyDescent="0.25">
      <c r="A8591" s="169" t="s">
        <v>4807</v>
      </c>
      <c r="B8591" s="169" t="s">
        <v>11517</v>
      </c>
      <c r="C8591" s="169"/>
      <c r="D8591" s="169" t="s">
        <v>5067</v>
      </c>
      <c r="E8591" s="169">
        <v>220104</v>
      </c>
      <c r="F8591" s="170">
        <v>46477</v>
      </c>
      <c r="G8591" s="170"/>
      <c r="H8591" s="171"/>
      <c r="I8591" s="169" t="s">
        <v>4810</v>
      </c>
    </row>
    <row r="8592" spans="1:9" x14ac:dyDescent="0.25">
      <c r="A8592" s="138" t="s">
        <v>4807</v>
      </c>
      <c r="B8592" s="138" t="s">
        <v>11517</v>
      </c>
      <c r="C8592" s="138"/>
      <c r="D8592" s="138" t="s">
        <v>5198</v>
      </c>
      <c r="E8592" s="138">
        <v>24020102</v>
      </c>
      <c r="F8592" s="139">
        <v>46142</v>
      </c>
      <c r="G8592" s="139"/>
      <c r="H8592" s="140"/>
      <c r="I8592" s="138" t="s">
        <v>4810</v>
      </c>
    </row>
    <row r="8593" spans="1:9" x14ac:dyDescent="0.25">
      <c r="A8593" s="169" t="s">
        <v>4807</v>
      </c>
      <c r="B8593" s="169" t="s">
        <v>11517</v>
      </c>
      <c r="C8593" s="169"/>
      <c r="D8593" s="169" t="s">
        <v>5199</v>
      </c>
      <c r="E8593" s="169">
        <v>24020101</v>
      </c>
      <c r="F8593" s="170">
        <v>47238</v>
      </c>
      <c r="G8593" s="170"/>
      <c r="H8593" s="171"/>
      <c r="I8593" s="169" t="s">
        <v>4810</v>
      </c>
    </row>
    <row r="8594" spans="1:9" x14ac:dyDescent="0.25">
      <c r="A8594" s="138" t="s">
        <v>4807</v>
      </c>
      <c r="B8594" s="138" t="s">
        <v>11517</v>
      </c>
      <c r="C8594" s="138"/>
      <c r="D8594" s="138" t="s">
        <v>4880</v>
      </c>
      <c r="E8594" s="138">
        <v>220105</v>
      </c>
      <c r="F8594" s="139">
        <v>46538</v>
      </c>
      <c r="G8594" s="139"/>
      <c r="H8594" s="140"/>
      <c r="I8594" s="138" t="s">
        <v>4810</v>
      </c>
    </row>
    <row r="8595" spans="1:9" x14ac:dyDescent="0.25">
      <c r="A8595" s="169" t="s">
        <v>4807</v>
      </c>
      <c r="B8595" s="169" t="s">
        <v>11517</v>
      </c>
      <c r="C8595" s="169"/>
      <c r="D8595" s="169" t="s">
        <v>4927</v>
      </c>
      <c r="E8595" s="169">
        <v>230601</v>
      </c>
      <c r="F8595" s="170">
        <v>46996</v>
      </c>
      <c r="G8595" s="170"/>
      <c r="H8595" s="171"/>
      <c r="I8595" s="169" t="s">
        <v>4810</v>
      </c>
    </row>
    <row r="8596" spans="1:9" x14ac:dyDescent="0.25">
      <c r="A8596" s="138" t="s">
        <v>4807</v>
      </c>
      <c r="B8596" s="138" t="s">
        <v>11517</v>
      </c>
      <c r="C8596" s="138"/>
      <c r="D8596" s="138" t="s">
        <v>5705</v>
      </c>
      <c r="E8596" s="138">
        <v>23100202</v>
      </c>
      <c r="F8596" s="139">
        <v>46022</v>
      </c>
      <c r="G8596" s="139"/>
      <c r="H8596" s="140"/>
      <c r="I8596" s="138" t="s">
        <v>4810</v>
      </c>
    </row>
    <row r="8597" spans="1:9" x14ac:dyDescent="0.25">
      <c r="A8597" s="169" t="s">
        <v>4807</v>
      </c>
      <c r="B8597" s="169" t="s">
        <v>11517</v>
      </c>
      <c r="C8597" s="169"/>
      <c r="D8597" s="169" t="s">
        <v>6201</v>
      </c>
      <c r="E8597" s="169">
        <v>23100201</v>
      </c>
      <c r="F8597" s="170">
        <v>46387</v>
      </c>
      <c r="G8597" s="170"/>
      <c r="H8597" s="171"/>
      <c r="I8597" s="169" t="s">
        <v>4810</v>
      </c>
    </row>
    <row r="8598" spans="1:9" x14ac:dyDescent="0.25">
      <c r="A8598" s="138" t="s">
        <v>4807</v>
      </c>
      <c r="B8598" s="138" t="s">
        <v>18616</v>
      </c>
      <c r="C8598" s="138"/>
      <c r="D8598" s="138" t="s">
        <v>18421</v>
      </c>
      <c r="E8598" s="138">
        <v>240704</v>
      </c>
      <c r="F8598" s="139">
        <v>46477</v>
      </c>
      <c r="G8598" s="139"/>
      <c r="H8598" s="140"/>
      <c r="I8598" s="138" t="s">
        <v>4810</v>
      </c>
    </row>
    <row r="8599" spans="1:9" x14ac:dyDescent="0.25">
      <c r="A8599" s="138" t="s">
        <v>5150</v>
      </c>
      <c r="B8599" s="138" t="s">
        <v>11519</v>
      </c>
      <c r="C8599" s="138"/>
      <c r="D8599" s="138" t="s">
        <v>11520</v>
      </c>
      <c r="E8599" s="138" t="s">
        <v>11521</v>
      </c>
      <c r="F8599" s="139">
        <v>47118</v>
      </c>
      <c r="G8599" s="139"/>
      <c r="H8599" s="140"/>
      <c r="I8599" s="138"/>
    </row>
    <row r="8600" spans="1:9" x14ac:dyDescent="0.25">
      <c r="A8600" s="169" t="s">
        <v>5150</v>
      </c>
      <c r="B8600" s="169" t="s">
        <v>11519</v>
      </c>
      <c r="C8600" s="169"/>
      <c r="D8600" s="169" t="s">
        <v>11522</v>
      </c>
      <c r="E8600" s="169" t="s">
        <v>11523</v>
      </c>
      <c r="F8600" s="170">
        <v>47118</v>
      </c>
      <c r="G8600" s="170"/>
      <c r="H8600" s="171"/>
      <c r="I8600" s="169"/>
    </row>
    <row r="8601" spans="1:9" x14ac:dyDescent="0.25">
      <c r="A8601" s="138" t="s">
        <v>4807</v>
      </c>
      <c r="B8601" s="138" t="s">
        <v>11524</v>
      </c>
      <c r="C8601" s="138"/>
      <c r="D8601" s="138" t="s">
        <v>4978</v>
      </c>
      <c r="E8601" s="138">
        <v>230103</v>
      </c>
      <c r="F8601" s="139">
        <v>46112</v>
      </c>
      <c r="G8601" s="139"/>
      <c r="H8601" s="140"/>
      <c r="I8601" s="138" t="s">
        <v>4810</v>
      </c>
    </row>
    <row r="8602" spans="1:9" x14ac:dyDescent="0.25">
      <c r="A8602" s="169" t="s">
        <v>4807</v>
      </c>
      <c r="B8602" s="169" t="s">
        <v>11524</v>
      </c>
      <c r="C8602" s="169"/>
      <c r="D8602" s="169" t="s">
        <v>4999</v>
      </c>
      <c r="E8602" s="169">
        <v>23020101</v>
      </c>
      <c r="F8602" s="170">
        <v>46142</v>
      </c>
      <c r="G8602" s="170"/>
      <c r="H8602" s="171"/>
      <c r="I8602" s="169" t="s">
        <v>4810</v>
      </c>
    </row>
    <row r="8603" spans="1:9" x14ac:dyDescent="0.25">
      <c r="A8603" s="138" t="s">
        <v>4814</v>
      </c>
      <c r="B8603" s="138" t="s">
        <v>11525</v>
      </c>
      <c r="C8603" s="138"/>
      <c r="D8603" s="138" t="s">
        <v>4816</v>
      </c>
      <c r="E8603" s="138" t="s">
        <v>11526</v>
      </c>
      <c r="F8603" s="139">
        <v>45715</v>
      </c>
      <c r="G8603" s="139"/>
      <c r="H8603" s="140"/>
      <c r="I8603" s="138"/>
    </row>
    <row r="8604" spans="1:9" x14ac:dyDescent="0.25">
      <c r="A8604" s="138" t="s">
        <v>4852</v>
      </c>
      <c r="B8604" s="138" t="s">
        <v>11527</v>
      </c>
      <c r="C8604" s="138"/>
      <c r="D8604" s="138" t="s">
        <v>5892</v>
      </c>
      <c r="E8604" s="138" t="s">
        <v>20183</v>
      </c>
      <c r="F8604" s="139">
        <v>45838</v>
      </c>
      <c r="G8604" s="139"/>
      <c r="H8604" s="140"/>
      <c r="I8604" s="138"/>
    </row>
    <row r="8605" spans="1:9" x14ac:dyDescent="0.25">
      <c r="A8605" s="169" t="s">
        <v>4807</v>
      </c>
      <c r="B8605" s="169" t="s">
        <v>11528</v>
      </c>
      <c r="C8605" s="169"/>
      <c r="D8605" s="169" t="s">
        <v>4822</v>
      </c>
      <c r="E8605" s="169">
        <v>22010601</v>
      </c>
      <c r="F8605" s="170">
        <v>45747</v>
      </c>
      <c r="G8605" s="170"/>
      <c r="H8605" s="171"/>
      <c r="I8605" s="169" t="s">
        <v>4810</v>
      </c>
    </row>
    <row r="8606" spans="1:9" x14ac:dyDescent="0.25">
      <c r="A8606" s="138" t="s">
        <v>4807</v>
      </c>
      <c r="B8606" s="138" t="s">
        <v>11528</v>
      </c>
      <c r="C8606" s="138"/>
      <c r="D8606" s="138" t="s">
        <v>4812</v>
      </c>
      <c r="E8606" s="138">
        <v>23010402</v>
      </c>
      <c r="F8606" s="139">
        <v>46142</v>
      </c>
      <c r="G8606" s="139"/>
      <c r="H8606" s="140"/>
      <c r="I8606" s="138" t="s">
        <v>4810</v>
      </c>
    </row>
    <row r="8607" spans="1:9" x14ac:dyDescent="0.25">
      <c r="A8607" s="169" t="s">
        <v>4807</v>
      </c>
      <c r="B8607" s="169" t="s">
        <v>11528</v>
      </c>
      <c r="C8607" s="169"/>
      <c r="D8607" s="169" t="s">
        <v>4890</v>
      </c>
      <c r="E8607" s="169">
        <v>23010401</v>
      </c>
      <c r="F8607" s="170">
        <v>46873</v>
      </c>
      <c r="G8607" s="170"/>
      <c r="H8607" s="171"/>
      <c r="I8607" s="169" t="s">
        <v>4810</v>
      </c>
    </row>
    <row r="8608" spans="1:9" x14ac:dyDescent="0.25">
      <c r="A8608" s="138" t="s">
        <v>4834</v>
      </c>
      <c r="B8608" s="138" t="s">
        <v>11529</v>
      </c>
      <c r="C8608" s="138"/>
      <c r="D8608" s="138" t="s">
        <v>20072</v>
      </c>
      <c r="E8608" s="138" t="s">
        <v>4932</v>
      </c>
      <c r="F8608" s="139">
        <v>46356</v>
      </c>
      <c r="G8608" s="139"/>
      <c r="H8608" s="140" t="s">
        <v>20063</v>
      </c>
      <c r="I8608" s="138" t="s">
        <v>34</v>
      </c>
    </row>
    <row r="8609" spans="1:9" x14ac:dyDescent="0.25">
      <c r="A8609" s="138" t="s">
        <v>4857</v>
      </c>
      <c r="B8609" s="138" t="s">
        <v>11530</v>
      </c>
      <c r="C8609" s="138"/>
      <c r="D8609" s="138" t="s">
        <v>11531</v>
      </c>
      <c r="E8609" s="138" t="s">
        <v>11532</v>
      </c>
      <c r="F8609" s="139">
        <v>46749</v>
      </c>
      <c r="G8609" s="139"/>
      <c r="H8609" s="140"/>
      <c r="I8609" s="138"/>
    </row>
    <row r="8610" spans="1:9" x14ac:dyDescent="0.25">
      <c r="A8610" s="169" t="s">
        <v>4834</v>
      </c>
      <c r="B8610" s="169" t="s">
        <v>11533</v>
      </c>
      <c r="C8610" s="169"/>
      <c r="D8610" s="169" t="s">
        <v>20230</v>
      </c>
      <c r="E8610" s="169" t="s">
        <v>6486</v>
      </c>
      <c r="F8610" s="170">
        <v>45991</v>
      </c>
      <c r="G8610" s="170"/>
      <c r="H8610" s="171" t="s">
        <v>20063</v>
      </c>
      <c r="I8610" s="169" t="s">
        <v>34</v>
      </c>
    </row>
    <row r="8611" spans="1:9" x14ac:dyDescent="0.25">
      <c r="A8611" s="169" t="s">
        <v>4955</v>
      </c>
      <c r="B8611" s="169" t="s">
        <v>11534</v>
      </c>
      <c r="C8611" s="169"/>
      <c r="D8611" s="169" t="s">
        <v>4957</v>
      </c>
      <c r="E8611" s="169" t="s">
        <v>11535</v>
      </c>
      <c r="F8611" s="170">
        <v>47059</v>
      </c>
      <c r="G8611" s="170"/>
      <c r="H8611" s="171"/>
      <c r="I8611" s="169"/>
    </row>
    <row r="8612" spans="1:9" x14ac:dyDescent="0.25">
      <c r="A8612" s="169" t="s">
        <v>4807</v>
      </c>
      <c r="B8612" s="169" t="s">
        <v>11536</v>
      </c>
      <c r="C8612" s="169"/>
      <c r="D8612" s="169" t="s">
        <v>4890</v>
      </c>
      <c r="E8612" s="169">
        <v>23010401</v>
      </c>
      <c r="F8612" s="170">
        <v>46873</v>
      </c>
      <c r="G8612" s="170"/>
      <c r="H8612" s="171"/>
      <c r="I8612" s="169" t="s">
        <v>4810</v>
      </c>
    </row>
    <row r="8613" spans="1:9" x14ac:dyDescent="0.25">
      <c r="A8613" s="169" t="s">
        <v>4807</v>
      </c>
      <c r="B8613" s="169" t="s">
        <v>11537</v>
      </c>
      <c r="C8613" s="169"/>
      <c r="D8613" s="169" t="s">
        <v>5084</v>
      </c>
      <c r="E8613" s="169">
        <v>240101</v>
      </c>
      <c r="F8613" s="170">
        <v>47269</v>
      </c>
      <c r="G8613" s="170"/>
      <c r="H8613" s="171"/>
      <c r="I8613" s="169" t="s">
        <v>4810</v>
      </c>
    </row>
    <row r="8614" spans="1:9" x14ac:dyDescent="0.25">
      <c r="A8614" s="138" t="s">
        <v>4807</v>
      </c>
      <c r="B8614" s="138" t="s">
        <v>11538</v>
      </c>
      <c r="C8614" s="138"/>
      <c r="D8614" s="138" t="s">
        <v>4973</v>
      </c>
      <c r="E8614" s="138">
        <v>24010401</v>
      </c>
      <c r="F8614" s="139">
        <v>47238</v>
      </c>
      <c r="G8614" s="139"/>
      <c r="H8614" s="140"/>
      <c r="I8614" s="138" t="s">
        <v>4810</v>
      </c>
    </row>
    <row r="8615" spans="1:9" x14ac:dyDescent="0.25">
      <c r="A8615" s="169" t="s">
        <v>4868</v>
      </c>
      <c r="B8615" s="169" t="s">
        <v>11539</v>
      </c>
      <c r="C8615" s="169"/>
      <c r="D8615" s="169" t="s">
        <v>5294</v>
      </c>
      <c r="E8615" s="169" t="s">
        <v>11540</v>
      </c>
      <c r="F8615" s="170">
        <v>45930</v>
      </c>
      <c r="G8615" s="170">
        <v>46660</v>
      </c>
      <c r="H8615" s="171" t="s">
        <v>18347</v>
      </c>
      <c r="I8615" s="169"/>
    </row>
    <row r="8616" spans="1:9" x14ac:dyDescent="0.25">
      <c r="A8616" s="169" t="s">
        <v>4807</v>
      </c>
      <c r="B8616" s="169" t="s">
        <v>11541</v>
      </c>
      <c r="C8616" s="169"/>
      <c r="D8616" s="169" t="s">
        <v>5086</v>
      </c>
      <c r="E8616" s="169">
        <v>240403</v>
      </c>
      <c r="F8616" s="170">
        <v>46568</v>
      </c>
      <c r="G8616" s="170"/>
      <c r="H8616" s="171"/>
      <c r="I8616" s="169" t="s">
        <v>4810</v>
      </c>
    </row>
    <row r="8617" spans="1:9" x14ac:dyDescent="0.25">
      <c r="A8617" s="138" t="s">
        <v>4807</v>
      </c>
      <c r="B8617" s="138" t="s">
        <v>11541</v>
      </c>
      <c r="C8617" s="138"/>
      <c r="D8617" s="138" t="s">
        <v>4927</v>
      </c>
      <c r="E8617" s="138">
        <v>240601</v>
      </c>
      <c r="F8617" s="139">
        <v>47361</v>
      </c>
      <c r="G8617" s="139"/>
      <c r="H8617" s="140"/>
      <c r="I8617" s="138" t="s">
        <v>4810</v>
      </c>
    </row>
    <row r="8618" spans="1:9" ht="31.5" x14ac:dyDescent="0.25">
      <c r="A8618" s="169" t="s">
        <v>4868</v>
      </c>
      <c r="B8618" s="169" t="s">
        <v>18617</v>
      </c>
      <c r="C8618" s="169"/>
      <c r="D8618" s="169" t="s">
        <v>8692</v>
      </c>
      <c r="E8618" s="169">
        <v>4900000529</v>
      </c>
      <c r="F8618" s="170">
        <v>46074</v>
      </c>
      <c r="G8618" s="170">
        <v>46074</v>
      </c>
      <c r="H8618" s="171" t="s">
        <v>18437</v>
      </c>
      <c r="I8618" s="169"/>
    </row>
    <row r="8619" spans="1:9" x14ac:dyDescent="0.25">
      <c r="A8619" s="138" t="s">
        <v>4834</v>
      </c>
      <c r="B8619" s="138" t="s">
        <v>11542</v>
      </c>
      <c r="C8619" s="138"/>
      <c r="D8619" s="138" t="s">
        <v>20075</v>
      </c>
      <c r="E8619" s="138" t="s">
        <v>4945</v>
      </c>
      <c r="F8619" s="139">
        <v>45747</v>
      </c>
      <c r="G8619" s="139"/>
      <c r="H8619" s="140" t="s">
        <v>20063</v>
      </c>
      <c r="I8619" s="138" t="s">
        <v>34</v>
      </c>
    </row>
    <row r="8620" spans="1:9" x14ac:dyDescent="0.25">
      <c r="A8620" s="169" t="s">
        <v>4807</v>
      </c>
      <c r="B8620" s="169" t="s">
        <v>11543</v>
      </c>
      <c r="C8620" s="169"/>
      <c r="D8620" s="169" t="s">
        <v>4811</v>
      </c>
      <c r="E8620" s="169">
        <v>211001</v>
      </c>
      <c r="F8620" s="170">
        <v>45688</v>
      </c>
      <c r="G8620" s="170"/>
      <c r="H8620" s="171"/>
      <c r="I8620" s="169" t="s">
        <v>4810</v>
      </c>
    </row>
    <row r="8621" spans="1:9" x14ac:dyDescent="0.25">
      <c r="A8621" s="138" t="s">
        <v>4807</v>
      </c>
      <c r="B8621" s="138" t="s">
        <v>11543</v>
      </c>
      <c r="C8621" s="138"/>
      <c r="D8621" s="138" t="s">
        <v>4822</v>
      </c>
      <c r="E8621" s="138">
        <v>22010601</v>
      </c>
      <c r="F8621" s="139">
        <v>45747</v>
      </c>
      <c r="G8621" s="139"/>
      <c r="H8621" s="140"/>
      <c r="I8621" s="138" t="s">
        <v>4810</v>
      </c>
    </row>
    <row r="8622" spans="1:9" x14ac:dyDescent="0.25">
      <c r="A8622" s="169" t="s">
        <v>4807</v>
      </c>
      <c r="B8622" s="169" t="s">
        <v>11543</v>
      </c>
      <c r="C8622" s="169"/>
      <c r="D8622" s="169" t="s">
        <v>4823</v>
      </c>
      <c r="E8622" s="169">
        <v>22010602</v>
      </c>
      <c r="F8622" s="170">
        <v>45747</v>
      </c>
      <c r="G8622" s="170"/>
      <c r="H8622" s="171"/>
      <c r="I8622" s="169" t="s">
        <v>4810</v>
      </c>
    </row>
    <row r="8623" spans="1:9" x14ac:dyDescent="0.25">
      <c r="A8623" s="169" t="s">
        <v>4807</v>
      </c>
      <c r="B8623" s="169" t="s">
        <v>19828</v>
      </c>
      <c r="C8623" s="169"/>
      <c r="D8623" s="169" t="s">
        <v>4811</v>
      </c>
      <c r="E8623" s="169">
        <v>211001</v>
      </c>
      <c r="F8623" s="170">
        <v>45688</v>
      </c>
      <c r="G8623" s="170"/>
      <c r="H8623" s="171"/>
      <c r="I8623" s="169" t="s">
        <v>4810</v>
      </c>
    </row>
    <row r="8624" spans="1:9" x14ac:dyDescent="0.25">
      <c r="A8624" s="138" t="s">
        <v>4807</v>
      </c>
      <c r="B8624" s="138" t="s">
        <v>19828</v>
      </c>
      <c r="C8624" s="138"/>
      <c r="D8624" s="138" t="s">
        <v>4823</v>
      </c>
      <c r="E8624" s="138">
        <v>22010602</v>
      </c>
      <c r="F8624" s="139">
        <v>45747</v>
      </c>
      <c r="G8624" s="139"/>
      <c r="H8624" s="140"/>
      <c r="I8624" s="138" t="s">
        <v>4810</v>
      </c>
    </row>
    <row r="8625" spans="1:9" x14ac:dyDescent="0.25">
      <c r="A8625" s="169" t="s">
        <v>4807</v>
      </c>
      <c r="B8625" s="169" t="s">
        <v>19828</v>
      </c>
      <c r="C8625" s="169"/>
      <c r="D8625" s="169" t="s">
        <v>5067</v>
      </c>
      <c r="E8625" s="169">
        <v>220104</v>
      </c>
      <c r="F8625" s="170">
        <v>46477</v>
      </c>
      <c r="G8625" s="170"/>
      <c r="H8625" s="171"/>
      <c r="I8625" s="169" t="s">
        <v>4810</v>
      </c>
    </row>
    <row r="8626" spans="1:9" x14ac:dyDescent="0.25">
      <c r="A8626" s="138" t="s">
        <v>4807</v>
      </c>
      <c r="B8626" s="138" t="s">
        <v>11544</v>
      </c>
      <c r="C8626" s="138"/>
      <c r="D8626" s="138" t="s">
        <v>4812</v>
      </c>
      <c r="E8626" s="138">
        <v>24010402</v>
      </c>
      <c r="F8626" s="139">
        <v>46142</v>
      </c>
      <c r="G8626" s="139"/>
      <c r="H8626" s="140"/>
      <c r="I8626" s="138" t="s">
        <v>4810</v>
      </c>
    </row>
    <row r="8627" spans="1:9" x14ac:dyDescent="0.25">
      <c r="A8627" s="169" t="s">
        <v>4807</v>
      </c>
      <c r="B8627" s="169" t="s">
        <v>11544</v>
      </c>
      <c r="C8627" s="169"/>
      <c r="D8627" s="169" t="s">
        <v>4973</v>
      </c>
      <c r="E8627" s="169">
        <v>24010401</v>
      </c>
      <c r="F8627" s="170">
        <v>47238</v>
      </c>
      <c r="G8627" s="170"/>
      <c r="H8627" s="171"/>
      <c r="I8627" s="169" t="s">
        <v>4810</v>
      </c>
    </row>
    <row r="8628" spans="1:9" x14ac:dyDescent="0.25">
      <c r="A8628" s="138" t="s">
        <v>4807</v>
      </c>
      <c r="B8628" s="138" t="s">
        <v>11544</v>
      </c>
      <c r="C8628" s="138"/>
      <c r="D8628" s="138" t="s">
        <v>5084</v>
      </c>
      <c r="E8628" s="138">
        <v>240101</v>
      </c>
      <c r="F8628" s="139">
        <v>47269</v>
      </c>
      <c r="G8628" s="139"/>
      <c r="H8628" s="140"/>
      <c r="I8628" s="138" t="s">
        <v>4810</v>
      </c>
    </row>
    <row r="8629" spans="1:9" x14ac:dyDescent="0.25">
      <c r="A8629" s="169" t="s">
        <v>4814</v>
      </c>
      <c r="B8629" s="169" t="s">
        <v>11545</v>
      </c>
      <c r="C8629" s="169"/>
      <c r="D8629" s="169" t="s">
        <v>5161</v>
      </c>
      <c r="E8629" s="169" t="s">
        <v>11546</v>
      </c>
      <c r="F8629" s="170">
        <v>45763</v>
      </c>
      <c r="G8629" s="170"/>
      <c r="H8629" s="171"/>
      <c r="I8629" s="169"/>
    </row>
    <row r="8630" spans="1:9" x14ac:dyDescent="0.25">
      <c r="A8630" s="138" t="s">
        <v>4814</v>
      </c>
      <c r="B8630" s="138" t="s">
        <v>11547</v>
      </c>
      <c r="C8630" s="138"/>
      <c r="D8630" s="138" t="s">
        <v>5001</v>
      </c>
      <c r="E8630" s="138" t="s">
        <v>11548</v>
      </c>
      <c r="F8630" s="139">
        <v>45849</v>
      </c>
      <c r="G8630" s="139"/>
      <c r="H8630" s="140"/>
      <c r="I8630" s="138"/>
    </row>
    <row r="8631" spans="1:9" x14ac:dyDescent="0.25">
      <c r="A8631" s="169" t="s">
        <v>4807</v>
      </c>
      <c r="B8631" s="169" t="s">
        <v>11549</v>
      </c>
      <c r="C8631" s="169"/>
      <c r="D8631" s="169" t="s">
        <v>4812</v>
      </c>
      <c r="E8631" s="169">
        <v>24010402</v>
      </c>
      <c r="F8631" s="170">
        <v>46142</v>
      </c>
      <c r="G8631" s="170"/>
      <c r="H8631" s="171"/>
      <c r="I8631" s="169" t="s">
        <v>4810</v>
      </c>
    </row>
    <row r="8632" spans="1:9" x14ac:dyDescent="0.25">
      <c r="A8632" s="138" t="s">
        <v>4807</v>
      </c>
      <c r="B8632" s="138" t="s">
        <v>11549</v>
      </c>
      <c r="C8632" s="138"/>
      <c r="D8632" s="138" t="s">
        <v>4973</v>
      </c>
      <c r="E8632" s="138">
        <v>24010401</v>
      </c>
      <c r="F8632" s="139">
        <v>47238</v>
      </c>
      <c r="G8632" s="139"/>
      <c r="H8632" s="140"/>
      <c r="I8632" s="138" t="s">
        <v>4810</v>
      </c>
    </row>
    <row r="8633" spans="1:9" x14ac:dyDescent="0.25">
      <c r="A8633" s="169" t="s">
        <v>4834</v>
      </c>
      <c r="B8633" s="169" t="s">
        <v>20569</v>
      </c>
      <c r="C8633" s="169"/>
      <c r="D8633" s="169" t="s">
        <v>20098</v>
      </c>
      <c r="E8633" s="169" t="s">
        <v>19547</v>
      </c>
      <c r="F8633" s="170">
        <v>46721</v>
      </c>
      <c r="G8633" s="170"/>
      <c r="H8633" s="171" t="s">
        <v>20234</v>
      </c>
      <c r="I8633" s="169" t="s">
        <v>34</v>
      </c>
    </row>
    <row r="8634" spans="1:9" x14ac:dyDescent="0.25">
      <c r="A8634" s="138" t="s">
        <v>4807</v>
      </c>
      <c r="B8634" s="138" t="s">
        <v>11550</v>
      </c>
      <c r="C8634" s="138"/>
      <c r="D8634" s="138" t="s">
        <v>4822</v>
      </c>
      <c r="E8634" s="138">
        <v>22010601</v>
      </c>
      <c r="F8634" s="139">
        <v>45747</v>
      </c>
      <c r="G8634" s="139"/>
      <c r="H8634" s="140"/>
      <c r="I8634" s="138" t="s">
        <v>4810</v>
      </c>
    </row>
    <row r="8635" spans="1:9" x14ac:dyDescent="0.25">
      <c r="A8635" s="169" t="s">
        <v>4807</v>
      </c>
      <c r="B8635" s="169" t="s">
        <v>11550</v>
      </c>
      <c r="C8635" s="169"/>
      <c r="D8635" s="169" t="s">
        <v>4890</v>
      </c>
      <c r="E8635" s="169">
        <v>23010401</v>
      </c>
      <c r="F8635" s="170">
        <v>46873</v>
      </c>
      <c r="G8635" s="170"/>
      <c r="H8635" s="171"/>
      <c r="I8635" s="169" t="s">
        <v>4810</v>
      </c>
    </row>
    <row r="8636" spans="1:9" x14ac:dyDescent="0.25">
      <c r="A8636" s="169" t="s">
        <v>4807</v>
      </c>
      <c r="B8636" s="169" t="s">
        <v>11551</v>
      </c>
      <c r="C8636" s="169"/>
      <c r="D8636" s="169" t="s">
        <v>4884</v>
      </c>
      <c r="E8636" s="169">
        <v>210902</v>
      </c>
      <c r="F8636" s="170">
        <v>45961</v>
      </c>
      <c r="G8636" s="170"/>
      <c r="H8636" s="171"/>
      <c r="I8636" s="169" t="s">
        <v>4810</v>
      </c>
    </row>
    <row r="8637" spans="1:9" x14ac:dyDescent="0.25">
      <c r="A8637" s="169" t="s">
        <v>4807</v>
      </c>
      <c r="B8637" s="169" t="s">
        <v>11552</v>
      </c>
      <c r="C8637" s="169"/>
      <c r="D8637" s="169" t="s">
        <v>4885</v>
      </c>
      <c r="E8637" s="169">
        <v>230603</v>
      </c>
      <c r="F8637" s="170">
        <v>46265</v>
      </c>
      <c r="G8637" s="170"/>
      <c r="H8637" s="171"/>
      <c r="I8637" s="169" t="s">
        <v>4810</v>
      </c>
    </row>
    <row r="8638" spans="1:9" x14ac:dyDescent="0.25">
      <c r="A8638" s="138" t="s">
        <v>4807</v>
      </c>
      <c r="B8638" s="138" t="s">
        <v>11552</v>
      </c>
      <c r="C8638" s="138"/>
      <c r="D8638" s="138" t="s">
        <v>4856</v>
      </c>
      <c r="E8638" s="138">
        <v>230701</v>
      </c>
      <c r="F8638" s="139">
        <v>46295</v>
      </c>
      <c r="G8638" s="139"/>
      <c r="H8638" s="140"/>
      <c r="I8638" s="138" t="s">
        <v>4810</v>
      </c>
    </row>
    <row r="8639" spans="1:9" x14ac:dyDescent="0.25">
      <c r="A8639" s="169" t="s">
        <v>4834</v>
      </c>
      <c r="B8639" s="169" t="s">
        <v>11553</v>
      </c>
      <c r="C8639" s="169"/>
      <c r="D8639" s="169" t="s">
        <v>20126</v>
      </c>
      <c r="E8639" s="169" t="s">
        <v>5302</v>
      </c>
      <c r="F8639" s="170">
        <v>46173</v>
      </c>
      <c r="G8639" s="170"/>
      <c r="H8639" s="171" t="s">
        <v>20063</v>
      </c>
      <c r="I8639" s="169" t="s">
        <v>34</v>
      </c>
    </row>
    <row r="8640" spans="1:9" x14ac:dyDescent="0.25">
      <c r="A8640" s="138" t="s">
        <v>4807</v>
      </c>
      <c r="B8640" s="138" t="s">
        <v>11553</v>
      </c>
      <c r="C8640" s="138"/>
      <c r="D8640" s="138" t="s">
        <v>4946</v>
      </c>
      <c r="E8640" s="138">
        <v>230203</v>
      </c>
      <c r="F8640" s="139">
        <v>46142</v>
      </c>
      <c r="G8640" s="139"/>
      <c r="H8640" s="140"/>
      <c r="I8640" s="138" t="s">
        <v>4810</v>
      </c>
    </row>
    <row r="8641" spans="1:9" x14ac:dyDescent="0.25">
      <c r="A8641" s="169" t="s">
        <v>4807</v>
      </c>
      <c r="B8641" s="169" t="s">
        <v>11553</v>
      </c>
      <c r="C8641" s="169"/>
      <c r="D8641" s="169" t="s">
        <v>4886</v>
      </c>
      <c r="E8641" s="169">
        <v>230804</v>
      </c>
      <c r="F8641" s="170">
        <v>46326</v>
      </c>
      <c r="G8641" s="170"/>
      <c r="H8641" s="171"/>
      <c r="I8641" s="169" t="s">
        <v>4810</v>
      </c>
    </row>
    <row r="8642" spans="1:9" x14ac:dyDescent="0.25">
      <c r="A8642" s="138" t="s">
        <v>4807</v>
      </c>
      <c r="B8642" s="138" t="s">
        <v>11553</v>
      </c>
      <c r="C8642" s="138"/>
      <c r="D8642" s="138" t="s">
        <v>5444</v>
      </c>
      <c r="E8642" s="138">
        <v>240803</v>
      </c>
      <c r="F8642" s="139">
        <v>46691</v>
      </c>
      <c r="G8642" s="139"/>
      <c r="H8642" s="140"/>
      <c r="I8642" s="138" t="s">
        <v>4810</v>
      </c>
    </row>
    <row r="8643" spans="1:9" x14ac:dyDescent="0.25">
      <c r="A8643" s="169" t="s">
        <v>4826</v>
      </c>
      <c r="B8643" s="169" t="s">
        <v>19829</v>
      </c>
      <c r="C8643" s="169"/>
      <c r="D8643" s="169" t="s">
        <v>4867</v>
      </c>
      <c r="E8643" s="169" t="s">
        <v>19830</v>
      </c>
      <c r="F8643" s="170">
        <v>46333</v>
      </c>
      <c r="G8643" s="170"/>
      <c r="H8643" s="171"/>
      <c r="I8643" s="169"/>
    </row>
    <row r="8644" spans="1:9" x14ac:dyDescent="0.25">
      <c r="A8644" s="169" t="s">
        <v>4857</v>
      </c>
      <c r="B8644" s="169" t="s">
        <v>11554</v>
      </c>
      <c r="C8644" s="169"/>
      <c r="D8644" s="169" t="s">
        <v>8496</v>
      </c>
      <c r="E8644" s="169" t="s">
        <v>11555</v>
      </c>
      <c r="F8644" s="170">
        <v>46788</v>
      </c>
      <c r="G8644" s="170"/>
      <c r="H8644" s="171"/>
      <c r="I8644" s="169"/>
    </row>
    <row r="8645" spans="1:9" x14ac:dyDescent="0.25">
      <c r="A8645" s="138" t="s">
        <v>4955</v>
      </c>
      <c r="B8645" s="138" t="s">
        <v>11556</v>
      </c>
      <c r="C8645" s="138"/>
      <c r="D8645" s="138" t="s">
        <v>11557</v>
      </c>
      <c r="E8645" s="138" t="s">
        <v>11558</v>
      </c>
      <c r="F8645" s="139">
        <v>47224</v>
      </c>
      <c r="G8645" s="139"/>
      <c r="H8645" s="140"/>
      <c r="I8645" s="138"/>
    </row>
    <row r="8646" spans="1:9" x14ac:dyDescent="0.25">
      <c r="A8646" s="138" t="s">
        <v>4868</v>
      </c>
      <c r="B8646" s="138" t="s">
        <v>11559</v>
      </c>
      <c r="C8646" s="138"/>
      <c r="D8646" s="138" t="s">
        <v>172</v>
      </c>
      <c r="E8646" s="138" t="s">
        <v>11560</v>
      </c>
      <c r="F8646" s="139">
        <v>45930</v>
      </c>
      <c r="G8646" s="139">
        <v>47756</v>
      </c>
      <c r="H8646" s="140" t="s">
        <v>18347</v>
      </c>
      <c r="I8646" s="138"/>
    </row>
    <row r="8647" spans="1:9" x14ac:dyDescent="0.25">
      <c r="A8647" s="169" t="s">
        <v>4834</v>
      </c>
      <c r="B8647" s="169" t="s">
        <v>11561</v>
      </c>
      <c r="C8647" s="169"/>
      <c r="D8647" s="169" t="s">
        <v>20083</v>
      </c>
      <c r="E8647" s="169" t="s">
        <v>4996</v>
      </c>
      <c r="F8647" s="170">
        <v>45747</v>
      </c>
      <c r="G8647" s="170"/>
      <c r="H8647" s="171" t="s">
        <v>20063</v>
      </c>
      <c r="I8647" s="169" t="s">
        <v>34</v>
      </c>
    </row>
    <row r="8648" spans="1:9" x14ac:dyDescent="0.25">
      <c r="A8648" s="138" t="s">
        <v>4807</v>
      </c>
      <c r="B8648" s="138" t="s">
        <v>11562</v>
      </c>
      <c r="C8648" s="138"/>
      <c r="D8648" s="138" t="s">
        <v>4856</v>
      </c>
      <c r="E8648" s="138">
        <v>230701</v>
      </c>
      <c r="F8648" s="139">
        <v>46295</v>
      </c>
      <c r="G8648" s="139"/>
      <c r="H8648" s="140"/>
      <c r="I8648" s="138" t="s">
        <v>4810</v>
      </c>
    </row>
    <row r="8649" spans="1:9" x14ac:dyDescent="0.25">
      <c r="A8649" s="169" t="s">
        <v>4807</v>
      </c>
      <c r="B8649" s="169" t="s">
        <v>11562</v>
      </c>
      <c r="C8649" s="169"/>
      <c r="D8649" s="169" t="s">
        <v>4886</v>
      </c>
      <c r="E8649" s="169">
        <v>230804</v>
      </c>
      <c r="F8649" s="170">
        <v>46326</v>
      </c>
      <c r="G8649" s="170"/>
      <c r="H8649" s="171"/>
      <c r="I8649" s="169" t="s">
        <v>4810</v>
      </c>
    </row>
    <row r="8650" spans="1:9" x14ac:dyDescent="0.25">
      <c r="A8650" s="138" t="s">
        <v>4807</v>
      </c>
      <c r="B8650" s="138" t="s">
        <v>11563</v>
      </c>
      <c r="C8650" s="138"/>
      <c r="D8650" s="138" t="s">
        <v>4886</v>
      </c>
      <c r="E8650" s="138">
        <v>230804</v>
      </c>
      <c r="F8650" s="139">
        <v>46326</v>
      </c>
      <c r="G8650" s="139"/>
      <c r="H8650" s="140"/>
      <c r="I8650" s="138" t="s">
        <v>4810</v>
      </c>
    </row>
    <row r="8651" spans="1:9" x14ac:dyDescent="0.25">
      <c r="A8651" s="169" t="s">
        <v>4807</v>
      </c>
      <c r="B8651" s="169" t="s">
        <v>11563</v>
      </c>
      <c r="C8651" s="169"/>
      <c r="D8651" s="169" t="s">
        <v>5094</v>
      </c>
      <c r="E8651" s="169">
        <v>230805</v>
      </c>
      <c r="F8651" s="170">
        <v>46326</v>
      </c>
      <c r="G8651" s="170"/>
      <c r="H8651" s="171"/>
      <c r="I8651" s="169" t="s">
        <v>4810</v>
      </c>
    </row>
    <row r="8652" spans="1:9" x14ac:dyDescent="0.25">
      <c r="A8652" s="169" t="s">
        <v>4834</v>
      </c>
      <c r="B8652" s="169" t="s">
        <v>11564</v>
      </c>
      <c r="C8652" s="169"/>
      <c r="D8652" s="169" t="s">
        <v>20237</v>
      </c>
      <c r="E8652" s="169" t="s">
        <v>6524</v>
      </c>
      <c r="F8652" s="170">
        <v>45747</v>
      </c>
      <c r="G8652" s="170"/>
      <c r="H8652" s="171" t="s">
        <v>20063</v>
      </c>
      <c r="I8652" s="169" t="s">
        <v>34</v>
      </c>
    </row>
    <row r="8653" spans="1:9" x14ac:dyDescent="0.25">
      <c r="A8653" s="138" t="s">
        <v>4807</v>
      </c>
      <c r="B8653" s="138" t="s">
        <v>11564</v>
      </c>
      <c r="C8653" s="138"/>
      <c r="D8653" s="138" t="s">
        <v>4886</v>
      </c>
      <c r="E8653" s="138">
        <v>230804</v>
      </c>
      <c r="F8653" s="139">
        <v>46326</v>
      </c>
      <c r="G8653" s="139"/>
      <c r="H8653" s="140"/>
      <c r="I8653" s="138" t="s">
        <v>4810</v>
      </c>
    </row>
    <row r="8654" spans="1:9" x14ac:dyDescent="0.25">
      <c r="A8654" s="138" t="s">
        <v>5150</v>
      </c>
      <c r="B8654" s="138" t="s">
        <v>11565</v>
      </c>
      <c r="C8654" s="138"/>
      <c r="D8654" s="138" t="s">
        <v>5374</v>
      </c>
      <c r="E8654" s="138" t="s">
        <v>5375</v>
      </c>
      <c r="F8654" s="139">
        <v>46752</v>
      </c>
      <c r="G8654" s="139"/>
      <c r="H8654" s="140"/>
      <c r="I8654" s="138"/>
    </row>
    <row r="8655" spans="1:9" x14ac:dyDescent="0.25">
      <c r="A8655" s="138" t="s">
        <v>4857</v>
      </c>
      <c r="B8655" s="138" t="s">
        <v>11566</v>
      </c>
      <c r="C8655" s="138"/>
      <c r="D8655" s="138" t="s">
        <v>7944</v>
      </c>
      <c r="E8655" s="138" t="s">
        <v>11567</v>
      </c>
      <c r="F8655" s="139">
        <v>46811</v>
      </c>
      <c r="G8655" s="139"/>
      <c r="H8655" s="140"/>
      <c r="I8655" s="138"/>
    </row>
    <row r="8656" spans="1:9" x14ac:dyDescent="0.25">
      <c r="A8656" s="169" t="s">
        <v>4868</v>
      </c>
      <c r="B8656" s="169" t="s">
        <v>11568</v>
      </c>
      <c r="C8656" s="169"/>
      <c r="D8656" s="169" t="s">
        <v>9779</v>
      </c>
      <c r="E8656" s="169">
        <v>2021003157</v>
      </c>
      <c r="F8656" s="170">
        <v>46328</v>
      </c>
      <c r="G8656" s="170">
        <v>47424</v>
      </c>
      <c r="H8656" s="171" t="s">
        <v>18343</v>
      </c>
      <c r="I8656" s="169"/>
    </row>
    <row r="8657" spans="1:9" x14ac:dyDescent="0.25">
      <c r="A8657" s="138" t="s">
        <v>4857</v>
      </c>
      <c r="B8657" s="138" t="s">
        <v>11568</v>
      </c>
      <c r="C8657" s="138"/>
      <c r="D8657" s="138" t="s">
        <v>11569</v>
      </c>
      <c r="E8657" s="138" t="s">
        <v>11570</v>
      </c>
      <c r="F8657" s="139">
        <v>46142</v>
      </c>
      <c r="G8657" s="139"/>
      <c r="H8657" s="140"/>
      <c r="I8657" s="138"/>
    </row>
    <row r="8658" spans="1:9" x14ac:dyDescent="0.25">
      <c r="A8658" s="169" t="s">
        <v>4834</v>
      </c>
      <c r="B8658" s="169" t="s">
        <v>11571</v>
      </c>
      <c r="C8658" s="169"/>
      <c r="D8658" s="169" t="s">
        <v>20126</v>
      </c>
      <c r="E8658" s="169" t="s">
        <v>5302</v>
      </c>
      <c r="F8658" s="170">
        <v>46173</v>
      </c>
      <c r="G8658" s="170"/>
      <c r="H8658" s="171" t="s">
        <v>20063</v>
      </c>
      <c r="I8658" s="169" t="s">
        <v>34</v>
      </c>
    </row>
    <row r="8659" spans="1:9" x14ac:dyDescent="0.25">
      <c r="A8659" s="138" t="s">
        <v>4807</v>
      </c>
      <c r="B8659" s="138" t="s">
        <v>11572</v>
      </c>
      <c r="C8659" s="138"/>
      <c r="D8659" s="138" t="s">
        <v>4886</v>
      </c>
      <c r="E8659" s="138">
        <v>230804</v>
      </c>
      <c r="F8659" s="139">
        <v>46326</v>
      </c>
      <c r="G8659" s="139"/>
      <c r="H8659" s="140"/>
      <c r="I8659" s="138" t="s">
        <v>4810</v>
      </c>
    </row>
    <row r="8660" spans="1:9" x14ac:dyDescent="0.25">
      <c r="A8660" s="138" t="s">
        <v>4807</v>
      </c>
      <c r="B8660" s="138" t="s">
        <v>11573</v>
      </c>
      <c r="C8660" s="138"/>
      <c r="D8660" s="138" t="s">
        <v>4882</v>
      </c>
      <c r="E8660" s="138">
        <v>210101</v>
      </c>
      <c r="F8660" s="139">
        <v>46173</v>
      </c>
      <c r="G8660" s="139"/>
      <c r="H8660" s="140"/>
      <c r="I8660" s="138" t="s">
        <v>4810</v>
      </c>
    </row>
    <row r="8661" spans="1:9" x14ac:dyDescent="0.25">
      <c r="A8661" s="169" t="s">
        <v>4807</v>
      </c>
      <c r="B8661" s="169" t="s">
        <v>11574</v>
      </c>
      <c r="C8661" s="169"/>
      <c r="D8661" s="169" t="s">
        <v>4897</v>
      </c>
      <c r="E8661" s="169">
        <v>24020301</v>
      </c>
      <c r="F8661" s="170">
        <v>47238</v>
      </c>
      <c r="G8661" s="170"/>
      <c r="H8661" s="171"/>
      <c r="I8661" s="169" t="s">
        <v>4810</v>
      </c>
    </row>
    <row r="8662" spans="1:9" x14ac:dyDescent="0.25">
      <c r="A8662" s="138" t="s">
        <v>4807</v>
      </c>
      <c r="B8662" s="138" t="s">
        <v>11574</v>
      </c>
      <c r="C8662" s="138"/>
      <c r="D8662" s="138" t="s">
        <v>4882</v>
      </c>
      <c r="E8662" s="138">
        <v>210101</v>
      </c>
      <c r="F8662" s="139">
        <v>46173</v>
      </c>
      <c r="G8662" s="139"/>
      <c r="H8662" s="140"/>
      <c r="I8662" s="138" t="s">
        <v>4810</v>
      </c>
    </row>
    <row r="8663" spans="1:9" x14ac:dyDescent="0.25">
      <c r="A8663" s="169" t="s">
        <v>4807</v>
      </c>
      <c r="B8663" s="169" t="s">
        <v>11575</v>
      </c>
      <c r="C8663" s="169"/>
      <c r="D8663" s="169" t="s">
        <v>5589</v>
      </c>
      <c r="E8663" s="169">
        <v>230505</v>
      </c>
      <c r="F8663" s="170">
        <v>46965</v>
      </c>
      <c r="G8663" s="170"/>
      <c r="H8663" s="171"/>
      <c r="I8663" s="169" t="s">
        <v>4810</v>
      </c>
    </row>
    <row r="8664" spans="1:9" x14ac:dyDescent="0.25">
      <c r="A8664" s="138" t="s">
        <v>4826</v>
      </c>
      <c r="B8664" s="138" t="s">
        <v>19831</v>
      </c>
      <c r="C8664" s="138"/>
      <c r="D8664" s="138" t="s">
        <v>4867</v>
      </c>
      <c r="E8664" s="138" t="s">
        <v>19832</v>
      </c>
      <c r="F8664" s="139">
        <v>46340</v>
      </c>
      <c r="G8664" s="139"/>
      <c r="H8664" s="140"/>
      <c r="I8664" s="138"/>
    </row>
    <row r="8665" spans="1:9" x14ac:dyDescent="0.25">
      <c r="A8665" s="138" t="s">
        <v>4842</v>
      </c>
      <c r="B8665" s="138" t="s">
        <v>11576</v>
      </c>
      <c r="C8665" s="138"/>
      <c r="D8665" s="138" t="s">
        <v>8158</v>
      </c>
      <c r="E8665" s="138" t="s">
        <v>8159</v>
      </c>
      <c r="F8665" s="139">
        <v>45900</v>
      </c>
      <c r="G8665" s="139"/>
      <c r="H8665" s="140"/>
      <c r="I8665" s="138"/>
    </row>
    <row r="8666" spans="1:9" x14ac:dyDescent="0.25">
      <c r="A8666" s="169" t="s">
        <v>4807</v>
      </c>
      <c r="B8666" s="169" t="s">
        <v>11577</v>
      </c>
      <c r="C8666" s="169"/>
      <c r="D8666" s="169" t="s">
        <v>5077</v>
      </c>
      <c r="E8666" s="169">
        <v>240102</v>
      </c>
      <c r="F8666" s="170">
        <v>46477</v>
      </c>
      <c r="G8666" s="170"/>
      <c r="H8666" s="171"/>
      <c r="I8666" s="169" t="s">
        <v>4810</v>
      </c>
    </row>
    <row r="8667" spans="1:9" x14ac:dyDescent="0.25">
      <c r="A8667" s="138" t="s">
        <v>4807</v>
      </c>
      <c r="B8667" s="138" t="s">
        <v>11577</v>
      </c>
      <c r="C8667" s="138"/>
      <c r="D8667" s="138" t="s">
        <v>4812</v>
      </c>
      <c r="E8667" s="138">
        <v>24010402</v>
      </c>
      <c r="F8667" s="139">
        <v>46142</v>
      </c>
      <c r="G8667" s="139"/>
      <c r="H8667" s="140"/>
      <c r="I8667" s="138" t="s">
        <v>4810</v>
      </c>
    </row>
    <row r="8668" spans="1:9" x14ac:dyDescent="0.25">
      <c r="A8668" s="169" t="s">
        <v>4807</v>
      </c>
      <c r="B8668" s="169" t="s">
        <v>11577</v>
      </c>
      <c r="C8668" s="169"/>
      <c r="D8668" s="169" t="s">
        <v>4973</v>
      </c>
      <c r="E8668" s="169">
        <v>24010401</v>
      </c>
      <c r="F8668" s="170">
        <v>47238</v>
      </c>
      <c r="G8668" s="170"/>
      <c r="H8668" s="171"/>
      <c r="I8668" s="169" t="s">
        <v>4810</v>
      </c>
    </row>
    <row r="8669" spans="1:9" x14ac:dyDescent="0.25">
      <c r="A8669" s="138" t="s">
        <v>4807</v>
      </c>
      <c r="B8669" s="138" t="s">
        <v>11577</v>
      </c>
      <c r="C8669" s="138"/>
      <c r="D8669" s="138" t="s">
        <v>5195</v>
      </c>
      <c r="E8669" s="138">
        <v>24060402</v>
      </c>
      <c r="F8669" s="139">
        <v>46265</v>
      </c>
      <c r="G8669" s="139"/>
      <c r="H8669" s="140"/>
      <c r="I8669" s="138" t="s">
        <v>4810</v>
      </c>
    </row>
    <row r="8670" spans="1:9" x14ac:dyDescent="0.25">
      <c r="A8670" s="169" t="s">
        <v>4807</v>
      </c>
      <c r="B8670" s="169" t="s">
        <v>11577</v>
      </c>
      <c r="C8670" s="169"/>
      <c r="D8670" s="169" t="s">
        <v>4165</v>
      </c>
      <c r="E8670" s="169">
        <v>24060401</v>
      </c>
      <c r="F8670" s="170">
        <v>46630</v>
      </c>
      <c r="G8670" s="170"/>
      <c r="H8670" s="171"/>
      <c r="I8670" s="169" t="s">
        <v>4810</v>
      </c>
    </row>
    <row r="8671" spans="1:9" x14ac:dyDescent="0.25">
      <c r="A8671" s="169" t="s">
        <v>4834</v>
      </c>
      <c r="B8671" s="169" t="s">
        <v>11578</v>
      </c>
      <c r="C8671" s="169"/>
      <c r="D8671" s="169" t="s">
        <v>20140</v>
      </c>
      <c r="E8671" s="169" t="s">
        <v>5423</v>
      </c>
      <c r="F8671" s="170">
        <v>46265</v>
      </c>
      <c r="G8671" s="170"/>
      <c r="H8671" s="171" t="s">
        <v>20063</v>
      </c>
      <c r="I8671" s="169" t="s">
        <v>34</v>
      </c>
    </row>
    <row r="8672" spans="1:9" x14ac:dyDescent="0.25">
      <c r="A8672" s="138" t="s">
        <v>4807</v>
      </c>
      <c r="B8672" s="138" t="s">
        <v>11579</v>
      </c>
      <c r="C8672" s="138"/>
      <c r="D8672" s="138" t="s">
        <v>4903</v>
      </c>
      <c r="E8672" s="138">
        <v>220802</v>
      </c>
      <c r="F8672" s="139">
        <v>46691</v>
      </c>
      <c r="G8672" s="139"/>
      <c r="H8672" s="140"/>
      <c r="I8672" s="138" t="s">
        <v>4810</v>
      </c>
    </row>
    <row r="8673" spans="1:9" x14ac:dyDescent="0.25">
      <c r="A8673" s="138" t="s">
        <v>4807</v>
      </c>
      <c r="B8673" s="138" t="s">
        <v>11580</v>
      </c>
      <c r="C8673" s="138"/>
      <c r="D8673" s="138" t="s">
        <v>6394</v>
      </c>
      <c r="E8673" s="138">
        <v>230302</v>
      </c>
      <c r="F8673" s="139">
        <v>46173</v>
      </c>
      <c r="G8673" s="139"/>
      <c r="H8673" s="140"/>
      <c r="I8673" s="138" t="s">
        <v>4810</v>
      </c>
    </row>
    <row r="8674" spans="1:9" x14ac:dyDescent="0.25">
      <c r="A8674" s="169" t="s">
        <v>4807</v>
      </c>
      <c r="B8674" s="169" t="s">
        <v>11580</v>
      </c>
      <c r="C8674" s="169"/>
      <c r="D8674" s="169" t="s">
        <v>5084</v>
      </c>
      <c r="E8674" s="169">
        <v>240101</v>
      </c>
      <c r="F8674" s="170">
        <v>47269</v>
      </c>
      <c r="G8674" s="170"/>
      <c r="H8674" s="171"/>
      <c r="I8674" s="169" t="s">
        <v>4810</v>
      </c>
    </row>
    <row r="8675" spans="1:9" x14ac:dyDescent="0.25">
      <c r="A8675" s="169" t="s">
        <v>4807</v>
      </c>
      <c r="B8675" s="169" t="s">
        <v>11581</v>
      </c>
      <c r="C8675" s="169"/>
      <c r="D8675" s="169" t="s">
        <v>4951</v>
      </c>
      <c r="E8675" s="169">
        <v>211002</v>
      </c>
      <c r="F8675" s="170">
        <v>45688</v>
      </c>
      <c r="G8675" s="170"/>
      <c r="H8675" s="171"/>
      <c r="I8675" s="169" t="s">
        <v>4810</v>
      </c>
    </row>
    <row r="8676" spans="1:9" x14ac:dyDescent="0.25">
      <c r="A8676" s="169" t="s">
        <v>4868</v>
      </c>
      <c r="B8676" s="169" t="s">
        <v>11582</v>
      </c>
      <c r="C8676" s="169"/>
      <c r="D8676" s="169" t="s">
        <v>8137</v>
      </c>
      <c r="E8676" s="169" t="s">
        <v>11583</v>
      </c>
      <c r="F8676" s="170">
        <v>46142</v>
      </c>
      <c r="G8676" s="170">
        <v>46873</v>
      </c>
      <c r="H8676" s="171" t="s">
        <v>18347</v>
      </c>
      <c r="I8676" s="169"/>
    </row>
    <row r="8677" spans="1:9" x14ac:dyDescent="0.25">
      <c r="A8677" s="169" t="s">
        <v>4807</v>
      </c>
      <c r="B8677" s="169" t="s">
        <v>11584</v>
      </c>
      <c r="C8677" s="169"/>
      <c r="D8677" s="169" t="s">
        <v>4880</v>
      </c>
      <c r="E8677" s="169">
        <v>230105</v>
      </c>
      <c r="F8677" s="170">
        <v>46904</v>
      </c>
      <c r="G8677" s="170"/>
      <c r="H8677" s="171"/>
      <c r="I8677" s="169" t="s">
        <v>4810</v>
      </c>
    </row>
    <row r="8678" spans="1:9" x14ac:dyDescent="0.25">
      <c r="A8678" s="138" t="s">
        <v>4807</v>
      </c>
      <c r="B8678" s="138" t="s">
        <v>11585</v>
      </c>
      <c r="C8678" s="138"/>
      <c r="D8678" s="138" t="s">
        <v>4851</v>
      </c>
      <c r="E8678" s="138">
        <v>230301</v>
      </c>
      <c r="F8678" s="139">
        <v>46904</v>
      </c>
      <c r="G8678" s="139"/>
      <c r="H8678" s="140"/>
      <c r="I8678" s="138" t="s">
        <v>4810</v>
      </c>
    </row>
    <row r="8679" spans="1:9" x14ac:dyDescent="0.25">
      <c r="A8679" s="138" t="s">
        <v>4807</v>
      </c>
      <c r="B8679" s="138" t="s">
        <v>11586</v>
      </c>
      <c r="C8679" s="138"/>
      <c r="D8679" s="138" t="s">
        <v>4882</v>
      </c>
      <c r="E8679" s="138">
        <v>210101</v>
      </c>
      <c r="F8679" s="139">
        <v>46173</v>
      </c>
      <c r="G8679" s="139"/>
      <c r="H8679" s="140"/>
      <c r="I8679" s="138" t="s">
        <v>4810</v>
      </c>
    </row>
    <row r="8680" spans="1:9" x14ac:dyDescent="0.25">
      <c r="A8680" s="169" t="s">
        <v>4826</v>
      </c>
      <c r="B8680" s="169" t="s">
        <v>11587</v>
      </c>
      <c r="C8680" s="169"/>
      <c r="D8680" s="169" t="s">
        <v>6018</v>
      </c>
      <c r="E8680" s="169" t="s">
        <v>11588</v>
      </c>
      <c r="F8680" s="170">
        <v>45756</v>
      </c>
      <c r="G8680" s="170"/>
      <c r="H8680" s="171"/>
      <c r="I8680" s="169"/>
    </row>
    <row r="8681" spans="1:9" x14ac:dyDescent="0.25">
      <c r="A8681" s="138" t="s">
        <v>4807</v>
      </c>
      <c r="B8681" s="138" t="s">
        <v>17975</v>
      </c>
      <c r="C8681" s="138"/>
      <c r="D8681" s="138" t="s">
        <v>4812</v>
      </c>
      <c r="E8681" s="138">
        <v>23010402</v>
      </c>
      <c r="F8681" s="139">
        <v>46142</v>
      </c>
      <c r="G8681" s="139"/>
      <c r="H8681" s="140"/>
      <c r="I8681" s="138" t="s">
        <v>4810</v>
      </c>
    </row>
    <row r="8682" spans="1:9" x14ac:dyDescent="0.25">
      <c r="A8682" s="169" t="s">
        <v>4807</v>
      </c>
      <c r="B8682" s="169" t="s">
        <v>17975</v>
      </c>
      <c r="C8682" s="169"/>
      <c r="D8682" s="169" t="s">
        <v>4890</v>
      </c>
      <c r="E8682" s="169">
        <v>23010401</v>
      </c>
      <c r="F8682" s="170">
        <v>46873</v>
      </c>
      <c r="G8682" s="170"/>
      <c r="H8682" s="171"/>
      <c r="I8682" s="169" t="s">
        <v>4810</v>
      </c>
    </row>
    <row r="8683" spans="1:9" x14ac:dyDescent="0.25">
      <c r="A8683" s="138" t="s">
        <v>4807</v>
      </c>
      <c r="B8683" s="138" t="s">
        <v>17975</v>
      </c>
      <c r="C8683" s="138"/>
      <c r="D8683" s="138" t="s">
        <v>5195</v>
      </c>
      <c r="E8683" s="138">
        <v>24060402</v>
      </c>
      <c r="F8683" s="139">
        <v>46265</v>
      </c>
      <c r="G8683" s="139"/>
      <c r="H8683" s="140"/>
      <c r="I8683" s="138" t="s">
        <v>4810</v>
      </c>
    </row>
    <row r="8684" spans="1:9" x14ac:dyDescent="0.25">
      <c r="A8684" s="169" t="s">
        <v>4807</v>
      </c>
      <c r="B8684" s="169" t="s">
        <v>17975</v>
      </c>
      <c r="C8684" s="169"/>
      <c r="D8684" s="169" t="s">
        <v>4165</v>
      </c>
      <c r="E8684" s="169">
        <v>24060401</v>
      </c>
      <c r="F8684" s="170">
        <v>46630</v>
      </c>
      <c r="G8684" s="170"/>
      <c r="H8684" s="171"/>
      <c r="I8684" s="169" t="s">
        <v>4810</v>
      </c>
    </row>
    <row r="8685" spans="1:9" x14ac:dyDescent="0.25">
      <c r="A8685" s="138" t="s">
        <v>4955</v>
      </c>
      <c r="B8685" s="138" t="s">
        <v>19236</v>
      </c>
      <c r="C8685" s="138"/>
      <c r="D8685" s="138" t="s">
        <v>11557</v>
      </c>
      <c r="E8685" s="138" t="s">
        <v>11589</v>
      </c>
      <c r="F8685" s="139">
        <v>47224</v>
      </c>
      <c r="G8685" s="139"/>
      <c r="H8685" s="140"/>
      <c r="I8685" s="138"/>
    </row>
    <row r="8686" spans="1:9" x14ac:dyDescent="0.25">
      <c r="A8686" s="169" t="s">
        <v>4852</v>
      </c>
      <c r="B8686" s="169" t="s">
        <v>11590</v>
      </c>
      <c r="C8686" s="169"/>
      <c r="D8686" s="169" t="s">
        <v>5872</v>
      </c>
      <c r="E8686" s="169" t="s">
        <v>20182</v>
      </c>
      <c r="F8686" s="170">
        <v>46053</v>
      </c>
      <c r="G8686" s="170"/>
      <c r="H8686" s="171"/>
      <c r="I8686" s="169"/>
    </row>
    <row r="8687" spans="1:9" x14ac:dyDescent="0.25">
      <c r="A8687" s="138" t="s">
        <v>4834</v>
      </c>
      <c r="B8687" s="138" t="s">
        <v>11591</v>
      </c>
      <c r="C8687" s="138"/>
      <c r="D8687" s="138" t="s">
        <v>20074</v>
      </c>
      <c r="E8687" s="138" t="s">
        <v>4925</v>
      </c>
      <c r="F8687" s="139">
        <v>45688</v>
      </c>
      <c r="G8687" s="139"/>
      <c r="H8687" s="140" t="s">
        <v>20063</v>
      </c>
      <c r="I8687" s="138" t="s">
        <v>34</v>
      </c>
    </row>
    <row r="8688" spans="1:9" x14ac:dyDescent="0.25">
      <c r="A8688" s="169" t="s">
        <v>4842</v>
      </c>
      <c r="B8688" s="169" t="s">
        <v>19237</v>
      </c>
      <c r="C8688" s="169"/>
      <c r="D8688" s="169" t="s">
        <v>19238</v>
      </c>
      <c r="E8688" s="169" t="s">
        <v>19239</v>
      </c>
      <c r="F8688" s="170">
        <v>45808</v>
      </c>
      <c r="G8688" s="170"/>
      <c r="H8688" s="171"/>
      <c r="I8688" s="169"/>
    </row>
    <row r="8689" spans="1:9" x14ac:dyDescent="0.25">
      <c r="A8689" s="138" t="s">
        <v>4842</v>
      </c>
      <c r="B8689" s="138" t="s">
        <v>19237</v>
      </c>
      <c r="C8689" s="138"/>
      <c r="D8689" s="138" t="s">
        <v>11361</v>
      </c>
      <c r="E8689" s="138" t="s">
        <v>11362</v>
      </c>
      <c r="F8689" s="139">
        <v>45808</v>
      </c>
      <c r="G8689" s="139"/>
      <c r="H8689" s="140"/>
      <c r="I8689" s="138"/>
    </row>
    <row r="8690" spans="1:9" x14ac:dyDescent="0.25">
      <c r="A8690" s="169" t="s">
        <v>4842</v>
      </c>
      <c r="B8690" s="169" t="s">
        <v>11592</v>
      </c>
      <c r="C8690" s="169"/>
      <c r="D8690" s="169" t="s">
        <v>172</v>
      </c>
      <c r="E8690" s="169" t="s">
        <v>11593</v>
      </c>
      <c r="F8690" s="170">
        <v>45866</v>
      </c>
      <c r="G8690" s="170"/>
      <c r="H8690" s="171"/>
      <c r="I8690" s="169"/>
    </row>
    <row r="8691" spans="1:9" x14ac:dyDescent="0.25">
      <c r="A8691" s="169" t="s">
        <v>4807</v>
      </c>
      <c r="B8691" s="169" t="s">
        <v>11594</v>
      </c>
      <c r="C8691" s="169"/>
      <c r="D8691" s="169" t="s">
        <v>4811</v>
      </c>
      <c r="E8691" s="169">
        <v>211001</v>
      </c>
      <c r="F8691" s="170">
        <v>45688</v>
      </c>
      <c r="G8691" s="170"/>
      <c r="H8691" s="171"/>
      <c r="I8691" s="169" t="s">
        <v>4810</v>
      </c>
    </row>
    <row r="8692" spans="1:9" x14ac:dyDescent="0.25">
      <c r="A8692" s="138" t="s">
        <v>4807</v>
      </c>
      <c r="B8692" s="138" t="s">
        <v>11594</v>
      </c>
      <c r="C8692" s="138"/>
      <c r="D8692" s="138" t="s">
        <v>5067</v>
      </c>
      <c r="E8692" s="138">
        <v>220104</v>
      </c>
      <c r="F8692" s="139">
        <v>46477</v>
      </c>
      <c r="G8692" s="139"/>
      <c r="H8692" s="140"/>
      <c r="I8692" s="138" t="s">
        <v>4810</v>
      </c>
    </row>
    <row r="8693" spans="1:9" x14ac:dyDescent="0.25">
      <c r="A8693" s="169" t="s">
        <v>4807</v>
      </c>
      <c r="B8693" s="169" t="s">
        <v>11594</v>
      </c>
      <c r="C8693" s="169"/>
      <c r="D8693" s="169" t="s">
        <v>5580</v>
      </c>
      <c r="E8693" s="169">
        <v>21020301</v>
      </c>
      <c r="F8693" s="170">
        <v>45777</v>
      </c>
      <c r="G8693" s="170"/>
      <c r="H8693" s="171"/>
      <c r="I8693" s="169" t="s">
        <v>4810</v>
      </c>
    </row>
    <row r="8694" spans="1:9" x14ac:dyDescent="0.25">
      <c r="A8694" s="138" t="s">
        <v>4807</v>
      </c>
      <c r="B8694" s="138" t="s">
        <v>11594</v>
      </c>
      <c r="C8694" s="138"/>
      <c r="D8694" s="138" t="s">
        <v>5581</v>
      </c>
      <c r="E8694" s="138">
        <v>21020302</v>
      </c>
      <c r="F8694" s="139">
        <v>45777</v>
      </c>
      <c r="G8694" s="139"/>
      <c r="H8694" s="140"/>
      <c r="I8694" s="138" t="s">
        <v>4810</v>
      </c>
    </row>
    <row r="8695" spans="1:9" x14ac:dyDescent="0.25">
      <c r="A8695" s="169" t="s">
        <v>4807</v>
      </c>
      <c r="B8695" s="169" t="s">
        <v>11594</v>
      </c>
      <c r="C8695" s="169"/>
      <c r="D8695" s="169" t="s">
        <v>4927</v>
      </c>
      <c r="E8695" s="169">
        <v>230601</v>
      </c>
      <c r="F8695" s="170">
        <v>46996</v>
      </c>
      <c r="G8695" s="170"/>
      <c r="H8695" s="171"/>
      <c r="I8695" s="169" t="s">
        <v>4810</v>
      </c>
    </row>
    <row r="8696" spans="1:9" x14ac:dyDescent="0.25">
      <c r="A8696" s="138" t="s">
        <v>4807</v>
      </c>
      <c r="B8696" s="138" t="s">
        <v>11594</v>
      </c>
      <c r="C8696" s="138"/>
      <c r="D8696" s="138" t="s">
        <v>5705</v>
      </c>
      <c r="E8696" s="138">
        <v>23100202</v>
      </c>
      <c r="F8696" s="139">
        <v>46022</v>
      </c>
      <c r="G8696" s="139"/>
      <c r="H8696" s="140"/>
      <c r="I8696" s="138" t="s">
        <v>4810</v>
      </c>
    </row>
    <row r="8697" spans="1:9" x14ac:dyDescent="0.25">
      <c r="A8697" s="169" t="s">
        <v>4807</v>
      </c>
      <c r="B8697" s="169" t="s">
        <v>11594</v>
      </c>
      <c r="C8697" s="169"/>
      <c r="D8697" s="169" t="s">
        <v>6201</v>
      </c>
      <c r="E8697" s="169">
        <v>23100201</v>
      </c>
      <c r="F8697" s="170">
        <v>46387</v>
      </c>
      <c r="G8697" s="170"/>
      <c r="H8697" s="171"/>
      <c r="I8697" s="169" t="s">
        <v>4810</v>
      </c>
    </row>
    <row r="8698" spans="1:9" x14ac:dyDescent="0.25">
      <c r="A8698" s="169" t="s">
        <v>4868</v>
      </c>
      <c r="B8698" s="169" t="s">
        <v>11595</v>
      </c>
      <c r="C8698" s="169"/>
      <c r="D8698" s="169" t="s">
        <v>5400</v>
      </c>
      <c r="E8698" s="169" t="s">
        <v>11596</v>
      </c>
      <c r="F8698" s="170">
        <v>45777</v>
      </c>
      <c r="G8698" s="170">
        <v>45777</v>
      </c>
      <c r="H8698" s="171" t="s">
        <v>18356</v>
      </c>
      <c r="I8698" s="169"/>
    </row>
    <row r="8699" spans="1:9" x14ac:dyDescent="0.25">
      <c r="A8699" s="169" t="s">
        <v>4955</v>
      </c>
      <c r="B8699" s="169" t="s">
        <v>11598</v>
      </c>
      <c r="C8699" s="169"/>
      <c r="D8699" s="169" t="s">
        <v>5795</v>
      </c>
      <c r="E8699" s="169" t="s">
        <v>11599</v>
      </c>
      <c r="F8699" s="170">
        <v>46935</v>
      </c>
      <c r="G8699" s="170"/>
      <c r="H8699" s="171"/>
      <c r="I8699" s="169"/>
    </row>
    <row r="8700" spans="1:9" x14ac:dyDescent="0.25">
      <c r="A8700" s="138" t="s">
        <v>4807</v>
      </c>
      <c r="B8700" s="138" t="s">
        <v>11597</v>
      </c>
      <c r="C8700" s="138"/>
      <c r="D8700" s="138" t="s">
        <v>4851</v>
      </c>
      <c r="E8700" s="138">
        <v>230301</v>
      </c>
      <c r="F8700" s="139">
        <v>46904</v>
      </c>
      <c r="G8700" s="139"/>
      <c r="H8700" s="140"/>
      <c r="I8700" s="138" t="s">
        <v>4810</v>
      </c>
    </row>
    <row r="8701" spans="1:9" x14ac:dyDescent="0.25">
      <c r="A8701" s="169" t="s">
        <v>4834</v>
      </c>
      <c r="B8701" s="169" t="s">
        <v>11600</v>
      </c>
      <c r="C8701" s="169"/>
      <c r="D8701" s="169" t="s">
        <v>20083</v>
      </c>
      <c r="E8701" s="169" t="s">
        <v>4996</v>
      </c>
      <c r="F8701" s="170">
        <v>45747</v>
      </c>
      <c r="G8701" s="170"/>
      <c r="H8701" s="171" t="s">
        <v>20063</v>
      </c>
      <c r="I8701" s="169" t="s">
        <v>34</v>
      </c>
    </row>
    <row r="8702" spans="1:9" x14ac:dyDescent="0.25">
      <c r="A8702" s="169" t="s">
        <v>4857</v>
      </c>
      <c r="B8702" s="169" t="s">
        <v>17976</v>
      </c>
      <c r="C8702" s="169"/>
      <c r="D8702" s="169" t="s">
        <v>7325</v>
      </c>
      <c r="E8702" s="169" t="s">
        <v>17977</v>
      </c>
      <c r="F8702" s="170">
        <v>46587</v>
      </c>
      <c r="G8702" s="170"/>
      <c r="H8702" s="171"/>
      <c r="I8702" s="169"/>
    </row>
    <row r="8703" spans="1:9" x14ac:dyDescent="0.25">
      <c r="A8703" s="169" t="s">
        <v>4834</v>
      </c>
      <c r="B8703" s="169" t="s">
        <v>11601</v>
      </c>
      <c r="C8703" s="169"/>
      <c r="D8703" s="169" t="s">
        <v>20084</v>
      </c>
      <c r="E8703" s="169" t="s">
        <v>5005</v>
      </c>
      <c r="F8703" s="170">
        <v>46112</v>
      </c>
      <c r="G8703" s="170"/>
      <c r="H8703" s="171" t="s">
        <v>20063</v>
      </c>
      <c r="I8703" s="169" t="s">
        <v>34</v>
      </c>
    </row>
    <row r="8704" spans="1:9" x14ac:dyDescent="0.25">
      <c r="A8704" s="138" t="s">
        <v>4834</v>
      </c>
      <c r="B8704" s="138" t="s">
        <v>11601</v>
      </c>
      <c r="C8704" s="138"/>
      <c r="D8704" s="138" t="s">
        <v>20143</v>
      </c>
      <c r="E8704" s="138" t="s">
        <v>18373</v>
      </c>
      <c r="F8704" s="139">
        <v>46660</v>
      </c>
      <c r="G8704" s="139"/>
      <c r="H8704" s="140" t="s">
        <v>20063</v>
      </c>
      <c r="I8704" s="138" t="s">
        <v>34</v>
      </c>
    </row>
    <row r="8705" spans="1:9" x14ac:dyDescent="0.25">
      <c r="A8705" s="169" t="s">
        <v>4834</v>
      </c>
      <c r="B8705" s="169" t="s">
        <v>11602</v>
      </c>
      <c r="C8705" s="169"/>
      <c r="D8705" s="169" t="s">
        <v>20111</v>
      </c>
      <c r="E8705" s="169" t="s">
        <v>5210</v>
      </c>
      <c r="F8705" s="170">
        <v>46173</v>
      </c>
      <c r="G8705" s="170"/>
      <c r="H8705" s="171" t="s">
        <v>20063</v>
      </c>
      <c r="I8705" s="169" t="s">
        <v>34</v>
      </c>
    </row>
    <row r="8706" spans="1:9" x14ac:dyDescent="0.25">
      <c r="A8706" s="138" t="s">
        <v>4807</v>
      </c>
      <c r="B8706" s="138" t="s">
        <v>19240</v>
      </c>
      <c r="C8706" s="138"/>
      <c r="D8706" s="138" t="s">
        <v>9079</v>
      </c>
      <c r="E8706" s="138">
        <v>240802</v>
      </c>
      <c r="F8706" s="139">
        <v>46691</v>
      </c>
      <c r="G8706" s="139"/>
      <c r="H8706" s="140"/>
      <c r="I8706" s="138" t="s">
        <v>4810</v>
      </c>
    </row>
    <row r="8707" spans="1:9" x14ac:dyDescent="0.25">
      <c r="A8707" s="169" t="s">
        <v>4842</v>
      </c>
      <c r="B8707" s="169" t="s">
        <v>11603</v>
      </c>
      <c r="C8707" s="169"/>
      <c r="D8707" s="169" t="s">
        <v>11604</v>
      </c>
      <c r="E8707" s="169" t="s">
        <v>11605</v>
      </c>
      <c r="F8707" s="170">
        <v>46873</v>
      </c>
      <c r="G8707" s="170"/>
      <c r="H8707" s="171"/>
      <c r="I8707" s="169"/>
    </row>
    <row r="8708" spans="1:9" x14ac:dyDescent="0.25">
      <c r="A8708" s="138" t="s">
        <v>4807</v>
      </c>
      <c r="B8708" s="138" t="s">
        <v>11606</v>
      </c>
      <c r="C8708" s="138"/>
      <c r="D8708" s="138" t="s">
        <v>4973</v>
      </c>
      <c r="E8708" s="138">
        <v>24010401</v>
      </c>
      <c r="F8708" s="139">
        <v>47238</v>
      </c>
      <c r="G8708" s="139"/>
      <c r="H8708" s="140"/>
      <c r="I8708" s="138" t="s">
        <v>4810</v>
      </c>
    </row>
    <row r="8709" spans="1:9" x14ac:dyDescent="0.25">
      <c r="A8709" s="169" t="s">
        <v>4807</v>
      </c>
      <c r="B8709" s="169" t="s">
        <v>11606</v>
      </c>
      <c r="C8709" s="169"/>
      <c r="D8709" s="169" t="s">
        <v>5803</v>
      </c>
      <c r="E8709" s="169">
        <v>220604</v>
      </c>
      <c r="F8709" s="170">
        <v>45900</v>
      </c>
      <c r="G8709" s="170"/>
      <c r="H8709" s="171"/>
      <c r="I8709" s="169" t="s">
        <v>4810</v>
      </c>
    </row>
    <row r="8710" spans="1:9" x14ac:dyDescent="0.25">
      <c r="A8710" s="138" t="s">
        <v>4814</v>
      </c>
      <c r="B8710" s="138" t="s">
        <v>11607</v>
      </c>
      <c r="C8710" s="138"/>
      <c r="D8710" s="138" t="s">
        <v>4816</v>
      </c>
      <c r="E8710" s="138" t="s">
        <v>11608</v>
      </c>
      <c r="F8710" s="139">
        <v>45715</v>
      </c>
      <c r="G8710" s="139"/>
      <c r="H8710" s="140"/>
      <c r="I8710" s="138"/>
    </row>
    <row r="8711" spans="1:9" ht="31.5" x14ac:dyDescent="0.25">
      <c r="A8711" s="138" t="s">
        <v>4834</v>
      </c>
      <c r="B8711" s="138" t="s">
        <v>20570</v>
      </c>
      <c r="C8711" s="138"/>
      <c r="D8711" s="138" t="s">
        <v>20140</v>
      </c>
      <c r="E8711" s="138" t="s">
        <v>5423</v>
      </c>
      <c r="F8711" s="139">
        <v>46265</v>
      </c>
      <c r="G8711" s="139"/>
      <c r="H8711" s="140" t="s">
        <v>20571</v>
      </c>
      <c r="I8711" s="138" t="s">
        <v>34</v>
      </c>
    </row>
    <row r="8712" spans="1:9" x14ac:dyDescent="0.25">
      <c r="A8712" s="138" t="s">
        <v>4807</v>
      </c>
      <c r="B8712" s="138" t="s">
        <v>11609</v>
      </c>
      <c r="C8712" s="138"/>
      <c r="D8712" s="138" t="s">
        <v>5084</v>
      </c>
      <c r="E8712" s="138">
        <v>240101</v>
      </c>
      <c r="F8712" s="139">
        <v>47269</v>
      </c>
      <c r="G8712" s="139"/>
      <c r="H8712" s="140"/>
      <c r="I8712" s="138" t="s">
        <v>4810</v>
      </c>
    </row>
    <row r="8713" spans="1:9" x14ac:dyDescent="0.25">
      <c r="A8713" s="169" t="s">
        <v>4807</v>
      </c>
      <c r="B8713" s="169" t="s">
        <v>11609</v>
      </c>
      <c r="C8713" s="169"/>
      <c r="D8713" s="169" t="s">
        <v>5589</v>
      </c>
      <c r="E8713" s="169">
        <v>230505</v>
      </c>
      <c r="F8713" s="170">
        <v>46965</v>
      </c>
      <c r="G8713" s="170"/>
      <c r="H8713" s="171"/>
      <c r="I8713" s="169" t="s">
        <v>4810</v>
      </c>
    </row>
    <row r="8714" spans="1:9" x14ac:dyDescent="0.25">
      <c r="A8714" s="138" t="s">
        <v>4814</v>
      </c>
      <c r="B8714" s="138" t="s">
        <v>17978</v>
      </c>
      <c r="C8714" s="138"/>
      <c r="D8714" s="138" t="s">
        <v>17744</v>
      </c>
      <c r="E8714" s="138" t="s">
        <v>17979</v>
      </c>
      <c r="F8714" s="139">
        <v>45866</v>
      </c>
      <c r="G8714" s="139"/>
      <c r="H8714" s="140"/>
      <c r="I8714" s="138"/>
    </row>
    <row r="8715" spans="1:9" x14ac:dyDescent="0.25">
      <c r="A8715" s="169" t="s">
        <v>4807</v>
      </c>
      <c r="B8715" s="169" t="s">
        <v>11610</v>
      </c>
      <c r="C8715" s="169"/>
      <c r="D8715" s="169" t="s">
        <v>4811</v>
      </c>
      <c r="E8715" s="169">
        <v>211001</v>
      </c>
      <c r="F8715" s="170">
        <v>45688</v>
      </c>
      <c r="G8715" s="170"/>
      <c r="H8715" s="171"/>
      <c r="I8715" s="169" t="s">
        <v>4810</v>
      </c>
    </row>
    <row r="8716" spans="1:9" x14ac:dyDescent="0.25">
      <c r="A8716" s="138" t="s">
        <v>4857</v>
      </c>
      <c r="B8716" s="138" t="s">
        <v>11611</v>
      </c>
      <c r="C8716" s="138"/>
      <c r="D8716" s="138" t="s">
        <v>5845</v>
      </c>
      <c r="E8716" s="138" t="s">
        <v>11612</v>
      </c>
      <c r="F8716" s="139">
        <v>46249</v>
      </c>
      <c r="G8716" s="139"/>
      <c r="H8716" s="140"/>
      <c r="I8716" s="138"/>
    </row>
    <row r="8717" spans="1:9" x14ac:dyDescent="0.25">
      <c r="A8717" s="169" t="s">
        <v>4807</v>
      </c>
      <c r="B8717" s="169" t="s">
        <v>11613</v>
      </c>
      <c r="C8717" s="169"/>
      <c r="D8717" s="169" t="s">
        <v>4165</v>
      </c>
      <c r="E8717" s="169">
        <v>24060401</v>
      </c>
      <c r="F8717" s="170">
        <v>46630</v>
      </c>
      <c r="G8717" s="170"/>
      <c r="H8717" s="171"/>
      <c r="I8717" s="169" t="s">
        <v>4810</v>
      </c>
    </row>
    <row r="8718" spans="1:9" x14ac:dyDescent="0.25">
      <c r="A8718" s="138" t="s">
        <v>4834</v>
      </c>
      <c r="B8718" s="138" t="s">
        <v>11614</v>
      </c>
      <c r="C8718" s="138"/>
      <c r="D8718" s="138" t="s">
        <v>20116</v>
      </c>
      <c r="E8718" s="138" t="s">
        <v>5236</v>
      </c>
      <c r="F8718" s="139">
        <v>45747</v>
      </c>
      <c r="G8718" s="139"/>
      <c r="H8718" s="140" t="s">
        <v>20063</v>
      </c>
      <c r="I8718" s="138" t="s">
        <v>34</v>
      </c>
    </row>
    <row r="8719" spans="1:9" x14ac:dyDescent="0.25">
      <c r="A8719" s="169" t="s">
        <v>4857</v>
      </c>
      <c r="B8719" s="169" t="s">
        <v>19833</v>
      </c>
      <c r="C8719" s="169"/>
      <c r="D8719" s="169" t="s">
        <v>19834</v>
      </c>
      <c r="E8719" s="169" t="s">
        <v>19835</v>
      </c>
      <c r="F8719" s="170">
        <v>47051</v>
      </c>
      <c r="G8719" s="170"/>
      <c r="H8719" s="171"/>
      <c r="I8719" s="169"/>
    </row>
    <row r="8720" spans="1:9" x14ac:dyDescent="0.25">
      <c r="A8720" s="138" t="s">
        <v>4868</v>
      </c>
      <c r="B8720" s="138" t="s">
        <v>19836</v>
      </c>
      <c r="C8720" s="138"/>
      <c r="D8720" s="138" t="s">
        <v>18540</v>
      </c>
      <c r="E8720" s="138" t="s">
        <v>18618</v>
      </c>
      <c r="F8720" s="139">
        <v>47330</v>
      </c>
      <c r="G8720" s="139">
        <v>47330</v>
      </c>
      <c r="H8720" s="140" t="s">
        <v>18377</v>
      </c>
      <c r="I8720" s="138"/>
    </row>
    <row r="8721" spans="1:9" x14ac:dyDescent="0.25">
      <c r="A8721" s="169" t="s">
        <v>4807</v>
      </c>
      <c r="B8721" s="169" t="s">
        <v>18619</v>
      </c>
      <c r="C8721" s="169"/>
      <c r="D8721" s="169" t="s">
        <v>4880</v>
      </c>
      <c r="E8721" s="169">
        <v>230105</v>
      </c>
      <c r="F8721" s="170">
        <v>46904</v>
      </c>
      <c r="G8721" s="170"/>
      <c r="H8721" s="171"/>
      <c r="I8721" s="169" t="s">
        <v>4810</v>
      </c>
    </row>
    <row r="8722" spans="1:9" x14ac:dyDescent="0.25">
      <c r="A8722" s="138" t="s">
        <v>4807</v>
      </c>
      <c r="B8722" s="138" t="s">
        <v>18619</v>
      </c>
      <c r="C8722" s="138"/>
      <c r="D8722" s="138" t="s">
        <v>4927</v>
      </c>
      <c r="E8722" s="138">
        <v>220601</v>
      </c>
      <c r="F8722" s="139">
        <v>46630</v>
      </c>
      <c r="G8722" s="139"/>
      <c r="H8722" s="140"/>
      <c r="I8722" s="138" t="s">
        <v>4810</v>
      </c>
    </row>
    <row r="8723" spans="1:9" x14ac:dyDescent="0.25">
      <c r="A8723" s="169" t="s">
        <v>4807</v>
      </c>
      <c r="B8723" s="169" t="s">
        <v>18619</v>
      </c>
      <c r="C8723" s="169"/>
      <c r="D8723" s="169" t="s">
        <v>4903</v>
      </c>
      <c r="E8723" s="169">
        <v>220802</v>
      </c>
      <c r="F8723" s="170">
        <v>46691</v>
      </c>
      <c r="G8723" s="170"/>
      <c r="H8723" s="171"/>
      <c r="I8723" s="169" t="s">
        <v>4810</v>
      </c>
    </row>
    <row r="8724" spans="1:9" x14ac:dyDescent="0.25">
      <c r="A8724" s="138" t="s">
        <v>4826</v>
      </c>
      <c r="B8724" s="138" t="s">
        <v>20572</v>
      </c>
      <c r="C8724" s="138" t="s">
        <v>8437</v>
      </c>
      <c r="D8724" s="138" t="s">
        <v>5179</v>
      </c>
      <c r="E8724" s="138" t="s">
        <v>20573</v>
      </c>
      <c r="F8724" s="139">
        <v>46372</v>
      </c>
      <c r="G8724" s="139"/>
      <c r="H8724" s="140"/>
      <c r="I8724" s="138"/>
    </row>
    <row r="8725" spans="1:9" x14ac:dyDescent="0.25">
      <c r="A8725" s="169" t="s">
        <v>4834</v>
      </c>
      <c r="B8725" s="169" t="s">
        <v>11615</v>
      </c>
      <c r="C8725" s="169"/>
      <c r="D8725" s="169" t="s">
        <v>20228</v>
      </c>
      <c r="E8725" s="169" t="s">
        <v>6444</v>
      </c>
      <c r="F8725" s="170">
        <v>46356</v>
      </c>
      <c r="G8725" s="170"/>
      <c r="H8725" s="171" t="s">
        <v>20063</v>
      </c>
      <c r="I8725" s="169" t="s">
        <v>34</v>
      </c>
    </row>
    <row r="8726" spans="1:9" x14ac:dyDescent="0.25">
      <c r="A8726" s="138" t="s">
        <v>4826</v>
      </c>
      <c r="B8726" s="138" t="s">
        <v>18620</v>
      </c>
      <c r="C8726" s="138"/>
      <c r="D8726" s="138" t="s">
        <v>4867</v>
      </c>
      <c r="E8726" s="138" t="s">
        <v>18621</v>
      </c>
      <c r="F8726" s="139">
        <v>46285</v>
      </c>
      <c r="G8726" s="139"/>
      <c r="H8726" s="140"/>
      <c r="I8726" s="138"/>
    </row>
    <row r="8727" spans="1:9" x14ac:dyDescent="0.25">
      <c r="A8727" s="169" t="s">
        <v>4814</v>
      </c>
      <c r="B8727" s="169" t="s">
        <v>11616</v>
      </c>
      <c r="C8727" s="169"/>
      <c r="D8727" s="169" t="s">
        <v>5429</v>
      </c>
      <c r="E8727" s="169" t="s">
        <v>11314</v>
      </c>
      <c r="F8727" s="170">
        <v>45838</v>
      </c>
      <c r="G8727" s="170"/>
      <c r="H8727" s="171"/>
      <c r="I8727" s="169"/>
    </row>
    <row r="8728" spans="1:9" x14ac:dyDescent="0.25">
      <c r="A8728" s="169" t="s">
        <v>4807</v>
      </c>
      <c r="B8728" s="169" t="s">
        <v>11618</v>
      </c>
      <c r="C8728" s="169"/>
      <c r="D8728" s="169" t="s">
        <v>4880</v>
      </c>
      <c r="E8728" s="169">
        <v>230105</v>
      </c>
      <c r="F8728" s="170">
        <v>46904</v>
      </c>
      <c r="G8728" s="170"/>
      <c r="H8728" s="171"/>
      <c r="I8728" s="169" t="s">
        <v>4810</v>
      </c>
    </row>
    <row r="8729" spans="1:9" x14ac:dyDescent="0.25">
      <c r="A8729" s="138" t="s">
        <v>4868</v>
      </c>
      <c r="B8729" s="138" t="s">
        <v>11619</v>
      </c>
      <c r="C8729" s="138"/>
      <c r="D8729" s="138" t="s">
        <v>11620</v>
      </c>
      <c r="E8729" s="138" t="s">
        <v>11621</v>
      </c>
      <c r="F8729" s="139">
        <v>45747</v>
      </c>
      <c r="G8729" s="139">
        <v>45747</v>
      </c>
      <c r="H8729" s="140" t="s">
        <v>18512</v>
      </c>
      <c r="I8729" s="138"/>
    </row>
    <row r="8730" spans="1:9" x14ac:dyDescent="0.25">
      <c r="A8730" s="169" t="s">
        <v>4868</v>
      </c>
      <c r="B8730" s="169" t="s">
        <v>11619</v>
      </c>
      <c r="C8730" s="169"/>
      <c r="D8730" s="169" t="s">
        <v>10919</v>
      </c>
      <c r="E8730" s="169" t="s">
        <v>11622</v>
      </c>
      <c r="F8730" s="170">
        <v>46387</v>
      </c>
      <c r="G8730" s="170">
        <v>47118</v>
      </c>
      <c r="H8730" s="171" t="s">
        <v>18356</v>
      </c>
      <c r="I8730" s="169"/>
    </row>
    <row r="8731" spans="1:9" x14ac:dyDescent="0.25">
      <c r="A8731" s="138" t="s">
        <v>4857</v>
      </c>
      <c r="B8731" s="138" t="s">
        <v>11623</v>
      </c>
      <c r="C8731" s="138"/>
      <c r="D8731" s="138" t="s">
        <v>11624</v>
      </c>
      <c r="E8731" s="138" t="s">
        <v>11625</v>
      </c>
      <c r="F8731" s="139">
        <v>45965</v>
      </c>
      <c r="G8731" s="139"/>
      <c r="H8731" s="140"/>
      <c r="I8731" s="138"/>
    </row>
    <row r="8732" spans="1:9" x14ac:dyDescent="0.25">
      <c r="A8732" s="169" t="s">
        <v>4834</v>
      </c>
      <c r="B8732" s="169" t="s">
        <v>11626</v>
      </c>
      <c r="C8732" s="169"/>
      <c r="D8732" s="169" t="s">
        <v>20213</v>
      </c>
      <c r="E8732" s="169" t="s">
        <v>6188</v>
      </c>
      <c r="F8732" s="170">
        <v>46446</v>
      </c>
      <c r="G8732" s="170"/>
      <c r="H8732" s="171" t="s">
        <v>20063</v>
      </c>
      <c r="I8732" s="169" t="s">
        <v>34</v>
      </c>
    </row>
    <row r="8733" spans="1:9" x14ac:dyDescent="0.25">
      <c r="A8733" s="138" t="s">
        <v>4868</v>
      </c>
      <c r="B8733" s="138" t="s">
        <v>11626</v>
      </c>
      <c r="C8733" s="138"/>
      <c r="D8733" s="138" t="s">
        <v>20574</v>
      </c>
      <c r="E8733" s="138">
        <v>2019209</v>
      </c>
      <c r="F8733" s="139">
        <v>45991</v>
      </c>
      <c r="G8733" s="139">
        <v>47452</v>
      </c>
      <c r="H8733" s="140" t="s">
        <v>18414</v>
      </c>
      <c r="I8733" s="138"/>
    </row>
    <row r="8734" spans="1:9" x14ac:dyDescent="0.25">
      <c r="A8734" s="138" t="s">
        <v>4807</v>
      </c>
      <c r="B8734" s="138" t="s">
        <v>11627</v>
      </c>
      <c r="C8734" s="138"/>
      <c r="D8734" s="138" t="s">
        <v>6326</v>
      </c>
      <c r="E8734" s="138">
        <v>211101</v>
      </c>
      <c r="F8734" s="139">
        <v>45688</v>
      </c>
      <c r="G8734" s="139"/>
      <c r="H8734" s="140"/>
      <c r="I8734" s="138" t="s">
        <v>4810</v>
      </c>
    </row>
    <row r="8735" spans="1:9" x14ac:dyDescent="0.25">
      <c r="A8735" s="169" t="s">
        <v>4807</v>
      </c>
      <c r="B8735" s="169" t="s">
        <v>11627</v>
      </c>
      <c r="C8735" s="169"/>
      <c r="D8735" s="169" t="s">
        <v>5196</v>
      </c>
      <c r="E8735" s="169">
        <v>21120301</v>
      </c>
      <c r="F8735" s="170">
        <v>45716</v>
      </c>
      <c r="G8735" s="170"/>
      <c r="H8735" s="171"/>
      <c r="I8735" s="169" t="s">
        <v>4810</v>
      </c>
    </row>
    <row r="8736" spans="1:9" x14ac:dyDescent="0.25">
      <c r="A8736" s="138" t="s">
        <v>4807</v>
      </c>
      <c r="B8736" s="138" t="s">
        <v>11627</v>
      </c>
      <c r="C8736" s="138"/>
      <c r="D8736" s="138" t="s">
        <v>16985</v>
      </c>
      <c r="E8736" s="138">
        <v>24060301</v>
      </c>
      <c r="F8736" s="139">
        <v>46630</v>
      </c>
      <c r="G8736" s="139"/>
      <c r="H8736" s="140"/>
      <c r="I8736" s="138" t="s">
        <v>4810</v>
      </c>
    </row>
    <row r="8737" spans="1:9" x14ac:dyDescent="0.25">
      <c r="A8737" s="169" t="s">
        <v>4814</v>
      </c>
      <c r="B8737" s="169" t="s">
        <v>11628</v>
      </c>
      <c r="C8737" s="169"/>
      <c r="D8737" s="169" t="s">
        <v>5727</v>
      </c>
      <c r="E8737" s="169" t="s">
        <v>11629</v>
      </c>
      <c r="F8737" s="170">
        <v>45793</v>
      </c>
      <c r="G8737" s="170"/>
      <c r="H8737" s="171"/>
      <c r="I8737" s="169"/>
    </row>
    <row r="8738" spans="1:9" x14ac:dyDescent="0.25">
      <c r="A8738" s="138" t="s">
        <v>4814</v>
      </c>
      <c r="B8738" s="138" t="s">
        <v>11628</v>
      </c>
      <c r="C8738" s="138"/>
      <c r="D8738" s="138" t="s">
        <v>5110</v>
      </c>
      <c r="E8738" s="138" t="s">
        <v>11630</v>
      </c>
      <c r="F8738" s="139">
        <v>45823</v>
      </c>
      <c r="G8738" s="139"/>
      <c r="H8738" s="140"/>
      <c r="I8738" s="138"/>
    </row>
    <row r="8739" spans="1:9" x14ac:dyDescent="0.25">
      <c r="A8739" s="138" t="s">
        <v>4807</v>
      </c>
      <c r="B8739" s="138" t="s">
        <v>11631</v>
      </c>
      <c r="C8739" s="138"/>
      <c r="D8739" s="138" t="s">
        <v>4824</v>
      </c>
      <c r="E8739" s="138">
        <v>22010702</v>
      </c>
      <c r="F8739" s="139">
        <v>46142</v>
      </c>
      <c r="G8739" s="139"/>
      <c r="H8739" s="140"/>
      <c r="I8739" s="138" t="s">
        <v>4810</v>
      </c>
    </row>
    <row r="8740" spans="1:9" x14ac:dyDescent="0.25">
      <c r="A8740" s="169" t="s">
        <v>4807</v>
      </c>
      <c r="B8740" s="169" t="s">
        <v>11631</v>
      </c>
      <c r="C8740" s="169"/>
      <c r="D8740" s="169" t="s">
        <v>4825</v>
      </c>
      <c r="E8740" s="169">
        <v>22010701</v>
      </c>
      <c r="F8740" s="170">
        <v>46507</v>
      </c>
      <c r="G8740" s="170"/>
      <c r="H8740" s="171"/>
      <c r="I8740" s="169" t="s">
        <v>4810</v>
      </c>
    </row>
    <row r="8741" spans="1:9" x14ac:dyDescent="0.25">
      <c r="A8741" s="138" t="s">
        <v>4826</v>
      </c>
      <c r="B8741" s="138" t="s">
        <v>11632</v>
      </c>
      <c r="C8741" s="138"/>
      <c r="D8741" s="138" t="s">
        <v>6560</v>
      </c>
      <c r="E8741" s="138" t="s">
        <v>11633</v>
      </c>
      <c r="F8741" s="139">
        <v>45711</v>
      </c>
      <c r="G8741" s="139"/>
      <c r="H8741" s="140"/>
      <c r="I8741" s="138"/>
    </row>
    <row r="8742" spans="1:9" x14ac:dyDescent="0.25">
      <c r="A8742" s="169" t="s">
        <v>4826</v>
      </c>
      <c r="B8742" s="169" t="s">
        <v>11632</v>
      </c>
      <c r="C8742" s="169"/>
      <c r="D8742" s="169" t="s">
        <v>4828</v>
      </c>
      <c r="E8742" s="169" t="s">
        <v>11634</v>
      </c>
      <c r="F8742" s="170">
        <v>45778</v>
      </c>
      <c r="G8742" s="170"/>
      <c r="H8742" s="171"/>
      <c r="I8742" s="169"/>
    </row>
    <row r="8743" spans="1:9" x14ac:dyDescent="0.25">
      <c r="A8743" s="138" t="s">
        <v>4826</v>
      </c>
      <c r="B8743" s="138" t="s">
        <v>11632</v>
      </c>
      <c r="C8743" s="138"/>
      <c r="D8743" s="138" t="s">
        <v>6574</v>
      </c>
      <c r="E8743" s="138" t="s">
        <v>11635</v>
      </c>
      <c r="F8743" s="139">
        <v>45822</v>
      </c>
      <c r="G8743" s="139"/>
      <c r="H8743" s="140"/>
      <c r="I8743" s="138"/>
    </row>
    <row r="8744" spans="1:9" x14ac:dyDescent="0.25">
      <c r="A8744" s="169" t="s">
        <v>4852</v>
      </c>
      <c r="B8744" s="169" t="s">
        <v>11636</v>
      </c>
      <c r="C8744" s="169"/>
      <c r="D8744" s="169" t="s">
        <v>5892</v>
      </c>
      <c r="E8744" s="169" t="s">
        <v>20183</v>
      </c>
      <c r="F8744" s="170">
        <v>45838</v>
      </c>
      <c r="G8744" s="170"/>
      <c r="H8744" s="171"/>
      <c r="I8744" s="169"/>
    </row>
    <row r="8745" spans="1:9" x14ac:dyDescent="0.25">
      <c r="A8745" s="169" t="s">
        <v>4807</v>
      </c>
      <c r="B8745" s="169" t="s">
        <v>11637</v>
      </c>
      <c r="C8745" s="169"/>
      <c r="D8745" s="169" t="s">
        <v>4880</v>
      </c>
      <c r="E8745" s="169">
        <v>230105</v>
      </c>
      <c r="F8745" s="170">
        <v>46904</v>
      </c>
      <c r="G8745" s="170"/>
      <c r="H8745" s="171"/>
      <c r="I8745" s="169" t="s">
        <v>4810</v>
      </c>
    </row>
    <row r="8746" spans="1:9" x14ac:dyDescent="0.25">
      <c r="A8746" s="138" t="s">
        <v>5150</v>
      </c>
      <c r="B8746" s="138" t="s">
        <v>11639</v>
      </c>
      <c r="C8746" s="138"/>
      <c r="D8746" s="138" t="s">
        <v>11640</v>
      </c>
      <c r="E8746" s="138" t="s">
        <v>11641</v>
      </c>
      <c r="F8746" s="139">
        <v>46022</v>
      </c>
      <c r="G8746" s="139"/>
      <c r="H8746" s="140"/>
      <c r="I8746" s="138"/>
    </row>
    <row r="8747" spans="1:9" x14ac:dyDescent="0.25">
      <c r="A8747" s="169" t="s">
        <v>4807</v>
      </c>
      <c r="B8747" s="169" t="s">
        <v>11638</v>
      </c>
      <c r="C8747" s="169"/>
      <c r="D8747" s="169" t="s">
        <v>4880</v>
      </c>
      <c r="E8747" s="169">
        <v>220105</v>
      </c>
      <c r="F8747" s="170">
        <v>46538</v>
      </c>
      <c r="G8747" s="170"/>
      <c r="H8747" s="171"/>
      <c r="I8747" s="169" t="s">
        <v>4810</v>
      </c>
    </row>
    <row r="8748" spans="1:9" x14ac:dyDescent="0.25">
      <c r="A8748" s="138" t="s">
        <v>4826</v>
      </c>
      <c r="B8748" s="138" t="s">
        <v>11642</v>
      </c>
      <c r="C8748" s="138" t="s">
        <v>6603</v>
      </c>
      <c r="D8748" s="138" t="s">
        <v>6028</v>
      </c>
      <c r="E8748" s="138" t="s">
        <v>11644</v>
      </c>
      <c r="F8748" s="139">
        <v>45725</v>
      </c>
      <c r="G8748" s="139"/>
      <c r="H8748" s="140"/>
      <c r="I8748" s="138"/>
    </row>
    <row r="8749" spans="1:9" x14ac:dyDescent="0.25">
      <c r="A8749" s="169" t="s">
        <v>4826</v>
      </c>
      <c r="B8749" s="169" t="s">
        <v>11642</v>
      </c>
      <c r="C8749" s="169" t="s">
        <v>10597</v>
      </c>
      <c r="D8749" s="169" t="s">
        <v>6028</v>
      </c>
      <c r="E8749" s="169" t="s">
        <v>11644</v>
      </c>
      <c r="F8749" s="170">
        <v>45725</v>
      </c>
      <c r="G8749" s="170"/>
      <c r="H8749" s="171"/>
      <c r="I8749" s="169"/>
    </row>
    <row r="8750" spans="1:9" x14ac:dyDescent="0.25">
      <c r="A8750" s="138" t="s">
        <v>4826</v>
      </c>
      <c r="B8750" s="138" t="s">
        <v>11642</v>
      </c>
      <c r="C8750" s="138" t="s">
        <v>17205</v>
      </c>
      <c r="D8750" s="138" t="s">
        <v>6028</v>
      </c>
      <c r="E8750" s="138" t="s">
        <v>11644</v>
      </c>
      <c r="F8750" s="139">
        <v>45725</v>
      </c>
      <c r="G8750" s="139"/>
      <c r="H8750" s="140"/>
      <c r="I8750" s="138"/>
    </row>
    <row r="8751" spans="1:9" x14ac:dyDescent="0.25">
      <c r="A8751" s="169" t="s">
        <v>4826</v>
      </c>
      <c r="B8751" s="169" t="s">
        <v>11642</v>
      </c>
      <c r="C8751" s="169" t="s">
        <v>17436</v>
      </c>
      <c r="D8751" s="169" t="s">
        <v>6028</v>
      </c>
      <c r="E8751" s="169" t="s">
        <v>11644</v>
      </c>
      <c r="F8751" s="170">
        <v>45725</v>
      </c>
      <c r="G8751" s="170"/>
      <c r="H8751" s="171"/>
      <c r="I8751" s="169"/>
    </row>
    <row r="8752" spans="1:9" x14ac:dyDescent="0.25">
      <c r="A8752" s="138" t="s">
        <v>4826</v>
      </c>
      <c r="B8752" s="138" t="s">
        <v>11642</v>
      </c>
      <c r="C8752" s="138" t="s">
        <v>17437</v>
      </c>
      <c r="D8752" s="138" t="s">
        <v>6028</v>
      </c>
      <c r="E8752" s="138" t="s">
        <v>11644</v>
      </c>
      <c r="F8752" s="139">
        <v>45725</v>
      </c>
      <c r="G8752" s="139"/>
      <c r="H8752" s="140"/>
      <c r="I8752" s="138"/>
    </row>
    <row r="8753" spans="1:9" x14ac:dyDescent="0.25">
      <c r="A8753" s="169" t="s">
        <v>4826</v>
      </c>
      <c r="B8753" s="169" t="s">
        <v>11642</v>
      </c>
      <c r="C8753" s="169" t="s">
        <v>7247</v>
      </c>
      <c r="D8753" s="169" t="s">
        <v>6028</v>
      </c>
      <c r="E8753" s="169" t="s">
        <v>11644</v>
      </c>
      <c r="F8753" s="170">
        <v>45725</v>
      </c>
      <c r="G8753" s="170"/>
      <c r="H8753" s="171"/>
      <c r="I8753" s="169"/>
    </row>
    <row r="8754" spans="1:9" x14ac:dyDescent="0.25">
      <c r="A8754" s="138" t="s">
        <v>4826</v>
      </c>
      <c r="B8754" s="138" t="s">
        <v>11642</v>
      </c>
      <c r="C8754" s="138" t="s">
        <v>17422</v>
      </c>
      <c r="D8754" s="138" t="s">
        <v>6028</v>
      </c>
      <c r="E8754" s="138" t="s">
        <v>11644</v>
      </c>
      <c r="F8754" s="139">
        <v>45725</v>
      </c>
      <c r="G8754" s="139"/>
      <c r="H8754" s="140"/>
      <c r="I8754" s="138"/>
    </row>
    <row r="8755" spans="1:9" x14ac:dyDescent="0.25">
      <c r="A8755" s="169" t="s">
        <v>4826</v>
      </c>
      <c r="B8755" s="169" t="s">
        <v>11642</v>
      </c>
      <c r="C8755" s="169" t="s">
        <v>17438</v>
      </c>
      <c r="D8755" s="169" t="s">
        <v>6028</v>
      </c>
      <c r="E8755" s="169" t="s">
        <v>11644</v>
      </c>
      <c r="F8755" s="170">
        <v>45725</v>
      </c>
      <c r="G8755" s="170"/>
      <c r="H8755" s="171"/>
      <c r="I8755" s="169"/>
    </row>
    <row r="8756" spans="1:9" x14ac:dyDescent="0.25">
      <c r="A8756" s="138" t="s">
        <v>4826</v>
      </c>
      <c r="B8756" s="138" t="s">
        <v>11642</v>
      </c>
      <c r="C8756" s="138" t="s">
        <v>2007</v>
      </c>
      <c r="D8756" s="138" t="s">
        <v>6028</v>
      </c>
      <c r="E8756" s="138" t="s">
        <v>11644</v>
      </c>
      <c r="F8756" s="139">
        <v>45725</v>
      </c>
      <c r="G8756" s="139"/>
      <c r="H8756" s="140"/>
      <c r="I8756" s="138"/>
    </row>
    <row r="8757" spans="1:9" x14ac:dyDescent="0.25">
      <c r="A8757" s="169" t="s">
        <v>4826</v>
      </c>
      <c r="B8757" s="169" t="s">
        <v>11642</v>
      </c>
      <c r="C8757" s="169" t="s">
        <v>14757</v>
      </c>
      <c r="D8757" s="169" t="s">
        <v>6028</v>
      </c>
      <c r="E8757" s="169" t="s">
        <v>11644</v>
      </c>
      <c r="F8757" s="170">
        <v>45725</v>
      </c>
      <c r="G8757" s="170"/>
      <c r="H8757" s="171"/>
      <c r="I8757" s="169"/>
    </row>
    <row r="8758" spans="1:9" x14ac:dyDescent="0.25">
      <c r="A8758" s="138" t="s">
        <v>4826</v>
      </c>
      <c r="B8758" s="138" t="s">
        <v>11642</v>
      </c>
      <c r="C8758" s="138" t="s">
        <v>5025</v>
      </c>
      <c r="D8758" s="138" t="s">
        <v>6028</v>
      </c>
      <c r="E8758" s="138" t="s">
        <v>11644</v>
      </c>
      <c r="F8758" s="139">
        <v>45725</v>
      </c>
      <c r="G8758" s="139"/>
      <c r="H8758" s="140"/>
      <c r="I8758" s="138"/>
    </row>
    <row r="8759" spans="1:9" x14ac:dyDescent="0.25">
      <c r="A8759" s="169" t="s">
        <v>4826</v>
      </c>
      <c r="B8759" s="169" t="s">
        <v>11642</v>
      </c>
      <c r="C8759" s="169" t="s">
        <v>979</v>
      </c>
      <c r="D8759" s="169" t="s">
        <v>6028</v>
      </c>
      <c r="E8759" s="169" t="s">
        <v>11644</v>
      </c>
      <c r="F8759" s="170">
        <v>45725</v>
      </c>
      <c r="G8759" s="170"/>
      <c r="H8759" s="171"/>
      <c r="I8759" s="169"/>
    </row>
    <row r="8760" spans="1:9" x14ac:dyDescent="0.25">
      <c r="A8760" s="138" t="s">
        <v>4826</v>
      </c>
      <c r="B8760" s="138" t="s">
        <v>11642</v>
      </c>
      <c r="C8760" s="138" t="s">
        <v>17001</v>
      </c>
      <c r="D8760" s="138" t="s">
        <v>6028</v>
      </c>
      <c r="E8760" s="138" t="s">
        <v>11644</v>
      </c>
      <c r="F8760" s="139">
        <v>45725</v>
      </c>
      <c r="G8760" s="139"/>
      <c r="H8760" s="140"/>
      <c r="I8760" s="138"/>
    </row>
    <row r="8761" spans="1:9" x14ac:dyDescent="0.25">
      <c r="A8761" s="169" t="s">
        <v>4826</v>
      </c>
      <c r="B8761" s="169" t="s">
        <v>11642</v>
      </c>
      <c r="C8761" s="169" t="s">
        <v>8603</v>
      </c>
      <c r="D8761" s="169" t="s">
        <v>6028</v>
      </c>
      <c r="E8761" s="169" t="s">
        <v>11644</v>
      </c>
      <c r="F8761" s="170">
        <v>45725</v>
      </c>
      <c r="G8761" s="170"/>
      <c r="H8761" s="171"/>
      <c r="I8761" s="169"/>
    </row>
    <row r="8762" spans="1:9" x14ac:dyDescent="0.25">
      <c r="A8762" s="138" t="s">
        <v>4826</v>
      </c>
      <c r="B8762" s="138" t="s">
        <v>11642</v>
      </c>
      <c r="C8762" s="138" t="s">
        <v>7491</v>
      </c>
      <c r="D8762" s="138" t="s">
        <v>6028</v>
      </c>
      <c r="E8762" s="138" t="s">
        <v>11644</v>
      </c>
      <c r="F8762" s="139">
        <v>45725</v>
      </c>
      <c r="G8762" s="139"/>
      <c r="H8762" s="140"/>
      <c r="I8762" s="138"/>
    </row>
    <row r="8763" spans="1:9" x14ac:dyDescent="0.25">
      <c r="A8763" s="169" t="s">
        <v>4826</v>
      </c>
      <c r="B8763" s="169" t="s">
        <v>11642</v>
      </c>
      <c r="C8763" s="169" t="s">
        <v>12076</v>
      </c>
      <c r="D8763" s="169" t="s">
        <v>6028</v>
      </c>
      <c r="E8763" s="169" t="s">
        <v>11644</v>
      </c>
      <c r="F8763" s="170">
        <v>45725</v>
      </c>
      <c r="G8763" s="170"/>
      <c r="H8763" s="171"/>
      <c r="I8763" s="169"/>
    </row>
    <row r="8764" spans="1:9" x14ac:dyDescent="0.25">
      <c r="A8764" s="138" t="s">
        <v>4826</v>
      </c>
      <c r="B8764" s="138" t="s">
        <v>11642</v>
      </c>
      <c r="C8764" s="138" t="s">
        <v>10248</v>
      </c>
      <c r="D8764" s="138" t="s">
        <v>6028</v>
      </c>
      <c r="E8764" s="138" t="s">
        <v>11644</v>
      </c>
      <c r="F8764" s="139">
        <v>45725</v>
      </c>
      <c r="G8764" s="139"/>
      <c r="H8764" s="140"/>
      <c r="I8764" s="138"/>
    </row>
    <row r="8765" spans="1:9" x14ac:dyDescent="0.25">
      <c r="A8765" s="169" t="s">
        <v>4826</v>
      </c>
      <c r="B8765" s="169" t="s">
        <v>11642</v>
      </c>
      <c r="C8765" s="169" t="s">
        <v>14112</v>
      </c>
      <c r="D8765" s="169" t="s">
        <v>6028</v>
      </c>
      <c r="E8765" s="169" t="s">
        <v>11644</v>
      </c>
      <c r="F8765" s="170">
        <v>45725</v>
      </c>
      <c r="G8765" s="170"/>
      <c r="H8765" s="171"/>
      <c r="I8765" s="169"/>
    </row>
    <row r="8766" spans="1:9" x14ac:dyDescent="0.25">
      <c r="A8766" s="138" t="s">
        <v>4826</v>
      </c>
      <c r="B8766" s="138" t="s">
        <v>11642</v>
      </c>
      <c r="C8766" s="138" t="s">
        <v>6826</v>
      </c>
      <c r="D8766" s="138" t="s">
        <v>6028</v>
      </c>
      <c r="E8766" s="138" t="s">
        <v>11644</v>
      </c>
      <c r="F8766" s="139">
        <v>45725</v>
      </c>
      <c r="G8766" s="139"/>
      <c r="H8766" s="140"/>
      <c r="I8766" s="138"/>
    </row>
    <row r="8767" spans="1:9" x14ac:dyDescent="0.25">
      <c r="A8767" s="169" t="s">
        <v>4826</v>
      </c>
      <c r="B8767" s="169" t="s">
        <v>11642</v>
      </c>
      <c r="C8767" s="169" t="s">
        <v>14053</v>
      </c>
      <c r="D8767" s="169" t="s">
        <v>6028</v>
      </c>
      <c r="E8767" s="169" t="s">
        <v>11644</v>
      </c>
      <c r="F8767" s="170">
        <v>45725</v>
      </c>
      <c r="G8767" s="170"/>
      <c r="H8767" s="171"/>
      <c r="I8767" s="169"/>
    </row>
    <row r="8768" spans="1:9" x14ac:dyDescent="0.25">
      <c r="A8768" s="138" t="s">
        <v>4826</v>
      </c>
      <c r="B8768" s="138" t="s">
        <v>11642</v>
      </c>
      <c r="C8768" s="138" t="s">
        <v>14778</v>
      </c>
      <c r="D8768" s="138" t="s">
        <v>6028</v>
      </c>
      <c r="E8768" s="138" t="s">
        <v>11644</v>
      </c>
      <c r="F8768" s="139">
        <v>45725</v>
      </c>
      <c r="G8768" s="139"/>
      <c r="H8768" s="140"/>
      <c r="I8768" s="138"/>
    </row>
    <row r="8769" spans="1:9" x14ac:dyDescent="0.25">
      <c r="A8769" s="169" t="s">
        <v>4826</v>
      </c>
      <c r="B8769" s="169" t="s">
        <v>11642</v>
      </c>
      <c r="C8769" s="169" t="s">
        <v>17439</v>
      </c>
      <c r="D8769" s="169" t="s">
        <v>6028</v>
      </c>
      <c r="E8769" s="169" t="s">
        <v>11644</v>
      </c>
      <c r="F8769" s="170">
        <v>45725</v>
      </c>
      <c r="G8769" s="170"/>
      <c r="H8769" s="171"/>
      <c r="I8769" s="169"/>
    </row>
    <row r="8770" spans="1:9" x14ac:dyDescent="0.25">
      <c r="A8770" s="138" t="s">
        <v>4826</v>
      </c>
      <c r="B8770" s="138" t="s">
        <v>11642</v>
      </c>
      <c r="C8770" s="138" t="s">
        <v>17319</v>
      </c>
      <c r="D8770" s="138" t="s">
        <v>6028</v>
      </c>
      <c r="E8770" s="138" t="s">
        <v>11644</v>
      </c>
      <c r="F8770" s="139">
        <v>45725</v>
      </c>
      <c r="G8770" s="139"/>
      <c r="H8770" s="140"/>
      <c r="I8770" s="138"/>
    </row>
    <row r="8771" spans="1:9" x14ac:dyDescent="0.25">
      <c r="A8771" s="169" t="s">
        <v>4826</v>
      </c>
      <c r="B8771" s="169" t="s">
        <v>11642</v>
      </c>
      <c r="C8771" s="169" t="s">
        <v>11643</v>
      </c>
      <c r="D8771" s="169" t="s">
        <v>6028</v>
      </c>
      <c r="E8771" s="169" t="s">
        <v>11644</v>
      </c>
      <c r="F8771" s="170">
        <v>45725</v>
      </c>
      <c r="G8771" s="170"/>
      <c r="H8771" s="171"/>
      <c r="I8771" s="169"/>
    </row>
    <row r="8772" spans="1:9" x14ac:dyDescent="0.25">
      <c r="A8772" s="138" t="s">
        <v>4826</v>
      </c>
      <c r="B8772" s="138" t="s">
        <v>11642</v>
      </c>
      <c r="C8772" s="138"/>
      <c r="D8772" s="138" t="s">
        <v>11645</v>
      </c>
      <c r="E8772" s="138" t="s">
        <v>11646</v>
      </c>
      <c r="F8772" s="139">
        <v>45976</v>
      </c>
      <c r="G8772" s="139"/>
      <c r="H8772" s="140"/>
      <c r="I8772" s="138"/>
    </row>
    <row r="8773" spans="1:9" x14ac:dyDescent="0.25">
      <c r="A8773" s="169" t="s">
        <v>4852</v>
      </c>
      <c r="B8773" s="169" t="s">
        <v>11647</v>
      </c>
      <c r="C8773" s="169"/>
      <c r="D8773" s="169" t="s">
        <v>5193</v>
      </c>
      <c r="E8773" s="169" t="s">
        <v>20109</v>
      </c>
      <c r="F8773" s="170">
        <v>45869</v>
      </c>
      <c r="G8773" s="170"/>
      <c r="H8773" s="171"/>
      <c r="I8773" s="169"/>
    </row>
    <row r="8774" spans="1:9" x14ac:dyDescent="0.25">
      <c r="A8774" s="169" t="s">
        <v>4807</v>
      </c>
      <c r="B8774" s="169" t="s">
        <v>11648</v>
      </c>
      <c r="C8774" s="169"/>
      <c r="D8774" s="169" t="s">
        <v>4809</v>
      </c>
      <c r="E8774" s="169">
        <v>220605</v>
      </c>
      <c r="F8774" s="170">
        <v>46599</v>
      </c>
      <c r="G8774" s="170"/>
      <c r="H8774" s="171"/>
      <c r="I8774" s="169" t="s">
        <v>4810</v>
      </c>
    </row>
    <row r="8775" spans="1:9" x14ac:dyDescent="0.25">
      <c r="A8775" s="138" t="s">
        <v>4807</v>
      </c>
      <c r="B8775" s="138" t="s">
        <v>11649</v>
      </c>
      <c r="C8775" s="138"/>
      <c r="D8775" s="138" t="s">
        <v>4918</v>
      </c>
      <c r="E8775" s="138">
        <v>230903</v>
      </c>
      <c r="F8775" s="139">
        <v>46356</v>
      </c>
      <c r="G8775" s="139"/>
      <c r="H8775" s="140"/>
      <c r="I8775" s="138" t="s">
        <v>4810</v>
      </c>
    </row>
    <row r="8776" spans="1:9" x14ac:dyDescent="0.25">
      <c r="A8776" s="138" t="s">
        <v>4807</v>
      </c>
      <c r="B8776" s="138" t="s">
        <v>19837</v>
      </c>
      <c r="C8776" s="138"/>
      <c r="D8776" s="138" t="s">
        <v>4812</v>
      </c>
      <c r="E8776" s="138">
        <v>24010402</v>
      </c>
      <c r="F8776" s="139">
        <v>46142</v>
      </c>
      <c r="G8776" s="139"/>
      <c r="H8776" s="140"/>
      <c r="I8776" s="138" t="s">
        <v>4810</v>
      </c>
    </row>
    <row r="8777" spans="1:9" x14ac:dyDescent="0.25">
      <c r="A8777" s="169" t="s">
        <v>4807</v>
      </c>
      <c r="B8777" s="169" t="s">
        <v>19837</v>
      </c>
      <c r="C8777" s="169"/>
      <c r="D8777" s="169" t="s">
        <v>4973</v>
      </c>
      <c r="E8777" s="169">
        <v>24010401</v>
      </c>
      <c r="F8777" s="170">
        <v>47238</v>
      </c>
      <c r="G8777" s="170"/>
      <c r="H8777" s="171"/>
      <c r="I8777" s="169" t="s">
        <v>4810</v>
      </c>
    </row>
    <row r="8778" spans="1:9" x14ac:dyDescent="0.25">
      <c r="A8778" s="138" t="s">
        <v>4807</v>
      </c>
      <c r="B8778" s="138" t="s">
        <v>19837</v>
      </c>
      <c r="C8778" s="138"/>
      <c r="D8778" s="138" t="s">
        <v>16935</v>
      </c>
      <c r="E8778" s="138">
        <v>240501</v>
      </c>
      <c r="F8778" s="139">
        <v>47330</v>
      </c>
      <c r="G8778" s="139"/>
      <c r="H8778" s="140"/>
      <c r="I8778" s="138" t="s">
        <v>4810</v>
      </c>
    </row>
    <row r="8779" spans="1:9" x14ac:dyDescent="0.25">
      <c r="A8779" s="169" t="s">
        <v>4807</v>
      </c>
      <c r="B8779" s="169" t="s">
        <v>11650</v>
      </c>
      <c r="C8779" s="169"/>
      <c r="D8779" s="169" t="s">
        <v>5195</v>
      </c>
      <c r="E8779" s="169">
        <v>24060402</v>
      </c>
      <c r="F8779" s="170">
        <v>46265</v>
      </c>
      <c r="G8779" s="170"/>
      <c r="H8779" s="171"/>
      <c r="I8779" s="169" t="s">
        <v>4810</v>
      </c>
    </row>
    <row r="8780" spans="1:9" x14ac:dyDescent="0.25">
      <c r="A8780" s="138" t="s">
        <v>4807</v>
      </c>
      <c r="B8780" s="138" t="s">
        <v>11650</v>
      </c>
      <c r="C8780" s="138"/>
      <c r="D8780" s="138" t="s">
        <v>4165</v>
      </c>
      <c r="E8780" s="138">
        <v>24060401</v>
      </c>
      <c r="F8780" s="139">
        <v>46630</v>
      </c>
      <c r="G8780" s="139"/>
      <c r="H8780" s="140"/>
      <c r="I8780" s="138" t="s">
        <v>4810</v>
      </c>
    </row>
    <row r="8781" spans="1:9" x14ac:dyDescent="0.25">
      <c r="A8781" s="169" t="s">
        <v>4807</v>
      </c>
      <c r="B8781" s="169" t="s">
        <v>11651</v>
      </c>
      <c r="C8781" s="169"/>
      <c r="D8781" s="169" t="s">
        <v>11652</v>
      </c>
      <c r="E8781" s="169">
        <v>220904</v>
      </c>
      <c r="F8781" s="170">
        <v>46783</v>
      </c>
      <c r="G8781" s="170"/>
      <c r="H8781" s="171"/>
      <c r="I8781" s="169" t="s">
        <v>4810</v>
      </c>
    </row>
    <row r="8782" spans="1:9" x14ac:dyDescent="0.25">
      <c r="A8782" s="169" t="s">
        <v>4807</v>
      </c>
      <c r="B8782" s="169" t="s">
        <v>11653</v>
      </c>
      <c r="C8782" s="169"/>
      <c r="D8782" s="169" t="s">
        <v>4812</v>
      </c>
      <c r="E8782" s="169">
        <v>23010402</v>
      </c>
      <c r="F8782" s="170">
        <v>46142</v>
      </c>
      <c r="G8782" s="170"/>
      <c r="H8782" s="171"/>
      <c r="I8782" s="169" t="s">
        <v>4810</v>
      </c>
    </row>
    <row r="8783" spans="1:9" x14ac:dyDescent="0.25">
      <c r="A8783" s="138" t="s">
        <v>4807</v>
      </c>
      <c r="B8783" s="138" t="s">
        <v>11653</v>
      </c>
      <c r="C8783" s="138"/>
      <c r="D8783" s="138" t="s">
        <v>4812</v>
      </c>
      <c r="E8783" s="138">
        <v>24010402</v>
      </c>
      <c r="F8783" s="139">
        <v>46142</v>
      </c>
      <c r="G8783" s="139"/>
      <c r="H8783" s="140"/>
      <c r="I8783" s="138" t="s">
        <v>4810</v>
      </c>
    </row>
    <row r="8784" spans="1:9" x14ac:dyDescent="0.25">
      <c r="A8784" s="169" t="s">
        <v>4807</v>
      </c>
      <c r="B8784" s="169" t="s">
        <v>11653</v>
      </c>
      <c r="C8784" s="169"/>
      <c r="D8784" s="169" t="s">
        <v>16984</v>
      </c>
      <c r="E8784" s="169">
        <v>24060302</v>
      </c>
      <c r="F8784" s="170">
        <v>46265</v>
      </c>
      <c r="G8784" s="170"/>
      <c r="H8784" s="171"/>
      <c r="I8784" s="169" t="s">
        <v>4810</v>
      </c>
    </row>
    <row r="8785" spans="1:9" x14ac:dyDescent="0.25">
      <c r="A8785" s="138" t="s">
        <v>4807</v>
      </c>
      <c r="B8785" s="138" t="s">
        <v>11653</v>
      </c>
      <c r="C8785" s="138"/>
      <c r="D8785" s="138" t="s">
        <v>5195</v>
      </c>
      <c r="E8785" s="138">
        <v>24060402</v>
      </c>
      <c r="F8785" s="139">
        <v>46265</v>
      </c>
      <c r="G8785" s="139"/>
      <c r="H8785" s="140"/>
      <c r="I8785" s="138" t="s">
        <v>4810</v>
      </c>
    </row>
    <row r="8786" spans="1:9" x14ac:dyDescent="0.25">
      <c r="A8786" s="169" t="s">
        <v>4807</v>
      </c>
      <c r="B8786" s="169" t="s">
        <v>11653</v>
      </c>
      <c r="C8786" s="169"/>
      <c r="D8786" s="169" t="s">
        <v>16985</v>
      </c>
      <c r="E8786" s="169">
        <v>24060301</v>
      </c>
      <c r="F8786" s="170">
        <v>46630</v>
      </c>
      <c r="G8786" s="170"/>
      <c r="H8786" s="171"/>
      <c r="I8786" s="169" t="s">
        <v>4810</v>
      </c>
    </row>
    <row r="8787" spans="1:9" x14ac:dyDescent="0.25">
      <c r="A8787" s="138" t="s">
        <v>4807</v>
      </c>
      <c r="B8787" s="138" t="s">
        <v>11653</v>
      </c>
      <c r="C8787" s="138"/>
      <c r="D8787" s="138" t="s">
        <v>4165</v>
      </c>
      <c r="E8787" s="138">
        <v>24060401</v>
      </c>
      <c r="F8787" s="139">
        <v>46630</v>
      </c>
      <c r="G8787" s="139"/>
      <c r="H8787" s="140"/>
      <c r="I8787" s="138" t="s">
        <v>4810</v>
      </c>
    </row>
    <row r="8788" spans="1:9" x14ac:dyDescent="0.25">
      <c r="A8788" s="169" t="s">
        <v>4807</v>
      </c>
      <c r="B8788" s="169" t="s">
        <v>11654</v>
      </c>
      <c r="C8788" s="169"/>
      <c r="D8788" s="169" t="s">
        <v>5573</v>
      </c>
      <c r="E8788" s="169">
        <v>220303</v>
      </c>
      <c r="F8788" s="170">
        <v>46538</v>
      </c>
      <c r="G8788" s="170"/>
      <c r="H8788" s="171"/>
      <c r="I8788" s="169" t="s">
        <v>4810</v>
      </c>
    </row>
    <row r="8789" spans="1:9" x14ac:dyDescent="0.25">
      <c r="A8789" s="169" t="s">
        <v>4807</v>
      </c>
      <c r="B8789" s="169" t="s">
        <v>11655</v>
      </c>
      <c r="C8789" s="169"/>
      <c r="D8789" s="169" t="s">
        <v>4812</v>
      </c>
      <c r="E8789" s="169">
        <v>23010402</v>
      </c>
      <c r="F8789" s="170">
        <v>46142</v>
      </c>
      <c r="G8789" s="170"/>
      <c r="H8789" s="171"/>
      <c r="I8789" s="169" t="s">
        <v>4810</v>
      </c>
    </row>
    <row r="8790" spans="1:9" x14ac:dyDescent="0.25">
      <c r="A8790" s="138" t="s">
        <v>4814</v>
      </c>
      <c r="B8790" s="138" t="s">
        <v>11656</v>
      </c>
      <c r="C8790" s="138"/>
      <c r="D8790" s="138" t="s">
        <v>4964</v>
      </c>
      <c r="E8790" s="138" t="s">
        <v>11657</v>
      </c>
      <c r="F8790" s="139">
        <v>45711</v>
      </c>
      <c r="G8790" s="139"/>
      <c r="H8790" s="140"/>
      <c r="I8790" s="138"/>
    </row>
    <row r="8791" spans="1:9" x14ac:dyDescent="0.25">
      <c r="A8791" s="169" t="s">
        <v>4814</v>
      </c>
      <c r="B8791" s="169" t="s">
        <v>11656</v>
      </c>
      <c r="C8791" s="169"/>
      <c r="D8791" s="169" t="s">
        <v>5936</v>
      </c>
      <c r="E8791" s="169" t="s">
        <v>11658</v>
      </c>
      <c r="F8791" s="170">
        <v>45766</v>
      </c>
      <c r="G8791" s="170"/>
      <c r="H8791" s="171"/>
      <c r="I8791" s="169"/>
    </row>
    <row r="8792" spans="1:9" x14ac:dyDescent="0.25">
      <c r="A8792" s="138" t="s">
        <v>4807</v>
      </c>
      <c r="B8792" s="138" t="s">
        <v>11659</v>
      </c>
      <c r="C8792" s="138"/>
      <c r="D8792" s="138" t="s">
        <v>4822</v>
      </c>
      <c r="E8792" s="138">
        <v>22010601</v>
      </c>
      <c r="F8792" s="139">
        <v>45747</v>
      </c>
      <c r="G8792" s="139"/>
      <c r="H8792" s="140"/>
      <c r="I8792" s="138" t="s">
        <v>4810</v>
      </c>
    </row>
    <row r="8793" spans="1:9" x14ac:dyDescent="0.25">
      <c r="A8793" s="169" t="s">
        <v>4807</v>
      </c>
      <c r="B8793" s="169" t="s">
        <v>11659</v>
      </c>
      <c r="C8793" s="169"/>
      <c r="D8793" s="169" t="s">
        <v>4823</v>
      </c>
      <c r="E8793" s="169">
        <v>22010602</v>
      </c>
      <c r="F8793" s="170">
        <v>45747</v>
      </c>
      <c r="G8793" s="170"/>
      <c r="H8793" s="171"/>
      <c r="I8793" s="169" t="s">
        <v>4810</v>
      </c>
    </row>
    <row r="8794" spans="1:9" x14ac:dyDescent="0.25">
      <c r="A8794" s="138" t="s">
        <v>4807</v>
      </c>
      <c r="B8794" s="138" t="s">
        <v>11659</v>
      </c>
      <c r="C8794" s="138"/>
      <c r="D8794" s="138" t="s">
        <v>4824</v>
      </c>
      <c r="E8794" s="138">
        <v>22010702</v>
      </c>
      <c r="F8794" s="139">
        <v>46142</v>
      </c>
      <c r="G8794" s="139"/>
      <c r="H8794" s="140"/>
      <c r="I8794" s="138" t="s">
        <v>4810</v>
      </c>
    </row>
    <row r="8795" spans="1:9" x14ac:dyDescent="0.25">
      <c r="A8795" s="169" t="s">
        <v>4807</v>
      </c>
      <c r="B8795" s="169" t="s">
        <v>11659</v>
      </c>
      <c r="C8795" s="169"/>
      <c r="D8795" s="169" t="s">
        <v>4825</v>
      </c>
      <c r="E8795" s="169">
        <v>22010701</v>
      </c>
      <c r="F8795" s="170">
        <v>46507</v>
      </c>
      <c r="G8795" s="170"/>
      <c r="H8795" s="171"/>
      <c r="I8795" s="169" t="s">
        <v>4810</v>
      </c>
    </row>
    <row r="8796" spans="1:9" x14ac:dyDescent="0.25">
      <c r="A8796" s="138" t="s">
        <v>4807</v>
      </c>
      <c r="B8796" s="138" t="s">
        <v>11660</v>
      </c>
      <c r="C8796" s="138"/>
      <c r="D8796" s="138" t="s">
        <v>4822</v>
      </c>
      <c r="E8796" s="138">
        <v>22010601</v>
      </c>
      <c r="F8796" s="139">
        <v>45747</v>
      </c>
      <c r="G8796" s="139"/>
      <c r="H8796" s="140"/>
      <c r="I8796" s="138" t="s">
        <v>4810</v>
      </c>
    </row>
    <row r="8797" spans="1:9" x14ac:dyDescent="0.25">
      <c r="A8797" s="169" t="s">
        <v>4807</v>
      </c>
      <c r="B8797" s="169" t="s">
        <v>11661</v>
      </c>
      <c r="C8797" s="169"/>
      <c r="D8797" s="169" t="s">
        <v>5084</v>
      </c>
      <c r="E8797" s="169">
        <v>240101</v>
      </c>
      <c r="F8797" s="170">
        <v>47269</v>
      </c>
      <c r="G8797" s="170"/>
      <c r="H8797" s="171"/>
      <c r="I8797" s="169" t="s">
        <v>4810</v>
      </c>
    </row>
    <row r="8798" spans="1:9" x14ac:dyDescent="0.25">
      <c r="A8798" s="169" t="s">
        <v>5150</v>
      </c>
      <c r="B8798" s="169" t="s">
        <v>11663</v>
      </c>
      <c r="C8798" s="169"/>
      <c r="D8798" s="169" t="s">
        <v>4811</v>
      </c>
      <c r="E8798" s="169" t="s">
        <v>6143</v>
      </c>
      <c r="F8798" s="170">
        <v>47118</v>
      </c>
      <c r="G8798" s="170"/>
      <c r="H8798" s="171"/>
      <c r="I8798" s="169"/>
    </row>
    <row r="8799" spans="1:9" x14ac:dyDescent="0.25">
      <c r="A8799" s="138" t="s">
        <v>4807</v>
      </c>
      <c r="B8799" s="138" t="s">
        <v>11664</v>
      </c>
      <c r="C8799" s="138"/>
      <c r="D8799" s="138" t="s">
        <v>4812</v>
      </c>
      <c r="E8799" s="138">
        <v>24010402</v>
      </c>
      <c r="F8799" s="139">
        <v>46142</v>
      </c>
      <c r="G8799" s="139"/>
      <c r="H8799" s="140"/>
      <c r="I8799" s="138" t="s">
        <v>4810</v>
      </c>
    </row>
    <row r="8800" spans="1:9" x14ac:dyDescent="0.25">
      <c r="A8800" s="169" t="s">
        <v>4807</v>
      </c>
      <c r="B8800" s="169" t="s">
        <v>11664</v>
      </c>
      <c r="C8800" s="169"/>
      <c r="D8800" s="169" t="s">
        <v>4973</v>
      </c>
      <c r="E8800" s="169">
        <v>24010401</v>
      </c>
      <c r="F8800" s="170">
        <v>47238</v>
      </c>
      <c r="G8800" s="170"/>
      <c r="H8800" s="171"/>
      <c r="I8800" s="169" t="s">
        <v>4810</v>
      </c>
    </row>
    <row r="8801" spans="1:9" x14ac:dyDescent="0.25">
      <c r="A8801" s="138" t="s">
        <v>4807</v>
      </c>
      <c r="B8801" s="138" t="s">
        <v>11665</v>
      </c>
      <c r="C8801" s="138"/>
      <c r="D8801" s="138" t="s">
        <v>4880</v>
      </c>
      <c r="E8801" s="138">
        <v>220105</v>
      </c>
      <c r="F8801" s="139">
        <v>46538</v>
      </c>
      <c r="G8801" s="139"/>
      <c r="H8801" s="140"/>
      <c r="I8801" s="138" t="s">
        <v>4810</v>
      </c>
    </row>
    <row r="8802" spans="1:9" x14ac:dyDescent="0.25">
      <c r="A8802" s="169" t="s">
        <v>4807</v>
      </c>
      <c r="B8802" s="169" t="s">
        <v>11665</v>
      </c>
      <c r="C8802" s="169"/>
      <c r="D8802" s="169" t="s">
        <v>4887</v>
      </c>
      <c r="E8802" s="169">
        <v>230901</v>
      </c>
      <c r="F8802" s="170">
        <v>46356</v>
      </c>
      <c r="G8802" s="170"/>
      <c r="H8802" s="171"/>
      <c r="I8802" s="169" t="s">
        <v>4810</v>
      </c>
    </row>
    <row r="8803" spans="1:9" x14ac:dyDescent="0.25">
      <c r="A8803" s="169" t="s">
        <v>4807</v>
      </c>
      <c r="B8803" s="169" t="s">
        <v>11666</v>
      </c>
      <c r="C8803" s="169"/>
      <c r="D8803" s="169" t="s">
        <v>4831</v>
      </c>
      <c r="E8803" s="169">
        <v>231104</v>
      </c>
      <c r="F8803" s="170">
        <v>46418</v>
      </c>
      <c r="G8803" s="170"/>
      <c r="H8803" s="171"/>
      <c r="I8803" s="169" t="s">
        <v>4810</v>
      </c>
    </row>
    <row r="8804" spans="1:9" x14ac:dyDescent="0.25">
      <c r="A8804" s="138" t="s">
        <v>4807</v>
      </c>
      <c r="B8804" s="138" t="s">
        <v>11666</v>
      </c>
      <c r="C8804" s="138"/>
      <c r="D8804" s="138" t="s">
        <v>4918</v>
      </c>
      <c r="E8804" s="138">
        <v>230903</v>
      </c>
      <c r="F8804" s="139">
        <v>46356</v>
      </c>
      <c r="G8804" s="139"/>
      <c r="H8804" s="140"/>
      <c r="I8804" s="138" t="s">
        <v>4810</v>
      </c>
    </row>
    <row r="8805" spans="1:9" x14ac:dyDescent="0.25">
      <c r="A8805" s="169" t="s">
        <v>4834</v>
      </c>
      <c r="B8805" s="169" t="s">
        <v>11667</v>
      </c>
      <c r="C8805" s="169"/>
      <c r="D8805" s="169" t="s">
        <v>20169</v>
      </c>
      <c r="E8805" s="169" t="s">
        <v>5681</v>
      </c>
      <c r="F8805" s="170">
        <v>46356</v>
      </c>
      <c r="G8805" s="170"/>
      <c r="H8805" s="171" t="s">
        <v>20063</v>
      </c>
      <c r="I8805" s="169" t="s">
        <v>34</v>
      </c>
    </row>
    <row r="8806" spans="1:9" x14ac:dyDescent="0.25">
      <c r="A8806" s="138" t="s">
        <v>4807</v>
      </c>
      <c r="B8806" s="138" t="s">
        <v>11668</v>
      </c>
      <c r="C8806" s="138"/>
      <c r="D8806" s="138" t="s">
        <v>4812</v>
      </c>
      <c r="E8806" s="138">
        <v>210205</v>
      </c>
      <c r="F8806" s="139">
        <v>46142</v>
      </c>
      <c r="G8806" s="139"/>
      <c r="H8806" s="140"/>
      <c r="I8806" s="138" t="s">
        <v>4810</v>
      </c>
    </row>
    <row r="8807" spans="1:9" x14ac:dyDescent="0.25">
      <c r="A8807" s="138" t="s">
        <v>4807</v>
      </c>
      <c r="B8807" s="138" t="s">
        <v>11669</v>
      </c>
      <c r="C8807" s="138"/>
      <c r="D8807" s="138" t="s">
        <v>4998</v>
      </c>
      <c r="E8807" s="138">
        <v>23020102</v>
      </c>
      <c r="F8807" s="139">
        <v>45777</v>
      </c>
      <c r="G8807" s="139"/>
      <c r="H8807" s="140"/>
      <c r="I8807" s="138" t="s">
        <v>4810</v>
      </c>
    </row>
    <row r="8808" spans="1:9" x14ac:dyDescent="0.25">
      <c r="A8808" s="169" t="s">
        <v>4807</v>
      </c>
      <c r="B8808" s="169" t="s">
        <v>11669</v>
      </c>
      <c r="C8808" s="169"/>
      <c r="D8808" s="169" t="s">
        <v>4946</v>
      </c>
      <c r="E8808" s="169">
        <v>230203</v>
      </c>
      <c r="F8808" s="170">
        <v>46142</v>
      </c>
      <c r="G8808" s="170"/>
      <c r="H8808" s="171"/>
      <c r="I8808" s="169" t="s">
        <v>4810</v>
      </c>
    </row>
    <row r="8809" spans="1:9" x14ac:dyDescent="0.25">
      <c r="A8809" s="138" t="s">
        <v>4807</v>
      </c>
      <c r="B8809" s="138" t="s">
        <v>11669</v>
      </c>
      <c r="C8809" s="138"/>
      <c r="D8809" s="138" t="s">
        <v>4812</v>
      </c>
      <c r="E8809" s="138">
        <v>23010402</v>
      </c>
      <c r="F8809" s="139">
        <v>46142</v>
      </c>
      <c r="G8809" s="139"/>
      <c r="H8809" s="140"/>
      <c r="I8809" s="138" t="s">
        <v>4810</v>
      </c>
    </row>
    <row r="8810" spans="1:9" x14ac:dyDescent="0.25">
      <c r="A8810" s="169" t="s">
        <v>4807</v>
      </c>
      <c r="B8810" s="169" t="s">
        <v>11669</v>
      </c>
      <c r="C8810" s="169"/>
      <c r="D8810" s="169" t="s">
        <v>4999</v>
      </c>
      <c r="E8810" s="169">
        <v>23020101</v>
      </c>
      <c r="F8810" s="170">
        <v>46142</v>
      </c>
      <c r="G8810" s="170"/>
      <c r="H8810" s="171"/>
      <c r="I8810" s="169" t="s">
        <v>4810</v>
      </c>
    </row>
    <row r="8811" spans="1:9" x14ac:dyDescent="0.25">
      <c r="A8811" s="138" t="s">
        <v>4807</v>
      </c>
      <c r="B8811" s="138" t="s">
        <v>11669</v>
      </c>
      <c r="C8811" s="138"/>
      <c r="D8811" s="138" t="s">
        <v>4890</v>
      </c>
      <c r="E8811" s="138">
        <v>23010401</v>
      </c>
      <c r="F8811" s="139">
        <v>46873</v>
      </c>
      <c r="G8811" s="139"/>
      <c r="H8811" s="140"/>
      <c r="I8811" s="138" t="s">
        <v>4810</v>
      </c>
    </row>
    <row r="8812" spans="1:9" x14ac:dyDescent="0.25">
      <c r="A8812" s="169" t="s">
        <v>4807</v>
      </c>
      <c r="B8812" s="169" t="s">
        <v>11669</v>
      </c>
      <c r="C8812" s="169"/>
      <c r="D8812" s="169" t="s">
        <v>5149</v>
      </c>
      <c r="E8812" s="169">
        <v>22090101</v>
      </c>
      <c r="F8812" s="170">
        <v>45991</v>
      </c>
      <c r="G8812" s="170"/>
      <c r="H8812" s="171"/>
      <c r="I8812" s="169" t="s">
        <v>4810</v>
      </c>
    </row>
    <row r="8813" spans="1:9" x14ac:dyDescent="0.25">
      <c r="A8813" s="138" t="s">
        <v>4807</v>
      </c>
      <c r="B8813" s="138" t="s">
        <v>11669</v>
      </c>
      <c r="C8813" s="138"/>
      <c r="D8813" s="138" t="s">
        <v>5145</v>
      </c>
      <c r="E8813" s="138">
        <v>22090102</v>
      </c>
      <c r="F8813" s="139">
        <v>45991</v>
      </c>
      <c r="G8813" s="139"/>
      <c r="H8813" s="140"/>
      <c r="I8813" s="138" t="s">
        <v>4810</v>
      </c>
    </row>
    <row r="8814" spans="1:9" x14ac:dyDescent="0.25">
      <c r="A8814" s="169" t="s">
        <v>4857</v>
      </c>
      <c r="B8814" s="169" t="s">
        <v>11670</v>
      </c>
      <c r="C8814" s="169"/>
      <c r="D8814" s="169" t="s">
        <v>7704</v>
      </c>
      <c r="E8814" s="169" t="s">
        <v>11671</v>
      </c>
      <c r="F8814" s="170">
        <v>46063</v>
      </c>
      <c r="G8814" s="170"/>
      <c r="H8814" s="171"/>
      <c r="I8814" s="169"/>
    </row>
    <row r="8815" spans="1:9" x14ac:dyDescent="0.25">
      <c r="A8815" s="138" t="s">
        <v>4842</v>
      </c>
      <c r="B8815" s="138" t="s">
        <v>11672</v>
      </c>
      <c r="C8815" s="138"/>
      <c r="D8815" s="138" t="s">
        <v>6101</v>
      </c>
      <c r="E8815" s="138" t="s">
        <v>6102</v>
      </c>
      <c r="F8815" s="139">
        <v>45961</v>
      </c>
      <c r="G8815" s="139"/>
      <c r="H8815" s="140"/>
      <c r="I8815" s="138"/>
    </row>
    <row r="8816" spans="1:9" x14ac:dyDescent="0.25">
      <c r="A8816" s="169" t="s">
        <v>4807</v>
      </c>
      <c r="B8816" s="169" t="s">
        <v>11673</v>
      </c>
      <c r="C8816" s="169"/>
      <c r="D8816" s="169" t="s">
        <v>4812</v>
      </c>
      <c r="E8816" s="169">
        <v>24010402</v>
      </c>
      <c r="F8816" s="170">
        <v>46142</v>
      </c>
      <c r="G8816" s="170"/>
      <c r="H8816" s="171"/>
      <c r="I8816" s="169" t="s">
        <v>4810</v>
      </c>
    </row>
    <row r="8817" spans="1:9" x14ac:dyDescent="0.25">
      <c r="A8817" s="138" t="s">
        <v>4807</v>
      </c>
      <c r="B8817" s="138" t="s">
        <v>11673</v>
      </c>
      <c r="C8817" s="138"/>
      <c r="D8817" s="138" t="s">
        <v>4973</v>
      </c>
      <c r="E8817" s="138">
        <v>24010401</v>
      </c>
      <c r="F8817" s="139">
        <v>47238</v>
      </c>
      <c r="G8817" s="139"/>
      <c r="H8817" s="140"/>
      <c r="I8817" s="138" t="s">
        <v>4810</v>
      </c>
    </row>
    <row r="8818" spans="1:9" x14ac:dyDescent="0.25">
      <c r="A8818" s="169" t="s">
        <v>4868</v>
      </c>
      <c r="B8818" s="169" t="s">
        <v>11674</v>
      </c>
      <c r="C8818" s="169"/>
      <c r="D8818" s="169" t="s">
        <v>7227</v>
      </c>
      <c r="E8818" s="169" t="s">
        <v>11675</v>
      </c>
      <c r="F8818" s="170">
        <v>45900</v>
      </c>
      <c r="G8818" s="170">
        <v>45900</v>
      </c>
      <c r="H8818" s="171" t="s">
        <v>18347</v>
      </c>
      <c r="I8818" s="169"/>
    </row>
    <row r="8819" spans="1:9" x14ac:dyDescent="0.25">
      <c r="A8819" s="138" t="s">
        <v>4807</v>
      </c>
      <c r="B8819" s="138" t="s">
        <v>11676</v>
      </c>
      <c r="C8819" s="138"/>
      <c r="D8819" s="138" t="s">
        <v>4812</v>
      </c>
      <c r="E8819" s="138">
        <v>23010402</v>
      </c>
      <c r="F8819" s="139">
        <v>46142</v>
      </c>
      <c r="G8819" s="139"/>
      <c r="H8819" s="140"/>
      <c r="I8819" s="138" t="s">
        <v>4810</v>
      </c>
    </row>
    <row r="8820" spans="1:9" x14ac:dyDescent="0.25">
      <c r="A8820" s="169" t="s">
        <v>4807</v>
      </c>
      <c r="B8820" s="169" t="s">
        <v>11676</v>
      </c>
      <c r="C8820" s="169"/>
      <c r="D8820" s="169" t="s">
        <v>4890</v>
      </c>
      <c r="E8820" s="169">
        <v>23010401</v>
      </c>
      <c r="F8820" s="170">
        <v>46873</v>
      </c>
      <c r="G8820" s="170"/>
      <c r="H8820" s="171"/>
      <c r="I8820" s="169" t="s">
        <v>4810</v>
      </c>
    </row>
    <row r="8821" spans="1:9" x14ac:dyDescent="0.25">
      <c r="A8821" s="138" t="s">
        <v>4955</v>
      </c>
      <c r="B8821" s="138" t="s">
        <v>19241</v>
      </c>
      <c r="C8821" s="138"/>
      <c r="D8821" s="138" t="s">
        <v>10735</v>
      </c>
      <c r="E8821" s="138" t="s">
        <v>10736</v>
      </c>
      <c r="F8821" s="139">
        <v>46488</v>
      </c>
      <c r="G8821" s="139"/>
      <c r="H8821" s="140"/>
      <c r="I8821" s="138"/>
    </row>
    <row r="8822" spans="1:9" x14ac:dyDescent="0.25">
      <c r="A8822" s="169" t="s">
        <v>4807</v>
      </c>
      <c r="B8822" s="169" t="s">
        <v>19242</v>
      </c>
      <c r="C8822" s="169"/>
      <c r="D8822" s="169" t="s">
        <v>5647</v>
      </c>
      <c r="E8822" s="169">
        <v>240302</v>
      </c>
      <c r="F8822" s="170">
        <v>46538</v>
      </c>
      <c r="G8822" s="170"/>
      <c r="H8822" s="171"/>
      <c r="I8822" s="169" t="s">
        <v>4810</v>
      </c>
    </row>
    <row r="8823" spans="1:9" x14ac:dyDescent="0.25">
      <c r="A8823" s="138" t="s">
        <v>4807</v>
      </c>
      <c r="B8823" s="138" t="s">
        <v>19242</v>
      </c>
      <c r="C8823" s="138"/>
      <c r="D8823" s="138" t="s">
        <v>4903</v>
      </c>
      <c r="E8823" s="138">
        <v>240804</v>
      </c>
      <c r="F8823" s="139">
        <v>47422</v>
      </c>
      <c r="G8823" s="139"/>
      <c r="H8823" s="140"/>
      <c r="I8823" s="138" t="s">
        <v>4810</v>
      </c>
    </row>
    <row r="8824" spans="1:9" x14ac:dyDescent="0.25">
      <c r="A8824" s="169" t="s">
        <v>4807</v>
      </c>
      <c r="B8824" s="169" t="s">
        <v>11677</v>
      </c>
      <c r="C8824" s="169"/>
      <c r="D8824" s="169" t="s">
        <v>4851</v>
      </c>
      <c r="E8824" s="169">
        <v>230301</v>
      </c>
      <c r="F8824" s="170">
        <v>46904</v>
      </c>
      <c r="G8824" s="170"/>
      <c r="H8824" s="171"/>
      <c r="I8824" s="169" t="s">
        <v>4810</v>
      </c>
    </row>
    <row r="8825" spans="1:9" x14ac:dyDescent="0.25">
      <c r="A8825" s="138" t="s">
        <v>4807</v>
      </c>
      <c r="B8825" s="138" t="s">
        <v>11678</v>
      </c>
      <c r="C8825" s="138"/>
      <c r="D8825" s="138" t="s">
        <v>4998</v>
      </c>
      <c r="E8825" s="138">
        <v>23020102</v>
      </c>
      <c r="F8825" s="139">
        <v>45777</v>
      </c>
      <c r="G8825" s="139"/>
      <c r="H8825" s="140"/>
      <c r="I8825" s="138" t="s">
        <v>4810</v>
      </c>
    </row>
    <row r="8826" spans="1:9" x14ac:dyDescent="0.25">
      <c r="A8826" s="169" t="s">
        <v>4807</v>
      </c>
      <c r="B8826" s="169" t="s">
        <v>11678</v>
      </c>
      <c r="C8826" s="169"/>
      <c r="D8826" s="169" t="s">
        <v>4999</v>
      </c>
      <c r="E8826" s="169">
        <v>23020101</v>
      </c>
      <c r="F8826" s="170">
        <v>46142</v>
      </c>
      <c r="G8826" s="170"/>
      <c r="H8826" s="171"/>
      <c r="I8826" s="169" t="s">
        <v>4810</v>
      </c>
    </row>
    <row r="8827" spans="1:9" x14ac:dyDescent="0.25">
      <c r="A8827" s="138" t="s">
        <v>4807</v>
      </c>
      <c r="B8827" s="138" t="s">
        <v>11679</v>
      </c>
      <c r="C8827" s="138"/>
      <c r="D8827" s="138" t="s">
        <v>4946</v>
      </c>
      <c r="E8827" s="138">
        <v>230203</v>
      </c>
      <c r="F8827" s="139">
        <v>46142</v>
      </c>
      <c r="G8827" s="139"/>
      <c r="H8827" s="140"/>
      <c r="I8827" s="138" t="s">
        <v>4810</v>
      </c>
    </row>
    <row r="8828" spans="1:9" x14ac:dyDescent="0.25">
      <c r="A8828" s="169" t="s">
        <v>4807</v>
      </c>
      <c r="B8828" s="169" t="s">
        <v>11680</v>
      </c>
      <c r="C8828" s="169"/>
      <c r="D8828" s="169" t="s">
        <v>4998</v>
      </c>
      <c r="E8828" s="169">
        <v>23020102</v>
      </c>
      <c r="F8828" s="170">
        <v>45777</v>
      </c>
      <c r="G8828" s="170"/>
      <c r="H8828" s="171"/>
      <c r="I8828" s="169" t="s">
        <v>4810</v>
      </c>
    </row>
    <row r="8829" spans="1:9" x14ac:dyDescent="0.25">
      <c r="A8829" s="138" t="s">
        <v>4807</v>
      </c>
      <c r="B8829" s="138" t="s">
        <v>11680</v>
      </c>
      <c r="C8829" s="138"/>
      <c r="D8829" s="138" t="s">
        <v>4999</v>
      </c>
      <c r="E8829" s="138">
        <v>23020101</v>
      </c>
      <c r="F8829" s="139">
        <v>46142</v>
      </c>
      <c r="G8829" s="139"/>
      <c r="H8829" s="140"/>
      <c r="I8829" s="138" t="s">
        <v>4810</v>
      </c>
    </row>
    <row r="8830" spans="1:9" x14ac:dyDescent="0.25">
      <c r="A8830" s="169" t="s">
        <v>4807</v>
      </c>
      <c r="B8830" s="169" t="s">
        <v>11680</v>
      </c>
      <c r="C8830" s="169"/>
      <c r="D8830" s="169" t="s">
        <v>4890</v>
      </c>
      <c r="E8830" s="169">
        <v>23010401</v>
      </c>
      <c r="F8830" s="170">
        <v>46873</v>
      </c>
      <c r="G8830" s="170"/>
      <c r="H8830" s="171"/>
      <c r="I8830" s="169" t="s">
        <v>4810</v>
      </c>
    </row>
    <row r="8831" spans="1:9" x14ac:dyDescent="0.25">
      <c r="A8831" s="138" t="s">
        <v>4842</v>
      </c>
      <c r="B8831" s="138" t="s">
        <v>11681</v>
      </c>
      <c r="C8831" s="138"/>
      <c r="D8831" s="138" t="s">
        <v>6101</v>
      </c>
      <c r="E8831" s="138" t="s">
        <v>6102</v>
      </c>
      <c r="F8831" s="139">
        <v>45961</v>
      </c>
      <c r="G8831" s="139"/>
      <c r="H8831" s="140"/>
      <c r="I8831" s="138"/>
    </row>
    <row r="8832" spans="1:9" x14ac:dyDescent="0.25">
      <c r="A8832" s="138" t="s">
        <v>4868</v>
      </c>
      <c r="B8832" s="138" t="s">
        <v>11682</v>
      </c>
      <c r="C8832" s="138"/>
      <c r="D8832" s="138" t="s">
        <v>5833</v>
      </c>
      <c r="E8832" s="138" t="s">
        <v>11683</v>
      </c>
      <c r="F8832" s="139">
        <v>46142</v>
      </c>
      <c r="G8832" s="139">
        <v>46873</v>
      </c>
      <c r="H8832" s="140" t="s">
        <v>18347</v>
      </c>
      <c r="I8832" s="138"/>
    </row>
    <row r="8833" spans="1:9" x14ac:dyDescent="0.25">
      <c r="A8833" s="169" t="s">
        <v>4807</v>
      </c>
      <c r="B8833" s="169" t="s">
        <v>11684</v>
      </c>
      <c r="C8833" s="169"/>
      <c r="D8833" s="169" t="s">
        <v>4998</v>
      </c>
      <c r="E8833" s="169">
        <v>23020102</v>
      </c>
      <c r="F8833" s="170">
        <v>45777</v>
      </c>
      <c r="G8833" s="170"/>
      <c r="H8833" s="171"/>
      <c r="I8833" s="169" t="s">
        <v>4810</v>
      </c>
    </row>
    <row r="8834" spans="1:9" x14ac:dyDescent="0.25">
      <c r="A8834" s="138" t="s">
        <v>4807</v>
      </c>
      <c r="B8834" s="138" t="s">
        <v>11684</v>
      </c>
      <c r="C8834" s="138"/>
      <c r="D8834" s="138" t="s">
        <v>4812</v>
      </c>
      <c r="E8834" s="138">
        <v>23010402</v>
      </c>
      <c r="F8834" s="139">
        <v>46142</v>
      </c>
      <c r="G8834" s="139"/>
      <c r="H8834" s="140"/>
      <c r="I8834" s="138" t="s">
        <v>4810</v>
      </c>
    </row>
    <row r="8835" spans="1:9" x14ac:dyDescent="0.25">
      <c r="A8835" s="169" t="s">
        <v>4807</v>
      </c>
      <c r="B8835" s="169" t="s">
        <v>11684</v>
      </c>
      <c r="C8835" s="169"/>
      <c r="D8835" s="169" t="s">
        <v>4999</v>
      </c>
      <c r="E8835" s="169">
        <v>23020101</v>
      </c>
      <c r="F8835" s="170">
        <v>46142</v>
      </c>
      <c r="G8835" s="170"/>
      <c r="H8835" s="171"/>
      <c r="I8835" s="169" t="s">
        <v>4810</v>
      </c>
    </row>
    <row r="8836" spans="1:9" x14ac:dyDescent="0.25">
      <c r="A8836" s="138" t="s">
        <v>4807</v>
      </c>
      <c r="B8836" s="138" t="s">
        <v>11684</v>
      </c>
      <c r="C8836" s="138"/>
      <c r="D8836" s="138" t="s">
        <v>4890</v>
      </c>
      <c r="E8836" s="138">
        <v>23010401</v>
      </c>
      <c r="F8836" s="139">
        <v>46873</v>
      </c>
      <c r="G8836" s="139"/>
      <c r="H8836" s="140"/>
      <c r="I8836" s="138" t="s">
        <v>4810</v>
      </c>
    </row>
    <row r="8837" spans="1:9" x14ac:dyDescent="0.25">
      <c r="A8837" s="169" t="s">
        <v>4868</v>
      </c>
      <c r="B8837" s="169" t="s">
        <v>11685</v>
      </c>
      <c r="C8837" s="169"/>
      <c r="D8837" s="169" t="s">
        <v>172</v>
      </c>
      <c r="E8837" s="169" t="s">
        <v>11686</v>
      </c>
      <c r="F8837" s="170">
        <v>45930</v>
      </c>
      <c r="G8837" s="170">
        <v>47756</v>
      </c>
      <c r="H8837" s="171" t="s">
        <v>18347</v>
      </c>
      <c r="I8837" s="169"/>
    </row>
    <row r="8838" spans="1:9" x14ac:dyDescent="0.25">
      <c r="A8838" s="138" t="s">
        <v>4807</v>
      </c>
      <c r="B8838" s="138" t="s">
        <v>11687</v>
      </c>
      <c r="C8838" s="138"/>
      <c r="D8838" s="138" t="s">
        <v>4851</v>
      </c>
      <c r="E8838" s="138">
        <v>230301</v>
      </c>
      <c r="F8838" s="139">
        <v>46904</v>
      </c>
      <c r="G8838" s="139"/>
      <c r="H8838" s="140"/>
      <c r="I8838" s="138" t="s">
        <v>4810</v>
      </c>
    </row>
    <row r="8839" spans="1:9" x14ac:dyDescent="0.25">
      <c r="A8839" s="169" t="s">
        <v>4834</v>
      </c>
      <c r="B8839" s="169" t="s">
        <v>11688</v>
      </c>
      <c r="C8839" s="169"/>
      <c r="D8839" s="169" t="s">
        <v>20083</v>
      </c>
      <c r="E8839" s="169" t="s">
        <v>4996</v>
      </c>
      <c r="F8839" s="170">
        <v>45747</v>
      </c>
      <c r="G8839" s="170"/>
      <c r="H8839" s="171" t="s">
        <v>20063</v>
      </c>
      <c r="I8839" s="169" t="s">
        <v>34</v>
      </c>
    </row>
    <row r="8840" spans="1:9" x14ac:dyDescent="0.25">
      <c r="A8840" s="169" t="s">
        <v>4807</v>
      </c>
      <c r="B8840" s="169" t="s">
        <v>11689</v>
      </c>
      <c r="C8840" s="169"/>
      <c r="D8840" s="169" t="s">
        <v>4911</v>
      </c>
      <c r="E8840" s="169">
        <v>230202</v>
      </c>
      <c r="F8840" s="170">
        <v>46142</v>
      </c>
      <c r="G8840" s="170"/>
      <c r="H8840" s="171"/>
      <c r="I8840" s="169" t="s">
        <v>4810</v>
      </c>
    </row>
    <row r="8841" spans="1:9" x14ac:dyDescent="0.25">
      <c r="A8841" s="138" t="s">
        <v>4826</v>
      </c>
      <c r="B8841" s="138" t="s">
        <v>19243</v>
      </c>
      <c r="C8841" s="138"/>
      <c r="D8841" s="138" t="s">
        <v>4828</v>
      </c>
      <c r="E8841" s="138" t="s">
        <v>15229</v>
      </c>
      <c r="F8841" s="139">
        <v>45801</v>
      </c>
      <c r="G8841" s="139"/>
      <c r="H8841" s="140"/>
      <c r="I8841" s="138"/>
    </row>
    <row r="8842" spans="1:9" x14ac:dyDescent="0.25">
      <c r="A8842" s="169" t="s">
        <v>4826</v>
      </c>
      <c r="B8842" s="169" t="s">
        <v>19243</v>
      </c>
      <c r="C8842" s="169"/>
      <c r="D8842" s="169" t="s">
        <v>4869</v>
      </c>
      <c r="E8842" s="169" t="s">
        <v>15228</v>
      </c>
      <c r="F8842" s="170">
        <v>46012</v>
      </c>
      <c r="G8842" s="170"/>
      <c r="H8842" s="171"/>
      <c r="I8842" s="169"/>
    </row>
    <row r="8843" spans="1:9" x14ac:dyDescent="0.25">
      <c r="A8843" s="169" t="s">
        <v>4955</v>
      </c>
      <c r="B8843" s="169" t="s">
        <v>19244</v>
      </c>
      <c r="C8843" s="169"/>
      <c r="D8843" s="169" t="s">
        <v>19149</v>
      </c>
      <c r="E8843" s="169" t="s">
        <v>19245</v>
      </c>
      <c r="F8843" s="170">
        <v>47252</v>
      </c>
      <c r="G8843" s="170"/>
      <c r="H8843" s="171"/>
      <c r="I8843" s="169"/>
    </row>
    <row r="8844" spans="1:9" x14ac:dyDescent="0.25">
      <c r="A8844" s="138" t="s">
        <v>4807</v>
      </c>
      <c r="B8844" s="138" t="s">
        <v>11690</v>
      </c>
      <c r="C8844" s="138"/>
      <c r="D8844" s="138" t="s">
        <v>5573</v>
      </c>
      <c r="E8844" s="138">
        <v>220303</v>
      </c>
      <c r="F8844" s="139">
        <v>46538</v>
      </c>
      <c r="G8844" s="139"/>
      <c r="H8844" s="140"/>
      <c r="I8844" s="138" t="s">
        <v>4810</v>
      </c>
    </row>
    <row r="8845" spans="1:9" x14ac:dyDescent="0.25">
      <c r="A8845" s="169" t="s">
        <v>4814</v>
      </c>
      <c r="B8845" s="169" t="s">
        <v>11691</v>
      </c>
      <c r="C8845" s="169"/>
      <c r="D8845" s="169" t="s">
        <v>5097</v>
      </c>
      <c r="E8845" s="169" t="s">
        <v>11692</v>
      </c>
      <c r="F8845" s="170">
        <v>45828</v>
      </c>
      <c r="G8845" s="170"/>
      <c r="H8845" s="171"/>
      <c r="I8845" s="169"/>
    </row>
    <row r="8846" spans="1:9" x14ac:dyDescent="0.25">
      <c r="A8846" s="138" t="s">
        <v>4807</v>
      </c>
      <c r="B8846" s="138" t="s">
        <v>11693</v>
      </c>
      <c r="C8846" s="138"/>
      <c r="D8846" s="138" t="s">
        <v>4811</v>
      </c>
      <c r="E8846" s="138">
        <v>211001</v>
      </c>
      <c r="F8846" s="139">
        <v>45688</v>
      </c>
      <c r="G8846" s="139"/>
      <c r="H8846" s="140"/>
      <c r="I8846" s="138" t="s">
        <v>4810</v>
      </c>
    </row>
    <row r="8847" spans="1:9" x14ac:dyDescent="0.25">
      <c r="A8847" s="138" t="s">
        <v>4842</v>
      </c>
      <c r="B8847" s="138" t="s">
        <v>11694</v>
      </c>
      <c r="C8847" s="138"/>
      <c r="D8847" s="138" t="s">
        <v>11695</v>
      </c>
      <c r="E8847" s="138" t="s">
        <v>11696</v>
      </c>
      <c r="F8847" s="139">
        <v>45752</v>
      </c>
      <c r="G8847" s="139"/>
      <c r="H8847" s="140"/>
      <c r="I8847" s="138"/>
    </row>
    <row r="8848" spans="1:9" x14ac:dyDescent="0.25">
      <c r="A8848" s="138" t="s">
        <v>4807</v>
      </c>
      <c r="B8848" s="138" t="s">
        <v>11697</v>
      </c>
      <c r="C8848" s="138"/>
      <c r="D8848" s="138" t="s">
        <v>5486</v>
      </c>
      <c r="E8848" s="138">
        <v>221003</v>
      </c>
      <c r="F8848" s="139">
        <v>46053</v>
      </c>
      <c r="G8848" s="139"/>
      <c r="H8848" s="140"/>
      <c r="I8848" s="138" t="s">
        <v>4810</v>
      </c>
    </row>
    <row r="8849" spans="1:9" x14ac:dyDescent="0.25">
      <c r="A8849" s="169" t="s">
        <v>4807</v>
      </c>
      <c r="B8849" s="169" t="s">
        <v>11697</v>
      </c>
      <c r="C8849" s="169"/>
      <c r="D8849" s="169" t="s">
        <v>4812</v>
      </c>
      <c r="E8849" s="169">
        <v>23010402</v>
      </c>
      <c r="F8849" s="170">
        <v>46142</v>
      </c>
      <c r="G8849" s="170"/>
      <c r="H8849" s="171"/>
      <c r="I8849" s="169" t="s">
        <v>4810</v>
      </c>
    </row>
    <row r="8850" spans="1:9" x14ac:dyDescent="0.25">
      <c r="A8850" s="138" t="s">
        <v>4807</v>
      </c>
      <c r="B8850" s="138" t="s">
        <v>11697</v>
      </c>
      <c r="C8850" s="138"/>
      <c r="D8850" s="138" t="s">
        <v>4913</v>
      </c>
      <c r="E8850" s="138">
        <v>24020302</v>
      </c>
      <c r="F8850" s="139">
        <v>46142</v>
      </c>
      <c r="G8850" s="139"/>
      <c r="H8850" s="140"/>
      <c r="I8850" s="138" t="s">
        <v>4810</v>
      </c>
    </row>
    <row r="8851" spans="1:9" x14ac:dyDescent="0.25">
      <c r="A8851" s="169" t="s">
        <v>4807</v>
      </c>
      <c r="B8851" s="169" t="s">
        <v>11697</v>
      </c>
      <c r="C8851" s="169"/>
      <c r="D8851" s="169" t="s">
        <v>4890</v>
      </c>
      <c r="E8851" s="169">
        <v>23010401</v>
      </c>
      <c r="F8851" s="170">
        <v>46873</v>
      </c>
      <c r="G8851" s="170"/>
      <c r="H8851" s="171"/>
      <c r="I8851" s="169" t="s">
        <v>4810</v>
      </c>
    </row>
    <row r="8852" spans="1:9" x14ac:dyDescent="0.25">
      <c r="A8852" s="138" t="s">
        <v>4807</v>
      </c>
      <c r="B8852" s="138" t="s">
        <v>11697</v>
      </c>
      <c r="C8852" s="138"/>
      <c r="D8852" s="138" t="s">
        <v>4897</v>
      </c>
      <c r="E8852" s="138">
        <v>24020301</v>
      </c>
      <c r="F8852" s="139">
        <v>47238</v>
      </c>
      <c r="G8852" s="139"/>
      <c r="H8852" s="140"/>
      <c r="I8852" s="138" t="s">
        <v>4810</v>
      </c>
    </row>
    <row r="8853" spans="1:9" x14ac:dyDescent="0.25">
      <c r="A8853" s="169" t="s">
        <v>4807</v>
      </c>
      <c r="B8853" s="169" t="s">
        <v>11697</v>
      </c>
      <c r="C8853" s="169"/>
      <c r="D8853" s="169" t="s">
        <v>4880</v>
      </c>
      <c r="E8853" s="169">
        <v>230105</v>
      </c>
      <c r="F8853" s="170">
        <v>46904</v>
      </c>
      <c r="G8853" s="170"/>
      <c r="H8853" s="171"/>
      <c r="I8853" s="169" t="s">
        <v>4810</v>
      </c>
    </row>
    <row r="8854" spans="1:9" x14ac:dyDescent="0.25">
      <c r="A8854" s="138" t="s">
        <v>4807</v>
      </c>
      <c r="B8854" s="138" t="s">
        <v>11697</v>
      </c>
      <c r="C8854" s="138"/>
      <c r="D8854" s="138" t="s">
        <v>4927</v>
      </c>
      <c r="E8854" s="138">
        <v>220601</v>
      </c>
      <c r="F8854" s="139">
        <v>46630</v>
      </c>
      <c r="G8854" s="139"/>
      <c r="H8854" s="140"/>
      <c r="I8854" s="138" t="s">
        <v>4810</v>
      </c>
    </row>
    <row r="8855" spans="1:9" x14ac:dyDescent="0.25">
      <c r="A8855" s="169" t="s">
        <v>4807</v>
      </c>
      <c r="B8855" s="169" t="s">
        <v>11698</v>
      </c>
      <c r="C8855" s="169"/>
      <c r="D8855" s="169" t="s">
        <v>4812</v>
      </c>
      <c r="E8855" s="169">
        <v>23010402</v>
      </c>
      <c r="F8855" s="170">
        <v>46142</v>
      </c>
      <c r="G8855" s="170"/>
      <c r="H8855" s="171"/>
      <c r="I8855" s="169" t="s">
        <v>4810</v>
      </c>
    </row>
    <row r="8856" spans="1:9" x14ac:dyDescent="0.25">
      <c r="A8856" s="138" t="s">
        <v>4814</v>
      </c>
      <c r="B8856" s="138" t="s">
        <v>11699</v>
      </c>
      <c r="C8856" s="138"/>
      <c r="D8856" s="138" t="s">
        <v>4964</v>
      </c>
      <c r="E8856" s="138" t="s">
        <v>11700</v>
      </c>
      <c r="F8856" s="139">
        <v>45673</v>
      </c>
      <c r="G8856" s="139"/>
      <c r="H8856" s="140"/>
      <c r="I8856" s="138"/>
    </row>
    <row r="8857" spans="1:9" x14ac:dyDescent="0.25">
      <c r="A8857" s="169" t="s">
        <v>4834</v>
      </c>
      <c r="B8857" s="169" t="s">
        <v>11701</v>
      </c>
      <c r="C8857" s="169"/>
      <c r="D8857" s="169" t="s">
        <v>20114</v>
      </c>
      <c r="E8857" s="169" t="s">
        <v>5222</v>
      </c>
      <c r="F8857" s="170">
        <v>47208</v>
      </c>
      <c r="G8857" s="170"/>
      <c r="H8857" s="171" t="s">
        <v>20575</v>
      </c>
      <c r="I8857" s="169" t="s">
        <v>34</v>
      </c>
    </row>
    <row r="8858" spans="1:9" x14ac:dyDescent="0.25">
      <c r="A8858" s="169" t="s">
        <v>4807</v>
      </c>
      <c r="B8858" s="169" t="s">
        <v>11702</v>
      </c>
      <c r="C8858" s="169"/>
      <c r="D8858" s="169" t="s">
        <v>5077</v>
      </c>
      <c r="E8858" s="169">
        <v>240102</v>
      </c>
      <c r="F8858" s="170">
        <v>46477</v>
      </c>
      <c r="G8858" s="170"/>
      <c r="H8858" s="171"/>
      <c r="I8858" s="169" t="s">
        <v>42</v>
      </c>
    </row>
    <row r="8859" spans="1:9" x14ac:dyDescent="0.25">
      <c r="A8859" s="169" t="s">
        <v>4826</v>
      </c>
      <c r="B8859" s="169" t="s">
        <v>19838</v>
      </c>
      <c r="C8859" s="169"/>
      <c r="D8859" s="169" t="s">
        <v>4867</v>
      </c>
      <c r="E8859" s="169" t="s">
        <v>19839</v>
      </c>
      <c r="F8859" s="170">
        <v>46331</v>
      </c>
      <c r="G8859" s="170"/>
      <c r="H8859" s="171"/>
      <c r="I8859" s="169"/>
    </row>
    <row r="8860" spans="1:9" x14ac:dyDescent="0.25">
      <c r="A8860" s="138" t="s">
        <v>4852</v>
      </c>
      <c r="B8860" s="138" t="s">
        <v>11703</v>
      </c>
      <c r="C8860" s="138"/>
      <c r="D8860" s="138" t="s">
        <v>11480</v>
      </c>
      <c r="E8860" s="138" t="s">
        <v>20567</v>
      </c>
      <c r="F8860" s="139">
        <v>45869</v>
      </c>
      <c r="G8860" s="139"/>
      <c r="H8860" s="140"/>
      <c r="I8860" s="138"/>
    </row>
    <row r="8861" spans="1:9" x14ac:dyDescent="0.25">
      <c r="A8861" s="169" t="s">
        <v>4868</v>
      </c>
      <c r="B8861" s="169" t="s">
        <v>11704</v>
      </c>
      <c r="C8861" s="169"/>
      <c r="D8861" s="169" t="s">
        <v>11705</v>
      </c>
      <c r="E8861" s="169">
        <v>2020000622</v>
      </c>
      <c r="F8861" s="170">
        <v>46022</v>
      </c>
      <c r="G8861" s="170">
        <v>46387</v>
      </c>
      <c r="H8861" s="171" t="s">
        <v>18415</v>
      </c>
      <c r="I8861" s="169"/>
    </row>
    <row r="8862" spans="1:9" x14ac:dyDescent="0.25">
      <c r="A8862" s="138" t="s">
        <v>4868</v>
      </c>
      <c r="B8862" s="138" t="s">
        <v>11704</v>
      </c>
      <c r="C8862" s="138"/>
      <c r="D8862" s="138" t="s">
        <v>8708</v>
      </c>
      <c r="E8862" s="138">
        <v>2019.00189</v>
      </c>
      <c r="F8862" s="139">
        <v>46507</v>
      </c>
      <c r="G8862" s="139">
        <v>47238</v>
      </c>
      <c r="H8862" s="140" t="s">
        <v>18343</v>
      </c>
      <c r="I8862" s="138"/>
    </row>
    <row r="8863" spans="1:9" x14ac:dyDescent="0.25">
      <c r="A8863" s="169" t="s">
        <v>4868</v>
      </c>
      <c r="B8863" s="169" t="s">
        <v>11706</v>
      </c>
      <c r="C8863" s="169"/>
      <c r="D8863" s="169" t="s">
        <v>6235</v>
      </c>
      <c r="E8863" s="169">
        <v>2020002150</v>
      </c>
      <c r="F8863" s="170">
        <v>45761</v>
      </c>
      <c r="G8863" s="170">
        <v>47587</v>
      </c>
      <c r="H8863" s="171" t="s">
        <v>18343</v>
      </c>
      <c r="I8863" s="169"/>
    </row>
    <row r="8864" spans="1:9" x14ac:dyDescent="0.25">
      <c r="A8864" s="138" t="s">
        <v>4857</v>
      </c>
      <c r="B8864" s="138" t="s">
        <v>11706</v>
      </c>
      <c r="C8864" s="138"/>
      <c r="D8864" s="138" t="s">
        <v>347</v>
      </c>
      <c r="E8864" s="138" t="s">
        <v>11707</v>
      </c>
      <c r="F8864" s="139">
        <v>46608</v>
      </c>
      <c r="G8864" s="139"/>
      <c r="H8864" s="140"/>
      <c r="I8864" s="138"/>
    </row>
    <row r="8865" spans="1:9" x14ac:dyDescent="0.25">
      <c r="A8865" s="169" t="s">
        <v>4834</v>
      </c>
      <c r="B8865" s="169" t="s">
        <v>11708</v>
      </c>
      <c r="C8865" s="169"/>
      <c r="D8865" s="169" t="s">
        <v>20103</v>
      </c>
      <c r="E8865" s="169" t="s">
        <v>5139</v>
      </c>
      <c r="F8865" s="170">
        <v>46538</v>
      </c>
      <c r="G8865" s="170"/>
      <c r="H8865" s="171" t="s">
        <v>20063</v>
      </c>
      <c r="I8865" s="169" t="s">
        <v>34</v>
      </c>
    </row>
    <row r="8866" spans="1:9" x14ac:dyDescent="0.25">
      <c r="A8866" s="138" t="s">
        <v>4807</v>
      </c>
      <c r="B8866" s="138" t="s">
        <v>19840</v>
      </c>
      <c r="C8866" s="138"/>
      <c r="D8866" s="138" t="s">
        <v>4811</v>
      </c>
      <c r="E8866" s="138">
        <v>241001</v>
      </c>
      <c r="F8866" s="139">
        <v>46418</v>
      </c>
      <c r="G8866" s="139"/>
      <c r="H8866" s="140"/>
      <c r="I8866" s="138" t="s">
        <v>4810</v>
      </c>
    </row>
    <row r="8867" spans="1:9" x14ac:dyDescent="0.25">
      <c r="A8867" s="138" t="s">
        <v>4857</v>
      </c>
      <c r="B8867" s="138" t="s">
        <v>11709</v>
      </c>
      <c r="C8867" s="138"/>
      <c r="D8867" s="138" t="s">
        <v>11710</v>
      </c>
      <c r="E8867" s="138" t="s">
        <v>11711</v>
      </c>
      <c r="F8867" s="139">
        <v>46018</v>
      </c>
      <c r="G8867" s="139"/>
      <c r="H8867" s="140"/>
      <c r="I8867" s="138"/>
    </row>
    <row r="8868" spans="1:9" x14ac:dyDescent="0.25">
      <c r="A8868" s="138" t="s">
        <v>4826</v>
      </c>
      <c r="B8868" s="138" t="s">
        <v>19841</v>
      </c>
      <c r="C8868" s="138"/>
      <c r="D8868" s="138" t="s">
        <v>4867</v>
      </c>
      <c r="E8868" s="138" t="s">
        <v>19842</v>
      </c>
      <c r="F8868" s="139">
        <v>46347</v>
      </c>
      <c r="G8868" s="139"/>
      <c r="H8868" s="140"/>
      <c r="I8868" s="138"/>
    </row>
    <row r="8869" spans="1:9" x14ac:dyDescent="0.25">
      <c r="A8869" s="138" t="s">
        <v>4807</v>
      </c>
      <c r="B8869" s="138" t="s">
        <v>11712</v>
      </c>
      <c r="C8869" s="138"/>
      <c r="D8869" s="138" t="s">
        <v>4880</v>
      </c>
      <c r="E8869" s="138">
        <v>230105</v>
      </c>
      <c r="F8869" s="139">
        <v>46904</v>
      </c>
      <c r="G8869" s="139"/>
      <c r="H8869" s="140"/>
      <c r="I8869" s="138" t="s">
        <v>4810</v>
      </c>
    </row>
    <row r="8870" spans="1:9" x14ac:dyDescent="0.25">
      <c r="A8870" s="169" t="s">
        <v>4834</v>
      </c>
      <c r="B8870" s="169" t="s">
        <v>18622</v>
      </c>
      <c r="C8870" s="169"/>
      <c r="D8870" s="169" t="s">
        <v>20074</v>
      </c>
      <c r="E8870" s="169" t="s">
        <v>4925</v>
      </c>
      <c r="F8870" s="170">
        <v>45688</v>
      </c>
      <c r="G8870" s="170"/>
      <c r="H8870" s="171" t="s">
        <v>20063</v>
      </c>
      <c r="I8870" s="169" t="s">
        <v>34</v>
      </c>
    </row>
    <row r="8871" spans="1:9" x14ac:dyDescent="0.25">
      <c r="A8871" s="138" t="s">
        <v>4834</v>
      </c>
      <c r="B8871" s="138" t="s">
        <v>18622</v>
      </c>
      <c r="C8871" s="138"/>
      <c r="D8871" s="138" t="s">
        <v>20110</v>
      </c>
      <c r="E8871" s="138" t="s">
        <v>18950</v>
      </c>
      <c r="F8871" s="139">
        <v>46690</v>
      </c>
      <c r="G8871" s="139"/>
      <c r="H8871" s="140" t="s">
        <v>20063</v>
      </c>
      <c r="I8871" s="138" t="s">
        <v>34</v>
      </c>
    </row>
    <row r="8872" spans="1:9" x14ac:dyDescent="0.25">
      <c r="A8872" s="138" t="s">
        <v>4807</v>
      </c>
      <c r="B8872" s="138" t="s">
        <v>11713</v>
      </c>
      <c r="C8872" s="138"/>
      <c r="D8872" s="138" t="s">
        <v>4882</v>
      </c>
      <c r="E8872" s="138">
        <v>210101</v>
      </c>
      <c r="F8872" s="139">
        <v>46173</v>
      </c>
      <c r="G8872" s="139"/>
      <c r="H8872" s="140"/>
      <c r="I8872" s="138" t="s">
        <v>4810</v>
      </c>
    </row>
    <row r="8873" spans="1:9" x14ac:dyDescent="0.25">
      <c r="A8873" s="169" t="s">
        <v>4807</v>
      </c>
      <c r="B8873" s="169" t="s">
        <v>11713</v>
      </c>
      <c r="C8873" s="169"/>
      <c r="D8873" s="169" t="s">
        <v>4878</v>
      </c>
      <c r="E8873" s="169">
        <v>240402</v>
      </c>
      <c r="F8873" s="170">
        <v>46568</v>
      </c>
      <c r="G8873" s="170"/>
      <c r="H8873" s="171"/>
      <c r="I8873" s="169" t="s">
        <v>4810</v>
      </c>
    </row>
    <row r="8874" spans="1:9" x14ac:dyDescent="0.25">
      <c r="A8874" s="138" t="s">
        <v>4807</v>
      </c>
      <c r="B8874" s="138" t="s">
        <v>11713</v>
      </c>
      <c r="C8874" s="138"/>
      <c r="D8874" s="138" t="s">
        <v>4892</v>
      </c>
      <c r="E8874" s="138">
        <v>230904</v>
      </c>
      <c r="F8874" s="139">
        <v>46356</v>
      </c>
      <c r="G8874" s="139"/>
      <c r="H8874" s="140"/>
      <c r="I8874" s="138" t="s">
        <v>4810</v>
      </c>
    </row>
    <row r="8875" spans="1:9" x14ac:dyDescent="0.25">
      <c r="A8875" s="138" t="s">
        <v>4807</v>
      </c>
      <c r="B8875" s="138" t="s">
        <v>11714</v>
      </c>
      <c r="C8875" s="138"/>
      <c r="D8875" s="138" t="s">
        <v>4833</v>
      </c>
      <c r="E8875" s="138">
        <v>230504</v>
      </c>
      <c r="F8875" s="139">
        <v>46965</v>
      </c>
      <c r="G8875" s="139"/>
      <c r="H8875" s="140"/>
      <c r="I8875" s="138" t="s">
        <v>4810</v>
      </c>
    </row>
    <row r="8876" spans="1:9" x14ac:dyDescent="0.25">
      <c r="A8876" s="138" t="s">
        <v>4834</v>
      </c>
      <c r="B8876" s="138" t="s">
        <v>11715</v>
      </c>
      <c r="C8876" s="138"/>
      <c r="D8876" s="138" t="s">
        <v>20110</v>
      </c>
      <c r="E8876" s="138" t="s">
        <v>18950</v>
      </c>
      <c r="F8876" s="139">
        <v>46690</v>
      </c>
      <c r="G8876" s="139"/>
      <c r="H8876" s="140" t="s">
        <v>20063</v>
      </c>
      <c r="I8876" s="138" t="s">
        <v>34</v>
      </c>
    </row>
    <row r="8877" spans="1:9" x14ac:dyDescent="0.25">
      <c r="A8877" s="169" t="s">
        <v>4807</v>
      </c>
      <c r="B8877" s="169" t="s">
        <v>11715</v>
      </c>
      <c r="C8877" s="169"/>
      <c r="D8877" s="169" t="s">
        <v>4903</v>
      </c>
      <c r="E8877" s="169">
        <v>230807</v>
      </c>
      <c r="F8877" s="170">
        <v>46904</v>
      </c>
      <c r="G8877" s="170"/>
      <c r="H8877" s="171"/>
      <c r="I8877" s="169" t="s">
        <v>4810</v>
      </c>
    </row>
    <row r="8878" spans="1:9" x14ac:dyDescent="0.25">
      <c r="A8878" s="138" t="s">
        <v>4807</v>
      </c>
      <c r="B8878" s="138" t="s">
        <v>11716</v>
      </c>
      <c r="C8878" s="138"/>
      <c r="D8878" s="138" t="s">
        <v>5084</v>
      </c>
      <c r="E8878" s="138">
        <v>240101</v>
      </c>
      <c r="F8878" s="139">
        <v>47269</v>
      </c>
      <c r="G8878" s="139"/>
      <c r="H8878" s="140"/>
      <c r="I8878" s="138" t="s">
        <v>4810</v>
      </c>
    </row>
    <row r="8879" spans="1:9" x14ac:dyDescent="0.25">
      <c r="A8879" s="138" t="s">
        <v>4834</v>
      </c>
      <c r="B8879" s="138" t="s">
        <v>11717</v>
      </c>
      <c r="C8879" s="138"/>
      <c r="D8879" s="138" t="s">
        <v>20176</v>
      </c>
      <c r="E8879" s="138" t="s">
        <v>5790</v>
      </c>
      <c r="F8879" s="139">
        <v>45930</v>
      </c>
      <c r="G8879" s="139"/>
      <c r="H8879" s="140" t="s">
        <v>20063</v>
      </c>
      <c r="I8879" s="138" t="s">
        <v>34</v>
      </c>
    </row>
    <row r="8880" spans="1:9" x14ac:dyDescent="0.25">
      <c r="A8880" s="169" t="s">
        <v>4807</v>
      </c>
      <c r="B8880" s="169" t="s">
        <v>11718</v>
      </c>
      <c r="C8880" s="169"/>
      <c r="D8880" s="169" t="s">
        <v>5067</v>
      </c>
      <c r="E8880" s="169">
        <v>220104</v>
      </c>
      <c r="F8880" s="170">
        <v>46477</v>
      </c>
      <c r="G8880" s="170"/>
      <c r="H8880" s="171"/>
      <c r="I8880" s="169" t="s">
        <v>4810</v>
      </c>
    </row>
    <row r="8881" spans="1:9" x14ac:dyDescent="0.25">
      <c r="A8881" s="169" t="s">
        <v>4842</v>
      </c>
      <c r="B8881" s="169" t="s">
        <v>11719</v>
      </c>
      <c r="C8881" s="169"/>
      <c r="D8881" s="169" t="s">
        <v>11720</v>
      </c>
      <c r="E8881" s="169" t="s">
        <v>11721</v>
      </c>
      <c r="F8881" s="170">
        <v>45816</v>
      </c>
      <c r="G8881" s="170"/>
      <c r="H8881" s="171"/>
      <c r="I8881" s="169"/>
    </row>
    <row r="8882" spans="1:9" x14ac:dyDescent="0.25">
      <c r="A8882" s="138" t="s">
        <v>4807</v>
      </c>
      <c r="B8882" s="138" t="s">
        <v>11722</v>
      </c>
      <c r="C8882" s="138"/>
      <c r="D8882" s="138" t="s">
        <v>5084</v>
      </c>
      <c r="E8882" s="138">
        <v>240101</v>
      </c>
      <c r="F8882" s="139">
        <v>47269</v>
      </c>
      <c r="G8882" s="139"/>
      <c r="H8882" s="140"/>
      <c r="I8882" s="138" t="s">
        <v>4810</v>
      </c>
    </row>
    <row r="8883" spans="1:9" x14ac:dyDescent="0.25">
      <c r="A8883" s="169" t="s">
        <v>4807</v>
      </c>
      <c r="B8883" s="169" t="s">
        <v>11722</v>
      </c>
      <c r="C8883" s="169"/>
      <c r="D8883" s="169" t="s">
        <v>5086</v>
      </c>
      <c r="E8883" s="169">
        <v>240403</v>
      </c>
      <c r="F8883" s="170">
        <v>46568</v>
      </c>
      <c r="G8883" s="170"/>
      <c r="H8883" s="171"/>
      <c r="I8883" s="169" t="s">
        <v>4810</v>
      </c>
    </row>
    <row r="8884" spans="1:9" x14ac:dyDescent="0.25">
      <c r="A8884" s="138" t="s">
        <v>4807</v>
      </c>
      <c r="B8884" s="138" t="s">
        <v>11722</v>
      </c>
      <c r="C8884" s="138"/>
      <c r="D8884" s="138" t="s">
        <v>4833</v>
      </c>
      <c r="E8884" s="138">
        <v>230504</v>
      </c>
      <c r="F8884" s="139">
        <v>46965</v>
      </c>
      <c r="G8884" s="139"/>
      <c r="H8884" s="140"/>
      <c r="I8884" s="138" t="s">
        <v>4810</v>
      </c>
    </row>
    <row r="8885" spans="1:9" x14ac:dyDescent="0.25">
      <c r="A8885" s="169" t="s">
        <v>4834</v>
      </c>
      <c r="B8885" s="169" t="s">
        <v>11723</v>
      </c>
      <c r="C8885" s="169"/>
      <c r="D8885" s="169" t="s">
        <v>20105</v>
      </c>
      <c r="E8885" s="169" t="s">
        <v>5154</v>
      </c>
      <c r="F8885" s="170">
        <v>45808</v>
      </c>
      <c r="G8885" s="170"/>
      <c r="H8885" s="171" t="s">
        <v>20063</v>
      </c>
      <c r="I8885" s="169" t="s">
        <v>34</v>
      </c>
    </row>
    <row r="8886" spans="1:9" x14ac:dyDescent="0.25">
      <c r="A8886" s="138" t="s">
        <v>4807</v>
      </c>
      <c r="B8886" s="138" t="s">
        <v>11724</v>
      </c>
      <c r="C8886" s="138"/>
      <c r="D8886" s="138" t="s">
        <v>4880</v>
      </c>
      <c r="E8886" s="138">
        <v>220105</v>
      </c>
      <c r="F8886" s="139">
        <v>46538</v>
      </c>
      <c r="G8886" s="139"/>
      <c r="H8886" s="140"/>
      <c r="I8886" s="138" t="s">
        <v>4810</v>
      </c>
    </row>
    <row r="8887" spans="1:9" x14ac:dyDescent="0.25">
      <c r="A8887" s="138" t="s">
        <v>4826</v>
      </c>
      <c r="B8887" s="138" t="s">
        <v>17980</v>
      </c>
      <c r="C8887" s="138"/>
      <c r="D8887" s="138" t="s">
        <v>4869</v>
      </c>
      <c r="E8887" s="138" t="s">
        <v>17981</v>
      </c>
      <c r="F8887" s="139">
        <v>45931</v>
      </c>
      <c r="G8887" s="139"/>
      <c r="H8887" s="140"/>
      <c r="I8887" s="138"/>
    </row>
    <row r="8888" spans="1:9" x14ac:dyDescent="0.25">
      <c r="A8888" s="169" t="s">
        <v>4807</v>
      </c>
      <c r="B8888" s="169" t="s">
        <v>11725</v>
      </c>
      <c r="C8888" s="169"/>
      <c r="D8888" s="169" t="s">
        <v>4811</v>
      </c>
      <c r="E8888" s="169">
        <v>211001</v>
      </c>
      <c r="F8888" s="170">
        <v>45688</v>
      </c>
      <c r="G8888" s="170"/>
      <c r="H8888" s="171"/>
      <c r="I8888" s="169" t="s">
        <v>4810</v>
      </c>
    </row>
    <row r="8889" spans="1:9" x14ac:dyDescent="0.25">
      <c r="A8889" s="138" t="s">
        <v>4807</v>
      </c>
      <c r="B8889" s="138" t="s">
        <v>11725</v>
      </c>
      <c r="C8889" s="138"/>
      <c r="D8889" s="138" t="s">
        <v>4812</v>
      </c>
      <c r="E8889" s="138">
        <v>24010402</v>
      </c>
      <c r="F8889" s="139">
        <v>46142</v>
      </c>
      <c r="G8889" s="139"/>
      <c r="H8889" s="140"/>
      <c r="I8889" s="138" t="s">
        <v>4810</v>
      </c>
    </row>
    <row r="8890" spans="1:9" x14ac:dyDescent="0.25">
      <c r="A8890" s="169" t="s">
        <v>4807</v>
      </c>
      <c r="B8890" s="169" t="s">
        <v>11725</v>
      </c>
      <c r="C8890" s="169"/>
      <c r="D8890" s="169" t="s">
        <v>4973</v>
      </c>
      <c r="E8890" s="169">
        <v>24010401</v>
      </c>
      <c r="F8890" s="170">
        <v>47238</v>
      </c>
      <c r="G8890" s="170"/>
      <c r="H8890" s="171"/>
      <c r="I8890" s="169" t="s">
        <v>4810</v>
      </c>
    </row>
    <row r="8891" spans="1:9" x14ac:dyDescent="0.25">
      <c r="A8891" s="138" t="s">
        <v>4807</v>
      </c>
      <c r="B8891" s="138" t="s">
        <v>17440</v>
      </c>
      <c r="C8891" s="138"/>
      <c r="D8891" s="138" t="s">
        <v>16935</v>
      </c>
      <c r="E8891" s="138">
        <v>240501</v>
      </c>
      <c r="F8891" s="139">
        <v>47330</v>
      </c>
      <c r="G8891" s="139"/>
      <c r="H8891" s="140"/>
      <c r="I8891" s="138" t="s">
        <v>4810</v>
      </c>
    </row>
    <row r="8892" spans="1:9" x14ac:dyDescent="0.25">
      <c r="A8892" s="169" t="s">
        <v>4857</v>
      </c>
      <c r="B8892" s="169" t="s">
        <v>11726</v>
      </c>
      <c r="C8892" s="169"/>
      <c r="D8892" s="169" t="s">
        <v>11727</v>
      </c>
      <c r="E8892" s="169" t="s">
        <v>11728</v>
      </c>
      <c r="F8892" s="170">
        <v>46070</v>
      </c>
      <c r="G8892" s="170"/>
      <c r="H8892" s="171"/>
      <c r="I8892" s="169"/>
    </row>
    <row r="8893" spans="1:9" x14ac:dyDescent="0.25">
      <c r="A8893" s="169" t="s">
        <v>4834</v>
      </c>
      <c r="B8893" s="169" t="s">
        <v>11729</v>
      </c>
      <c r="C8893" s="169"/>
      <c r="D8893" s="169" t="s">
        <v>20121</v>
      </c>
      <c r="E8893" s="169" t="s">
        <v>5272</v>
      </c>
      <c r="F8893" s="170">
        <v>46538</v>
      </c>
      <c r="G8893" s="170"/>
      <c r="H8893" s="171" t="s">
        <v>20063</v>
      </c>
      <c r="I8893" s="169" t="s">
        <v>34</v>
      </c>
    </row>
    <row r="8894" spans="1:9" x14ac:dyDescent="0.25">
      <c r="A8894" s="138" t="s">
        <v>4807</v>
      </c>
      <c r="B8894" s="138" t="s">
        <v>11730</v>
      </c>
      <c r="C8894" s="138"/>
      <c r="D8894" s="138" t="s">
        <v>4824</v>
      </c>
      <c r="E8894" s="138">
        <v>22010702</v>
      </c>
      <c r="F8894" s="139">
        <v>46142</v>
      </c>
      <c r="G8894" s="139"/>
      <c r="H8894" s="140"/>
      <c r="I8894" s="138" t="s">
        <v>4810</v>
      </c>
    </row>
    <row r="8895" spans="1:9" x14ac:dyDescent="0.25">
      <c r="A8895" s="169" t="s">
        <v>4807</v>
      </c>
      <c r="B8895" s="169" t="s">
        <v>11730</v>
      </c>
      <c r="C8895" s="169"/>
      <c r="D8895" s="169" t="s">
        <v>4825</v>
      </c>
      <c r="E8895" s="169">
        <v>22010701</v>
      </c>
      <c r="F8895" s="170">
        <v>46507</v>
      </c>
      <c r="G8895" s="170"/>
      <c r="H8895" s="171"/>
      <c r="I8895" s="169" t="s">
        <v>4810</v>
      </c>
    </row>
    <row r="8896" spans="1:9" x14ac:dyDescent="0.25">
      <c r="A8896" s="138" t="s">
        <v>4807</v>
      </c>
      <c r="B8896" s="138" t="s">
        <v>11730</v>
      </c>
      <c r="C8896" s="138"/>
      <c r="D8896" s="138" t="s">
        <v>4851</v>
      </c>
      <c r="E8896" s="138">
        <v>230301</v>
      </c>
      <c r="F8896" s="139">
        <v>46904</v>
      </c>
      <c r="G8896" s="139"/>
      <c r="H8896" s="140"/>
      <c r="I8896" s="138" t="s">
        <v>4810</v>
      </c>
    </row>
    <row r="8897" spans="1:9" x14ac:dyDescent="0.25">
      <c r="A8897" s="169" t="s">
        <v>4807</v>
      </c>
      <c r="B8897" s="169" t="s">
        <v>11730</v>
      </c>
      <c r="C8897" s="169"/>
      <c r="D8897" s="169" t="s">
        <v>7947</v>
      </c>
      <c r="E8897" s="169">
        <v>23080102</v>
      </c>
      <c r="F8897" s="170">
        <v>45961</v>
      </c>
      <c r="G8897" s="170"/>
      <c r="H8897" s="171"/>
      <c r="I8897" s="169" t="s">
        <v>4810</v>
      </c>
    </row>
    <row r="8898" spans="1:9" x14ac:dyDescent="0.25">
      <c r="A8898" s="138" t="s">
        <v>4807</v>
      </c>
      <c r="B8898" s="138" t="s">
        <v>11730</v>
      </c>
      <c r="C8898" s="138"/>
      <c r="D8898" s="138" t="s">
        <v>5094</v>
      </c>
      <c r="E8898" s="138">
        <v>230805</v>
      </c>
      <c r="F8898" s="139">
        <v>46326</v>
      </c>
      <c r="G8898" s="139"/>
      <c r="H8898" s="140"/>
      <c r="I8898" s="138" t="s">
        <v>4810</v>
      </c>
    </row>
    <row r="8899" spans="1:9" x14ac:dyDescent="0.25">
      <c r="A8899" s="169" t="s">
        <v>4807</v>
      </c>
      <c r="B8899" s="169" t="s">
        <v>11730</v>
      </c>
      <c r="C8899" s="169"/>
      <c r="D8899" s="169" t="s">
        <v>4970</v>
      </c>
      <c r="E8899" s="169">
        <v>23080101</v>
      </c>
      <c r="F8899" s="170">
        <v>46326</v>
      </c>
      <c r="G8899" s="170"/>
      <c r="H8899" s="171"/>
      <c r="I8899" s="169" t="s">
        <v>4810</v>
      </c>
    </row>
    <row r="8900" spans="1:9" x14ac:dyDescent="0.25">
      <c r="A8900" s="169" t="s">
        <v>4852</v>
      </c>
      <c r="B8900" s="169" t="s">
        <v>11731</v>
      </c>
      <c r="C8900" s="169"/>
      <c r="D8900" s="169" t="s">
        <v>5330</v>
      </c>
      <c r="E8900" s="169" t="s">
        <v>20129</v>
      </c>
      <c r="F8900" s="170">
        <v>45869</v>
      </c>
      <c r="G8900" s="170"/>
      <c r="H8900" s="171"/>
      <c r="I8900" s="169"/>
    </row>
    <row r="8901" spans="1:9" x14ac:dyDescent="0.25">
      <c r="A8901" s="138" t="s">
        <v>4834</v>
      </c>
      <c r="B8901" s="138" t="s">
        <v>11732</v>
      </c>
      <c r="C8901" s="138"/>
      <c r="D8901" s="138" t="s">
        <v>20111</v>
      </c>
      <c r="E8901" s="138" t="s">
        <v>5210</v>
      </c>
      <c r="F8901" s="139">
        <v>46173</v>
      </c>
      <c r="G8901" s="139"/>
      <c r="H8901" s="140" t="s">
        <v>20063</v>
      </c>
      <c r="I8901" s="138" t="s">
        <v>34</v>
      </c>
    </row>
    <row r="8902" spans="1:9" x14ac:dyDescent="0.25">
      <c r="A8902" s="169" t="s">
        <v>4834</v>
      </c>
      <c r="B8902" s="169" t="s">
        <v>11733</v>
      </c>
      <c r="C8902" s="169"/>
      <c r="D8902" s="169" t="s">
        <v>20062</v>
      </c>
      <c r="E8902" s="169" t="s">
        <v>4849</v>
      </c>
      <c r="F8902" s="170">
        <v>45991</v>
      </c>
      <c r="G8902" s="170"/>
      <c r="H8902" s="171" t="s">
        <v>20063</v>
      </c>
      <c r="I8902" s="169" t="s">
        <v>34</v>
      </c>
    </row>
    <row r="8903" spans="1:9" x14ac:dyDescent="0.25">
      <c r="A8903" s="138" t="s">
        <v>4814</v>
      </c>
      <c r="B8903" s="138" t="s">
        <v>11733</v>
      </c>
      <c r="C8903" s="138"/>
      <c r="D8903" s="138" t="s">
        <v>17723</v>
      </c>
      <c r="E8903" s="138" t="s">
        <v>17982</v>
      </c>
      <c r="F8903" s="139">
        <v>45869</v>
      </c>
      <c r="G8903" s="139"/>
      <c r="H8903" s="140"/>
      <c r="I8903" s="138"/>
    </row>
    <row r="8904" spans="1:9" x14ac:dyDescent="0.25">
      <c r="A8904" s="169" t="s">
        <v>4807</v>
      </c>
      <c r="B8904" s="169" t="s">
        <v>11733</v>
      </c>
      <c r="C8904" s="169"/>
      <c r="D8904" s="169" t="s">
        <v>4847</v>
      </c>
      <c r="E8904" s="169">
        <v>230401</v>
      </c>
      <c r="F8904" s="170">
        <v>46203</v>
      </c>
      <c r="G8904" s="170"/>
      <c r="H8904" s="171"/>
      <c r="I8904" s="169" t="s">
        <v>4810</v>
      </c>
    </row>
    <row r="8905" spans="1:9" x14ac:dyDescent="0.25">
      <c r="A8905" s="169" t="s">
        <v>4814</v>
      </c>
      <c r="B8905" s="169" t="s">
        <v>11734</v>
      </c>
      <c r="C8905" s="169"/>
      <c r="D8905" s="169" t="s">
        <v>4964</v>
      </c>
      <c r="E8905" s="169" t="s">
        <v>11735</v>
      </c>
      <c r="F8905" s="170">
        <v>45673</v>
      </c>
      <c r="G8905" s="170"/>
      <c r="H8905" s="171"/>
      <c r="I8905" s="169"/>
    </row>
    <row r="8906" spans="1:9" x14ac:dyDescent="0.25">
      <c r="A8906" s="138" t="s">
        <v>4814</v>
      </c>
      <c r="B8906" s="138" t="s">
        <v>11734</v>
      </c>
      <c r="C8906" s="138"/>
      <c r="D8906" s="138" t="s">
        <v>5201</v>
      </c>
      <c r="E8906" s="138" t="s">
        <v>11736</v>
      </c>
      <c r="F8906" s="139">
        <v>45766</v>
      </c>
      <c r="G8906" s="139"/>
      <c r="H8906" s="140"/>
      <c r="I8906" s="138"/>
    </row>
    <row r="8907" spans="1:9" x14ac:dyDescent="0.25">
      <c r="A8907" s="169" t="s">
        <v>4807</v>
      </c>
      <c r="B8907" s="169" t="s">
        <v>11737</v>
      </c>
      <c r="C8907" s="169"/>
      <c r="D8907" s="169" t="s">
        <v>4831</v>
      </c>
      <c r="E8907" s="169">
        <v>231104</v>
      </c>
      <c r="F8907" s="170">
        <v>46418</v>
      </c>
      <c r="G8907" s="170"/>
      <c r="H8907" s="171"/>
      <c r="I8907" s="169" t="s">
        <v>4810</v>
      </c>
    </row>
    <row r="8908" spans="1:9" x14ac:dyDescent="0.25">
      <c r="A8908" s="138" t="s">
        <v>4857</v>
      </c>
      <c r="B8908" s="138" t="s">
        <v>11738</v>
      </c>
      <c r="C8908" s="138"/>
      <c r="D8908" s="138" t="s">
        <v>11739</v>
      </c>
      <c r="E8908" s="138" t="s">
        <v>11740</v>
      </c>
      <c r="F8908" s="139">
        <v>46454</v>
      </c>
      <c r="G8908" s="139"/>
      <c r="H8908" s="140"/>
      <c r="I8908" s="138"/>
    </row>
    <row r="8909" spans="1:9" x14ac:dyDescent="0.25">
      <c r="A8909" s="169" t="s">
        <v>4807</v>
      </c>
      <c r="B8909" s="169" t="s">
        <v>17983</v>
      </c>
      <c r="C8909" s="169"/>
      <c r="D8909" s="169" t="s">
        <v>4819</v>
      </c>
      <c r="E8909" s="169">
        <v>240303</v>
      </c>
      <c r="F8909" s="170">
        <v>46538</v>
      </c>
      <c r="G8909" s="170"/>
      <c r="H8909" s="171"/>
      <c r="I8909" s="169" t="s">
        <v>4810</v>
      </c>
    </row>
    <row r="8910" spans="1:9" x14ac:dyDescent="0.25">
      <c r="A8910" s="138" t="s">
        <v>4826</v>
      </c>
      <c r="B8910" s="138" t="s">
        <v>17984</v>
      </c>
      <c r="C8910" s="138" t="s">
        <v>17985</v>
      </c>
      <c r="D8910" s="138" t="s">
        <v>5179</v>
      </c>
      <c r="E8910" s="138" t="s">
        <v>17986</v>
      </c>
      <c r="F8910" s="139">
        <v>46257</v>
      </c>
      <c r="G8910" s="139"/>
      <c r="H8910" s="140"/>
      <c r="I8910" s="138"/>
    </row>
    <row r="8911" spans="1:9" x14ac:dyDescent="0.25">
      <c r="A8911" s="169" t="s">
        <v>4826</v>
      </c>
      <c r="B8911" s="169" t="s">
        <v>17984</v>
      </c>
      <c r="C8911" s="169" t="s">
        <v>17987</v>
      </c>
      <c r="D8911" s="169" t="s">
        <v>5179</v>
      </c>
      <c r="E8911" s="169" t="s">
        <v>17986</v>
      </c>
      <c r="F8911" s="170">
        <v>46257</v>
      </c>
      <c r="G8911" s="170"/>
      <c r="H8911" s="171"/>
      <c r="I8911" s="169"/>
    </row>
    <row r="8912" spans="1:9" x14ac:dyDescent="0.25">
      <c r="A8912" s="138" t="s">
        <v>4826</v>
      </c>
      <c r="B8912" s="138" t="s">
        <v>17984</v>
      </c>
      <c r="C8912" s="138" t="s">
        <v>16978</v>
      </c>
      <c r="D8912" s="138" t="s">
        <v>5179</v>
      </c>
      <c r="E8912" s="138" t="s">
        <v>17986</v>
      </c>
      <c r="F8912" s="139">
        <v>46257</v>
      </c>
      <c r="G8912" s="139"/>
      <c r="H8912" s="140"/>
      <c r="I8912" s="138"/>
    </row>
    <row r="8913" spans="1:9" x14ac:dyDescent="0.25">
      <c r="A8913" s="169" t="s">
        <v>4826</v>
      </c>
      <c r="B8913" s="169" t="s">
        <v>17984</v>
      </c>
      <c r="C8913" s="169" t="s">
        <v>17988</v>
      </c>
      <c r="D8913" s="169" t="s">
        <v>5179</v>
      </c>
      <c r="E8913" s="169" t="s">
        <v>17986</v>
      </c>
      <c r="F8913" s="170">
        <v>46257</v>
      </c>
      <c r="G8913" s="170"/>
      <c r="H8913" s="171"/>
      <c r="I8913" s="169"/>
    </row>
    <row r="8914" spans="1:9" x14ac:dyDescent="0.25">
      <c r="A8914" s="138" t="s">
        <v>4826</v>
      </c>
      <c r="B8914" s="138" t="s">
        <v>17984</v>
      </c>
      <c r="C8914" s="138" t="s">
        <v>7155</v>
      </c>
      <c r="D8914" s="138" t="s">
        <v>5179</v>
      </c>
      <c r="E8914" s="138" t="s">
        <v>17986</v>
      </c>
      <c r="F8914" s="139">
        <v>46257</v>
      </c>
      <c r="G8914" s="139"/>
      <c r="H8914" s="140"/>
      <c r="I8914" s="138"/>
    </row>
    <row r="8915" spans="1:9" x14ac:dyDescent="0.25">
      <c r="A8915" s="169" t="s">
        <v>4826</v>
      </c>
      <c r="B8915" s="169" t="s">
        <v>17984</v>
      </c>
      <c r="C8915" s="169" t="s">
        <v>17989</v>
      </c>
      <c r="D8915" s="169" t="s">
        <v>5179</v>
      </c>
      <c r="E8915" s="169" t="s">
        <v>17986</v>
      </c>
      <c r="F8915" s="170">
        <v>46257</v>
      </c>
      <c r="G8915" s="170"/>
      <c r="H8915" s="171"/>
      <c r="I8915" s="169"/>
    </row>
    <row r="8916" spans="1:9" x14ac:dyDescent="0.25">
      <c r="A8916" s="138" t="s">
        <v>4826</v>
      </c>
      <c r="B8916" s="138" t="s">
        <v>17984</v>
      </c>
      <c r="C8916" s="138" t="s">
        <v>17271</v>
      </c>
      <c r="D8916" s="138" t="s">
        <v>5179</v>
      </c>
      <c r="E8916" s="138" t="s">
        <v>17986</v>
      </c>
      <c r="F8916" s="139">
        <v>46257</v>
      </c>
      <c r="G8916" s="139"/>
      <c r="H8916" s="140"/>
      <c r="I8916" s="138"/>
    </row>
    <row r="8917" spans="1:9" x14ac:dyDescent="0.25">
      <c r="A8917" s="169" t="s">
        <v>4826</v>
      </c>
      <c r="B8917" s="169" t="s">
        <v>17984</v>
      </c>
      <c r="C8917" s="169" t="s">
        <v>19843</v>
      </c>
      <c r="D8917" s="169" t="s">
        <v>5179</v>
      </c>
      <c r="E8917" s="169" t="s">
        <v>17986</v>
      </c>
      <c r="F8917" s="170">
        <v>46257</v>
      </c>
      <c r="G8917" s="170"/>
      <c r="H8917" s="171"/>
      <c r="I8917" s="169"/>
    </row>
    <row r="8918" spans="1:9" x14ac:dyDescent="0.25">
      <c r="A8918" s="169" t="s">
        <v>4807</v>
      </c>
      <c r="B8918" s="169" t="s">
        <v>11741</v>
      </c>
      <c r="C8918" s="169"/>
      <c r="D8918" s="169" t="s">
        <v>4903</v>
      </c>
      <c r="E8918" s="169">
        <v>230807</v>
      </c>
      <c r="F8918" s="170">
        <v>46904</v>
      </c>
      <c r="G8918" s="170"/>
      <c r="H8918" s="171"/>
      <c r="I8918" s="169" t="s">
        <v>4810</v>
      </c>
    </row>
    <row r="8919" spans="1:9" x14ac:dyDescent="0.25">
      <c r="A8919" s="138" t="s">
        <v>4807</v>
      </c>
      <c r="B8919" s="138" t="s">
        <v>11741</v>
      </c>
      <c r="C8919" s="138"/>
      <c r="D8919" s="138" t="s">
        <v>4833</v>
      </c>
      <c r="E8919" s="138">
        <v>230504</v>
      </c>
      <c r="F8919" s="139">
        <v>46965</v>
      </c>
      <c r="G8919" s="139"/>
      <c r="H8919" s="140"/>
      <c r="I8919" s="138" t="s">
        <v>4810</v>
      </c>
    </row>
    <row r="8920" spans="1:9" x14ac:dyDescent="0.25">
      <c r="A8920" s="169" t="s">
        <v>4807</v>
      </c>
      <c r="B8920" s="169" t="s">
        <v>11741</v>
      </c>
      <c r="C8920" s="169"/>
      <c r="D8920" s="169" t="s">
        <v>5304</v>
      </c>
      <c r="E8920" s="169">
        <v>230702</v>
      </c>
      <c r="F8920" s="170">
        <v>46295</v>
      </c>
      <c r="G8920" s="170"/>
      <c r="H8920" s="171"/>
      <c r="I8920" s="169" t="s">
        <v>4810</v>
      </c>
    </row>
    <row r="8921" spans="1:9" x14ac:dyDescent="0.25">
      <c r="A8921" s="138" t="s">
        <v>4857</v>
      </c>
      <c r="B8921" s="138" t="s">
        <v>11742</v>
      </c>
      <c r="C8921" s="138"/>
      <c r="D8921" s="138" t="s">
        <v>10036</v>
      </c>
      <c r="E8921" s="138" t="s">
        <v>17990</v>
      </c>
      <c r="F8921" s="139">
        <v>46957</v>
      </c>
      <c r="G8921" s="139"/>
      <c r="H8921" s="140"/>
      <c r="I8921" s="138"/>
    </row>
    <row r="8922" spans="1:9" x14ac:dyDescent="0.25">
      <c r="A8922" s="169" t="s">
        <v>4807</v>
      </c>
      <c r="B8922" s="169" t="s">
        <v>11743</v>
      </c>
      <c r="C8922" s="169"/>
      <c r="D8922" s="169" t="s">
        <v>4851</v>
      </c>
      <c r="E8922" s="169">
        <v>230301</v>
      </c>
      <c r="F8922" s="170">
        <v>46904</v>
      </c>
      <c r="G8922" s="170"/>
      <c r="H8922" s="171"/>
      <c r="I8922" s="169" t="s">
        <v>4810</v>
      </c>
    </row>
    <row r="8923" spans="1:9" x14ac:dyDescent="0.25">
      <c r="A8923" s="138" t="s">
        <v>4834</v>
      </c>
      <c r="B8923" s="138" t="s">
        <v>11744</v>
      </c>
      <c r="C8923" s="138"/>
      <c r="D8923" s="138" t="s">
        <v>20083</v>
      </c>
      <c r="E8923" s="138" t="s">
        <v>4996</v>
      </c>
      <c r="F8923" s="139">
        <v>45747</v>
      </c>
      <c r="G8923" s="139"/>
      <c r="H8923" s="140" t="s">
        <v>20063</v>
      </c>
      <c r="I8923" s="138" t="s">
        <v>34</v>
      </c>
    </row>
    <row r="8924" spans="1:9" x14ac:dyDescent="0.25">
      <c r="A8924" s="138" t="s">
        <v>4834</v>
      </c>
      <c r="B8924" s="138" t="s">
        <v>20576</v>
      </c>
      <c r="C8924" s="138"/>
      <c r="D8924" s="138" t="s">
        <v>20132</v>
      </c>
      <c r="E8924" s="138" t="s">
        <v>5371</v>
      </c>
      <c r="F8924" s="139">
        <v>46538</v>
      </c>
      <c r="G8924" s="139"/>
      <c r="H8924" s="140" t="s">
        <v>20577</v>
      </c>
      <c r="I8924" s="138" t="s">
        <v>34</v>
      </c>
    </row>
    <row r="8925" spans="1:9" x14ac:dyDescent="0.25">
      <c r="A8925" s="169" t="s">
        <v>4834</v>
      </c>
      <c r="B8925" s="169" t="s">
        <v>11745</v>
      </c>
      <c r="C8925" s="169"/>
      <c r="D8925" s="169" t="s">
        <v>20072</v>
      </c>
      <c r="E8925" s="169" t="s">
        <v>4932</v>
      </c>
      <c r="F8925" s="170">
        <v>46356</v>
      </c>
      <c r="G8925" s="170"/>
      <c r="H8925" s="171" t="s">
        <v>20063</v>
      </c>
      <c r="I8925" s="169" t="s">
        <v>34</v>
      </c>
    </row>
    <row r="8926" spans="1:9" x14ac:dyDescent="0.25">
      <c r="A8926" s="138" t="s">
        <v>4807</v>
      </c>
      <c r="B8926" s="138" t="s">
        <v>17991</v>
      </c>
      <c r="C8926" s="138"/>
      <c r="D8926" s="138" t="s">
        <v>16984</v>
      </c>
      <c r="E8926" s="138">
        <v>24060302</v>
      </c>
      <c r="F8926" s="139">
        <v>46265</v>
      </c>
      <c r="G8926" s="139"/>
      <c r="H8926" s="140"/>
      <c r="I8926" s="138" t="s">
        <v>4810</v>
      </c>
    </row>
    <row r="8927" spans="1:9" x14ac:dyDescent="0.25">
      <c r="A8927" s="169" t="s">
        <v>4807</v>
      </c>
      <c r="B8927" s="169" t="s">
        <v>17991</v>
      </c>
      <c r="C8927" s="169"/>
      <c r="D8927" s="169" t="s">
        <v>16985</v>
      </c>
      <c r="E8927" s="169">
        <v>24060301</v>
      </c>
      <c r="F8927" s="170">
        <v>46630</v>
      </c>
      <c r="G8927" s="170"/>
      <c r="H8927" s="171"/>
      <c r="I8927" s="169" t="s">
        <v>4810</v>
      </c>
    </row>
    <row r="8928" spans="1:9" x14ac:dyDescent="0.25">
      <c r="A8928" s="169" t="s">
        <v>4834</v>
      </c>
      <c r="B8928" s="169" t="s">
        <v>11746</v>
      </c>
      <c r="C8928" s="169"/>
      <c r="D8928" s="169" t="s">
        <v>20072</v>
      </c>
      <c r="E8928" s="169" t="s">
        <v>4932</v>
      </c>
      <c r="F8928" s="170">
        <v>46356</v>
      </c>
      <c r="G8928" s="170"/>
      <c r="H8928" s="171" t="s">
        <v>20194</v>
      </c>
      <c r="I8928" s="169" t="s">
        <v>34</v>
      </c>
    </row>
    <row r="8929" spans="1:9" x14ac:dyDescent="0.25">
      <c r="A8929" s="138" t="s">
        <v>4814</v>
      </c>
      <c r="B8929" s="138" t="s">
        <v>11746</v>
      </c>
      <c r="C8929" s="138"/>
      <c r="D8929" s="138" t="s">
        <v>6884</v>
      </c>
      <c r="E8929" s="138" t="s">
        <v>11747</v>
      </c>
      <c r="F8929" s="139">
        <v>45920</v>
      </c>
      <c r="G8929" s="139"/>
      <c r="H8929" s="140"/>
      <c r="I8929" s="138"/>
    </row>
    <row r="8930" spans="1:9" x14ac:dyDescent="0.25">
      <c r="A8930" s="169" t="s">
        <v>4826</v>
      </c>
      <c r="B8930" s="169" t="s">
        <v>11748</v>
      </c>
      <c r="C8930" s="169"/>
      <c r="D8930" s="169" t="s">
        <v>4867</v>
      </c>
      <c r="E8930" s="169" t="s">
        <v>17992</v>
      </c>
      <c r="F8930" s="170">
        <v>46246</v>
      </c>
      <c r="G8930" s="170"/>
      <c r="H8930" s="171"/>
      <c r="I8930" s="169"/>
    </row>
    <row r="8931" spans="1:9" x14ac:dyDescent="0.25">
      <c r="A8931" s="138" t="s">
        <v>4807</v>
      </c>
      <c r="B8931" s="138" t="s">
        <v>19844</v>
      </c>
      <c r="C8931" s="138"/>
      <c r="D8931" s="138" t="s">
        <v>6808</v>
      </c>
      <c r="E8931" s="138">
        <v>240902</v>
      </c>
      <c r="F8931" s="139">
        <v>46721</v>
      </c>
      <c r="G8931" s="139"/>
      <c r="H8931" s="140"/>
      <c r="I8931" s="138" t="s">
        <v>4810</v>
      </c>
    </row>
    <row r="8932" spans="1:9" x14ac:dyDescent="0.25">
      <c r="A8932" s="169" t="s">
        <v>4868</v>
      </c>
      <c r="B8932" s="169" t="s">
        <v>11749</v>
      </c>
      <c r="C8932" s="169"/>
      <c r="D8932" s="169" t="s">
        <v>4882</v>
      </c>
      <c r="E8932" s="169" t="s">
        <v>11750</v>
      </c>
      <c r="F8932" s="170">
        <v>45991</v>
      </c>
      <c r="G8932" s="170">
        <v>47817</v>
      </c>
      <c r="H8932" s="171" t="s">
        <v>18347</v>
      </c>
      <c r="I8932" s="169"/>
    </row>
    <row r="8933" spans="1:9" x14ac:dyDescent="0.25">
      <c r="A8933" s="138" t="s">
        <v>4834</v>
      </c>
      <c r="B8933" s="138" t="s">
        <v>19845</v>
      </c>
      <c r="C8933" s="138"/>
      <c r="D8933" s="138" t="s">
        <v>20074</v>
      </c>
      <c r="E8933" s="138" t="s">
        <v>4925</v>
      </c>
      <c r="F8933" s="139">
        <v>45688</v>
      </c>
      <c r="G8933" s="139"/>
      <c r="H8933" s="140" t="s">
        <v>20063</v>
      </c>
      <c r="I8933" s="138" t="s">
        <v>34</v>
      </c>
    </row>
    <row r="8934" spans="1:9" x14ac:dyDescent="0.25">
      <c r="A8934" s="169" t="s">
        <v>4857</v>
      </c>
      <c r="B8934" s="169" t="s">
        <v>11751</v>
      </c>
      <c r="C8934" s="169"/>
      <c r="D8934" s="169" t="s">
        <v>6264</v>
      </c>
      <c r="E8934" s="169" t="s">
        <v>11752</v>
      </c>
      <c r="F8934" s="170">
        <v>46880</v>
      </c>
      <c r="G8934" s="170"/>
      <c r="H8934" s="171"/>
      <c r="I8934" s="169"/>
    </row>
    <row r="8935" spans="1:9" x14ac:dyDescent="0.25">
      <c r="A8935" s="169" t="s">
        <v>4834</v>
      </c>
      <c r="B8935" s="169" t="s">
        <v>11753</v>
      </c>
      <c r="C8935" s="169"/>
      <c r="D8935" s="169" t="s">
        <v>20128</v>
      </c>
      <c r="E8935" s="169" t="s">
        <v>5311</v>
      </c>
      <c r="F8935" s="170">
        <v>46112</v>
      </c>
      <c r="G8935" s="170"/>
      <c r="H8935" s="171" t="s">
        <v>20063</v>
      </c>
      <c r="I8935" s="169" t="s">
        <v>34</v>
      </c>
    </row>
    <row r="8936" spans="1:9" x14ac:dyDescent="0.25">
      <c r="A8936" s="138" t="s">
        <v>4834</v>
      </c>
      <c r="B8936" s="138" t="s">
        <v>11753</v>
      </c>
      <c r="C8936" s="138"/>
      <c r="D8936" s="138" t="s">
        <v>20084</v>
      </c>
      <c r="E8936" s="138" t="s">
        <v>5005</v>
      </c>
      <c r="F8936" s="139">
        <v>46112</v>
      </c>
      <c r="G8936" s="139"/>
      <c r="H8936" s="140" t="s">
        <v>20063</v>
      </c>
      <c r="I8936" s="138" t="s">
        <v>34</v>
      </c>
    </row>
    <row r="8937" spans="1:9" x14ac:dyDescent="0.25">
      <c r="A8937" s="138" t="s">
        <v>4826</v>
      </c>
      <c r="B8937" s="138" t="s">
        <v>11754</v>
      </c>
      <c r="C8937" s="138"/>
      <c r="D8937" s="138" t="s">
        <v>6018</v>
      </c>
      <c r="E8937" s="138" t="s">
        <v>11755</v>
      </c>
      <c r="F8937" s="139">
        <v>45897</v>
      </c>
      <c r="G8937" s="139"/>
      <c r="H8937" s="140"/>
      <c r="I8937" s="138"/>
    </row>
    <row r="8938" spans="1:9" x14ac:dyDescent="0.25">
      <c r="A8938" s="138" t="s">
        <v>4807</v>
      </c>
      <c r="B8938" s="138" t="s">
        <v>20578</v>
      </c>
      <c r="C8938" s="138"/>
      <c r="D8938" s="138" t="s">
        <v>4812</v>
      </c>
      <c r="E8938" s="138">
        <v>23010402</v>
      </c>
      <c r="F8938" s="139">
        <v>46142</v>
      </c>
      <c r="G8938" s="139"/>
      <c r="H8938" s="140"/>
      <c r="I8938" s="138" t="s">
        <v>4810</v>
      </c>
    </row>
    <row r="8939" spans="1:9" x14ac:dyDescent="0.25">
      <c r="A8939" s="169" t="s">
        <v>4857</v>
      </c>
      <c r="B8939" s="169" t="s">
        <v>11756</v>
      </c>
      <c r="C8939" s="169"/>
      <c r="D8939" s="169" t="s">
        <v>6493</v>
      </c>
      <c r="E8939" s="169" t="s">
        <v>11757</v>
      </c>
      <c r="F8939" s="170">
        <v>46442</v>
      </c>
      <c r="G8939" s="170"/>
      <c r="H8939" s="171"/>
      <c r="I8939" s="169"/>
    </row>
    <row r="8940" spans="1:9" x14ac:dyDescent="0.25">
      <c r="A8940" s="169" t="s">
        <v>4807</v>
      </c>
      <c r="B8940" s="169" t="s">
        <v>11758</v>
      </c>
      <c r="C8940" s="169"/>
      <c r="D8940" s="169" t="s">
        <v>5903</v>
      </c>
      <c r="E8940" s="169">
        <v>24020202</v>
      </c>
      <c r="F8940" s="170">
        <v>46142</v>
      </c>
      <c r="G8940" s="170"/>
      <c r="H8940" s="171"/>
      <c r="I8940" s="169" t="s">
        <v>4810</v>
      </c>
    </row>
    <row r="8941" spans="1:9" x14ac:dyDescent="0.25">
      <c r="A8941" s="138" t="s">
        <v>4834</v>
      </c>
      <c r="B8941" s="138" t="s">
        <v>11759</v>
      </c>
      <c r="C8941" s="138"/>
      <c r="D8941" s="138" t="s">
        <v>20175</v>
      </c>
      <c r="E8941" s="138" t="s">
        <v>5785</v>
      </c>
      <c r="F8941" s="139">
        <v>46477</v>
      </c>
      <c r="G8941" s="139"/>
      <c r="H8941" s="140" t="s">
        <v>20063</v>
      </c>
      <c r="I8941" s="138" t="s">
        <v>42</v>
      </c>
    </row>
    <row r="8942" spans="1:9" x14ac:dyDescent="0.25">
      <c r="A8942" s="169" t="s">
        <v>4807</v>
      </c>
      <c r="B8942" s="169" t="s">
        <v>11760</v>
      </c>
      <c r="C8942" s="169"/>
      <c r="D8942" s="169" t="s">
        <v>4882</v>
      </c>
      <c r="E8942" s="169">
        <v>210101</v>
      </c>
      <c r="F8942" s="170">
        <v>46173</v>
      </c>
      <c r="G8942" s="170"/>
      <c r="H8942" s="171"/>
      <c r="I8942" s="169" t="s">
        <v>4810</v>
      </c>
    </row>
    <row r="8943" spans="1:9" x14ac:dyDescent="0.25">
      <c r="A8943" s="138" t="s">
        <v>4807</v>
      </c>
      <c r="B8943" s="138" t="s">
        <v>11761</v>
      </c>
      <c r="C8943" s="138"/>
      <c r="D8943" s="138" t="s">
        <v>5903</v>
      </c>
      <c r="E8943" s="138">
        <v>24020202</v>
      </c>
      <c r="F8943" s="139">
        <v>46142</v>
      </c>
      <c r="G8943" s="139"/>
      <c r="H8943" s="140"/>
      <c r="I8943" s="138" t="s">
        <v>4810</v>
      </c>
    </row>
    <row r="8944" spans="1:9" x14ac:dyDescent="0.25">
      <c r="A8944" s="169" t="s">
        <v>4807</v>
      </c>
      <c r="B8944" s="169" t="s">
        <v>11761</v>
      </c>
      <c r="C8944" s="169"/>
      <c r="D8944" s="169" t="s">
        <v>5783</v>
      </c>
      <c r="E8944" s="169">
        <v>24020201</v>
      </c>
      <c r="F8944" s="170">
        <v>47238</v>
      </c>
      <c r="G8944" s="170"/>
      <c r="H8944" s="171"/>
      <c r="I8944" s="169" t="s">
        <v>4810</v>
      </c>
    </row>
    <row r="8945" spans="1:9" x14ac:dyDescent="0.25">
      <c r="A8945" s="138" t="s">
        <v>4807</v>
      </c>
      <c r="B8945" s="138" t="s">
        <v>11761</v>
      </c>
      <c r="C8945" s="138"/>
      <c r="D8945" s="138" t="s">
        <v>5782</v>
      </c>
      <c r="E8945" s="138">
        <v>230902</v>
      </c>
      <c r="F8945" s="139">
        <v>45991</v>
      </c>
      <c r="G8945" s="139"/>
      <c r="H8945" s="140"/>
      <c r="I8945" s="138" t="s">
        <v>4810</v>
      </c>
    </row>
    <row r="8946" spans="1:9" x14ac:dyDescent="0.25">
      <c r="A8946" s="138" t="s">
        <v>4834</v>
      </c>
      <c r="B8946" s="138" t="s">
        <v>19246</v>
      </c>
      <c r="C8946" s="138"/>
      <c r="D8946" s="138" t="s">
        <v>20328</v>
      </c>
      <c r="E8946" s="138" t="s">
        <v>19053</v>
      </c>
      <c r="F8946" s="139">
        <v>46690</v>
      </c>
      <c r="G8946" s="139"/>
      <c r="H8946" s="140" t="s">
        <v>20063</v>
      </c>
      <c r="I8946" s="138" t="s">
        <v>34</v>
      </c>
    </row>
    <row r="8947" spans="1:9" x14ac:dyDescent="0.25">
      <c r="A8947" s="138" t="s">
        <v>4842</v>
      </c>
      <c r="B8947" s="138" t="s">
        <v>11762</v>
      </c>
      <c r="C8947" s="138"/>
      <c r="D8947" s="138" t="s">
        <v>9530</v>
      </c>
      <c r="E8947" s="138" t="s">
        <v>9531</v>
      </c>
      <c r="F8947" s="139">
        <v>45838</v>
      </c>
      <c r="G8947" s="139"/>
      <c r="H8947" s="140"/>
      <c r="I8947" s="138"/>
    </row>
    <row r="8948" spans="1:9" x14ac:dyDescent="0.25">
      <c r="A8948" s="169" t="s">
        <v>4834</v>
      </c>
      <c r="B8948" s="169" t="s">
        <v>11762</v>
      </c>
      <c r="C8948" s="169"/>
      <c r="D8948" s="169" t="s">
        <v>20106</v>
      </c>
      <c r="E8948" s="169" t="s">
        <v>5172</v>
      </c>
      <c r="F8948" s="170">
        <v>46173</v>
      </c>
      <c r="G8948" s="170"/>
      <c r="H8948" s="171" t="s">
        <v>20063</v>
      </c>
      <c r="I8948" s="169" t="s">
        <v>34</v>
      </c>
    </row>
    <row r="8949" spans="1:9" x14ac:dyDescent="0.25">
      <c r="A8949" s="169" t="s">
        <v>4955</v>
      </c>
      <c r="B8949" s="169" t="s">
        <v>2829</v>
      </c>
      <c r="C8949" s="169"/>
      <c r="D8949" s="169" t="s">
        <v>5641</v>
      </c>
      <c r="E8949" s="169" t="s">
        <v>11763</v>
      </c>
      <c r="F8949" s="170">
        <v>46824</v>
      </c>
      <c r="G8949" s="170"/>
      <c r="H8949" s="171"/>
      <c r="I8949" s="169"/>
    </row>
    <row r="8950" spans="1:9" x14ac:dyDescent="0.25">
      <c r="A8950" s="169" t="s">
        <v>4807</v>
      </c>
      <c r="B8950" s="169" t="s">
        <v>2829</v>
      </c>
      <c r="C8950" s="169"/>
      <c r="D8950" s="169" t="s">
        <v>4903</v>
      </c>
      <c r="E8950" s="169">
        <v>230807</v>
      </c>
      <c r="F8950" s="170">
        <v>46904</v>
      </c>
      <c r="G8950" s="170"/>
      <c r="H8950" s="171"/>
      <c r="I8950" s="169" t="s">
        <v>4810</v>
      </c>
    </row>
    <row r="8951" spans="1:9" x14ac:dyDescent="0.25">
      <c r="A8951" s="138" t="s">
        <v>4807</v>
      </c>
      <c r="B8951" s="138" t="s">
        <v>2829</v>
      </c>
      <c r="C8951" s="138"/>
      <c r="D8951" s="138" t="s">
        <v>5084</v>
      </c>
      <c r="E8951" s="138">
        <v>240101</v>
      </c>
      <c r="F8951" s="139">
        <v>47269</v>
      </c>
      <c r="G8951" s="139"/>
      <c r="H8951" s="140"/>
      <c r="I8951" s="138" t="s">
        <v>4810</v>
      </c>
    </row>
    <row r="8952" spans="1:9" x14ac:dyDescent="0.25">
      <c r="A8952" s="169" t="s">
        <v>4834</v>
      </c>
      <c r="B8952" s="169" t="s">
        <v>19846</v>
      </c>
      <c r="C8952" s="169"/>
      <c r="D8952" s="169" t="s">
        <v>20110</v>
      </c>
      <c r="E8952" s="169" t="s">
        <v>18950</v>
      </c>
      <c r="F8952" s="170">
        <v>46690</v>
      </c>
      <c r="G8952" s="170"/>
      <c r="H8952" s="171" t="s">
        <v>20063</v>
      </c>
      <c r="I8952" s="169" t="s">
        <v>34</v>
      </c>
    </row>
    <row r="8953" spans="1:9" x14ac:dyDescent="0.25">
      <c r="A8953" s="138" t="s">
        <v>4814</v>
      </c>
      <c r="B8953" s="138" t="s">
        <v>17993</v>
      </c>
      <c r="C8953" s="138"/>
      <c r="D8953" s="138" t="s">
        <v>17729</v>
      </c>
      <c r="E8953" s="138" t="s">
        <v>17994</v>
      </c>
      <c r="F8953" s="139">
        <v>45866</v>
      </c>
      <c r="G8953" s="139"/>
      <c r="H8953" s="140"/>
      <c r="I8953" s="138"/>
    </row>
    <row r="8954" spans="1:9" x14ac:dyDescent="0.25">
      <c r="A8954" s="138" t="s">
        <v>4834</v>
      </c>
      <c r="B8954" s="138" t="s">
        <v>11764</v>
      </c>
      <c r="C8954" s="138"/>
      <c r="D8954" s="138" t="s">
        <v>20169</v>
      </c>
      <c r="E8954" s="138" t="s">
        <v>5681</v>
      </c>
      <c r="F8954" s="139">
        <v>46356</v>
      </c>
      <c r="G8954" s="139"/>
      <c r="H8954" s="140" t="s">
        <v>20063</v>
      </c>
      <c r="I8954" s="138" t="s">
        <v>34</v>
      </c>
    </row>
    <row r="8955" spans="1:9" x14ac:dyDescent="0.25">
      <c r="A8955" s="169" t="s">
        <v>4852</v>
      </c>
      <c r="B8955" s="169" t="s">
        <v>11765</v>
      </c>
      <c r="C8955" s="169"/>
      <c r="D8955" s="169" t="s">
        <v>5446</v>
      </c>
      <c r="E8955" s="169" t="s">
        <v>20579</v>
      </c>
      <c r="F8955" s="170">
        <v>46022</v>
      </c>
      <c r="G8955" s="170"/>
      <c r="H8955" s="171"/>
      <c r="I8955" s="169"/>
    </row>
    <row r="8956" spans="1:9" x14ac:dyDescent="0.25">
      <c r="A8956" s="138" t="s">
        <v>4807</v>
      </c>
      <c r="B8956" s="138" t="s">
        <v>11766</v>
      </c>
      <c r="C8956" s="138"/>
      <c r="D8956" s="138" t="s">
        <v>4911</v>
      </c>
      <c r="E8956" s="138">
        <v>230202</v>
      </c>
      <c r="F8956" s="139">
        <v>46142</v>
      </c>
      <c r="G8956" s="139"/>
      <c r="H8956" s="140"/>
      <c r="I8956" s="138" t="s">
        <v>4810</v>
      </c>
    </row>
    <row r="8957" spans="1:9" x14ac:dyDescent="0.25">
      <c r="A8957" s="169" t="s">
        <v>4852</v>
      </c>
      <c r="B8957" s="169" t="s">
        <v>11767</v>
      </c>
      <c r="C8957" s="169"/>
      <c r="D8957" s="169" t="s">
        <v>7182</v>
      </c>
      <c r="E8957" s="169" t="s">
        <v>20301</v>
      </c>
      <c r="F8957" s="170">
        <v>45869</v>
      </c>
      <c r="G8957" s="170"/>
      <c r="H8957" s="171"/>
      <c r="I8957" s="169"/>
    </row>
    <row r="8958" spans="1:9" x14ac:dyDescent="0.25">
      <c r="A8958" s="138" t="s">
        <v>4852</v>
      </c>
      <c r="B8958" s="138" t="s">
        <v>11768</v>
      </c>
      <c r="C8958" s="138"/>
      <c r="D8958" s="138" t="s">
        <v>5671</v>
      </c>
      <c r="E8958" s="138" t="s">
        <v>20166</v>
      </c>
      <c r="F8958" s="139">
        <v>45808</v>
      </c>
      <c r="G8958" s="139"/>
      <c r="H8958" s="140"/>
      <c r="I8958" s="138"/>
    </row>
    <row r="8959" spans="1:9" x14ac:dyDescent="0.25">
      <c r="A8959" s="169" t="s">
        <v>4857</v>
      </c>
      <c r="B8959" s="169" t="s">
        <v>11769</v>
      </c>
      <c r="C8959" s="169"/>
      <c r="D8959" s="169" t="s">
        <v>6191</v>
      </c>
      <c r="E8959" s="169" t="s">
        <v>11770</v>
      </c>
      <c r="F8959" s="170">
        <v>46030</v>
      </c>
      <c r="G8959" s="170"/>
      <c r="H8959" s="171"/>
      <c r="I8959" s="169"/>
    </row>
    <row r="8960" spans="1:9" x14ac:dyDescent="0.25">
      <c r="A8960" s="138" t="s">
        <v>4834</v>
      </c>
      <c r="B8960" s="138" t="s">
        <v>11771</v>
      </c>
      <c r="C8960" s="138"/>
      <c r="D8960" s="138" t="s">
        <v>20144</v>
      </c>
      <c r="E8960" s="138" t="s">
        <v>5471</v>
      </c>
      <c r="F8960" s="139">
        <v>45930</v>
      </c>
      <c r="G8960" s="139"/>
      <c r="H8960" s="140" t="s">
        <v>20063</v>
      </c>
      <c r="I8960" s="138" t="s">
        <v>34</v>
      </c>
    </row>
    <row r="8961" spans="1:9" x14ac:dyDescent="0.25">
      <c r="A8961" s="169" t="s">
        <v>4807</v>
      </c>
      <c r="B8961" s="169" t="s">
        <v>11772</v>
      </c>
      <c r="C8961" s="169"/>
      <c r="D8961" s="169" t="s">
        <v>4882</v>
      </c>
      <c r="E8961" s="169">
        <v>210101</v>
      </c>
      <c r="F8961" s="170">
        <v>46173</v>
      </c>
      <c r="G8961" s="170"/>
      <c r="H8961" s="171"/>
      <c r="I8961" s="169" t="s">
        <v>4810</v>
      </c>
    </row>
    <row r="8962" spans="1:9" x14ac:dyDescent="0.25">
      <c r="A8962" s="138" t="s">
        <v>4857</v>
      </c>
      <c r="B8962" s="138" t="s">
        <v>11773</v>
      </c>
      <c r="C8962" s="138"/>
      <c r="D8962" s="138" t="s">
        <v>11774</v>
      </c>
      <c r="E8962" s="138" t="s">
        <v>11775</v>
      </c>
      <c r="F8962" s="139">
        <v>46767</v>
      </c>
      <c r="G8962" s="139"/>
      <c r="H8962" s="140"/>
      <c r="I8962" s="138"/>
    </row>
    <row r="8963" spans="1:9" x14ac:dyDescent="0.25">
      <c r="A8963" s="169" t="s">
        <v>4807</v>
      </c>
      <c r="B8963" s="169" t="s">
        <v>11776</v>
      </c>
      <c r="C8963" s="169"/>
      <c r="D8963" s="169" t="s">
        <v>4812</v>
      </c>
      <c r="E8963" s="169">
        <v>24010402</v>
      </c>
      <c r="F8963" s="170">
        <v>46142</v>
      </c>
      <c r="G8963" s="170"/>
      <c r="H8963" s="171"/>
      <c r="I8963" s="169" t="s">
        <v>4810</v>
      </c>
    </row>
    <row r="8964" spans="1:9" x14ac:dyDescent="0.25">
      <c r="A8964" s="138" t="s">
        <v>4807</v>
      </c>
      <c r="B8964" s="138" t="s">
        <v>11776</v>
      </c>
      <c r="C8964" s="138"/>
      <c r="D8964" s="138" t="s">
        <v>4973</v>
      </c>
      <c r="E8964" s="138">
        <v>24010401</v>
      </c>
      <c r="F8964" s="139">
        <v>47238</v>
      </c>
      <c r="G8964" s="139"/>
      <c r="H8964" s="140"/>
      <c r="I8964" s="138" t="s">
        <v>42</v>
      </c>
    </row>
    <row r="8965" spans="1:9" x14ac:dyDescent="0.25">
      <c r="A8965" s="169" t="s">
        <v>4807</v>
      </c>
      <c r="B8965" s="169" t="s">
        <v>19247</v>
      </c>
      <c r="C8965" s="169"/>
      <c r="D8965" s="169" t="s">
        <v>4851</v>
      </c>
      <c r="E8965" s="169">
        <v>240301</v>
      </c>
      <c r="F8965" s="170">
        <v>47269</v>
      </c>
      <c r="G8965" s="170"/>
      <c r="H8965" s="171"/>
      <c r="I8965" s="169" t="s">
        <v>4810</v>
      </c>
    </row>
    <row r="8966" spans="1:9" x14ac:dyDescent="0.25">
      <c r="A8966" s="138" t="s">
        <v>4807</v>
      </c>
      <c r="B8966" s="138" t="s">
        <v>11777</v>
      </c>
      <c r="C8966" s="138"/>
      <c r="D8966" s="138" t="s">
        <v>4851</v>
      </c>
      <c r="E8966" s="138">
        <v>210305</v>
      </c>
      <c r="F8966" s="139">
        <v>46173</v>
      </c>
      <c r="G8966" s="139"/>
      <c r="H8966" s="140"/>
      <c r="I8966" s="138" t="s">
        <v>4810</v>
      </c>
    </row>
    <row r="8967" spans="1:9" x14ac:dyDescent="0.25">
      <c r="A8967" s="138" t="s">
        <v>4807</v>
      </c>
      <c r="B8967" s="138" t="s">
        <v>11778</v>
      </c>
      <c r="C8967" s="138"/>
      <c r="D8967" s="138" t="s">
        <v>4937</v>
      </c>
      <c r="E8967" s="138">
        <v>23110102</v>
      </c>
      <c r="F8967" s="139">
        <v>46053</v>
      </c>
      <c r="G8967" s="139"/>
      <c r="H8967" s="140"/>
      <c r="I8967" s="138" t="s">
        <v>4810</v>
      </c>
    </row>
    <row r="8968" spans="1:9" x14ac:dyDescent="0.25">
      <c r="A8968" s="169" t="s">
        <v>4807</v>
      </c>
      <c r="B8968" s="169" t="s">
        <v>11778</v>
      </c>
      <c r="C8968" s="169"/>
      <c r="D8968" s="169" t="s">
        <v>4939</v>
      </c>
      <c r="E8968" s="169">
        <v>23110101</v>
      </c>
      <c r="F8968" s="170">
        <v>46418</v>
      </c>
      <c r="G8968" s="170"/>
      <c r="H8968" s="171"/>
      <c r="I8968" s="169" t="s">
        <v>4810</v>
      </c>
    </row>
    <row r="8969" spans="1:9" x14ac:dyDescent="0.25">
      <c r="A8969" s="138" t="s">
        <v>4807</v>
      </c>
      <c r="B8969" s="138" t="s">
        <v>11778</v>
      </c>
      <c r="C8969" s="138"/>
      <c r="D8969" s="138" t="s">
        <v>5589</v>
      </c>
      <c r="E8969" s="138">
        <v>230505</v>
      </c>
      <c r="F8969" s="139">
        <v>46965</v>
      </c>
      <c r="G8969" s="139"/>
      <c r="H8969" s="140"/>
      <c r="I8969" s="138" t="s">
        <v>42</v>
      </c>
    </row>
    <row r="8970" spans="1:9" x14ac:dyDescent="0.25">
      <c r="A8970" s="169" t="s">
        <v>4842</v>
      </c>
      <c r="B8970" s="169" t="s">
        <v>11779</v>
      </c>
      <c r="C8970" s="169"/>
      <c r="D8970" s="169" t="s">
        <v>19847</v>
      </c>
      <c r="E8970" s="169" t="s">
        <v>19848</v>
      </c>
      <c r="F8970" s="170">
        <v>46608</v>
      </c>
      <c r="G8970" s="170"/>
      <c r="H8970" s="171"/>
      <c r="I8970" s="169"/>
    </row>
    <row r="8971" spans="1:9" x14ac:dyDescent="0.25">
      <c r="A8971" s="138" t="s">
        <v>4857</v>
      </c>
      <c r="B8971" s="138" t="s">
        <v>11779</v>
      </c>
      <c r="C8971" s="138"/>
      <c r="D8971" s="138" t="s">
        <v>11780</v>
      </c>
      <c r="E8971" s="138" t="s">
        <v>11781</v>
      </c>
      <c r="F8971" s="139">
        <v>46608</v>
      </c>
      <c r="G8971" s="139"/>
      <c r="H8971" s="140"/>
      <c r="I8971" s="138"/>
    </row>
    <row r="8972" spans="1:9" x14ac:dyDescent="0.25">
      <c r="A8972" s="169" t="s">
        <v>4868</v>
      </c>
      <c r="B8972" s="169" t="s">
        <v>11782</v>
      </c>
      <c r="C8972" s="169"/>
      <c r="D8972" s="169" t="s">
        <v>6235</v>
      </c>
      <c r="E8972" s="169">
        <v>2020002149</v>
      </c>
      <c r="F8972" s="170">
        <v>45761</v>
      </c>
      <c r="G8972" s="170">
        <v>47587</v>
      </c>
      <c r="H8972" s="171" t="s">
        <v>18343</v>
      </c>
      <c r="I8972" s="169"/>
    </row>
    <row r="8973" spans="1:9" x14ac:dyDescent="0.25">
      <c r="A8973" s="169" t="s">
        <v>4842</v>
      </c>
      <c r="B8973" s="169" t="s">
        <v>11783</v>
      </c>
      <c r="C8973" s="169"/>
      <c r="D8973" s="169" t="s">
        <v>11131</v>
      </c>
      <c r="E8973" s="169" t="s">
        <v>11784</v>
      </c>
      <c r="F8973" s="170">
        <v>45760</v>
      </c>
      <c r="G8973" s="170"/>
      <c r="H8973" s="171"/>
      <c r="I8973" s="169"/>
    </row>
    <row r="8974" spans="1:9" x14ac:dyDescent="0.25">
      <c r="A8974" s="138" t="s">
        <v>4857</v>
      </c>
      <c r="B8974" s="138" t="s">
        <v>11785</v>
      </c>
      <c r="C8974" s="138"/>
      <c r="D8974" s="138" t="s">
        <v>11786</v>
      </c>
      <c r="E8974" s="138" t="s">
        <v>11787</v>
      </c>
      <c r="F8974" s="139">
        <v>45760</v>
      </c>
      <c r="G8974" s="139"/>
      <c r="H8974" s="140"/>
      <c r="I8974" s="138"/>
    </row>
    <row r="8975" spans="1:9" x14ac:dyDescent="0.25">
      <c r="A8975" s="169" t="s">
        <v>4857</v>
      </c>
      <c r="B8975" s="169" t="s">
        <v>11785</v>
      </c>
      <c r="C8975" s="169"/>
      <c r="D8975" s="169" t="s">
        <v>11786</v>
      </c>
      <c r="E8975" s="169" t="s">
        <v>11788</v>
      </c>
      <c r="F8975" s="170">
        <v>46795</v>
      </c>
      <c r="G8975" s="170"/>
      <c r="H8975" s="171"/>
      <c r="I8975" s="169"/>
    </row>
    <row r="8976" spans="1:9" x14ac:dyDescent="0.25">
      <c r="A8976" s="138" t="s">
        <v>4807</v>
      </c>
      <c r="B8976" s="138" t="s">
        <v>11789</v>
      </c>
      <c r="C8976" s="138"/>
      <c r="D8976" s="138" t="s">
        <v>4937</v>
      </c>
      <c r="E8976" s="138">
        <v>23110102</v>
      </c>
      <c r="F8976" s="139">
        <v>46053</v>
      </c>
      <c r="G8976" s="139"/>
      <c r="H8976" s="140"/>
      <c r="I8976" s="138" t="s">
        <v>4810</v>
      </c>
    </row>
    <row r="8977" spans="1:9" x14ac:dyDescent="0.25">
      <c r="A8977" s="169" t="s">
        <v>4807</v>
      </c>
      <c r="B8977" s="169" t="s">
        <v>11789</v>
      </c>
      <c r="C8977" s="169"/>
      <c r="D8977" s="169" t="s">
        <v>4939</v>
      </c>
      <c r="E8977" s="169">
        <v>23110101</v>
      </c>
      <c r="F8977" s="170">
        <v>46418</v>
      </c>
      <c r="G8977" s="170"/>
      <c r="H8977" s="171"/>
      <c r="I8977" s="169" t="s">
        <v>4810</v>
      </c>
    </row>
    <row r="8978" spans="1:9" x14ac:dyDescent="0.25">
      <c r="A8978" s="169" t="s">
        <v>4807</v>
      </c>
      <c r="B8978" s="169" t="s">
        <v>11790</v>
      </c>
      <c r="C8978" s="169"/>
      <c r="D8978" s="169" t="s">
        <v>6394</v>
      </c>
      <c r="E8978" s="169">
        <v>230302</v>
      </c>
      <c r="F8978" s="170">
        <v>46173</v>
      </c>
      <c r="G8978" s="170"/>
      <c r="H8978" s="171"/>
      <c r="I8978" s="169" t="s">
        <v>4810</v>
      </c>
    </row>
    <row r="8979" spans="1:9" x14ac:dyDescent="0.25">
      <c r="A8979" s="138" t="s">
        <v>4807</v>
      </c>
      <c r="B8979" s="138" t="s">
        <v>11790</v>
      </c>
      <c r="C8979" s="138"/>
      <c r="D8979" s="138" t="s">
        <v>4854</v>
      </c>
      <c r="E8979" s="138">
        <v>230303</v>
      </c>
      <c r="F8979" s="139">
        <v>46173</v>
      </c>
      <c r="G8979" s="139"/>
      <c r="H8979" s="140"/>
      <c r="I8979" s="138" t="s">
        <v>4810</v>
      </c>
    </row>
    <row r="8980" spans="1:9" x14ac:dyDescent="0.25">
      <c r="A8980" s="169" t="s">
        <v>4807</v>
      </c>
      <c r="B8980" s="169" t="s">
        <v>11790</v>
      </c>
      <c r="C8980" s="169"/>
      <c r="D8980" s="169" t="s">
        <v>5322</v>
      </c>
      <c r="E8980" s="169">
        <v>220701</v>
      </c>
      <c r="F8980" s="170">
        <v>45930</v>
      </c>
      <c r="G8980" s="170"/>
      <c r="H8980" s="171"/>
      <c r="I8980" s="169" t="s">
        <v>4810</v>
      </c>
    </row>
    <row r="8981" spans="1:9" x14ac:dyDescent="0.25">
      <c r="A8981" s="169" t="s">
        <v>4834</v>
      </c>
      <c r="B8981" s="169" t="s">
        <v>11791</v>
      </c>
      <c r="C8981" s="169"/>
      <c r="D8981" s="169" t="s">
        <v>20080</v>
      </c>
      <c r="E8981" s="169" t="s">
        <v>18348</v>
      </c>
      <c r="F8981" s="170">
        <v>46660</v>
      </c>
      <c r="G8981" s="170"/>
      <c r="H8981" s="171" t="s">
        <v>20063</v>
      </c>
      <c r="I8981" s="169" t="s">
        <v>34</v>
      </c>
    </row>
    <row r="8982" spans="1:9" x14ac:dyDescent="0.25">
      <c r="A8982" s="138" t="s">
        <v>4834</v>
      </c>
      <c r="B8982" s="138" t="s">
        <v>11791</v>
      </c>
      <c r="C8982" s="138"/>
      <c r="D8982" s="138" t="s">
        <v>20098</v>
      </c>
      <c r="E8982" s="138" t="s">
        <v>19547</v>
      </c>
      <c r="F8982" s="139">
        <v>46721</v>
      </c>
      <c r="G8982" s="139"/>
      <c r="H8982" s="140" t="s">
        <v>20063</v>
      </c>
      <c r="I8982" s="138" t="s">
        <v>34</v>
      </c>
    </row>
    <row r="8983" spans="1:9" x14ac:dyDescent="0.25">
      <c r="A8983" s="138" t="s">
        <v>4834</v>
      </c>
      <c r="B8983" s="138" t="s">
        <v>19248</v>
      </c>
      <c r="C8983" s="138"/>
      <c r="D8983" s="138" t="s">
        <v>20090</v>
      </c>
      <c r="E8983" s="138" t="s">
        <v>18935</v>
      </c>
      <c r="F8983" s="139">
        <v>46690</v>
      </c>
      <c r="G8983" s="139"/>
      <c r="H8983" s="140" t="s">
        <v>20063</v>
      </c>
      <c r="I8983" s="138" t="s">
        <v>34</v>
      </c>
    </row>
    <row r="8984" spans="1:9" x14ac:dyDescent="0.25">
      <c r="A8984" s="169" t="s">
        <v>4955</v>
      </c>
      <c r="B8984" s="169" t="s">
        <v>19249</v>
      </c>
      <c r="C8984" s="169"/>
      <c r="D8984" s="169" t="s">
        <v>11557</v>
      </c>
      <c r="E8984" s="169" t="s">
        <v>11792</v>
      </c>
      <c r="F8984" s="170">
        <v>47224</v>
      </c>
      <c r="G8984" s="170"/>
      <c r="H8984" s="171"/>
      <c r="I8984" s="169"/>
    </row>
    <row r="8985" spans="1:9" x14ac:dyDescent="0.25">
      <c r="A8985" s="138" t="s">
        <v>4807</v>
      </c>
      <c r="B8985" s="138" t="s">
        <v>11793</v>
      </c>
      <c r="C8985" s="138"/>
      <c r="D8985" s="138" t="s">
        <v>4851</v>
      </c>
      <c r="E8985" s="138">
        <v>230301</v>
      </c>
      <c r="F8985" s="139">
        <v>46904</v>
      </c>
      <c r="G8985" s="139"/>
      <c r="H8985" s="140"/>
      <c r="I8985" s="138" t="s">
        <v>4810</v>
      </c>
    </row>
    <row r="8986" spans="1:9" x14ac:dyDescent="0.25">
      <c r="A8986" s="138" t="s">
        <v>4834</v>
      </c>
      <c r="B8986" s="138" t="s">
        <v>11794</v>
      </c>
      <c r="C8986" s="138"/>
      <c r="D8986" s="138" t="s">
        <v>20068</v>
      </c>
      <c r="E8986" s="138" t="s">
        <v>4924</v>
      </c>
      <c r="F8986" s="139">
        <v>45838</v>
      </c>
      <c r="G8986" s="139"/>
      <c r="H8986" s="140" t="s">
        <v>20063</v>
      </c>
      <c r="I8986" s="138" t="s">
        <v>34</v>
      </c>
    </row>
    <row r="8987" spans="1:9" x14ac:dyDescent="0.25">
      <c r="A8987" s="138" t="s">
        <v>4834</v>
      </c>
      <c r="B8987" s="138" t="s">
        <v>11795</v>
      </c>
      <c r="C8987" s="138"/>
      <c r="D8987" s="138" t="s">
        <v>20121</v>
      </c>
      <c r="E8987" s="138" t="s">
        <v>5272</v>
      </c>
      <c r="F8987" s="139">
        <v>46538</v>
      </c>
      <c r="G8987" s="139"/>
      <c r="H8987" s="140" t="s">
        <v>20063</v>
      </c>
      <c r="I8987" s="138" t="s">
        <v>34</v>
      </c>
    </row>
    <row r="8988" spans="1:9" x14ac:dyDescent="0.25">
      <c r="A8988" s="169" t="s">
        <v>4807</v>
      </c>
      <c r="B8988" s="169" t="s">
        <v>11796</v>
      </c>
      <c r="C8988" s="169"/>
      <c r="D8988" s="169" t="s">
        <v>4811</v>
      </c>
      <c r="E8988" s="169">
        <v>211001</v>
      </c>
      <c r="F8988" s="170">
        <v>45688</v>
      </c>
      <c r="G8988" s="170"/>
      <c r="H8988" s="171"/>
      <c r="I8988" s="169" t="s">
        <v>42</v>
      </c>
    </row>
    <row r="8989" spans="1:9" x14ac:dyDescent="0.25">
      <c r="A8989" s="138" t="s">
        <v>4807</v>
      </c>
      <c r="B8989" s="138" t="s">
        <v>11796</v>
      </c>
      <c r="C8989" s="138"/>
      <c r="D8989" s="138" t="s">
        <v>4939</v>
      </c>
      <c r="E8989" s="138">
        <v>23110101</v>
      </c>
      <c r="F8989" s="139">
        <v>46418</v>
      </c>
      <c r="G8989" s="139"/>
      <c r="H8989" s="140"/>
      <c r="I8989" s="138" t="s">
        <v>4810</v>
      </c>
    </row>
    <row r="8990" spans="1:9" x14ac:dyDescent="0.25">
      <c r="A8990" s="169" t="s">
        <v>4807</v>
      </c>
      <c r="B8990" s="169" t="s">
        <v>11796</v>
      </c>
      <c r="C8990" s="169"/>
      <c r="D8990" s="169" t="s">
        <v>19593</v>
      </c>
      <c r="E8990" s="169">
        <v>24090701</v>
      </c>
      <c r="F8990" s="170">
        <v>46721</v>
      </c>
      <c r="G8990" s="170"/>
      <c r="H8990" s="171"/>
      <c r="I8990" s="169" t="s">
        <v>4810</v>
      </c>
    </row>
    <row r="8991" spans="1:9" x14ac:dyDescent="0.25">
      <c r="A8991" s="138" t="s">
        <v>4857</v>
      </c>
      <c r="B8991" s="138" t="s">
        <v>11797</v>
      </c>
      <c r="C8991" s="138"/>
      <c r="D8991" s="138" t="s">
        <v>9765</v>
      </c>
      <c r="E8991" s="138" t="s">
        <v>11798</v>
      </c>
      <c r="F8991" s="139">
        <v>46168</v>
      </c>
      <c r="G8991" s="139"/>
      <c r="H8991" s="140"/>
      <c r="I8991" s="138"/>
    </row>
    <row r="8992" spans="1:9" x14ac:dyDescent="0.25">
      <c r="A8992" s="169" t="s">
        <v>4834</v>
      </c>
      <c r="B8992" s="169" t="s">
        <v>19250</v>
      </c>
      <c r="C8992" s="169"/>
      <c r="D8992" s="169" t="s">
        <v>20110</v>
      </c>
      <c r="E8992" s="169" t="s">
        <v>18950</v>
      </c>
      <c r="F8992" s="170">
        <v>46690</v>
      </c>
      <c r="G8992" s="170"/>
      <c r="H8992" s="171" t="s">
        <v>20063</v>
      </c>
      <c r="I8992" s="169" t="s">
        <v>34</v>
      </c>
    </row>
    <row r="8993" spans="1:9" x14ac:dyDescent="0.25">
      <c r="A8993" s="138" t="s">
        <v>4826</v>
      </c>
      <c r="B8993" s="138" t="s">
        <v>11799</v>
      </c>
      <c r="C8993" s="138"/>
      <c r="D8993" s="138" t="s">
        <v>4838</v>
      </c>
      <c r="E8993" s="138" t="s">
        <v>11800</v>
      </c>
      <c r="F8993" s="139">
        <v>46099</v>
      </c>
      <c r="G8993" s="139"/>
      <c r="H8993" s="140"/>
      <c r="I8993" s="138"/>
    </row>
    <row r="8994" spans="1:9" x14ac:dyDescent="0.25">
      <c r="A8994" s="138" t="s">
        <v>4826</v>
      </c>
      <c r="B8994" s="138" t="s">
        <v>11801</v>
      </c>
      <c r="C8994" s="138"/>
      <c r="D8994" s="138" t="s">
        <v>4828</v>
      </c>
      <c r="E8994" s="138" t="s">
        <v>11802</v>
      </c>
      <c r="F8994" s="139">
        <v>45801</v>
      </c>
      <c r="G8994" s="139"/>
      <c r="H8994" s="140"/>
      <c r="I8994" s="138"/>
    </row>
    <row r="8995" spans="1:9" x14ac:dyDescent="0.25">
      <c r="A8995" s="169" t="s">
        <v>4842</v>
      </c>
      <c r="B8995" s="169" t="s">
        <v>11803</v>
      </c>
      <c r="C8995" s="169"/>
      <c r="D8995" s="169" t="s">
        <v>11804</v>
      </c>
      <c r="E8995" s="169" t="s">
        <v>11805</v>
      </c>
      <c r="F8995" s="170">
        <v>46735</v>
      </c>
      <c r="G8995" s="170"/>
      <c r="H8995" s="171"/>
      <c r="I8995" s="169"/>
    </row>
    <row r="8996" spans="1:9" x14ac:dyDescent="0.25">
      <c r="A8996" s="138" t="s">
        <v>4842</v>
      </c>
      <c r="B8996" s="138" t="s">
        <v>11803</v>
      </c>
      <c r="C8996" s="138"/>
      <c r="D8996" s="138" t="s">
        <v>35</v>
      </c>
      <c r="E8996" s="138" t="s">
        <v>11806</v>
      </c>
      <c r="F8996" s="139">
        <v>47023</v>
      </c>
      <c r="G8996" s="139"/>
      <c r="H8996" s="140"/>
      <c r="I8996" s="138"/>
    </row>
    <row r="8997" spans="1:9" x14ac:dyDescent="0.25">
      <c r="A8997" s="138" t="s">
        <v>4857</v>
      </c>
      <c r="B8997" s="138" t="s">
        <v>11807</v>
      </c>
      <c r="C8997" s="138"/>
      <c r="D8997" s="138" t="s">
        <v>5845</v>
      </c>
      <c r="E8997" s="138" t="s">
        <v>11808</v>
      </c>
      <c r="F8997" s="139">
        <v>46249</v>
      </c>
      <c r="G8997" s="139"/>
      <c r="H8997" s="140"/>
      <c r="I8997" s="138"/>
    </row>
    <row r="8998" spans="1:9" x14ac:dyDescent="0.25">
      <c r="A8998" s="169" t="s">
        <v>4807</v>
      </c>
      <c r="B8998" s="169" t="s">
        <v>11809</v>
      </c>
      <c r="C8998" s="169"/>
      <c r="D8998" s="169" t="s">
        <v>4878</v>
      </c>
      <c r="E8998" s="169">
        <v>240402</v>
      </c>
      <c r="F8998" s="170">
        <v>46568</v>
      </c>
      <c r="G8998" s="170"/>
      <c r="H8998" s="171"/>
      <c r="I8998" s="169" t="s">
        <v>4810</v>
      </c>
    </row>
    <row r="8999" spans="1:9" x14ac:dyDescent="0.25">
      <c r="A8999" s="138" t="s">
        <v>4807</v>
      </c>
      <c r="B8999" s="138" t="s">
        <v>11810</v>
      </c>
      <c r="C8999" s="138"/>
      <c r="D8999" s="138" t="s">
        <v>4887</v>
      </c>
      <c r="E8999" s="138">
        <v>230901</v>
      </c>
      <c r="F8999" s="139">
        <v>46356</v>
      </c>
      <c r="G8999" s="139"/>
      <c r="H8999" s="140"/>
      <c r="I8999" s="138" t="s">
        <v>4810</v>
      </c>
    </row>
    <row r="9000" spans="1:9" x14ac:dyDescent="0.25">
      <c r="A9000" s="138" t="s">
        <v>4807</v>
      </c>
      <c r="B9000" s="138" t="s">
        <v>11811</v>
      </c>
      <c r="C9000" s="138"/>
      <c r="D9000" s="138" t="s">
        <v>4851</v>
      </c>
      <c r="E9000" s="138">
        <v>230301</v>
      </c>
      <c r="F9000" s="139">
        <v>46904</v>
      </c>
      <c r="G9000" s="139"/>
      <c r="H9000" s="140"/>
      <c r="I9000" s="138" t="s">
        <v>4810</v>
      </c>
    </row>
    <row r="9001" spans="1:9" x14ac:dyDescent="0.25">
      <c r="A9001" s="169" t="s">
        <v>4807</v>
      </c>
      <c r="B9001" s="169" t="s">
        <v>11812</v>
      </c>
      <c r="C9001" s="169"/>
      <c r="D9001" s="169" t="s">
        <v>5195</v>
      </c>
      <c r="E9001" s="169">
        <v>24060402</v>
      </c>
      <c r="F9001" s="170">
        <v>46265</v>
      </c>
      <c r="G9001" s="170"/>
      <c r="H9001" s="171"/>
      <c r="I9001" s="169" t="s">
        <v>4810</v>
      </c>
    </row>
    <row r="9002" spans="1:9" x14ac:dyDescent="0.25">
      <c r="A9002" s="138" t="s">
        <v>4814</v>
      </c>
      <c r="B9002" s="138" t="s">
        <v>17995</v>
      </c>
      <c r="C9002" s="138"/>
      <c r="D9002" s="138" t="s">
        <v>4920</v>
      </c>
      <c r="E9002" s="138" t="s">
        <v>17996</v>
      </c>
      <c r="F9002" s="139">
        <v>45866</v>
      </c>
      <c r="G9002" s="139"/>
      <c r="H9002" s="140"/>
      <c r="I9002" s="138"/>
    </row>
    <row r="9003" spans="1:9" x14ac:dyDescent="0.25">
      <c r="A9003" s="169" t="s">
        <v>4807</v>
      </c>
      <c r="B9003" s="169" t="s">
        <v>11813</v>
      </c>
      <c r="C9003" s="169"/>
      <c r="D9003" s="169" t="s">
        <v>5364</v>
      </c>
      <c r="E9003" s="169">
        <v>220902</v>
      </c>
      <c r="F9003" s="170">
        <v>45991</v>
      </c>
      <c r="G9003" s="170"/>
      <c r="H9003" s="171"/>
      <c r="I9003" s="169" t="s">
        <v>4810</v>
      </c>
    </row>
    <row r="9004" spans="1:9" x14ac:dyDescent="0.25">
      <c r="A9004" s="169" t="s">
        <v>4868</v>
      </c>
      <c r="B9004" s="169" t="s">
        <v>11814</v>
      </c>
      <c r="C9004" s="169"/>
      <c r="D9004" s="169" t="s">
        <v>172</v>
      </c>
      <c r="E9004" s="169" t="s">
        <v>11815</v>
      </c>
      <c r="F9004" s="170">
        <v>45930</v>
      </c>
      <c r="G9004" s="170">
        <v>47756</v>
      </c>
      <c r="H9004" s="171" t="s">
        <v>18347</v>
      </c>
      <c r="I9004" s="169"/>
    </row>
    <row r="9005" spans="1:9" x14ac:dyDescent="0.25">
      <c r="A9005" s="138" t="s">
        <v>4807</v>
      </c>
      <c r="B9005" s="138" t="s">
        <v>11816</v>
      </c>
      <c r="C9005" s="138"/>
      <c r="D9005" s="138" t="s">
        <v>4851</v>
      </c>
      <c r="E9005" s="138">
        <v>230301</v>
      </c>
      <c r="F9005" s="139">
        <v>46904</v>
      </c>
      <c r="G9005" s="139"/>
      <c r="H9005" s="140"/>
      <c r="I9005" s="138" t="s">
        <v>4810</v>
      </c>
    </row>
    <row r="9006" spans="1:9" x14ac:dyDescent="0.25">
      <c r="A9006" s="138" t="s">
        <v>4834</v>
      </c>
      <c r="B9006" s="138" t="s">
        <v>11817</v>
      </c>
      <c r="C9006" s="138"/>
      <c r="D9006" s="138" t="s">
        <v>20083</v>
      </c>
      <c r="E9006" s="138" t="s">
        <v>4996</v>
      </c>
      <c r="F9006" s="139">
        <v>45747</v>
      </c>
      <c r="G9006" s="139"/>
      <c r="H9006" s="140" t="s">
        <v>20063</v>
      </c>
      <c r="I9006" s="138" t="s">
        <v>34</v>
      </c>
    </row>
    <row r="9007" spans="1:9" x14ac:dyDescent="0.25">
      <c r="A9007" s="138" t="s">
        <v>4834</v>
      </c>
      <c r="B9007" s="138" t="s">
        <v>11818</v>
      </c>
      <c r="C9007" s="138"/>
      <c r="D9007" s="138" t="s">
        <v>20107</v>
      </c>
      <c r="E9007" s="138" t="s">
        <v>5184</v>
      </c>
      <c r="F9007" s="139">
        <v>45930</v>
      </c>
      <c r="G9007" s="139"/>
      <c r="H9007" s="140" t="s">
        <v>20063</v>
      </c>
      <c r="I9007" s="138" t="s">
        <v>34</v>
      </c>
    </row>
    <row r="9008" spans="1:9" x14ac:dyDescent="0.25">
      <c r="A9008" s="138" t="s">
        <v>4807</v>
      </c>
      <c r="B9008" s="138" t="s">
        <v>11819</v>
      </c>
      <c r="C9008" s="138"/>
      <c r="D9008" s="138" t="s">
        <v>4812</v>
      </c>
      <c r="E9008" s="138">
        <v>24010402</v>
      </c>
      <c r="F9008" s="139">
        <v>46142</v>
      </c>
      <c r="G9008" s="139"/>
      <c r="H9008" s="140"/>
      <c r="I9008" s="138" t="s">
        <v>4810</v>
      </c>
    </row>
    <row r="9009" spans="1:9" x14ac:dyDescent="0.25">
      <c r="A9009" s="169" t="s">
        <v>4807</v>
      </c>
      <c r="B9009" s="169" t="s">
        <v>11819</v>
      </c>
      <c r="C9009" s="169"/>
      <c r="D9009" s="169" t="s">
        <v>4973</v>
      </c>
      <c r="E9009" s="169">
        <v>24010401</v>
      </c>
      <c r="F9009" s="170">
        <v>47238</v>
      </c>
      <c r="G9009" s="170"/>
      <c r="H9009" s="171"/>
      <c r="I9009" s="169" t="s">
        <v>4810</v>
      </c>
    </row>
    <row r="9010" spans="1:9" x14ac:dyDescent="0.25">
      <c r="A9010" s="138" t="s">
        <v>4807</v>
      </c>
      <c r="B9010" s="138" t="s">
        <v>11819</v>
      </c>
      <c r="C9010" s="138"/>
      <c r="D9010" s="138" t="s">
        <v>4989</v>
      </c>
      <c r="E9010" s="138">
        <v>22050101</v>
      </c>
      <c r="F9010" s="139">
        <v>45869</v>
      </c>
      <c r="G9010" s="139"/>
      <c r="H9010" s="140"/>
      <c r="I9010" s="138" t="s">
        <v>4810</v>
      </c>
    </row>
    <row r="9011" spans="1:9" x14ac:dyDescent="0.25">
      <c r="A9011" s="169" t="s">
        <v>4807</v>
      </c>
      <c r="B9011" s="169" t="s">
        <v>11819</v>
      </c>
      <c r="C9011" s="169"/>
      <c r="D9011" s="169" t="s">
        <v>5800</v>
      </c>
      <c r="E9011" s="169">
        <v>22050102</v>
      </c>
      <c r="F9011" s="170">
        <v>45869</v>
      </c>
      <c r="G9011" s="170"/>
      <c r="H9011" s="171"/>
      <c r="I9011" s="169" t="s">
        <v>4810</v>
      </c>
    </row>
    <row r="9012" spans="1:9" x14ac:dyDescent="0.25">
      <c r="A9012" s="169" t="s">
        <v>4857</v>
      </c>
      <c r="B9012" s="169" t="s">
        <v>11820</v>
      </c>
      <c r="C9012" s="169"/>
      <c r="D9012" s="169" t="s">
        <v>11821</v>
      </c>
      <c r="E9012" s="169" t="s">
        <v>11822</v>
      </c>
      <c r="F9012" s="170">
        <v>45784</v>
      </c>
      <c r="G9012" s="170"/>
      <c r="H9012" s="171"/>
      <c r="I9012" s="169"/>
    </row>
    <row r="9013" spans="1:9" x14ac:dyDescent="0.25">
      <c r="A9013" s="138" t="s">
        <v>4857</v>
      </c>
      <c r="B9013" s="138" t="s">
        <v>11820</v>
      </c>
      <c r="C9013" s="138"/>
      <c r="D9013" s="138" t="s">
        <v>6113</v>
      </c>
      <c r="E9013" s="138" t="s">
        <v>11823</v>
      </c>
      <c r="F9013" s="139">
        <v>46510</v>
      </c>
      <c r="G9013" s="139"/>
      <c r="H9013" s="140"/>
      <c r="I9013" s="138"/>
    </row>
    <row r="9014" spans="1:9" x14ac:dyDescent="0.25">
      <c r="A9014" s="138" t="s">
        <v>4807</v>
      </c>
      <c r="B9014" s="138" t="s">
        <v>11824</v>
      </c>
      <c r="C9014" s="138"/>
      <c r="D9014" s="138" t="s">
        <v>5208</v>
      </c>
      <c r="E9014" s="138">
        <v>230501</v>
      </c>
      <c r="F9014" s="139">
        <v>46234</v>
      </c>
      <c r="G9014" s="139"/>
      <c r="H9014" s="140"/>
      <c r="I9014" s="138" t="s">
        <v>4810</v>
      </c>
    </row>
    <row r="9015" spans="1:9" x14ac:dyDescent="0.25">
      <c r="A9015" s="169" t="s">
        <v>4807</v>
      </c>
      <c r="B9015" s="169" t="s">
        <v>11824</v>
      </c>
      <c r="C9015" s="169"/>
      <c r="D9015" s="169" t="s">
        <v>4903</v>
      </c>
      <c r="E9015" s="169">
        <v>220802</v>
      </c>
      <c r="F9015" s="170">
        <v>46691</v>
      </c>
      <c r="G9015" s="170"/>
      <c r="H9015" s="171"/>
      <c r="I9015" s="169" t="s">
        <v>4810</v>
      </c>
    </row>
    <row r="9016" spans="1:9" x14ac:dyDescent="0.25">
      <c r="A9016" s="138" t="s">
        <v>4807</v>
      </c>
      <c r="B9016" s="138" t="s">
        <v>11825</v>
      </c>
      <c r="C9016" s="138"/>
      <c r="D9016" s="138" t="s">
        <v>4999</v>
      </c>
      <c r="E9016" s="138">
        <v>23020101</v>
      </c>
      <c r="F9016" s="139">
        <v>46142</v>
      </c>
      <c r="G9016" s="139"/>
      <c r="H9016" s="140"/>
      <c r="I9016" s="138" t="s">
        <v>4810</v>
      </c>
    </row>
    <row r="9017" spans="1:9" x14ac:dyDescent="0.25">
      <c r="A9017" s="169" t="s">
        <v>4807</v>
      </c>
      <c r="B9017" s="169" t="s">
        <v>11825</v>
      </c>
      <c r="C9017" s="169"/>
      <c r="D9017" s="169" t="s">
        <v>5364</v>
      </c>
      <c r="E9017" s="169">
        <v>220902</v>
      </c>
      <c r="F9017" s="170">
        <v>45991</v>
      </c>
      <c r="G9017" s="170"/>
      <c r="H9017" s="171"/>
      <c r="I9017" s="169" t="s">
        <v>4810</v>
      </c>
    </row>
    <row r="9018" spans="1:9" x14ac:dyDescent="0.25">
      <c r="A9018" s="138" t="s">
        <v>4842</v>
      </c>
      <c r="B9018" s="138" t="s">
        <v>11826</v>
      </c>
      <c r="C9018" s="138"/>
      <c r="D9018" s="138" t="s">
        <v>11827</v>
      </c>
      <c r="E9018" s="138" t="s">
        <v>11828</v>
      </c>
      <c r="F9018" s="139">
        <v>45866</v>
      </c>
      <c r="G9018" s="139"/>
      <c r="H9018" s="140"/>
      <c r="I9018" s="138"/>
    </row>
    <row r="9019" spans="1:9" x14ac:dyDescent="0.25">
      <c r="A9019" s="169" t="s">
        <v>4807</v>
      </c>
      <c r="B9019" s="169" t="s">
        <v>11829</v>
      </c>
      <c r="C9019" s="169"/>
      <c r="D9019" s="169" t="s">
        <v>4812</v>
      </c>
      <c r="E9019" s="169">
        <v>23010402</v>
      </c>
      <c r="F9019" s="170">
        <v>46142</v>
      </c>
      <c r="G9019" s="170"/>
      <c r="H9019" s="171"/>
      <c r="I9019" s="169" t="s">
        <v>4810</v>
      </c>
    </row>
    <row r="9020" spans="1:9" x14ac:dyDescent="0.25">
      <c r="A9020" s="138" t="s">
        <v>4807</v>
      </c>
      <c r="B9020" s="138" t="s">
        <v>11829</v>
      </c>
      <c r="C9020" s="138"/>
      <c r="D9020" s="138" t="s">
        <v>4890</v>
      </c>
      <c r="E9020" s="138">
        <v>23010401</v>
      </c>
      <c r="F9020" s="139">
        <v>46873</v>
      </c>
      <c r="G9020" s="139"/>
      <c r="H9020" s="140"/>
      <c r="I9020" s="138" t="s">
        <v>4810</v>
      </c>
    </row>
    <row r="9021" spans="1:9" x14ac:dyDescent="0.25">
      <c r="A9021" s="169" t="s">
        <v>4857</v>
      </c>
      <c r="B9021" s="169" t="s">
        <v>11830</v>
      </c>
      <c r="C9021" s="169"/>
      <c r="D9021" s="169" t="s">
        <v>17441</v>
      </c>
      <c r="E9021" s="169" t="s">
        <v>11831</v>
      </c>
      <c r="F9021" s="170">
        <v>46839</v>
      </c>
      <c r="G9021" s="170"/>
      <c r="H9021" s="171"/>
      <c r="I9021" s="169"/>
    </row>
    <row r="9022" spans="1:9" x14ac:dyDescent="0.25">
      <c r="A9022" s="138" t="s">
        <v>4842</v>
      </c>
      <c r="B9022" s="138" t="s">
        <v>11832</v>
      </c>
      <c r="C9022" s="138"/>
      <c r="D9022" s="138" t="s">
        <v>11833</v>
      </c>
      <c r="E9022" s="138" t="s">
        <v>11834</v>
      </c>
      <c r="F9022" s="139">
        <v>45869</v>
      </c>
      <c r="G9022" s="139"/>
      <c r="H9022" s="140"/>
      <c r="I9022" s="138"/>
    </row>
    <row r="9023" spans="1:9" x14ac:dyDescent="0.25">
      <c r="A9023" s="138" t="s">
        <v>4834</v>
      </c>
      <c r="B9023" s="138" t="s">
        <v>18623</v>
      </c>
      <c r="C9023" s="138"/>
      <c r="D9023" s="138" t="s">
        <v>20090</v>
      </c>
      <c r="E9023" s="138" t="s">
        <v>18935</v>
      </c>
      <c r="F9023" s="139">
        <v>46690</v>
      </c>
      <c r="G9023" s="139"/>
      <c r="H9023" s="140" t="s">
        <v>20063</v>
      </c>
      <c r="I9023" s="138" t="s">
        <v>34</v>
      </c>
    </row>
    <row r="9024" spans="1:9" x14ac:dyDescent="0.25">
      <c r="A9024" s="169" t="s">
        <v>4807</v>
      </c>
      <c r="B9024" s="169" t="s">
        <v>11835</v>
      </c>
      <c r="C9024" s="169"/>
      <c r="D9024" s="169" t="s">
        <v>4973</v>
      </c>
      <c r="E9024" s="169">
        <v>24010401</v>
      </c>
      <c r="F9024" s="170">
        <v>47238</v>
      </c>
      <c r="G9024" s="170"/>
      <c r="H9024" s="171"/>
      <c r="I9024" s="169" t="s">
        <v>4810</v>
      </c>
    </row>
    <row r="9025" spans="1:9" x14ac:dyDescent="0.25">
      <c r="A9025" s="138" t="s">
        <v>4807</v>
      </c>
      <c r="B9025" s="138" t="s">
        <v>19251</v>
      </c>
      <c r="C9025" s="138"/>
      <c r="D9025" s="138" t="s">
        <v>4903</v>
      </c>
      <c r="E9025" s="138">
        <v>240804</v>
      </c>
      <c r="F9025" s="139">
        <v>47422</v>
      </c>
      <c r="G9025" s="139"/>
      <c r="H9025" s="140"/>
      <c r="I9025" s="138" t="s">
        <v>4810</v>
      </c>
    </row>
    <row r="9026" spans="1:9" x14ac:dyDescent="0.25">
      <c r="A9026" s="138" t="s">
        <v>4807</v>
      </c>
      <c r="B9026" s="138" t="s">
        <v>11836</v>
      </c>
      <c r="C9026" s="138"/>
      <c r="D9026" s="138" t="s">
        <v>4812</v>
      </c>
      <c r="E9026" s="138">
        <v>23010402</v>
      </c>
      <c r="F9026" s="139">
        <v>46142</v>
      </c>
      <c r="G9026" s="139"/>
      <c r="H9026" s="140"/>
      <c r="I9026" s="138" t="s">
        <v>4810</v>
      </c>
    </row>
    <row r="9027" spans="1:9" x14ac:dyDescent="0.25">
      <c r="A9027" s="169" t="s">
        <v>4807</v>
      </c>
      <c r="B9027" s="169" t="s">
        <v>11836</v>
      </c>
      <c r="C9027" s="169"/>
      <c r="D9027" s="169" t="s">
        <v>4890</v>
      </c>
      <c r="E9027" s="169">
        <v>23010401</v>
      </c>
      <c r="F9027" s="170">
        <v>46873</v>
      </c>
      <c r="G9027" s="170"/>
      <c r="H9027" s="171"/>
      <c r="I9027" s="169" t="s">
        <v>4810</v>
      </c>
    </row>
    <row r="9028" spans="1:9" x14ac:dyDescent="0.25">
      <c r="A9028" s="138" t="s">
        <v>4868</v>
      </c>
      <c r="B9028" s="138" t="s">
        <v>11837</v>
      </c>
      <c r="C9028" s="138"/>
      <c r="D9028" s="138" t="s">
        <v>9351</v>
      </c>
      <c r="E9028" s="138" t="s">
        <v>11838</v>
      </c>
      <c r="F9028" s="139">
        <v>45991</v>
      </c>
      <c r="G9028" s="139">
        <v>46356</v>
      </c>
      <c r="H9028" s="140" t="s">
        <v>18356</v>
      </c>
      <c r="I9028" s="138"/>
    </row>
    <row r="9029" spans="1:9" x14ac:dyDescent="0.25">
      <c r="A9029" s="169" t="s">
        <v>4857</v>
      </c>
      <c r="B9029" s="169" t="s">
        <v>11839</v>
      </c>
      <c r="C9029" s="169"/>
      <c r="D9029" s="169" t="s">
        <v>9488</v>
      </c>
      <c r="E9029" s="169" t="s">
        <v>11840</v>
      </c>
      <c r="F9029" s="170">
        <v>46333</v>
      </c>
      <c r="G9029" s="170"/>
      <c r="H9029" s="171"/>
      <c r="I9029" s="169"/>
    </row>
    <row r="9030" spans="1:9" x14ac:dyDescent="0.25">
      <c r="A9030" s="138" t="s">
        <v>4807</v>
      </c>
      <c r="B9030" s="138" t="s">
        <v>11841</v>
      </c>
      <c r="C9030" s="138"/>
      <c r="D9030" s="138" t="s">
        <v>5040</v>
      </c>
      <c r="E9030" s="138">
        <v>230204</v>
      </c>
      <c r="F9030" s="139">
        <v>46142</v>
      </c>
      <c r="G9030" s="139"/>
      <c r="H9030" s="140"/>
      <c r="I9030" s="138" t="s">
        <v>4810</v>
      </c>
    </row>
    <row r="9031" spans="1:9" x14ac:dyDescent="0.25">
      <c r="A9031" s="138" t="s">
        <v>4807</v>
      </c>
      <c r="B9031" s="138" t="s">
        <v>11842</v>
      </c>
      <c r="C9031" s="138"/>
      <c r="D9031" s="138" t="s">
        <v>4821</v>
      </c>
      <c r="E9031" s="138">
        <v>220101</v>
      </c>
      <c r="F9031" s="139">
        <v>45747</v>
      </c>
      <c r="G9031" s="139"/>
      <c r="H9031" s="140"/>
      <c r="I9031" s="138" t="s">
        <v>4810</v>
      </c>
    </row>
    <row r="9032" spans="1:9" x14ac:dyDescent="0.25">
      <c r="A9032" s="169" t="s">
        <v>4807</v>
      </c>
      <c r="B9032" s="169" t="s">
        <v>19252</v>
      </c>
      <c r="C9032" s="169"/>
      <c r="D9032" s="169" t="s">
        <v>5084</v>
      </c>
      <c r="E9032" s="169">
        <v>240101</v>
      </c>
      <c r="F9032" s="170">
        <v>47269</v>
      </c>
      <c r="G9032" s="170"/>
      <c r="H9032" s="171"/>
      <c r="I9032" s="169" t="s">
        <v>4810</v>
      </c>
    </row>
    <row r="9033" spans="1:9" x14ac:dyDescent="0.25">
      <c r="A9033" s="138" t="s">
        <v>4852</v>
      </c>
      <c r="B9033" s="138" t="s">
        <v>11843</v>
      </c>
      <c r="C9033" s="138"/>
      <c r="D9033" s="138" t="s">
        <v>5446</v>
      </c>
      <c r="E9033" s="138" t="s">
        <v>20579</v>
      </c>
      <c r="F9033" s="139">
        <v>46022</v>
      </c>
      <c r="G9033" s="139"/>
      <c r="H9033" s="140"/>
      <c r="I9033" s="138"/>
    </row>
    <row r="9034" spans="1:9" x14ac:dyDescent="0.25">
      <c r="A9034" s="169" t="s">
        <v>4857</v>
      </c>
      <c r="B9034" s="169" t="s">
        <v>11844</v>
      </c>
      <c r="C9034" s="169"/>
      <c r="D9034" s="169" t="s">
        <v>10066</v>
      </c>
      <c r="E9034" s="169" t="s">
        <v>11845</v>
      </c>
      <c r="F9034" s="170">
        <v>45831</v>
      </c>
      <c r="G9034" s="170"/>
      <c r="H9034" s="171"/>
      <c r="I9034" s="169"/>
    </row>
    <row r="9035" spans="1:9" x14ac:dyDescent="0.25">
      <c r="A9035" s="138" t="s">
        <v>4857</v>
      </c>
      <c r="B9035" s="138" t="s">
        <v>11844</v>
      </c>
      <c r="C9035" s="138"/>
      <c r="D9035" s="138" t="s">
        <v>7881</v>
      </c>
      <c r="E9035" s="138" t="s">
        <v>11846</v>
      </c>
      <c r="F9035" s="139">
        <v>45865</v>
      </c>
      <c r="G9035" s="139"/>
      <c r="H9035" s="140"/>
      <c r="I9035" s="138"/>
    </row>
    <row r="9036" spans="1:9" x14ac:dyDescent="0.25">
      <c r="A9036" s="169" t="s">
        <v>4857</v>
      </c>
      <c r="B9036" s="169" t="s">
        <v>11844</v>
      </c>
      <c r="C9036" s="169"/>
      <c r="D9036" s="169" t="s">
        <v>10371</v>
      </c>
      <c r="E9036" s="169" t="s">
        <v>11847</v>
      </c>
      <c r="F9036" s="170">
        <v>46736</v>
      </c>
      <c r="G9036" s="170"/>
      <c r="H9036" s="171"/>
      <c r="I9036" s="169"/>
    </row>
    <row r="9037" spans="1:9" x14ac:dyDescent="0.25">
      <c r="A9037" s="138" t="s">
        <v>4852</v>
      </c>
      <c r="B9037" s="138" t="s">
        <v>11848</v>
      </c>
      <c r="C9037" s="138"/>
      <c r="D9037" s="138" t="s">
        <v>5892</v>
      </c>
      <c r="E9037" s="138" t="s">
        <v>20183</v>
      </c>
      <c r="F9037" s="139">
        <v>45838</v>
      </c>
      <c r="G9037" s="139"/>
      <c r="H9037" s="140"/>
      <c r="I9037" s="138"/>
    </row>
    <row r="9038" spans="1:9" x14ac:dyDescent="0.25">
      <c r="A9038" s="169" t="s">
        <v>4852</v>
      </c>
      <c r="B9038" s="169" t="s">
        <v>11848</v>
      </c>
      <c r="C9038" s="169"/>
      <c r="D9038" s="169" t="s">
        <v>5193</v>
      </c>
      <c r="E9038" s="169" t="s">
        <v>20109</v>
      </c>
      <c r="F9038" s="170">
        <v>45869</v>
      </c>
      <c r="G9038" s="170"/>
      <c r="H9038" s="171"/>
      <c r="I9038" s="169"/>
    </row>
    <row r="9039" spans="1:9" x14ac:dyDescent="0.25">
      <c r="A9039" s="138" t="s">
        <v>4826</v>
      </c>
      <c r="B9039" s="138" t="s">
        <v>20580</v>
      </c>
      <c r="C9039" s="138"/>
      <c r="D9039" s="138" t="s">
        <v>11849</v>
      </c>
      <c r="E9039" s="138" t="s">
        <v>20581</v>
      </c>
      <c r="F9039" s="139">
        <v>46361</v>
      </c>
      <c r="G9039" s="139"/>
      <c r="H9039" s="140"/>
      <c r="I9039" s="138"/>
    </row>
    <row r="9040" spans="1:9" x14ac:dyDescent="0.25">
      <c r="A9040" s="169" t="s">
        <v>4857</v>
      </c>
      <c r="B9040" s="169" t="s">
        <v>20582</v>
      </c>
      <c r="C9040" s="169"/>
      <c r="D9040" s="169" t="s">
        <v>7252</v>
      </c>
      <c r="E9040" s="169" t="s">
        <v>20583</v>
      </c>
      <c r="F9040" s="170">
        <v>47070</v>
      </c>
      <c r="G9040" s="170"/>
      <c r="H9040" s="171"/>
      <c r="I9040" s="169"/>
    </row>
    <row r="9041" spans="1:9" x14ac:dyDescent="0.25">
      <c r="A9041" s="138" t="s">
        <v>4807</v>
      </c>
      <c r="B9041" s="138" t="s">
        <v>11850</v>
      </c>
      <c r="C9041" s="138"/>
      <c r="D9041" s="138" t="s">
        <v>4880</v>
      </c>
      <c r="E9041" s="138">
        <v>220105</v>
      </c>
      <c r="F9041" s="139">
        <v>46538</v>
      </c>
      <c r="G9041" s="139"/>
      <c r="H9041" s="140"/>
      <c r="I9041" s="138" t="s">
        <v>4810</v>
      </c>
    </row>
    <row r="9042" spans="1:9" ht="31.5" x14ac:dyDescent="0.25">
      <c r="A9042" s="138" t="s">
        <v>4834</v>
      </c>
      <c r="B9042" s="138" t="s">
        <v>11851</v>
      </c>
      <c r="C9042" s="138"/>
      <c r="D9042" s="138" t="s">
        <v>20082</v>
      </c>
      <c r="E9042" s="138" t="s">
        <v>4991</v>
      </c>
      <c r="F9042" s="139">
        <v>46173</v>
      </c>
      <c r="G9042" s="139"/>
      <c r="H9042" s="140" t="s">
        <v>20150</v>
      </c>
      <c r="I9042" s="138" t="s">
        <v>34</v>
      </c>
    </row>
    <row r="9043" spans="1:9" x14ac:dyDescent="0.25">
      <c r="A9043" s="169" t="s">
        <v>4807</v>
      </c>
      <c r="B9043" s="169" t="s">
        <v>11852</v>
      </c>
      <c r="C9043" s="169"/>
      <c r="D9043" s="169" t="s">
        <v>5474</v>
      </c>
      <c r="E9043" s="169">
        <v>240401</v>
      </c>
      <c r="F9043" s="170">
        <v>46568</v>
      </c>
      <c r="G9043" s="170"/>
      <c r="H9043" s="171"/>
      <c r="I9043" s="169" t="s">
        <v>4810</v>
      </c>
    </row>
    <row r="9044" spans="1:9" x14ac:dyDescent="0.25">
      <c r="A9044" s="138" t="s">
        <v>4834</v>
      </c>
      <c r="B9044" s="138" t="s">
        <v>11853</v>
      </c>
      <c r="C9044" s="138"/>
      <c r="D9044" s="138" t="s">
        <v>20132</v>
      </c>
      <c r="E9044" s="138" t="s">
        <v>5371</v>
      </c>
      <c r="F9044" s="139">
        <v>46538</v>
      </c>
      <c r="G9044" s="139"/>
      <c r="H9044" s="140" t="s">
        <v>20063</v>
      </c>
      <c r="I9044" s="138" t="s">
        <v>34</v>
      </c>
    </row>
    <row r="9045" spans="1:9" x14ac:dyDescent="0.25">
      <c r="A9045" s="169" t="s">
        <v>4842</v>
      </c>
      <c r="B9045" s="169" t="s">
        <v>11854</v>
      </c>
      <c r="C9045" s="169"/>
      <c r="D9045" s="169" t="s">
        <v>11855</v>
      </c>
      <c r="E9045" s="169" t="s">
        <v>11856</v>
      </c>
      <c r="F9045" s="170">
        <v>46100</v>
      </c>
      <c r="G9045" s="170"/>
      <c r="H9045" s="171"/>
      <c r="I9045" s="169"/>
    </row>
    <row r="9046" spans="1:9" x14ac:dyDescent="0.25">
      <c r="A9046" s="138" t="s">
        <v>4807</v>
      </c>
      <c r="B9046" s="138" t="s">
        <v>19253</v>
      </c>
      <c r="C9046" s="138"/>
      <c r="D9046" s="138" t="s">
        <v>5444</v>
      </c>
      <c r="E9046" s="138">
        <v>240803</v>
      </c>
      <c r="F9046" s="139">
        <v>46691</v>
      </c>
      <c r="G9046" s="139"/>
      <c r="H9046" s="140"/>
      <c r="I9046" s="138" t="s">
        <v>4810</v>
      </c>
    </row>
    <row r="9047" spans="1:9" x14ac:dyDescent="0.25">
      <c r="A9047" s="138" t="s">
        <v>4807</v>
      </c>
      <c r="B9047" s="138" t="s">
        <v>11857</v>
      </c>
      <c r="C9047" s="138"/>
      <c r="D9047" s="138" t="s">
        <v>4887</v>
      </c>
      <c r="E9047" s="138">
        <v>230901</v>
      </c>
      <c r="F9047" s="139">
        <v>46356</v>
      </c>
      <c r="G9047" s="139"/>
      <c r="H9047" s="140"/>
      <c r="I9047" s="138" t="s">
        <v>4810</v>
      </c>
    </row>
    <row r="9048" spans="1:9" x14ac:dyDescent="0.25">
      <c r="A9048" s="169" t="s">
        <v>4807</v>
      </c>
      <c r="B9048" s="169" t="s">
        <v>11858</v>
      </c>
      <c r="C9048" s="169"/>
      <c r="D9048" s="169" t="s">
        <v>11652</v>
      </c>
      <c r="E9048" s="169">
        <v>220904</v>
      </c>
      <c r="F9048" s="170">
        <v>46783</v>
      </c>
      <c r="G9048" s="170"/>
      <c r="H9048" s="171"/>
      <c r="I9048" s="169" t="s">
        <v>4810</v>
      </c>
    </row>
    <row r="9049" spans="1:9" x14ac:dyDescent="0.25">
      <c r="A9049" s="138" t="s">
        <v>4852</v>
      </c>
      <c r="B9049" s="138" t="s">
        <v>11859</v>
      </c>
      <c r="C9049" s="138"/>
      <c r="D9049" s="138" t="s">
        <v>5330</v>
      </c>
      <c r="E9049" s="138" t="s">
        <v>20129</v>
      </c>
      <c r="F9049" s="139">
        <v>45869</v>
      </c>
      <c r="G9049" s="139"/>
      <c r="H9049" s="140"/>
      <c r="I9049" s="138"/>
    </row>
    <row r="9050" spans="1:9" x14ac:dyDescent="0.25">
      <c r="A9050" s="169" t="s">
        <v>4834</v>
      </c>
      <c r="B9050" s="169" t="s">
        <v>11860</v>
      </c>
      <c r="C9050" s="169"/>
      <c r="D9050" s="169" t="s">
        <v>20084</v>
      </c>
      <c r="E9050" s="169" t="s">
        <v>5005</v>
      </c>
      <c r="F9050" s="170">
        <v>46112</v>
      </c>
      <c r="G9050" s="170"/>
      <c r="H9050" s="171" t="s">
        <v>20063</v>
      </c>
      <c r="I9050" s="169" t="s">
        <v>34</v>
      </c>
    </row>
    <row r="9051" spans="1:9" x14ac:dyDescent="0.25">
      <c r="A9051" s="138" t="s">
        <v>4834</v>
      </c>
      <c r="B9051" s="138" t="s">
        <v>11860</v>
      </c>
      <c r="C9051" s="138"/>
      <c r="D9051" s="138" t="s">
        <v>20126</v>
      </c>
      <c r="E9051" s="138" t="s">
        <v>5302</v>
      </c>
      <c r="F9051" s="139">
        <v>46173</v>
      </c>
      <c r="G9051" s="139"/>
      <c r="H9051" s="140" t="s">
        <v>20063</v>
      </c>
      <c r="I9051" s="138" t="s">
        <v>34</v>
      </c>
    </row>
    <row r="9052" spans="1:9" x14ac:dyDescent="0.25">
      <c r="A9052" s="138" t="s">
        <v>4807</v>
      </c>
      <c r="B9052" s="138" t="s">
        <v>19849</v>
      </c>
      <c r="C9052" s="138"/>
      <c r="D9052" s="138" t="s">
        <v>4878</v>
      </c>
      <c r="E9052" s="138">
        <v>240402</v>
      </c>
      <c r="F9052" s="139">
        <v>46568</v>
      </c>
      <c r="G9052" s="139"/>
      <c r="H9052" s="140"/>
      <c r="I9052" s="138" t="s">
        <v>4810</v>
      </c>
    </row>
    <row r="9053" spans="1:9" x14ac:dyDescent="0.25">
      <c r="A9053" s="169" t="s">
        <v>4807</v>
      </c>
      <c r="B9053" s="169" t="s">
        <v>19849</v>
      </c>
      <c r="C9053" s="169"/>
      <c r="D9053" s="169" t="s">
        <v>4903</v>
      </c>
      <c r="E9053" s="169">
        <v>240804</v>
      </c>
      <c r="F9053" s="170">
        <v>47422</v>
      </c>
      <c r="G9053" s="170"/>
      <c r="H9053" s="171"/>
      <c r="I9053" s="169" t="s">
        <v>4810</v>
      </c>
    </row>
    <row r="9054" spans="1:9" x14ac:dyDescent="0.25">
      <c r="A9054" s="138" t="s">
        <v>4807</v>
      </c>
      <c r="B9054" s="138" t="s">
        <v>19849</v>
      </c>
      <c r="C9054" s="138"/>
      <c r="D9054" s="138" t="s">
        <v>4892</v>
      </c>
      <c r="E9054" s="138">
        <v>230904</v>
      </c>
      <c r="F9054" s="139">
        <v>46356</v>
      </c>
      <c r="G9054" s="139"/>
      <c r="H9054" s="140"/>
      <c r="I9054" s="138" t="s">
        <v>4810</v>
      </c>
    </row>
    <row r="9055" spans="1:9" x14ac:dyDescent="0.25">
      <c r="A9055" s="169" t="s">
        <v>4807</v>
      </c>
      <c r="B9055" s="169" t="s">
        <v>11861</v>
      </c>
      <c r="C9055" s="169"/>
      <c r="D9055" s="169" t="s">
        <v>5124</v>
      </c>
      <c r="E9055" s="169">
        <v>230502</v>
      </c>
      <c r="F9055" s="170">
        <v>46234</v>
      </c>
      <c r="G9055" s="170"/>
      <c r="H9055" s="171"/>
      <c r="I9055" s="169" t="s">
        <v>4810</v>
      </c>
    </row>
    <row r="9056" spans="1:9" x14ac:dyDescent="0.25">
      <c r="A9056" s="138" t="s">
        <v>4807</v>
      </c>
      <c r="B9056" s="138" t="s">
        <v>11861</v>
      </c>
      <c r="C9056" s="138"/>
      <c r="D9056" s="138" t="s">
        <v>16985</v>
      </c>
      <c r="E9056" s="138">
        <v>24060301</v>
      </c>
      <c r="F9056" s="139">
        <v>46630</v>
      </c>
      <c r="G9056" s="139"/>
      <c r="H9056" s="140"/>
      <c r="I9056" s="138" t="s">
        <v>4810</v>
      </c>
    </row>
    <row r="9057" spans="1:9" x14ac:dyDescent="0.25">
      <c r="A9057" s="169" t="s">
        <v>4826</v>
      </c>
      <c r="B9057" s="169" t="s">
        <v>11862</v>
      </c>
      <c r="C9057" s="169"/>
      <c r="D9057" s="169" t="s">
        <v>4828</v>
      </c>
      <c r="E9057" s="169" t="s">
        <v>11863</v>
      </c>
      <c r="F9057" s="170">
        <v>45791</v>
      </c>
      <c r="G9057" s="170"/>
      <c r="H9057" s="171"/>
      <c r="I9057" s="169"/>
    </row>
    <row r="9058" spans="1:9" x14ac:dyDescent="0.25">
      <c r="A9058" s="138" t="s">
        <v>4852</v>
      </c>
      <c r="B9058" s="138" t="s">
        <v>11864</v>
      </c>
      <c r="C9058" s="138"/>
      <c r="D9058" s="138" t="s">
        <v>7384</v>
      </c>
      <c r="E9058" s="138" t="s">
        <v>20319</v>
      </c>
      <c r="F9058" s="139">
        <v>45900</v>
      </c>
      <c r="G9058" s="139"/>
      <c r="H9058" s="140"/>
      <c r="I9058" s="138"/>
    </row>
    <row r="9059" spans="1:9" x14ac:dyDescent="0.25">
      <c r="A9059" s="138" t="s">
        <v>4857</v>
      </c>
      <c r="B9059" s="138" t="s">
        <v>17442</v>
      </c>
      <c r="C9059" s="138"/>
      <c r="D9059" s="138" t="s">
        <v>17443</v>
      </c>
      <c r="E9059" s="138" t="s">
        <v>17444</v>
      </c>
      <c r="F9059" s="139">
        <v>46841</v>
      </c>
      <c r="G9059" s="139"/>
      <c r="H9059" s="140"/>
      <c r="I9059" s="138"/>
    </row>
    <row r="9060" spans="1:9" x14ac:dyDescent="0.25">
      <c r="A9060" s="138" t="s">
        <v>4807</v>
      </c>
      <c r="B9060" s="138" t="s">
        <v>11865</v>
      </c>
      <c r="C9060" s="138"/>
      <c r="D9060" s="138" t="s">
        <v>4927</v>
      </c>
      <c r="E9060" s="138">
        <v>230601</v>
      </c>
      <c r="F9060" s="139">
        <v>46996</v>
      </c>
      <c r="G9060" s="139"/>
      <c r="H9060" s="140"/>
      <c r="I9060" s="138" t="s">
        <v>4810</v>
      </c>
    </row>
    <row r="9061" spans="1:9" x14ac:dyDescent="0.25">
      <c r="A9061" s="169" t="s">
        <v>4814</v>
      </c>
      <c r="B9061" s="169" t="s">
        <v>11866</v>
      </c>
      <c r="C9061" s="169"/>
      <c r="D9061" s="169" t="s">
        <v>11867</v>
      </c>
      <c r="E9061" s="169" t="s">
        <v>11868</v>
      </c>
      <c r="F9061" s="170">
        <v>45711</v>
      </c>
      <c r="G9061" s="170"/>
      <c r="H9061" s="171"/>
      <c r="I9061" s="169"/>
    </row>
    <row r="9062" spans="1:9" x14ac:dyDescent="0.25">
      <c r="A9062" s="138" t="s">
        <v>4868</v>
      </c>
      <c r="B9062" s="138" t="s">
        <v>11869</v>
      </c>
      <c r="C9062" s="138"/>
      <c r="D9062" s="138" t="s">
        <v>11873</v>
      </c>
      <c r="E9062" s="138" t="s">
        <v>11874</v>
      </c>
      <c r="F9062" s="139">
        <v>46387</v>
      </c>
      <c r="G9062" s="139">
        <v>47118</v>
      </c>
      <c r="H9062" s="140" t="s">
        <v>18347</v>
      </c>
      <c r="I9062" s="138"/>
    </row>
    <row r="9063" spans="1:9" x14ac:dyDescent="0.25">
      <c r="A9063" s="169" t="s">
        <v>4857</v>
      </c>
      <c r="B9063" s="169" t="s">
        <v>11869</v>
      </c>
      <c r="C9063" s="169"/>
      <c r="D9063" s="169" t="s">
        <v>11871</v>
      </c>
      <c r="E9063" s="169" t="s">
        <v>11872</v>
      </c>
      <c r="F9063" s="170">
        <v>46334</v>
      </c>
      <c r="G9063" s="170"/>
      <c r="H9063" s="171"/>
      <c r="I9063" s="169"/>
    </row>
    <row r="9064" spans="1:9" x14ac:dyDescent="0.25">
      <c r="A9064" s="138" t="s">
        <v>4857</v>
      </c>
      <c r="B9064" s="138" t="s">
        <v>11869</v>
      </c>
      <c r="C9064" s="138"/>
      <c r="D9064" s="138" t="s">
        <v>10928</v>
      </c>
      <c r="E9064" s="138" t="s">
        <v>11870</v>
      </c>
      <c r="F9064" s="139">
        <v>45809</v>
      </c>
      <c r="G9064" s="139"/>
      <c r="H9064" s="140"/>
      <c r="I9064" s="138"/>
    </row>
    <row r="9065" spans="1:9" x14ac:dyDescent="0.25">
      <c r="A9065" s="169" t="s">
        <v>4807</v>
      </c>
      <c r="B9065" s="169" t="s">
        <v>11869</v>
      </c>
      <c r="C9065" s="169"/>
      <c r="D9065" s="169" t="s">
        <v>4809</v>
      </c>
      <c r="E9065" s="169">
        <v>220605</v>
      </c>
      <c r="F9065" s="170">
        <v>46599</v>
      </c>
      <c r="G9065" s="170"/>
      <c r="H9065" s="171"/>
      <c r="I9065" s="169" t="s">
        <v>4810</v>
      </c>
    </row>
    <row r="9066" spans="1:9" x14ac:dyDescent="0.25">
      <c r="A9066" s="169" t="s">
        <v>4826</v>
      </c>
      <c r="B9066" s="169" t="s">
        <v>11875</v>
      </c>
      <c r="C9066" s="169"/>
      <c r="D9066" s="169" t="s">
        <v>4838</v>
      </c>
      <c r="E9066" s="169" t="s">
        <v>11876</v>
      </c>
      <c r="F9066" s="170">
        <v>46051</v>
      </c>
      <c r="G9066" s="170"/>
      <c r="H9066" s="171"/>
      <c r="I9066" s="169"/>
    </row>
    <row r="9067" spans="1:9" x14ac:dyDescent="0.25">
      <c r="A9067" s="169" t="s">
        <v>4857</v>
      </c>
      <c r="B9067" s="169" t="s">
        <v>11877</v>
      </c>
      <c r="C9067" s="169"/>
      <c r="D9067" s="169" t="s">
        <v>11878</v>
      </c>
      <c r="E9067" s="169" t="s">
        <v>11879</v>
      </c>
      <c r="F9067" s="170">
        <v>45777</v>
      </c>
      <c r="G9067" s="170"/>
      <c r="H9067" s="171"/>
      <c r="I9067" s="169"/>
    </row>
    <row r="9068" spans="1:9" x14ac:dyDescent="0.25">
      <c r="A9068" s="138" t="s">
        <v>4834</v>
      </c>
      <c r="B9068" s="138" t="s">
        <v>17445</v>
      </c>
      <c r="C9068" s="138"/>
      <c r="D9068" s="138" t="s">
        <v>20111</v>
      </c>
      <c r="E9068" s="138" t="s">
        <v>5210</v>
      </c>
      <c r="F9068" s="139">
        <v>46173</v>
      </c>
      <c r="G9068" s="139"/>
      <c r="H9068" s="140" t="s">
        <v>20063</v>
      </c>
      <c r="I9068" s="138" t="s">
        <v>34</v>
      </c>
    </row>
    <row r="9069" spans="1:9" x14ac:dyDescent="0.25">
      <c r="A9069" s="169" t="s">
        <v>5150</v>
      </c>
      <c r="B9069" s="169" t="s">
        <v>11880</v>
      </c>
      <c r="C9069" s="169"/>
      <c r="D9069" s="169" t="s">
        <v>1168</v>
      </c>
      <c r="E9069" s="169" t="s">
        <v>11881</v>
      </c>
      <c r="F9069" s="170">
        <v>46752</v>
      </c>
      <c r="G9069" s="170"/>
      <c r="H9069" s="171"/>
      <c r="I9069" s="169"/>
    </row>
    <row r="9070" spans="1:9" x14ac:dyDescent="0.25">
      <c r="A9070" s="138" t="s">
        <v>4807</v>
      </c>
      <c r="B9070" s="138" t="s">
        <v>11880</v>
      </c>
      <c r="C9070" s="138"/>
      <c r="D9070" s="138" t="s">
        <v>4822</v>
      </c>
      <c r="E9070" s="138">
        <v>22010601</v>
      </c>
      <c r="F9070" s="139">
        <v>45747</v>
      </c>
      <c r="G9070" s="139"/>
      <c r="H9070" s="140"/>
      <c r="I9070" s="138" t="s">
        <v>4810</v>
      </c>
    </row>
    <row r="9071" spans="1:9" x14ac:dyDescent="0.25">
      <c r="A9071" s="169" t="s">
        <v>4807</v>
      </c>
      <c r="B9071" s="169" t="s">
        <v>11880</v>
      </c>
      <c r="C9071" s="169"/>
      <c r="D9071" s="169" t="s">
        <v>4823</v>
      </c>
      <c r="E9071" s="169">
        <v>22010602</v>
      </c>
      <c r="F9071" s="170">
        <v>45747</v>
      </c>
      <c r="G9071" s="170"/>
      <c r="H9071" s="171"/>
      <c r="I9071" s="169" t="s">
        <v>4810</v>
      </c>
    </row>
    <row r="9072" spans="1:9" x14ac:dyDescent="0.25">
      <c r="A9072" s="138" t="s">
        <v>4807</v>
      </c>
      <c r="B9072" s="138" t="s">
        <v>11880</v>
      </c>
      <c r="C9072" s="138"/>
      <c r="D9072" s="138" t="s">
        <v>4824</v>
      </c>
      <c r="E9072" s="138">
        <v>22010702</v>
      </c>
      <c r="F9072" s="139">
        <v>46142</v>
      </c>
      <c r="G9072" s="139"/>
      <c r="H9072" s="140"/>
      <c r="I9072" s="138" t="s">
        <v>4810</v>
      </c>
    </row>
    <row r="9073" spans="1:9" x14ac:dyDescent="0.25">
      <c r="A9073" s="169" t="s">
        <v>4807</v>
      </c>
      <c r="B9073" s="169" t="s">
        <v>11880</v>
      </c>
      <c r="C9073" s="169"/>
      <c r="D9073" s="169" t="s">
        <v>4825</v>
      </c>
      <c r="E9073" s="169">
        <v>22010701</v>
      </c>
      <c r="F9073" s="170">
        <v>46507</v>
      </c>
      <c r="G9073" s="170"/>
      <c r="H9073" s="171"/>
      <c r="I9073" s="169" t="s">
        <v>4810</v>
      </c>
    </row>
    <row r="9074" spans="1:9" x14ac:dyDescent="0.25">
      <c r="A9074" s="138" t="s">
        <v>4834</v>
      </c>
      <c r="B9074" s="138" t="s">
        <v>11882</v>
      </c>
      <c r="C9074" s="138"/>
      <c r="D9074" s="138" t="s">
        <v>20070</v>
      </c>
      <c r="E9074" s="138" t="s">
        <v>4930</v>
      </c>
      <c r="F9074" s="139">
        <v>46477</v>
      </c>
      <c r="G9074" s="139"/>
      <c r="H9074" s="140" t="s">
        <v>20136</v>
      </c>
      <c r="I9074" s="138" t="s">
        <v>42</v>
      </c>
    </row>
    <row r="9075" spans="1:9" x14ac:dyDescent="0.25">
      <c r="A9075" s="169" t="s">
        <v>4857</v>
      </c>
      <c r="B9075" s="169" t="s">
        <v>11883</v>
      </c>
      <c r="C9075" s="169"/>
      <c r="D9075" s="169" t="s">
        <v>11884</v>
      </c>
      <c r="E9075" s="169" t="s">
        <v>11885</v>
      </c>
      <c r="F9075" s="170">
        <v>46348</v>
      </c>
      <c r="G9075" s="170"/>
      <c r="H9075" s="171"/>
      <c r="I9075" s="169"/>
    </row>
    <row r="9076" spans="1:9" x14ac:dyDescent="0.25">
      <c r="A9076" s="138" t="s">
        <v>4826</v>
      </c>
      <c r="B9076" s="138" t="s">
        <v>11886</v>
      </c>
      <c r="C9076" s="138"/>
      <c r="D9076" s="138" t="s">
        <v>4869</v>
      </c>
      <c r="E9076" s="138" t="s">
        <v>11887</v>
      </c>
      <c r="F9076" s="139">
        <v>46012</v>
      </c>
      <c r="G9076" s="139"/>
      <c r="H9076" s="140"/>
      <c r="I9076" s="138"/>
    </row>
    <row r="9077" spans="1:9" x14ac:dyDescent="0.25">
      <c r="A9077" s="169" t="s">
        <v>4807</v>
      </c>
      <c r="B9077" s="169" t="s">
        <v>11888</v>
      </c>
      <c r="C9077" s="169"/>
      <c r="D9077" s="169" t="s">
        <v>4903</v>
      </c>
      <c r="E9077" s="169">
        <v>230807</v>
      </c>
      <c r="F9077" s="170">
        <v>46904</v>
      </c>
      <c r="G9077" s="170"/>
      <c r="H9077" s="171"/>
      <c r="I9077" s="169" t="s">
        <v>4810</v>
      </c>
    </row>
    <row r="9078" spans="1:9" x14ac:dyDescent="0.25">
      <c r="A9078" s="169" t="s">
        <v>4807</v>
      </c>
      <c r="B9078" s="169" t="s">
        <v>11889</v>
      </c>
      <c r="C9078" s="169"/>
      <c r="D9078" s="169" t="s">
        <v>4822</v>
      </c>
      <c r="E9078" s="169">
        <v>22010601</v>
      </c>
      <c r="F9078" s="170">
        <v>45747</v>
      </c>
      <c r="G9078" s="170"/>
      <c r="H9078" s="171"/>
      <c r="I9078" s="169" t="s">
        <v>4810</v>
      </c>
    </row>
    <row r="9079" spans="1:9" x14ac:dyDescent="0.25">
      <c r="A9079" s="138" t="s">
        <v>4807</v>
      </c>
      <c r="B9079" s="138" t="s">
        <v>11889</v>
      </c>
      <c r="C9079" s="138"/>
      <c r="D9079" s="138" t="s">
        <v>4823</v>
      </c>
      <c r="E9079" s="138">
        <v>22010602</v>
      </c>
      <c r="F9079" s="139">
        <v>45747</v>
      </c>
      <c r="G9079" s="139"/>
      <c r="H9079" s="140"/>
      <c r="I9079" s="138" t="s">
        <v>4810</v>
      </c>
    </row>
    <row r="9080" spans="1:9" x14ac:dyDescent="0.25">
      <c r="A9080" s="169" t="s">
        <v>4807</v>
      </c>
      <c r="B9080" s="169" t="s">
        <v>11889</v>
      </c>
      <c r="C9080" s="169"/>
      <c r="D9080" s="169" t="s">
        <v>4824</v>
      </c>
      <c r="E9080" s="169">
        <v>22010702</v>
      </c>
      <c r="F9080" s="170">
        <v>46142</v>
      </c>
      <c r="G9080" s="170"/>
      <c r="H9080" s="171"/>
      <c r="I9080" s="169" t="s">
        <v>4810</v>
      </c>
    </row>
    <row r="9081" spans="1:9" x14ac:dyDescent="0.25">
      <c r="A9081" s="138" t="s">
        <v>4807</v>
      </c>
      <c r="B9081" s="138" t="s">
        <v>11889</v>
      </c>
      <c r="C9081" s="138"/>
      <c r="D9081" s="138" t="s">
        <v>4825</v>
      </c>
      <c r="E9081" s="138">
        <v>22010701</v>
      </c>
      <c r="F9081" s="139">
        <v>46507</v>
      </c>
      <c r="G9081" s="139"/>
      <c r="H9081" s="140"/>
      <c r="I9081" s="138" t="s">
        <v>4810</v>
      </c>
    </row>
    <row r="9082" spans="1:9" x14ac:dyDescent="0.25">
      <c r="A9082" s="169" t="s">
        <v>4807</v>
      </c>
      <c r="B9082" s="169" t="s">
        <v>11889</v>
      </c>
      <c r="C9082" s="169"/>
      <c r="D9082" s="169" t="s">
        <v>16984</v>
      </c>
      <c r="E9082" s="169">
        <v>24060302</v>
      </c>
      <c r="F9082" s="170">
        <v>46265</v>
      </c>
      <c r="G9082" s="170"/>
      <c r="H9082" s="171"/>
      <c r="I9082" s="169" t="s">
        <v>4810</v>
      </c>
    </row>
    <row r="9083" spans="1:9" x14ac:dyDescent="0.25">
      <c r="A9083" s="138" t="s">
        <v>4807</v>
      </c>
      <c r="B9083" s="138" t="s">
        <v>11889</v>
      </c>
      <c r="C9083" s="138"/>
      <c r="D9083" s="138" t="s">
        <v>16985</v>
      </c>
      <c r="E9083" s="138">
        <v>24060301</v>
      </c>
      <c r="F9083" s="139">
        <v>46630</v>
      </c>
      <c r="G9083" s="139"/>
      <c r="H9083" s="140"/>
      <c r="I9083" s="138" t="s">
        <v>4810</v>
      </c>
    </row>
    <row r="9084" spans="1:9" x14ac:dyDescent="0.25">
      <c r="A9084" s="169" t="s">
        <v>4857</v>
      </c>
      <c r="B9084" s="169" t="s">
        <v>11890</v>
      </c>
      <c r="C9084" s="169"/>
      <c r="D9084" s="169" t="s">
        <v>11891</v>
      </c>
      <c r="E9084" s="169" t="s">
        <v>11892</v>
      </c>
      <c r="F9084" s="170">
        <v>45998</v>
      </c>
      <c r="G9084" s="170"/>
      <c r="H9084" s="171"/>
      <c r="I9084" s="169"/>
    </row>
    <row r="9085" spans="1:9" x14ac:dyDescent="0.25">
      <c r="A9085" s="138" t="s">
        <v>4834</v>
      </c>
      <c r="B9085" s="138" t="s">
        <v>11893</v>
      </c>
      <c r="C9085" s="138"/>
      <c r="D9085" s="138" t="s">
        <v>20237</v>
      </c>
      <c r="E9085" s="138" t="s">
        <v>6524</v>
      </c>
      <c r="F9085" s="139">
        <v>45747</v>
      </c>
      <c r="G9085" s="139"/>
      <c r="H9085" s="140" t="s">
        <v>20063</v>
      </c>
      <c r="I9085" s="138" t="s">
        <v>34</v>
      </c>
    </row>
    <row r="9086" spans="1:9" x14ac:dyDescent="0.25">
      <c r="A9086" s="169" t="s">
        <v>4857</v>
      </c>
      <c r="B9086" s="169" t="s">
        <v>11894</v>
      </c>
      <c r="C9086" s="169"/>
      <c r="D9086" s="169" t="s">
        <v>5394</v>
      </c>
      <c r="E9086" s="169" t="s">
        <v>11895</v>
      </c>
      <c r="F9086" s="170">
        <v>46421</v>
      </c>
      <c r="G9086" s="170"/>
      <c r="H9086" s="171"/>
      <c r="I9086" s="169"/>
    </row>
    <row r="9087" spans="1:9" x14ac:dyDescent="0.25">
      <c r="A9087" s="138" t="s">
        <v>4807</v>
      </c>
      <c r="B9087" s="138" t="s">
        <v>11896</v>
      </c>
      <c r="C9087" s="138"/>
      <c r="D9087" s="138" t="s">
        <v>4911</v>
      </c>
      <c r="E9087" s="138">
        <v>230202</v>
      </c>
      <c r="F9087" s="139">
        <v>46142</v>
      </c>
      <c r="G9087" s="139"/>
      <c r="H9087" s="140"/>
      <c r="I9087" s="138" t="s">
        <v>4810</v>
      </c>
    </row>
    <row r="9088" spans="1:9" x14ac:dyDescent="0.25">
      <c r="A9088" s="169" t="s">
        <v>4857</v>
      </c>
      <c r="B9088" s="169" t="s">
        <v>11897</v>
      </c>
      <c r="C9088" s="169"/>
      <c r="D9088" s="169" t="s">
        <v>6422</v>
      </c>
      <c r="E9088" s="169" t="s">
        <v>11898</v>
      </c>
      <c r="F9088" s="170">
        <v>46497</v>
      </c>
      <c r="G9088" s="170"/>
      <c r="H9088" s="171"/>
      <c r="I9088" s="169"/>
    </row>
    <row r="9089" spans="1:9" x14ac:dyDescent="0.25">
      <c r="A9089" s="138" t="s">
        <v>4814</v>
      </c>
      <c r="B9089" s="138" t="s">
        <v>11899</v>
      </c>
      <c r="C9089" s="138"/>
      <c r="D9089" s="138" t="s">
        <v>11900</v>
      </c>
      <c r="E9089" s="138" t="s">
        <v>11901</v>
      </c>
      <c r="F9089" s="139">
        <v>45765</v>
      </c>
      <c r="G9089" s="139"/>
      <c r="H9089" s="140"/>
      <c r="I9089" s="138"/>
    </row>
    <row r="9090" spans="1:9" x14ac:dyDescent="0.25">
      <c r="A9090" s="169" t="s">
        <v>4857</v>
      </c>
      <c r="B9090" s="169" t="s">
        <v>11902</v>
      </c>
      <c r="C9090" s="169"/>
      <c r="D9090" s="169" t="s">
        <v>5243</v>
      </c>
      <c r="E9090" s="169" t="s">
        <v>11903</v>
      </c>
      <c r="F9090" s="170">
        <v>46333</v>
      </c>
      <c r="G9090" s="170"/>
      <c r="H9090" s="171"/>
      <c r="I9090" s="169"/>
    </row>
    <row r="9091" spans="1:9" x14ac:dyDescent="0.25">
      <c r="A9091" s="138" t="s">
        <v>4857</v>
      </c>
      <c r="B9091" s="138" t="s">
        <v>11902</v>
      </c>
      <c r="C9091" s="138"/>
      <c r="D9091" s="138" t="s">
        <v>11904</v>
      </c>
      <c r="E9091" s="138" t="s">
        <v>11905</v>
      </c>
      <c r="F9091" s="139">
        <v>46837</v>
      </c>
      <c r="G9091" s="139"/>
      <c r="H9091" s="140"/>
      <c r="I9091" s="138"/>
    </row>
    <row r="9092" spans="1:9" x14ac:dyDescent="0.25">
      <c r="A9092" s="169" t="s">
        <v>4857</v>
      </c>
      <c r="B9092" s="169" t="s">
        <v>11902</v>
      </c>
      <c r="C9092" s="169"/>
      <c r="D9092" s="169" t="s">
        <v>11908</v>
      </c>
      <c r="E9092" s="169" t="s">
        <v>11909</v>
      </c>
      <c r="F9092" s="170">
        <v>46847</v>
      </c>
      <c r="G9092" s="170"/>
      <c r="H9092" s="171"/>
      <c r="I9092" s="169"/>
    </row>
    <row r="9093" spans="1:9" x14ac:dyDescent="0.25">
      <c r="A9093" s="138" t="s">
        <v>4857</v>
      </c>
      <c r="B9093" s="138" t="s">
        <v>11902</v>
      </c>
      <c r="C9093" s="138"/>
      <c r="D9093" s="138" t="s">
        <v>10877</v>
      </c>
      <c r="E9093" s="138" t="s">
        <v>11907</v>
      </c>
      <c r="F9093" s="139">
        <v>46841</v>
      </c>
      <c r="G9093" s="139"/>
      <c r="H9093" s="140"/>
      <c r="I9093" s="138"/>
    </row>
    <row r="9094" spans="1:9" x14ac:dyDescent="0.25">
      <c r="A9094" s="169" t="s">
        <v>4857</v>
      </c>
      <c r="B9094" s="169" t="s">
        <v>11902</v>
      </c>
      <c r="C9094" s="169"/>
      <c r="D9094" s="169" t="s">
        <v>8191</v>
      </c>
      <c r="E9094" s="169" t="s">
        <v>11906</v>
      </c>
      <c r="F9094" s="170">
        <v>46839</v>
      </c>
      <c r="G9094" s="170"/>
      <c r="H9094" s="171"/>
      <c r="I9094" s="169"/>
    </row>
    <row r="9095" spans="1:9" x14ac:dyDescent="0.25">
      <c r="A9095" s="138" t="s">
        <v>4834</v>
      </c>
      <c r="B9095" s="138" t="s">
        <v>11910</v>
      </c>
      <c r="C9095" s="138"/>
      <c r="D9095" s="138" t="s">
        <v>20084</v>
      </c>
      <c r="E9095" s="138" t="s">
        <v>5005</v>
      </c>
      <c r="F9095" s="139">
        <v>46112</v>
      </c>
      <c r="G9095" s="139"/>
      <c r="H9095" s="140" t="s">
        <v>20063</v>
      </c>
      <c r="I9095" s="138" t="s">
        <v>34</v>
      </c>
    </row>
    <row r="9096" spans="1:9" x14ac:dyDescent="0.25">
      <c r="A9096" s="138" t="s">
        <v>4834</v>
      </c>
      <c r="B9096" s="138" t="s">
        <v>18624</v>
      </c>
      <c r="C9096" s="138"/>
      <c r="D9096" s="138" t="s">
        <v>20143</v>
      </c>
      <c r="E9096" s="138" t="s">
        <v>18373</v>
      </c>
      <c r="F9096" s="139">
        <v>46660</v>
      </c>
      <c r="G9096" s="139"/>
      <c r="H9096" s="140" t="s">
        <v>20063</v>
      </c>
      <c r="I9096" s="138" t="s">
        <v>34</v>
      </c>
    </row>
    <row r="9097" spans="1:9" x14ac:dyDescent="0.25">
      <c r="A9097" s="169" t="s">
        <v>4807</v>
      </c>
      <c r="B9097" s="169" t="s">
        <v>11911</v>
      </c>
      <c r="C9097" s="169"/>
      <c r="D9097" s="169" t="s">
        <v>4890</v>
      </c>
      <c r="E9097" s="169">
        <v>23010401</v>
      </c>
      <c r="F9097" s="170">
        <v>46873</v>
      </c>
      <c r="G9097" s="170"/>
      <c r="H9097" s="171"/>
      <c r="I9097" s="169" t="s">
        <v>4810</v>
      </c>
    </row>
    <row r="9098" spans="1:9" x14ac:dyDescent="0.25">
      <c r="A9098" s="138" t="s">
        <v>4834</v>
      </c>
      <c r="B9098" s="138" t="s">
        <v>11912</v>
      </c>
      <c r="C9098" s="138"/>
      <c r="D9098" s="138" t="s">
        <v>20171</v>
      </c>
      <c r="E9098" s="138" t="s">
        <v>5719</v>
      </c>
      <c r="F9098" s="139">
        <v>46112</v>
      </c>
      <c r="G9098" s="139"/>
      <c r="H9098" s="140" t="s">
        <v>20063</v>
      </c>
      <c r="I9098" s="138" t="s">
        <v>34</v>
      </c>
    </row>
    <row r="9099" spans="1:9" x14ac:dyDescent="0.25">
      <c r="A9099" s="169" t="s">
        <v>4807</v>
      </c>
      <c r="B9099" s="169" t="s">
        <v>11913</v>
      </c>
      <c r="C9099" s="169"/>
      <c r="D9099" s="169" t="s">
        <v>4831</v>
      </c>
      <c r="E9099" s="169">
        <v>231104</v>
      </c>
      <c r="F9099" s="170">
        <v>46418</v>
      </c>
      <c r="G9099" s="170"/>
      <c r="H9099" s="171"/>
      <c r="I9099" s="169" t="s">
        <v>4810</v>
      </c>
    </row>
    <row r="9100" spans="1:9" x14ac:dyDescent="0.25">
      <c r="A9100" s="138" t="s">
        <v>4807</v>
      </c>
      <c r="B9100" s="138" t="s">
        <v>11913</v>
      </c>
      <c r="C9100" s="138"/>
      <c r="D9100" s="138" t="s">
        <v>4851</v>
      </c>
      <c r="E9100" s="138">
        <v>240301</v>
      </c>
      <c r="F9100" s="139">
        <v>47269</v>
      </c>
      <c r="G9100" s="139"/>
      <c r="H9100" s="140"/>
      <c r="I9100" s="138" t="s">
        <v>4810</v>
      </c>
    </row>
    <row r="9101" spans="1:9" x14ac:dyDescent="0.25">
      <c r="A9101" s="138" t="s">
        <v>4834</v>
      </c>
      <c r="B9101" s="138" t="s">
        <v>11914</v>
      </c>
      <c r="C9101" s="138"/>
      <c r="D9101" s="138" t="s">
        <v>20357</v>
      </c>
      <c r="E9101" s="138" t="s">
        <v>7855</v>
      </c>
      <c r="F9101" s="139">
        <v>45930</v>
      </c>
      <c r="G9101" s="139"/>
      <c r="H9101" s="140" t="s">
        <v>20063</v>
      </c>
      <c r="I9101" s="138" t="s">
        <v>34</v>
      </c>
    </row>
    <row r="9102" spans="1:9" x14ac:dyDescent="0.25">
      <c r="A9102" s="169" t="s">
        <v>4857</v>
      </c>
      <c r="B9102" s="169" t="s">
        <v>11914</v>
      </c>
      <c r="C9102" s="169"/>
      <c r="D9102" s="169" t="s">
        <v>7517</v>
      </c>
      <c r="E9102" s="169" t="s">
        <v>11915</v>
      </c>
      <c r="F9102" s="170">
        <v>46554</v>
      </c>
      <c r="G9102" s="170"/>
      <c r="H9102" s="171"/>
      <c r="I9102" s="169"/>
    </row>
    <row r="9103" spans="1:9" x14ac:dyDescent="0.25">
      <c r="A9103" s="138" t="s">
        <v>4807</v>
      </c>
      <c r="B9103" s="138" t="s">
        <v>11916</v>
      </c>
      <c r="C9103" s="138"/>
      <c r="D9103" s="138" t="s">
        <v>4903</v>
      </c>
      <c r="E9103" s="138">
        <v>220802</v>
      </c>
      <c r="F9103" s="139">
        <v>46691</v>
      </c>
      <c r="G9103" s="139"/>
      <c r="H9103" s="140"/>
      <c r="I9103" s="138" t="s">
        <v>4810</v>
      </c>
    </row>
    <row r="9104" spans="1:9" x14ac:dyDescent="0.25">
      <c r="A9104" s="169" t="s">
        <v>4852</v>
      </c>
      <c r="B9104" s="169" t="s">
        <v>11917</v>
      </c>
      <c r="C9104" s="169"/>
      <c r="D9104" s="169" t="s">
        <v>5533</v>
      </c>
      <c r="E9104" s="169" t="s">
        <v>20152</v>
      </c>
      <c r="F9104" s="170">
        <v>45930</v>
      </c>
      <c r="G9104" s="170"/>
      <c r="H9104" s="171"/>
      <c r="I9104" s="169"/>
    </row>
    <row r="9105" spans="1:9" x14ac:dyDescent="0.25">
      <c r="A9105" s="138" t="s">
        <v>5150</v>
      </c>
      <c r="B9105" s="138" t="s">
        <v>11918</v>
      </c>
      <c r="C9105" s="138"/>
      <c r="D9105" s="138" t="s">
        <v>6596</v>
      </c>
      <c r="E9105" s="138" t="s">
        <v>6597</v>
      </c>
      <c r="F9105" s="139">
        <v>46752</v>
      </c>
      <c r="G9105" s="139"/>
      <c r="H9105" s="140"/>
      <c r="I9105" s="138"/>
    </row>
    <row r="9106" spans="1:9" x14ac:dyDescent="0.25">
      <c r="A9106" s="169" t="s">
        <v>4868</v>
      </c>
      <c r="B9106" s="169" t="s">
        <v>2876</v>
      </c>
      <c r="C9106" s="169"/>
      <c r="D9106" s="169" t="s">
        <v>17900</v>
      </c>
      <c r="E9106" s="169" t="s">
        <v>17997</v>
      </c>
      <c r="F9106" s="170">
        <v>46568</v>
      </c>
      <c r="G9106" s="170">
        <v>47299</v>
      </c>
      <c r="H9106" s="171" t="s">
        <v>18356</v>
      </c>
      <c r="I9106" s="169"/>
    </row>
    <row r="9107" spans="1:9" x14ac:dyDescent="0.25">
      <c r="A9107" s="138" t="s">
        <v>4807</v>
      </c>
      <c r="B9107" s="138" t="s">
        <v>2876</v>
      </c>
      <c r="C9107" s="138"/>
      <c r="D9107" s="138" t="s">
        <v>5647</v>
      </c>
      <c r="E9107" s="138">
        <v>240302</v>
      </c>
      <c r="F9107" s="139">
        <v>46538</v>
      </c>
      <c r="G9107" s="139"/>
      <c r="H9107" s="140"/>
      <c r="I9107" s="138" t="s">
        <v>4810</v>
      </c>
    </row>
    <row r="9108" spans="1:9" x14ac:dyDescent="0.25">
      <c r="A9108" s="169" t="s">
        <v>4842</v>
      </c>
      <c r="B9108" s="169" t="s">
        <v>11919</v>
      </c>
      <c r="C9108" s="169"/>
      <c r="D9108" s="169" t="s">
        <v>5284</v>
      </c>
      <c r="E9108" s="169" t="s">
        <v>5285</v>
      </c>
      <c r="F9108" s="170">
        <v>45900</v>
      </c>
      <c r="G9108" s="170"/>
      <c r="H9108" s="171"/>
      <c r="I9108" s="169"/>
    </row>
    <row r="9109" spans="1:9" x14ac:dyDescent="0.25">
      <c r="A9109" s="169" t="s">
        <v>4834</v>
      </c>
      <c r="B9109" s="169" t="s">
        <v>18625</v>
      </c>
      <c r="C9109" s="169"/>
      <c r="D9109" s="169" t="s">
        <v>20140</v>
      </c>
      <c r="E9109" s="169" t="s">
        <v>5423</v>
      </c>
      <c r="F9109" s="170">
        <v>46265</v>
      </c>
      <c r="G9109" s="170"/>
      <c r="H9109" s="171" t="s">
        <v>20063</v>
      </c>
      <c r="I9109" s="169" t="s">
        <v>34</v>
      </c>
    </row>
    <row r="9110" spans="1:9" x14ac:dyDescent="0.25">
      <c r="A9110" s="138" t="s">
        <v>4834</v>
      </c>
      <c r="B9110" s="138" t="s">
        <v>18625</v>
      </c>
      <c r="C9110" s="138"/>
      <c r="D9110" s="138" t="s">
        <v>20090</v>
      </c>
      <c r="E9110" s="138" t="s">
        <v>18935</v>
      </c>
      <c r="F9110" s="139">
        <v>46690</v>
      </c>
      <c r="G9110" s="139"/>
      <c r="H9110" s="140" t="s">
        <v>20063</v>
      </c>
      <c r="I9110" s="138" t="s">
        <v>34</v>
      </c>
    </row>
    <row r="9111" spans="1:9" x14ac:dyDescent="0.25">
      <c r="A9111" s="169" t="s">
        <v>4955</v>
      </c>
      <c r="B9111" s="169" t="s">
        <v>11920</v>
      </c>
      <c r="C9111" s="169"/>
      <c r="D9111" s="169" t="s">
        <v>19149</v>
      </c>
      <c r="E9111" s="169" t="s">
        <v>19254</v>
      </c>
      <c r="F9111" s="170">
        <v>47252</v>
      </c>
      <c r="G9111" s="170"/>
      <c r="H9111" s="171"/>
      <c r="I9111" s="169"/>
    </row>
    <row r="9112" spans="1:9" x14ac:dyDescent="0.25">
      <c r="A9112" s="138" t="s">
        <v>4807</v>
      </c>
      <c r="B9112" s="138" t="s">
        <v>11920</v>
      </c>
      <c r="C9112" s="138"/>
      <c r="D9112" s="138" t="s">
        <v>4884</v>
      </c>
      <c r="E9112" s="138">
        <v>210902</v>
      </c>
      <c r="F9112" s="139">
        <v>45961</v>
      </c>
      <c r="G9112" s="139"/>
      <c r="H9112" s="140"/>
      <c r="I9112" s="138" t="s">
        <v>4810</v>
      </c>
    </row>
    <row r="9113" spans="1:9" x14ac:dyDescent="0.25">
      <c r="A9113" s="169" t="s">
        <v>4807</v>
      </c>
      <c r="B9113" s="169" t="s">
        <v>11920</v>
      </c>
      <c r="C9113" s="169"/>
      <c r="D9113" s="169" t="s">
        <v>5456</v>
      </c>
      <c r="E9113" s="169">
        <v>231001</v>
      </c>
      <c r="F9113" s="170">
        <v>46387</v>
      </c>
      <c r="G9113" s="170"/>
      <c r="H9113" s="171"/>
      <c r="I9113" s="169" t="s">
        <v>4810</v>
      </c>
    </row>
    <row r="9114" spans="1:9" x14ac:dyDescent="0.25">
      <c r="A9114" s="138" t="s">
        <v>4814</v>
      </c>
      <c r="B9114" s="138" t="s">
        <v>11921</v>
      </c>
      <c r="C9114" s="138"/>
      <c r="D9114" s="138" t="s">
        <v>9627</v>
      </c>
      <c r="E9114" s="138" t="s">
        <v>11922</v>
      </c>
      <c r="F9114" s="139">
        <v>45793</v>
      </c>
      <c r="G9114" s="139"/>
      <c r="H9114" s="140"/>
      <c r="I9114" s="138"/>
    </row>
    <row r="9115" spans="1:9" x14ac:dyDescent="0.25">
      <c r="A9115" s="169" t="s">
        <v>4807</v>
      </c>
      <c r="B9115" s="169" t="s">
        <v>11923</v>
      </c>
      <c r="C9115" s="169"/>
      <c r="D9115" s="169" t="s">
        <v>4882</v>
      </c>
      <c r="E9115" s="169">
        <v>210101</v>
      </c>
      <c r="F9115" s="170">
        <v>46173</v>
      </c>
      <c r="G9115" s="170"/>
      <c r="H9115" s="171"/>
      <c r="I9115" s="169" t="s">
        <v>4810</v>
      </c>
    </row>
    <row r="9116" spans="1:9" x14ac:dyDescent="0.25">
      <c r="A9116" s="138" t="s">
        <v>4834</v>
      </c>
      <c r="B9116" s="138" t="s">
        <v>11924</v>
      </c>
      <c r="C9116" s="138"/>
      <c r="D9116" s="138" t="s">
        <v>20179</v>
      </c>
      <c r="E9116" s="138" t="s">
        <v>5870</v>
      </c>
      <c r="F9116" s="139">
        <v>45991</v>
      </c>
      <c r="G9116" s="139"/>
      <c r="H9116" s="140" t="s">
        <v>20204</v>
      </c>
      <c r="I9116" s="138" t="s">
        <v>34</v>
      </c>
    </row>
    <row r="9117" spans="1:9" x14ac:dyDescent="0.25">
      <c r="A9117" s="169" t="s">
        <v>4834</v>
      </c>
      <c r="B9117" s="169" t="s">
        <v>11924</v>
      </c>
      <c r="C9117" s="169"/>
      <c r="D9117" s="169" t="s">
        <v>20066</v>
      </c>
      <c r="E9117" s="169" t="s">
        <v>4916</v>
      </c>
      <c r="F9117" s="170">
        <v>45991</v>
      </c>
      <c r="G9117" s="170"/>
      <c r="H9117" s="171" t="s">
        <v>20204</v>
      </c>
      <c r="I9117" s="169" t="s">
        <v>34</v>
      </c>
    </row>
    <row r="9118" spans="1:9" x14ac:dyDescent="0.25">
      <c r="A9118" s="138" t="s">
        <v>4834</v>
      </c>
      <c r="B9118" s="138" t="s">
        <v>20584</v>
      </c>
      <c r="C9118" s="138"/>
      <c r="D9118" s="138" t="s">
        <v>20066</v>
      </c>
      <c r="E9118" s="138" t="s">
        <v>4916</v>
      </c>
      <c r="F9118" s="139">
        <v>45991</v>
      </c>
      <c r="G9118" s="139"/>
      <c r="H9118" s="140" t="s">
        <v>20067</v>
      </c>
      <c r="I9118" s="138" t="s">
        <v>42</v>
      </c>
    </row>
    <row r="9119" spans="1:9" x14ac:dyDescent="0.25">
      <c r="A9119" s="169" t="s">
        <v>4842</v>
      </c>
      <c r="B9119" s="169" t="s">
        <v>11925</v>
      </c>
      <c r="C9119" s="169"/>
      <c r="D9119" s="169" t="s">
        <v>8275</v>
      </c>
      <c r="E9119" s="169" t="s">
        <v>8276</v>
      </c>
      <c r="F9119" s="170">
        <v>45716</v>
      </c>
      <c r="G9119" s="170"/>
      <c r="H9119" s="171"/>
      <c r="I9119" s="169"/>
    </row>
    <row r="9120" spans="1:9" x14ac:dyDescent="0.25">
      <c r="A9120" s="138" t="s">
        <v>4842</v>
      </c>
      <c r="B9120" s="138" t="s">
        <v>11925</v>
      </c>
      <c r="C9120" s="138"/>
      <c r="D9120" s="138" t="s">
        <v>6197</v>
      </c>
      <c r="E9120" s="138" t="s">
        <v>6198</v>
      </c>
      <c r="F9120" s="139">
        <v>45808</v>
      </c>
      <c r="G9120" s="139"/>
      <c r="H9120" s="140"/>
      <c r="I9120" s="138"/>
    </row>
    <row r="9121" spans="1:9" x14ac:dyDescent="0.25">
      <c r="A9121" s="169" t="s">
        <v>4842</v>
      </c>
      <c r="B9121" s="169" t="s">
        <v>11925</v>
      </c>
      <c r="C9121" s="169"/>
      <c r="D9121" s="169" t="s">
        <v>6195</v>
      </c>
      <c r="E9121" s="169" t="s">
        <v>6196</v>
      </c>
      <c r="F9121" s="170">
        <v>45900</v>
      </c>
      <c r="G9121" s="170"/>
      <c r="H9121" s="171"/>
      <c r="I9121" s="169"/>
    </row>
    <row r="9122" spans="1:9" x14ac:dyDescent="0.25">
      <c r="A9122" s="138" t="s">
        <v>4852</v>
      </c>
      <c r="B9122" s="138" t="s">
        <v>11926</v>
      </c>
      <c r="C9122" s="138"/>
      <c r="D9122" s="138" t="s">
        <v>5671</v>
      </c>
      <c r="E9122" s="138" t="s">
        <v>20166</v>
      </c>
      <c r="F9122" s="139">
        <v>45808</v>
      </c>
      <c r="G9122" s="139"/>
      <c r="H9122" s="140"/>
      <c r="I9122" s="138"/>
    </row>
    <row r="9123" spans="1:9" x14ac:dyDescent="0.25">
      <c r="A9123" s="169" t="s">
        <v>4852</v>
      </c>
      <c r="B9123" s="169" t="s">
        <v>11926</v>
      </c>
      <c r="C9123" s="169"/>
      <c r="D9123" s="169" t="s">
        <v>5533</v>
      </c>
      <c r="E9123" s="169" t="s">
        <v>20152</v>
      </c>
      <c r="F9123" s="170">
        <v>45930</v>
      </c>
      <c r="G9123" s="170"/>
      <c r="H9123" s="171"/>
      <c r="I9123" s="169"/>
    </row>
    <row r="9124" spans="1:9" x14ac:dyDescent="0.25">
      <c r="A9124" s="138" t="s">
        <v>4807</v>
      </c>
      <c r="B9124" s="138" t="s">
        <v>11927</v>
      </c>
      <c r="C9124" s="138"/>
      <c r="D9124" s="138" t="s">
        <v>5077</v>
      </c>
      <c r="E9124" s="138">
        <v>240102</v>
      </c>
      <c r="F9124" s="139">
        <v>46477</v>
      </c>
      <c r="G9124" s="139"/>
      <c r="H9124" s="140"/>
      <c r="I9124" s="138" t="s">
        <v>4810</v>
      </c>
    </row>
    <row r="9125" spans="1:9" x14ac:dyDescent="0.25">
      <c r="A9125" s="169" t="s">
        <v>4807</v>
      </c>
      <c r="B9125" s="169" t="s">
        <v>11927</v>
      </c>
      <c r="C9125" s="169"/>
      <c r="D9125" s="169" t="s">
        <v>5084</v>
      </c>
      <c r="E9125" s="169">
        <v>240101</v>
      </c>
      <c r="F9125" s="170">
        <v>47269</v>
      </c>
      <c r="G9125" s="170"/>
      <c r="H9125" s="171"/>
      <c r="I9125" s="169" t="s">
        <v>4810</v>
      </c>
    </row>
    <row r="9126" spans="1:9" x14ac:dyDescent="0.25">
      <c r="A9126" s="169" t="s">
        <v>4834</v>
      </c>
      <c r="B9126" s="169" t="s">
        <v>11928</v>
      </c>
      <c r="C9126" s="169"/>
      <c r="D9126" s="169" t="s">
        <v>20083</v>
      </c>
      <c r="E9126" s="169" t="s">
        <v>4996</v>
      </c>
      <c r="F9126" s="170">
        <v>45747</v>
      </c>
      <c r="G9126" s="170"/>
      <c r="H9126" s="171" t="s">
        <v>20063</v>
      </c>
      <c r="I9126" s="169" t="s">
        <v>34</v>
      </c>
    </row>
    <row r="9127" spans="1:9" x14ac:dyDescent="0.25">
      <c r="A9127" s="138" t="s">
        <v>4807</v>
      </c>
      <c r="B9127" s="138" t="s">
        <v>11929</v>
      </c>
      <c r="C9127" s="138"/>
      <c r="D9127" s="138" t="s">
        <v>4880</v>
      </c>
      <c r="E9127" s="138">
        <v>230105</v>
      </c>
      <c r="F9127" s="139">
        <v>46904</v>
      </c>
      <c r="G9127" s="139"/>
      <c r="H9127" s="140"/>
      <c r="I9127" s="138" t="s">
        <v>4810</v>
      </c>
    </row>
    <row r="9128" spans="1:9" x14ac:dyDescent="0.25">
      <c r="A9128" s="169" t="s">
        <v>4807</v>
      </c>
      <c r="B9128" s="169" t="s">
        <v>11930</v>
      </c>
      <c r="C9128" s="169"/>
      <c r="D9128" s="169" t="s">
        <v>5146</v>
      </c>
      <c r="E9128" s="169">
        <v>22010201</v>
      </c>
      <c r="F9128" s="170">
        <v>45747</v>
      </c>
      <c r="G9128" s="170"/>
      <c r="H9128" s="171"/>
      <c r="I9128" s="169" t="s">
        <v>4810</v>
      </c>
    </row>
    <row r="9129" spans="1:9" x14ac:dyDescent="0.25">
      <c r="A9129" s="138" t="s">
        <v>4807</v>
      </c>
      <c r="B9129" s="138" t="s">
        <v>11930</v>
      </c>
      <c r="C9129" s="138"/>
      <c r="D9129" s="138" t="s">
        <v>5147</v>
      </c>
      <c r="E9129" s="138">
        <v>22010202</v>
      </c>
      <c r="F9129" s="139">
        <v>45747</v>
      </c>
      <c r="G9129" s="139"/>
      <c r="H9129" s="140"/>
      <c r="I9129" s="138" t="s">
        <v>4810</v>
      </c>
    </row>
    <row r="9130" spans="1:9" x14ac:dyDescent="0.25">
      <c r="A9130" s="138" t="s">
        <v>4807</v>
      </c>
      <c r="B9130" s="138" t="s">
        <v>11931</v>
      </c>
      <c r="C9130" s="138"/>
      <c r="D9130" s="138" t="s">
        <v>5084</v>
      </c>
      <c r="E9130" s="138">
        <v>240101</v>
      </c>
      <c r="F9130" s="139">
        <v>47269</v>
      </c>
      <c r="G9130" s="139"/>
      <c r="H9130" s="140"/>
      <c r="I9130" s="138" t="s">
        <v>4810</v>
      </c>
    </row>
    <row r="9131" spans="1:9" x14ac:dyDescent="0.25">
      <c r="A9131" s="169" t="s">
        <v>4807</v>
      </c>
      <c r="B9131" s="169" t="s">
        <v>11931</v>
      </c>
      <c r="C9131" s="169"/>
      <c r="D9131" s="169" t="s">
        <v>4865</v>
      </c>
      <c r="E9131" s="169">
        <v>230703</v>
      </c>
      <c r="F9131" s="170">
        <v>46295</v>
      </c>
      <c r="G9131" s="170"/>
      <c r="H9131" s="171"/>
      <c r="I9131" s="169" t="s">
        <v>4810</v>
      </c>
    </row>
    <row r="9132" spans="1:9" x14ac:dyDescent="0.25">
      <c r="A9132" s="169" t="s">
        <v>4834</v>
      </c>
      <c r="B9132" s="169" t="s">
        <v>11932</v>
      </c>
      <c r="C9132" s="169"/>
      <c r="D9132" s="169" t="s">
        <v>20083</v>
      </c>
      <c r="E9132" s="169" t="s">
        <v>4996</v>
      </c>
      <c r="F9132" s="170">
        <v>45747</v>
      </c>
      <c r="G9132" s="170"/>
      <c r="H9132" s="171" t="s">
        <v>20063</v>
      </c>
      <c r="I9132" s="169" t="s">
        <v>34</v>
      </c>
    </row>
    <row r="9133" spans="1:9" x14ac:dyDescent="0.25">
      <c r="A9133" s="138" t="s">
        <v>4826</v>
      </c>
      <c r="B9133" s="138" t="s">
        <v>19255</v>
      </c>
      <c r="C9133" s="138"/>
      <c r="D9133" s="138" t="s">
        <v>4867</v>
      </c>
      <c r="E9133" s="138" t="s">
        <v>19256</v>
      </c>
      <c r="F9133" s="139">
        <v>46305</v>
      </c>
      <c r="G9133" s="139"/>
      <c r="H9133" s="140"/>
      <c r="I9133" s="138"/>
    </row>
    <row r="9134" spans="1:9" x14ac:dyDescent="0.25">
      <c r="A9134" s="138" t="s">
        <v>4807</v>
      </c>
      <c r="B9134" s="138" t="s">
        <v>11933</v>
      </c>
      <c r="C9134" s="138"/>
      <c r="D9134" s="138" t="s">
        <v>4812</v>
      </c>
      <c r="E9134" s="138">
        <v>210205</v>
      </c>
      <c r="F9134" s="139">
        <v>46142</v>
      </c>
      <c r="G9134" s="139"/>
      <c r="H9134" s="140"/>
      <c r="I9134" s="138" t="s">
        <v>4810</v>
      </c>
    </row>
    <row r="9135" spans="1:9" x14ac:dyDescent="0.25">
      <c r="A9135" s="169" t="s">
        <v>4807</v>
      </c>
      <c r="B9135" s="169" t="s">
        <v>11934</v>
      </c>
      <c r="C9135" s="169"/>
      <c r="D9135" s="169" t="s">
        <v>4978</v>
      </c>
      <c r="E9135" s="169">
        <v>230103</v>
      </c>
      <c r="F9135" s="170">
        <v>46112</v>
      </c>
      <c r="G9135" s="170"/>
      <c r="H9135" s="171"/>
      <c r="I9135" s="169" t="s">
        <v>4810</v>
      </c>
    </row>
    <row r="9136" spans="1:9" x14ac:dyDescent="0.25">
      <c r="A9136" s="138" t="s">
        <v>4807</v>
      </c>
      <c r="B9136" s="138" t="s">
        <v>11934</v>
      </c>
      <c r="C9136" s="138"/>
      <c r="D9136" s="138" t="s">
        <v>4847</v>
      </c>
      <c r="E9136" s="138">
        <v>230401</v>
      </c>
      <c r="F9136" s="139">
        <v>46203</v>
      </c>
      <c r="G9136" s="139"/>
      <c r="H9136" s="140"/>
      <c r="I9136" s="138" t="s">
        <v>4810</v>
      </c>
    </row>
    <row r="9137" spans="1:9" x14ac:dyDescent="0.25">
      <c r="A9137" s="169" t="s">
        <v>4807</v>
      </c>
      <c r="B9137" s="169" t="s">
        <v>11934</v>
      </c>
      <c r="C9137" s="169"/>
      <c r="D9137" s="169" t="s">
        <v>7731</v>
      </c>
      <c r="E9137" s="169">
        <v>230402</v>
      </c>
      <c r="F9137" s="170">
        <v>46203</v>
      </c>
      <c r="G9137" s="170"/>
      <c r="H9137" s="171"/>
      <c r="I9137" s="169" t="s">
        <v>4810</v>
      </c>
    </row>
    <row r="9138" spans="1:9" x14ac:dyDescent="0.25">
      <c r="A9138" s="138" t="s">
        <v>4807</v>
      </c>
      <c r="B9138" s="138" t="s">
        <v>11934</v>
      </c>
      <c r="C9138" s="138"/>
      <c r="D9138" s="138" t="s">
        <v>6809</v>
      </c>
      <c r="E9138" s="138">
        <v>230405</v>
      </c>
      <c r="F9138" s="139">
        <v>46203</v>
      </c>
      <c r="G9138" s="139"/>
      <c r="H9138" s="140"/>
      <c r="I9138" s="138" t="s">
        <v>4810</v>
      </c>
    </row>
    <row r="9139" spans="1:9" x14ac:dyDescent="0.25">
      <c r="A9139" s="169" t="s">
        <v>4807</v>
      </c>
      <c r="B9139" s="169" t="s">
        <v>11934</v>
      </c>
      <c r="C9139" s="169"/>
      <c r="D9139" s="169" t="s">
        <v>5589</v>
      </c>
      <c r="E9139" s="169">
        <v>230505</v>
      </c>
      <c r="F9139" s="170">
        <v>46965</v>
      </c>
      <c r="G9139" s="170"/>
      <c r="H9139" s="171"/>
      <c r="I9139" s="169" t="s">
        <v>4810</v>
      </c>
    </row>
    <row r="9140" spans="1:9" x14ac:dyDescent="0.25">
      <c r="A9140" s="169" t="s">
        <v>4807</v>
      </c>
      <c r="B9140" s="169" t="s">
        <v>11935</v>
      </c>
      <c r="C9140" s="169"/>
      <c r="D9140" s="169" t="s">
        <v>4812</v>
      </c>
      <c r="E9140" s="169">
        <v>23010402</v>
      </c>
      <c r="F9140" s="170">
        <v>46142</v>
      </c>
      <c r="G9140" s="170"/>
      <c r="H9140" s="171"/>
      <c r="I9140" s="169" t="s">
        <v>4810</v>
      </c>
    </row>
    <row r="9141" spans="1:9" x14ac:dyDescent="0.25">
      <c r="A9141" s="138" t="s">
        <v>4807</v>
      </c>
      <c r="B9141" s="138" t="s">
        <v>11936</v>
      </c>
      <c r="C9141" s="138"/>
      <c r="D9141" s="138" t="s">
        <v>4851</v>
      </c>
      <c r="E9141" s="138">
        <v>240301</v>
      </c>
      <c r="F9141" s="139">
        <v>47269</v>
      </c>
      <c r="G9141" s="139"/>
      <c r="H9141" s="140"/>
      <c r="I9141" s="138" t="s">
        <v>4810</v>
      </c>
    </row>
    <row r="9142" spans="1:9" x14ac:dyDescent="0.25">
      <c r="A9142" s="169" t="s">
        <v>4868</v>
      </c>
      <c r="B9142" s="169" t="s">
        <v>11937</v>
      </c>
      <c r="C9142" s="169"/>
      <c r="D9142" s="169" t="s">
        <v>6977</v>
      </c>
      <c r="E9142" s="169" t="s">
        <v>11938</v>
      </c>
      <c r="F9142" s="170">
        <v>45930</v>
      </c>
      <c r="G9142" s="170">
        <v>46660</v>
      </c>
      <c r="H9142" s="171" t="s">
        <v>18356</v>
      </c>
      <c r="I9142" s="169"/>
    </row>
    <row r="9143" spans="1:9" x14ac:dyDescent="0.25">
      <c r="A9143" s="169" t="s">
        <v>4868</v>
      </c>
      <c r="B9143" s="169" t="s">
        <v>11939</v>
      </c>
      <c r="C9143" s="169"/>
      <c r="D9143" s="169" t="s">
        <v>11940</v>
      </c>
      <c r="E9143" s="169" t="s">
        <v>11941</v>
      </c>
      <c r="F9143" s="170">
        <v>47087</v>
      </c>
      <c r="G9143" s="170">
        <v>47087</v>
      </c>
      <c r="H9143" s="171" t="s">
        <v>18361</v>
      </c>
      <c r="I9143" s="169"/>
    </row>
    <row r="9144" spans="1:9" x14ac:dyDescent="0.25">
      <c r="A9144" s="138" t="s">
        <v>4868</v>
      </c>
      <c r="B9144" s="138" t="s">
        <v>11942</v>
      </c>
      <c r="C9144" s="138"/>
      <c r="D9144" s="138" t="s">
        <v>7678</v>
      </c>
      <c r="E9144" s="138" t="s">
        <v>11943</v>
      </c>
      <c r="F9144" s="139">
        <v>45991</v>
      </c>
      <c r="G9144" s="139">
        <v>46721</v>
      </c>
      <c r="H9144" s="140" t="s">
        <v>18347</v>
      </c>
      <c r="I9144" s="138"/>
    </row>
    <row r="9145" spans="1:9" x14ac:dyDescent="0.25">
      <c r="A9145" s="169" t="s">
        <v>4807</v>
      </c>
      <c r="B9145" s="169" t="s">
        <v>11944</v>
      </c>
      <c r="C9145" s="169"/>
      <c r="D9145" s="169" t="s">
        <v>4880</v>
      </c>
      <c r="E9145" s="169">
        <v>220105</v>
      </c>
      <c r="F9145" s="170">
        <v>46538</v>
      </c>
      <c r="G9145" s="170"/>
      <c r="H9145" s="171"/>
      <c r="I9145" s="169" t="s">
        <v>4810</v>
      </c>
    </row>
    <row r="9146" spans="1:9" ht="31.5" x14ac:dyDescent="0.25">
      <c r="A9146" s="138" t="s">
        <v>4834</v>
      </c>
      <c r="B9146" s="138" t="s">
        <v>11945</v>
      </c>
      <c r="C9146" s="138"/>
      <c r="D9146" s="138" t="s">
        <v>20095</v>
      </c>
      <c r="E9146" s="138" t="s">
        <v>5106</v>
      </c>
      <c r="F9146" s="139">
        <v>46538</v>
      </c>
      <c r="G9146" s="139"/>
      <c r="H9146" s="140" t="s">
        <v>20585</v>
      </c>
      <c r="I9146" s="138" t="s">
        <v>34</v>
      </c>
    </row>
    <row r="9147" spans="1:9" x14ac:dyDescent="0.25">
      <c r="A9147" s="169" t="s">
        <v>4834</v>
      </c>
      <c r="B9147" s="169" t="s">
        <v>11945</v>
      </c>
      <c r="C9147" s="169"/>
      <c r="D9147" s="169" t="s">
        <v>20140</v>
      </c>
      <c r="E9147" s="169" t="s">
        <v>5423</v>
      </c>
      <c r="F9147" s="170">
        <v>46265</v>
      </c>
      <c r="G9147" s="170"/>
      <c r="H9147" s="171" t="s">
        <v>20063</v>
      </c>
      <c r="I9147" s="169" t="s">
        <v>34</v>
      </c>
    </row>
    <row r="9148" spans="1:9" ht="31.5" x14ac:dyDescent="0.25">
      <c r="A9148" s="138" t="s">
        <v>4834</v>
      </c>
      <c r="B9148" s="138" t="s">
        <v>11945</v>
      </c>
      <c r="C9148" s="138"/>
      <c r="D9148" s="138" t="s">
        <v>20077</v>
      </c>
      <c r="E9148" s="138" t="s">
        <v>19541</v>
      </c>
      <c r="F9148" s="139">
        <v>46721</v>
      </c>
      <c r="G9148" s="139"/>
      <c r="H9148" s="140" t="s">
        <v>20585</v>
      </c>
      <c r="I9148" s="138" t="s">
        <v>34</v>
      </c>
    </row>
    <row r="9149" spans="1:9" x14ac:dyDescent="0.25">
      <c r="A9149" s="169" t="s">
        <v>4834</v>
      </c>
      <c r="B9149" s="169" t="s">
        <v>11946</v>
      </c>
      <c r="C9149" s="169"/>
      <c r="D9149" s="169" t="s">
        <v>20060</v>
      </c>
      <c r="E9149" s="169" t="s">
        <v>4836</v>
      </c>
      <c r="F9149" s="170">
        <v>46356</v>
      </c>
      <c r="G9149" s="170"/>
      <c r="H9149" s="171" t="s">
        <v>20063</v>
      </c>
      <c r="I9149" s="169" t="s">
        <v>34</v>
      </c>
    </row>
    <row r="9150" spans="1:9" x14ac:dyDescent="0.25">
      <c r="A9150" s="169" t="s">
        <v>4807</v>
      </c>
      <c r="B9150" s="169" t="s">
        <v>11947</v>
      </c>
      <c r="C9150" s="169"/>
      <c r="D9150" s="169" t="s">
        <v>4824</v>
      </c>
      <c r="E9150" s="169">
        <v>22010702</v>
      </c>
      <c r="F9150" s="170">
        <v>46142</v>
      </c>
      <c r="G9150" s="170"/>
      <c r="H9150" s="171"/>
      <c r="I9150" s="169" t="s">
        <v>4810</v>
      </c>
    </row>
    <row r="9151" spans="1:9" x14ac:dyDescent="0.25">
      <c r="A9151" s="138" t="s">
        <v>4857</v>
      </c>
      <c r="B9151" s="138" t="s">
        <v>11948</v>
      </c>
      <c r="C9151" s="138"/>
      <c r="D9151" s="138" t="s">
        <v>5216</v>
      </c>
      <c r="E9151" s="138" t="s">
        <v>11949</v>
      </c>
      <c r="F9151" s="139">
        <v>46410</v>
      </c>
      <c r="G9151" s="139"/>
      <c r="H9151" s="140"/>
      <c r="I9151" s="138"/>
    </row>
    <row r="9152" spans="1:9" x14ac:dyDescent="0.25">
      <c r="A9152" s="138" t="s">
        <v>4807</v>
      </c>
      <c r="B9152" s="138" t="s">
        <v>11950</v>
      </c>
      <c r="C9152" s="138"/>
      <c r="D9152" s="138" t="s">
        <v>5903</v>
      </c>
      <c r="E9152" s="138">
        <v>24020202</v>
      </c>
      <c r="F9152" s="139">
        <v>46142</v>
      </c>
      <c r="G9152" s="139"/>
      <c r="H9152" s="140"/>
      <c r="I9152" s="138" t="s">
        <v>4810</v>
      </c>
    </row>
    <row r="9153" spans="1:9" x14ac:dyDescent="0.25">
      <c r="A9153" s="169" t="s">
        <v>4807</v>
      </c>
      <c r="B9153" s="169" t="s">
        <v>11950</v>
      </c>
      <c r="C9153" s="169"/>
      <c r="D9153" s="169" t="s">
        <v>5783</v>
      </c>
      <c r="E9153" s="169">
        <v>24020201</v>
      </c>
      <c r="F9153" s="170">
        <v>47238</v>
      </c>
      <c r="G9153" s="170"/>
      <c r="H9153" s="171"/>
      <c r="I9153" s="169" t="s">
        <v>4810</v>
      </c>
    </row>
    <row r="9154" spans="1:9" x14ac:dyDescent="0.25">
      <c r="A9154" s="138" t="s">
        <v>4807</v>
      </c>
      <c r="B9154" s="138" t="s">
        <v>11950</v>
      </c>
      <c r="C9154" s="138"/>
      <c r="D9154" s="138" t="s">
        <v>5782</v>
      </c>
      <c r="E9154" s="138">
        <v>230902</v>
      </c>
      <c r="F9154" s="139">
        <v>45991</v>
      </c>
      <c r="G9154" s="139"/>
      <c r="H9154" s="140"/>
      <c r="I9154" s="138" t="s">
        <v>4810</v>
      </c>
    </row>
    <row r="9155" spans="1:9" x14ac:dyDescent="0.25">
      <c r="A9155" s="169" t="s">
        <v>4807</v>
      </c>
      <c r="B9155" s="169" t="s">
        <v>11951</v>
      </c>
      <c r="C9155" s="169"/>
      <c r="D9155" s="169" t="s">
        <v>4811</v>
      </c>
      <c r="E9155" s="169">
        <v>211001</v>
      </c>
      <c r="F9155" s="170">
        <v>45688</v>
      </c>
      <c r="G9155" s="170"/>
      <c r="H9155" s="171"/>
      <c r="I9155" s="169" t="s">
        <v>4810</v>
      </c>
    </row>
    <row r="9156" spans="1:9" x14ac:dyDescent="0.25">
      <c r="A9156" s="138" t="s">
        <v>4807</v>
      </c>
      <c r="B9156" s="138" t="s">
        <v>11951</v>
      </c>
      <c r="C9156" s="138"/>
      <c r="D9156" s="138" t="s">
        <v>4812</v>
      </c>
      <c r="E9156" s="138">
        <v>24010402</v>
      </c>
      <c r="F9156" s="139">
        <v>46142</v>
      </c>
      <c r="G9156" s="139"/>
      <c r="H9156" s="140"/>
      <c r="I9156" s="138" t="s">
        <v>4810</v>
      </c>
    </row>
    <row r="9157" spans="1:9" x14ac:dyDescent="0.25">
      <c r="A9157" s="169" t="s">
        <v>4834</v>
      </c>
      <c r="B9157" s="169" t="s">
        <v>11952</v>
      </c>
      <c r="C9157" s="169"/>
      <c r="D9157" s="169" t="s">
        <v>20084</v>
      </c>
      <c r="E9157" s="169" t="s">
        <v>5005</v>
      </c>
      <c r="F9157" s="170">
        <v>46112</v>
      </c>
      <c r="G9157" s="170"/>
      <c r="H9157" s="171" t="s">
        <v>20063</v>
      </c>
      <c r="I9157" s="169" t="s">
        <v>34</v>
      </c>
    </row>
    <row r="9158" spans="1:9" x14ac:dyDescent="0.25">
      <c r="A9158" s="138" t="s">
        <v>4834</v>
      </c>
      <c r="B9158" s="138" t="s">
        <v>11952</v>
      </c>
      <c r="C9158" s="138"/>
      <c r="D9158" s="138" t="s">
        <v>20105</v>
      </c>
      <c r="E9158" s="138" t="s">
        <v>5154</v>
      </c>
      <c r="F9158" s="139">
        <v>45808</v>
      </c>
      <c r="G9158" s="139"/>
      <c r="H9158" s="140" t="s">
        <v>20063</v>
      </c>
      <c r="I9158" s="138" t="s">
        <v>34</v>
      </c>
    </row>
    <row r="9159" spans="1:9" x14ac:dyDescent="0.25">
      <c r="A9159" s="169" t="s">
        <v>4807</v>
      </c>
      <c r="B9159" s="169" t="s">
        <v>11953</v>
      </c>
      <c r="C9159" s="169"/>
      <c r="D9159" s="169" t="s">
        <v>5077</v>
      </c>
      <c r="E9159" s="169">
        <v>240102</v>
      </c>
      <c r="F9159" s="170">
        <v>46477</v>
      </c>
      <c r="G9159" s="170"/>
      <c r="H9159" s="171"/>
      <c r="I9159" s="169" t="s">
        <v>4810</v>
      </c>
    </row>
    <row r="9160" spans="1:9" x14ac:dyDescent="0.25">
      <c r="A9160" s="169" t="s">
        <v>4807</v>
      </c>
      <c r="B9160" s="169" t="s">
        <v>11954</v>
      </c>
      <c r="C9160" s="169"/>
      <c r="D9160" s="169" t="s">
        <v>4880</v>
      </c>
      <c r="E9160" s="169">
        <v>230105</v>
      </c>
      <c r="F9160" s="170">
        <v>46904</v>
      </c>
      <c r="G9160" s="170"/>
      <c r="H9160" s="171"/>
      <c r="I9160" s="169" t="s">
        <v>4810</v>
      </c>
    </row>
    <row r="9161" spans="1:9" x14ac:dyDescent="0.25">
      <c r="A9161" s="138" t="s">
        <v>4807</v>
      </c>
      <c r="B9161" s="138" t="s">
        <v>11954</v>
      </c>
      <c r="C9161" s="138"/>
      <c r="D9161" s="138" t="s">
        <v>4865</v>
      </c>
      <c r="E9161" s="138">
        <v>230703</v>
      </c>
      <c r="F9161" s="139">
        <v>46295</v>
      </c>
      <c r="G9161" s="139"/>
      <c r="H9161" s="140"/>
      <c r="I9161" s="138" t="s">
        <v>4810</v>
      </c>
    </row>
    <row r="9162" spans="1:9" x14ac:dyDescent="0.25">
      <c r="A9162" s="169" t="s">
        <v>4826</v>
      </c>
      <c r="B9162" s="169" t="s">
        <v>11955</v>
      </c>
      <c r="C9162" s="169"/>
      <c r="D9162" s="169" t="s">
        <v>4828</v>
      </c>
      <c r="E9162" s="169" t="s">
        <v>11957</v>
      </c>
      <c r="F9162" s="170">
        <v>45906</v>
      </c>
      <c r="G9162" s="170"/>
      <c r="H9162" s="171"/>
      <c r="I9162" s="169"/>
    </row>
    <row r="9163" spans="1:9" x14ac:dyDescent="0.25">
      <c r="A9163" s="138" t="s">
        <v>4826</v>
      </c>
      <c r="B9163" s="138" t="s">
        <v>11955</v>
      </c>
      <c r="C9163" s="138"/>
      <c r="D9163" s="138" t="s">
        <v>4869</v>
      </c>
      <c r="E9163" s="138" t="s">
        <v>11956</v>
      </c>
      <c r="F9163" s="139">
        <v>46028</v>
      </c>
      <c r="G9163" s="139"/>
      <c r="H9163" s="140"/>
      <c r="I9163" s="138"/>
    </row>
    <row r="9164" spans="1:9" x14ac:dyDescent="0.25">
      <c r="A9164" s="169" t="s">
        <v>4826</v>
      </c>
      <c r="B9164" s="169" t="s">
        <v>11955</v>
      </c>
      <c r="C9164" s="169"/>
      <c r="D9164" s="169" t="s">
        <v>5942</v>
      </c>
      <c r="E9164" s="169" t="s">
        <v>17446</v>
      </c>
      <c r="F9164" s="170">
        <v>46218</v>
      </c>
      <c r="G9164" s="170"/>
      <c r="H9164" s="171"/>
      <c r="I9164" s="169"/>
    </row>
    <row r="9165" spans="1:9" x14ac:dyDescent="0.25">
      <c r="A9165" s="138" t="s">
        <v>4826</v>
      </c>
      <c r="B9165" s="138" t="s">
        <v>11955</v>
      </c>
      <c r="C9165" s="138"/>
      <c r="D9165" s="138" t="s">
        <v>4867</v>
      </c>
      <c r="E9165" s="138" t="s">
        <v>18626</v>
      </c>
      <c r="F9165" s="139">
        <v>46261</v>
      </c>
      <c r="G9165" s="139"/>
      <c r="H9165" s="140"/>
      <c r="I9165" s="138"/>
    </row>
    <row r="9166" spans="1:9" x14ac:dyDescent="0.25">
      <c r="A9166" s="169" t="s">
        <v>4834</v>
      </c>
      <c r="B9166" s="169" t="s">
        <v>11958</v>
      </c>
      <c r="C9166" s="169"/>
      <c r="D9166" s="169" t="s">
        <v>20103</v>
      </c>
      <c r="E9166" s="169" t="s">
        <v>5139</v>
      </c>
      <c r="F9166" s="170">
        <v>46538</v>
      </c>
      <c r="G9166" s="170"/>
      <c r="H9166" s="171" t="s">
        <v>20586</v>
      </c>
      <c r="I9166" s="169" t="s">
        <v>34</v>
      </c>
    </row>
    <row r="9167" spans="1:9" x14ac:dyDescent="0.25">
      <c r="A9167" s="138" t="s">
        <v>4834</v>
      </c>
      <c r="B9167" s="138" t="s">
        <v>11958</v>
      </c>
      <c r="C9167" s="138"/>
      <c r="D9167" s="138" t="s">
        <v>20121</v>
      </c>
      <c r="E9167" s="138" t="s">
        <v>5272</v>
      </c>
      <c r="F9167" s="139">
        <v>46538</v>
      </c>
      <c r="G9167" s="139"/>
      <c r="H9167" s="140" t="s">
        <v>20587</v>
      </c>
      <c r="I9167" s="138" t="s">
        <v>34</v>
      </c>
    </row>
    <row r="9168" spans="1:9" x14ac:dyDescent="0.25">
      <c r="A9168" s="169" t="s">
        <v>4814</v>
      </c>
      <c r="B9168" s="169" t="s">
        <v>11959</v>
      </c>
      <c r="C9168" s="169"/>
      <c r="D9168" s="169" t="s">
        <v>11961</v>
      </c>
      <c r="E9168" s="169" t="s">
        <v>11962</v>
      </c>
      <c r="F9168" s="170">
        <v>45828</v>
      </c>
      <c r="G9168" s="170"/>
      <c r="H9168" s="171"/>
      <c r="I9168" s="169"/>
    </row>
    <row r="9169" spans="1:9" x14ac:dyDescent="0.25">
      <c r="A9169" s="138" t="s">
        <v>4834</v>
      </c>
      <c r="B9169" s="138" t="s">
        <v>11963</v>
      </c>
      <c r="C9169" s="138"/>
      <c r="D9169" s="138" t="s">
        <v>20060</v>
      </c>
      <c r="E9169" s="138" t="s">
        <v>4836</v>
      </c>
      <c r="F9169" s="139">
        <v>46356</v>
      </c>
      <c r="G9169" s="139"/>
      <c r="H9169" s="140" t="s">
        <v>20063</v>
      </c>
      <c r="I9169" s="138" t="s">
        <v>34</v>
      </c>
    </row>
    <row r="9170" spans="1:9" x14ac:dyDescent="0.25">
      <c r="A9170" s="169" t="s">
        <v>4857</v>
      </c>
      <c r="B9170" s="169" t="s">
        <v>11964</v>
      </c>
      <c r="C9170" s="169"/>
      <c r="D9170" s="169" t="s">
        <v>11965</v>
      </c>
      <c r="E9170" s="169" t="s">
        <v>11966</v>
      </c>
      <c r="F9170" s="170">
        <v>46161</v>
      </c>
      <c r="G9170" s="170"/>
      <c r="H9170" s="171"/>
      <c r="I9170" s="169"/>
    </row>
    <row r="9171" spans="1:9" x14ac:dyDescent="0.25">
      <c r="A9171" s="169" t="s">
        <v>4857</v>
      </c>
      <c r="B9171" s="169" t="s">
        <v>11967</v>
      </c>
      <c r="C9171" s="169"/>
      <c r="D9171" s="169" t="s">
        <v>11968</v>
      </c>
      <c r="E9171" s="169" t="s">
        <v>11969</v>
      </c>
      <c r="F9171" s="170">
        <v>46020</v>
      </c>
      <c r="G9171" s="170"/>
      <c r="H9171" s="171"/>
      <c r="I9171" s="169"/>
    </row>
    <row r="9172" spans="1:9" x14ac:dyDescent="0.25">
      <c r="A9172" s="169" t="s">
        <v>4807</v>
      </c>
      <c r="B9172" s="169" t="s">
        <v>11970</v>
      </c>
      <c r="C9172" s="169"/>
      <c r="D9172" s="169" t="s">
        <v>10977</v>
      </c>
      <c r="E9172" s="169">
        <v>220103</v>
      </c>
      <c r="F9172" s="170">
        <v>45747</v>
      </c>
      <c r="G9172" s="170"/>
      <c r="H9172" s="171"/>
      <c r="I9172" s="169" t="s">
        <v>4810</v>
      </c>
    </row>
    <row r="9173" spans="1:9" x14ac:dyDescent="0.25">
      <c r="A9173" s="138" t="s">
        <v>4834</v>
      </c>
      <c r="B9173" s="138" t="s">
        <v>19257</v>
      </c>
      <c r="C9173" s="138"/>
      <c r="D9173" s="138" t="s">
        <v>20084</v>
      </c>
      <c r="E9173" s="138" t="s">
        <v>5005</v>
      </c>
      <c r="F9173" s="139">
        <v>46112</v>
      </c>
      <c r="G9173" s="139"/>
      <c r="H9173" s="140" t="s">
        <v>20063</v>
      </c>
      <c r="I9173" s="138" t="s">
        <v>34</v>
      </c>
    </row>
    <row r="9174" spans="1:9" x14ac:dyDescent="0.25">
      <c r="A9174" s="169" t="s">
        <v>4834</v>
      </c>
      <c r="B9174" s="169" t="s">
        <v>19257</v>
      </c>
      <c r="C9174" s="169"/>
      <c r="D9174" s="169" t="s">
        <v>20105</v>
      </c>
      <c r="E9174" s="169" t="s">
        <v>5154</v>
      </c>
      <c r="F9174" s="170">
        <v>45808</v>
      </c>
      <c r="G9174" s="170"/>
      <c r="H9174" s="171" t="s">
        <v>20063</v>
      </c>
      <c r="I9174" s="169" t="s">
        <v>34</v>
      </c>
    </row>
    <row r="9175" spans="1:9" x14ac:dyDescent="0.25">
      <c r="A9175" s="138" t="s">
        <v>4814</v>
      </c>
      <c r="B9175" s="138" t="s">
        <v>11971</v>
      </c>
      <c r="C9175" s="138"/>
      <c r="D9175" s="138" t="s">
        <v>5429</v>
      </c>
      <c r="E9175" s="138" t="s">
        <v>11472</v>
      </c>
      <c r="F9175" s="139">
        <v>45838</v>
      </c>
      <c r="G9175" s="139"/>
      <c r="H9175" s="140"/>
      <c r="I9175" s="138"/>
    </row>
    <row r="9176" spans="1:9" x14ac:dyDescent="0.25">
      <c r="A9176" s="169" t="s">
        <v>4955</v>
      </c>
      <c r="B9176" s="169" t="s">
        <v>11973</v>
      </c>
      <c r="C9176" s="169"/>
      <c r="D9176" s="169" t="s">
        <v>5641</v>
      </c>
      <c r="E9176" s="169" t="s">
        <v>11977</v>
      </c>
      <c r="F9176" s="170">
        <v>46824</v>
      </c>
      <c r="G9176" s="170"/>
      <c r="H9176" s="171"/>
      <c r="I9176" s="169"/>
    </row>
    <row r="9177" spans="1:9" x14ac:dyDescent="0.25">
      <c r="A9177" s="138" t="s">
        <v>4834</v>
      </c>
      <c r="B9177" s="138" t="s">
        <v>11973</v>
      </c>
      <c r="C9177" s="138"/>
      <c r="D9177" s="138" t="s">
        <v>20116</v>
      </c>
      <c r="E9177" s="138" t="s">
        <v>5236</v>
      </c>
      <c r="F9177" s="139">
        <v>45747</v>
      </c>
      <c r="G9177" s="139"/>
      <c r="H9177" s="140" t="s">
        <v>20063</v>
      </c>
      <c r="I9177" s="138" t="s">
        <v>34</v>
      </c>
    </row>
    <row r="9178" spans="1:9" x14ac:dyDescent="0.25">
      <c r="A9178" s="169" t="s">
        <v>4834</v>
      </c>
      <c r="B9178" s="169" t="s">
        <v>11973</v>
      </c>
      <c r="C9178" s="169"/>
      <c r="D9178" s="169" t="s">
        <v>20110</v>
      </c>
      <c r="E9178" s="169" t="s">
        <v>18950</v>
      </c>
      <c r="F9178" s="170">
        <v>46690</v>
      </c>
      <c r="G9178" s="170"/>
      <c r="H9178" s="171" t="s">
        <v>20063</v>
      </c>
      <c r="I9178" s="169" t="s">
        <v>34</v>
      </c>
    </row>
    <row r="9179" spans="1:9" x14ac:dyDescent="0.25">
      <c r="A9179" s="138" t="s">
        <v>4834</v>
      </c>
      <c r="B9179" s="138" t="s">
        <v>11973</v>
      </c>
      <c r="C9179" s="138"/>
      <c r="D9179" s="138" t="s">
        <v>20090</v>
      </c>
      <c r="E9179" s="138" t="s">
        <v>18935</v>
      </c>
      <c r="F9179" s="139">
        <v>46690</v>
      </c>
      <c r="G9179" s="139"/>
      <c r="H9179" s="140" t="s">
        <v>20063</v>
      </c>
      <c r="I9179" s="138" t="s">
        <v>34</v>
      </c>
    </row>
    <row r="9180" spans="1:9" x14ac:dyDescent="0.25">
      <c r="A9180" s="169" t="s">
        <v>4814</v>
      </c>
      <c r="B9180" s="169" t="s">
        <v>11973</v>
      </c>
      <c r="C9180" s="169"/>
      <c r="D9180" s="169" t="s">
        <v>20248</v>
      </c>
      <c r="E9180" s="169" t="s">
        <v>20588</v>
      </c>
      <c r="F9180" s="170">
        <v>46008</v>
      </c>
      <c r="G9180" s="170"/>
      <c r="H9180" s="171"/>
      <c r="I9180" s="169"/>
    </row>
    <row r="9181" spans="1:9" x14ac:dyDescent="0.25">
      <c r="A9181" s="138" t="s">
        <v>4814</v>
      </c>
      <c r="B9181" s="138" t="s">
        <v>11973</v>
      </c>
      <c r="C9181" s="138"/>
      <c r="D9181" s="138" t="s">
        <v>19738</v>
      </c>
      <c r="E9181" s="138" t="s">
        <v>19850</v>
      </c>
      <c r="F9181" s="139">
        <v>45945</v>
      </c>
      <c r="G9181" s="139"/>
      <c r="H9181" s="140"/>
      <c r="I9181" s="138"/>
    </row>
    <row r="9182" spans="1:9" x14ac:dyDescent="0.25">
      <c r="A9182" s="169" t="s">
        <v>4814</v>
      </c>
      <c r="B9182" s="169" t="s">
        <v>11973</v>
      </c>
      <c r="C9182" s="169"/>
      <c r="D9182" s="169" t="s">
        <v>5097</v>
      </c>
      <c r="E9182" s="169" t="s">
        <v>11976</v>
      </c>
      <c r="F9182" s="170">
        <v>45828</v>
      </c>
      <c r="G9182" s="170"/>
      <c r="H9182" s="171"/>
      <c r="I9182" s="169"/>
    </row>
    <row r="9183" spans="1:9" x14ac:dyDescent="0.25">
      <c r="A9183" s="138" t="s">
        <v>4814</v>
      </c>
      <c r="B9183" s="138" t="s">
        <v>11973</v>
      </c>
      <c r="C9183" s="138"/>
      <c r="D9183" s="138" t="s">
        <v>5157</v>
      </c>
      <c r="E9183" s="138" t="s">
        <v>11974</v>
      </c>
      <c r="F9183" s="139">
        <v>45885</v>
      </c>
      <c r="G9183" s="139"/>
      <c r="H9183" s="140"/>
      <c r="I9183" s="138"/>
    </row>
    <row r="9184" spans="1:9" x14ac:dyDescent="0.25">
      <c r="A9184" s="169" t="s">
        <v>4814</v>
      </c>
      <c r="B9184" s="169" t="s">
        <v>11973</v>
      </c>
      <c r="C9184" s="169"/>
      <c r="D9184" s="169" t="s">
        <v>8389</v>
      </c>
      <c r="E9184" s="169" t="s">
        <v>11975</v>
      </c>
      <c r="F9184" s="170">
        <v>45823</v>
      </c>
      <c r="G9184" s="170"/>
      <c r="H9184" s="171"/>
      <c r="I9184" s="169"/>
    </row>
    <row r="9185" spans="1:9" x14ac:dyDescent="0.25">
      <c r="A9185" s="169" t="s">
        <v>4807</v>
      </c>
      <c r="B9185" s="169" t="s">
        <v>11973</v>
      </c>
      <c r="C9185" s="169"/>
      <c r="D9185" s="169" t="s">
        <v>4946</v>
      </c>
      <c r="E9185" s="169">
        <v>230203</v>
      </c>
      <c r="F9185" s="170">
        <v>46142</v>
      </c>
      <c r="G9185" s="170"/>
      <c r="H9185" s="171"/>
      <c r="I9185" s="169" t="s">
        <v>4810</v>
      </c>
    </row>
    <row r="9186" spans="1:9" x14ac:dyDescent="0.25">
      <c r="A9186" s="138" t="s">
        <v>4807</v>
      </c>
      <c r="B9186" s="138" t="s">
        <v>11973</v>
      </c>
      <c r="C9186" s="138"/>
      <c r="D9186" s="138" t="s">
        <v>4903</v>
      </c>
      <c r="E9186" s="138">
        <v>230807</v>
      </c>
      <c r="F9186" s="139">
        <v>46904</v>
      </c>
      <c r="G9186" s="139"/>
      <c r="H9186" s="140"/>
      <c r="I9186" s="138" t="s">
        <v>4810</v>
      </c>
    </row>
    <row r="9187" spans="1:9" x14ac:dyDescent="0.25">
      <c r="A9187" s="169" t="s">
        <v>4807</v>
      </c>
      <c r="B9187" s="169" t="s">
        <v>11973</v>
      </c>
      <c r="C9187" s="169"/>
      <c r="D9187" s="169" t="s">
        <v>5208</v>
      </c>
      <c r="E9187" s="169">
        <v>230501</v>
      </c>
      <c r="F9187" s="170">
        <v>46234</v>
      </c>
      <c r="G9187" s="170"/>
      <c r="H9187" s="171"/>
      <c r="I9187" s="169" t="s">
        <v>4810</v>
      </c>
    </row>
    <row r="9188" spans="1:9" x14ac:dyDescent="0.25">
      <c r="A9188" s="138" t="s">
        <v>4807</v>
      </c>
      <c r="B9188" s="138" t="s">
        <v>11973</v>
      </c>
      <c r="C9188" s="138"/>
      <c r="D9188" s="138" t="s">
        <v>4884</v>
      </c>
      <c r="E9188" s="138">
        <v>210902</v>
      </c>
      <c r="F9188" s="139">
        <v>45961</v>
      </c>
      <c r="G9188" s="139"/>
      <c r="H9188" s="140"/>
      <c r="I9188" s="138" t="s">
        <v>4810</v>
      </c>
    </row>
    <row r="9189" spans="1:9" x14ac:dyDescent="0.25">
      <c r="A9189" s="169" t="s">
        <v>4807</v>
      </c>
      <c r="B9189" s="169" t="s">
        <v>11973</v>
      </c>
      <c r="C9189" s="169"/>
      <c r="D9189" s="169" t="s">
        <v>4886</v>
      </c>
      <c r="E9189" s="169">
        <v>230804</v>
      </c>
      <c r="F9189" s="170">
        <v>46326</v>
      </c>
      <c r="G9189" s="170"/>
      <c r="H9189" s="171"/>
      <c r="I9189" s="169" t="s">
        <v>4810</v>
      </c>
    </row>
    <row r="9190" spans="1:9" x14ac:dyDescent="0.25">
      <c r="A9190" s="169" t="s">
        <v>4807</v>
      </c>
      <c r="B9190" s="169" t="s">
        <v>11978</v>
      </c>
      <c r="C9190" s="169"/>
      <c r="D9190" s="169" t="s">
        <v>4812</v>
      </c>
      <c r="E9190" s="169">
        <v>23010402</v>
      </c>
      <c r="F9190" s="170">
        <v>46142</v>
      </c>
      <c r="G9190" s="170"/>
      <c r="H9190" s="171"/>
      <c r="I9190" s="169" t="s">
        <v>4810</v>
      </c>
    </row>
    <row r="9191" spans="1:9" x14ac:dyDescent="0.25">
      <c r="A9191" s="138" t="s">
        <v>4807</v>
      </c>
      <c r="B9191" s="138" t="s">
        <v>17998</v>
      </c>
      <c r="C9191" s="138"/>
      <c r="D9191" s="138" t="s">
        <v>4812</v>
      </c>
      <c r="E9191" s="138">
        <v>24010402</v>
      </c>
      <c r="F9191" s="139">
        <v>46142</v>
      </c>
      <c r="G9191" s="139"/>
      <c r="H9191" s="140"/>
      <c r="I9191" s="138" t="s">
        <v>4810</v>
      </c>
    </row>
    <row r="9192" spans="1:9" x14ac:dyDescent="0.25">
      <c r="A9192" s="169" t="s">
        <v>4807</v>
      </c>
      <c r="B9192" s="169" t="s">
        <v>17998</v>
      </c>
      <c r="C9192" s="169"/>
      <c r="D9192" s="169" t="s">
        <v>4973</v>
      </c>
      <c r="E9192" s="169">
        <v>24010401</v>
      </c>
      <c r="F9192" s="170">
        <v>47238</v>
      </c>
      <c r="G9192" s="170"/>
      <c r="H9192" s="171"/>
      <c r="I9192" s="169" t="s">
        <v>4810</v>
      </c>
    </row>
    <row r="9193" spans="1:9" x14ac:dyDescent="0.25">
      <c r="A9193" s="138" t="s">
        <v>4814</v>
      </c>
      <c r="B9193" s="138" t="s">
        <v>11979</v>
      </c>
      <c r="C9193" s="138"/>
      <c r="D9193" s="138" t="s">
        <v>4964</v>
      </c>
      <c r="E9193" s="138" t="s">
        <v>11980</v>
      </c>
      <c r="F9193" s="139">
        <v>45711</v>
      </c>
      <c r="G9193" s="139"/>
      <c r="H9193" s="140"/>
      <c r="I9193" s="138"/>
    </row>
    <row r="9194" spans="1:9" x14ac:dyDescent="0.25">
      <c r="A9194" s="169" t="s">
        <v>4834</v>
      </c>
      <c r="B9194" s="169" t="s">
        <v>20589</v>
      </c>
      <c r="C9194" s="169"/>
      <c r="D9194" s="169" t="s">
        <v>20095</v>
      </c>
      <c r="E9194" s="169" t="s">
        <v>5106</v>
      </c>
      <c r="F9194" s="170">
        <v>46538</v>
      </c>
      <c r="G9194" s="170"/>
      <c r="H9194" s="171" t="s">
        <v>20590</v>
      </c>
      <c r="I9194" s="169" t="s">
        <v>34</v>
      </c>
    </row>
    <row r="9195" spans="1:9" x14ac:dyDescent="0.25">
      <c r="A9195" s="138" t="s">
        <v>4834</v>
      </c>
      <c r="B9195" s="138" t="s">
        <v>20589</v>
      </c>
      <c r="C9195" s="138"/>
      <c r="D9195" s="138" t="s">
        <v>20069</v>
      </c>
      <c r="E9195" s="138" t="s">
        <v>19540</v>
      </c>
      <c r="F9195" s="139">
        <v>46721</v>
      </c>
      <c r="G9195" s="139"/>
      <c r="H9195" s="140" t="s">
        <v>20252</v>
      </c>
      <c r="I9195" s="138" t="s">
        <v>34</v>
      </c>
    </row>
    <row r="9196" spans="1:9" x14ac:dyDescent="0.25">
      <c r="A9196" s="138" t="s">
        <v>4807</v>
      </c>
      <c r="B9196" s="138" t="s">
        <v>17999</v>
      </c>
      <c r="C9196" s="138"/>
      <c r="D9196" s="138" t="s">
        <v>4927</v>
      </c>
      <c r="E9196" s="138">
        <v>240601</v>
      </c>
      <c r="F9196" s="139">
        <v>47361</v>
      </c>
      <c r="G9196" s="139"/>
      <c r="H9196" s="140"/>
      <c r="I9196" s="138" t="s">
        <v>4810</v>
      </c>
    </row>
    <row r="9197" spans="1:9" x14ac:dyDescent="0.25">
      <c r="A9197" s="169" t="s">
        <v>4857</v>
      </c>
      <c r="B9197" s="169" t="s">
        <v>11981</v>
      </c>
      <c r="C9197" s="169"/>
      <c r="D9197" s="169" t="s">
        <v>11982</v>
      </c>
      <c r="E9197" s="169" t="s">
        <v>11983</v>
      </c>
      <c r="F9197" s="170">
        <v>45969</v>
      </c>
      <c r="G9197" s="170"/>
      <c r="H9197" s="171"/>
      <c r="I9197" s="169"/>
    </row>
    <row r="9198" spans="1:9" x14ac:dyDescent="0.25">
      <c r="A9198" s="138" t="s">
        <v>4857</v>
      </c>
      <c r="B9198" s="138" t="s">
        <v>11981</v>
      </c>
      <c r="C9198" s="138"/>
      <c r="D9198" s="138" t="s">
        <v>10318</v>
      </c>
      <c r="E9198" s="138" t="s">
        <v>17447</v>
      </c>
      <c r="F9198" s="139">
        <v>46943</v>
      </c>
      <c r="G9198" s="139"/>
      <c r="H9198" s="140"/>
      <c r="I9198" s="138"/>
    </row>
    <row r="9199" spans="1:9" x14ac:dyDescent="0.25">
      <c r="A9199" s="169" t="s">
        <v>4807</v>
      </c>
      <c r="B9199" s="169" t="s">
        <v>11984</v>
      </c>
      <c r="C9199" s="169"/>
      <c r="D9199" s="169" t="s">
        <v>5040</v>
      </c>
      <c r="E9199" s="169">
        <v>230204</v>
      </c>
      <c r="F9199" s="170">
        <v>46142</v>
      </c>
      <c r="G9199" s="170"/>
      <c r="H9199" s="171"/>
      <c r="I9199" s="169" t="s">
        <v>4810</v>
      </c>
    </row>
    <row r="9200" spans="1:9" x14ac:dyDescent="0.25">
      <c r="A9200" s="169" t="s">
        <v>4834</v>
      </c>
      <c r="B9200" s="169" t="s">
        <v>2929</v>
      </c>
      <c r="C9200" s="169"/>
      <c r="D9200" s="169" t="s">
        <v>20083</v>
      </c>
      <c r="E9200" s="169" t="s">
        <v>4996</v>
      </c>
      <c r="F9200" s="170">
        <v>45747</v>
      </c>
      <c r="G9200" s="170"/>
      <c r="H9200" s="171" t="s">
        <v>20063</v>
      </c>
      <c r="I9200" s="169" t="s">
        <v>34</v>
      </c>
    </row>
    <row r="9201" spans="1:9" x14ac:dyDescent="0.25">
      <c r="A9201" s="169" t="s">
        <v>4807</v>
      </c>
      <c r="B9201" s="169" t="s">
        <v>2929</v>
      </c>
      <c r="C9201" s="169"/>
      <c r="D9201" s="169" t="s">
        <v>4851</v>
      </c>
      <c r="E9201" s="169">
        <v>230301</v>
      </c>
      <c r="F9201" s="170">
        <v>46904</v>
      </c>
      <c r="G9201" s="170"/>
      <c r="H9201" s="171"/>
      <c r="I9201" s="169" t="s">
        <v>4810</v>
      </c>
    </row>
    <row r="9202" spans="1:9" x14ac:dyDescent="0.25">
      <c r="A9202" s="138" t="s">
        <v>4955</v>
      </c>
      <c r="B9202" s="138" t="s">
        <v>11985</v>
      </c>
      <c r="C9202" s="138"/>
      <c r="D9202" s="138" t="s">
        <v>11986</v>
      </c>
      <c r="E9202" s="138" t="s">
        <v>11987</v>
      </c>
      <c r="F9202" s="139">
        <v>46525</v>
      </c>
      <c r="G9202" s="139"/>
      <c r="H9202" s="140"/>
      <c r="I9202" s="138"/>
    </row>
    <row r="9203" spans="1:9" x14ac:dyDescent="0.25">
      <c r="A9203" s="169" t="s">
        <v>4834</v>
      </c>
      <c r="B9203" s="169" t="s">
        <v>11985</v>
      </c>
      <c r="C9203" s="169"/>
      <c r="D9203" s="169" t="s">
        <v>20135</v>
      </c>
      <c r="E9203" s="169" t="s">
        <v>5388</v>
      </c>
      <c r="F9203" s="170">
        <v>46356</v>
      </c>
      <c r="G9203" s="170"/>
      <c r="H9203" s="171" t="s">
        <v>20063</v>
      </c>
      <c r="I9203" s="169" t="s">
        <v>34</v>
      </c>
    </row>
    <row r="9204" spans="1:9" x14ac:dyDescent="0.25">
      <c r="A9204" s="138" t="s">
        <v>4834</v>
      </c>
      <c r="B9204" s="138" t="s">
        <v>2932</v>
      </c>
      <c r="C9204" s="138"/>
      <c r="D9204" s="138" t="s">
        <v>20110</v>
      </c>
      <c r="E9204" s="138" t="s">
        <v>18950</v>
      </c>
      <c r="F9204" s="139">
        <v>46690</v>
      </c>
      <c r="G9204" s="139"/>
      <c r="H9204" s="140" t="s">
        <v>20063</v>
      </c>
      <c r="I9204" s="138" t="s">
        <v>34</v>
      </c>
    </row>
    <row r="9205" spans="1:9" x14ac:dyDescent="0.25">
      <c r="A9205" s="138" t="s">
        <v>4834</v>
      </c>
      <c r="B9205" s="138" t="s">
        <v>11988</v>
      </c>
      <c r="C9205" s="138"/>
      <c r="D9205" s="138" t="s">
        <v>20090</v>
      </c>
      <c r="E9205" s="138" t="s">
        <v>18935</v>
      </c>
      <c r="F9205" s="139">
        <v>46690</v>
      </c>
      <c r="G9205" s="139"/>
      <c r="H9205" s="140" t="s">
        <v>20063</v>
      </c>
      <c r="I9205" s="138" t="s">
        <v>34</v>
      </c>
    </row>
    <row r="9206" spans="1:9" x14ac:dyDescent="0.25">
      <c r="A9206" s="169" t="s">
        <v>4807</v>
      </c>
      <c r="B9206" s="169" t="s">
        <v>11988</v>
      </c>
      <c r="C9206" s="169"/>
      <c r="D9206" s="169" t="s">
        <v>4884</v>
      </c>
      <c r="E9206" s="169">
        <v>210902</v>
      </c>
      <c r="F9206" s="170">
        <v>45961</v>
      </c>
      <c r="G9206" s="170"/>
      <c r="H9206" s="171"/>
      <c r="I9206" s="169" t="s">
        <v>4810</v>
      </c>
    </row>
    <row r="9207" spans="1:9" x14ac:dyDescent="0.25">
      <c r="A9207" s="138" t="s">
        <v>4807</v>
      </c>
      <c r="B9207" s="138" t="s">
        <v>11988</v>
      </c>
      <c r="C9207" s="138"/>
      <c r="D9207" s="138" t="s">
        <v>4892</v>
      </c>
      <c r="E9207" s="138">
        <v>230904</v>
      </c>
      <c r="F9207" s="139">
        <v>46356</v>
      </c>
      <c r="G9207" s="139"/>
      <c r="H9207" s="140"/>
      <c r="I9207" s="138" t="s">
        <v>4810</v>
      </c>
    </row>
    <row r="9208" spans="1:9" x14ac:dyDescent="0.25">
      <c r="A9208" s="138" t="s">
        <v>4807</v>
      </c>
      <c r="B9208" s="138" t="s">
        <v>11989</v>
      </c>
      <c r="C9208" s="138"/>
      <c r="D9208" s="138" t="s">
        <v>11990</v>
      </c>
      <c r="E9208" s="138">
        <v>211003</v>
      </c>
      <c r="F9208" s="139">
        <v>45688</v>
      </c>
      <c r="G9208" s="139"/>
      <c r="H9208" s="140"/>
      <c r="I9208" s="138" t="s">
        <v>4810</v>
      </c>
    </row>
    <row r="9209" spans="1:9" x14ac:dyDescent="0.25">
      <c r="A9209" s="138" t="s">
        <v>4807</v>
      </c>
      <c r="B9209" s="138" t="s">
        <v>18000</v>
      </c>
      <c r="C9209" s="138"/>
      <c r="D9209" s="138" t="s">
        <v>5196</v>
      </c>
      <c r="E9209" s="138">
        <v>21120301</v>
      </c>
      <c r="F9209" s="139">
        <v>45716</v>
      </c>
      <c r="G9209" s="139"/>
      <c r="H9209" s="140"/>
      <c r="I9209" s="138" t="s">
        <v>4810</v>
      </c>
    </row>
    <row r="9210" spans="1:9" x14ac:dyDescent="0.25">
      <c r="A9210" s="169" t="s">
        <v>4807</v>
      </c>
      <c r="B9210" s="169" t="s">
        <v>18000</v>
      </c>
      <c r="C9210" s="169"/>
      <c r="D9210" s="169" t="s">
        <v>5197</v>
      </c>
      <c r="E9210" s="169">
        <v>21120302</v>
      </c>
      <c r="F9210" s="170">
        <v>45716</v>
      </c>
      <c r="G9210" s="170"/>
      <c r="H9210" s="171"/>
      <c r="I9210" s="169" t="s">
        <v>4810</v>
      </c>
    </row>
    <row r="9211" spans="1:9" x14ac:dyDescent="0.25">
      <c r="A9211" s="138" t="s">
        <v>4807</v>
      </c>
      <c r="B9211" s="138" t="s">
        <v>18000</v>
      </c>
      <c r="C9211" s="138"/>
      <c r="D9211" s="138" t="s">
        <v>16984</v>
      </c>
      <c r="E9211" s="138">
        <v>24060302</v>
      </c>
      <c r="F9211" s="139">
        <v>46265</v>
      </c>
      <c r="G9211" s="139"/>
      <c r="H9211" s="140"/>
      <c r="I9211" s="138" t="s">
        <v>4810</v>
      </c>
    </row>
    <row r="9212" spans="1:9" x14ac:dyDescent="0.25">
      <c r="A9212" s="169" t="s">
        <v>4807</v>
      </c>
      <c r="B9212" s="169" t="s">
        <v>18000</v>
      </c>
      <c r="C9212" s="169"/>
      <c r="D9212" s="169" t="s">
        <v>16985</v>
      </c>
      <c r="E9212" s="169">
        <v>24060301</v>
      </c>
      <c r="F9212" s="170">
        <v>46630</v>
      </c>
      <c r="G9212" s="170"/>
      <c r="H9212" s="171"/>
      <c r="I9212" s="169" t="s">
        <v>4810</v>
      </c>
    </row>
    <row r="9213" spans="1:9" x14ac:dyDescent="0.25">
      <c r="A9213" s="138" t="s">
        <v>4807</v>
      </c>
      <c r="B9213" s="138" t="s">
        <v>18000</v>
      </c>
      <c r="C9213" s="138"/>
      <c r="D9213" s="138" t="s">
        <v>5066</v>
      </c>
      <c r="E9213" s="138">
        <v>22020201</v>
      </c>
      <c r="F9213" s="139">
        <v>45961</v>
      </c>
      <c r="G9213" s="139"/>
      <c r="H9213" s="140"/>
      <c r="I9213" s="138" t="s">
        <v>4810</v>
      </c>
    </row>
    <row r="9214" spans="1:9" x14ac:dyDescent="0.25">
      <c r="A9214" s="169" t="s">
        <v>4807</v>
      </c>
      <c r="B9214" s="169" t="s">
        <v>11991</v>
      </c>
      <c r="C9214" s="169"/>
      <c r="D9214" s="169" t="s">
        <v>18930</v>
      </c>
      <c r="E9214" s="169">
        <v>240801</v>
      </c>
      <c r="F9214" s="170">
        <v>46691</v>
      </c>
      <c r="G9214" s="170"/>
      <c r="H9214" s="171"/>
      <c r="I9214" s="169" t="s">
        <v>4810</v>
      </c>
    </row>
    <row r="9215" spans="1:9" x14ac:dyDescent="0.25">
      <c r="A9215" s="138" t="s">
        <v>4814</v>
      </c>
      <c r="B9215" s="138" t="s">
        <v>11992</v>
      </c>
      <c r="C9215" s="138"/>
      <c r="D9215" s="138" t="s">
        <v>5429</v>
      </c>
      <c r="E9215" s="138" t="s">
        <v>11617</v>
      </c>
      <c r="F9215" s="139">
        <v>45838</v>
      </c>
      <c r="G9215" s="139"/>
      <c r="H9215" s="140"/>
      <c r="I9215" s="138"/>
    </row>
    <row r="9216" spans="1:9" x14ac:dyDescent="0.25">
      <c r="A9216" s="169" t="s">
        <v>4842</v>
      </c>
      <c r="B9216" s="169" t="s">
        <v>11994</v>
      </c>
      <c r="C9216" s="169"/>
      <c r="D9216" s="169" t="s">
        <v>6119</v>
      </c>
      <c r="E9216" s="169" t="s">
        <v>6120</v>
      </c>
      <c r="F9216" s="170">
        <v>45869</v>
      </c>
      <c r="G9216" s="170"/>
      <c r="H9216" s="171"/>
      <c r="I9216" s="169"/>
    </row>
    <row r="9217" spans="1:9" x14ac:dyDescent="0.25">
      <c r="A9217" s="138" t="s">
        <v>4842</v>
      </c>
      <c r="B9217" s="138" t="s">
        <v>11994</v>
      </c>
      <c r="C9217" s="138"/>
      <c r="D9217" s="138" t="s">
        <v>5054</v>
      </c>
      <c r="E9217" s="138" t="s">
        <v>5055</v>
      </c>
      <c r="F9217" s="139">
        <v>45900</v>
      </c>
      <c r="G9217" s="139"/>
      <c r="H9217" s="140"/>
      <c r="I9217" s="138"/>
    </row>
    <row r="9218" spans="1:9" x14ac:dyDescent="0.25">
      <c r="A9218" s="169" t="s">
        <v>4842</v>
      </c>
      <c r="B9218" s="169" t="s">
        <v>11994</v>
      </c>
      <c r="C9218" s="169"/>
      <c r="D9218" s="169" t="s">
        <v>5282</v>
      </c>
      <c r="E9218" s="169" t="s">
        <v>5283</v>
      </c>
      <c r="F9218" s="170">
        <v>45900</v>
      </c>
      <c r="G9218" s="170"/>
      <c r="H9218" s="171"/>
      <c r="I9218" s="169"/>
    </row>
    <row r="9219" spans="1:9" x14ac:dyDescent="0.25">
      <c r="A9219" s="138" t="s">
        <v>4834</v>
      </c>
      <c r="B9219" s="138" t="s">
        <v>11995</v>
      </c>
      <c r="C9219" s="138"/>
      <c r="D9219" s="138" t="s">
        <v>20169</v>
      </c>
      <c r="E9219" s="138" t="s">
        <v>5681</v>
      </c>
      <c r="F9219" s="139">
        <v>46356</v>
      </c>
      <c r="G9219" s="139"/>
      <c r="H9219" s="140" t="s">
        <v>20063</v>
      </c>
      <c r="I9219" s="138" t="s">
        <v>34</v>
      </c>
    </row>
    <row r="9220" spans="1:9" x14ac:dyDescent="0.25">
      <c r="A9220" s="138" t="s">
        <v>4807</v>
      </c>
      <c r="B9220" s="138" t="s">
        <v>19852</v>
      </c>
      <c r="C9220" s="138"/>
      <c r="D9220" s="138" t="s">
        <v>4811</v>
      </c>
      <c r="E9220" s="138">
        <v>241001</v>
      </c>
      <c r="F9220" s="139">
        <v>46418</v>
      </c>
      <c r="G9220" s="139"/>
      <c r="H9220" s="140"/>
      <c r="I9220" s="138" t="s">
        <v>4810</v>
      </c>
    </row>
    <row r="9221" spans="1:9" x14ac:dyDescent="0.25">
      <c r="A9221" s="169" t="s">
        <v>4807</v>
      </c>
      <c r="B9221" s="169" t="s">
        <v>11996</v>
      </c>
      <c r="C9221" s="169"/>
      <c r="D9221" s="169" t="s">
        <v>4851</v>
      </c>
      <c r="E9221" s="169">
        <v>230301</v>
      </c>
      <c r="F9221" s="170">
        <v>46904</v>
      </c>
      <c r="G9221" s="170"/>
      <c r="H9221" s="171"/>
      <c r="I9221" s="169" t="s">
        <v>4810</v>
      </c>
    </row>
    <row r="9222" spans="1:9" x14ac:dyDescent="0.25">
      <c r="A9222" s="138" t="s">
        <v>4857</v>
      </c>
      <c r="B9222" s="138" t="s">
        <v>11997</v>
      </c>
      <c r="C9222" s="138"/>
      <c r="D9222" s="138" t="s">
        <v>7796</v>
      </c>
      <c r="E9222" s="138" t="s">
        <v>11998</v>
      </c>
      <c r="F9222" s="139">
        <v>46666</v>
      </c>
      <c r="G9222" s="139"/>
      <c r="H9222" s="140"/>
      <c r="I9222" s="138"/>
    </row>
    <row r="9223" spans="1:9" x14ac:dyDescent="0.25">
      <c r="A9223" s="169" t="s">
        <v>4807</v>
      </c>
      <c r="B9223" s="169" t="s">
        <v>11999</v>
      </c>
      <c r="C9223" s="169"/>
      <c r="D9223" s="169" t="s">
        <v>4970</v>
      </c>
      <c r="E9223" s="169">
        <v>23080101</v>
      </c>
      <c r="F9223" s="170">
        <v>46326</v>
      </c>
      <c r="G9223" s="170"/>
      <c r="H9223" s="171"/>
      <c r="I9223" s="169" t="s">
        <v>4810</v>
      </c>
    </row>
    <row r="9224" spans="1:9" x14ac:dyDescent="0.25">
      <c r="A9224" s="169" t="s">
        <v>4834</v>
      </c>
      <c r="B9224" s="169" t="s">
        <v>2949</v>
      </c>
      <c r="C9224" s="169"/>
      <c r="D9224" s="169" t="s">
        <v>20086</v>
      </c>
      <c r="E9224" s="169" t="s">
        <v>4872</v>
      </c>
      <c r="F9224" s="170">
        <v>45838</v>
      </c>
      <c r="G9224" s="170"/>
      <c r="H9224" s="171" t="s">
        <v>20063</v>
      </c>
      <c r="I9224" s="169" t="s">
        <v>34</v>
      </c>
    </row>
    <row r="9225" spans="1:9" x14ac:dyDescent="0.25">
      <c r="A9225" s="138" t="s">
        <v>4807</v>
      </c>
      <c r="B9225" s="138" t="s">
        <v>2949</v>
      </c>
      <c r="C9225" s="138"/>
      <c r="D9225" s="138" t="s">
        <v>4865</v>
      </c>
      <c r="E9225" s="138">
        <v>230703</v>
      </c>
      <c r="F9225" s="139">
        <v>46295</v>
      </c>
      <c r="G9225" s="139"/>
      <c r="H9225" s="140"/>
      <c r="I9225" s="138" t="s">
        <v>4810</v>
      </c>
    </row>
    <row r="9226" spans="1:9" x14ac:dyDescent="0.25">
      <c r="A9226" s="169" t="s">
        <v>4868</v>
      </c>
      <c r="B9226" s="169" t="s">
        <v>12000</v>
      </c>
      <c r="C9226" s="169"/>
      <c r="D9226" s="169" t="s">
        <v>6517</v>
      </c>
      <c r="E9226" s="169" t="s">
        <v>6518</v>
      </c>
      <c r="F9226" s="170">
        <v>46173</v>
      </c>
      <c r="G9226" s="170">
        <v>47269</v>
      </c>
      <c r="H9226" s="171" t="s">
        <v>18420</v>
      </c>
      <c r="I9226" s="169"/>
    </row>
    <row r="9227" spans="1:9" x14ac:dyDescent="0.25">
      <c r="A9227" s="169" t="s">
        <v>4807</v>
      </c>
      <c r="B9227" s="169" t="s">
        <v>19853</v>
      </c>
      <c r="C9227" s="169"/>
      <c r="D9227" s="169" t="s">
        <v>7730</v>
      </c>
      <c r="E9227" s="169">
        <v>240904</v>
      </c>
      <c r="F9227" s="170">
        <v>46721</v>
      </c>
      <c r="G9227" s="170"/>
      <c r="H9227" s="171"/>
      <c r="I9227" s="169" t="s">
        <v>4810</v>
      </c>
    </row>
    <row r="9228" spans="1:9" x14ac:dyDescent="0.25">
      <c r="A9228" s="138" t="s">
        <v>4868</v>
      </c>
      <c r="B9228" s="138" t="s">
        <v>12001</v>
      </c>
      <c r="C9228" s="138"/>
      <c r="D9228" s="138" t="s">
        <v>11186</v>
      </c>
      <c r="E9228" s="138" t="s">
        <v>12002</v>
      </c>
      <c r="F9228" s="139">
        <v>46142</v>
      </c>
      <c r="G9228" s="139">
        <v>46507</v>
      </c>
      <c r="H9228" s="140" t="s">
        <v>18356</v>
      </c>
      <c r="I9228" s="138"/>
    </row>
    <row r="9229" spans="1:9" x14ac:dyDescent="0.25">
      <c r="A9229" s="169" t="s">
        <v>4868</v>
      </c>
      <c r="B9229" s="169" t="s">
        <v>12001</v>
      </c>
      <c r="C9229" s="169"/>
      <c r="D9229" s="169" t="s">
        <v>9226</v>
      </c>
      <c r="E9229" s="169" t="s">
        <v>12003</v>
      </c>
      <c r="F9229" s="170">
        <v>46326</v>
      </c>
      <c r="G9229" s="170">
        <v>47057</v>
      </c>
      <c r="H9229" s="171" t="s">
        <v>18356</v>
      </c>
      <c r="I9229" s="169"/>
    </row>
    <row r="9230" spans="1:9" x14ac:dyDescent="0.25">
      <c r="A9230" s="138" t="s">
        <v>4807</v>
      </c>
      <c r="B9230" s="138" t="s">
        <v>12001</v>
      </c>
      <c r="C9230" s="138"/>
      <c r="D9230" s="138" t="s">
        <v>4824</v>
      </c>
      <c r="E9230" s="138">
        <v>22010702</v>
      </c>
      <c r="F9230" s="139">
        <v>46142</v>
      </c>
      <c r="G9230" s="139"/>
      <c r="H9230" s="140"/>
      <c r="I9230" s="138" t="s">
        <v>4810</v>
      </c>
    </row>
    <row r="9231" spans="1:9" x14ac:dyDescent="0.25">
      <c r="A9231" s="169" t="s">
        <v>4807</v>
      </c>
      <c r="B9231" s="169" t="s">
        <v>12001</v>
      </c>
      <c r="C9231" s="169"/>
      <c r="D9231" s="169" t="s">
        <v>4825</v>
      </c>
      <c r="E9231" s="169">
        <v>22010701</v>
      </c>
      <c r="F9231" s="170">
        <v>46507</v>
      </c>
      <c r="G9231" s="170"/>
      <c r="H9231" s="171"/>
      <c r="I9231" s="169" t="s">
        <v>4810</v>
      </c>
    </row>
    <row r="9232" spans="1:9" x14ac:dyDescent="0.25">
      <c r="A9232" s="138" t="s">
        <v>4807</v>
      </c>
      <c r="B9232" s="138" t="s">
        <v>12004</v>
      </c>
      <c r="C9232" s="138"/>
      <c r="D9232" s="138" t="s">
        <v>4903</v>
      </c>
      <c r="E9232" s="138">
        <v>220802</v>
      </c>
      <c r="F9232" s="139">
        <v>46691</v>
      </c>
      <c r="G9232" s="139"/>
      <c r="H9232" s="140"/>
      <c r="I9232" s="138" t="s">
        <v>4810</v>
      </c>
    </row>
    <row r="9233" spans="1:9" x14ac:dyDescent="0.25">
      <c r="A9233" s="169" t="s">
        <v>4807</v>
      </c>
      <c r="B9233" s="169" t="s">
        <v>12004</v>
      </c>
      <c r="C9233" s="169"/>
      <c r="D9233" s="169" t="s">
        <v>4892</v>
      </c>
      <c r="E9233" s="169">
        <v>230904</v>
      </c>
      <c r="F9233" s="170">
        <v>46356</v>
      </c>
      <c r="G9233" s="170"/>
      <c r="H9233" s="171"/>
      <c r="I9233" s="169" t="s">
        <v>4810</v>
      </c>
    </row>
    <row r="9234" spans="1:9" x14ac:dyDescent="0.25">
      <c r="A9234" s="169" t="s">
        <v>4834</v>
      </c>
      <c r="B9234" s="169" t="s">
        <v>12005</v>
      </c>
      <c r="C9234" s="169"/>
      <c r="D9234" s="169" t="s">
        <v>20116</v>
      </c>
      <c r="E9234" s="169" t="s">
        <v>5236</v>
      </c>
      <c r="F9234" s="170">
        <v>45747</v>
      </c>
      <c r="G9234" s="170"/>
      <c r="H9234" s="171" t="s">
        <v>20063</v>
      </c>
      <c r="I9234" s="169" t="s">
        <v>34</v>
      </c>
    </row>
    <row r="9235" spans="1:9" x14ac:dyDescent="0.25">
      <c r="A9235" s="138" t="s">
        <v>4842</v>
      </c>
      <c r="B9235" s="138" t="s">
        <v>12006</v>
      </c>
      <c r="C9235" s="138"/>
      <c r="D9235" s="138" t="s">
        <v>12007</v>
      </c>
      <c r="E9235" s="138" t="s">
        <v>12008</v>
      </c>
      <c r="F9235" s="139">
        <v>45808</v>
      </c>
      <c r="G9235" s="139"/>
      <c r="H9235" s="140"/>
      <c r="I9235" s="138"/>
    </row>
    <row r="9236" spans="1:9" x14ac:dyDescent="0.25">
      <c r="A9236" s="138" t="s">
        <v>4834</v>
      </c>
      <c r="B9236" s="138" t="s">
        <v>12009</v>
      </c>
      <c r="C9236" s="138"/>
      <c r="D9236" s="138" t="s">
        <v>20374</v>
      </c>
      <c r="E9236" s="138" t="s">
        <v>8227</v>
      </c>
      <c r="F9236" s="139">
        <v>46477</v>
      </c>
      <c r="G9236" s="139"/>
      <c r="H9236" s="140" t="s">
        <v>20063</v>
      </c>
      <c r="I9236" s="138" t="s">
        <v>42</v>
      </c>
    </row>
    <row r="9237" spans="1:9" x14ac:dyDescent="0.25">
      <c r="A9237" s="169" t="s">
        <v>4834</v>
      </c>
      <c r="B9237" s="169" t="s">
        <v>12009</v>
      </c>
      <c r="C9237" s="169"/>
      <c r="D9237" s="169" t="s">
        <v>20375</v>
      </c>
      <c r="E9237" s="169" t="s">
        <v>8228</v>
      </c>
      <c r="F9237" s="170">
        <v>46477</v>
      </c>
      <c r="G9237" s="170"/>
      <c r="H9237" s="171" t="s">
        <v>20063</v>
      </c>
      <c r="I9237" s="169" t="s">
        <v>42</v>
      </c>
    </row>
    <row r="9238" spans="1:9" x14ac:dyDescent="0.25">
      <c r="A9238" s="138" t="s">
        <v>4807</v>
      </c>
      <c r="B9238" s="138" t="s">
        <v>12010</v>
      </c>
      <c r="C9238" s="138"/>
      <c r="D9238" s="138" t="s">
        <v>4812</v>
      </c>
      <c r="E9238" s="138">
        <v>24010402</v>
      </c>
      <c r="F9238" s="139">
        <v>46142</v>
      </c>
      <c r="G9238" s="139"/>
      <c r="H9238" s="140"/>
      <c r="I9238" s="138" t="s">
        <v>4810</v>
      </c>
    </row>
    <row r="9239" spans="1:9" x14ac:dyDescent="0.25">
      <c r="A9239" s="169" t="s">
        <v>4807</v>
      </c>
      <c r="B9239" s="169" t="s">
        <v>12010</v>
      </c>
      <c r="C9239" s="169"/>
      <c r="D9239" s="169" t="s">
        <v>4973</v>
      </c>
      <c r="E9239" s="169">
        <v>24010401</v>
      </c>
      <c r="F9239" s="170">
        <v>47238</v>
      </c>
      <c r="G9239" s="170"/>
      <c r="H9239" s="171"/>
      <c r="I9239" s="169" t="s">
        <v>4810</v>
      </c>
    </row>
    <row r="9240" spans="1:9" x14ac:dyDescent="0.25">
      <c r="A9240" s="138" t="s">
        <v>4807</v>
      </c>
      <c r="B9240" s="138" t="s">
        <v>12010</v>
      </c>
      <c r="C9240" s="138"/>
      <c r="D9240" s="138" t="s">
        <v>5195</v>
      </c>
      <c r="E9240" s="138">
        <v>24060402</v>
      </c>
      <c r="F9240" s="139">
        <v>46265</v>
      </c>
      <c r="G9240" s="139"/>
      <c r="H9240" s="140"/>
      <c r="I9240" s="138" t="s">
        <v>4810</v>
      </c>
    </row>
    <row r="9241" spans="1:9" x14ac:dyDescent="0.25">
      <c r="A9241" s="169" t="s">
        <v>4807</v>
      </c>
      <c r="B9241" s="169" t="s">
        <v>12010</v>
      </c>
      <c r="C9241" s="169"/>
      <c r="D9241" s="169" t="s">
        <v>4165</v>
      </c>
      <c r="E9241" s="169">
        <v>24060401</v>
      </c>
      <c r="F9241" s="170">
        <v>46630</v>
      </c>
      <c r="G9241" s="170"/>
      <c r="H9241" s="171"/>
      <c r="I9241" s="169" t="s">
        <v>4810</v>
      </c>
    </row>
    <row r="9242" spans="1:9" x14ac:dyDescent="0.25">
      <c r="A9242" s="169" t="s">
        <v>4807</v>
      </c>
      <c r="B9242" s="169" t="s">
        <v>12011</v>
      </c>
      <c r="C9242" s="169"/>
      <c r="D9242" s="169" t="s">
        <v>4824</v>
      </c>
      <c r="E9242" s="169">
        <v>22010702</v>
      </c>
      <c r="F9242" s="170">
        <v>46142</v>
      </c>
      <c r="G9242" s="170"/>
      <c r="H9242" s="171"/>
      <c r="I9242" s="169" t="s">
        <v>4810</v>
      </c>
    </row>
    <row r="9243" spans="1:9" x14ac:dyDescent="0.25">
      <c r="A9243" s="138" t="s">
        <v>4807</v>
      </c>
      <c r="B9243" s="138" t="s">
        <v>12011</v>
      </c>
      <c r="C9243" s="138"/>
      <c r="D9243" s="138" t="s">
        <v>4825</v>
      </c>
      <c r="E9243" s="138">
        <v>22010701</v>
      </c>
      <c r="F9243" s="139">
        <v>46507</v>
      </c>
      <c r="G9243" s="139"/>
      <c r="H9243" s="140"/>
      <c r="I9243" s="138" t="s">
        <v>4810</v>
      </c>
    </row>
    <row r="9244" spans="1:9" x14ac:dyDescent="0.25">
      <c r="A9244" s="169" t="s">
        <v>4834</v>
      </c>
      <c r="B9244" s="169" t="s">
        <v>12012</v>
      </c>
      <c r="C9244" s="169"/>
      <c r="D9244" s="169" t="s">
        <v>20074</v>
      </c>
      <c r="E9244" s="169" t="s">
        <v>4925</v>
      </c>
      <c r="F9244" s="170">
        <v>45688</v>
      </c>
      <c r="G9244" s="170"/>
      <c r="H9244" s="171" t="s">
        <v>20063</v>
      </c>
      <c r="I9244" s="169" t="s">
        <v>34</v>
      </c>
    </row>
    <row r="9245" spans="1:9" x14ac:dyDescent="0.25">
      <c r="A9245" s="138" t="s">
        <v>4852</v>
      </c>
      <c r="B9245" s="138" t="s">
        <v>12013</v>
      </c>
      <c r="C9245" s="138"/>
      <c r="D9245" s="138" t="s">
        <v>11480</v>
      </c>
      <c r="E9245" s="138" t="s">
        <v>20567</v>
      </c>
      <c r="F9245" s="139">
        <v>45869</v>
      </c>
      <c r="G9245" s="139"/>
      <c r="H9245" s="140"/>
      <c r="I9245" s="138"/>
    </row>
    <row r="9246" spans="1:9" x14ac:dyDescent="0.25">
      <c r="A9246" s="169" t="s">
        <v>4834</v>
      </c>
      <c r="B9246" s="169" t="s">
        <v>12013</v>
      </c>
      <c r="C9246" s="169"/>
      <c r="D9246" s="169" t="s">
        <v>20211</v>
      </c>
      <c r="E9246" s="169" t="s">
        <v>6177</v>
      </c>
      <c r="F9246" s="170">
        <v>45991</v>
      </c>
      <c r="G9246" s="170"/>
      <c r="H9246" s="171" t="s">
        <v>20063</v>
      </c>
      <c r="I9246" s="169" t="s">
        <v>34</v>
      </c>
    </row>
    <row r="9247" spans="1:9" x14ac:dyDescent="0.25">
      <c r="A9247" s="138" t="s">
        <v>4955</v>
      </c>
      <c r="B9247" s="138" t="s">
        <v>12014</v>
      </c>
      <c r="C9247" s="138"/>
      <c r="D9247" s="138" t="s">
        <v>6081</v>
      </c>
      <c r="E9247" s="138" t="s">
        <v>12015</v>
      </c>
      <c r="F9247" s="139">
        <v>47104</v>
      </c>
      <c r="G9247" s="139"/>
      <c r="H9247" s="140"/>
      <c r="I9247" s="138"/>
    </row>
    <row r="9248" spans="1:9" x14ac:dyDescent="0.25">
      <c r="A9248" s="169" t="s">
        <v>4834</v>
      </c>
      <c r="B9248" s="169" t="s">
        <v>12014</v>
      </c>
      <c r="C9248" s="169"/>
      <c r="D9248" s="169" t="s">
        <v>20114</v>
      </c>
      <c r="E9248" s="169" t="s">
        <v>5222</v>
      </c>
      <c r="F9248" s="170">
        <v>47208</v>
      </c>
      <c r="G9248" s="170"/>
      <c r="H9248" s="171" t="s">
        <v>20063</v>
      </c>
      <c r="I9248" s="169" t="s">
        <v>34</v>
      </c>
    </row>
    <row r="9249" spans="1:9" x14ac:dyDescent="0.25">
      <c r="A9249" s="138" t="s">
        <v>4807</v>
      </c>
      <c r="B9249" s="138" t="s">
        <v>12014</v>
      </c>
      <c r="C9249" s="138"/>
      <c r="D9249" s="138" t="s">
        <v>4811</v>
      </c>
      <c r="E9249" s="138">
        <v>211001</v>
      </c>
      <c r="F9249" s="139">
        <v>45688</v>
      </c>
      <c r="G9249" s="139"/>
      <c r="H9249" s="140"/>
      <c r="I9249" s="138" t="s">
        <v>4810</v>
      </c>
    </row>
    <row r="9250" spans="1:9" x14ac:dyDescent="0.25">
      <c r="A9250" s="169" t="s">
        <v>4807</v>
      </c>
      <c r="B9250" s="169" t="s">
        <v>12014</v>
      </c>
      <c r="C9250" s="169"/>
      <c r="D9250" s="169" t="s">
        <v>4812</v>
      </c>
      <c r="E9250" s="169">
        <v>23010402</v>
      </c>
      <c r="F9250" s="170">
        <v>46142</v>
      </c>
      <c r="G9250" s="170"/>
      <c r="H9250" s="171"/>
      <c r="I9250" s="169" t="s">
        <v>4810</v>
      </c>
    </row>
    <row r="9251" spans="1:9" x14ac:dyDescent="0.25">
      <c r="A9251" s="138" t="s">
        <v>4834</v>
      </c>
      <c r="B9251" s="138" t="s">
        <v>12016</v>
      </c>
      <c r="C9251" s="138"/>
      <c r="D9251" s="138" t="s">
        <v>20083</v>
      </c>
      <c r="E9251" s="138" t="s">
        <v>4996</v>
      </c>
      <c r="F9251" s="139">
        <v>45747</v>
      </c>
      <c r="G9251" s="139"/>
      <c r="H9251" s="140" t="s">
        <v>20063</v>
      </c>
      <c r="I9251" s="138" t="s">
        <v>34</v>
      </c>
    </row>
    <row r="9252" spans="1:9" x14ac:dyDescent="0.25">
      <c r="A9252" s="138" t="s">
        <v>4807</v>
      </c>
      <c r="B9252" s="138" t="s">
        <v>12017</v>
      </c>
      <c r="C9252" s="138"/>
      <c r="D9252" s="138" t="s">
        <v>4856</v>
      </c>
      <c r="E9252" s="138">
        <v>230701</v>
      </c>
      <c r="F9252" s="139">
        <v>46295</v>
      </c>
      <c r="G9252" s="139"/>
      <c r="H9252" s="140"/>
      <c r="I9252" s="138" t="s">
        <v>4810</v>
      </c>
    </row>
    <row r="9253" spans="1:9" x14ac:dyDescent="0.25">
      <c r="A9253" s="138" t="s">
        <v>4826</v>
      </c>
      <c r="B9253" s="138" t="s">
        <v>12018</v>
      </c>
      <c r="C9253" s="138"/>
      <c r="D9253" s="138" t="s">
        <v>4867</v>
      </c>
      <c r="E9253" s="138" t="s">
        <v>18001</v>
      </c>
      <c r="F9253" s="139">
        <v>46239</v>
      </c>
      <c r="G9253" s="139"/>
      <c r="H9253" s="140"/>
      <c r="I9253" s="138"/>
    </row>
    <row r="9254" spans="1:9" x14ac:dyDescent="0.25">
      <c r="A9254" s="169" t="s">
        <v>4807</v>
      </c>
      <c r="B9254" s="169" t="s">
        <v>12019</v>
      </c>
      <c r="C9254" s="169"/>
      <c r="D9254" s="169" t="s">
        <v>4851</v>
      </c>
      <c r="E9254" s="169">
        <v>210305</v>
      </c>
      <c r="F9254" s="170">
        <v>46173</v>
      </c>
      <c r="G9254" s="170"/>
      <c r="H9254" s="171"/>
      <c r="I9254" s="169" t="s">
        <v>4810</v>
      </c>
    </row>
    <row r="9255" spans="1:9" x14ac:dyDescent="0.25">
      <c r="A9255" s="138" t="s">
        <v>4955</v>
      </c>
      <c r="B9255" s="138" t="s">
        <v>19258</v>
      </c>
      <c r="C9255" s="138"/>
      <c r="D9255" s="138" t="s">
        <v>18972</v>
      </c>
      <c r="E9255" s="138" t="s">
        <v>19259</v>
      </c>
      <c r="F9255" s="139">
        <v>47273</v>
      </c>
      <c r="G9255" s="139"/>
      <c r="H9255" s="140"/>
      <c r="I9255" s="138"/>
    </row>
    <row r="9256" spans="1:9" x14ac:dyDescent="0.25">
      <c r="A9256" s="169" t="s">
        <v>4807</v>
      </c>
      <c r="B9256" s="169" t="s">
        <v>18002</v>
      </c>
      <c r="C9256" s="169"/>
      <c r="D9256" s="169" t="s">
        <v>4890</v>
      </c>
      <c r="E9256" s="169">
        <v>23010401</v>
      </c>
      <c r="F9256" s="170">
        <v>46873</v>
      </c>
      <c r="G9256" s="170"/>
      <c r="H9256" s="171"/>
      <c r="I9256" s="169" t="s">
        <v>4810</v>
      </c>
    </row>
    <row r="9257" spans="1:9" x14ac:dyDescent="0.25">
      <c r="A9257" s="138" t="s">
        <v>4807</v>
      </c>
      <c r="B9257" s="138" t="s">
        <v>18002</v>
      </c>
      <c r="C9257" s="138"/>
      <c r="D9257" s="138" t="s">
        <v>4927</v>
      </c>
      <c r="E9257" s="138">
        <v>240601</v>
      </c>
      <c r="F9257" s="139">
        <v>47361</v>
      </c>
      <c r="G9257" s="139"/>
      <c r="H9257" s="140"/>
      <c r="I9257" s="138" t="s">
        <v>4810</v>
      </c>
    </row>
    <row r="9258" spans="1:9" x14ac:dyDescent="0.25">
      <c r="A9258" s="169" t="s">
        <v>4807</v>
      </c>
      <c r="B9258" s="169" t="s">
        <v>12020</v>
      </c>
      <c r="C9258" s="169"/>
      <c r="D9258" s="169" t="s">
        <v>4911</v>
      </c>
      <c r="E9258" s="169">
        <v>230202</v>
      </c>
      <c r="F9258" s="170">
        <v>46142</v>
      </c>
      <c r="G9258" s="170"/>
      <c r="H9258" s="171"/>
      <c r="I9258" s="169" t="s">
        <v>4810</v>
      </c>
    </row>
    <row r="9259" spans="1:9" x14ac:dyDescent="0.25">
      <c r="A9259" s="138" t="s">
        <v>4807</v>
      </c>
      <c r="B9259" s="138" t="s">
        <v>12020</v>
      </c>
      <c r="C9259" s="138"/>
      <c r="D9259" s="138" t="s">
        <v>4897</v>
      </c>
      <c r="E9259" s="138">
        <v>24020301</v>
      </c>
      <c r="F9259" s="139">
        <v>47238</v>
      </c>
      <c r="G9259" s="139"/>
      <c r="H9259" s="140"/>
      <c r="I9259" s="138" t="s">
        <v>4810</v>
      </c>
    </row>
    <row r="9260" spans="1:9" x14ac:dyDescent="0.25">
      <c r="A9260" s="169" t="s">
        <v>4807</v>
      </c>
      <c r="B9260" s="169" t="s">
        <v>12020</v>
      </c>
      <c r="C9260" s="169"/>
      <c r="D9260" s="169" t="s">
        <v>4882</v>
      </c>
      <c r="E9260" s="169">
        <v>210101</v>
      </c>
      <c r="F9260" s="170">
        <v>46173</v>
      </c>
      <c r="G9260" s="170"/>
      <c r="H9260" s="171"/>
      <c r="I9260" s="169" t="s">
        <v>4810</v>
      </c>
    </row>
    <row r="9261" spans="1:9" x14ac:dyDescent="0.25">
      <c r="A9261" s="138" t="s">
        <v>4834</v>
      </c>
      <c r="B9261" s="138" t="s">
        <v>18003</v>
      </c>
      <c r="C9261" s="138"/>
      <c r="D9261" s="138" t="s">
        <v>20216</v>
      </c>
      <c r="E9261" s="138" t="s">
        <v>18411</v>
      </c>
      <c r="F9261" s="139">
        <v>46660</v>
      </c>
      <c r="G9261" s="139"/>
      <c r="H9261" s="140" t="s">
        <v>20063</v>
      </c>
      <c r="I9261" s="138" t="s">
        <v>34</v>
      </c>
    </row>
    <row r="9262" spans="1:9" x14ac:dyDescent="0.25">
      <c r="A9262" s="169" t="s">
        <v>4807</v>
      </c>
      <c r="B9262" s="169" t="s">
        <v>12021</v>
      </c>
      <c r="C9262" s="169"/>
      <c r="D9262" s="169" t="s">
        <v>5067</v>
      </c>
      <c r="E9262" s="169">
        <v>220104</v>
      </c>
      <c r="F9262" s="170">
        <v>46477</v>
      </c>
      <c r="G9262" s="170"/>
      <c r="H9262" s="171"/>
      <c r="I9262" s="169" t="s">
        <v>4810</v>
      </c>
    </row>
    <row r="9263" spans="1:9" x14ac:dyDescent="0.25">
      <c r="A9263" s="169" t="s">
        <v>4807</v>
      </c>
      <c r="B9263" s="169" t="s">
        <v>12022</v>
      </c>
      <c r="C9263" s="169"/>
      <c r="D9263" s="169" t="s">
        <v>4812</v>
      </c>
      <c r="E9263" s="169">
        <v>24010402</v>
      </c>
      <c r="F9263" s="170">
        <v>46142</v>
      </c>
      <c r="G9263" s="170"/>
      <c r="H9263" s="171"/>
      <c r="I9263" s="169" t="s">
        <v>4810</v>
      </c>
    </row>
    <row r="9264" spans="1:9" x14ac:dyDescent="0.25">
      <c r="A9264" s="138" t="s">
        <v>4807</v>
      </c>
      <c r="B9264" s="138" t="s">
        <v>12023</v>
      </c>
      <c r="C9264" s="138"/>
      <c r="D9264" s="138" t="s">
        <v>4880</v>
      </c>
      <c r="E9264" s="138">
        <v>230105</v>
      </c>
      <c r="F9264" s="139">
        <v>46904</v>
      </c>
      <c r="G9264" s="139"/>
      <c r="H9264" s="140"/>
      <c r="I9264" s="138" t="s">
        <v>4810</v>
      </c>
    </row>
    <row r="9265" spans="1:9" x14ac:dyDescent="0.25">
      <c r="A9265" s="169" t="s">
        <v>4834</v>
      </c>
      <c r="B9265" s="169" t="s">
        <v>12024</v>
      </c>
      <c r="C9265" s="169"/>
      <c r="D9265" s="169" t="s">
        <v>20104</v>
      </c>
      <c r="E9265" s="169" t="s">
        <v>5148</v>
      </c>
      <c r="F9265" s="170">
        <v>45930</v>
      </c>
      <c r="G9265" s="170"/>
      <c r="H9265" s="171" t="s">
        <v>20063</v>
      </c>
      <c r="I9265" s="169" t="s">
        <v>34</v>
      </c>
    </row>
    <row r="9266" spans="1:9" x14ac:dyDescent="0.25">
      <c r="A9266" s="169" t="s">
        <v>4834</v>
      </c>
      <c r="B9266" s="169" t="s">
        <v>19854</v>
      </c>
      <c r="C9266" s="169"/>
      <c r="D9266" s="169" t="s">
        <v>20171</v>
      </c>
      <c r="E9266" s="169" t="s">
        <v>5719</v>
      </c>
      <c r="F9266" s="170">
        <v>46112</v>
      </c>
      <c r="G9266" s="170"/>
      <c r="H9266" s="171" t="s">
        <v>20063</v>
      </c>
      <c r="I9266" s="169" t="s">
        <v>34</v>
      </c>
    </row>
    <row r="9267" spans="1:9" x14ac:dyDescent="0.25">
      <c r="A9267" s="138" t="s">
        <v>4834</v>
      </c>
      <c r="B9267" s="138" t="s">
        <v>19854</v>
      </c>
      <c r="C9267" s="138"/>
      <c r="D9267" s="138" t="s">
        <v>20060</v>
      </c>
      <c r="E9267" s="138" t="s">
        <v>4836</v>
      </c>
      <c r="F9267" s="139">
        <v>46356</v>
      </c>
      <c r="G9267" s="139"/>
      <c r="H9267" s="140" t="s">
        <v>20063</v>
      </c>
      <c r="I9267" s="138" t="s">
        <v>34</v>
      </c>
    </row>
    <row r="9268" spans="1:9" x14ac:dyDescent="0.25">
      <c r="A9268" s="169" t="s">
        <v>4834</v>
      </c>
      <c r="B9268" s="169" t="s">
        <v>19854</v>
      </c>
      <c r="C9268" s="169"/>
      <c r="D9268" s="169" t="s">
        <v>20098</v>
      </c>
      <c r="E9268" s="169" t="s">
        <v>19547</v>
      </c>
      <c r="F9268" s="170">
        <v>46721</v>
      </c>
      <c r="G9268" s="170"/>
      <c r="H9268" s="171" t="s">
        <v>20063</v>
      </c>
      <c r="I9268" s="169" t="s">
        <v>34</v>
      </c>
    </row>
    <row r="9269" spans="1:9" x14ac:dyDescent="0.25">
      <c r="A9269" s="138" t="s">
        <v>4834</v>
      </c>
      <c r="B9269" s="138" t="s">
        <v>19855</v>
      </c>
      <c r="C9269" s="138"/>
      <c r="D9269" s="138" t="s">
        <v>20171</v>
      </c>
      <c r="E9269" s="138" t="s">
        <v>5719</v>
      </c>
      <c r="F9269" s="139">
        <v>46112</v>
      </c>
      <c r="G9269" s="139"/>
      <c r="H9269" s="140" t="s">
        <v>20063</v>
      </c>
      <c r="I9269" s="138" t="s">
        <v>34</v>
      </c>
    </row>
    <row r="9270" spans="1:9" x14ac:dyDescent="0.25">
      <c r="A9270" s="169" t="s">
        <v>4834</v>
      </c>
      <c r="B9270" s="169" t="s">
        <v>19855</v>
      </c>
      <c r="C9270" s="169"/>
      <c r="D9270" s="169" t="s">
        <v>20060</v>
      </c>
      <c r="E9270" s="169" t="s">
        <v>4836</v>
      </c>
      <c r="F9270" s="170">
        <v>46356</v>
      </c>
      <c r="G9270" s="170"/>
      <c r="H9270" s="171" t="s">
        <v>20063</v>
      </c>
      <c r="I9270" s="169" t="s">
        <v>34</v>
      </c>
    </row>
    <row r="9271" spans="1:9" x14ac:dyDescent="0.25">
      <c r="A9271" s="138" t="s">
        <v>4834</v>
      </c>
      <c r="B9271" s="138" t="s">
        <v>19855</v>
      </c>
      <c r="C9271" s="138"/>
      <c r="D9271" s="138" t="s">
        <v>20098</v>
      </c>
      <c r="E9271" s="138" t="s">
        <v>19547</v>
      </c>
      <c r="F9271" s="139">
        <v>46721</v>
      </c>
      <c r="G9271" s="139"/>
      <c r="H9271" s="140" t="s">
        <v>20063</v>
      </c>
      <c r="I9271" s="138" t="s">
        <v>34</v>
      </c>
    </row>
    <row r="9272" spans="1:9" x14ac:dyDescent="0.25">
      <c r="A9272" s="169" t="s">
        <v>4814</v>
      </c>
      <c r="B9272" s="169" t="s">
        <v>12025</v>
      </c>
      <c r="C9272" s="169"/>
      <c r="D9272" s="169" t="s">
        <v>5161</v>
      </c>
      <c r="E9272" s="169" t="s">
        <v>12026</v>
      </c>
      <c r="F9272" s="170">
        <v>45763</v>
      </c>
      <c r="G9272" s="170"/>
      <c r="H9272" s="171"/>
      <c r="I9272" s="169"/>
    </row>
    <row r="9273" spans="1:9" x14ac:dyDescent="0.25">
      <c r="A9273" s="138" t="s">
        <v>4857</v>
      </c>
      <c r="B9273" s="138" t="s">
        <v>12027</v>
      </c>
      <c r="C9273" s="138"/>
      <c r="D9273" s="138" t="s">
        <v>20591</v>
      </c>
      <c r="E9273" s="138" t="s">
        <v>19851</v>
      </c>
      <c r="F9273" s="139">
        <v>47072</v>
      </c>
      <c r="G9273" s="139"/>
      <c r="H9273" s="140"/>
      <c r="I9273" s="138"/>
    </row>
    <row r="9274" spans="1:9" x14ac:dyDescent="0.25">
      <c r="A9274" s="169" t="s">
        <v>4857</v>
      </c>
      <c r="B9274" s="169" t="s">
        <v>12027</v>
      </c>
      <c r="C9274" s="169"/>
      <c r="D9274" s="169" t="s">
        <v>12028</v>
      </c>
      <c r="E9274" s="169" t="s">
        <v>12029</v>
      </c>
      <c r="F9274" s="170">
        <v>45729</v>
      </c>
      <c r="G9274" s="170"/>
      <c r="H9274" s="171"/>
      <c r="I9274" s="169"/>
    </row>
    <row r="9275" spans="1:9" x14ac:dyDescent="0.25">
      <c r="A9275" s="138" t="s">
        <v>4807</v>
      </c>
      <c r="B9275" s="138" t="s">
        <v>12030</v>
      </c>
      <c r="C9275" s="138"/>
      <c r="D9275" s="138" t="s">
        <v>4880</v>
      </c>
      <c r="E9275" s="138">
        <v>230105</v>
      </c>
      <c r="F9275" s="139">
        <v>46904</v>
      </c>
      <c r="G9275" s="139"/>
      <c r="H9275" s="140"/>
      <c r="I9275" s="138" t="s">
        <v>4810</v>
      </c>
    </row>
    <row r="9276" spans="1:9" x14ac:dyDescent="0.25">
      <c r="A9276" s="169" t="s">
        <v>4814</v>
      </c>
      <c r="B9276" s="169" t="s">
        <v>2975</v>
      </c>
      <c r="C9276" s="169"/>
      <c r="D9276" s="169" t="s">
        <v>6672</v>
      </c>
      <c r="E9276" s="169" t="s">
        <v>12031</v>
      </c>
      <c r="F9276" s="170">
        <v>45885</v>
      </c>
      <c r="G9276" s="170"/>
      <c r="H9276" s="171"/>
      <c r="I9276" s="169"/>
    </row>
    <row r="9277" spans="1:9" x14ac:dyDescent="0.25">
      <c r="A9277" s="138" t="s">
        <v>4834</v>
      </c>
      <c r="B9277" s="138" t="s">
        <v>12032</v>
      </c>
      <c r="C9277" s="138"/>
      <c r="D9277" s="138" t="s">
        <v>20074</v>
      </c>
      <c r="E9277" s="138" t="s">
        <v>4925</v>
      </c>
      <c r="F9277" s="139">
        <v>45688</v>
      </c>
      <c r="G9277" s="139"/>
      <c r="H9277" s="140" t="s">
        <v>20063</v>
      </c>
      <c r="I9277" s="138" t="s">
        <v>34</v>
      </c>
    </row>
    <row r="9278" spans="1:9" x14ac:dyDescent="0.25">
      <c r="A9278" s="169" t="s">
        <v>4807</v>
      </c>
      <c r="B9278" s="169" t="s">
        <v>12033</v>
      </c>
      <c r="C9278" s="169"/>
      <c r="D9278" s="169" t="s">
        <v>4880</v>
      </c>
      <c r="E9278" s="169">
        <v>220105</v>
      </c>
      <c r="F9278" s="170">
        <v>46538</v>
      </c>
      <c r="G9278" s="170"/>
      <c r="H9278" s="171"/>
      <c r="I9278" s="169" t="s">
        <v>4810</v>
      </c>
    </row>
    <row r="9279" spans="1:9" x14ac:dyDescent="0.25">
      <c r="A9279" s="138" t="s">
        <v>4807</v>
      </c>
      <c r="B9279" s="138" t="s">
        <v>12034</v>
      </c>
      <c r="C9279" s="138"/>
      <c r="D9279" s="138" t="s">
        <v>4884</v>
      </c>
      <c r="E9279" s="138">
        <v>210902</v>
      </c>
      <c r="F9279" s="139">
        <v>45961</v>
      </c>
      <c r="G9279" s="139"/>
      <c r="H9279" s="140"/>
      <c r="I9279" s="138" t="s">
        <v>4810</v>
      </c>
    </row>
    <row r="9280" spans="1:9" x14ac:dyDescent="0.25">
      <c r="A9280" s="169" t="s">
        <v>4868</v>
      </c>
      <c r="B9280" s="169" t="s">
        <v>12035</v>
      </c>
      <c r="C9280" s="169"/>
      <c r="D9280" s="169" t="s">
        <v>6950</v>
      </c>
      <c r="E9280" s="169" t="s">
        <v>12036</v>
      </c>
      <c r="F9280" s="170">
        <v>46234</v>
      </c>
      <c r="G9280" s="170">
        <v>46234</v>
      </c>
      <c r="H9280" s="171" t="s">
        <v>18347</v>
      </c>
      <c r="I9280" s="169"/>
    </row>
    <row r="9281" spans="1:9" x14ac:dyDescent="0.25">
      <c r="A9281" s="138" t="s">
        <v>4826</v>
      </c>
      <c r="B9281" s="138" t="s">
        <v>12037</v>
      </c>
      <c r="C9281" s="138"/>
      <c r="D9281" s="138" t="s">
        <v>4869</v>
      </c>
      <c r="E9281" s="138" t="s">
        <v>12039</v>
      </c>
      <c r="F9281" s="139">
        <v>45760</v>
      </c>
      <c r="G9281" s="139"/>
      <c r="H9281" s="140"/>
      <c r="I9281" s="138"/>
    </row>
    <row r="9282" spans="1:9" x14ac:dyDescent="0.25">
      <c r="A9282" s="169" t="s">
        <v>4826</v>
      </c>
      <c r="B9282" s="169" t="s">
        <v>12037</v>
      </c>
      <c r="C9282" s="169"/>
      <c r="D9282" s="169" t="s">
        <v>5179</v>
      </c>
      <c r="E9282" s="169" t="s">
        <v>12038</v>
      </c>
      <c r="F9282" s="170">
        <v>45894</v>
      </c>
      <c r="G9282" s="170"/>
      <c r="H9282" s="171"/>
      <c r="I9282" s="169"/>
    </row>
    <row r="9283" spans="1:9" x14ac:dyDescent="0.25">
      <c r="A9283" s="138" t="s">
        <v>4826</v>
      </c>
      <c r="B9283" s="138" t="s">
        <v>12037</v>
      </c>
      <c r="C9283" s="138"/>
      <c r="D9283" s="138" t="s">
        <v>6018</v>
      </c>
      <c r="E9283" s="138" t="s">
        <v>12040</v>
      </c>
      <c r="F9283" s="139">
        <v>46083</v>
      </c>
      <c r="G9283" s="139"/>
      <c r="H9283" s="140"/>
      <c r="I9283" s="138"/>
    </row>
    <row r="9284" spans="1:9" x14ac:dyDescent="0.25">
      <c r="A9284" s="169" t="s">
        <v>4826</v>
      </c>
      <c r="B9284" s="169" t="s">
        <v>12037</v>
      </c>
      <c r="C9284" s="169"/>
      <c r="D9284" s="169" t="s">
        <v>5942</v>
      </c>
      <c r="E9284" s="169" t="s">
        <v>12041</v>
      </c>
      <c r="F9284" s="170">
        <v>46124</v>
      </c>
      <c r="G9284" s="170"/>
      <c r="H9284" s="171"/>
      <c r="I9284" s="169"/>
    </row>
    <row r="9285" spans="1:9" x14ac:dyDescent="0.25">
      <c r="A9285" s="138" t="s">
        <v>4807</v>
      </c>
      <c r="B9285" s="138" t="s">
        <v>12042</v>
      </c>
      <c r="C9285" s="138"/>
      <c r="D9285" s="138" t="s">
        <v>4927</v>
      </c>
      <c r="E9285" s="138">
        <v>230601</v>
      </c>
      <c r="F9285" s="139">
        <v>46996</v>
      </c>
      <c r="G9285" s="139"/>
      <c r="H9285" s="140"/>
      <c r="I9285" s="138" t="s">
        <v>4810</v>
      </c>
    </row>
    <row r="9286" spans="1:9" x14ac:dyDescent="0.25">
      <c r="A9286" s="169" t="s">
        <v>4807</v>
      </c>
      <c r="B9286" s="169" t="s">
        <v>12043</v>
      </c>
      <c r="C9286" s="169"/>
      <c r="D9286" s="169" t="s">
        <v>4882</v>
      </c>
      <c r="E9286" s="169">
        <v>210101</v>
      </c>
      <c r="F9286" s="170">
        <v>46173</v>
      </c>
      <c r="G9286" s="170"/>
      <c r="H9286" s="171"/>
      <c r="I9286" s="169" t="s">
        <v>4810</v>
      </c>
    </row>
    <row r="9287" spans="1:9" x14ac:dyDescent="0.25">
      <c r="A9287" s="138" t="s">
        <v>4955</v>
      </c>
      <c r="B9287" s="138" t="s">
        <v>12044</v>
      </c>
      <c r="C9287" s="138"/>
      <c r="D9287" s="138" t="s">
        <v>6406</v>
      </c>
      <c r="E9287" s="138" t="s">
        <v>12047</v>
      </c>
      <c r="F9287" s="139">
        <v>46364</v>
      </c>
      <c r="G9287" s="139"/>
      <c r="H9287" s="140"/>
      <c r="I9287" s="138"/>
    </row>
    <row r="9288" spans="1:9" x14ac:dyDescent="0.25">
      <c r="A9288" s="169" t="s">
        <v>4955</v>
      </c>
      <c r="B9288" s="169" t="s">
        <v>12044</v>
      </c>
      <c r="C9288" s="169"/>
      <c r="D9288" s="169" t="s">
        <v>11986</v>
      </c>
      <c r="E9288" s="169" t="s">
        <v>12048</v>
      </c>
      <c r="F9288" s="170">
        <v>46525</v>
      </c>
      <c r="G9288" s="170"/>
      <c r="H9288" s="171"/>
      <c r="I9288" s="169"/>
    </row>
    <row r="9289" spans="1:9" x14ac:dyDescent="0.25">
      <c r="A9289" s="138" t="s">
        <v>4868</v>
      </c>
      <c r="B9289" s="138" t="s">
        <v>12044</v>
      </c>
      <c r="C9289" s="138"/>
      <c r="D9289" s="138" t="s">
        <v>5062</v>
      </c>
      <c r="E9289" s="138" t="s">
        <v>12046</v>
      </c>
      <c r="F9289" s="139">
        <v>45900</v>
      </c>
      <c r="G9289" s="139">
        <v>45900</v>
      </c>
      <c r="H9289" s="140" t="s">
        <v>18347</v>
      </c>
      <c r="I9289" s="138"/>
    </row>
    <row r="9290" spans="1:9" x14ac:dyDescent="0.25">
      <c r="A9290" s="169" t="s">
        <v>4868</v>
      </c>
      <c r="B9290" s="169" t="s">
        <v>12044</v>
      </c>
      <c r="C9290" s="169"/>
      <c r="D9290" s="169" t="s">
        <v>7841</v>
      </c>
      <c r="E9290" s="169" t="s">
        <v>12045</v>
      </c>
      <c r="F9290" s="170">
        <v>46112</v>
      </c>
      <c r="G9290" s="170">
        <v>46477</v>
      </c>
      <c r="H9290" s="171" t="s">
        <v>18356</v>
      </c>
      <c r="I9290" s="169"/>
    </row>
    <row r="9291" spans="1:9" x14ac:dyDescent="0.25">
      <c r="A9291" s="169" t="s">
        <v>4807</v>
      </c>
      <c r="B9291" s="169" t="s">
        <v>12049</v>
      </c>
      <c r="C9291" s="169"/>
      <c r="D9291" s="169" t="s">
        <v>4812</v>
      </c>
      <c r="E9291" s="169">
        <v>23010402</v>
      </c>
      <c r="F9291" s="170">
        <v>46142</v>
      </c>
      <c r="G9291" s="170"/>
      <c r="H9291" s="171"/>
      <c r="I9291" s="169" t="s">
        <v>4810</v>
      </c>
    </row>
    <row r="9292" spans="1:9" x14ac:dyDescent="0.25">
      <c r="A9292" s="138" t="s">
        <v>4807</v>
      </c>
      <c r="B9292" s="138" t="s">
        <v>12050</v>
      </c>
      <c r="C9292" s="138"/>
      <c r="D9292" s="138" t="s">
        <v>4913</v>
      </c>
      <c r="E9292" s="138">
        <v>24020302</v>
      </c>
      <c r="F9292" s="139">
        <v>46142</v>
      </c>
      <c r="G9292" s="139"/>
      <c r="H9292" s="140"/>
      <c r="I9292" s="138" t="s">
        <v>4810</v>
      </c>
    </row>
    <row r="9293" spans="1:9" x14ac:dyDescent="0.25">
      <c r="A9293" s="169" t="s">
        <v>4807</v>
      </c>
      <c r="B9293" s="169" t="s">
        <v>12050</v>
      </c>
      <c r="C9293" s="169"/>
      <c r="D9293" s="169" t="s">
        <v>4897</v>
      </c>
      <c r="E9293" s="169">
        <v>24020301</v>
      </c>
      <c r="F9293" s="170">
        <v>47238</v>
      </c>
      <c r="G9293" s="170"/>
      <c r="H9293" s="171"/>
      <c r="I9293" s="169" t="s">
        <v>4810</v>
      </c>
    </row>
    <row r="9294" spans="1:9" x14ac:dyDescent="0.25">
      <c r="A9294" s="138" t="s">
        <v>4807</v>
      </c>
      <c r="B9294" s="138" t="s">
        <v>12050</v>
      </c>
      <c r="C9294" s="138"/>
      <c r="D9294" s="138" t="s">
        <v>4880</v>
      </c>
      <c r="E9294" s="138">
        <v>220105</v>
      </c>
      <c r="F9294" s="139">
        <v>46538</v>
      </c>
      <c r="G9294" s="139"/>
      <c r="H9294" s="140"/>
      <c r="I9294" s="138" t="s">
        <v>42</v>
      </c>
    </row>
    <row r="9295" spans="1:9" x14ac:dyDescent="0.25">
      <c r="A9295" s="169" t="s">
        <v>4807</v>
      </c>
      <c r="B9295" s="169" t="s">
        <v>12050</v>
      </c>
      <c r="C9295" s="169"/>
      <c r="D9295" s="169" t="s">
        <v>5493</v>
      </c>
      <c r="E9295" s="169">
        <v>24050301</v>
      </c>
      <c r="F9295" s="170">
        <v>46599</v>
      </c>
      <c r="G9295" s="170"/>
      <c r="H9295" s="171"/>
      <c r="I9295" s="169" t="s">
        <v>4810</v>
      </c>
    </row>
    <row r="9296" spans="1:9" x14ac:dyDescent="0.25">
      <c r="A9296" s="169" t="s">
        <v>4807</v>
      </c>
      <c r="B9296" s="169" t="s">
        <v>12051</v>
      </c>
      <c r="C9296" s="169"/>
      <c r="D9296" s="169" t="s">
        <v>4946</v>
      </c>
      <c r="E9296" s="169">
        <v>230203</v>
      </c>
      <c r="F9296" s="170">
        <v>46142</v>
      </c>
      <c r="G9296" s="170"/>
      <c r="H9296" s="171"/>
      <c r="I9296" s="169" t="s">
        <v>4810</v>
      </c>
    </row>
    <row r="9297" spans="1:9" x14ac:dyDescent="0.25">
      <c r="A9297" s="138" t="s">
        <v>4807</v>
      </c>
      <c r="B9297" s="138" t="s">
        <v>12051</v>
      </c>
      <c r="C9297" s="138"/>
      <c r="D9297" s="138" t="s">
        <v>4880</v>
      </c>
      <c r="E9297" s="138">
        <v>230105</v>
      </c>
      <c r="F9297" s="139">
        <v>46904</v>
      </c>
      <c r="G9297" s="139"/>
      <c r="H9297" s="140"/>
      <c r="I9297" s="138" t="s">
        <v>4810</v>
      </c>
    </row>
    <row r="9298" spans="1:9" x14ac:dyDescent="0.25">
      <c r="A9298" s="169" t="s">
        <v>4807</v>
      </c>
      <c r="B9298" s="169" t="s">
        <v>12052</v>
      </c>
      <c r="C9298" s="169"/>
      <c r="D9298" s="169" t="s">
        <v>4927</v>
      </c>
      <c r="E9298" s="169">
        <v>220601</v>
      </c>
      <c r="F9298" s="170">
        <v>46630</v>
      </c>
      <c r="G9298" s="170"/>
      <c r="H9298" s="171"/>
      <c r="I9298" s="169" t="s">
        <v>4810</v>
      </c>
    </row>
    <row r="9299" spans="1:9" x14ac:dyDescent="0.25">
      <c r="A9299" s="169" t="s">
        <v>4834</v>
      </c>
      <c r="B9299" s="169" t="s">
        <v>2985</v>
      </c>
      <c r="C9299" s="169"/>
      <c r="D9299" s="169" t="s">
        <v>20239</v>
      </c>
      <c r="E9299" s="169" t="s">
        <v>6507</v>
      </c>
      <c r="F9299" s="170">
        <v>45930</v>
      </c>
      <c r="G9299" s="170"/>
      <c r="H9299" s="171" t="s">
        <v>20063</v>
      </c>
      <c r="I9299" s="169" t="s">
        <v>34</v>
      </c>
    </row>
    <row r="9300" spans="1:9" x14ac:dyDescent="0.25">
      <c r="A9300" s="169" t="s">
        <v>4852</v>
      </c>
      <c r="B9300" s="169" t="s">
        <v>12053</v>
      </c>
      <c r="C9300" s="169"/>
      <c r="D9300" s="169" t="s">
        <v>4983</v>
      </c>
      <c r="E9300" s="169" t="s">
        <v>20076</v>
      </c>
      <c r="F9300" s="170">
        <v>45838</v>
      </c>
      <c r="G9300" s="170"/>
      <c r="H9300" s="171"/>
      <c r="I9300" s="169"/>
    </row>
    <row r="9301" spans="1:9" x14ac:dyDescent="0.25">
      <c r="A9301" s="138" t="s">
        <v>4834</v>
      </c>
      <c r="B9301" s="138" t="s">
        <v>12054</v>
      </c>
      <c r="C9301" s="138"/>
      <c r="D9301" s="138" t="s">
        <v>20070</v>
      </c>
      <c r="E9301" s="138" t="s">
        <v>4930</v>
      </c>
      <c r="F9301" s="139">
        <v>46477</v>
      </c>
      <c r="G9301" s="139"/>
      <c r="H9301" s="140" t="s">
        <v>20379</v>
      </c>
      <c r="I9301" s="138" t="s">
        <v>42</v>
      </c>
    </row>
    <row r="9302" spans="1:9" x14ac:dyDescent="0.25">
      <c r="A9302" s="169" t="s">
        <v>4807</v>
      </c>
      <c r="B9302" s="169" t="s">
        <v>12055</v>
      </c>
      <c r="C9302" s="169"/>
      <c r="D9302" s="169" t="s">
        <v>4998</v>
      </c>
      <c r="E9302" s="169">
        <v>23020102</v>
      </c>
      <c r="F9302" s="170">
        <v>45777</v>
      </c>
      <c r="G9302" s="170"/>
      <c r="H9302" s="171"/>
      <c r="I9302" s="169" t="s">
        <v>4810</v>
      </c>
    </row>
    <row r="9303" spans="1:9" x14ac:dyDescent="0.25">
      <c r="A9303" s="138" t="s">
        <v>4807</v>
      </c>
      <c r="B9303" s="138" t="s">
        <v>12055</v>
      </c>
      <c r="C9303" s="138"/>
      <c r="D9303" s="138" t="s">
        <v>4999</v>
      </c>
      <c r="E9303" s="138">
        <v>23020101</v>
      </c>
      <c r="F9303" s="139">
        <v>46142</v>
      </c>
      <c r="G9303" s="139"/>
      <c r="H9303" s="140"/>
      <c r="I9303" s="138" t="s">
        <v>4810</v>
      </c>
    </row>
    <row r="9304" spans="1:9" x14ac:dyDescent="0.25">
      <c r="A9304" s="138" t="s">
        <v>4826</v>
      </c>
      <c r="B9304" s="138" t="s">
        <v>12056</v>
      </c>
      <c r="C9304" s="138"/>
      <c r="D9304" s="138" t="s">
        <v>5975</v>
      </c>
      <c r="E9304" s="138" t="s">
        <v>12057</v>
      </c>
      <c r="F9304" s="139">
        <v>45885</v>
      </c>
      <c r="G9304" s="139"/>
      <c r="H9304" s="140"/>
      <c r="I9304" s="138"/>
    </row>
    <row r="9305" spans="1:9" x14ac:dyDescent="0.25">
      <c r="A9305" s="138" t="s">
        <v>4868</v>
      </c>
      <c r="B9305" s="138" t="s">
        <v>12058</v>
      </c>
      <c r="C9305" s="138"/>
      <c r="D9305" s="138" t="s">
        <v>10499</v>
      </c>
      <c r="E9305" s="138" t="s">
        <v>12059</v>
      </c>
      <c r="F9305" s="139">
        <v>45777</v>
      </c>
      <c r="G9305" s="139">
        <v>46507</v>
      </c>
      <c r="H9305" s="140" t="s">
        <v>18347</v>
      </c>
      <c r="I9305" s="138"/>
    </row>
    <row r="9306" spans="1:9" x14ac:dyDescent="0.25">
      <c r="A9306" s="169" t="s">
        <v>4834</v>
      </c>
      <c r="B9306" s="169" t="s">
        <v>12060</v>
      </c>
      <c r="C9306" s="169"/>
      <c r="D9306" s="169" t="s">
        <v>20060</v>
      </c>
      <c r="E9306" s="169" t="s">
        <v>4836</v>
      </c>
      <c r="F9306" s="170">
        <v>46356</v>
      </c>
      <c r="G9306" s="170"/>
      <c r="H9306" s="171" t="s">
        <v>20063</v>
      </c>
      <c r="I9306" s="169" t="s">
        <v>34</v>
      </c>
    </row>
    <row r="9307" spans="1:9" x14ac:dyDescent="0.25">
      <c r="A9307" s="169" t="s">
        <v>4807</v>
      </c>
      <c r="B9307" s="169" t="s">
        <v>12060</v>
      </c>
      <c r="C9307" s="169"/>
      <c r="D9307" s="169" t="s">
        <v>5041</v>
      </c>
      <c r="E9307" s="169">
        <v>230205</v>
      </c>
      <c r="F9307" s="170">
        <v>46142</v>
      </c>
      <c r="G9307" s="170"/>
      <c r="H9307" s="171"/>
      <c r="I9307" s="169" t="s">
        <v>4810</v>
      </c>
    </row>
    <row r="9308" spans="1:9" x14ac:dyDescent="0.25">
      <c r="A9308" s="138" t="s">
        <v>4826</v>
      </c>
      <c r="B9308" s="138" t="s">
        <v>12061</v>
      </c>
      <c r="C9308" s="138"/>
      <c r="D9308" s="138" t="s">
        <v>4869</v>
      </c>
      <c r="E9308" s="138" t="s">
        <v>12062</v>
      </c>
      <c r="F9308" s="139">
        <v>46005</v>
      </c>
      <c r="G9308" s="139"/>
      <c r="H9308" s="140"/>
      <c r="I9308" s="138"/>
    </row>
    <row r="9309" spans="1:9" x14ac:dyDescent="0.25">
      <c r="A9309" s="169" t="s">
        <v>4826</v>
      </c>
      <c r="B9309" s="169" t="s">
        <v>12061</v>
      </c>
      <c r="C9309" s="169"/>
      <c r="D9309" s="169" t="s">
        <v>4867</v>
      </c>
      <c r="E9309" s="169" t="s">
        <v>18004</v>
      </c>
      <c r="F9309" s="170">
        <v>46239</v>
      </c>
      <c r="G9309" s="170"/>
      <c r="H9309" s="171"/>
      <c r="I9309" s="169"/>
    </row>
    <row r="9310" spans="1:9" x14ac:dyDescent="0.25">
      <c r="A9310" s="138" t="s">
        <v>4852</v>
      </c>
      <c r="B9310" s="138" t="s">
        <v>12063</v>
      </c>
      <c r="C9310" s="138"/>
      <c r="D9310" s="138" t="s">
        <v>7384</v>
      </c>
      <c r="E9310" s="138" t="s">
        <v>20319</v>
      </c>
      <c r="F9310" s="139">
        <v>45900</v>
      </c>
      <c r="G9310" s="139"/>
      <c r="H9310" s="140"/>
      <c r="I9310" s="138"/>
    </row>
    <row r="9311" spans="1:9" x14ac:dyDescent="0.25">
      <c r="A9311" s="138" t="s">
        <v>4857</v>
      </c>
      <c r="B9311" s="138" t="s">
        <v>12064</v>
      </c>
      <c r="C9311" s="138"/>
      <c r="D9311" s="138" t="s">
        <v>12065</v>
      </c>
      <c r="E9311" s="138" t="s">
        <v>12066</v>
      </c>
      <c r="F9311" s="139">
        <v>46487</v>
      </c>
      <c r="G9311" s="139"/>
      <c r="H9311" s="140"/>
      <c r="I9311" s="138"/>
    </row>
    <row r="9312" spans="1:9" x14ac:dyDescent="0.25">
      <c r="A9312" s="138" t="s">
        <v>4826</v>
      </c>
      <c r="B9312" s="138" t="s">
        <v>12067</v>
      </c>
      <c r="C9312" s="138" t="s">
        <v>979</v>
      </c>
      <c r="D9312" s="138" t="s">
        <v>5179</v>
      </c>
      <c r="E9312" s="138" t="s">
        <v>12069</v>
      </c>
      <c r="F9312" s="139">
        <v>45689</v>
      </c>
      <c r="G9312" s="139"/>
      <c r="H9312" s="140"/>
      <c r="I9312" s="138"/>
    </row>
    <row r="9313" spans="1:9" x14ac:dyDescent="0.25">
      <c r="A9313" s="169" t="s">
        <v>4826</v>
      </c>
      <c r="B9313" s="169" t="s">
        <v>12067</v>
      </c>
      <c r="C9313" s="169" t="s">
        <v>6833</v>
      </c>
      <c r="D9313" s="169" t="s">
        <v>5179</v>
      </c>
      <c r="E9313" s="169" t="s">
        <v>12069</v>
      </c>
      <c r="F9313" s="170">
        <v>45689</v>
      </c>
      <c r="G9313" s="170"/>
      <c r="H9313" s="171"/>
      <c r="I9313" s="169"/>
    </row>
    <row r="9314" spans="1:9" x14ac:dyDescent="0.25">
      <c r="A9314" s="138" t="s">
        <v>4826</v>
      </c>
      <c r="B9314" s="138" t="s">
        <v>12067</v>
      </c>
      <c r="C9314" s="138" t="s">
        <v>10248</v>
      </c>
      <c r="D9314" s="138" t="s">
        <v>5179</v>
      </c>
      <c r="E9314" s="138" t="s">
        <v>12069</v>
      </c>
      <c r="F9314" s="139">
        <v>45689</v>
      </c>
      <c r="G9314" s="139"/>
      <c r="H9314" s="140"/>
      <c r="I9314" s="138"/>
    </row>
    <row r="9315" spans="1:9" x14ac:dyDescent="0.25">
      <c r="A9315" s="169" t="s">
        <v>4826</v>
      </c>
      <c r="B9315" s="169" t="s">
        <v>12067</v>
      </c>
      <c r="C9315" s="169" t="s">
        <v>12076</v>
      </c>
      <c r="D9315" s="169" t="s">
        <v>5179</v>
      </c>
      <c r="E9315" s="169" t="s">
        <v>12069</v>
      </c>
      <c r="F9315" s="170">
        <v>45689</v>
      </c>
      <c r="G9315" s="170"/>
      <c r="H9315" s="171"/>
      <c r="I9315" s="169"/>
    </row>
    <row r="9316" spans="1:9" x14ac:dyDescent="0.25">
      <c r="A9316" s="138" t="s">
        <v>4826</v>
      </c>
      <c r="B9316" s="138" t="s">
        <v>12067</v>
      </c>
      <c r="C9316" s="138" t="s">
        <v>12834</v>
      </c>
      <c r="D9316" s="138" t="s">
        <v>5179</v>
      </c>
      <c r="E9316" s="138" t="s">
        <v>12069</v>
      </c>
      <c r="F9316" s="139">
        <v>45689</v>
      </c>
      <c r="G9316" s="139"/>
      <c r="H9316" s="140"/>
      <c r="I9316" s="138"/>
    </row>
    <row r="9317" spans="1:9" x14ac:dyDescent="0.25">
      <c r="A9317" s="169" t="s">
        <v>4826</v>
      </c>
      <c r="B9317" s="169" t="s">
        <v>12067</v>
      </c>
      <c r="C9317" s="169" t="s">
        <v>12849</v>
      </c>
      <c r="D9317" s="169" t="s">
        <v>5179</v>
      </c>
      <c r="E9317" s="169" t="s">
        <v>12069</v>
      </c>
      <c r="F9317" s="170">
        <v>45689</v>
      </c>
      <c r="G9317" s="170"/>
      <c r="H9317" s="171"/>
      <c r="I9317" s="169"/>
    </row>
    <row r="9318" spans="1:9" x14ac:dyDescent="0.25">
      <c r="A9318" s="138" t="s">
        <v>4826</v>
      </c>
      <c r="B9318" s="138" t="s">
        <v>12067</v>
      </c>
      <c r="C9318" s="138" t="s">
        <v>6826</v>
      </c>
      <c r="D9318" s="138" t="s">
        <v>5179</v>
      </c>
      <c r="E9318" s="138" t="s">
        <v>12069</v>
      </c>
      <c r="F9318" s="139">
        <v>45689</v>
      </c>
      <c r="G9318" s="139"/>
      <c r="H9318" s="140"/>
      <c r="I9318" s="138"/>
    </row>
    <row r="9319" spans="1:9" x14ac:dyDescent="0.25">
      <c r="A9319" s="169" t="s">
        <v>4826</v>
      </c>
      <c r="B9319" s="169" t="s">
        <v>12067</v>
      </c>
      <c r="C9319" s="169" t="s">
        <v>13941</v>
      </c>
      <c r="D9319" s="169" t="s">
        <v>5179</v>
      </c>
      <c r="E9319" s="169" t="s">
        <v>12069</v>
      </c>
      <c r="F9319" s="170">
        <v>45689</v>
      </c>
      <c r="G9319" s="170"/>
      <c r="H9319" s="171"/>
      <c r="I9319" s="169"/>
    </row>
    <row r="9320" spans="1:9" x14ac:dyDescent="0.25">
      <c r="A9320" s="138" t="s">
        <v>4826</v>
      </c>
      <c r="B9320" s="138" t="s">
        <v>12067</v>
      </c>
      <c r="C9320" s="138" t="s">
        <v>17317</v>
      </c>
      <c r="D9320" s="138" t="s">
        <v>5179</v>
      </c>
      <c r="E9320" s="138" t="s">
        <v>12069</v>
      </c>
      <c r="F9320" s="139">
        <v>45689</v>
      </c>
      <c r="G9320" s="139"/>
      <c r="H9320" s="140"/>
      <c r="I9320" s="138"/>
    </row>
    <row r="9321" spans="1:9" x14ac:dyDescent="0.25">
      <c r="A9321" s="169" t="s">
        <v>4826</v>
      </c>
      <c r="B9321" s="169" t="s">
        <v>12067</v>
      </c>
      <c r="C9321" s="169" t="s">
        <v>16208</v>
      </c>
      <c r="D9321" s="169" t="s">
        <v>5179</v>
      </c>
      <c r="E9321" s="169" t="s">
        <v>12069</v>
      </c>
      <c r="F9321" s="170">
        <v>45689</v>
      </c>
      <c r="G9321" s="170"/>
      <c r="H9321" s="171"/>
      <c r="I9321" s="169"/>
    </row>
    <row r="9322" spans="1:9" x14ac:dyDescent="0.25">
      <c r="A9322" s="138" t="s">
        <v>4826</v>
      </c>
      <c r="B9322" s="138" t="s">
        <v>12067</v>
      </c>
      <c r="C9322" s="138" t="s">
        <v>9536</v>
      </c>
      <c r="D9322" s="138" t="s">
        <v>5179</v>
      </c>
      <c r="E9322" s="138" t="s">
        <v>12069</v>
      </c>
      <c r="F9322" s="139">
        <v>45689</v>
      </c>
      <c r="G9322" s="139"/>
      <c r="H9322" s="140"/>
      <c r="I9322" s="138"/>
    </row>
    <row r="9323" spans="1:9" x14ac:dyDescent="0.25">
      <c r="A9323" s="169" t="s">
        <v>4826</v>
      </c>
      <c r="B9323" s="169" t="s">
        <v>12067</v>
      </c>
      <c r="C9323" s="169" t="s">
        <v>12068</v>
      </c>
      <c r="D9323" s="169" t="s">
        <v>5179</v>
      </c>
      <c r="E9323" s="169" t="s">
        <v>12069</v>
      </c>
      <c r="F9323" s="170">
        <v>45689</v>
      </c>
      <c r="G9323" s="170"/>
      <c r="H9323" s="171"/>
      <c r="I9323" s="169"/>
    </row>
    <row r="9324" spans="1:9" x14ac:dyDescent="0.25">
      <c r="A9324" s="138" t="s">
        <v>4826</v>
      </c>
      <c r="B9324" s="138" t="s">
        <v>12067</v>
      </c>
      <c r="C9324" s="138" t="s">
        <v>12934</v>
      </c>
      <c r="D9324" s="138" t="s">
        <v>5179</v>
      </c>
      <c r="E9324" s="138" t="s">
        <v>12069</v>
      </c>
      <c r="F9324" s="139">
        <v>45689</v>
      </c>
      <c r="G9324" s="139"/>
      <c r="H9324" s="140"/>
      <c r="I9324" s="138"/>
    </row>
    <row r="9325" spans="1:9" x14ac:dyDescent="0.25">
      <c r="A9325" s="169" t="s">
        <v>4826</v>
      </c>
      <c r="B9325" s="169" t="s">
        <v>12067</v>
      </c>
      <c r="C9325" s="169" t="s">
        <v>17164</v>
      </c>
      <c r="D9325" s="169" t="s">
        <v>5179</v>
      </c>
      <c r="E9325" s="169" t="s">
        <v>12069</v>
      </c>
      <c r="F9325" s="170">
        <v>45689</v>
      </c>
      <c r="G9325" s="170"/>
      <c r="H9325" s="171"/>
      <c r="I9325" s="169"/>
    </row>
    <row r="9326" spans="1:9" x14ac:dyDescent="0.25">
      <c r="A9326" s="138" t="s">
        <v>4826</v>
      </c>
      <c r="B9326" s="138" t="s">
        <v>12067</v>
      </c>
      <c r="C9326" s="138" t="s">
        <v>17225</v>
      </c>
      <c r="D9326" s="138" t="s">
        <v>5179</v>
      </c>
      <c r="E9326" s="138" t="s">
        <v>12069</v>
      </c>
      <c r="F9326" s="139">
        <v>45689</v>
      </c>
      <c r="G9326" s="139"/>
      <c r="H9326" s="140"/>
      <c r="I9326" s="138"/>
    </row>
    <row r="9327" spans="1:9" x14ac:dyDescent="0.25">
      <c r="A9327" s="169" t="s">
        <v>4826</v>
      </c>
      <c r="B9327" s="169" t="s">
        <v>12067</v>
      </c>
      <c r="C9327" s="169" t="s">
        <v>9271</v>
      </c>
      <c r="D9327" s="169" t="s">
        <v>5179</v>
      </c>
      <c r="E9327" s="169" t="s">
        <v>12069</v>
      </c>
      <c r="F9327" s="170">
        <v>45689</v>
      </c>
      <c r="G9327" s="170"/>
      <c r="H9327" s="171"/>
      <c r="I9327" s="169"/>
    </row>
    <row r="9328" spans="1:9" x14ac:dyDescent="0.25">
      <c r="A9328" s="138" t="s">
        <v>4826</v>
      </c>
      <c r="B9328" s="138" t="s">
        <v>12067</v>
      </c>
      <c r="C9328" s="138" t="s">
        <v>13941</v>
      </c>
      <c r="D9328" s="138" t="s">
        <v>4948</v>
      </c>
      <c r="E9328" s="138" t="s">
        <v>12070</v>
      </c>
      <c r="F9328" s="139">
        <v>45896</v>
      </c>
      <c r="G9328" s="139"/>
      <c r="H9328" s="140"/>
      <c r="I9328" s="138"/>
    </row>
    <row r="9329" spans="1:9" x14ac:dyDescent="0.25">
      <c r="A9329" s="169" t="s">
        <v>4826</v>
      </c>
      <c r="B9329" s="169" t="s">
        <v>12067</v>
      </c>
      <c r="C9329" s="169" t="s">
        <v>979</v>
      </c>
      <c r="D9329" s="169" t="s">
        <v>4948</v>
      </c>
      <c r="E9329" s="169" t="s">
        <v>12070</v>
      </c>
      <c r="F9329" s="170">
        <v>45896</v>
      </c>
      <c r="G9329" s="170"/>
      <c r="H9329" s="171"/>
      <c r="I9329" s="169"/>
    </row>
    <row r="9330" spans="1:9" x14ac:dyDescent="0.25">
      <c r="A9330" s="138" t="s">
        <v>4826</v>
      </c>
      <c r="B9330" s="138" t="s">
        <v>12067</v>
      </c>
      <c r="C9330" s="138" t="s">
        <v>6833</v>
      </c>
      <c r="D9330" s="138" t="s">
        <v>4948</v>
      </c>
      <c r="E9330" s="138" t="s">
        <v>12070</v>
      </c>
      <c r="F9330" s="139">
        <v>45896</v>
      </c>
      <c r="G9330" s="139"/>
      <c r="H9330" s="140"/>
      <c r="I9330" s="138"/>
    </row>
    <row r="9331" spans="1:9" x14ac:dyDescent="0.25">
      <c r="A9331" s="169" t="s">
        <v>4826</v>
      </c>
      <c r="B9331" s="169" t="s">
        <v>12067</v>
      </c>
      <c r="C9331" s="169" t="s">
        <v>10248</v>
      </c>
      <c r="D9331" s="169" t="s">
        <v>4948</v>
      </c>
      <c r="E9331" s="169" t="s">
        <v>12070</v>
      </c>
      <c r="F9331" s="170">
        <v>45896</v>
      </c>
      <c r="G9331" s="170"/>
      <c r="H9331" s="171"/>
      <c r="I9331" s="169"/>
    </row>
    <row r="9332" spans="1:9" x14ac:dyDescent="0.25">
      <c r="A9332" s="138" t="s">
        <v>4826</v>
      </c>
      <c r="B9332" s="138" t="s">
        <v>12067</v>
      </c>
      <c r="C9332" s="138" t="s">
        <v>12076</v>
      </c>
      <c r="D9332" s="138" t="s">
        <v>4948</v>
      </c>
      <c r="E9332" s="138" t="s">
        <v>12070</v>
      </c>
      <c r="F9332" s="139">
        <v>45896</v>
      </c>
      <c r="G9332" s="139"/>
      <c r="H9332" s="140"/>
      <c r="I9332" s="138"/>
    </row>
    <row r="9333" spans="1:9" x14ac:dyDescent="0.25">
      <c r="A9333" s="169" t="s">
        <v>4826</v>
      </c>
      <c r="B9333" s="169" t="s">
        <v>12067</v>
      </c>
      <c r="C9333" s="169" t="s">
        <v>12849</v>
      </c>
      <c r="D9333" s="169" t="s">
        <v>4948</v>
      </c>
      <c r="E9333" s="169" t="s">
        <v>12070</v>
      </c>
      <c r="F9333" s="170">
        <v>45896</v>
      </c>
      <c r="G9333" s="170"/>
      <c r="H9333" s="171"/>
      <c r="I9333" s="169"/>
    </row>
    <row r="9334" spans="1:9" x14ac:dyDescent="0.25">
      <c r="A9334" s="138" t="s">
        <v>4826</v>
      </c>
      <c r="B9334" s="138" t="s">
        <v>12067</v>
      </c>
      <c r="C9334" s="138" t="s">
        <v>6826</v>
      </c>
      <c r="D9334" s="138" t="s">
        <v>4948</v>
      </c>
      <c r="E9334" s="138" t="s">
        <v>12070</v>
      </c>
      <c r="F9334" s="139">
        <v>45896</v>
      </c>
      <c r="G9334" s="139"/>
      <c r="H9334" s="140"/>
      <c r="I9334" s="138"/>
    </row>
    <row r="9335" spans="1:9" x14ac:dyDescent="0.25">
      <c r="A9335" s="169" t="s">
        <v>4826</v>
      </c>
      <c r="B9335" s="169" t="s">
        <v>12067</v>
      </c>
      <c r="C9335" s="169" t="s">
        <v>12068</v>
      </c>
      <c r="D9335" s="169" t="s">
        <v>4948</v>
      </c>
      <c r="E9335" s="169" t="s">
        <v>12070</v>
      </c>
      <c r="F9335" s="170">
        <v>45896</v>
      </c>
      <c r="G9335" s="170"/>
      <c r="H9335" s="171"/>
      <c r="I9335" s="169"/>
    </row>
    <row r="9336" spans="1:9" x14ac:dyDescent="0.25">
      <c r="A9336" s="138" t="s">
        <v>4826</v>
      </c>
      <c r="B9336" s="138" t="s">
        <v>12067</v>
      </c>
      <c r="C9336" s="138" t="s">
        <v>17317</v>
      </c>
      <c r="D9336" s="138" t="s">
        <v>4948</v>
      </c>
      <c r="E9336" s="138" t="s">
        <v>12070</v>
      </c>
      <c r="F9336" s="139">
        <v>45896</v>
      </c>
      <c r="G9336" s="139"/>
      <c r="H9336" s="140"/>
      <c r="I9336" s="138"/>
    </row>
    <row r="9337" spans="1:9" x14ac:dyDescent="0.25">
      <c r="A9337" s="169" t="s">
        <v>4826</v>
      </c>
      <c r="B9337" s="169" t="s">
        <v>12067</v>
      </c>
      <c r="C9337" s="169" t="s">
        <v>16208</v>
      </c>
      <c r="D9337" s="169" t="s">
        <v>4948</v>
      </c>
      <c r="E9337" s="169" t="s">
        <v>12070</v>
      </c>
      <c r="F9337" s="170">
        <v>45896</v>
      </c>
      <c r="G9337" s="170"/>
      <c r="H9337" s="171"/>
      <c r="I9337" s="169"/>
    </row>
    <row r="9338" spans="1:9" x14ac:dyDescent="0.25">
      <c r="A9338" s="138" t="s">
        <v>4826</v>
      </c>
      <c r="B9338" s="138" t="s">
        <v>12067</v>
      </c>
      <c r="C9338" s="138" t="s">
        <v>9536</v>
      </c>
      <c r="D9338" s="138" t="s">
        <v>4948</v>
      </c>
      <c r="E9338" s="138" t="s">
        <v>12070</v>
      </c>
      <c r="F9338" s="139">
        <v>45896</v>
      </c>
      <c r="G9338" s="139"/>
      <c r="H9338" s="140"/>
      <c r="I9338" s="138"/>
    </row>
    <row r="9339" spans="1:9" x14ac:dyDescent="0.25">
      <c r="A9339" s="169" t="s">
        <v>4826</v>
      </c>
      <c r="B9339" s="169" t="s">
        <v>12067</v>
      </c>
      <c r="C9339" s="169" t="s">
        <v>12834</v>
      </c>
      <c r="D9339" s="169" t="s">
        <v>4948</v>
      </c>
      <c r="E9339" s="169" t="s">
        <v>12070</v>
      </c>
      <c r="F9339" s="170">
        <v>45896</v>
      </c>
      <c r="G9339" s="170"/>
      <c r="H9339" s="171"/>
      <c r="I9339" s="169"/>
    </row>
    <row r="9340" spans="1:9" x14ac:dyDescent="0.25">
      <c r="A9340" s="138" t="s">
        <v>4826</v>
      </c>
      <c r="B9340" s="138" t="s">
        <v>12067</v>
      </c>
      <c r="C9340" s="138" t="s">
        <v>17282</v>
      </c>
      <c r="D9340" s="138" t="s">
        <v>4948</v>
      </c>
      <c r="E9340" s="138" t="s">
        <v>12070</v>
      </c>
      <c r="F9340" s="139">
        <v>45896</v>
      </c>
      <c r="G9340" s="139"/>
      <c r="H9340" s="140"/>
      <c r="I9340" s="138"/>
    </row>
    <row r="9341" spans="1:9" x14ac:dyDescent="0.25">
      <c r="A9341" s="169" t="s">
        <v>4826</v>
      </c>
      <c r="B9341" s="169" t="s">
        <v>12067</v>
      </c>
      <c r="C9341" s="169" t="s">
        <v>17164</v>
      </c>
      <c r="D9341" s="169" t="s">
        <v>4948</v>
      </c>
      <c r="E9341" s="169" t="s">
        <v>12070</v>
      </c>
      <c r="F9341" s="170">
        <v>45896</v>
      </c>
      <c r="G9341" s="170"/>
      <c r="H9341" s="171"/>
      <c r="I9341" s="169"/>
    </row>
    <row r="9342" spans="1:9" x14ac:dyDescent="0.25">
      <c r="A9342" s="138" t="s">
        <v>4826</v>
      </c>
      <c r="B9342" s="138" t="s">
        <v>12067</v>
      </c>
      <c r="C9342" s="138" t="s">
        <v>9271</v>
      </c>
      <c r="D9342" s="138" t="s">
        <v>4948</v>
      </c>
      <c r="E9342" s="138" t="s">
        <v>12070</v>
      </c>
      <c r="F9342" s="139">
        <v>45896</v>
      </c>
      <c r="G9342" s="139"/>
      <c r="H9342" s="140"/>
      <c r="I9342" s="138"/>
    </row>
    <row r="9343" spans="1:9" x14ac:dyDescent="0.25">
      <c r="A9343" s="169" t="s">
        <v>4807</v>
      </c>
      <c r="B9343" s="169" t="s">
        <v>12071</v>
      </c>
      <c r="C9343" s="169"/>
      <c r="D9343" s="169" t="s">
        <v>4882</v>
      </c>
      <c r="E9343" s="169">
        <v>210101</v>
      </c>
      <c r="F9343" s="170">
        <v>46173</v>
      </c>
      <c r="G9343" s="170"/>
      <c r="H9343" s="171"/>
      <c r="I9343" s="169" t="s">
        <v>4810</v>
      </c>
    </row>
    <row r="9344" spans="1:9" x14ac:dyDescent="0.25">
      <c r="A9344" s="138" t="s">
        <v>4807</v>
      </c>
      <c r="B9344" s="138" t="s">
        <v>12072</v>
      </c>
      <c r="C9344" s="138"/>
      <c r="D9344" s="138" t="s">
        <v>5084</v>
      </c>
      <c r="E9344" s="138">
        <v>240101</v>
      </c>
      <c r="F9344" s="139">
        <v>47269</v>
      </c>
      <c r="G9344" s="139"/>
      <c r="H9344" s="140"/>
      <c r="I9344" s="138" t="s">
        <v>4810</v>
      </c>
    </row>
    <row r="9345" spans="1:9" x14ac:dyDescent="0.25">
      <c r="A9345" s="169" t="s">
        <v>4807</v>
      </c>
      <c r="B9345" s="169" t="s">
        <v>12072</v>
      </c>
      <c r="C9345" s="169"/>
      <c r="D9345" s="169" t="s">
        <v>4833</v>
      </c>
      <c r="E9345" s="169">
        <v>230504</v>
      </c>
      <c r="F9345" s="170">
        <v>46965</v>
      </c>
      <c r="G9345" s="170"/>
      <c r="H9345" s="171"/>
      <c r="I9345" s="169" t="s">
        <v>4810</v>
      </c>
    </row>
    <row r="9346" spans="1:9" x14ac:dyDescent="0.25">
      <c r="A9346" s="138" t="s">
        <v>4807</v>
      </c>
      <c r="B9346" s="138" t="s">
        <v>12073</v>
      </c>
      <c r="C9346" s="138"/>
      <c r="D9346" s="138" t="s">
        <v>4882</v>
      </c>
      <c r="E9346" s="138">
        <v>210101</v>
      </c>
      <c r="F9346" s="139">
        <v>46173</v>
      </c>
      <c r="G9346" s="139"/>
      <c r="H9346" s="140"/>
      <c r="I9346" s="138" t="s">
        <v>4810</v>
      </c>
    </row>
    <row r="9347" spans="1:9" x14ac:dyDescent="0.25">
      <c r="A9347" s="138" t="s">
        <v>4814</v>
      </c>
      <c r="B9347" s="138" t="s">
        <v>12074</v>
      </c>
      <c r="C9347" s="138"/>
      <c r="D9347" s="138" t="s">
        <v>5110</v>
      </c>
      <c r="E9347" s="138" t="s">
        <v>12075</v>
      </c>
      <c r="F9347" s="139">
        <v>45823</v>
      </c>
      <c r="G9347" s="139"/>
      <c r="H9347" s="140"/>
      <c r="I9347" s="138"/>
    </row>
    <row r="9348" spans="1:9" x14ac:dyDescent="0.25">
      <c r="A9348" s="169" t="s">
        <v>4807</v>
      </c>
      <c r="B9348" s="169" t="s">
        <v>12074</v>
      </c>
      <c r="C9348" s="169"/>
      <c r="D9348" s="169" t="s">
        <v>4911</v>
      </c>
      <c r="E9348" s="169">
        <v>230202</v>
      </c>
      <c r="F9348" s="170">
        <v>46142</v>
      </c>
      <c r="G9348" s="170"/>
      <c r="H9348" s="171"/>
      <c r="I9348" s="169" t="s">
        <v>4810</v>
      </c>
    </row>
    <row r="9349" spans="1:9" x14ac:dyDescent="0.25">
      <c r="A9349" s="138" t="s">
        <v>4807</v>
      </c>
      <c r="B9349" s="138" t="s">
        <v>12074</v>
      </c>
      <c r="C9349" s="138"/>
      <c r="D9349" s="138" t="s">
        <v>4819</v>
      </c>
      <c r="E9349" s="138">
        <v>240303</v>
      </c>
      <c r="F9349" s="139">
        <v>46538</v>
      </c>
      <c r="G9349" s="139"/>
      <c r="H9349" s="140"/>
      <c r="I9349" s="138" t="s">
        <v>4810</v>
      </c>
    </row>
    <row r="9350" spans="1:9" x14ac:dyDescent="0.25">
      <c r="A9350" s="169" t="s">
        <v>4807</v>
      </c>
      <c r="B9350" s="169" t="s">
        <v>12074</v>
      </c>
      <c r="C9350" s="169"/>
      <c r="D9350" s="169" t="s">
        <v>4880</v>
      </c>
      <c r="E9350" s="169">
        <v>230105</v>
      </c>
      <c r="F9350" s="170">
        <v>46904</v>
      </c>
      <c r="G9350" s="170"/>
      <c r="H9350" s="171"/>
      <c r="I9350" s="169" t="s">
        <v>4810</v>
      </c>
    </row>
    <row r="9351" spans="1:9" x14ac:dyDescent="0.25">
      <c r="A9351" s="138" t="s">
        <v>4807</v>
      </c>
      <c r="B9351" s="138" t="s">
        <v>12074</v>
      </c>
      <c r="C9351" s="138"/>
      <c r="D9351" s="138" t="s">
        <v>4887</v>
      </c>
      <c r="E9351" s="138">
        <v>230901</v>
      </c>
      <c r="F9351" s="139">
        <v>46356</v>
      </c>
      <c r="G9351" s="139"/>
      <c r="H9351" s="140"/>
      <c r="I9351" s="138" t="s">
        <v>4810</v>
      </c>
    </row>
    <row r="9352" spans="1:9" x14ac:dyDescent="0.25">
      <c r="A9352" s="169" t="s">
        <v>4826</v>
      </c>
      <c r="B9352" s="169" t="s">
        <v>12076</v>
      </c>
      <c r="C9352" s="169"/>
      <c r="D9352" s="169" t="s">
        <v>4869</v>
      </c>
      <c r="E9352" s="169" t="s">
        <v>12079</v>
      </c>
      <c r="F9352" s="170">
        <v>45661</v>
      </c>
      <c r="G9352" s="170"/>
      <c r="H9352" s="171"/>
      <c r="I9352" s="169"/>
    </row>
    <row r="9353" spans="1:9" x14ac:dyDescent="0.25">
      <c r="A9353" s="138" t="s">
        <v>4826</v>
      </c>
      <c r="B9353" s="138" t="s">
        <v>12076</v>
      </c>
      <c r="C9353" s="138"/>
      <c r="D9353" s="138" t="s">
        <v>5104</v>
      </c>
      <c r="E9353" s="138" t="s">
        <v>12080</v>
      </c>
      <c r="F9353" s="139">
        <v>45732</v>
      </c>
      <c r="G9353" s="139"/>
      <c r="H9353" s="140"/>
      <c r="I9353" s="138"/>
    </row>
    <row r="9354" spans="1:9" x14ac:dyDescent="0.25">
      <c r="A9354" s="169" t="s">
        <v>4826</v>
      </c>
      <c r="B9354" s="169" t="s">
        <v>12076</v>
      </c>
      <c r="C9354" s="169"/>
      <c r="D9354" s="169" t="s">
        <v>4873</v>
      </c>
      <c r="E9354" s="169" t="s">
        <v>12081</v>
      </c>
      <c r="F9354" s="170">
        <v>46029</v>
      </c>
      <c r="G9354" s="170"/>
      <c r="H9354" s="171"/>
      <c r="I9354" s="169"/>
    </row>
    <row r="9355" spans="1:9" x14ac:dyDescent="0.25">
      <c r="A9355" s="138" t="s">
        <v>4826</v>
      </c>
      <c r="B9355" s="138" t="s">
        <v>12076</v>
      </c>
      <c r="C9355" s="138"/>
      <c r="D9355" s="138" t="s">
        <v>6030</v>
      </c>
      <c r="E9355" s="138" t="s">
        <v>12077</v>
      </c>
      <c r="F9355" s="139">
        <v>46326</v>
      </c>
      <c r="G9355" s="139"/>
      <c r="H9355" s="140"/>
      <c r="I9355" s="138"/>
    </row>
    <row r="9356" spans="1:9" x14ac:dyDescent="0.25">
      <c r="A9356" s="169" t="s">
        <v>4826</v>
      </c>
      <c r="B9356" s="169" t="s">
        <v>12076</v>
      </c>
      <c r="C9356" s="169"/>
      <c r="D9356" s="169" t="s">
        <v>5676</v>
      </c>
      <c r="E9356" s="169" t="s">
        <v>12078</v>
      </c>
      <c r="F9356" s="170">
        <v>46342</v>
      </c>
      <c r="G9356" s="170"/>
      <c r="H9356" s="171"/>
      <c r="I9356" s="169"/>
    </row>
    <row r="9357" spans="1:9" x14ac:dyDescent="0.25">
      <c r="A9357" s="138" t="s">
        <v>4826</v>
      </c>
      <c r="B9357" s="138" t="s">
        <v>12082</v>
      </c>
      <c r="C9357" s="138"/>
      <c r="D9357" s="138" t="s">
        <v>5975</v>
      </c>
      <c r="E9357" s="138" t="s">
        <v>12083</v>
      </c>
      <c r="F9357" s="139">
        <v>45815</v>
      </c>
      <c r="G9357" s="139"/>
      <c r="H9357" s="140"/>
      <c r="I9357" s="138"/>
    </row>
    <row r="9358" spans="1:9" x14ac:dyDescent="0.25">
      <c r="A9358" s="169" t="s">
        <v>4834</v>
      </c>
      <c r="B9358" s="169" t="s">
        <v>12084</v>
      </c>
      <c r="C9358" s="169"/>
      <c r="D9358" s="169" t="s">
        <v>20095</v>
      </c>
      <c r="E9358" s="169" t="s">
        <v>5106</v>
      </c>
      <c r="F9358" s="170">
        <v>46538</v>
      </c>
      <c r="G9358" s="170"/>
      <c r="H9358" s="171" t="s">
        <v>20592</v>
      </c>
      <c r="I9358" s="169" t="s">
        <v>34</v>
      </c>
    </row>
    <row r="9359" spans="1:9" x14ac:dyDescent="0.25">
      <c r="A9359" s="169" t="s">
        <v>4807</v>
      </c>
      <c r="B9359" s="169" t="s">
        <v>12085</v>
      </c>
      <c r="C9359" s="169"/>
      <c r="D9359" s="169" t="s">
        <v>4880</v>
      </c>
      <c r="E9359" s="169">
        <v>220105</v>
      </c>
      <c r="F9359" s="170">
        <v>46538</v>
      </c>
      <c r="G9359" s="170"/>
      <c r="H9359" s="171"/>
      <c r="I9359" s="169" t="s">
        <v>4810</v>
      </c>
    </row>
    <row r="9360" spans="1:9" x14ac:dyDescent="0.25">
      <c r="A9360" s="169" t="s">
        <v>4868</v>
      </c>
      <c r="B9360" s="169" t="s">
        <v>12086</v>
      </c>
      <c r="C9360" s="169"/>
      <c r="D9360" s="169" t="s">
        <v>12089</v>
      </c>
      <c r="E9360" s="169" t="s">
        <v>12090</v>
      </c>
      <c r="F9360" s="170">
        <v>45808</v>
      </c>
      <c r="G9360" s="170">
        <v>45808</v>
      </c>
      <c r="H9360" s="171" t="s">
        <v>18426</v>
      </c>
      <c r="I9360" s="169"/>
    </row>
    <row r="9361" spans="1:9" x14ac:dyDescent="0.25">
      <c r="A9361" s="138" t="s">
        <v>4868</v>
      </c>
      <c r="B9361" s="138" t="s">
        <v>12086</v>
      </c>
      <c r="C9361" s="138"/>
      <c r="D9361" s="138" t="s">
        <v>12087</v>
      </c>
      <c r="E9361" s="138" t="s">
        <v>12088</v>
      </c>
      <c r="F9361" s="139">
        <v>46053</v>
      </c>
      <c r="G9361" s="139">
        <v>46418</v>
      </c>
      <c r="H9361" s="140" t="s">
        <v>18356</v>
      </c>
      <c r="I9361" s="138"/>
    </row>
    <row r="9362" spans="1:9" x14ac:dyDescent="0.25">
      <c r="A9362" s="169" t="s">
        <v>4868</v>
      </c>
      <c r="B9362" s="169" t="s">
        <v>12086</v>
      </c>
      <c r="C9362" s="169"/>
      <c r="D9362" s="169" t="s">
        <v>6519</v>
      </c>
      <c r="E9362" s="169">
        <v>152611</v>
      </c>
      <c r="F9362" s="170">
        <v>46538</v>
      </c>
      <c r="G9362" s="170">
        <v>47269</v>
      </c>
      <c r="H9362" s="171" t="s">
        <v>18347</v>
      </c>
      <c r="I9362" s="169"/>
    </row>
    <row r="9363" spans="1:9" x14ac:dyDescent="0.25">
      <c r="A9363" s="138" t="s">
        <v>4868</v>
      </c>
      <c r="B9363" s="138" t="s">
        <v>12086</v>
      </c>
      <c r="C9363" s="138"/>
      <c r="D9363" s="138" t="s">
        <v>12091</v>
      </c>
      <c r="E9363" s="138">
        <v>2020002301</v>
      </c>
      <c r="F9363" s="139">
        <v>46503</v>
      </c>
      <c r="G9363" s="139">
        <v>47599</v>
      </c>
      <c r="H9363" s="140" t="s">
        <v>18343</v>
      </c>
      <c r="I9363" s="138"/>
    </row>
    <row r="9364" spans="1:9" x14ac:dyDescent="0.25">
      <c r="A9364" s="169" t="s">
        <v>4807</v>
      </c>
      <c r="B9364" s="169" t="s">
        <v>12092</v>
      </c>
      <c r="C9364" s="169"/>
      <c r="D9364" s="169" t="s">
        <v>5493</v>
      </c>
      <c r="E9364" s="169">
        <v>24050301</v>
      </c>
      <c r="F9364" s="170">
        <v>46599</v>
      </c>
      <c r="G9364" s="170"/>
      <c r="H9364" s="171"/>
      <c r="I9364" s="169" t="s">
        <v>4810</v>
      </c>
    </row>
    <row r="9365" spans="1:9" x14ac:dyDescent="0.25">
      <c r="A9365" s="169" t="s">
        <v>4955</v>
      </c>
      <c r="B9365" s="169" t="s">
        <v>12093</v>
      </c>
      <c r="C9365" s="169"/>
      <c r="D9365" s="169" t="s">
        <v>6511</v>
      </c>
      <c r="E9365" s="169" t="s">
        <v>12094</v>
      </c>
      <c r="F9365" s="170">
        <v>47062</v>
      </c>
      <c r="G9365" s="170"/>
      <c r="H9365" s="171"/>
      <c r="I9365" s="169"/>
    </row>
    <row r="9366" spans="1:9" x14ac:dyDescent="0.25">
      <c r="A9366" s="138" t="s">
        <v>4834</v>
      </c>
      <c r="B9366" s="138" t="s">
        <v>12095</v>
      </c>
      <c r="C9366" s="138"/>
      <c r="D9366" s="138" t="s">
        <v>20072</v>
      </c>
      <c r="E9366" s="138" t="s">
        <v>4932</v>
      </c>
      <c r="F9366" s="139">
        <v>46356</v>
      </c>
      <c r="G9366" s="139"/>
      <c r="H9366" s="140" t="s">
        <v>20063</v>
      </c>
      <c r="I9366" s="138" t="s">
        <v>34</v>
      </c>
    </row>
    <row r="9367" spans="1:9" x14ac:dyDescent="0.25">
      <c r="A9367" s="169" t="s">
        <v>4807</v>
      </c>
      <c r="B9367" s="169" t="s">
        <v>18005</v>
      </c>
      <c r="C9367" s="169"/>
      <c r="D9367" s="169" t="s">
        <v>16984</v>
      </c>
      <c r="E9367" s="169">
        <v>24060302</v>
      </c>
      <c r="F9367" s="170">
        <v>46265</v>
      </c>
      <c r="G9367" s="170"/>
      <c r="H9367" s="171"/>
      <c r="I9367" s="169" t="s">
        <v>4810</v>
      </c>
    </row>
    <row r="9368" spans="1:9" x14ac:dyDescent="0.25">
      <c r="A9368" s="138" t="s">
        <v>4807</v>
      </c>
      <c r="B9368" s="138" t="s">
        <v>18005</v>
      </c>
      <c r="C9368" s="138"/>
      <c r="D9368" s="138" t="s">
        <v>16985</v>
      </c>
      <c r="E9368" s="138">
        <v>24060301</v>
      </c>
      <c r="F9368" s="139">
        <v>46630</v>
      </c>
      <c r="G9368" s="139"/>
      <c r="H9368" s="140"/>
      <c r="I9368" s="138" t="s">
        <v>4810</v>
      </c>
    </row>
    <row r="9369" spans="1:9" x14ac:dyDescent="0.25">
      <c r="A9369" s="169" t="s">
        <v>4826</v>
      </c>
      <c r="B9369" s="169" t="s">
        <v>12096</v>
      </c>
      <c r="C9369" s="169"/>
      <c r="D9369" s="169" t="s">
        <v>6503</v>
      </c>
      <c r="E9369" s="169" t="s">
        <v>12097</v>
      </c>
      <c r="F9369" s="170">
        <v>45686</v>
      </c>
      <c r="G9369" s="170"/>
      <c r="H9369" s="171"/>
      <c r="I9369" s="169"/>
    </row>
    <row r="9370" spans="1:9" x14ac:dyDescent="0.25">
      <c r="A9370" s="138" t="s">
        <v>4826</v>
      </c>
      <c r="B9370" s="138" t="s">
        <v>12096</v>
      </c>
      <c r="C9370" s="138"/>
      <c r="D9370" s="138" t="s">
        <v>6503</v>
      </c>
      <c r="E9370" s="138" t="s">
        <v>18627</v>
      </c>
      <c r="F9370" s="139">
        <v>46262</v>
      </c>
      <c r="G9370" s="139"/>
      <c r="H9370" s="140"/>
      <c r="I9370" s="138"/>
    </row>
    <row r="9371" spans="1:9" x14ac:dyDescent="0.25">
      <c r="A9371" s="169" t="s">
        <v>4814</v>
      </c>
      <c r="B9371" s="169" t="s">
        <v>12098</v>
      </c>
      <c r="C9371" s="169"/>
      <c r="D9371" s="169" t="s">
        <v>5157</v>
      </c>
      <c r="E9371" s="169" t="s">
        <v>12099</v>
      </c>
      <c r="F9371" s="170">
        <v>45885</v>
      </c>
      <c r="G9371" s="170"/>
      <c r="H9371" s="171"/>
      <c r="I9371" s="169"/>
    </row>
    <row r="9372" spans="1:9" x14ac:dyDescent="0.25">
      <c r="A9372" s="138" t="s">
        <v>4868</v>
      </c>
      <c r="B9372" s="138" t="s">
        <v>18628</v>
      </c>
      <c r="C9372" s="138"/>
      <c r="D9372" s="138" t="s">
        <v>18540</v>
      </c>
      <c r="E9372" s="138" t="s">
        <v>19260</v>
      </c>
      <c r="F9372" s="139">
        <v>47330</v>
      </c>
      <c r="G9372" s="139">
        <v>47330</v>
      </c>
      <c r="H9372" s="140" t="s">
        <v>18377</v>
      </c>
      <c r="I9372" s="138"/>
    </row>
    <row r="9373" spans="1:9" x14ac:dyDescent="0.25">
      <c r="A9373" s="169" t="s">
        <v>4807</v>
      </c>
      <c r="B9373" s="169" t="s">
        <v>12100</v>
      </c>
      <c r="C9373" s="169"/>
      <c r="D9373" s="169" t="s">
        <v>4851</v>
      </c>
      <c r="E9373" s="169">
        <v>230301</v>
      </c>
      <c r="F9373" s="170">
        <v>46904</v>
      </c>
      <c r="G9373" s="170"/>
      <c r="H9373" s="171"/>
      <c r="I9373" s="169" t="s">
        <v>4810</v>
      </c>
    </row>
    <row r="9374" spans="1:9" x14ac:dyDescent="0.25">
      <c r="A9374" s="169" t="s">
        <v>4857</v>
      </c>
      <c r="B9374" s="169" t="s">
        <v>12101</v>
      </c>
      <c r="C9374" s="169"/>
      <c r="D9374" s="169" t="s">
        <v>7773</v>
      </c>
      <c r="E9374" s="169" t="s">
        <v>12102</v>
      </c>
      <c r="F9374" s="170">
        <v>46532</v>
      </c>
      <c r="G9374" s="170"/>
      <c r="H9374" s="171"/>
      <c r="I9374" s="169"/>
    </row>
    <row r="9375" spans="1:9" x14ac:dyDescent="0.25">
      <c r="A9375" s="138" t="s">
        <v>4834</v>
      </c>
      <c r="B9375" s="138" t="s">
        <v>12103</v>
      </c>
      <c r="C9375" s="138"/>
      <c r="D9375" s="138" t="s">
        <v>20116</v>
      </c>
      <c r="E9375" s="138" t="s">
        <v>5236</v>
      </c>
      <c r="F9375" s="139">
        <v>45747</v>
      </c>
      <c r="G9375" s="139"/>
      <c r="H9375" s="140" t="s">
        <v>20063</v>
      </c>
      <c r="I9375" s="138" t="s">
        <v>34</v>
      </c>
    </row>
    <row r="9376" spans="1:9" x14ac:dyDescent="0.25">
      <c r="A9376" s="169" t="s">
        <v>4834</v>
      </c>
      <c r="B9376" s="169" t="s">
        <v>12103</v>
      </c>
      <c r="C9376" s="169"/>
      <c r="D9376" s="169" t="s">
        <v>20104</v>
      </c>
      <c r="E9376" s="169" t="s">
        <v>5148</v>
      </c>
      <c r="F9376" s="170">
        <v>45930</v>
      </c>
      <c r="G9376" s="170"/>
      <c r="H9376" s="171" t="s">
        <v>20063</v>
      </c>
      <c r="I9376" s="169" t="s">
        <v>34</v>
      </c>
    </row>
    <row r="9377" spans="1:9" x14ac:dyDescent="0.25">
      <c r="A9377" s="138" t="s">
        <v>4807</v>
      </c>
      <c r="B9377" s="138" t="s">
        <v>12104</v>
      </c>
      <c r="C9377" s="138"/>
      <c r="D9377" s="138" t="s">
        <v>4851</v>
      </c>
      <c r="E9377" s="138">
        <v>240301</v>
      </c>
      <c r="F9377" s="139">
        <v>47269</v>
      </c>
      <c r="G9377" s="139"/>
      <c r="H9377" s="140"/>
      <c r="I9377" s="138" t="s">
        <v>4810</v>
      </c>
    </row>
    <row r="9378" spans="1:9" x14ac:dyDescent="0.25">
      <c r="A9378" s="169" t="s">
        <v>4807</v>
      </c>
      <c r="B9378" s="169" t="s">
        <v>12105</v>
      </c>
      <c r="C9378" s="169"/>
      <c r="D9378" s="169" t="s">
        <v>4851</v>
      </c>
      <c r="E9378" s="169">
        <v>240301</v>
      </c>
      <c r="F9378" s="170">
        <v>47269</v>
      </c>
      <c r="G9378" s="170"/>
      <c r="H9378" s="171"/>
      <c r="I9378" s="169" t="s">
        <v>4810</v>
      </c>
    </row>
    <row r="9379" spans="1:9" x14ac:dyDescent="0.25">
      <c r="A9379" s="138" t="s">
        <v>4807</v>
      </c>
      <c r="B9379" s="138" t="s">
        <v>12106</v>
      </c>
      <c r="C9379" s="138"/>
      <c r="D9379" s="138" t="s">
        <v>5340</v>
      </c>
      <c r="E9379" s="138">
        <v>230101</v>
      </c>
      <c r="F9379" s="139">
        <v>46112</v>
      </c>
      <c r="G9379" s="139"/>
      <c r="H9379" s="140"/>
      <c r="I9379" s="138" t="s">
        <v>4810</v>
      </c>
    </row>
    <row r="9380" spans="1:9" x14ac:dyDescent="0.25">
      <c r="A9380" s="169" t="s">
        <v>4807</v>
      </c>
      <c r="B9380" s="169" t="s">
        <v>12106</v>
      </c>
      <c r="C9380" s="169"/>
      <c r="D9380" s="169" t="s">
        <v>4880</v>
      </c>
      <c r="E9380" s="169">
        <v>230105</v>
      </c>
      <c r="F9380" s="170">
        <v>46904</v>
      </c>
      <c r="G9380" s="170"/>
      <c r="H9380" s="171"/>
      <c r="I9380" s="169" t="s">
        <v>42</v>
      </c>
    </row>
    <row r="9381" spans="1:9" x14ac:dyDescent="0.25">
      <c r="A9381" s="138" t="s">
        <v>4807</v>
      </c>
      <c r="B9381" s="138" t="s">
        <v>12106</v>
      </c>
      <c r="C9381" s="138"/>
      <c r="D9381" s="138" t="s">
        <v>4887</v>
      </c>
      <c r="E9381" s="138">
        <v>230901</v>
      </c>
      <c r="F9381" s="139">
        <v>46356</v>
      </c>
      <c r="G9381" s="139"/>
      <c r="H9381" s="140"/>
      <c r="I9381" s="138" t="s">
        <v>4810</v>
      </c>
    </row>
    <row r="9382" spans="1:9" x14ac:dyDescent="0.25">
      <c r="A9382" s="138" t="s">
        <v>4857</v>
      </c>
      <c r="B9382" s="138" t="s">
        <v>12107</v>
      </c>
      <c r="C9382" s="138"/>
      <c r="D9382" s="138" t="s">
        <v>6582</v>
      </c>
      <c r="E9382" s="138" t="s">
        <v>12108</v>
      </c>
      <c r="F9382" s="139">
        <v>46537</v>
      </c>
      <c r="G9382" s="139"/>
      <c r="H9382" s="140"/>
      <c r="I9382" s="138"/>
    </row>
    <row r="9383" spans="1:9" x14ac:dyDescent="0.25">
      <c r="A9383" s="138" t="s">
        <v>4842</v>
      </c>
      <c r="B9383" s="138" t="s">
        <v>12109</v>
      </c>
      <c r="C9383" s="138"/>
      <c r="D9383" s="138" t="s">
        <v>5282</v>
      </c>
      <c r="E9383" s="138" t="s">
        <v>5283</v>
      </c>
      <c r="F9383" s="139">
        <v>45900</v>
      </c>
      <c r="G9383" s="139"/>
      <c r="H9383" s="140"/>
      <c r="I9383" s="138"/>
    </row>
    <row r="9384" spans="1:9" x14ac:dyDescent="0.25">
      <c r="A9384" s="169" t="s">
        <v>4852</v>
      </c>
      <c r="B9384" s="169" t="s">
        <v>12110</v>
      </c>
      <c r="C9384" s="169"/>
      <c r="D9384" s="169" t="s">
        <v>5446</v>
      </c>
      <c r="E9384" s="169" t="s">
        <v>20579</v>
      </c>
      <c r="F9384" s="170">
        <v>46022</v>
      </c>
      <c r="G9384" s="170"/>
      <c r="H9384" s="171"/>
      <c r="I9384" s="169"/>
    </row>
    <row r="9385" spans="1:9" x14ac:dyDescent="0.25">
      <c r="A9385" s="169" t="s">
        <v>4857</v>
      </c>
      <c r="B9385" s="169" t="s">
        <v>12111</v>
      </c>
      <c r="C9385" s="169"/>
      <c r="D9385" s="169" t="s">
        <v>5337</v>
      </c>
      <c r="E9385" s="169" t="s">
        <v>12112</v>
      </c>
      <c r="F9385" s="170">
        <v>46671</v>
      </c>
      <c r="G9385" s="170"/>
      <c r="H9385" s="171"/>
      <c r="I9385" s="169"/>
    </row>
    <row r="9386" spans="1:9" x14ac:dyDescent="0.25">
      <c r="A9386" s="138" t="s">
        <v>4834</v>
      </c>
      <c r="B9386" s="138" t="s">
        <v>12113</v>
      </c>
      <c r="C9386" s="138"/>
      <c r="D9386" s="138" t="s">
        <v>20111</v>
      </c>
      <c r="E9386" s="138" t="s">
        <v>5210</v>
      </c>
      <c r="F9386" s="139">
        <v>46173</v>
      </c>
      <c r="G9386" s="139"/>
      <c r="H9386" s="140" t="s">
        <v>20063</v>
      </c>
      <c r="I9386" s="138" t="s">
        <v>34</v>
      </c>
    </row>
    <row r="9387" spans="1:9" x14ac:dyDescent="0.25">
      <c r="A9387" s="169" t="s">
        <v>4834</v>
      </c>
      <c r="B9387" s="169" t="s">
        <v>12114</v>
      </c>
      <c r="C9387" s="169"/>
      <c r="D9387" s="169" t="s">
        <v>20066</v>
      </c>
      <c r="E9387" s="169" t="s">
        <v>4916</v>
      </c>
      <c r="F9387" s="170">
        <v>45991</v>
      </c>
      <c r="G9387" s="170"/>
      <c r="H9387" s="171" t="s">
        <v>20063</v>
      </c>
      <c r="I9387" s="169" t="s">
        <v>34</v>
      </c>
    </row>
    <row r="9388" spans="1:9" x14ac:dyDescent="0.25">
      <c r="A9388" s="138" t="s">
        <v>4857</v>
      </c>
      <c r="B9388" s="138" t="s">
        <v>12115</v>
      </c>
      <c r="C9388" s="138"/>
      <c r="D9388" s="138" t="s">
        <v>6896</v>
      </c>
      <c r="E9388" s="138" t="s">
        <v>12116</v>
      </c>
      <c r="F9388" s="139">
        <v>46491</v>
      </c>
      <c r="G9388" s="139"/>
      <c r="H9388" s="140"/>
      <c r="I9388" s="138"/>
    </row>
    <row r="9389" spans="1:9" x14ac:dyDescent="0.25">
      <c r="A9389" s="169" t="s">
        <v>4807</v>
      </c>
      <c r="B9389" s="169" t="s">
        <v>12117</v>
      </c>
      <c r="C9389" s="169"/>
      <c r="D9389" s="169" t="s">
        <v>4880</v>
      </c>
      <c r="E9389" s="169">
        <v>230105</v>
      </c>
      <c r="F9389" s="170">
        <v>46904</v>
      </c>
      <c r="G9389" s="170"/>
      <c r="H9389" s="171"/>
      <c r="I9389" s="169" t="s">
        <v>4810</v>
      </c>
    </row>
    <row r="9390" spans="1:9" x14ac:dyDescent="0.25">
      <c r="A9390" s="138" t="s">
        <v>4807</v>
      </c>
      <c r="B9390" s="138" t="s">
        <v>12117</v>
      </c>
      <c r="C9390" s="138"/>
      <c r="D9390" s="138" t="s">
        <v>5086</v>
      </c>
      <c r="E9390" s="138">
        <v>240403</v>
      </c>
      <c r="F9390" s="139">
        <v>46568</v>
      </c>
      <c r="G9390" s="139"/>
      <c r="H9390" s="140"/>
      <c r="I9390" s="138" t="s">
        <v>4810</v>
      </c>
    </row>
    <row r="9391" spans="1:9" x14ac:dyDescent="0.25">
      <c r="A9391" s="169" t="s">
        <v>4807</v>
      </c>
      <c r="B9391" s="169" t="s">
        <v>12117</v>
      </c>
      <c r="C9391" s="169"/>
      <c r="D9391" s="169" t="s">
        <v>4903</v>
      </c>
      <c r="E9391" s="169">
        <v>220802</v>
      </c>
      <c r="F9391" s="170">
        <v>46691</v>
      </c>
      <c r="G9391" s="170"/>
      <c r="H9391" s="171"/>
      <c r="I9391" s="169" t="s">
        <v>4810</v>
      </c>
    </row>
    <row r="9392" spans="1:9" x14ac:dyDescent="0.25">
      <c r="A9392" s="138" t="s">
        <v>4814</v>
      </c>
      <c r="B9392" s="138" t="s">
        <v>12118</v>
      </c>
      <c r="C9392" s="138"/>
      <c r="D9392" s="138" t="s">
        <v>5858</v>
      </c>
      <c r="E9392" s="138" t="s">
        <v>12119</v>
      </c>
      <c r="F9392" s="139">
        <v>45823</v>
      </c>
      <c r="G9392" s="139"/>
      <c r="H9392" s="140"/>
      <c r="I9392" s="138"/>
    </row>
    <row r="9393" spans="1:9" x14ac:dyDescent="0.25">
      <c r="A9393" s="169" t="s">
        <v>4826</v>
      </c>
      <c r="B9393" s="169" t="s">
        <v>12120</v>
      </c>
      <c r="C9393" s="169"/>
      <c r="D9393" s="169" t="s">
        <v>6574</v>
      </c>
      <c r="E9393" s="169" t="s">
        <v>12121</v>
      </c>
      <c r="F9393" s="170">
        <v>45822</v>
      </c>
      <c r="G9393" s="170"/>
      <c r="H9393" s="171"/>
      <c r="I9393" s="169"/>
    </row>
    <row r="9394" spans="1:9" x14ac:dyDescent="0.25">
      <c r="A9394" s="138" t="s">
        <v>4826</v>
      </c>
      <c r="B9394" s="138" t="s">
        <v>12120</v>
      </c>
      <c r="C9394" s="138"/>
      <c r="D9394" s="138" t="s">
        <v>5676</v>
      </c>
      <c r="E9394" s="138" t="s">
        <v>12122</v>
      </c>
      <c r="F9394" s="139">
        <v>46145</v>
      </c>
      <c r="G9394" s="139"/>
      <c r="H9394" s="140"/>
      <c r="I9394" s="138"/>
    </row>
    <row r="9395" spans="1:9" x14ac:dyDescent="0.25">
      <c r="A9395" s="169" t="s">
        <v>4807</v>
      </c>
      <c r="B9395" s="169" t="s">
        <v>19856</v>
      </c>
      <c r="C9395" s="169"/>
      <c r="D9395" s="169" t="s">
        <v>4880</v>
      </c>
      <c r="E9395" s="169">
        <v>230105</v>
      </c>
      <c r="F9395" s="170">
        <v>46904</v>
      </c>
      <c r="G9395" s="170"/>
      <c r="H9395" s="171"/>
      <c r="I9395" s="169" t="s">
        <v>4810</v>
      </c>
    </row>
    <row r="9396" spans="1:9" x14ac:dyDescent="0.25">
      <c r="A9396" s="138" t="s">
        <v>4826</v>
      </c>
      <c r="B9396" s="138" t="s">
        <v>12123</v>
      </c>
      <c r="C9396" s="138"/>
      <c r="D9396" s="138" t="s">
        <v>5975</v>
      </c>
      <c r="E9396" s="138" t="s">
        <v>12124</v>
      </c>
      <c r="F9396" s="139">
        <v>45838</v>
      </c>
      <c r="G9396" s="139"/>
      <c r="H9396" s="140"/>
      <c r="I9396" s="138"/>
    </row>
    <row r="9397" spans="1:9" x14ac:dyDescent="0.25">
      <c r="A9397" s="169" t="s">
        <v>4868</v>
      </c>
      <c r="B9397" s="169" t="s">
        <v>12125</v>
      </c>
      <c r="C9397" s="169"/>
      <c r="D9397" s="169" t="s">
        <v>10048</v>
      </c>
      <c r="E9397" s="169">
        <v>152614</v>
      </c>
      <c r="F9397" s="170">
        <v>46538</v>
      </c>
      <c r="G9397" s="170">
        <v>47269</v>
      </c>
      <c r="H9397" s="171" t="s">
        <v>18347</v>
      </c>
      <c r="I9397" s="169"/>
    </row>
    <row r="9398" spans="1:9" x14ac:dyDescent="0.25">
      <c r="A9398" s="138" t="s">
        <v>4807</v>
      </c>
      <c r="B9398" s="138" t="s">
        <v>12125</v>
      </c>
      <c r="C9398" s="138"/>
      <c r="D9398" s="138" t="s">
        <v>5084</v>
      </c>
      <c r="E9398" s="138">
        <v>240101</v>
      </c>
      <c r="F9398" s="139">
        <v>47269</v>
      </c>
      <c r="G9398" s="139"/>
      <c r="H9398" s="140"/>
      <c r="I9398" s="138" t="s">
        <v>4810</v>
      </c>
    </row>
    <row r="9399" spans="1:9" x14ac:dyDescent="0.25">
      <c r="A9399" s="169" t="s">
        <v>4807</v>
      </c>
      <c r="B9399" s="169" t="s">
        <v>12125</v>
      </c>
      <c r="C9399" s="169"/>
      <c r="D9399" s="169" t="s">
        <v>5086</v>
      </c>
      <c r="E9399" s="169">
        <v>240403</v>
      </c>
      <c r="F9399" s="170">
        <v>46568</v>
      </c>
      <c r="G9399" s="170"/>
      <c r="H9399" s="171"/>
      <c r="I9399" s="169" t="s">
        <v>4810</v>
      </c>
    </row>
    <row r="9400" spans="1:9" x14ac:dyDescent="0.25">
      <c r="A9400" s="138" t="s">
        <v>4807</v>
      </c>
      <c r="B9400" s="138" t="s">
        <v>12125</v>
      </c>
      <c r="C9400" s="138"/>
      <c r="D9400" s="138" t="s">
        <v>4887</v>
      </c>
      <c r="E9400" s="138">
        <v>230901</v>
      </c>
      <c r="F9400" s="139">
        <v>46356</v>
      </c>
      <c r="G9400" s="139"/>
      <c r="H9400" s="140"/>
      <c r="I9400" s="138" t="s">
        <v>4810</v>
      </c>
    </row>
    <row r="9401" spans="1:9" x14ac:dyDescent="0.25">
      <c r="A9401" s="169" t="s">
        <v>4826</v>
      </c>
      <c r="B9401" s="169" t="s">
        <v>12126</v>
      </c>
      <c r="C9401" s="169"/>
      <c r="D9401" s="169" t="s">
        <v>4838</v>
      </c>
      <c r="E9401" s="169" t="s">
        <v>12127</v>
      </c>
      <c r="F9401" s="170">
        <v>46045</v>
      </c>
      <c r="G9401" s="170"/>
      <c r="H9401" s="171"/>
      <c r="I9401" s="169"/>
    </row>
    <row r="9402" spans="1:9" x14ac:dyDescent="0.25">
      <c r="A9402" s="138" t="s">
        <v>4826</v>
      </c>
      <c r="B9402" s="138" t="s">
        <v>12126</v>
      </c>
      <c r="C9402" s="138"/>
      <c r="D9402" s="138" t="s">
        <v>4838</v>
      </c>
      <c r="E9402" s="138" t="s">
        <v>12128</v>
      </c>
      <c r="F9402" s="139">
        <v>46099</v>
      </c>
      <c r="G9402" s="139"/>
      <c r="H9402" s="140"/>
      <c r="I9402" s="138"/>
    </row>
    <row r="9403" spans="1:9" x14ac:dyDescent="0.25">
      <c r="A9403" s="169" t="s">
        <v>4826</v>
      </c>
      <c r="B9403" s="169" t="s">
        <v>12126</v>
      </c>
      <c r="C9403" s="169"/>
      <c r="D9403" s="169" t="s">
        <v>11849</v>
      </c>
      <c r="E9403" s="169" t="s">
        <v>19261</v>
      </c>
      <c r="F9403" s="170">
        <v>46295</v>
      </c>
      <c r="G9403" s="170"/>
      <c r="H9403" s="171"/>
      <c r="I9403" s="169"/>
    </row>
    <row r="9404" spans="1:9" x14ac:dyDescent="0.25">
      <c r="A9404" s="169" t="s">
        <v>4807</v>
      </c>
      <c r="B9404" s="169" t="s">
        <v>12129</v>
      </c>
      <c r="C9404" s="169"/>
      <c r="D9404" s="169" t="s">
        <v>4880</v>
      </c>
      <c r="E9404" s="169">
        <v>230105</v>
      </c>
      <c r="F9404" s="170">
        <v>46904</v>
      </c>
      <c r="G9404" s="170"/>
      <c r="H9404" s="171"/>
      <c r="I9404" s="169" t="s">
        <v>4810</v>
      </c>
    </row>
    <row r="9405" spans="1:9" x14ac:dyDescent="0.25">
      <c r="A9405" s="138" t="s">
        <v>4857</v>
      </c>
      <c r="B9405" s="138" t="s">
        <v>12130</v>
      </c>
      <c r="C9405" s="138"/>
      <c r="D9405" s="138" t="s">
        <v>12131</v>
      </c>
      <c r="E9405" s="138" t="s">
        <v>12132</v>
      </c>
      <c r="F9405" s="139">
        <v>46749</v>
      </c>
      <c r="G9405" s="139"/>
      <c r="H9405" s="140"/>
      <c r="I9405" s="138"/>
    </row>
    <row r="9406" spans="1:9" x14ac:dyDescent="0.25">
      <c r="A9406" s="169" t="s">
        <v>4857</v>
      </c>
      <c r="B9406" s="169" t="s">
        <v>18006</v>
      </c>
      <c r="C9406" s="169"/>
      <c r="D9406" s="169" t="s">
        <v>18007</v>
      </c>
      <c r="E9406" s="169" t="s">
        <v>18008</v>
      </c>
      <c r="F9406" s="170">
        <v>46915</v>
      </c>
      <c r="G9406" s="170"/>
      <c r="H9406" s="171"/>
      <c r="I9406" s="169"/>
    </row>
    <row r="9407" spans="1:9" x14ac:dyDescent="0.25">
      <c r="A9407" s="138" t="s">
        <v>4826</v>
      </c>
      <c r="B9407" s="138" t="s">
        <v>12133</v>
      </c>
      <c r="C9407" s="138"/>
      <c r="D9407" s="138" t="s">
        <v>6028</v>
      </c>
      <c r="E9407" s="138" t="s">
        <v>12134</v>
      </c>
      <c r="F9407" s="139">
        <v>46137</v>
      </c>
      <c r="G9407" s="139"/>
      <c r="H9407" s="140"/>
      <c r="I9407" s="138"/>
    </row>
    <row r="9408" spans="1:9" x14ac:dyDescent="0.25">
      <c r="A9408" s="169" t="s">
        <v>4857</v>
      </c>
      <c r="B9408" s="169" t="s">
        <v>12135</v>
      </c>
      <c r="C9408" s="169"/>
      <c r="D9408" s="169" t="s">
        <v>11739</v>
      </c>
      <c r="E9408" s="169" t="s">
        <v>12136</v>
      </c>
      <c r="F9408" s="170">
        <v>46463</v>
      </c>
      <c r="G9408" s="170"/>
      <c r="H9408" s="171"/>
      <c r="I9408" s="169"/>
    </row>
    <row r="9409" spans="1:9" x14ac:dyDescent="0.25">
      <c r="A9409" s="169" t="s">
        <v>4834</v>
      </c>
      <c r="B9409" s="169" t="s">
        <v>12137</v>
      </c>
      <c r="C9409" s="169"/>
      <c r="D9409" s="169" t="s">
        <v>20074</v>
      </c>
      <c r="E9409" s="169" t="s">
        <v>4925</v>
      </c>
      <c r="F9409" s="170">
        <v>45688</v>
      </c>
      <c r="G9409" s="170"/>
      <c r="H9409" s="171" t="s">
        <v>20063</v>
      </c>
      <c r="I9409" s="169" t="s">
        <v>34</v>
      </c>
    </row>
    <row r="9410" spans="1:9" x14ac:dyDescent="0.25">
      <c r="A9410" s="138" t="s">
        <v>4834</v>
      </c>
      <c r="B9410" s="138" t="s">
        <v>12137</v>
      </c>
      <c r="C9410" s="138"/>
      <c r="D9410" s="138" t="s">
        <v>20170</v>
      </c>
      <c r="E9410" s="138" t="s">
        <v>5089</v>
      </c>
      <c r="F9410" s="139">
        <v>46112</v>
      </c>
      <c r="G9410" s="139"/>
      <c r="H9410" s="140" t="s">
        <v>20063</v>
      </c>
      <c r="I9410" s="138" t="s">
        <v>34</v>
      </c>
    </row>
    <row r="9411" spans="1:9" x14ac:dyDescent="0.25">
      <c r="A9411" s="169" t="s">
        <v>4834</v>
      </c>
      <c r="B9411" s="169" t="s">
        <v>12137</v>
      </c>
      <c r="C9411" s="169"/>
      <c r="D9411" s="169" t="s">
        <v>20593</v>
      </c>
      <c r="E9411" s="169" t="s">
        <v>12138</v>
      </c>
      <c r="F9411" s="170">
        <v>46112</v>
      </c>
      <c r="G9411" s="170"/>
      <c r="H9411" s="171" t="s">
        <v>20063</v>
      </c>
      <c r="I9411" s="169" t="s">
        <v>34</v>
      </c>
    </row>
    <row r="9412" spans="1:9" x14ac:dyDescent="0.25">
      <c r="A9412" s="138" t="s">
        <v>4834</v>
      </c>
      <c r="B9412" s="138" t="s">
        <v>12137</v>
      </c>
      <c r="C9412" s="138"/>
      <c r="D9412" s="138" t="s">
        <v>20095</v>
      </c>
      <c r="E9412" s="138" t="s">
        <v>5106</v>
      </c>
      <c r="F9412" s="139">
        <v>46538</v>
      </c>
      <c r="G9412" s="139"/>
      <c r="H9412" s="140" t="s">
        <v>20063</v>
      </c>
      <c r="I9412" s="138" t="s">
        <v>34</v>
      </c>
    </row>
    <row r="9413" spans="1:9" x14ac:dyDescent="0.25">
      <c r="A9413" s="169" t="s">
        <v>4834</v>
      </c>
      <c r="B9413" s="169" t="s">
        <v>12137</v>
      </c>
      <c r="C9413" s="169"/>
      <c r="D9413" s="169" t="s">
        <v>20196</v>
      </c>
      <c r="E9413" s="169" t="s">
        <v>18407</v>
      </c>
      <c r="F9413" s="170">
        <v>46660</v>
      </c>
      <c r="G9413" s="170"/>
      <c r="H9413" s="171" t="s">
        <v>20063</v>
      </c>
      <c r="I9413" s="169" t="s">
        <v>34</v>
      </c>
    </row>
    <row r="9414" spans="1:9" x14ac:dyDescent="0.25">
      <c r="A9414" s="138" t="s">
        <v>4807</v>
      </c>
      <c r="B9414" s="138" t="s">
        <v>12137</v>
      </c>
      <c r="C9414" s="138"/>
      <c r="D9414" s="138" t="s">
        <v>4914</v>
      </c>
      <c r="E9414" s="138">
        <v>230305</v>
      </c>
      <c r="F9414" s="139">
        <v>46173</v>
      </c>
      <c r="G9414" s="139"/>
      <c r="H9414" s="140"/>
      <c r="I9414" s="138" t="s">
        <v>4810</v>
      </c>
    </row>
    <row r="9415" spans="1:9" x14ac:dyDescent="0.25">
      <c r="A9415" s="169" t="s">
        <v>4807</v>
      </c>
      <c r="B9415" s="169" t="s">
        <v>12137</v>
      </c>
      <c r="C9415" s="169"/>
      <c r="D9415" s="169" t="s">
        <v>4880</v>
      </c>
      <c r="E9415" s="169">
        <v>230105</v>
      </c>
      <c r="F9415" s="170">
        <v>46904</v>
      </c>
      <c r="G9415" s="170"/>
      <c r="H9415" s="171"/>
      <c r="I9415" s="169" t="s">
        <v>4810</v>
      </c>
    </row>
    <row r="9416" spans="1:9" x14ac:dyDescent="0.25">
      <c r="A9416" s="138" t="s">
        <v>4807</v>
      </c>
      <c r="B9416" s="138" t="s">
        <v>12137</v>
      </c>
      <c r="C9416" s="138"/>
      <c r="D9416" s="138" t="s">
        <v>4887</v>
      </c>
      <c r="E9416" s="138">
        <v>230901</v>
      </c>
      <c r="F9416" s="139">
        <v>46356</v>
      </c>
      <c r="G9416" s="139"/>
      <c r="H9416" s="140"/>
      <c r="I9416" s="138" t="s">
        <v>4810</v>
      </c>
    </row>
    <row r="9417" spans="1:9" x14ac:dyDescent="0.25">
      <c r="A9417" s="138" t="s">
        <v>4807</v>
      </c>
      <c r="B9417" s="138" t="s">
        <v>12139</v>
      </c>
      <c r="C9417" s="138"/>
      <c r="D9417" s="138" t="s">
        <v>5086</v>
      </c>
      <c r="E9417" s="138">
        <v>240403</v>
      </c>
      <c r="F9417" s="139">
        <v>46568</v>
      </c>
      <c r="G9417" s="139"/>
      <c r="H9417" s="140"/>
      <c r="I9417" s="138" t="s">
        <v>4810</v>
      </c>
    </row>
    <row r="9418" spans="1:9" x14ac:dyDescent="0.25">
      <c r="A9418" s="169" t="s">
        <v>4826</v>
      </c>
      <c r="B9418" s="169" t="s">
        <v>12140</v>
      </c>
      <c r="C9418" s="169"/>
      <c r="D9418" s="169" t="s">
        <v>5297</v>
      </c>
      <c r="E9418" s="169" t="s">
        <v>12141</v>
      </c>
      <c r="F9418" s="170">
        <v>45964</v>
      </c>
      <c r="G9418" s="170"/>
      <c r="H9418" s="171"/>
      <c r="I9418" s="169"/>
    </row>
    <row r="9419" spans="1:9" x14ac:dyDescent="0.25">
      <c r="A9419" s="138" t="s">
        <v>4807</v>
      </c>
      <c r="B9419" s="138" t="s">
        <v>12142</v>
      </c>
      <c r="C9419" s="138"/>
      <c r="D9419" s="138" t="s">
        <v>4880</v>
      </c>
      <c r="E9419" s="138">
        <v>230105</v>
      </c>
      <c r="F9419" s="139">
        <v>46904</v>
      </c>
      <c r="G9419" s="139"/>
      <c r="H9419" s="140"/>
      <c r="I9419" s="138" t="s">
        <v>4810</v>
      </c>
    </row>
    <row r="9420" spans="1:9" x14ac:dyDescent="0.25">
      <c r="A9420" s="138" t="s">
        <v>4852</v>
      </c>
      <c r="B9420" s="138" t="s">
        <v>12143</v>
      </c>
      <c r="C9420" s="138"/>
      <c r="D9420" s="138" t="s">
        <v>5330</v>
      </c>
      <c r="E9420" s="138" t="s">
        <v>20129</v>
      </c>
      <c r="F9420" s="139">
        <v>45869</v>
      </c>
      <c r="G9420" s="139"/>
      <c r="H9420" s="140"/>
      <c r="I9420" s="138"/>
    </row>
    <row r="9421" spans="1:9" x14ac:dyDescent="0.25">
      <c r="A9421" s="169" t="s">
        <v>4807</v>
      </c>
      <c r="B9421" s="169" t="s">
        <v>12144</v>
      </c>
      <c r="C9421" s="169"/>
      <c r="D9421" s="169" t="s">
        <v>10977</v>
      </c>
      <c r="E9421" s="169">
        <v>220103</v>
      </c>
      <c r="F9421" s="170">
        <v>45747</v>
      </c>
      <c r="G9421" s="170"/>
      <c r="H9421" s="171"/>
      <c r="I9421" s="169" t="s">
        <v>4810</v>
      </c>
    </row>
    <row r="9422" spans="1:9" x14ac:dyDescent="0.25">
      <c r="A9422" s="138" t="s">
        <v>4807</v>
      </c>
      <c r="B9422" s="138" t="s">
        <v>12145</v>
      </c>
      <c r="C9422" s="138"/>
      <c r="D9422" s="138" t="s">
        <v>4880</v>
      </c>
      <c r="E9422" s="138">
        <v>230105</v>
      </c>
      <c r="F9422" s="139">
        <v>46904</v>
      </c>
      <c r="G9422" s="139"/>
      <c r="H9422" s="140"/>
      <c r="I9422" s="138" t="s">
        <v>4810</v>
      </c>
    </row>
    <row r="9423" spans="1:9" x14ac:dyDescent="0.25">
      <c r="A9423" s="169" t="s">
        <v>4826</v>
      </c>
      <c r="B9423" s="169" t="s">
        <v>12146</v>
      </c>
      <c r="C9423" s="169" t="s">
        <v>7968</v>
      </c>
      <c r="D9423" s="169" t="s">
        <v>6028</v>
      </c>
      <c r="E9423" s="169" t="s">
        <v>12148</v>
      </c>
      <c r="F9423" s="170">
        <v>45699</v>
      </c>
      <c r="G9423" s="170"/>
      <c r="H9423" s="171"/>
      <c r="I9423" s="169"/>
    </row>
    <row r="9424" spans="1:9" x14ac:dyDescent="0.25">
      <c r="A9424" s="138" t="s">
        <v>4826</v>
      </c>
      <c r="B9424" s="138" t="s">
        <v>12146</v>
      </c>
      <c r="C9424" s="138" t="s">
        <v>6603</v>
      </c>
      <c r="D9424" s="138" t="s">
        <v>6028</v>
      </c>
      <c r="E9424" s="138" t="s">
        <v>12148</v>
      </c>
      <c r="F9424" s="139">
        <v>45699</v>
      </c>
      <c r="G9424" s="139"/>
      <c r="H9424" s="140"/>
      <c r="I9424" s="138"/>
    </row>
    <row r="9425" spans="1:9" x14ac:dyDescent="0.25">
      <c r="A9425" s="169" t="s">
        <v>4826</v>
      </c>
      <c r="B9425" s="169" t="s">
        <v>12146</v>
      </c>
      <c r="C9425" s="169" t="s">
        <v>17448</v>
      </c>
      <c r="D9425" s="169" t="s">
        <v>6028</v>
      </c>
      <c r="E9425" s="169" t="s">
        <v>12148</v>
      </c>
      <c r="F9425" s="170">
        <v>45699</v>
      </c>
      <c r="G9425" s="170"/>
      <c r="H9425" s="171"/>
      <c r="I9425" s="169"/>
    </row>
    <row r="9426" spans="1:9" x14ac:dyDescent="0.25">
      <c r="A9426" s="138" t="s">
        <v>4826</v>
      </c>
      <c r="B9426" s="138" t="s">
        <v>12146</v>
      </c>
      <c r="C9426" s="138" t="s">
        <v>17449</v>
      </c>
      <c r="D9426" s="138" t="s">
        <v>6028</v>
      </c>
      <c r="E9426" s="138" t="s">
        <v>12148</v>
      </c>
      <c r="F9426" s="139">
        <v>45699</v>
      </c>
      <c r="G9426" s="139"/>
      <c r="H9426" s="140"/>
      <c r="I9426" s="138"/>
    </row>
    <row r="9427" spans="1:9" x14ac:dyDescent="0.25">
      <c r="A9427" s="169" t="s">
        <v>4826</v>
      </c>
      <c r="B9427" s="169" t="s">
        <v>12146</v>
      </c>
      <c r="C9427" s="169" t="s">
        <v>12147</v>
      </c>
      <c r="D9427" s="169" t="s">
        <v>6028</v>
      </c>
      <c r="E9427" s="169" t="s">
        <v>12148</v>
      </c>
      <c r="F9427" s="170">
        <v>45699</v>
      </c>
      <c r="G9427" s="170"/>
      <c r="H9427" s="171"/>
      <c r="I9427" s="169"/>
    </row>
    <row r="9428" spans="1:9" x14ac:dyDescent="0.25">
      <c r="A9428" s="138" t="s">
        <v>4826</v>
      </c>
      <c r="B9428" s="138" t="s">
        <v>12146</v>
      </c>
      <c r="C9428" s="138" t="s">
        <v>16998</v>
      </c>
      <c r="D9428" s="138" t="s">
        <v>6028</v>
      </c>
      <c r="E9428" s="138" t="s">
        <v>12148</v>
      </c>
      <c r="F9428" s="139">
        <v>45699</v>
      </c>
      <c r="G9428" s="139"/>
      <c r="H9428" s="140"/>
      <c r="I9428" s="138"/>
    </row>
    <row r="9429" spans="1:9" x14ac:dyDescent="0.25">
      <c r="A9429" s="169" t="s">
        <v>4826</v>
      </c>
      <c r="B9429" s="169" t="s">
        <v>12146</v>
      </c>
      <c r="C9429" s="169" t="s">
        <v>16961</v>
      </c>
      <c r="D9429" s="169" t="s">
        <v>6028</v>
      </c>
      <c r="E9429" s="169" t="s">
        <v>12148</v>
      </c>
      <c r="F9429" s="170">
        <v>45699</v>
      </c>
      <c r="G9429" s="170"/>
      <c r="H9429" s="171"/>
      <c r="I9429" s="169"/>
    </row>
    <row r="9430" spans="1:9" x14ac:dyDescent="0.25">
      <c r="A9430" s="138" t="s">
        <v>4826</v>
      </c>
      <c r="B9430" s="138" t="s">
        <v>12146</v>
      </c>
      <c r="C9430" s="138" t="s">
        <v>15032</v>
      </c>
      <c r="D9430" s="138" t="s">
        <v>6028</v>
      </c>
      <c r="E9430" s="138" t="s">
        <v>12148</v>
      </c>
      <c r="F9430" s="139">
        <v>45699</v>
      </c>
      <c r="G9430" s="139"/>
      <c r="H9430" s="140"/>
      <c r="I9430" s="138"/>
    </row>
    <row r="9431" spans="1:9" x14ac:dyDescent="0.25">
      <c r="A9431" s="169" t="s">
        <v>4826</v>
      </c>
      <c r="B9431" s="169" t="s">
        <v>12146</v>
      </c>
      <c r="C9431" s="169" t="s">
        <v>17450</v>
      </c>
      <c r="D9431" s="169" t="s">
        <v>6028</v>
      </c>
      <c r="E9431" s="169" t="s">
        <v>12148</v>
      </c>
      <c r="F9431" s="170">
        <v>45699</v>
      </c>
      <c r="G9431" s="170"/>
      <c r="H9431" s="171"/>
      <c r="I9431" s="169"/>
    </row>
    <row r="9432" spans="1:9" x14ac:dyDescent="0.25">
      <c r="A9432" s="138" t="s">
        <v>4826</v>
      </c>
      <c r="B9432" s="138" t="s">
        <v>12146</v>
      </c>
      <c r="C9432" s="138" t="s">
        <v>17327</v>
      </c>
      <c r="D9432" s="138" t="s">
        <v>6028</v>
      </c>
      <c r="E9432" s="138" t="s">
        <v>12148</v>
      </c>
      <c r="F9432" s="139">
        <v>45699</v>
      </c>
      <c r="G9432" s="139"/>
      <c r="H9432" s="140"/>
      <c r="I9432" s="138"/>
    </row>
    <row r="9433" spans="1:9" x14ac:dyDescent="0.25">
      <c r="A9433" s="169" t="s">
        <v>4826</v>
      </c>
      <c r="B9433" s="169" t="s">
        <v>12146</v>
      </c>
      <c r="C9433" s="169" t="s">
        <v>17451</v>
      </c>
      <c r="D9433" s="169" t="s">
        <v>6028</v>
      </c>
      <c r="E9433" s="169" t="s">
        <v>12148</v>
      </c>
      <c r="F9433" s="170">
        <v>45699</v>
      </c>
      <c r="G9433" s="170"/>
      <c r="H9433" s="171"/>
      <c r="I9433" s="169"/>
    </row>
    <row r="9434" spans="1:9" x14ac:dyDescent="0.25">
      <c r="A9434" s="138" t="s">
        <v>4814</v>
      </c>
      <c r="B9434" s="138" t="s">
        <v>18009</v>
      </c>
      <c r="C9434" s="138"/>
      <c r="D9434" s="138" t="s">
        <v>17711</v>
      </c>
      <c r="E9434" s="138" t="s">
        <v>18010</v>
      </c>
      <c r="F9434" s="139">
        <v>45826</v>
      </c>
      <c r="G9434" s="139"/>
      <c r="H9434" s="140"/>
      <c r="I9434" s="138"/>
    </row>
    <row r="9435" spans="1:9" x14ac:dyDescent="0.25">
      <c r="A9435" s="138" t="s">
        <v>4807</v>
      </c>
      <c r="B9435" s="138" t="s">
        <v>12149</v>
      </c>
      <c r="C9435" s="138"/>
      <c r="D9435" s="138" t="s">
        <v>4882</v>
      </c>
      <c r="E9435" s="138">
        <v>210101</v>
      </c>
      <c r="F9435" s="139">
        <v>46173</v>
      </c>
      <c r="G9435" s="139"/>
      <c r="H9435" s="140"/>
      <c r="I9435" s="138" t="s">
        <v>4810</v>
      </c>
    </row>
    <row r="9436" spans="1:9" x14ac:dyDescent="0.25">
      <c r="A9436" s="169" t="s">
        <v>4857</v>
      </c>
      <c r="B9436" s="169" t="s">
        <v>12150</v>
      </c>
      <c r="C9436" s="169"/>
      <c r="D9436" s="169" t="s">
        <v>9854</v>
      </c>
      <c r="E9436" s="169" t="s">
        <v>12151</v>
      </c>
      <c r="F9436" s="170">
        <v>46110</v>
      </c>
      <c r="G9436" s="170"/>
      <c r="H9436" s="171"/>
      <c r="I9436" s="169"/>
    </row>
    <row r="9437" spans="1:9" x14ac:dyDescent="0.25">
      <c r="A9437" s="169" t="s">
        <v>4834</v>
      </c>
      <c r="B9437" s="169" t="s">
        <v>20594</v>
      </c>
      <c r="C9437" s="169"/>
      <c r="D9437" s="169" t="s">
        <v>20427</v>
      </c>
      <c r="E9437" s="169" t="s">
        <v>9148</v>
      </c>
      <c r="F9437" s="170">
        <v>46538</v>
      </c>
      <c r="G9437" s="170"/>
      <c r="H9437" s="171" t="s">
        <v>20595</v>
      </c>
      <c r="I9437" s="169" t="s">
        <v>34</v>
      </c>
    </row>
    <row r="9438" spans="1:9" x14ac:dyDescent="0.25">
      <c r="A9438" s="138" t="s">
        <v>4807</v>
      </c>
      <c r="B9438" s="138" t="s">
        <v>12152</v>
      </c>
      <c r="C9438" s="138"/>
      <c r="D9438" s="138" t="s">
        <v>4812</v>
      </c>
      <c r="E9438" s="138">
        <v>23010402</v>
      </c>
      <c r="F9438" s="139">
        <v>46142</v>
      </c>
      <c r="G9438" s="139"/>
      <c r="H9438" s="140"/>
      <c r="I9438" s="138" t="s">
        <v>4810</v>
      </c>
    </row>
    <row r="9439" spans="1:9" x14ac:dyDescent="0.25">
      <c r="A9439" s="169" t="s">
        <v>4834</v>
      </c>
      <c r="B9439" s="169" t="s">
        <v>12153</v>
      </c>
      <c r="C9439" s="169"/>
      <c r="D9439" s="169" t="s">
        <v>20110</v>
      </c>
      <c r="E9439" s="169" t="s">
        <v>18950</v>
      </c>
      <c r="F9439" s="170">
        <v>46690</v>
      </c>
      <c r="G9439" s="170"/>
      <c r="H9439" s="171" t="s">
        <v>20063</v>
      </c>
      <c r="I9439" s="169" t="s">
        <v>34</v>
      </c>
    </row>
    <row r="9440" spans="1:9" x14ac:dyDescent="0.25">
      <c r="A9440" s="138" t="s">
        <v>4807</v>
      </c>
      <c r="B9440" s="138" t="s">
        <v>12153</v>
      </c>
      <c r="C9440" s="138"/>
      <c r="D9440" s="138" t="s">
        <v>7610</v>
      </c>
      <c r="E9440" s="138">
        <v>220302</v>
      </c>
      <c r="F9440" s="139">
        <v>45808</v>
      </c>
      <c r="G9440" s="139"/>
      <c r="H9440" s="140"/>
      <c r="I9440" s="138" t="s">
        <v>4810</v>
      </c>
    </row>
    <row r="9441" spans="1:9" x14ac:dyDescent="0.25">
      <c r="A9441" s="169" t="s">
        <v>4807</v>
      </c>
      <c r="B9441" s="169" t="s">
        <v>12153</v>
      </c>
      <c r="C9441" s="169"/>
      <c r="D9441" s="169" t="s">
        <v>4903</v>
      </c>
      <c r="E9441" s="169">
        <v>220802</v>
      </c>
      <c r="F9441" s="170">
        <v>46691</v>
      </c>
      <c r="G9441" s="170"/>
      <c r="H9441" s="171"/>
      <c r="I9441" s="169" t="s">
        <v>4810</v>
      </c>
    </row>
    <row r="9442" spans="1:9" x14ac:dyDescent="0.25">
      <c r="A9442" s="138" t="s">
        <v>4814</v>
      </c>
      <c r="B9442" s="138" t="s">
        <v>12154</v>
      </c>
      <c r="C9442" s="138"/>
      <c r="D9442" s="138" t="s">
        <v>12155</v>
      </c>
      <c r="E9442" s="138" t="s">
        <v>12156</v>
      </c>
      <c r="F9442" s="139">
        <v>45715</v>
      </c>
      <c r="G9442" s="139"/>
      <c r="H9442" s="140"/>
      <c r="I9442" s="138"/>
    </row>
    <row r="9443" spans="1:9" x14ac:dyDescent="0.25">
      <c r="A9443" s="138" t="s">
        <v>4807</v>
      </c>
      <c r="B9443" s="138" t="s">
        <v>12157</v>
      </c>
      <c r="C9443" s="138"/>
      <c r="D9443" s="138" t="s">
        <v>4880</v>
      </c>
      <c r="E9443" s="138">
        <v>230105</v>
      </c>
      <c r="F9443" s="139">
        <v>46904</v>
      </c>
      <c r="G9443" s="139"/>
      <c r="H9443" s="140"/>
      <c r="I9443" s="138" t="s">
        <v>4810</v>
      </c>
    </row>
    <row r="9444" spans="1:9" x14ac:dyDescent="0.25">
      <c r="A9444" s="169" t="s">
        <v>4807</v>
      </c>
      <c r="B9444" s="169" t="s">
        <v>12158</v>
      </c>
      <c r="C9444" s="169"/>
      <c r="D9444" s="169" t="s">
        <v>5304</v>
      </c>
      <c r="E9444" s="169">
        <v>230702</v>
      </c>
      <c r="F9444" s="170">
        <v>46295</v>
      </c>
      <c r="G9444" s="170"/>
      <c r="H9444" s="171"/>
      <c r="I9444" s="169" t="s">
        <v>4810</v>
      </c>
    </row>
    <row r="9445" spans="1:9" x14ac:dyDescent="0.25">
      <c r="A9445" s="169" t="s">
        <v>4807</v>
      </c>
      <c r="B9445" s="169" t="s">
        <v>12159</v>
      </c>
      <c r="C9445" s="169"/>
      <c r="D9445" s="169" t="s">
        <v>5067</v>
      </c>
      <c r="E9445" s="169">
        <v>220104</v>
      </c>
      <c r="F9445" s="170">
        <v>46477</v>
      </c>
      <c r="G9445" s="170"/>
      <c r="H9445" s="171"/>
      <c r="I9445" s="169" t="s">
        <v>4810</v>
      </c>
    </row>
    <row r="9446" spans="1:9" x14ac:dyDescent="0.25">
      <c r="A9446" s="138" t="s">
        <v>4814</v>
      </c>
      <c r="B9446" s="138" t="s">
        <v>12160</v>
      </c>
      <c r="C9446" s="138"/>
      <c r="D9446" s="138" t="s">
        <v>8971</v>
      </c>
      <c r="E9446" s="138" t="s">
        <v>12161</v>
      </c>
      <c r="F9446" s="139">
        <v>45948</v>
      </c>
      <c r="G9446" s="139"/>
      <c r="H9446" s="140"/>
      <c r="I9446" s="138"/>
    </row>
    <row r="9447" spans="1:9" x14ac:dyDescent="0.25">
      <c r="A9447" s="169" t="s">
        <v>4826</v>
      </c>
      <c r="B9447" s="169" t="s">
        <v>18630</v>
      </c>
      <c r="C9447" s="169"/>
      <c r="D9447" s="169" t="s">
        <v>4867</v>
      </c>
      <c r="E9447" s="169" t="s">
        <v>18631</v>
      </c>
      <c r="F9447" s="170">
        <v>46282</v>
      </c>
      <c r="G9447" s="170"/>
      <c r="H9447" s="171"/>
      <c r="I9447" s="169"/>
    </row>
    <row r="9448" spans="1:9" x14ac:dyDescent="0.25">
      <c r="A9448" s="138" t="s">
        <v>4852</v>
      </c>
      <c r="B9448" s="138" t="s">
        <v>12162</v>
      </c>
      <c r="C9448" s="138"/>
      <c r="D9448" s="138" t="s">
        <v>5892</v>
      </c>
      <c r="E9448" s="138" t="s">
        <v>20183</v>
      </c>
      <c r="F9448" s="139">
        <v>45838</v>
      </c>
      <c r="G9448" s="139"/>
      <c r="H9448" s="140"/>
      <c r="I9448" s="138"/>
    </row>
    <row r="9449" spans="1:9" x14ac:dyDescent="0.25">
      <c r="A9449" s="169" t="s">
        <v>4807</v>
      </c>
      <c r="B9449" s="169" t="s">
        <v>12163</v>
      </c>
      <c r="C9449" s="169"/>
      <c r="D9449" s="169" t="s">
        <v>4811</v>
      </c>
      <c r="E9449" s="169">
        <v>211001</v>
      </c>
      <c r="F9449" s="170">
        <v>45688</v>
      </c>
      <c r="G9449" s="170"/>
      <c r="H9449" s="171"/>
      <c r="I9449" s="169" t="s">
        <v>4810</v>
      </c>
    </row>
    <row r="9450" spans="1:9" x14ac:dyDescent="0.25">
      <c r="A9450" s="138" t="s">
        <v>4807</v>
      </c>
      <c r="B9450" s="138" t="s">
        <v>12163</v>
      </c>
      <c r="C9450" s="138"/>
      <c r="D9450" s="138" t="s">
        <v>4821</v>
      </c>
      <c r="E9450" s="138">
        <v>220101</v>
      </c>
      <c r="F9450" s="139">
        <v>45747</v>
      </c>
      <c r="G9450" s="139"/>
      <c r="H9450" s="140"/>
      <c r="I9450" s="138" t="s">
        <v>4810</v>
      </c>
    </row>
    <row r="9451" spans="1:9" x14ac:dyDescent="0.25">
      <c r="A9451" s="138" t="s">
        <v>4955</v>
      </c>
      <c r="B9451" s="138" t="s">
        <v>12164</v>
      </c>
      <c r="C9451" s="138"/>
      <c r="D9451" s="138" t="s">
        <v>11557</v>
      </c>
      <c r="E9451" s="138" t="s">
        <v>12165</v>
      </c>
      <c r="F9451" s="139">
        <v>47224</v>
      </c>
      <c r="G9451" s="139"/>
      <c r="H9451" s="140"/>
      <c r="I9451" s="138"/>
    </row>
    <row r="9452" spans="1:9" x14ac:dyDescent="0.25">
      <c r="A9452" s="169" t="s">
        <v>4807</v>
      </c>
      <c r="B9452" s="169" t="s">
        <v>12166</v>
      </c>
      <c r="C9452" s="169"/>
      <c r="D9452" s="169" t="s">
        <v>4812</v>
      </c>
      <c r="E9452" s="169">
        <v>23010402</v>
      </c>
      <c r="F9452" s="170">
        <v>46142</v>
      </c>
      <c r="G9452" s="170"/>
      <c r="H9452" s="171"/>
      <c r="I9452" s="169" t="s">
        <v>4810</v>
      </c>
    </row>
    <row r="9453" spans="1:9" x14ac:dyDescent="0.25">
      <c r="A9453" s="138" t="s">
        <v>4807</v>
      </c>
      <c r="B9453" s="138" t="s">
        <v>12166</v>
      </c>
      <c r="C9453" s="138"/>
      <c r="D9453" s="138" t="s">
        <v>4890</v>
      </c>
      <c r="E9453" s="138">
        <v>23010401</v>
      </c>
      <c r="F9453" s="139">
        <v>46873</v>
      </c>
      <c r="G9453" s="139"/>
      <c r="H9453" s="140"/>
      <c r="I9453" s="138" t="s">
        <v>4810</v>
      </c>
    </row>
    <row r="9454" spans="1:9" x14ac:dyDescent="0.25">
      <c r="A9454" s="138" t="s">
        <v>4807</v>
      </c>
      <c r="B9454" s="138" t="s">
        <v>12167</v>
      </c>
      <c r="C9454" s="138"/>
      <c r="D9454" s="138" t="s">
        <v>4878</v>
      </c>
      <c r="E9454" s="138">
        <v>240402</v>
      </c>
      <c r="F9454" s="139">
        <v>46568</v>
      </c>
      <c r="G9454" s="139"/>
      <c r="H9454" s="140"/>
      <c r="I9454" s="138" t="s">
        <v>4810</v>
      </c>
    </row>
    <row r="9455" spans="1:9" x14ac:dyDescent="0.25">
      <c r="A9455" s="169" t="s">
        <v>4852</v>
      </c>
      <c r="B9455" s="169" t="s">
        <v>12168</v>
      </c>
      <c r="C9455" s="169"/>
      <c r="D9455" s="169" t="s">
        <v>4983</v>
      </c>
      <c r="E9455" s="169" t="s">
        <v>20076</v>
      </c>
      <c r="F9455" s="170">
        <v>45838</v>
      </c>
      <c r="G9455" s="170"/>
      <c r="H9455" s="171"/>
      <c r="I9455" s="169"/>
    </row>
    <row r="9456" spans="1:9" x14ac:dyDescent="0.25">
      <c r="A9456" s="169" t="s">
        <v>4868</v>
      </c>
      <c r="B9456" s="169" t="s">
        <v>12169</v>
      </c>
      <c r="C9456" s="169"/>
      <c r="D9456" s="169" t="s">
        <v>5899</v>
      </c>
      <c r="E9456" s="169" t="s">
        <v>12170</v>
      </c>
      <c r="F9456" s="170">
        <v>46142</v>
      </c>
      <c r="G9456" s="170">
        <v>46873</v>
      </c>
      <c r="H9456" s="171" t="s">
        <v>18347</v>
      </c>
      <c r="I9456" s="169"/>
    </row>
    <row r="9457" spans="1:9" x14ac:dyDescent="0.25">
      <c r="A9457" s="169" t="s">
        <v>4807</v>
      </c>
      <c r="B9457" s="169" t="s">
        <v>12171</v>
      </c>
      <c r="C9457" s="169"/>
      <c r="D9457" s="169" t="s">
        <v>4851</v>
      </c>
      <c r="E9457" s="169">
        <v>230301</v>
      </c>
      <c r="F9457" s="170">
        <v>46904</v>
      </c>
      <c r="G9457" s="170"/>
      <c r="H9457" s="171"/>
      <c r="I9457" s="169" t="s">
        <v>4810</v>
      </c>
    </row>
    <row r="9458" spans="1:9" x14ac:dyDescent="0.25">
      <c r="A9458" s="138" t="s">
        <v>4807</v>
      </c>
      <c r="B9458" s="138" t="s">
        <v>12172</v>
      </c>
      <c r="C9458" s="138"/>
      <c r="D9458" s="138" t="s">
        <v>5229</v>
      </c>
      <c r="E9458" s="138">
        <v>230905</v>
      </c>
      <c r="F9458" s="139">
        <v>46356</v>
      </c>
      <c r="G9458" s="139"/>
      <c r="H9458" s="140"/>
      <c r="I9458" s="138" t="s">
        <v>4810</v>
      </c>
    </row>
    <row r="9459" spans="1:9" x14ac:dyDescent="0.25">
      <c r="A9459" s="169" t="s">
        <v>4807</v>
      </c>
      <c r="B9459" s="169" t="s">
        <v>12173</v>
      </c>
      <c r="C9459" s="169"/>
      <c r="D9459" s="169" t="s">
        <v>4911</v>
      </c>
      <c r="E9459" s="169">
        <v>230202</v>
      </c>
      <c r="F9459" s="170">
        <v>46142</v>
      </c>
      <c r="G9459" s="170"/>
      <c r="H9459" s="171"/>
      <c r="I9459" s="169" t="s">
        <v>4810</v>
      </c>
    </row>
    <row r="9460" spans="1:9" x14ac:dyDescent="0.25">
      <c r="A9460" s="138" t="s">
        <v>4807</v>
      </c>
      <c r="B9460" s="138" t="s">
        <v>12173</v>
      </c>
      <c r="C9460" s="138"/>
      <c r="D9460" s="138" t="s">
        <v>4897</v>
      </c>
      <c r="E9460" s="138">
        <v>24020301</v>
      </c>
      <c r="F9460" s="139">
        <v>47238</v>
      </c>
      <c r="G9460" s="139"/>
      <c r="H9460" s="140"/>
      <c r="I9460" s="138" t="s">
        <v>4810</v>
      </c>
    </row>
    <row r="9461" spans="1:9" x14ac:dyDescent="0.25">
      <c r="A9461" s="169" t="s">
        <v>4857</v>
      </c>
      <c r="B9461" s="169" t="s">
        <v>17452</v>
      </c>
      <c r="C9461" s="169"/>
      <c r="D9461" s="169" t="s">
        <v>17453</v>
      </c>
      <c r="E9461" s="169" t="s">
        <v>17454</v>
      </c>
      <c r="F9461" s="170">
        <v>46943</v>
      </c>
      <c r="G9461" s="170"/>
      <c r="H9461" s="171"/>
      <c r="I9461" s="169"/>
    </row>
    <row r="9462" spans="1:9" x14ac:dyDescent="0.25">
      <c r="A9462" s="138" t="s">
        <v>4842</v>
      </c>
      <c r="B9462" s="138" t="s">
        <v>12174</v>
      </c>
      <c r="C9462" s="138"/>
      <c r="D9462" s="138" t="s">
        <v>5128</v>
      </c>
      <c r="E9462" s="138" t="s">
        <v>5129</v>
      </c>
      <c r="F9462" s="139">
        <v>45991</v>
      </c>
      <c r="G9462" s="139"/>
      <c r="H9462" s="140"/>
      <c r="I9462" s="138"/>
    </row>
    <row r="9463" spans="1:9" x14ac:dyDescent="0.25">
      <c r="A9463" s="169" t="s">
        <v>4852</v>
      </c>
      <c r="B9463" s="169" t="s">
        <v>12175</v>
      </c>
      <c r="C9463" s="169"/>
      <c r="D9463" s="169" t="s">
        <v>5873</v>
      </c>
      <c r="E9463" s="169" t="s">
        <v>20181</v>
      </c>
      <c r="F9463" s="170">
        <v>45747</v>
      </c>
      <c r="G9463" s="170"/>
      <c r="H9463" s="171"/>
      <c r="I9463" s="169"/>
    </row>
    <row r="9464" spans="1:9" x14ac:dyDescent="0.25">
      <c r="A9464" s="138" t="s">
        <v>4826</v>
      </c>
      <c r="B9464" s="138" t="s">
        <v>12176</v>
      </c>
      <c r="C9464" s="138"/>
      <c r="D9464" s="138" t="s">
        <v>4867</v>
      </c>
      <c r="E9464" s="138" t="s">
        <v>18011</v>
      </c>
      <c r="F9464" s="139">
        <v>46241</v>
      </c>
      <c r="G9464" s="139"/>
      <c r="H9464" s="140"/>
      <c r="I9464" s="138"/>
    </row>
    <row r="9465" spans="1:9" x14ac:dyDescent="0.25">
      <c r="A9465" s="169" t="s">
        <v>4807</v>
      </c>
      <c r="B9465" s="169" t="s">
        <v>12176</v>
      </c>
      <c r="C9465" s="169"/>
      <c r="D9465" s="169" t="s">
        <v>4865</v>
      </c>
      <c r="E9465" s="169">
        <v>230703</v>
      </c>
      <c r="F9465" s="170">
        <v>46295</v>
      </c>
      <c r="G9465" s="170"/>
      <c r="H9465" s="171"/>
      <c r="I9465" s="169" t="s">
        <v>4810</v>
      </c>
    </row>
    <row r="9466" spans="1:9" x14ac:dyDescent="0.25">
      <c r="A9466" s="169" t="s">
        <v>4807</v>
      </c>
      <c r="B9466" s="169" t="s">
        <v>12177</v>
      </c>
      <c r="C9466" s="169"/>
      <c r="D9466" s="169" t="s">
        <v>4880</v>
      </c>
      <c r="E9466" s="169">
        <v>230105</v>
      </c>
      <c r="F9466" s="170">
        <v>46904</v>
      </c>
      <c r="G9466" s="170"/>
      <c r="H9466" s="171"/>
      <c r="I9466" s="169" t="s">
        <v>4810</v>
      </c>
    </row>
    <row r="9467" spans="1:9" x14ac:dyDescent="0.25">
      <c r="A9467" s="138" t="s">
        <v>4826</v>
      </c>
      <c r="B9467" s="138" t="s">
        <v>12178</v>
      </c>
      <c r="C9467" s="138"/>
      <c r="D9467" s="138" t="s">
        <v>4838</v>
      </c>
      <c r="E9467" s="138" t="s">
        <v>17455</v>
      </c>
      <c r="F9467" s="139">
        <v>46218</v>
      </c>
      <c r="G9467" s="139"/>
      <c r="H9467" s="140"/>
      <c r="I9467" s="138"/>
    </row>
    <row r="9468" spans="1:9" x14ac:dyDescent="0.25">
      <c r="A9468" s="138" t="s">
        <v>4807</v>
      </c>
      <c r="B9468" s="138" t="s">
        <v>17456</v>
      </c>
      <c r="C9468" s="138"/>
      <c r="D9468" s="138" t="s">
        <v>16935</v>
      </c>
      <c r="E9468" s="138">
        <v>240501</v>
      </c>
      <c r="F9468" s="139">
        <v>47330</v>
      </c>
      <c r="G9468" s="139"/>
      <c r="H9468" s="140"/>
      <c r="I9468" s="138" t="s">
        <v>4810</v>
      </c>
    </row>
    <row r="9469" spans="1:9" x14ac:dyDescent="0.25">
      <c r="A9469" s="169" t="s">
        <v>4857</v>
      </c>
      <c r="B9469" s="169" t="s">
        <v>12179</v>
      </c>
      <c r="C9469" s="169"/>
      <c r="D9469" s="169" t="s">
        <v>20596</v>
      </c>
      <c r="E9469" s="169" t="s">
        <v>12180</v>
      </c>
      <c r="F9469" s="170">
        <v>45945</v>
      </c>
      <c r="G9469" s="170"/>
      <c r="H9469" s="171"/>
      <c r="I9469" s="169"/>
    </row>
    <row r="9470" spans="1:9" x14ac:dyDescent="0.25">
      <c r="A9470" s="169" t="s">
        <v>4852</v>
      </c>
      <c r="B9470" s="169" t="s">
        <v>12181</v>
      </c>
      <c r="C9470" s="169"/>
      <c r="D9470" s="169" t="s">
        <v>5873</v>
      </c>
      <c r="E9470" s="169" t="s">
        <v>20181</v>
      </c>
      <c r="F9470" s="170">
        <v>45747</v>
      </c>
      <c r="G9470" s="170"/>
      <c r="H9470" s="171"/>
      <c r="I9470" s="169"/>
    </row>
    <row r="9471" spans="1:9" x14ac:dyDescent="0.25">
      <c r="A9471" s="169" t="s">
        <v>4807</v>
      </c>
      <c r="B9471" s="169" t="s">
        <v>12182</v>
      </c>
      <c r="C9471" s="169"/>
      <c r="D9471" s="169" t="s">
        <v>4927</v>
      </c>
      <c r="E9471" s="169">
        <v>230601</v>
      </c>
      <c r="F9471" s="170">
        <v>46996</v>
      </c>
      <c r="G9471" s="170"/>
      <c r="H9471" s="171"/>
      <c r="I9471" s="169" t="s">
        <v>4810</v>
      </c>
    </row>
    <row r="9472" spans="1:9" x14ac:dyDescent="0.25">
      <c r="A9472" s="169" t="s">
        <v>4807</v>
      </c>
      <c r="B9472" s="169" t="s">
        <v>12183</v>
      </c>
      <c r="C9472" s="169"/>
      <c r="D9472" s="169" t="s">
        <v>4909</v>
      </c>
      <c r="E9472" s="169">
        <v>240103</v>
      </c>
      <c r="F9472" s="170">
        <v>46477</v>
      </c>
      <c r="G9472" s="170"/>
      <c r="H9472" s="171"/>
      <c r="I9472" s="169" t="s">
        <v>4810</v>
      </c>
    </row>
    <row r="9473" spans="1:9" x14ac:dyDescent="0.25">
      <c r="A9473" s="138" t="s">
        <v>4807</v>
      </c>
      <c r="B9473" s="138" t="s">
        <v>12183</v>
      </c>
      <c r="C9473" s="138"/>
      <c r="D9473" s="138" t="s">
        <v>5084</v>
      </c>
      <c r="E9473" s="138">
        <v>240101</v>
      </c>
      <c r="F9473" s="139">
        <v>47269</v>
      </c>
      <c r="G9473" s="139"/>
      <c r="H9473" s="140"/>
      <c r="I9473" s="138" t="s">
        <v>4810</v>
      </c>
    </row>
    <row r="9474" spans="1:9" x14ac:dyDescent="0.25">
      <c r="A9474" s="138" t="s">
        <v>4807</v>
      </c>
      <c r="B9474" s="138" t="s">
        <v>12184</v>
      </c>
      <c r="C9474" s="138"/>
      <c r="D9474" s="138" t="s">
        <v>4903</v>
      </c>
      <c r="E9474" s="138">
        <v>230807</v>
      </c>
      <c r="F9474" s="139">
        <v>46904</v>
      </c>
      <c r="G9474" s="139"/>
      <c r="H9474" s="140"/>
      <c r="I9474" s="138" t="s">
        <v>4810</v>
      </c>
    </row>
    <row r="9475" spans="1:9" x14ac:dyDescent="0.25">
      <c r="A9475" s="169" t="s">
        <v>4807</v>
      </c>
      <c r="B9475" s="169" t="s">
        <v>12185</v>
      </c>
      <c r="C9475" s="169"/>
      <c r="D9475" s="169" t="s">
        <v>12186</v>
      </c>
      <c r="E9475" s="169">
        <v>23110202</v>
      </c>
      <c r="F9475" s="170">
        <v>46053</v>
      </c>
      <c r="G9475" s="170"/>
      <c r="H9475" s="171"/>
      <c r="I9475" s="169" t="s">
        <v>4810</v>
      </c>
    </row>
    <row r="9476" spans="1:9" x14ac:dyDescent="0.25">
      <c r="A9476" s="138" t="s">
        <v>4807</v>
      </c>
      <c r="B9476" s="138" t="s">
        <v>12185</v>
      </c>
      <c r="C9476" s="138"/>
      <c r="D9476" s="138" t="s">
        <v>5464</v>
      </c>
      <c r="E9476" s="138">
        <v>23110201</v>
      </c>
      <c r="F9476" s="139">
        <v>46418</v>
      </c>
      <c r="G9476" s="139"/>
      <c r="H9476" s="140"/>
      <c r="I9476" s="138" t="s">
        <v>4810</v>
      </c>
    </row>
    <row r="9477" spans="1:9" x14ac:dyDescent="0.25">
      <c r="A9477" s="169" t="s">
        <v>4807</v>
      </c>
      <c r="B9477" s="169" t="s">
        <v>12185</v>
      </c>
      <c r="C9477" s="169"/>
      <c r="D9477" s="169" t="s">
        <v>4812</v>
      </c>
      <c r="E9477" s="169">
        <v>23010402</v>
      </c>
      <c r="F9477" s="170">
        <v>46142</v>
      </c>
      <c r="G9477" s="170"/>
      <c r="H9477" s="171"/>
      <c r="I9477" s="169" t="s">
        <v>4810</v>
      </c>
    </row>
    <row r="9478" spans="1:9" x14ac:dyDescent="0.25">
      <c r="A9478" s="138" t="s">
        <v>4807</v>
      </c>
      <c r="B9478" s="138" t="s">
        <v>12187</v>
      </c>
      <c r="C9478" s="138"/>
      <c r="D9478" s="138" t="s">
        <v>5456</v>
      </c>
      <c r="E9478" s="138">
        <v>231001</v>
      </c>
      <c r="F9478" s="139">
        <v>46387</v>
      </c>
      <c r="G9478" s="139"/>
      <c r="H9478" s="140"/>
      <c r="I9478" s="138" t="s">
        <v>4810</v>
      </c>
    </row>
    <row r="9479" spans="1:9" x14ac:dyDescent="0.25">
      <c r="A9479" s="169" t="s">
        <v>4857</v>
      </c>
      <c r="B9479" s="169" t="s">
        <v>12188</v>
      </c>
      <c r="C9479" s="169"/>
      <c r="D9479" s="169" t="s">
        <v>12189</v>
      </c>
      <c r="E9479" s="169" t="s">
        <v>12190</v>
      </c>
      <c r="F9479" s="170">
        <v>46070</v>
      </c>
      <c r="G9479" s="170"/>
      <c r="H9479" s="171"/>
      <c r="I9479" s="169"/>
    </row>
    <row r="9480" spans="1:9" x14ac:dyDescent="0.25">
      <c r="A9480" s="138" t="s">
        <v>4807</v>
      </c>
      <c r="B9480" s="138" t="s">
        <v>12191</v>
      </c>
      <c r="C9480" s="138"/>
      <c r="D9480" s="138" t="s">
        <v>4880</v>
      </c>
      <c r="E9480" s="138">
        <v>230105</v>
      </c>
      <c r="F9480" s="139">
        <v>46904</v>
      </c>
      <c r="G9480" s="139"/>
      <c r="H9480" s="140"/>
      <c r="I9480" s="138" t="s">
        <v>4810</v>
      </c>
    </row>
    <row r="9481" spans="1:9" x14ac:dyDescent="0.25">
      <c r="A9481" s="169" t="s">
        <v>4955</v>
      </c>
      <c r="B9481" s="169" t="s">
        <v>12192</v>
      </c>
      <c r="C9481" s="169"/>
      <c r="D9481" s="169" t="s">
        <v>4957</v>
      </c>
      <c r="E9481" s="169" t="s">
        <v>12193</v>
      </c>
      <c r="F9481" s="170">
        <v>47059</v>
      </c>
      <c r="G9481" s="170"/>
      <c r="H9481" s="171"/>
      <c r="I9481" s="169"/>
    </row>
    <row r="9482" spans="1:9" x14ac:dyDescent="0.25">
      <c r="A9482" s="138" t="s">
        <v>4834</v>
      </c>
      <c r="B9482" s="138" t="s">
        <v>18632</v>
      </c>
      <c r="C9482" s="138"/>
      <c r="D9482" s="138" t="s">
        <v>20110</v>
      </c>
      <c r="E9482" s="138" t="s">
        <v>18950</v>
      </c>
      <c r="F9482" s="139">
        <v>46690</v>
      </c>
      <c r="G9482" s="139"/>
      <c r="H9482" s="140" t="s">
        <v>20063</v>
      </c>
      <c r="I9482" s="138" t="s">
        <v>34</v>
      </c>
    </row>
    <row r="9483" spans="1:9" x14ac:dyDescent="0.25">
      <c r="A9483" s="169" t="s">
        <v>4857</v>
      </c>
      <c r="B9483" s="169" t="s">
        <v>12194</v>
      </c>
      <c r="C9483" s="169"/>
      <c r="D9483" s="169" t="s">
        <v>12195</v>
      </c>
      <c r="E9483" s="169" t="s">
        <v>12196</v>
      </c>
      <c r="F9483" s="170">
        <v>46886</v>
      </c>
      <c r="G9483" s="170"/>
      <c r="H9483" s="171"/>
      <c r="I9483" s="169"/>
    </row>
    <row r="9484" spans="1:9" x14ac:dyDescent="0.25">
      <c r="A9484" s="169" t="s">
        <v>4852</v>
      </c>
      <c r="B9484" s="169" t="s">
        <v>12197</v>
      </c>
      <c r="C9484" s="169"/>
      <c r="D9484" s="169" t="s">
        <v>5892</v>
      </c>
      <c r="E9484" s="169" t="s">
        <v>20183</v>
      </c>
      <c r="F9484" s="170">
        <v>45838</v>
      </c>
      <c r="G9484" s="170"/>
      <c r="H9484" s="171"/>
      <c r="I9484" s="169"/>
    </row>
    <row r="9485" spans="1:9" x14ac:dyDescent="0.25">
      <c r="A9485" s="138" t="s">
        <v>4834</v>
      </c>
      <c r="B9485" s="138" t="s">
        <v>12198</v>
      </c>
      <c r="C9485" s="138"/>
      <c r="D9485" s="138" t="s">
        <v>20114</v>
      </c>
      <c r="E9485" s="138" t="s">
        <v>5222</v>
      </c>
      <c r="F9485" s="139">
        <v>47208</v>
      </c>
      <c r="G9485" s="139"/>
      <c r="H9485" s="140" t="s">
        <v>20063</v>
      </c>
      <c r="I9485" s="138" t="s">
        <v>34</v>
      </c>
    </row>
    <row r="9486" spans="1:9" x14ac:dyDescent="0.25">
      <c r="A9486" s="169" t="s">
        <v>4834</v>
      </c>
      <c r="B9486" s="169" t="s">
        <v>12198</v>
      </c>
      <c r="C9486" s="169"/>
      <c r="D9486" s="169" t="s">
        <v>20165</v>
      </c>
      <c r="E9486" s="169" t="s">
        <v>5650</v>
      </c>
      <c r="F9486" s="170">
        <v>46356</v>
      </c>
      <c r="G9486" s="170"/>
      <c r="H9486" s="171" t="s">
        <v>20462</v>
      </c>
      <c r="I9486" s="169" t="s">
        <v>34</v>
      </c>
    </row>
    <row r="9487" spans="1:9" x14ac:dyDescent="0.25">
      <c r="A9487" s="138" t="s">
        <v>4814</v>
      </c>
      <c r="B9487" s="138" t="s">
        <v>12198</v>
      </c>
      <c r="C9487" s="138"/>
      <c r="D9487" s="138" t="s">
        <v>4964</v>
      </c>
      <c r="E9487" s="138" t="s">
        <v>12199</v>
      </c>
      <c r="F9487" s="139">
        <v>45673</v>
      </c>
      <c r="G9487" s="139"/>
      <c r="H9487" s="140"/>
      <c r="I9487" s="138"/>
    </row>
    <row r="9488" spans="1:9" x14ac:dyDescent="0.25">
      <c r="A9488" s="169" t="s">
        <v>4807</v>
      </c>
      <c r="B9488" s="169" t="s">
        <v>12200</v>
      </c>
      <c r="C9488" s="169"/>
      <c r="D9488" s="169" t="s">
        <v>4811</v>
      </c>
      <c r="E9488" s="169">
        <v>211001</v>
      </c>
      <c r="F9488" s="170">
        <v>45688</v>
      </c>
      <c r="G9488" s="170"/>
      <c r="H9488" s="171"/>
      <c r="I9488" s="169" t="s">
        <v>4810</v>
      </c>
    </row>
    <row r="9489" spans="1:9" x14ac:dyDescent="0.25">
      <c r="A9489" s="138" t="s">
        <v>4807</v>
      </c>
      <c r="B9489" s="138" t="s">
        <v>12200</v>
      </c>
      <c r="C9489" s="138"/>
      <c r="D9489" s="138" t="s">
        <v>4812</v>
      </c>
      <c r="E9489" s="138">
        <v>23010402</v>
      </c>
      <c r="F9489" s="139">
        <v>46142</v>
      </c>
      <c r="G9489" s="139"/>
      <c r="H9489" s="140"/>
      <c r="I9489" s="138" t="s">
        <v>4810</v>
      </c>
    </row>
    <row r="9490" spans="1:9" x14ac:dyDescent="0.25">
      <c r="A9490" s="138" t="s">
        <v>4807</v>
      </c>
      <c r="B9490" s="138" t="s">
        <v>12201</v>
      </c>
      <c r="C9490" s="138"/>
      <c r="D9490" s="138" t="s">
        <v>4911</v>
      </c>
      <c r="E9490" s="138">
        <v>230202</v>
      </c>
      <c r="F9490" s="139">
        <v>46142</v>
      </c>
      <c r="G9490" s="139"/>
      <c r="H9490" s="140"/>
      <c r="I9490" s="138" t="s">
        <v>4810</v>
      </c>
    </row>
    <row r="9491" spans="1:9" x14ac:dyDescent="0.25">
      <c r="A9491" s="138" t="s">
        <v>4807</v>
      </c>
      <c r="B9491" s="138" t="s">
        <v>12202</v>
      </c>
      <c r="C9491" s="138"/>
      <c r="D9491" s="138" t="s">
        <v>4833</v>
      </c>
      <c r="E9491" s="138">
        <v>230504</v>
      </c>
      <c r="F9491" s="139">
        <v>46965</v>
      </c>
      <c r="G9491" s="139"/>
      <c r="H9491" s="140"/>
      <c r="I9491" s="138" t="s">
        <v>4810</v>
      </c>
    </row>
    <row r="9492" spans="1:9" x14ac:dyDescent="0.25">
      <c r="A9492" s="169" t="s">
        <v>4852</v>
      </c>
      <c r="B9492" s="169" t="s">
        <v>12203</v>
      </c>
      <c r="C9492" s="169"/>
      <c r="D9492" s="169" t="s">
        <v>5193</v>
      </c>
      <c r="E9492" s="169" t="s">
        <v>20109</v>
      </c>
      <c r="F9492" s="170">
        <v>45869</v>
      </c>
      <c r="G9492" s="170"/>
      <c r="H9492" s="171"/>
      <c r="I9492" s="169"/>
    </row>
    <row r="9493" spans="1:9" x14ac:dyDescent="0.25">
      <c r="A9493" s="169" t="s">
        <v>4807</v>
      </c>
      <c r="B9493" s="169" t="s">
        <v>12204</v>
      </c>
      <c r="C9493" s="169"/>
      <c r="D9493" s="169" t="s">
        <v>4880</v>
      </c>
      <c r="E9493" s="169">
        <v>230105</v>
      </c>
      <c r="F9493" s="170">
        <v>46904</v>
      </c>
      <c r="G9493" s="170"/>
      <c r="H9493" s="171"/>
      <c r="I9493" s="169" t="s">
        <v>4810</v>
      </c>
    </row>
    <row r="9494" spans="1:9" x14ac:dyDescent="0.25">
      <c r="A9494" s="169" t="s">
        <v>4807</v>
      </c>
      <c r="B9494" s="169" t="s">
        <v>12205</v>
      </c>
      <c r="C9494" s="169"/>
      <c r="D9494" s="169" t="s">
        <v>4851</v>
      </c>
      <c r="E9494" s="169">
        <v>230301</v>
      </c>
      <c r="F9494" s="170">
        <v>46904</v>
      </c>
      <c r="G9494" s="170"/>
      <c r="H9494" s="171"/>
      <c r="I9494" s="169" t="s">
        <v>4810</v>
      </c>
    </row>
    <row r="9495" spans="1:9" x14ac:dyDescent="0.25">
      <c r="A9495" s="169" t="s">
        <v>4955</v>
      </c>
      <c r="B9495" s="169" t="s">
        <v>19262</v>
      </c>
      <c r="C9495" s="169"/>
      <c r="D9495" s="169" t="s">
        <v>12206</v>
      </c>
      <c r="E9495" s="169" t="s">
        <v>12207</v>
      </c>
      <c r="F9495" s="170">
        <v>46635</v>
      </c>
      <c r="G9495" s="170"/>
      <c r="H9495" s="171"/>
      <c r="I9495" s="169"/>
    </row>
    <row r="9496" spans="1:9" x14ac:dyDescent="0.25">
      <c r="A9496" s="138" t="s">
        <v>4955</v>
      </c>
      <c r="B9496" s="138" t="s">
        <v>19262</v>
      </c>
      <c r="C9496" s="138"/>
      <c r="D9496" s="138" t="s">
        <v>12208</v>
      </c>
      <c r="E9496" s="138" t="s">
        <v>12209</v>
      </c>
      <c r="F9496" s="139">
        <v>46727</v>
      </c>
      <c r="G9496" s="139"/>
      <c r="H9496" s="140"/>
      <c r="I9496" s="138"/>
    </row>
    <row r="9497" spans="1:9" x14ac:dyDescent="0.25">
      <c r="A9497" s="169" t="s">
        <v>4955</v>
      </c>
      <c r="B9497" s="169" t="s">
        <v>19262</v>
      </c>
      <c r="C9497" s="169"/>
      <c r="D9497" s="169" t="s">
        <v>19263</v>
      </c>
      <c r="E9497" s="169" t="s">
        <v>19264</v>
      </c>
      <c r="F9497" s="170">
        <v>47406</v>
      </c>
      <c r="G9497" s="170"/>
      <c r="H9497" s="171"/>
      <c r="I9497" s="169"/>
    </row>
    <row r="9498" spans="1:9" x14ac:dyDescent="0.25">
      <c r="A9498" s="138" t="s">
        <v>4807</v>
      </c>
      <c r="B9498" s="138" t="s">
        <v>12210</v>
      </c>
      <c r="C9498" s="138"/>
      <c r="D9498" s="138" t="s">
        <v>4887</v>
      </c>
      <c r="E9498" s="138">
        <v>230901</v>
      </c>
      <c r="F9498" s="139">
        <v>46356</v>
      </c>
      <c r="G9498" s="139"/>
      <c r="H9498" s="140"/>
      <c r="I9498" s="138" t="s">
        <v>4810</v>
      </c>
    </row>
    <row r="9499" spans="1:9" x14ac:dyDescent="0.25">
      <c r="A9499" s="138" t="s">
        <v>4834</v>
      </c>
      <c r="B9499" s="138" t="s">
        <v>19857</v>
      </c>
      <c r="C9499" s="138"/>
      <c r="D9499" s="138" t="s">
        <v>20077</v>
      </c>
      <c r="E9499" s="138" t="s">
        <v>19541</v>
      </c>
      <c r="F9499" s="139">
        <v>46721</v>
      </c>
      <c r="G9499" s="139"/>
      <c r="H9499" s="140" t="s">
        <v>20063</v>
      </c>
      <c r="I9499" s="138" t="s">
        <v>34</v>
      </c>
    </row>
    <row r="9500" spans="1:9" x14ac:dyDescent="0.25">
      <c r="A9500" s="169" t="s">
        <v>4834</v>
      </c>
      <c r="B9500" s="169" t="s">
        <v>19265</v>
      </c>
      <c r="C9500" s="169"/>
      <c r="D9500" s="169" t="s">
        <v>20110</v>
      </c>
      <c r="E9500" s="169" t="s">
        <v>18950</v>
      </c>
      <c r="F9500" s="170">
        <v>46690</v>
      </c>
      <c r="G9500" s="170"/>
      <c r="H9500" s="171" t="s">
        <v>20063</v>
      </c>
      <c r="I9500" s="169" t="s">
        <v>34</v>
      </c>
    </row>
    <row r="9501" spans="1:9" x14ac:dyDescent="0.25">
      <c r="A9501" s="138" t="s">
        <v>4807</v>
      </c>
      <c r="B9501" s="138" t="s">
        <v>12211</v>
      </c>
      <c r="C9501" s="138"/>
      <c r="D9501" s="138" t="s">
        <v>4811</v>
      </c>
      <c r="E9501" s="138">
        <v>211001</v>
      </c>
      <c r="F9501" s="139">
        <v>45688</v>
      </c>
      <c r="G9501" s="139"/>
      <c r="H9501" s="140"/>
      <c r="I9501" s="138" t="s">
        <v>4810</v>
      </c>
    </row>
    <row r="9502" spans="1:9" x14ac:dyDescent="0.25">
      <c r="A9502" s="169" t="s">
        <v>4807</v>
      </c>
      <c r="B9502" s="169" t="s">
        <v>12211</v>
      </c>
      <c r="C9502" s="169"/>
      <c r="D9502" s="169" t="s">
        <v>5067</v>
      </c>
      <c r="E9502" s="169">
        <v>220104</v>
      </c>
      <c r="F9502" s="170">
        <v>46477</v>
      </c>
      <c r="G9502" s="170"/>
      <c r="H9502" s="171"/>
      <c r="I9502" s="169" t="s">
        <v>4810</v>
      </c>
    </row>
    <row r="9503" spans="1:9" x14ac:dyDescent="0.25">
      <c r="A9503" s="138" t="s">
        <v>4868</v>
      </c>
      <c r="B9503" s="138" t="s">
        <v>12212</v>
      </c>
      <c r="C9503" s="138"/>
      <c r="D9503" s="138" t="s">
        <v>172</v>
      </c>
      <c r="E9503" s="138" t="s">
        <v>12213</v>
      </c>
      <c r="F9503" s="139">
        <v>45930</v>
      </c>
      <c r="G9503" s="139">
        <v>47756</v>
      </c>
      <c r="H9503" s="140" t="s">
        <v>18347</v>
      </c>
      <c r="I9503" s="138"/>
    </row>
    <row r="9504" spans="1:9" x14ac:dyDescent="0.25">
      <c r="A9504" s="169" t="s">
        <v>4807</v>
      </c>
      <c r="B9504" s="169" t="s">
        <v>12214</v>
      </c>
      <c r="C9504" s="169"/>
      <c r="D9504" s="169" t="s">
        <v>4851</v>
      </c>
      <c r="E9504" s="169">
        <v>230301</v>
      </c>
      <c r="F9504" s="170">
        <v>46904</v>
      </c>
      <c r="G9504" s="170"/>
      <c r="H9504" s="171"/>
      <c r="I9504" s="169" t="s">
        <v>4810</v>
      </c>
    </row>
    <row r="9505" spans="1:9" x14ac:dyDescent="0.25">
      <c r="A9505" s="138" t="s">
        <v>4852</v>
      </c>
      <c r="B9505" s="138" t="s">
        <v>17457</v>
      </c>
      <c r="C9505" s="138"/>
      <c r="D9505" s="138" t="s">
        <v>16958</v>
      </c>
      <c r="E9505" s="138" t="s">
        <v>20167</v>
      </c>
      <c r="F9505" s="139">
        <v>45838</v>
      </c>
      <c r="G9505" s="139"/>
      <c r="H9505" s="140"/>
      <c r="I9505" s="138"/>
    </row>
    <row r="9506" spans="1:9" x14ac:dyDescent="0.25">
      <c r="A9506" s="169" t="s">
        <v>4826</v>
      </c>
      <c r="B9506" s="169" t="s">
        <v>18978</v>
      </c>
      <c r="C9506" s="169"/>
      <c r="D9506" s="169" t="s">
        <v>5179</v>
      </c>
      <c r="E9506" s="169" t="s">
        <v>19266</v>
      </c>
      <c r="F9506" s="170">
        <v>46298</v>
      </c>
      <c r="G9506" s="170"/>
      <c r="H9506" s="171"/>
      <c r="I9506" s="169"/>
    </row>
    <row r="9507" spans="1:9" x14ac:dyDescent="0.25">
      <c r="A9507" s="138" t="s">
        <v>4842</v>
      </c>
      <c r="B9507" s="138" t="s">
        <v>12215</v>
      </c>
      <c r="C9507" s="138"/>
      <c r="D9507" s="138" t="s">
        <v>12216</v>
      </c>
      <c r="E9507" s="138" t="s">
        <v>12217</v>
      </c>
      <c r="F9507" s="139">
        <v>46011</v>
      </c>
      <c r="G9507" s="139"/>
      <c r="H9507" s="140"/>
      <c r="I9507" s="138"/>
    </row>
    <row r="9508" spans="1:9" x14ac:dyDescent="0.25">
      <c r="A9508" s="169" t="s">
        <v>4834</v>
      </c>
      <c r="B9508" s="169" t="s">
        <v>12218</v>
      </c>
      <c r="C9508" s="169"/>
      <c r="D9508" s="169" t="s">
        <v>20084</v>
      </c>
      <c r="E9508" s="169" t="s">
        <v>5005</v>
      </c>
      <c r="F9508" s="170">
        <v>46112</v>
      </c>
      <c r="G9508" s="170"/>
      <c r="H9508" s="171" t="s">
        <v>20063</v>
      </c>
      <c r="I9508" s="169" t="s">
        <v>34</v>
      </c>
    </row>
    <row r="9509" spans="1:9" x14ac:dyDescent="0.25">
      <c r="A9509" s="138" t="s">
        <v>4834</v>
      </c>
      <c r="B9509" s="138" t="s">
        <v>12218</v>
      </c>
      <c r="C9509" s="138"/>
      <c r="D9509" s="138" t="s">
        <v>20126</v>
      </c>
      <c r="E9509" s="138" t="s">
        <v>5302</v>
      </c>
      <c r="F9509" s="139">
        <v>46173</v>
      </c>
      <c r="G9509" s="139"/>
      <c r="H9509" s="140" t="s">
        <v>20063</v>
      </c>
      <c r="I9509" s="138" t="s">
        <v>34</v>
      </c>
    </row>
    <row r="9510" spans="1:9" x14ac:dyDescent="0.25">
      <c r="A9510" s="169" t="s">
        <v>4807</v>
      </c>
      <c r="B9510" s="169" t="s">
        <v>12219</v>
      </c>
      <c r="C9510" s="169"/>
      <c r="D9510" s="169" t="s">
        <v>4811</v>
      </c>
      <c r="E9510" s="169">
        <v>211001</v>
      </c>
      <c r="F9510" s="170">
        <v>45688</v>
      </c>
      <c r="G9510" s="170"/>
      <c r="H9510" s="171"/>
      <c r="I9510" s="169" t="s">
        <v>4810</v>
      </c>
    </row>
    <row r="9511" spans="1:9" x14ac:dyDescent="0.25">
      <c r="A9511" s="138" t="s">
        <v>4868</v>
      </c>
      <c r="B9511" s="138" t="s">
        <v>12220</v>
      </c>
      <c r="C9511" s="138"/>
      <c r="D9511" s="138" t="s">
        <v>6181</v>
      </c>
      <c r="E9511" s="138" t="s">
        <v>12221</v>
      </c>
      <c r="F9511" s="139">
        <v>45991</v>
      </c>
      <c r="G9511" s="139">
        <v>47817</v>
      </c>
      <c r="H9511" s="140" t="s">
        <v>18347</v>
      </c>
      <c r="I9511" s="138"/>
    </row>
    <row r="9512" spans="1:9" x14ac:dyDescent="0.25">
      <c r="A9512" s="138" t="s">
        <v>4807</v>
      </c>
      <c r="B9512" s="138" t="s">
        <v>12222</v>
      </c>
      <c r="C9512" s="138"/>
      <c r="D9512" s="138" t="s">
        <v>4903</v>
      </c>
      <c r="E9512" s="138">
        <v>230807</v>
      </c>
      <c r="F9512" s="139">
        <v>46904</v>
      </c>
      <c r="G9512" s="139"/>
      <c r="H9512" s="140"/>
      <c r="I9512" s="138" t="s">
        <v>4810</v>
      </c>
    </row>
    <row r="9513" spans="1:9" x14ac:dyDescent="0.25">
      <c r="A9513" s="169" t="s">
        <v>4807</v>
      </c>
      <c r="B9513" s="169" t="s">
        <v>12222</v>
      </c>
      <c r="C9513" s="169"/>
      <c r="D9513" s="169" t="s">
        <v>4892</v>
      </c>
      <c r="E9513" s="169">
        <v>230904</v>
      </c>
      <c r="F9513" s="170">
        <v>46356</v>
      </c>
      <c r="G9513" s="170"/>
      <c r="H9513" s="171"/>
      <c r="I9513" s="169" t="s">
        <v>4810</v>
      </c>
    </row>
    <row r="9514" spans="1:9" x14ac:dyDescent="0.25">
      <c r="A9514" s="138" t="s">
        <v>4807</v>
      </c>
      <c r="B9514" s="138" t="s">
        <v>12223</v>
      </c>
      <c r="C9514" s="138"/>
      <c r="D9514" s="138" t="s">
        <v>4811</v>
      </c>
      <c r="E9514" s="138">
        <v>211001</v>
      </c>
      <c r="F9514" s="139">
        <v>45688</v>
      </c>
      <c r="G9514" s="139"/>
      <c r="H9514" s="140"/>
      <c r="I9514" s="138" t="s">
        <v>4810</v>
      </c>
    </row>
    <row r="9515" spans="1:9" x14ac:dyDescent="0.25">
      <c r="A9515" s="138" t="s">
        <v>4868</v>
      </c>
      <c r="B9515" s="138" t="s">
        <v>12224</v>
      </c>
      <c r="C9515" s="138"/>
      <c r="D9515" s="138" t="s">
        <v>5632</v>
      </c>
      <c r="E9515" s="138" t="s">
        <v>12225</v>
      </c>
      <c r="F9515" s="139">
        <v>45869</v>
      </c>
      <c r="G9515" s="139">
        <v>46234</v>
      </c>
      <c r="H9515" s="140" t="s">
        <v>18356</v>
      </c>
      <c r="I9515" s="138"/>
    </row>
    <row r="9516" spans="1:9" x14ac:dyDescent="0.25">
      <c r="A9516" s="169" t="s">
        <v>4834</v>
      </c>
      <c r="B9516" s="169" t="s">
        <v>12226</v>
      </c>
      <c r="C9516" s="169"/>
      <c r="D9516" s="169" t="s">
        <v>20211</v>
      </c>
      <c r="E9516" s="169" t="s">
        <v>6177</v>
      </c>
      <c r="F9516" s="170">
        <v>45991</v>
      </c>
      <c r="G9516" s="170"/>
      <c r="H9516" s="171" t="s">
        <v>20063</v>
      </c>
      <c r="I9516" s="169" t="s">
        <v>34</v>
      </c>
    </row>
    <row r="9517" spans="1:9" x14ac:dyDescent="0.25">
      <c r="A9517" s="138" t="s">
        <v>4807</v>
      </c>
      <c r="B9517" s="138" t="s">
        <v>12226</v>
      </c>
      <c r="C9517" s="138"/>
      <c r="D9517" s="138" t="s">
        <v>5772</v>
      </c>
      <c r="E9517" s="138">
        <v>221001</v>
      </c>
      <c r="F9517" s="139">
        <v>46053</v>
      </c>
      <c r="G9517" s="139"/>
      <c r="H9517" s="140"/>
      <c r="I9517" s="138" t="s">
        <v>4810</v>
      </c>
    </row>
    <row r="9518" spans="1:9" x14ac:dyDescent="0.25">
      <c r="A9518" s="169" t="s">
        <v>4807</v>
      </c>
      <c r="B9518" s="169" t="s">
        <v>12226</v>
      </c>
      <c r="C9518" s="169"/>
      <c r="D9518" s="169" t="s">
        <v>5773</v>
      </c>
      <c r="E9518" s="169">
        <v>230802</v>
      </c>
      <c r="F9518" s="170">
        <v>46326</v>
      </c>
      <c r="G9518" s="170"/>
      <c r="H9518" s="171"/>
      <c r="I9518" s="169" t="s">
        <v>4810</v>
      </c>
    </row>
    <row r="9519" spans="1:9" x14ac:dyDescent="0.25">
      <c r="A9519" s="138" t="s">
        <v>4807</v>
      </c>
      <c r="B9519" s="138" t="s">
        <v>12226</v>
      </c>
      <c r="C9519" s="138"/>
      <c r="D9519" s="138" t="s">
        <v>5264</v>
      </c>
      <c r="E9519" s="138">
        <v>230803</v>
      </c>
      <c r="F9519" s="139">
        <v>46326</v>
      </c>
      <c r="G9519" s="139"/>
      <c r="H9519" s="140"/>
      <c r="I9519" s="138" t="s">
        <v>4810</v>
      </c>
    </row>
    <row r="9520" spans="1:9" x14ac:dyDescent="0.25">
      <c r="A9520" s="169" t="s">
        <v>4834</v>
      </c>
      <c r="B9520" s="169" t="s">
        <v>20597</v>
      </c>
      <c r="C9520" s="169"/>
      <c r="D9520" s="169" t="s">
        <v>20098</v>
      </c>
      <c r="E9520" s="169" t="s">
        <v>19547</v>
      </c>
      <c r="F9520" s="170">
        <v>46721</v>
      </c>
      <c r="G9520" s="170"/>
      <c r="H9520" s="171" t="s">
        <v>20423</v>
      </c>
      <c r="I9520" s="169" t="s">
        <v>34</v>
      </c>
    </row>
    <row r="9521" spans="1:9" x14ac:dyDescent="0.25">
      <c r="A9521" s="169" t="s">
        <v>4852</v>
      </c>
      <c r="B9521" s="169" t="s">
        <v>12227</v>
      </c>
      <c r="C9521" s="169"/>
      <c r="D9521" s="169" t="s">
        <v>5892</v>
      </c>
      <c r="E9521" s="169" t="s">
        <v>20183</v>
      </c>
      <c r="F9521" s="170">
        <v>45838</v>
      </c>
      <c r="G9521" s="170"/>
      <c r="H9521" s="171"/>
      <c r="I9521" s="169"/>
    </row>
    <row r="9522" spans="1:9" x14ac:dyDescent="0.25">
      <c r="A9522" s="138" t="s">
        <v>4834</v>
      </c>
      <c r="B9522" s="138" t="s">
        <v>19858</v>
      </c>
      <c r="C9522" s="138"/>
      <c r="D9522" s="138" t="s">
        <v>20074</v>
      </c>
      <c r="E9522" s="138" t="s">
        <v>4925</v>
      </c>
      <c r="F9522" s="139">
        <v>45688</v>
      </c>
      <c r="G9522" s="139"/>
      <c r="H9522" s="140" t="s">
        <v>20063</v>
      </c>
      <c r="I9522" s="138" t="s">
        <v>34</v>
      </c>
    </row>
    <row r="9523" spans="1:9" x14ac:dyDescent="0.25">
      <c r="A9523" s="169" t="s">
        <v>4814</v>
      </c>
      <c r="B9523" s="169" t="s">
        <v>12228</v>
      </c>
      <c r="C9523" s="169"/>
      <c r="D9523" s="169" t="s">
        <v>5157</v>
      </c>
      <c r="E9523" s="169" t="s">
        <v>12229</v>
      </c>
      <c r="F9523" s="170">
        <v>45885</v>
      </c>
      <c r="G9523" s="170"/>
      <c r="H9523" s="171"/>
      <c r="I9523" s="169"/>
    </row>
    <row r="9524" spans="1:9" x14ac:dyDescent="0.25">
      <c r="A9524" s="138" t="s">
        <v>4807</v>
      </c>
      <c r="B9524" s="138" t="s">
        <v>12230</v>
      </c>
      <c r="C9524" s="138"/>
      <c r="D9524" s="138" t="s">
        <v>4851</v>
      </c>
      <c r="E9524" s="138">
        <v>230301</v>
      </c>
      <c r="F9524" s="139">
        <v>46904</v>
      </c>
      <c r="G9524" s="139"/>
      <c r="H9524" s="140"/>
      <c r="I9524" s="138" t="s">
        <v>4810</v>
      </c>
    </row>
    <row r="9525" spans="1:9" x14ac:dyDescent="0.25">
      <c r="A9525" s="169" t="s">
        <v>4834</v>
      </c>
      <c r="B9525" s="169" t="s">
        <v>12231</v>
      </c>
      <c r="C9525" s="169"/>
      <c r="D9525" s="169" t="s">
        <v>20114</v>
      </c>
      <c r="E9525" s="169" t="s">
        <v>5222</v>
      </c>
      <c r="F9525" s="170">
        <v>47208</v>
      </c>
      <c r="G9525" s="170"/>
      <c r="H9525" s="171" t="s">
        <v>20113</v>
      </c>
      <c r="I9525" s="169" t="s">
        <v>34</v>
      </c>
    </row>
    <row r="9526" spans="1:9" x14ac:dyDescent="0.25">
      <c r="A9526" s="138" t="s">
        <v>4807</v>
      </c>
      <c r="B9526" s="138" t="s">
        <v>12231</v>
      </c>
      <c r="C9526" s="138"/>
      <c r="D9526" s="138" t="s">
        <v>4811</v>
      </c>
      <c r="E9526" s="138">
        <v>211001</v>
      </c>
      <c r="F9526" s="139">
        <v>45688</v>
      </c>
      <c r="G9526" s="139"/>
      <c r="H9526" s="140"/>
      <c r="I9526" s="138" t="s">
        <v>4810</v>
      </c>
    </row>
    <row r="9527" spans="1:9" x14ac:dyDescent="0.25">
      <c r="A9527" s="138" t="s">
        <v>4807</v>
      </c>
      <c r="B9527" s="138" t="s">
        <v>12232</v>
      </c>
      <c r="C9527" s="138"/>
      <c r="D9527" s="138" t="s">
        <v>5084</v>
      </c>
      <c r="E9527" s="138">
        <v>240101</v>
      </c>
      <c r="F9527" s="139">
        <v>47269</v>
      </c>
      <c r="G9527" s="139"/>
      <c r="H9527" s="140"/>
      <c r="I9527" s="138" t="s">
        <v>4810</v>
      </c>
    </row>
    <row r="9528" spans="1:9" x14ac:dyDescent="0.25">
      <c r="A9528" s="169" t="s">
        <v>4834</v>
      </c>
      <c r="B9528" s="169" t="s">
        <v>12233</v>
      </c>
      <c r="C9528" s="169"/>
      <c r="D9528" s="169" t="s">
        <v>20095</v>
      </c>
      <c r="E9528" s="169" t="s">
        <v>5106</v>
      </c>
      <c r="F9528" s="170">
        <v>46538</v>
      </c>
      <c r="G9528" s="170"/>
      <c r="H9528" s="171" t="s">
        <v>20063</v>
      </c>
      <c r="I9528" s="169" t="s">
        <v>34</v>
      </c>
    </row>
    <row r="9529" spans="1:9" x14ac:dyDescent="0.25">
      <c r="A9529" s="138" t="s">
        <v>4807</v>
      </c>
      <c r="B9529" s="138" t="s">
        <v>12234</v>
      </c>
      <c r="C9529" s="138"/>
      <c r="D9529" s="138" t="s">
        <v>4851</v>
      </c>
      <c r="E9529" s="138">
        <v>230301</v>
      </c>
      <c r="F9529" s="139">
        <v>46904</v>
      </c>
      <c r="G9529" s="139"/>
      <c r="H9529" s="140"/>
      <c r="I9529" s="138" t="s">
        <v>4810</v>
      </c>
    </row>
    <row r="9530" spans="1:9" x14ac:dyDescent="0.25">
      <c r="A9530" s="138" t="s">
        <v>4826</v>
      </c>
      <c r="B9530" s="138" t="s">
        <v>12235</v>
      </c>
      <c r="C9530" s="138"/>
      <c r="D9530" s="138" t="s">
        <v>5676</v>
      </c>
      <c r="E9530" s="138" t="s">
        <v>12236</v>
      </c>
      <c r="F9530" s="139">
        <v>45862</v>
      </c>
      <c r="G9530" s="139"/>
      <c r="H9530" s="140"/>
      <c r="I9530" s="138"/>
    </row>
    <row r="9531" spans="1:9" x14ac:dyDescent="0.25">
      <c r="A9531" s="169" t="s">
        <v>4826</v>
      </c>
      <c r="B9531" s="169" t="s">
        <v>12235</v>
      </c>
      <c r="C9531" s="169"/>
      <c r="D9531" s="169" t="s">
        <v>4838</v>
      </c>
      <c r="E9531" s="169" t="s">
        <v>12237</v>
      </c>
      <c r="F9531" s="170">
        <v>45975</v>
      </c>
      <c r="G9531" s="170"/>
      <c r="H9531" s="171"/>
      <c r="I9531" s="169"/>
    </row>
    <row r="9532" spans="1:9" x14ac:dyDescent="0.25">
      <c r="A9532" s="169" t="s">
        <v>4826</v>
      </c>
      <c r="B9532" s="169" t="s">
        <v>19267</v>
      </c>
      <c r="C9532" s="169"/>
      <c r="D9532" s="169" t="s">
        <v>4867</v>
      </c>
      <c r="E9532" s="169" t="s">
        <v>19268</v>
      </c>
      <c r="F9532" s="170">
        <v>46296</v>
      </c>
      <c r="G9532" s="170"/>
      <c r="H9532" s="171"/>
      <c r="I9532" s="169"/>
    </row>
    <row r="9533" spans="1:9" x14ac:dyDescent="0.25">
      <c r="A9533" s="169" t="s">
        <v>4807</v>
      </c>
      <c r="B9533" s="169" t="s">
        <v>12238</v>
      </c>
      <c r="C9533" s="169"/>
      <c r="D9533" s="169" t="s">
        <v>5084</v>
      </c>
      <c r="E9533" s="169">
        <v>240101</v>
      </c>
      <c r="F9533" s="170">
        <v>47269</v>
      </c>
      <c r="G9533" s="170"/>
      <c r="H9533" s="171"/>
      <c r="I9533" s="169" t="s">
        <v>4810</v>
      </c>
    </row>
    <row r="9534" spans="1:9" x14ac:dyDescent="0.25">
      <c r="A9534" s="169" t="s">
        <v>4807</v>
      </c>
      <c r="B9534" s="169" t="s">
        <v>12239</v>
      </c>
      <c r="C9534" s="169"/>
      <c r="D9534" s="169" t="s">
        <v>4880</v>
      </c>
      <c r="E9534" s="169">
        <v>230105</v>
      </c>
      <c r="F9534" s="170">
        <v>46904</v>
      </c>
      <c r="G9534" s="170"/>
      <c r="H9534" s="171"/>
      <c r="I9534" s="169" t="s">
        <v>4810</v>
      </c>
    </row>
    <row r="9535" spans="1:9" x14ac:dyDescent="0.25">
      <c r="A9535" s="169" t="s">
        <v>5150</v>
      </c>
      <c r="B9535" s="169" t="s">
        <v>12240</v>
      </c>
      <c r="C9535" s="169"/>
      <c r="D9535" s="169" t="s">
        <v>4811</v>
      </c>
      <c r="E9535" s="169" t="s">
        <v>6143</v>
      </c>
      <c r="F9535" s="170">
        <v>47118</v>
      </c>
      <c r="G9535" s="170"/>
      <c r="H9535" s="171"/>
      <c r="I9535" s="169"/>
    </row>
    <row r="9536" spans="1:9" x14ac:dyDescent="0.25">
      <c r="A9536" s="138" t="s">
        <v>4807</v>
      </c>
      <c r="B9536" s="138" t="s">
        <v>12241</v>
      </c>
      <c r="C9536" s="138"/>
      <c r="D9536" s="138" t="s">
        <v>4812</v>
      </c>
      <c r="E9536" s="138">
        <v>210205</v>
      </c>
      <c r="F9536" s="139">
        <v>46142</v>
      </c>
      <c r="G9536" s="139"/>
      <c r="H9536" s="140"/>
      <c r="I9536" s="138" t="s">
        <v>4810</v>
      </c>
    </row>
    <row r="9537" spans="1:9" x14ac:dyDescent="0.25">
      <c r="A9537" s="138" t="s">
        <v>4807</v>
      </c>
      <c r="B9537" s="138" t="s">
        <v>12242</v>
      </c>
      <c r="C9537" s="138"/>
      <c r="D9537" s="138" t="s">
        <v>4819</v>
      </c>
      <c r="E9537" s="138">
        <v>240303</v>
      </c>
      <c r="F9537" s="139">
        <v>46538</v>
      </c>
      <c r="G9537" s="139"/>
      <c r="H9537" s="140"/>
      <c r="I9537" s="138" t="s">
        <v>4810</v>
      </c>
    </row>
    <row r="9538" spans="1:9" x14ac:dyDescent="0.25">
      <c r="A9538" s="169" t="s">
        <v>4807</v>
      </c>
      <c r="B9538" s="169" t="s">
        <v>12242</v>
      </c>
      <c r="C9538" s="169"/>
      <c r="D9538" s="169" t="s">
        <v>5084</v>
      </c>
      <c r="E9538" s="169">
        <v>240101</v>
      </c>
      <c r="F9538" s="170">
        <v>47269</v>
      </c>
      <c r="G9538" s="170"/>
      <c r="H9538" s="171"/>
      <c r="I9538" s="169" t="s">
        <v>4810</v>
      </c>
    </row>
    <row r="9539" spans="1:9" x14ac:dyDescent="0.25">
      <c r="A9539" s="138" t="s">
        <v>4807</v>
      </c>
      <c r="B9539" s="138" t="s">
        <v>12243</v>
      </c>
      <c r="C9539" s="138"/>
      <c r="D9539" s="138" t="s">
        <v>4882</v>
      </c>
      <c r="E9539" s="138">
        <v>210101</v>
      </c>
      <c r="F9539" s="139">
        <v>46173</v>
      </c>
      <c r="G9539" s="139"/>
      <c r="H9539" s="140"/>
      <c r="I9539" s="138" t="s">
        <v>4810</v>
      </c>
    </row>
    <row r="9540" spans="1:9" x14ac:dyDescent="0.25">
      <c r="A9540" s="169" t="s">
        <v>4857</v>
      </c>
      <c r="B9540" s="169" t="s">
        <v>12244</v>
      </c>
      <c r="C9540" s="169"/>
      <c r="D9540" s="169" t="s">
        <v>5241</v>
      </c>
      <c r="E9540" s="169" t="s">
        <v>12245</v>
      </c>
      <c r="F9540" s="170">
        <v>45707</v>
      </c>
      <c r="G9540" s="170"/>
      <c r="H9540" s="171"/>
      <c r="I9540" s="169"/>
    </row>
    <row r="9541" spans="1:9" x14ac:dyDescent="0.25">
      <c r="A9541" s="169" t="s">
        <v>4807</v>
      </c>
      <c r="B9541" s="169" t="s">
        <v>12246</v>
      </c>
      <c r="C9541" s="169"/>
      <c r="D9541" s="169" t="s">
        <v>11652</v>
      </c>
      <c r="E9541" s="169">
        <v>220904</v>
      </c>
      <c r="F9541" s="170">
        <v>46783</v>
      </c>
      <c r="G9541" s="170"/>
      <c r="H9541" s="171"/>
      <c r="I9541" s="169" t="s">
        <v>42</v>
      </c>
    </row>
    <row r="9542" spans="1:9" x14ac:dyDescent="0.25">
      <c r="A9542" s="169" t="s">
        <v>4834</v>
      </c>
      <c r="B9542" s="169" t="s">
        <v>19859</v>
      </c>
      <c r="C9542" s="169"/>
      <c r="D9542" s="169" t="s">
        <v>20077</v>
      </c>
      <c r="E9542" s="169" t="s">
        <v>19541</v>
      </c>
      <c r="F9542" s="170">
        <v>46721</v>
      </c>
      <c r="G9542" s="170"/>
      <c r="H9542" s="171" t="s">
        <v>20063</v>
      </c>
      <c r="I9542" s="169" t="s">
        <v>34</v>
      </c>
    </row>
    <row r="9543" spans="1:9" x14ac:dyDescent="0.25">
      <c r="A9543" s="169" t="s">
        <v>4807</v>
      </c>
      <c r="B9543" s="169" t="s">
        <v>12247</v>
      </c>
      <c r="C9543" s="169"/>
      <c r="D9543" s="169" t="s">
        <v>4809</v>
      </c>
      <c r="E9543" s="169">
        <v>220605</v>
      </c>
      <c r="F9543" s="170">
        <v>46599</v>
      </c>
      <c r="G9543" s="170"/>
      <c r="H9543" s="171"/>
      <c r="I9543" s="169" t="s">
        <v>4810</v>
      </c>
    </row>
    <row r="9544" spans="1:9" x14ac:dyDescent="0.25">
      <c r="A9544" s="169" t="s">
        <v>4857</v>
      </c>
      <c r="B9544" s="169" t="s">
        <v>18012</v>
      </c>
      <c r="C9544" s="169"/>
      <c r="D9544" s="169" t="s">
        <v>18013</v>
      </c>
      <c r="E9544" s="169" t="s">
        <v>18014</v>
      </c>
      <c r="F9544" s="170">
        <v>46880</v>
      </c>
      <c r="G9544" s="170"/>
      <c r="H9544" s="171"/>
      <c r="I9544" s="169"/>
    </row>
    <row r="9545" spans="1:9" x14ac:dyDescent="0.25">
      <c r="A9545" s="138" t="s">
        <v>4826</v>
      </c>
      <c r="B9545" s="138" t="s">
        <v>12248</v>
      </c>
      <c r="C9545" s="138"/>
      <c r="D9545" s="138" t="s">
        <v>4869</v>
      </c>
      <c r="E9545" s="138" t="s">
        <v>12249</v>
      </c>
      <c r="F9545" s="139">
        <v>45695</v>
      </c>
      <c r="G9545" s="139"/>
      <c r="H9545" s="140"/>
      <c r="I9545" s="138"/>
    </row>
    <row r="9546" spans="1:9" x14ac:dyDescent="0.25">
      <c r="A9546" s="169" t="s">
        <v>4807</v>
      </c>
      <c r="B9546" s="169" t="s">
        <v>12250</v>
      </c>
      <c r="C9546" s="169"/>
      <c r="D9546" s="169" t="s">
        <v>4851</v>
      </c>
      <c r="E9546" s="169">
        <v>230301</v>
      </c>
      <c r="F9546" s="170">
        <v>46904</v>
      </c>
      <c r="G9546" s="170"/>
      <c r="H9546" s="171"/>
      <c r="I9546" s="169" t="s">
        <v>4810</v>
      </c>
    </row>
    <row r="9547" spans="1:9" x14ac:dyDescent="0.25">
      <c r="A9547" s="138" t="s">
        <v>4807</v>
      </c>
      <c r="B9547" s="138" t="s">
        <v>12251</v>
      </c>
      <c r="C9547" s="138"/>
      <c r="D9547" s="138" t="s">
        <v>4833</v>
      </c>
      <c r="E9547" s="138">
        <v>230504</v>
      </c>
      <c r="F9547" s="139">
        <v>46965</v>
      </c>
      <c r="G9547" s="139"/>
      <c r="H9547" s="140"/>
      <c r="I9547" s="138" t="s">
        <v>4810</v>
      </c>
    </row>
    <row r="9548" spans="1:9" x14ac:dyDescent="0.25">
      <c r="A9548" s="169" t="s">
        <v>4868</v>
      </c>
      <c r="B9548" s="169" t="s">
        <v>12252</v>
      </c>
      <c r="C9548" s="169"/>
      <c r="D9548" s="169" t="s">
        <v>172</v>
      </c>
      <c r="E9548" s="169" t="s">
        <v>12253</v>
      </c>
      <c r="F9548" s="170">
        <v>45930</v>
      </c>
      <c r="G9548" s="170">
        <v>47756</v>
      </c>
      <c r="H9548" s="171" t="s">
        <v>18347</v>
      </c>
      <c r="I9548" s="169"/>
    </row>
    <row r="9549" spans="1:9" x14ac:dyDescent="0.25">
      <c r="A9549" s="138" t="s">
        <v>4834</v>
      </c>
      <c r="B9549" s="138" t="s">
        <v>12254</v>
      </c>
      <c r="C9549" s="138"/>
      <c r="D9549" s="138" t="s">
        <v>20066</v>
      </c>
      <c r="E9549" s="138" t="s">
        <v>4916</v>
      </c>
      <c r="F9549" s="139">
        <v>45991</v>
      </c>
      <c r="G9549" s="139"/>
      <c r="H9549" s="140" t="s">
        <v>20598</v>
      </c>
      <c r="I9549" s="138" t="s">
        <v>42</v>
      </c>
    </row>
    <row r="9550" spans="1:9" x14ac:dyDescent="0.25">
      <c r="A9550" s="169" t="s">
        <v>4852</v>
      </c>
      <c r="B9550" s="169" t="s">
        <v>12255</v>
      </c>
      <c r="C9550" s="169"/>
      <c r="D9550" s="169" t="s">
        <v>5671</v>
      </c>
      <c r="E9550" s="169" t="s">
        <v>20166</v>
      </c>
      <c r="F9550" s="170">
        <v>45808</v>
      </c>
      <c r="G9550" s="170"/>
      <c r="H9550" s="171"/>
      <c r="I9550" s="169"/>
    </row>
    <row r="9551" spans="1:9" x14ac:dyDescent="0.25">
      <c r="A9551" s="138" t="s">
        <v>4807</v>
      </c>
      <c r="B9551" s="138" t="s">
        <v>12256</v>
      </c>
      <c r="C9551" s="138"/>
      <c r="D9551" s="138" t="s">
        <v>4833</v>
      </c>
      <c r="E9551" s="138">
        <v>230504</v>
      </c>
      <c r="F9551" s="139">
        <v>46965</v>
      </c>
      <c r="G9551" s="139"/>
      <c r="H9551" s="140"/>
      <c r="I9551" s="138" t="s">
        <v>4810</v>
      </c>
    </row>
    <row r="9552" spans="1:9" x14ac:dyDescent="0.25">
      <c r="A9552" s="169" t="s">
        <v>4868</v>
      </c>
      <c r="B9552" s="169" t="s">
        <v>12257</v>
      </c>
      <c r="C9552" s="169"/>
      <c r="D9552" s="169" t="s">
        <v>5698</v>
      </c>
      <c r="E9552" s="169" t="s">
        <v>12258</v>
      </c>
      <c r="F9552" s="170">
        <v>46022</v>
      </c>
      <c r="G9552" s="170">
        <v>46387</v>
      </c>
      <c r="H9552" s="171" t="s">
        <v>18347</v>
      </c>
      <c r="I9552" s="169"/>
    </row>
    <row r="9553" spans="1:9" x14ac:dyDescent="0.25">
      <c r="A9553" s="169" t="s">
        <v>4834</v>
      </c>
      <c r="B9553" s="169" t="s">
        <v>19269</v>
      </c>
      <c r="C9553" s="169"/>
      <c r="D9553" s="169" t="s">
        <v>20110</v>
      </c>
      <c r="E9553" s="169" t="s">
        <v>18950</v>
      </c>
      <c r="F9553" s="170">
        <v>46690</v>
      </c>
      <c r="G9553" s="170"/>
      <c r="H9553" s="171" t="s">
        <v>20063</v>
      </c>
      <c r="I9553" s="169" t="s">
        <v>34</v>
      </c>
    </row>
    <row r="9554" spans="1:9" x14ac:dyDescent="0.25">
      <c r="A9554" s="138" t="s">
        <v>4807</v>
      </c>
      <c r="B9554" s="138" t="s">
        <v>12259</v>
      </c>
      <c r="C9554" s="138"/>
      <c r="D9554" s="138" t="s">
        <v>4880</v>
      </c>
      <c r="E9554" s="138">
        <v>230105</v>
      </c>
      <c r="F9554" s="139">
        <v>46904</v>
      </c>
      <c r="G9554" s="139"/>
      <c r="H9554" s="140"/>
      <c r="I9554" s="138" t="s">
        <v>4810</v>
      </c>
    </row>
    <row r="9555" spans="1:9" x14ac:dyDescent="0.25">
      <c r="A9555" s="169" t="s">
        <v>4807</v>
      </c>
      <c r="B9555" s="169" t="s">
        <v>12260</v>
      </c>
      <c r="C9555" s="169"/>
      <c r="D9555" s="169" t="s">
        <v>4882</v>
      </c>
      <c r="E9555" s="169">
        <v>210101</v>
      </c>
      <c r="F9555" s="170">
        <v>46173</v>
      </c>
      <c r="G9555" s="170"/>
      <c r="H9555" s="171"/>
      <c r="I9555" s="169" t="s">
        <v>4810</v>
      </c>
    </row>
    <row r="9556" spans="1:9" x14ac:dyDescent="0.25">
      <c r="A9556" s="138" t="s">
        <v>4807</v>
      </c>
      <c r="B9556" s="138" t="s">
        <v>12260</v>
      </c>
      <c r="C9556" s="138"/>
      <c r="D9556" s="138" t="s">
        <v>5086</v>
      </c>
      <c r="E9556" s="138">
        <v>240403</v>
      </c>
      <c r="F9556" s="139">
        <v>46568</v>
      </c>
      <c r="G9556" s="139"/>
      <c r="H9556" s="140"/>
      <c r="I9556" s="138" t="s">
        <v>4810</v>
      </c>
    </row>
    <row r="9557" spans="1:9" x14ac:dyDescent="0.25">
      <c r="A9557" s="169" t="s">
        <v>4807</v>
      </c>
      <c r="B9557" s="169" t="s">
        <v>12260</v>
      </c>
      <c r="C9557" s="169"/>
      <c r="D9557" s="169" t="s">
        <v>4927</v>
      </c>
      <c r="E9557" s="169">
        <v>240601</v>
      </c>
      <c r="F9557" s="170">
        <v>47361</v>
      </c>
      <c r="G9557" s="170"/>
      <c r="H9557" s="171"/>
      <c r="I9557" s="169" t="s">
        <v>4810</v>
      </c>
    </row>
    <row r="9558" spans="1:9" x14ac:dyDescent="0.25">
      <c r="A9558" s="138" t="s">
        <v>4826</v>
      </c>
      <c r="B9558" s="138" t="s">
        <v>18633</v>
      </c>
      <c r="C9558" s="138"/>
      <c r="D9558" s="138" t="s">
        <v>4867</v>
      </c>
      <c r="E9558" s="138" t="s">
        <v>18634</v>
      </c>
      <c r="F9558" s="139">
        <v>46271</v>
      </c>
      <c r="G9558" s="139"/>
      <c r="H9558" s="140"/>
      <c r="I9558" s="138"/>
    </row>
    <row r="9559" spans="1:9" x14ac:dyDescent="0.25">
      <c r="A9559" s="138" t="s">
        <v>4807</v>
      </c>
      <c r="B9559" s="138" t="s">
        <v>12261</v>
      </c>
      <c r="C9559" s="138"/>
      <c r="D9559" s="138" t="s">
        <v>5086</v>
      </c>
      <c r="E9559" s="138">
        <v>240403</v>
      </c>
      <c r="F9559" s="139">
        <v>46568</v>
      </c>
      <c r="G9559" s="139"/>
      <c r="H9559" s="140"/>
      <c r="I9559" s="138" t="s">
        <v>4810</v>
      </c>
    </row>
    <row r="9560" spans="1:9" x14ac:dyDescent="0.25">
      <c r="A9560" s="169" t="s">
        <v>4814</v>
      </c>
      <c r="B9560" s="169" t="s">
        <v>19860</v>
      </c>
      <c r="C9560" s="169"/>
      <c r="D9560" s="169" t="s">
        <v>5001</v>
      </c>
      <c r="E9560" s="169" t="s">
        <v>19861</v>
      </c>
      <c r="F9560" s="170">
        <v>45917</v>
      </c>
      <c r="G9560" s="170"/>
      <c r="H9560" s="171"/>
      <c r="I9560" s="169"/>
    </row>
    <row r="9561" spans="1:9" x14ac:dyDescent="0.25">
      <c r="A9561" s="169" t="s">
        <v>4842</v>
      </c>
      <c r="B9561" s="169" t="s">
        <v>12262</v>
      </c>
      <c r="C9561" s="169"/>
      <c r="D9561" s="169" t="s">
        <v>20461</v>
      </c>
      <c r="E9561" s="169" t="s">
        <v>9759</v>
      </c>
      <c r="F9561" s="170">
        <v>45747</v>
      </c>
      <c r="G9561" s="170"/>
      <c r="H9561" s="171"/>
      <c r="I9561" s="169"/>
    </row>
    <row r="9562" spans="1:9" x14ac:dyDescent="0.25">
      <c r="A9562" s="138" t="s">
        <v>4807</v>
      </c>
      <c r="B9562" s="138" t="s">
        <v>12263</v>
      </c>
      <c r="C9562" s="138"/>
      <c r="D9562" s="138" t="s">
        <v>4880</v>
      </c>
      <c r="E9562" s="138">
        <v>230105</v>
      </c>
      <c r="F9562" s="139">
        <v>46904</v>
      </c>
      <c r="G9562" s="139"/>
      <c r="H9562" s="140"/>
      <c r="I9562" s="138" t="s">
        <v>4810</v>
      </c>
    </row>
    <row r="9563" spans="1:9" x14ac:dyDescent="0.25">
      <c r="A9563" s="169" t="s">
        <v>4807</v>
      </c>
      <c r="B9563" s="169" t="s">
        <v>12263</v>
      </c>
      <c r="C9563" s="169"/>
      <c r="D9563" s="169" t="s">
        <v>7731</v>
      </c>
      <c r="E9563" s="169">
        <v>230402</v>
      </c>
      <c r="F9563" s="170">
        <v>46203</v>
      </c>
      <c r="G9563" s="170"/>
      <c r="H9563" s="171"/>
      <c r="I9563" s="169" t="s">
        <v>4810</v>
      </c>
    </row>
    <row r="9564" spans="1:9" x14ac:dyDescent="0.25">
      <c r="A9564" s="138" t="s">
        <v>4814</v>
      </c>
      <c r="B9564" s="138" t="s">
        <v>12264</v>
      </c>
      <c r="C9564" s="138"/>
      <c r="D9564" s="138" t="s">
        <v>6672</v>
      </c>
      <c r="E9564" s="138" t="s">
        <v>12265</v>
      </c>
      <c r="F9564" s="139">
        <v>45885</v>
      </c>
      <c r="G9564" s="139"/>
      <c r="H9564" s="140"/>
      <c r="I9564" s="138"/>
    </row>
    <row r="9565" spans="1:9" x14ac:dyDescent="0.25">
      <c r="A9565" s="138" t="s">
        <v>4807</v>
      </c>
      <c r="B9565" s="138" t="s">
        <v>12266</v>
      </c>
      <c r="C9565" s="138"/>
      <c r="D9565" s="138" t="s">
        <v>4882</v>
      </c>
      <c r="E9565" s="138">
        <v>210101</v>
      </c>
      <c r="F9565" s="139">
        <v>46173</v>
      </c>
      <c r="G9565" s="139"/>
      <c r="H9565" s="140"/>
      <c r="I9565" s="138" t="s">
        <v>4810</v>
      </c>
    </row>
    <row r="9566" spans="1:9" x14ac:dyDescent="0.25">
      <c r="A9566" s="138" t="s">
        <v>4857</v>
      </c>
      <c r="B9566" s="138" t="s">
        <v>12267</v>
      </c>
      <c r="C9566" s="138"/>
      <c r="D9566" s="138" t="s">
        <v>6355</v>
      </c>
      <c r="E9566" s="138" t="s">
        <v>12268</v>
      </c>
      <c r="F9566" s="139">
        <v>46223</v>
      </c>
      <c r="G9566" s="139"/>
      <c r="H9566" s="140"/>
      <c r="I9566" s="138"/>
    </row>
    <row r="9567" spans="1:9" x14ac:dyDescent="0.25">
      <c r="A9567" s="169" t="s">
        <v>4842</v>
      </c>
      <c r="B9567" s="169" t="s">
        <v>12269</v>
      </c>
      <c r="C9567" s="169"/>
      <c r="D9567" s="169" t="s">
        <v>4844</v>
      </c>
      <c r="E9567" s="169" t="s">
        <v>4845</v>
      </c>
      <c r="F9567" s="170">
        <v>45900</v>
      </c>
      <c r="G9567" s="170"/>
      <c r="H9567" s="171"/>
      <c r="I9567" s="169"/>
    </row>
    <row r="9568" spans="1:9" x14ac:dyDescent="0.25">
      <c r="A9568" s="138" t="s">
        <v>4807</v>
      </c>
      <c r="B9568" s="138" t="s">
        <v>12270</v>
      </c>
      <c r="C9568" s="138"/>
      <c r="D9568" s="138" t="s">
        <v>5357</v>
      </c>
      <c r="E9568" s="138">
        <v>221004</v>
      </c>
      <c r="F9568" s="139">
        <v>46053</v>
      </c>
      <c r="G9568" s="139"/>
      <c r="H9568" s="140"/>
      <c r="I9568" s="138" t="s">
        <v>4810</v>
      </c>
    </row>
    <row r="9569" spans="1:9" x14ac:dyDescent="0.25">
      <c r="A9569" s="169" t="s">
        <v>4807</v>
      </c>
      <c r="B9569" s="169" t="s">
        <v>12271</v>
      </c>
      <c r="C9569" s="169"/>
      <c r="D9569" s="169" t="s">
        <v>4927</v>
      </c>
      <c r="E9569" s="169">
        <v>220601</v>
      </c>
      <c r="F9569" s="170">
        <v>46630</v>
      </c>
      <c r="G9569" s="170"/>
      <c r="H9569" s="171"/>
      <c r="I9569" s="169" t="s">
        <v>4810</v>
      </c>
    </row>
    <row r="9570" spans="1:9" x14ac:dyDescent="0.25">
      <c r="A9570" s="138" t="s">
        <v>4807</v>
      </c>
      <c r="B9570" s="138" t="s">
        <v>12272</v>
      </c>
      <c r="C9570" s="138"/>
      <c r="D9570" s="138" t="s">
        <v>4880</v>
      </c>
      <c r="E9570" s="138">
        <v>220105</v>
      </c>
      <c r="F9570" s="139">
        <v>46538</v>
      </c>
      <c r="G9570" s="139"/>
      <c r="H9570" s="140"/>
      <c r="I9570" s="138" t="s">
        <v>4810</v>
      </c>
    </row>
    <row r="9571" spans="1:9" x14ac:dyDescent="0.25">
      <c r="A9571" s="138" t="s">
        <v>4826</v>
      </c>
      <c r="B9571" s="138" t="s">
        <v>12273</v>
      </c>
      <c r="C9571" s="138"/>
      <c r="D9571" s="138" t="s">
        <v>5297</v>
      </c>
      <c r="E9571" s="138" t="s">
        <v>12274</v>
      </c>
      <c r="F9571" s="139">
        <v>45932</v>
      </c>
      <c r="G9571" s="139"/>
      <c r="H9571" s="140"/>
      <c r="I9571" s="138"/>
    </row>
    <row r="9572" spans="1:9" x14ac:dyDescent="0.25">
      <c r="A9572" s="169" t="s">
        <v>4814</v>
      </c>
      <c r="B9572" s="169" t="s">
        <v>12275</v>
      </c>
      <c r="C9572" s="169"/>
      <c r="D9572" s="169" t="s">
        <v>9945</v>
      </c>
      <c r="E9572" s="169" t="s">
        <v>12276</v>
      </c>
      <c r="F9572" s="170">
        <v>45823</v>
      </c>
      <c r="G9572" s="170"/>
      <c r="H9572" s="171"/>
      <c r="I9572" s="169"/>
    </row>
    <row r="9573" spans="1:9" x14ac:dyDescent="0.25">
      <c r="A9573" s="138" t="s">
        <v>4852</v>
      </c>
      <c r="B9573" s="138" t="s">
        <v>12277</v>
      </c>
      <c r="C9573" s="138"/>
      <c r="D9573" s="138" t="s">
        <v>5892</v>
      </c>
      <c r="E9573" s="138" t="s">
        <v>20183</v>
      </c>
      <c r="F9573" s="139">
        <v>45838</v>
      </c>
      <c r="G9573" s="139"/>
      <c r="H9573" s="140"/>
      <c r="I9573" s="138"/>
    </row>
    <row r="9574" spans="1:9" x14ac:dyDescent="0.25">
      <c r="A9574" s="169" t="s">
        <v>4826</v>
      </c>
      <c r="B9574" s="169" t="s">
        <v>12277</v>
      </c>
      <c r="C9574" s="169"/>
      <c r="D9574" s="169" t="s">
        <v>5676</v>
      </c>
      <c r="E9574" s="169" t="s">
        <v>12279</v>
      </c>
      <c r="F9574" s="170">
        <v>46065</v>
      </c>
      <c r="G9574" s="170"/>
      <c r="H9574" s="171"/>
      <c r="I9574" s="169"/>
    </row>
    <row r="9575" spans="1:9" x14ac:dyDescent="0.25">
      <c r="A9575" s="138" t="s">
        <v>4826</v>
      </c>
      <c r="B9575" s="138" t="s">
        <v>12277</v>
      </c>
      <c r="C9575" s="138"/>
      <c r="D9575" s="138" t="s">
        <v>19270</v>
      </c>
      <c r="E9575" s="138" t="s">
        <v>19271</v>
      </c>
      <c r="F9575" s="139">
        <v>46311</v>
      </c>
      <c r="G9575" s="139"/>
      <c r="H9575" s="140"/>
      <c r="I9575" s="138"/>
    </row>
    <row r="9576" spans="1:9" x14ac:dyDescent="0.25">
      <c r="A9576" s="169" t="s">
        <v>4814</v>
      </c>
      <c r="B9576" s="169" t="s">
        <v>12277</v>
      </c>
      <c r="C9576" s="169"/>
      <c r="D9576" s="169" t="s">
        <v>5110</v>
      </c>
      <c r="E9576" s="169" t="s">
        <v>12278</v>
      </c>
      <c r="F9576" s="170">
        <v>45823</v>
      </c>
      <c r="G9576" s="170"/>
      <c r="H9576" s="171"/>
      <c r="I9576" s="169"/>
    </row>
    <row r="9577" spans="1:9" x14ac:dyDescent="0.25">
      <c r="A9577" s="138" t="s">
        <v>4834</v>
      </c>
      <c r="B9577" s="138" t="s">
        <v>19862</v>
      </c>
      <c r="C9577" s="138"/>
      <c r="D9577" s="138" t="s">
        <v>20095</v>
      </c>
      <c r="E9577" s="138" t="s">
        <v>5106</v>
      </c>
      <c r="F9577" s="139">
        <v>46538</v>
      </c>
      <c r="G9577" s="139"/>
      <c r="H9577" s="140" t="s">
        <v>20063</v>
      </c>
      <c r="I9577" s="138" t="s">
        <v>34</v>
      </c>
    </row>
    <row r="9578" spans="1:9" x14ac:dyDescent="0.25">
      <c r="A9578" s="169" t="s">
        <v>4834</v>
      </c>
      <c r="B9578" s="169" t="s">
        <v>19862</v>
      </c>
      <c r="C9578" s="169"/>
      <c r="D9578" s="169" t="s">
        <v>20090</v>
      </c>
      <c r="E9578" s="169" t="s">
        <v>18935</v>
      </c>
      <c r="F9578" s="170">
        <v>46690</v>
      </c>
      <c r="G9578" s="170"/>
      <c r="H9578" s="171" t="s">
        <v>20063</v>
      </c>
      <c r="I9578" s="169" t="s">
        <v>34</v>
      </c>
    </row>
    <row r="9579" spans="1:9" x14ac:dyDescent="0.25">
      <c r="A9579" s="138" t="s">
        <v>4807</v>
      </c>
      <c r="B9579" s="138" t="s">
        <v>12280</v>
      </c>
      <c r="C9579" s="138"/>
      <c r="D9579" s="138" t="s">
        <v>4809</v>
      </c>
      <c r="E9579" s="138">
        <v>220605</v>
      </c>
      <c r="F9579" s="139">
        <v>46599</v>
      </c>
      <c r="G9579" s="139"/>
      <c r="H9579" s="140"/>
      <c r="I9579" s="138" t="s">
        <v>4810</v>
      </c>
    </row>
    <row r="9580" spans="1:9" x14ac:dyDescent="0.25">
      <c r="A9580" s="169" t="s">
        <v>4868</v>
      </c>
      <c r="B9580" s="169" t="s">
        <v>12281</v>
      </c>
      <c r="C9580" s="169"/>
      <c r="D9580" s="169" t="s">
        <v>5332</v>
      </c>
      <c r="E9580" s="169" t="s">
        <v>12282</v>
      </c>
      <c r="F9580" s="170">
        <v>45777</v>
      </c>
      <c r="G9580" s="170">
        <v>46507</v>
      </c>
      <c r="H9580" s="171" t="s">
        <v>18347</v>
      </c>
      <c r="I9580" s="169"/>
    </row>
    <row r="9581" spans="1:9" x14ac:dyDescent="0.25">
      <c r="A9581" s="138" t="s">
        <v>4807</v>
      </c>
      <c r="B9581" s="138" t="s">
        <v>12283</v>
      </c>
      <c r="C9581" s="138"/>
      <c r="D9581" s="138" t="s">
        <v>5086</v>
      </c>
      <c r="E9581" s="138">
        <v>240403</v>
      </c>
      <c r="F9581" s="139">
        <v>46568</v>
      </c>
      <c r="G9581" s="139"/>
      <c r="H9581" s="140"/>
      <c r="I9581" s="138" t="s">
        <v>4810</v>
      </c>
    </row>
    <row r="9582" spans="1:9" x14ac:dyDescent="0.25">
      <c r="A9582" s="169" t="s">
        <v>4807</v>
      </c>
      <c r="B9582" s="169" t="s">
        <v>12284</v>
      </c>
      <c r="C9582" s="169"/>
      <c r="D9582" s="169" t="s">
        <v>4812</v>
      </c>
      <c r="E9582" s="169">
        <v>23010402</v>
      </c>
      <c r="F9582" s="170">
        <v>46142</v>
      </c>
      <c r="G9582" s="170"/>
      <c r="H9582" s="171"/>
      <c r="I9582" s="169" t="s">
        <v>4810</v>
      </c>
    </row>
    <row r="9583" spans="1:9" x14ac:dyDescent="0.25">
      <c r="A9583" s="138" t="s">
        <v>4807</v>
      </c>
      <c r="B9583" s="138" t="s">
        <v>12284</v>
      </c>
      <c r="C9583" s="138"/>
      <c r="D9583" s="138" t="s">
        <v>4890</v>
      </c>
      <c r="E9583" s="138">
        <v>23010401</v>
      </c>
      <c r="F9583" s="139">
        <v>46873</v>
      </c>
      <c r="G9583" s="139"/>
      <c r="H9583" s="140"/>
      <c r="I9583" s="138" t="s">
        <v>4810</v>
      </c>
    </row>
    <row r="9584" spans="1:9" x14ac:dyDescent="0.25">
      <c r="A9584" s="169" t="s">
        <v>4834</v>
      </c>
      <c r="B9584" s="169" t="s">
        <v>12285</v>
      </c>
      <c r="C9584" s="169"/>
      <c r="D9584" s="169" t="s">
        <v>20144</v>
      </c>
      <c r="E9584" s="169" t="s">
        <v>5471</v>
      </c>
      <c r="F9584" s="170">
        <v>45930</v>
      </c>
      <c r="G9584" s="170"/>
      <c r="H9584" s="171" t="s">
        <v>20063</v>
      </c>
      <c r="I9584" s="169" t="s">
        <v>34</v>
      </c>
    </row>
    <row r="9585" spans="1:9" x14ac:dyDescent="0.25">
      <c r="A9585" s="169" t="s">
        <v>4807</v>
      </c>
      <c r="B9585" s="169" t="s">
        <v>12286</v>
      </c>
      <c r="C9585" s="169"/>
      <c r="D9585" s="169" t="s">
        <v>4946</v>
      </c>
      <c r="E9585" s="169">
        <v>230203</v>
      </c>
      <c r="F9585" s="170">
        <v>46142</v>
      </c>
      <c r="G9585" s="170"/>
      <c r="H9585" s="171"/>
      <c r="I9585" s="169" t="s">
        <v>42</v>
      </c>
    </row>
    <row r="9586" spans="1:9" x14ac:dyDescent="0.25">
      <c r="A9586" s="138" t="s">
        <v>4807</v>
      </c>
      <c r="B9586" s="138" t="s">
        <v>12286</v>
      </c>
      <c r="C9586" s="138"/>
      <c r="D9586" s="138" t="s">
        <v>5444</v>
      </c>
      <c r="E9586" s="138">
        <v>240803</v>
      </c>
      <c r="F9586" s="139">
        <v>46691</v>
      </c>
      <c r="G9586" s="139"/>
      <c r="H9586" s="140"/>
      <c r="I9586" s="138" t="s">
        <v>4810</v>
      </c>
    </row>
    <row r="9587" spans="1:9" x14ac:dyDescent="0.25">
      <c r="A9587" s="138" t="s">
        <v>4807</v>
      </c>
      <c r="B9587" s="138" t="s">
        <v>12287</v>
      </c>
      <c r="C9587" s="138"/>
      <c r="D9587" s="138" t="s">
        <v>4865</v>
      </c>
      <c r="E9587" s="138">
        <v>230703</v>
      </c>
      <c r="F9587" s="139">
        <v>46295</v>
      </c>
      <c r="G9587" s="139"/>
      <c r="H9587" s="140"/>
      <c r="I9587" s="138" t="s">
        <v>4810</v>
      </c>
    </row>
    <row r="9588" spans="1:9" x14ac:dyDescent="0.25">
      <c r="A9588" s="169" t="s">
        <v>4826</v>
      </c>
      <c r="B9588" s="169" t="s">
        <v>12288</v>
      </c>
      <c r="C9588" s="169"/>
      <c r="D9588" s="169" t="s">
        <v>4869</v>
      </c>
      <c r="E9588" s="169" t="s">
        <v>12289</v>
      </c>
      <c r="F9588" s="170">
        <v>45670</v>
      </c>
      <c r="G9588" s="170"/>
      <c r="H9588" s="171"/>
      <c r="I9588" s="169"/>
    </row>
    <row r="9589" spans="1:9" x14ac:dyDescent="0.25">
      <c r="A9589" s="138" t="s">
        <v>4807</v>
      </c>
      <c r="B9589" s="138" t="s">
        <v>12290</v>
      </c>
      <c r="C9589" s="138"/>
      <c r="D9589" s="138" t="s">
        <v>4877</v>
      </c>
      <c r="E9589" s="138">
        <v>211202</v>
      </c>
      <c r="F9589" s="139">
        <v>45716</v>
      </c>
      <c r="G9589" s="139"/>
      <c r="H9589" s="140"/>
      <c r="I9589" s="138" t="s">
        <v>4810</v>
      </c>
    </row>
    <row r="9590" spans="1:9" x14ac:dyDescent="0.25">
      <c r="A9590" s="169" t="s">
        <v>4807</v>
      </c>
      <c r="B9590" s="169" t="s">
        <v>12290</v>
      </c>
      <c r="C9590" s="169"/>
      <c r="D9590" s="169" t="s">
        <v>4978</v>
      </c>
      <c r="E9590" s="169">
        <v>230103</v>
      </c>
      <c r="F9590" s="170">
        <v>46112</v>
      </c>
      <c r="G9590" s="170"/>
      <c r="H9590" s="171"/>
      <c r="I9590" s="169" t="s">
        <v>4810</v>
      </c>
    </row>
    <row r="9591" spans="1:9" x14ac:dyDescent="0.25">
      <c r="A9591" s="138" t="s">
        <v>4807</v>
      </c>
      <c r="B9591" s="138" t="s">
        <v>12290</v>
      </c>
      <c r="C9591" s="138"/>
      <c r="D9591" s="138" t="s">
        <v>4851</v>
      </c>
      <c r="E9591" s="138">
        <v>230301</v>
      </c>
      <c r="F9591" s="139">
        <v>46904</v>
      </c>
      <c r="G9591" s="139"/>
      <c r="H9591" s="140"/>
      <c r="I9591" s="138" t="s">
        <v>4810</v>
      </c>
    </row>
    <row r="9592" spans="1:9" x14ac:dyDescent="0.25">
      <c r="A9592" s="169" t="s">
        <v>4807</v>
      </c>
      <c r="B9592" s="169" t="s">
        <v>12290</v>
      </c>
      <c r="C9592" s="169"/>
      <c r="D9592" s="169" t="s">
        <v>4878</v>
      </c>
      <c r="E9592" s="169">
        <v>240402</v>
      </c>
      <c r="F9592" s="170">
        <v>46568</v>
      </c>
      <c r="G9592" s="170"/>
      <c r="H9592" s="171"/>
      <c r="I9592" s="169" t="s">
        <v>4810</v>
      </c>
    </row>
    <row r="9593" spans="1:9" x14ac:dyDescent="0.25">
      <c r="A9593" s="138" t="s">
        <v>4807</v>
      </c>
      <c r="B9593" s="138" t="s">
        <v>12292</v>
      </c>
      <c r="C9593" s="138"/>
      <c r="D9593" s="138" t="s">
        <v>5084</v>
      </c>
      <c r="E9593" s="138">
        <v>240101</v>
      </c>
      <c r="F9593" s="139">
        <v>47269</v>
      </c>
      <c r="G9593" s="139"/>
      <c r="H9593" s="140"/>
      <c r="I9593" s="138" t="s">
        <v>4810</v>
      </c>
    </row>
    <row r="9594" spans="1:9" x14ac:dyDescent="0.25">
      <c r="A9594" s="169" t="s">
        <v>4955</v>
      </c>
      <c r="B9594" s="169" t="s">
        <v>20599</v>
      </c>
      <c r="C9594" s="169"/>
      <c r="D9594" s="169" t="s">
        <v>7992</v>
      </c>
      <c r="E9594" s="169" t="s">
        <v>20600</v>
      </c>
      <c r="F9594" s="170">
        <v>47447</v>
      </c>
      <c r="G9594" s="170"/>
      <c r="H9594" s="171"/>
      <c r="I9594" s="169"/>
    </row>
    <row r="9595" spans="1:9" x14ac:dyDescent="0.25">
      <c r="A9595" s="169" t="s">
        <v>4834</v>
      </c>
      <c r="B9595" s="169" t="s">
        <v>12293</v>
      </c>
      <c r="C9595" s="169"/>
      <c r="D9595" s="169" t="s">
        <v>20084</v>
      </c>
      <c r="E9595" s="169" t="s">
        <v>5005</v>
      </c>
      <c r="F9595" s="170">
        <v>46112</v>
      </c>
      <c r="G9595" s="170"/>
      <c r="H9595" s="171" t="s">
        <v>20063</v>
      </c>
      <c r="I9595" s="169" t="s">
        <v>34</v>
      </c>
    </row>
    <row r="9596" spans="1:9" x14ac:dyDescent="0.25">
      <c r="A9596" s="138" t="s">
        <v>4834</v>
      </c>
      <c r="B9596" s="138" t="s">
        <v>12294</v>
      </c>
      <c r="C9596" s="138"/>
      <c r="D9596" s="138" t="s">
        <v>20120</v>
      </c>
      <c r="E9596" s="138" t="s">
        <v>5267</v>
      </c>
      <c r="F9596" s="139">
        <v>45838</v>
      </c>
      <c r="G9596" s="139"/>
      <c r="H9596" s="140" t="s">
        <v>20063</v>
      </c>
      <c r="I9596" s="138" t="s">
        <v>34</v>
      </c>
    </row>
    <row r="9597" spans="1:9" x14ac:dyDescent="0.25">
      <c r="A9597" s="169" t="s">
        <v>4955</v>
      </c>
      <c r="B9597" s="169" t="s">
        <v>19272</v>
      </c>
      <c r="C9597" s="169"/>
      <c r="D9597" s="169" t="s">
        <v>19273</v>
      </c>
      <c r="E9597" s="169" t="s">
        <v>19274</v>
      </c>
      <c r="F9597" s="170">
        <v>47300</v>
      </c>
      <c r="G9597" s="170"/>
      <c r="H9597" s="171"/>
      <c r="I9597" s="169"/>
    </row>
    <row r="9598" spans="1:9" x14ac:dyDescent="0.25">
      <c r="A9598" s="169" t="s">
        <v>4868</v>
      </c>
      <c r="B9598" s="169" t="s">
        <v>12295</v>
      </c>
      <c r="C9598" s="169"/>
      <c r="D9598" s="169" t="s">
        <v>5400</v>
      </c>
      <c r="E9598" s="169" t="s">
        <v>12297</v>
      </c>
      <c r="F9598" s="170">
        <v>45777</v>
      </c>
      <c r="G9598" s="170">
        <v>45777</v>
      </c>
      <c r="H9598" s="171" t="s">
        <v>18356</v>
      </c>
      <c r="I9598" s="169"/>
    </row>
    <row r="9599" spans="1:9" x14ac:dyDescent="0.25">
      <c r="A9599" s="138" t="s">
        <v>4868</v>
      </c>
      <c r="B9599" s="138" t="s">
        <v>12295</v>
      </c>
      <c r="C9599" s="138"/>
      <c r="D9599" s="138" t="s">
        <v>5556</v>
      </c>
      <c r="E9599" s="138" t="s">
        <v>12298</v>
      </c>
      <c r="F9599" s="139">
        <v>45782</v>
      </c>
      <c r="G9599" s="139">
        <v>45782</v>
      </c>
      <c r="H9599" s="140" t="s">
        <v>18377</v>
      </c>
      <c r="I9599" s="138"/>
    </row>
    <row r="9600" spans="1:9" x14ac:dyDescent="0.25">
      <c r="A9600" s="169" t="s">
        <v>4868</v>
      </c>
      <c r="B9600" s="169" t="s">
        <v>12295</v>
      </c>
      <c r="C9600" s="169"/>
      <c r="D9600" s="169" t="s">
        <v>4882</v>
      </c>
      <c r="E9600" s="169" t="s">
        <v>12299</v>
      </c>
      <c r="F9600" s="170">
        <v>46173</v>
      </c>
      <c r="G9600" s="170">
        <v>46173</v>
      </c>
      <c r="H9600" s="171" t="s">
        <v>18356</v>
      </c>
      <c r="I9600" s="169"/>
    </row>
    <row r="9601" spans="1:9" x14ac:dyDescent="0.25">
      <c r="A9601" s="138" t="s">
        <v>4868</v>
      </c>
      <c r="B9601" s="138" t="s">
        <v>12295</v>
      </c>
      <c r="C9601" s="138"/>
      <c r="D9601" s="138" t="s">
        <v>12087</v>
      </c>
      <c r="E9601" s="138" t="s">
        <v>12296</v>
      </c>
      <c r="F9601" s="139">
        <v>46053</v>
      </c>
      <c r="G9601" s="139">
        <v>46418</v>
      </c>
      <c r="H9601" s="140" t="s">
        <v>18356</v>
      </c>
      <c r="I9601" s="138"/>
    </row>
    <row r="9602" spans="1:9" x14ac:dyDescent="0.25">
      <c r="A9602" s="169" t="s">
        <v>4868</v>
      </c>
      <c r="B9602" s="169" t="s">
        <v>12295</v>
      </c>
      <c r="C9602" s="169"/>
      <c r="D9602" s="169" t="s">
        <v>12305</v>
      </c>
      <c r="E9602" s="169" t="s">
        <v>12306</v>
      </c>
      <c r="F9602" s="170">
        <v>46673</v>
      </c>
      <c r="G9602" s="170">
        <v>46673</v>
      </c>
      <c r="H9602" s="171" t="s">
        <v>18635</v>
      </c>
      <c r="I9602" s="169"/>
    </row>
    <row r="9603" spans="1:9" x14ac:dyDescent="0.25">
      <c r="A9603" s="138" t="s">
        <v>4868</v>
      </c>
      <c r="B9603" s="138" t="s">
        <v>12295</v>
      </c>
      <c r="C9603" s="138"/>
      <c r="D9603" s="138" t="s">
        <v>10919</v>
      </c>
      <c r="E9603" s="138" t="s">
        <v>12301</v>
      </c>
      <c r="F9603" s="139">
        <v>46387</v>
      </c>
      <c r="G9603" s="139">
        <v>47118</v>
      </c>
      <c r="H9603" s="140" t="s">
        <v>18356</v>
      </c>
      <c r="I9603" s="138"/>
    </row>
    <row r="9604" spans="1:9" x14ac:dyDescent="0.25">
      <c r="A9604" s="169" t="s">
        <v>4868</v>
      </c>
      <c r="B9604" s="169" t="s">
        <v>12295</v>
      </c>
      <c r="C9604" s="169"/>
      <c r="D9604" s="169" t="s">
        <v>8583</v>
      </c>
      <c r="E9604" s="169" t="s">
        <v>12300</v>
      </c>
      <c r="F9604" s="170">
        <v>46203</v>
      </c>
      <c r="G9604" s="170">
        <v>47299</v>
      </c>
      <c r="H9604" s="171" t="s">
        <v>18356</v>
      </c>
      <c r="I9604" s="169"/>
    </row>
    <row r="9605" spans="1:9" x14ac:dyDescent="0.25">
      <c r="A9605" s="138" t="s">
        <v>4868</v>
      </c>
      <c r="B9605" s="138" t="s">
        <v>12295</v>
      </c>
      <c r="C9605" s="138"/>
      <c r="D9605" s="138" t="s">
        <v>12302</v>
      </c>
      <c r="E9605" s="138">
        <v>2020002300</v>
      </c>
      <c r="F9605" s="139">
        <v>46503</v>
      </c>
      <c r="G9605" s="139">
        <v>47599</v>
      </c>
      <c r="H9605" s="140" t="s">
        <v>18343</v>
      </c>
      <c r="I9605" s="138"/>
    </row>
    <row r="9606" spans="1:9" x14ac:dyDescent="0.25">
      <c r="A9606" s="169" t="s">
        <v>4868</v>
      </c>
      <c r="B9606" s="169" t="s">
        <v>12295</v>
      </c>
      <c r="C9606" s="169"/>
      <c r="D9606" s="169" t="s">
        <v>12303</v>
      </c>
      <c r="E9606" s="169" t="s">
        <v>12304</v>
      </c>
      <c r="F9606" s="170">
        <v>46612</v>
      </c>
      <c r="G9606" s="170">
        <v>48072</v>
      </c>
      <c r="H9606" s="171" t="s">
        <v>18636</v>
      </c>
      <c r="I9606" s="169"/>
    </row>
    <row r="9607" spans="1:9" x14ac:dyDescent="0.25">
      <c r="A9607" s="138" t="s">
        <v>4807</v>
      </c>
      <c r="B9607" s="138" t="s">
        <v>12307</v>
      </c>
      <c r="C9607" s="138"/>
      <c r="D9607" s="138" t="s">
        <v>4880</v>
      </c>
      <c r="E9607" s="138">
        <v>230105</v>
      </c>
      <c r="F9607" s="139">
        <v>46904</v>
      </c>
      <c r="G9607" s="139"/>
      <c r="H9607" s="140"/>
      <c r="I9607" s="138" t="s">
        <v>4810</v>
      </c>
    </row>
    <row r="9608" spans="1:9" x14ac:dyDescent="0.25">
      <c r="A9608" s="169" t="s">
        <v>4807</v>
      </c>
      <c r="B9608" s="169" t="s">
        <v>12308</v>
      </c>
      <c r="C9608" s="169"/>
      <c r="D9608" s="169" t="s">
        <v>4812</v>
      </c>
      <c r="E9608" s="169">
        <v>23010402</v>
      </c>
      <c r="F9608" s="170">
        <v>46142</v>
      </c>
      <c r="G9608" s="170"/>
      <c r="H9608" s="171"/>
      <c r="I9608" s="169" t="s">
        <v>4810</v>
      </c>
    </row>
    <row r="9609" spans="1:9" x14ac:dyDescent="0.25">
      <c r="A9609" s="138" t="s">
        <v>4807</v>
      </c>
      <c r="B9609" s="138" t="s">
        <v>12308</v>
      </c>
      <c r="C9609" s="138"/>
      <c r="D9609" s="138" t="s">
        <v>4890</v>
      </c>
      <c r="E9609" s="138">
        <v>23010401</v>
      </c>
      <c r="F9609" s="139">
        <v>46873</v>
      </c>
      <c r="G9609" s="139"/>
      <c r="H9609" s="140"/>
      <c r="I9609" s="138" t="s">
        <v>4810</v>
      </c>
    </row>
    <row r="9610" spans="1:9" x14ac:dyDescent="0.25">
      <c r="A9610" s="169" t="s">
        <v>4868</v>
      </c>
      <c r="B9610" s="169" t="s">
        <v>12309</v>
      </c>
      <c r="C9610" s="169"/>
      <c r="D9610" s="169" t="s">
        <v>8030</v>
      </c>
      <c r="E9610" s="169" t="s">
        <v>12310</v>
      </c>
      <c r="F9610" s="170">
        <v>45991</v>
      </c>
      <c r="G9610" s="170">
        <v>46721</v>
      </c>
      <c r="H9610" s="171" t="s">
        <v>18347</v>
      </c>
      <c r="I9610" s="169"/>
    </row>
    <row r="9611" spans="1:9" x14ac:dyDescent="0.25">
      <c r="A9611" s="138" t="s">
        <v>4807</v>
      </c>
      <c r="B9611" s="138" t="s">
        <v>12309</v>
      </c>
      <c r="C9611" s="138"/>
      <c r="D9611" s="138" t="s">
        <v>5149</v>
      </c>
      <c r="E9611" s="138">
        <v>22090101</v>
      </c>
      <c r="F9611" s="139">
        <v>45991</v>
      </c>
      <c r="G9611" s="139"/>
      <c r="H9611" s="140"/>
      <c r="I9611" s="138" t="s">
        <v>4810</v>
      </c>
    </row>
    <row r="9612" spans="1:9" x14ac:dyDescent="0.25">
      <c r="A9612" s="169" t="s">
        <v>4807</v>
      </c>
      <c r="B9612" s="169" t="s">
        <v>12309</v>
      </c>
      <c r="C9612" s="169"/>
      <c r="D9612" s="169" t="s">
        <v>5145</v>
      </c>
      <c r="E9612" s="169">
        <v>22090102</v>
      </c>
      <c r="F9612" s="170">
        <v>45991</v>
      </c>
      <c r="G9612" s="170"/>
      <c r="H9612" s="171"/>
      <c r="I9612" s="169" t="s">
        <v>4810</v>
      </c>
    </row>
    <row r="9613" spans="1:9" x14ac:dyDescent="0.25">
      <c r="A9613" s="138" t="s">
        <v>4857</v>
      </c>
      <c r="B9613" s="138" t="s">
        <v>12311</v>
      </c>
      <c r="C9613" s="138"/>
      <c r="D9613" s="138" t="s">
        <v>7881</v>
      </c>
      <c r="E9613" s="138" t="s">
        <v>12312</v>
      </c>
      <c r="F9613" s="139">
        <v>45865</v>
      </c>
      <c r="G9613" s="139"/>
      <c r="H9613" s="140"/>
      <c r="I9613" s="138"/>
    </row>
    <row r="9614" spans="1:9" x14ac:dyDescent="0.25">
      <c r="A9614" s="169" t="s">
        <v>4857</v>
      </c>
      <c r="B9614" s="169" t="s">
        <v>12311</v>
      </c>
      <c r="C9614" s="169"/>
      <c r="D9614" s="169" t="s">
        <v>20601</v>
      </c>
      <c r="E9614" s="169" t="s">
        <v>19864</v>
      </c>
      <c r="F9614" s="170">
        <v>47050</v>
      </c>
      <c r="G9614" s="170"/>
      <c r="H9614" s="171"/>
      <c r="I9614" s="169"/>
    </row>
    <row r="9615" spans="1:9" x14ac:dyDescent="0.25">
      <c r="A9615" s="138" t="s">
        <v>4857</v>
      </c>
      <c r="B9615" s="138" t="s">
        <v>12311</v>
      </c>
      <c r="C9615" s="138"/>
      <c r="D9615" s="138" t="s">
        <v>19865</v>
      </c>
      <c r="E9615" s="138" t="s">
        <v>19866</v>
      </c>
      <c r="F9615" s="139">
        <v>47051</v>
      </c>
      <c r="G9615" s="139"/>
      <c r="H9615" s="140"/>
      <c r="I9615" s="138"/>
    </row>
    <row r="9616" spans="1:9" x14ac:dyDescent="0.25">
      <c r="A9616" s="169" t="s">
        <v>4834</v>
      </c>
      <c r="B9616" s="169" t="s">
        <v>12313</v>
      </c>
      <c r="C9616" s="169"/>
      <c r="D9616" s="169" t="s">
        <v>20083</v>
      </c>
      <c r="E9616" s="169" t="s">
        <v>4996</v>
      </c>
      <c r="F9616" s="170">
        <v>45747</v>
      </c>
      <c r="G9616" s="170"/>
      <c r="H9616" s="171" t="s">
        <v>20063</v>
      </c>
      <c r="I9616" s="169" t="s">
        <v>34</v>
      </c>
    </row>
    <row r="9617" spans="1:9" x14ac:dyDescent="0.25">
      <c r="A9617" s="138" t="s">
        <v>4807</v>
      </c>
      <c r="B9617" s="138" t="s">
        <v>12314</v>
      </c>
      <c r="C9617" s="138"/>
      <c r="D9617" s="138" t="s">
        <v>4851</v>
      </c>
      <c r="E9617" s="138">
        <v>230301</v>
      </c>
      <c r="F9617" s="139">
        <v>46904</v>
      </c>
      <c r="G9617" s="139"/>
      <c r="H9617" s="140"/>
      <c r="I9617" s="138" t="s">
        <v>4810</v>
      </c>
    </row>
    <row r="9618" spans="1:9" x14ac:dyDescent="0.25">
      <c r="A9618" s="169" t="s">
        <v>4807</v>
      </c>
      <c r="B9618" s="169" t="s">
        <v>12315</v>
      </c>
      <c r="C9618" s="169"/>
      <c r="D9618" s="169" t="s">
        <v>5573</v>
      </c>
      <c r="E9618" s="169">
        <v>220303</v>
      </c>
      <c r="F9618" s="170">
        <v>46538</v>
      </c>
      <c r="G9618" s="170"/>
      <c r="H9618" s="171"/>
      <c r="I9618" s="169" t="s">
        <v>4810</v>
      </c>
    </row>
    <row r="9619" spans="1:9" x14ac:dyDescent="0.25">
      <c r="A9619" s="138" t="s">
        <v>4834</v>
      </c>
      <c r="B9619" s="138" t="s">
        <v>12316</v>
      </c>
      <c r="C9619" s="138"/>
      <c r="D9619" s="138" t="s">
        <v>20083</v>
      </c>
      <c r="E9619" s="138" t="s">
        <v>4996</v>
      </c>
      <c r="F9619" s="139">
        <v>45747</v>
      </c>
      <c r="G9619" s="139"/>
      <c r="H9619" s="140" t="s">
        <v>20063</v>
      </c>
      <c r="I9619" s="138" t="s">
        <v>34</v>
      </c>
    </row>
    <row r="9620" spans="1:9" x14ac:dyDescent="0.25">
      <c r="A9620" s="138" t="s">
        <v>4807</v>
      </c>
      <c r="B9620" s="138" t="s">
        <v>18015</v>
      </c>
      <c r="C9620" s="138"/>
      <c r="D9620" s="138" t="s">
        <v>4878</v>
      </c>
      <c r="E9620" s="138">
        <v>240402</v>
      </c>
      <c r="F9620" s="139">
        <v>46568</v>
      </c>
      <c r="G9620" s="139"/>
      <c r="H9620" s="140"/>
      <c r="I9620" s="138" t="s">
        <v>4810</v>
      </c>
    </row>
    <row r="9621" spans="1:9" x14ac:dyDescent="0.25">
      <c r="A9621" s="169" t="s">
        <v>4807</v>
      </c>
      <c r="B9621" s="169" t="s">
        <v>12317</v>
      </c>
      <c r="C9621" s="169"/>
      <c r="D9621" s="169" t="s">
        <v>4851</v>
      </c>
      <c r="E9621" s="169">
        <v>230301</v>
      </c>
      <c r="F9621" s="170">
        <v>46904</v>
      </c>
      <c r="G9621" s="170"/>
      <c r="H9621" s="171"/>
      <c r="I9621" s="169" t="s">
        <v>4810</v>
      </c>
    </row>
    <row r="9622" spans="1:9" x14ac:dyDescent="0.25">
      <c r="A9622" s="138" t="s">
        <v>4807</v>
      </c>
      <c r="B9622" s="138" t="s">
        <v>12318</v>
      </c>
      <c r="C9622" s="138"/>
      <c r="D9622" s="138" t="s">
        <v>4851</v>
      </c>
      <c r="E9622" s="138">
        <v>230301</v>
      </c>
      <c r="F9622" s="139">
        <v>46904</v>
      </c>
      <c r="G9622" s="139"/>
      <c r="H9622" s="140"/>
      <c r="I9622" s="138" t="s">
        <v>4810</v>
      </c>
    </row>
    <row r="9623" spans="1:9" x14ac:dyDescent="0.25">
      <c r="A9623" s="138" t="s">
        <v>4807</v>
      </c>
      <c r="B9623" s="138" t="s">
        <v>12319</v>
      </c>
      <c r="C9623" s="138"/>
      <c r="D9623" s="138" t="s">
        <v>4851</v>
      </c>
      <c r="E9623" s="138">
        <v>230301</v>
      </c>
      <c r="F9623" s="139">
        <v>46904</v>
      </c>
      <c r="G9623" s="139"/>
      <c r="H9623" s="140"/>
      <c r="I9623" s="138" t="s">
        <v>4810</v>
      </c>
    </row>
    <row r="9624" spans="1:9" x14ac:dyDescent="0.25">
      <c r="A9624" s="138" t="s">
        <v>4807</v>
      </c>
      <c r="B9624" s="138" t="s">
        <v>12320</v>
      </c>
      <c r="C9624" s="138"/>
      <c r="D9624" s="138" t="s">
        <v>4851</v>
      </c>
      <c r="E9624" s="138">
        <v>210305</v>
      </c>
      <c r="F9624" s="139">
        <v>46173</v>
      </c>
      <c r="G9624" s="139"/>
      <c r="H9624" s="140"/>
      <c r="I9624" s="138" t="s">
        <v>4810</v>
      </c>
    </row>
    <row r="9625" spans="1:9" x14ac:dyDescent="0.25">
      <c r="A9625" s="138" t="s">
        <v>4834</v>
      </c>
      <c r="B9625" s="138" t="s">
        <v>20602</v>
      </c>
      <c r="C9625" s="138"/>
      <c r="D9625" s="138" t="s">
        <v>20083</v>
      </c>
      <c r="E9625" s="138" t="s">
        <v>4996</v>
      </c>
      <c r="F9625" s="139">
        <v>45747</v>
      </c>
      <c r="G9625" s="139"/>
      <c r="H9625" s="140" t="s">
        <v>20603</v>
      </c>
      <c r="I9625" s="138" t="s">
        <v>34</v>
      </c>
    </row>
    <row r="9626" spans="1:9" x14ac:dyDescent="0.25">
      <c r="A9626" s="169" t="s">
        <v>4834</v>
      </c>
      <c r="B9626" s="169" t="s">
        <v>19867</v>
      </c>
      <c r="C9626" s="169"/>
      <c r="D9626" s="169" t="s">
        <v>20080</v>
      </c>
      <c r="E9626" s="169" t="s">
        <v>18348</v>
      </c>
      <c r="F9626" s="170">
        <v>46660</v>
      </c>
      <c r="G9626" s="170"/>
      <c r="H9626" s="171" t="s">
        <v>20604</v>
      </c>
      <c r="I9626" s="169" t="s">
        <v>34</v>
      </c>
    </row>
    <row r="9627" spans="1:9" x14ac:dyDescent="0.25">
      <c r="A9627" s="138" t="s">
        <v>4834</v>
      </c>
      <c r="B9627" s="138" t="s">
        <v>19867</v>
      </c>
      <c r="C9627" s="138"/>
      <c r="D9627" s="138" t="s">
        <v>20097</v>
      </c>
      <c r="E9627" s="138" t="s">
        <v>19545</v>
      </c>
      <c r="F9627" s="139">
        <v>46721</v>
      </c>
      <c r="G9627" s="139"/>
      <c r="H9627" s="140" t="s">
        <v>20063</v>
      </c>
      <c r="I9627" s="138" t="s">
        <v>34</v>
      </c>
    </row>
    <row r="9628" spans="1:9" x14ac:dyDescent="0.25">
      <c r="A9628" s="138" t="s">
        <v>4807</v>
      </c>
      <c r="B9628" s="138" t="s">
        <v>12321</v>
      </c>
      <c r="C9628" s="138"/>
      <c r="D9628" s="138" t="s">
        <v>4851</v>
      </c>
      <c r="E9628" s="138">
        <v>230301</v>
      </c>
      <c r="F9628" s="139">
        <v>46904</v>
      </c>
      <c r="G9628" s="139"/>
      <c r="H9628" s="140"/>
      <c r="I9628" s="138" t="s">
        <v>4810</v>
      </c>
    </row>
    <row r="9629" spans="1:9" x14ac:dyDescent="0.25">
      <c r="A9629" s="169" t="s">
        <v>4868</v>
      </c>
      <c r="B9629" s="169" t="s">
        <v>12322</v>
      </c>
      <c r="C9629" s="169"/>
      <c r="D9629" s="169" t="s">
        <v>5400</v>
      </c>
      <c r="E9629" s="169" t="s">
        <v>12323</v>
      </c>
      <c r="F9629" s="170">
        <v>45777</v>
      </c>
      <c r="G9629" s="170">
        <v>45777</v>
      </c>
      <c r="H9629" s="171" t="s">
        <v>18356</v>
      </c>
      <c r="I9629" s="169"/>
    </row>
    <row r="9630" spans="1:9" x14ac:dyDescent="0.25">
      <c r="A9630" s="138" t="s">
        <v>4857</v>
      </c>
      <c r="B9630" s="138" t="s">
        <v>12324</v>
      </c>
      <c r="C9630" s="138"/>
      <c r="D9630" s="138" t="s">
        <v>12325</v>
      </c>
      <c r="E9630" s="138" t="s">
        <v>12326</v>
      </c>
      <c r="F9630" s="139">
        <v>45706</v>
      </c>
      <c r="G9630" s="139"/>
      <c r="H9630" s="140"/>
      <c r="I9630" s="138"/>
    </row>
    <row r="9631" spans="1:9" x14ac:dyDescent="0.25">
      <c r="A9631" s="169" t="s">
        <v>4857</v>
      </c>
      <c r="B9631" s="169" t="s">
        <v>12324</v>
      </c>
      <c r="C9631" s="169"/>
      <c r="D9631" s="169" t="s">
        <v>12327</v>
      </c>
      <c r="E9631" s="169" t="s">
        <v>12328</v>
      </c>
      <c r="F9631" s="170">
        <v>46725</v>
      </c>
      <c r="G9631" s="170"/>
      <c r="H9631" s="171"/>
      <c r="I9631" s="169"/>
    </row>
    <row r="9632" spans="1:9" x14ac:dyDescent="0.25">
      <c r="A9632" s="138" t="s">
        <v>4807</v>
      </c>
      <c r="B9632" s="138" t="s">
        <v>12329</v>
      </c>
      <c r="C9632" s="138"/>
      <c r="D9632" s="138" t="s">
        <v>7285</v>
      </c>
      <c r="E9632" s="138">
        <v>220503</v>
      </c>
      <c r="F9632" s="139">
        <v>45869</v>
      </c>
      <c r="G9632" s="139"/>
      <c r="H9632" s="140"/>
      <c r="I9632" s="138" t="s">
        <v>4810</v>
      </c>
    </row>
    <row r="9633" spans="1:9" x14ac:dyDescent="0.25">
      <c r="A9633" s="169" t="s">
        <v>4807</v>
      </c>
      <c r="B9633" s="169" t="s">
        <v>12329</v>
      </c>
      <c r="C9633" s="169"/>
      <c r="D9633" s="169" t="s">
        <v>4927</v>
      </c>
      <c r="E9633" s="169">
        <v>240601</v>
      </c>
      <c r="F9633" s="170">
        <v>47361</v>
      </c>
      <c r="G9633" s="170"/>
      <c r="H9633" s="171"/>
      <c r="I9633" s="169" t="s">
        <v>4810</v>
      </c>
    </row>
    <row r="9634" spans="1:9" x14ac:dyDescent="0.25">
      <c r="A9634" s="138" t="s">
        <v>4807</v>
      </c>
      <c r="B9634" s="138" t="s">
        <v>12330</v>
      </c>
      <c r="C9634" s="138"/>
      <c r="D9634" s="138" t="s">
        <v>5086</v>
      </c>
      <c r="E9634" s="138">
        <v>240403</v>
      </c>
      <c r="F9634" s="139">
        <v>46568</v>
      </c>
      <c r="G9634" s="139"/>
      <c r="H9634" s="140"/>
      <c r="I9634" s="138" t="s">
        <v>4810</v>
      </c>
    </row>
    <row r="9635" spans="1:9" x14ac:dyDescent="0.25">
      <c r="A9635" s="169" t="s">
        <v>4807</v>
      </c>
      <c r="B9635" s="169" t="s">
        <v>12330</v>
      </c>
      <c r="C9635" s="169"/>
      <c r="D9635" s="169" t="s">
        <v>4927</v>
      </c>
      <c r="E9635" s="169">
        <v>240601</v>
      </c>
      <c r="F9635" s="170">
        <v>47361</v>
      </c>
      <c r="G9635" s="170"/>
      <c r="H9635" s="171"/>
      <c r="I9635" s="169" t="s">
        <v>4810</v>
      </c>
    </row>
    <row r="9636" spans="1:9" x14ac:dyDescent="0.25">
      <c r="A9636" s="138" t="s">
        <v>4814</v>
      </c>
      <c r="B9636" s="138" t="s">
        <v>18016</v>
      </c>
      <c r="C9636" s="138"/>
      <c r="D9636" s="138" t="s">
        <v>17711</v>
      </c>
      <c r="E9636" s="138" t="s">
        <v>18017</v>
      </c>
      <c r="F9636" s="139">
        <v>45826</v>
      </c>
      <c r="G9636" s="139"/>
      <c r="H9636" s="140"/>
      <c r="I9636" s="138"/>
    </row>
    <row r="9637" spans="1:9" x14ac:dyDescent="0.25">
      <c r="A9637" s="169" t="s">
        <v>4807</v>
      </c>
      <c r="B9637" s="169" t="s">
        <v>12331</v>
      </c>
      <c r="C9637" s="169"/>
      <c r="D9637" s="169" t="s">
        <v>4903</v>
      </c>
      <c r="E9637" s="169">
        <v>230807</v>
      </c>
      <c r="F9637" s="170">
        <v>46904</v>
      </c>
      <c r="G9637" s="170"/>
      <c r="H9637" s="171"/>
      <c r="I9637" s="169" t="s">
        <v>4810</v>
      </c>
    </row>
    <row r="9638" spans="1:9" x14ac:dyDescent="0.25">
      <c r="A9638" s="138" t="s">
        <v>4834</v>
      </c>
      <c r="B9638" s="138" t="s">
        <v>19275</v>
      </c>
      <c r="C9638" s="138"/>
      <c r="D9638" s="138" t="s">
        <v>20110</v>
      </c>
      <c r="E9638" s="138" t="s">
        <v>18950</v>
      </c>
      <c r="F9638" s="139">
        <v>46690</v>
      </c>
      <c r="G9638" s="139"/>
      <c r="H9638" s="140" t="s">
        <v>20063</v>
      </c>
      <c r="I9638" s="138" t="s">
        <v>34</v>
      </c>
    </row>
    <row r="9639" spans="1:9" x14ac:dyDescent="0.25">
      <c r="A9639" s="169" t="s">
        <v>4807</v>
      </c>
      <c r="B9639" s="169" t="s">
        <v>12332</v>
      </c>
      <c r="C9639" s="169"/>
      <c r="D9639" s="169" t="s">
        <v>4880</v>
      </c>
      <c r="E9639" s="169">
        <v>220105</v>
      </c>
      <c r="F9639" s="170">
        <v>46538</v>
      </c>
      <c r="G9639" s="170"/>
      <c r="H9639" s="171"/>
      <c r="I9639" s="169" t="s">
        <v>4810</v>
      </c>
    </row>
    <row r="9640" spans="1:9" x14ac:dyDescent="0.25">
      <c r="A9640" s="169" t="s">
        <v>4807</v>
      </c>
      <c r="B9640" s="169" t="s">
        <v>12333</v>
      </c>
      <c r="C9640" s="169"/>
      <c r="D9640" s="169" t="s">
        <v>4911</v>
      </c>
      <c r="E9640" s="169">
        <v>230202</v>
      </c>
      <c r="F9640" s="170">
        <v>46142</v>
      </c>
      <c r="G9640" s="170"/>
      <c r="H9640" s="171"/>
      <c r="I9640" s="169" t="s">
        <v>4810</v>
      </c>
    </row>
    <row r="9641" spans="1:9" x14ac:dyDescent="0.25">
      <c r="A9641" s="138" t="s">
        <v>4807</v>
      </c>
      <c r="B9641" s="138" t="s">
        <v>12333</v>
      </c>
      <c r="C9641" s="138"/>
      <c r="D9641" s="138" t="s">
        <v>4914</v>
      </c>
      <c r="E9641" s="138">
        <v>230305</v>
      </c>
      <c r="F9641" s="139">
        <v>46173</v>
      </c>
      <c r="G9641" s="139"/>
      <c r="H9641" s="140"/>
      <c r="I9641" s="138" t="s">
        <v>4810</v>
      </c>
    </row>
    <row r="9642" spans="1:9" x14ac:dyDescent="0.25">
      <c r="A9642" s="138" t="s">
        <v>4857</v>
      </c>
      <c r="B9642" s="138" t="s">
        <v>18018</v>
      </c>
      <c r="C9642" s="138"/>
      <c r="D9642" s="138" t="s">
        <v>18019</v>
      </c>
      <c r="E9642" s="138" t="s">
        <v>18020</v>
      </c>
      <c r="F9642" s="139">
        <v>46943</v>
      </c>
      <c r="G9642" s="139"/>
      <c r="H9642" s="140"/>
      <c r="I9642" s="138"/>
    </row>
    <row r="9643" spans="1:9" x14ac:dyDescent="0.25">
      <c r="A9643" s="138" t="s">
        <v>4807</v>
      </c>
      <c r="B9643" s="138" t="s">
        <v>19868</v>
      </c>
      <c r="C9643" s="138"/>
      <c r="D9643" s="138" t="s">
        <v>8468</v>
      </c>
      <c r="E9643" s="138">
        <v>240901</v>
      </c>
      <c r="F9643" s="139">
        <v>46721</v>
      </c>
      <c r="G9643" s="139"/>
      <c r="H9643" s="140"/>
      <c r="I9643" s="138" t="s">
        <v>4810</v>
      </c>
    </row>
    <row r="9644" spans="1:9" x14ac:dyDescent="0.25">
      <c r="A9644" s="169" t="s">
        <v>4857</v>
      </c>
      <c r="B9644" s="169" t="s">
        <v>12334</v>
      </c>
      <c r="C9644" s="169"/>
      <c r="D9644" s="169" t="s">
        <v>7897</v>
      </c>
      <c r="E9644" s="169" t="s">
        <v>12335</v>
      </c>
      <c r="F9644" s="170">
        <v>45777</v>
      </c>
      <c r="G9644" s="170"/>
      <c r="H9644" s="171"/>
      <c r="I9644" s="169"/>
    </row>
    <row r="9645" spans="1:9" x14ac:dyDescent="0.25">
      <c r="A9645" s="138" t="s">
        <v>4807</v>
      </c>
      <c r="B9645" s="138" t="s">
        <v>12336</v>
      </c>
      <c r="C9645" s="138"/>
      <c r="D9645" s="138" t="s">
        <v>4887</v>
      </c>
      <c r="E9645" s="138">
        <v>230901</v>
      </c>
      <c r="F9645" s="139">
        <v>46356</v>
      </c>
      <c r="G9645" s="139"/>
      <c r="H9645" s="140"/>
      <c r="I9645" s="138" t="s">
        <v>4810</v>
      </c>
    </row>
    <row r="9646" spans="1:9" x14ac:dyDescent="0.25">
      <c r="A9646" s="169" t="s">
        <v>4834</v>
      </c>
      <c r="B9646" s="169" t="s">
        <v>3053</v>
      </c>
      <c r="C9646" s="169"/>
      <c r="D9646" s="169" t="s">
        <v>20116</v>
      </c>
      <c r="E9646" s="169" t="s">
        <v>5236</v>
      </c>
      <c r="F9646" s="170">
        <v>45747</v>
      </c>
      <c r="G9646" s="170"/>
      <c r="H9646" s="171" t="s">
        <v>20063</v>
      </c>
      <c r="I9646" s="169" t="s">
        <v>34</v>
      </c>
    </row>
    <row r="9647" spans="1:9" x14ac:dyDescent="0.25">
      <c r="A9647" s="138" t="s">
        <v>4834</v>
      </c>
      <c r="B9647" s="138" t="s">
        <v>3053</v>
      </c>
      <c r="C9647" s="138"/>
      <c r="D9647" s="138" t="s">
        <v>20104</v>
      </c>
      <c r="E9647" s="138" t="s">
        <v>5148</v>
      </c>
      <c r="F9647" s="139">
        <v>45930</v>
      </c>
      <c r="G9647" s="139"/>
      <c r="H9647" s="140" t="s">
        <v>20063</v>
      </c>
      <c r="I9647" s="138" t="s">
        <v>34</v>
      </c>
    </row>
    <row r="9648" spans="1:9" x14ac:dyDescent="0.25">
      <c r="A9648" s="138" t="s">
        <v>4834</v>
      </c>
      <c r="B9648" s="138" t="s">
        <v>12337</v>
      </c>
      <c r="C9648" s="138"/>
      <c r="D9648" s="138" t="s">
        <v>20140</v>
      </c>
      <c r="E9648" s="138" t="s">
        <v>5423</v>
      </c>
      <c r="F9648" s="139">
        <v>46265</v>
      </c>
      <c r="G9648" s="139"/>
      <c r="H9648" s="140" t="s">
        <v>20063</v>
      </c>
      <c r="I9648" s="138" t="s">
        <v>34</v>
      </c>
    </row>
    <row r="9649" spans="1:9" x14ac:dyDescent="0.25">
      <c r="A9649" s="169" t="s">
        <v>4857</v>
      </c>
      <c r="B9649" s="169" t="s">
        <v>12338</v>
      </c>
      <c r="C9649" s="169"/>
      <c r="D9649" s="169" t="s">
        <v>9854</v>
      </c>
      <c r="E9649" s="169" t="s">
        <v>12339</v>
      </c>
      <c r="F9649" s="170">
        <v>46110</v>
      </c>
      <c r="G9649" s="170"/>
      <c r="H9649" s="171"/>
      <c r="I9649" s="169"/>
    </row>
    <row r="9650" spans="1:9" x14ac:dyDescent="0.25">
      <c r="A9650" s="169" t="s">
        <v>4807</v>
      </c>
      <c r="B9650" s="169" t="s">
        <v>12340</v>
      </c>
      <c r="C9650" s="169"/>
      <c r="D9650" s="169" t="s">
        <v>4973</v>
      </c>
      <c r="E9650" s="169">
        <v>24010401</v>
      </c>
      <c r="F9650" s="170">
        <v>47238</v>
      </c>
      <c r="G9650" s="170"/>
      <c r="H9650" s="171"/>
      <c r="I9650" s="169" t="s">
        <v>4810</v>
      </c>
    </row>
    <row r="9651" spans="1:9" x14ac:dyDescent="0.25">
      <c r="A9651" s="138" t="s">
        <v>4834</v>
      </c>
      <c r="B9651" s="138" t="s">
        <v>12341</v>
      </c>
      <c r="C9651" s="138"/>
      <c r="D9651" s="138" t="s">
        <v>20128</v>
      </c>
      <c r="E9651" s="138" t="s">
        <v>5311</v>
      </c>
      <c r="F9651" s="139">
        <v>46112</v>
      </c>
      <c r="G9651" s="139"/>
      <c r="H9651" s="140" t="s">
        <v>20063</v>
      </c>
      <c r="I9651" s="138" t="s">
        <v>34</v>
      </c>
    </row>
    <row r="9652" spans="1:9" x14ac:dyDescent="0.25">
      <c r="A9652" s="169" t="s">
        <v>4834</v>
      </c>
      <c r="B9652" s="169" t="s">
        <v>12341</v>
      </c>
      <c r="C9652" s="169"/>
      <c r="D9652" s="169" t="s">
        <v>20095</v>
      </c>
      <c r="E9652" s="169" t="s">
        <v>5106</v>
      </c>
      <c r="F9652" s="170">
        <v>46538</v>
      </c>
      <c r="G9652" s="170"/>
      <c r="H9652" s="171" t="s">
        <v>20063</v>
      </c>
      <c r="I9652" s="169" t="s">
        <v>34</v>
      </c>
    </row>
    <row r="9653" spans="1:9" x14ac:dyDescent="0.25">
      <c r="A9653" s="169" t="s">
        <v>4814</v>
      </c>
      <c r="B9653" s="169" t="s">
        <v>12342</v>
      </c>
      <c r="C9653" s="169"/>
      <c r="D9653" s="169" t="s">
        <v>4993</v>
      </c>
      <c r="E9653" s="169" t="s">
        <v>12343</v>
      </c>
      <c r="F9653" s="170">
        <v>45765</v>
      </c>
      <c r="G9653" s="170"/>
      <c r="H9653" s="171"/>
      <c r="I9653" s="169"/>
    </row>
    <row r="9654" spans="1:9" x14ac:dyDescent="0.25">
      <c r="A9654" s="138" t="s">
        <v>4807</v>
      </c>
      <c r="B9654" s="138" t="s">
        <v>12344</v>
      </c>
      <c r="C9654" s="138"/>
      <c r="D9654" s="138" t="s">
        <v>4851</v>
      </c>
      <c r="E9654" s="138">
        <v>230301</v>
      </c>
      <c r="F9654" s="139">
        <v>46904</v>
      </c>
      <c r="G9654" s="139"/>
      <c r="H9654" s="140"/>
      <c r="I9654" s="138" t="s">
        <v>4810</v>
      </c>
    </row>
    <row r="9655" spans="1:9" x14ac:dyDescent="0.25">
      <c r="A9655" s="169" t="s">
        <v>4834</v>
      </c>
      <c r="B9655" s="169" t="s">
        <v>12345</v>
      </c>
      <c r="C9655" s="169"/>
      <c r="D9655" s="169" t="s">
        <v>20106</v>
      </c>
      <c r="E9655" s="169" t="s">
        <v>5172</v>
      </c>
      <c r="F9655" s="170">
        <v>46173</v>
      </c>
      <c r="G9655" s="170"/>
      <c r="H9655" s="171" t="s">
        <v>20063</v>
      </c>
      <c r="I9655" s="169" t="s">
        <v>34</v>
      </c>
    </row>
    <row r="9656" spans="1:9" x14ac:dyDescent="0.25">
      <c r="A9656" s="138" t="s">
        <v>4807</v>
      </c>
      <c r="B9656" s="138" t="s">
        <v>12346</v>
      </c>
      <c r="C9656" s="138"/>
      <c r="D9656" s="138" t="s">
        <v>5589</v>
      </c>
      <c r="E9656" s="138">
        <v>230505</v>
      </c>
      <c r="F9656" s="139">
        <v>46965</v>
      </c>
      <c r="G9656" s="139"/>
      <c r="H9656" s="140"/>
      <c r="I9656" s="138" t="s">
        <v>4810</v>
      </c>
    </row>
    <row r="9657" spans="1:9" x14ac:dyDescent="0.25">
      <c r="A9657" s="169" t="s">
        <v>4807</v>
      </c>
      <c r="B9657" s="169" t="s">
        <v>12347</v>
      </c>
      <c r="C9657" s="169"/>
      <c r="D9657" s="169" t="s">
        <v>5077</v>
      </c>
      <c r="E9657" s="169">
        <v>240102</v>
      </c>
      <c r="F9657" s="170">
        <v>46477</v>
      </c>
      <c r="G9657" s="170"/>
      <c r="H9657" s="171"/>
      <c r="I9657" s="169" t="s">
        <v>4810</v>
      </c>
    </row>
    <row r="9658" spans="1:9" x14ac:dyDescent="0.25">
      <c r="A9658" s="169" t="s">
        <v>4826</v>
      </c>
      <c r="B9658" s="169" t="s">
        <v>12348</v>
      </c>
      <c r="C9658" s="169"/>
      <c r="D9658" s="169" t="s">
        <v>4948</v>
      </c>
      <c r="E9658" s="169" t="s">
        <v>12349</v>
      </c>
      <c r="F9658" s="170">
        <v>46139</v>
      </c>
      <c r="G9658" s="170"/>
      <c r="H9658" s="171"/>
      <c r="I9658" s="169"/>
    </row>
    <row r="9659" spans="1:9" x14ac:dyDescent="0.25">
      <c r="A9659" s="138" t="s">
        <v>4826</v>
      </c>
      <c r="B9659" s="138" t="s">
        <v>12348</v>
      </c>
      <c r="C9659" s="138"/>
      <c r="D9659" s="138" t="s">
        <v>4867</v>
      </c>
      <c r="E9659" s="138" t="s">
        <v>18021</v>
      </c>
      <c r="F9659" s="139">
        <v>46241</v>
      </c>
      <c r="G9659" s="139"/>
      <c r="H9659" s="140"/>
      <c r="I9659" s="138"/>
    </row>
    <row r="9660" spans="1:9" x14ac:dyDescent="0.25">
      <c r="A9660" s="169" t="s">
        <v>4852</v>
      </c>
      <c r="B9660" s="169" t="s">
        <v>12350</v>
      </c>
      <c r="C9660" s="169"/>
      <c r="D9660" s="169" t="s">
        <v>5892</v>
      </c>
      <c r="E9660" s="169" t="s">
        <v>20183</v>
      </c>
      <c r="F9660" s="170">
        <v>45838</v>
      </c>
      <c r="G9660" s="170"/>
      <c r="H9660" s="171"/>
      <c r="I9660" s="169"/>
    </row>
    <row r="9661" spans="1:9" x14ac:dyDescent="0.25">
      <c r="A9661" s="169" t="s">
        <v>4807</v>
      </c>
      <c r="B9661" s="169" t="s">
        <v>12350</v>
      </c>
      <c r="C9661" s="169"/>
      <c r="D9661" s="169" t="s">
        <v>4887</v>
      </c>
      <c r="E9661" s="169">
        <v>230901</v>
      </c>
      <c r="F9661" s="170">
        <v>46356</v>
      </c>
      <c r="G9661" s="170"/>
      <c r="H9661" s="171"/>
      <c r="I9661" s="169" t="s">
        <v>4810</v>
      </c>
    </row>
    <row r="9662" spans="1:9" x14ac:dyDescent="0.25">
      <c r="A9662" s="138" t="s">
        <v>4955</v>
      </c>
      <c r="B9662" s="138" t="s">
        <v>19276</v>
      </c>
      <c r="C9662" s="138"/>
      <c r="D9662" s="138" t="s">
        <v>18999</v>
      </c>
      <c r="E9662" s="138" t="s">
        <v>19277</v>
      </c>
      <c r="F9662" s="139">
        <v>47246</v>
      </c>
      <c r="G9662" s="139"/>
      <c r="H9662" s="140"/>
      <c r="I9662" s="138"/>
    </row>
    <row r="9663" spans="1:9" x14ac:dyDescent="0.25">
      <c r="A9663" s="169" t="s">
        <v>4807</v>
      </c>
      <c r="B9663" s="169" t="s">
        <v>12351</v>
      </c>
      <c r="C9663" s="169"/>
      <c r="D9663" s="169" t="s">
        <v>4813</v>
      </c>
      <c r="E9663" s="169">
        <v>22100201</v>
      </c>
      <c r="F9663" s="170">
        <v>46053</v>
      </c>
      <c r="G9663" s="170"/>
      <c r="H9663" s="171"/>
      <c r="I9663" s="169" t="s">
        <v>4810</v>
      </c>
    </row>
    <row r="9664" spans="1:9" x14ac:dyDescent="0.25">
      <c r="A9664" s="138" t="s">
        <v>4807</v>
      </c>
      <c r="B9664" s="138" t="s">
        <v>12351</v>
      </c>
      <c r="C9664" s="138"/>
      <c r="D9664" s="138" t="s">
        <v>4988</v>
      </c>
      <c r="E9664" s="138">
        <v>22100202</v>
      </c>
      <c r="F9664" s="139">
        <v>46053</v>
      </c>
      <c r="G9664" s="139"/>
      <c r="H9664" s="140"/>
      <c r="I9664" s="138" t="s">
        <v>4810</v>
      </c>
    </row>
    <row r="9665" spans="1:9" x14ac:dyDescent="0.25">
      <c r="A9665" s="138" t="s">
        <v>4807</v>
      </c>
      <c r="B9665" s="138" t="s">
        <v>12352</v>
      </c>
      <c r="C9665" s="138"/>
      <c r="D9665" s="138" t="s">
        <v>4812</v>
      </c>
      <c r="E9665" s="138">
        <v>24010402</v>
      </c>
      <c r="F9665" s="139">
        <v>46142</v>
      </c>
      <c r="G9665" s="139"/>
      <c r="H9665" s="140"/>
      <c r="I9665" s="138" t="s">
        <v>4810</v>
      </c>
    </row>
    <row r="9666" spans="1:9" x14ac:dyDescent="0.25">
      <c r="A9666" s="169" t="s">
        <v>4807</v>
      </c>
      <c r="B9666" s="169" t="s">
        <v>12353</v>
      </c>
      <c r="C9666" s="169"/>
      <c r="D9666" s="169" t="s">
        <v>5084</v>
      </c>
      <c r="E9666" s="169">
        <v>240101</v>
      </c>
      <c r="F9666" s="170">
        <v>47269</v>
      </c>
      <c r="G9666" s="170"/>
      <c r="H9666" s="171"/>
      <c r="I9666" s="169" t="s">
        <v>4810</v>
      </c>
    </row>
    <row r="9667" spans="1:9" x14ac:dyDescent="0.25">
      <c r="A9667" s="169" t="s">
        <v>4807</v>
      </c>
      <c r="B9667" s="169" t="s">
        <v>12354</v>
      </c>
      <c r="C9667" s="169"/>
      <c r="D9667" s="169" t="s">
        <v>4911</v>
      </c>
      <c r="E9667" s="169">
        <v>230202</v>
      </c>
      <c r="F9667" s="170">
        <v>46142</v>
      </c>
      <c r="G9667" s="170"/>
      <c r="H9667" s="171"/>
      <c r="I9667" s="169" t="s">
        <v>4810</v>
      </c>
    </row>
    <row r="9668" spans="1:9" x14ac:dyDescent="0.25">
      <c r="A9668" s="138" t="s">
        <v>4807</v>
      </c>
      <c r="B9668" s="138" t="s">
        <v>12354</v>
      </c>
      <c r="C9668" s="138"/>
      <c r="D9668" s="138" t="s">
        <v>4880</v>
      </c>
      <c r="E9668" s="138">
        <v>230105</v>
      </c>
      <c r="F9668" s="139">
        <v>46904</v>
      </c>
      <c r="G9668" s="139"/>
      <c r="H9668" s="140"/>
      <c r="I9668" s="138" t="s">
        <v>4810</v>
      </c>
    </row>
    <row r="9669" spans="1:9" x14ac:dyDescent="0.25">
      <c r="A9669" s="169" t="s">
        <v>4807</v>
      </c>
      <c r="B9669" s="169" t="s">
        <v>12354</v>
      </c>
      <c r="C9669" s="169"/>
      <c r="D9669" s="169" t="s">
        <v>4833</v>
      </c>
      <c r="E9669" s="169">
        <v>230504</v>
      </c>
      <c r="F9669" s="170">
        <v>46965</v>
      </c>
      <c r="G9669" s="170"/>
      <c r="H9669" s="171"/>
      <c r="I9669" s="169" t="s">
        <v>4810</v>
      </c>
    </row>
    <row r="9670" spans="1:9" x14ac:dyDescent="0.25">
      <c r="A9670" s="138" t="s">
        <v>4807</v>
      </c>
      <c r="B9670" s="138" t="s">
        <v>12354</v>
      </c>
      <c r="C9670" s="138"/>
      <c r="D9670" s="138" t="s">
        <v>4903</v>
      </c>
      <c r="E9670" s="138">
        <v>220802</v>
      </c>
      <c r="F9670" s="139">
        <v>46691</v>
      </c>
      <c r="G9670" s="139"/>
      <c r="H9670" s="140"/>
      <c r="I9670" s="138" t="s">
        <v>4810</v>
      </c>
    </row>
    <row r="9671" spans="1:9" x14ac:dyDescent="0.25">
      <c r="A9671" s="169" t="s">
        <v>4807</v>
      </c>
      <c r="B9671" s="169" t="s">
        <v>12354</v>
      </c>
      <c r="C9671" s="169"/>
      <c r="D9671" s="169" t="s">
        <v>4887</v>
      </c>
      <c r="E9671" s="169">
        <v>230901</v>
      </c>
      <c r="F9671" s="170">
        <v>46356</v>
      </c>
      <c r="G9671" s="170"/>
      <c r="H9671" s="171"/>
      <c r="I9671" s="169" t="s">
        <v>4810</v>
      </c>
    </row>
    <row r="9672" spans="1:9" x14ac:dyDescent="0.25">
      <c r="A9672" s="138" t="s">
        <v>4807</v>
      </c>
      <c r="B9672" s="138" t="s">
        <v>12355</v>
      </c>
      <c r="C9672" s="138"/>
      <c r="D9672" s="138" t="s">
        <v>5084</v>
      </c>
      <c r="E9672" s="138">
        <v>240101</v>
      </c>
      <c r="F9672" s="139">
        <v>47269</v>
      </c>
      <c r="G9672" s="139"/>
      <c r="H9672" s="140"/>
      <c r="I9672" s="138" t="s">
        <v>4810</v>
      </c>
    </row>
    <row r="9673" spans="1:9" x14ac:dyDescent="0.25">
      <c r="A9673" s="169" t="s">
        <v>4807</v>
      </c>
      <c r="B9673" s="169" t="s">
        <v>12355</v>
      </c>
      <c r="C9673" s="169"/>
      <c r="D9673" s="169" t="s">
        <v>4892</v>
      </c>
      <c r="E9673" s="169">
        <v>230904</v>
      </c>
      <c r="F9673" s="170">
        <v>46356</v>
      </c>
      <c r="G9673" s="170"/>
      <c r="H9673" s="171"/>
      <c r="I9673" s="169" t="s">
        <v>4810</v>
      </c>
    </row>
    <row r="9674" spans="1:9" x14ac:dyDescent="0.25">
      <c r="A9674" s="138" t="s">
        <v>4814</v>
      </c>
      <c r="B9674" s="138" t="s">
        <v>12356</v>
      </c>
      <c r="C9674" s="138"/>
      <c r="D9674" s="138" t="s">
        <v>5095</v>
      </c>
      <c r="E9674" s="138" t="s">
        <v>12357</v>
      </c>
      <c r="F9674" s="139">
        <v>45715</v>
      </c>
      <c r="G9674" s="139"/>
      <c r="H9674" s="140"/>
      <c r="I9674" s="138"/>
    </row>
    <row r="9675" spans="1:9" x14ac:dyDescent="0.25">
      <c r="A9675" s="169" t="s">
        <v>4834</v>
      </c>
      <c r="B9675" s="169" t="s">
        <v>12358</v>
      </c>
      <c r="C9675" s="169"/>
      <c r="D9675" s="169" t="s">
        <v>20103</v>
      </c>
      <c r="E9675" s="169" t="s">
        <v>5139</v>
      </c>
      <c r="F9675" s="170">
        <v>46538</v>
      </c>
      <c r="G9675" s="170"/>
      <c r="H9675" s="171" t="s">
        <v>20063</v>
      </c>
      <c r="I9675" s="169" t="s">
        <v>34</v>
      </c>
    </row>
    <row r="9676" spans="1:9" x14ac:dyDescent="0.25">
      <c r="A9676" s="138" t="s">
        <v>4834</v>
      </c>
      <c r="B9676" s="138" t="s">
        <v>12358</v>
      </c>
      <c r="C9676" s="138"/>
      <c r="D9676" s="138" t="s">
        <v>20121</v>
      </c>
      <c r="E9676" s="138" t="s">
        <v>5272</v>
      </c>
      <c r="F9676" s="139">
        <v>46538</v>
      </c>
      <c r="G9676" s="139"/>
      <c r="H9676" s="140" t="s">
        <v>20063</v>
      </c>
      <c r="I9676" s="138" t="s">
        <v>34</v>
      </c>
    </row>
    <row r="9677" spans="1:9" x14ac:dyDescent="0.25">
      <c r="A9677" s="138" t="s">
        <v>4807</v>
      </c>
      <c r="B9677" s="138" t="s">
        <v>12359</v>
      </c>
      <c r="C9677" s="138"/>
      <c r="D9677" s="138" t="s">
        <v>4880</v>
      </c>
      <c r="E9677" s="138">
        <v>230105</v>
      </c>
      <c r="F9677" s="139">
        <v>46904</v>
      </c>
      <c r="G9677" s="139"/>
      <c r="H9677" s="140"/>
      <c r="I9677" s="138" t="s">
        <v>4810</v>
      </c>
    </row>
    <row r="9678" spans="1:9" x14ac:dyDescent="0.25">
      <c r="A9678" s="169" t="s">
        <v>4807</v>
      </c>
      <c r="B9678" s="169" t="s">
        <v>12360</v>
      </c>
      <c r="C9678" s="169"/>
      <c r="D9678" s="169" t="s">
        <v>4887</v>
      </c>
      <c r="E9678" s="169">
        <v>230901</v>
      </c>
      <c r="F9678" s="170">
        <v>46356</v>
      </c>
      <c r="G9678" s="170"/>
      <c r="H9678" s="171"/>
      <c r="I9678" s="169" t="s">
        <v>4810</v>
      </c>
    </row>
    <row r="9679" spans="1:9" x14ac:dyDescent="0.25">
      <c r="A9679" s="138" t="s">
        <v>4807</v>
      </c>
      <c r="B9679" s="138" t="s">
        <v>12361</v>
      </c>
      <c r="C9679" s="138"/>
      <c r="D9679" s="138" t="s">
        <v>4903</v>
      </c>
      <c r="E9679" s="138">
        <v>220802</v>
      </c>
      <c r="F9679" s="139">
        <v>46691</v>
      </c>
      <c r="G9679" s="139"/>
      <c r="H9679" s="140"/>
      <c r="I9679" s="138" t="s">
        <v>4810</v>
      </c>
    </row>
    <row r="9680" spans="1:9" x14ac:dyDescent="0.25">
      <c r="A9680" s="138" t="s">
        <v>4807</v>
      </c>
      <c r="B9680" s="138" t="s">
        <v>12362</v>
      </c>
      <c r="C9680" s="138"/>
      <c r="D9680" s="138" t="s">
        <v>4880</v>
      </c>
      <c r="E9680" s="138">
        <v>230105</v>
      </c>
      <c r="F9680" s="139">
        <v>46904</v>
      </c>
      <c r="G9680" s="139"/>
      <c r="H9680" s="140"/>
      <c r="I9680" s="138" t="s">
        <v>4810</v>
      </c>
    </row>
    <row r="9681" spans="1:9" x14ac:dyDescent="0.25">
      <c r="A9681" s="169" t="s">
        <v>4868</v>
      </c>
      <c r="B9681" s="169" t="s">
        <v>12363</v>
      </c>
      <c r="C9681" s="169"/>
      <c r="D9681" s="169" t="s">
        <v>12364</v>
      </c>
      <c r="E9681" s="169" t="s">
        <v>12365</v>
      </c>
      <c r="F9681" s="170">
        <v>45777</v>
      </c>
      <c r="G9681" s="170">
        <v>46507</v>
      </c>
      <c r="H9681" s="171" t="s">
        <v>18347</v>
      </c>
      <c r="I9681" s="169"/>
    </row>
    <row r="9682" spans="1:9" x14ac:dyDescent="0.25">
      <c r="A9682" s="138" t="s">
        <v>4807</v>
      </c>
      <c r="B9682" s="138" t="s">
        <v>12363</v>
      </c>
      <c r="C9682" s="138"/>
      <c r="D9682" s="138" t="s">
        <v>4973</v>
      </c>
      <c r="E9682" s="138">
        <v>24010401</v>
      </c>
      <c r="F9682" s="139">
        <v>47238</v>
      </c>
      <c r="G9682" s="139"/>
      <c r="H9682" s="140"/>
      <c r="I9682" s="138" t="s">
        <v>4810</v>
      </c>
    </row>
    <row r="9683" spans="1:9" x14ac:dyDescent="0.25">
      <c r="A9683" s="169" t="s">
        <v>4807</v>
      </c>
      <c r="B9683" s="169" t="s">
        <v>12366</v>
      </c>
      <c r="C9683" s="169"/>
      <c r="D9683" s="169" t="s">
        <v>4812</v>
      </c>
      <c r="E9683" s="169">
        <v>23010402</v>
      </c>
      <c r="F9683" s="170">
        <v>46142</v>
      </c>
      <c r="G9683" s="170"/>
      <c r="H9683" s="171"/>
      <c r="I9683" s="169" t="s">
        <v>4810</v>
      </c>
    </row>
    <row r="9684" spans="1:9" x14ac:dyDescent="0.25">
      <c r="A9684" s="138" t="s">
        <v>4807</v>
      </c>
      <c r="B9684" s="138" t="s">
        <v>12366</v>
      </c>
      <c r="C9684" s="138"/>
      <c r="D9684" s="138" t="s">
        <v>5198</v>
      </c>
      <c r="E9684" s="138">
        <v>24020102</v>
      </c>
      <c r="F9684" s="139">
        <v>46142</v>
      </c>
      <c r="G9684" s="139"/>
      <c r="H9684" s="140"/>
      <c r="I9684" s="138" t="s">
        <v>4810</v>
      </c>
    </row>
    <row r="9685" spans="1:9" x14ac:dyDescent="0.25">
      <c r="A9685" s="169" t="s">
        <v>4807</v>
      </c>
      <c r="B9685" s="169" t="s">
        <v>12366</v>
      </c>
      <c r="C9685" s="169"/>
      <c r="D9685" s="169" t="s">
        <v>4890</v>
      </c>
      <c r="E9685" s="169">
        <v>23010401</v>
      </c>
      <c r="F9685" s="170">
        <v>46873</v>
      </c>
      <c r="G9685" s="170"/>
      <c r="H9685" s="171"/>
      <c r="I9685" s="169" t="s">
        <v>4810</v>
      </c>
    </row>
    <row r="9686" spans="1:9" x14ac:dyDescent="0.25">
      <c r="A9686" s="138" t="s">
        <v>4807</v>
      </c>
      <c r="B9686" s="138" t="s">
        <v>12366</v>
      </c>
      <c r="C9686" s="138"/>
      <c r="D9686" s="138" t="s">
        <v>5199</v>
      </c>
      <c r="E9686" s="138">
        <v>24020101</v>
      </c>
      <c r="F9686" s="139">
        <v>47238</v>
      </c>
      <c r="G9686" s="139"/>
      <c r="H9686" s="140"/>
      <c r="I9686" s="138" t="s">
        <v>4810</v>
      </c>
    </row>
    <row r="9687" spans="1:9" x14ac:dyDescent="0.25">
      <c r="A9687" s="169" t="s">
        <v>4807</v>
      </c>
      <c r="B9687" s="169" t="s">
        <v>12366</v>
      </c>
      <c r="C9687" s="169"/>
      <c r="D9687" s="169" t="s">
        <v>5589</v>
      </c>
      <c r="E9687" s="169">
        <v>230505</v>
      </c>
      <c r="F9687" s="170">
        <v>46965</v>
      </c>
      <c r="G9687" s="170"/>
      <c r="H9687" s="171"/>
      <c r="I9687" s="169" t="s">
        <v>4810</v>
      </c>
    </row>
    <row r="9688" spans="1:9" x14ac:dyDescent="0.25">
      <c r="A9688" s="138" t="s">
        <v>4807</v>
      </c>
      <c r="B9688" s="138" t="s">
        <v>12366</v>
      </c>
      <c r="C9688" s="138"/>
      <c r="D9688" s="138" t="s">
        <v>5705</v>
      </c>
      <c r="E9688" s="138">
        <v>23100202</v>
      </c>
      <c r="F9688" s="139">
        <v>46022</v>
      </c>
      <c r="G9688" s="139"/>
      <c r="H9688" s="140"/>
      <c r="I9688" s="138" t="s">
        <v>4810</v>
      </c>
    </row>
    <row r="9689" spans="1:9" x14ac:dyDescent="0.25">
      <c r="A9689" s="169" t="s">
        <v>4807</v>
      </c>
      <c r="B9689" s="169" t="s">
        <v>12366</v>
      </c>
      <c r="C9689" s="169"/>
      <c r="D9689" s="169" t="s">
        <v>6201</v>
      </c>
      <c r="E9689" s="169">
        <v>23100201</v>
      </c>
      <c r="F9689" s="170">
        <v>46387</v>
      </c>
      <c r="G9689" s="170"/>
      <c r="H9689" s="171"/>
      <c r="I9689" s="169" t="s">
        <v>4810</v>
      </c>
    </row>
    <row r="9690" spans="1:9" x14ac:dyDescent="0.25">
      <c r="A9690" s="169" t="s">
        <v>4834</v>
      </c>
      <c r="B9690" s="169" t="s">
        <v>18637</v>
      </c>
      <c r="C9690" s="169"/>
      <c r="D9690" s="169" t="s">
        <v>20170</v>
      </c>
      <c r="E9690" s="169" t="s">
        <v>5089</v>
      </c>
      <c r="F9690" s="170">
        <v>46112</v>
      </c>
      <c r="G9690" s="170"/>
      <c r="H9690" s="171" t="s">
        <v>20063</v>
      </c>
      <c r="I9690" s="169" t="s">
        <v>34</v>
      </c>
    </row>
    <row r="9691" spans="1:9" x14ac:dyDescent="0.25">
      <c r="A9691" s="138" t="s">
        <v>4807</v>
      </c>
      <c r="B9691" s="138" t="s">
        <v>12367</v>
      </c>
      <c r="C9691" s="138"/>
      <c r="D9691" s="138" t="s">
        <v>4880</v>
      </c>
      <c r="E9691" s="138">
        <v>230105</v>
      </c>
      <c r="F9691" s="139">
        <v>46904</v>
      </c>
      <c r="G9691" s="139"/>
      <c r="H9691" s="140"/>
      <c r="I9691" s="138" t="s">
        <v>4810</v>
      </c>
    </row>
    <row r="9692" spans="1:9" x14ac:dyDescent="0.25">
      <c r="A9692" s="169" t="s">
        <v>4807</v>
      </c>
      <c r="B9692" s="169" t="s">
        <v>12367</v>
      </c>
      <c r="C9692" s="169"/>
      <c r="D9692" s="169" t="s">
        <v>4927</v>
      </c>
      <c r="E9692" s="169">
        <v>230601</v>
      </c>
      <c r="F9692" s="170">
        <v>46996</v>
      </c>
      <c r="G9692" s="170"/>
      <c r="H9692" s="171"/>
      <c r="I9692" s="169" t="s">
        <v>4810</v>
      </c>
    </row>
    <row r="9693" spans="1:9" x14ac:dyDescent="0.25">
      <c r="A9693" s="138" t="s">
        <v>4834</v>
      </c>
      <c r="B9693" s="138" t="s">
        <v>20605</v>
      </c>
      <c r="C9693" s="138"/>
      <c r="D9693" s="138" t="s">
        <v>20201</v>
      </c>
      <c r="E9693" s="138" t="s">
        <v>6129</v>
      </c>
      <c r="F9693" s="139">
        <v>46173</v>
      </c>
      <c r="G9693" s="139"/>
      <c r="H9693" s="140" t="s">
        <v>20606</v>
      </c>
      <c r="I9693" s="138" t="s">
        <v>34</v>
      </c>
    </row>
    <row r="9694" spans="1:9" x14ac:dyDescent="0.25">
      <c r="A9694" s="169" t="s">
        <v>4857</v>
      </c>
      <c r="B9694" s="169" t="s">
        <v>12368</v>
      </c>
      <c r="C9694" s="169"/>
      <c r="D9694" s="169" t="s">
        <v>12369</v>
      </c>
      <c r="E9694" s="169" t="s">
        <v>12370</v>
      </c>
      <c r="F9694" s="170">
        <v>46295</v>
      </c>
      <c r="G9694" s="170"/>
      <c r="H9694" s="171"/>
      <c r="I9694" s="169"/>
    </row>
    <row r="9695" spans="1:9" x14ac:dyDescent="0.25">
      <c r="A9695" s="138" t="s">
        <v>4807</v>
      </c>
      <c r="B9695" s="138" t="s">
        <v>12371</v>
      </c>
      <c r="C9695" s="138"/>
      <c r="D9695" s="138" t="s">
        <v>5066</v>
      </c>
      <c r="E9695" s="138">
        <v>22020201</v>
      </c>
      <c r="F9695" s="139">
        <v>45961</v>
      </c>
      <c r="G9695" s="139"/>
      <c r="H9695" s="140"/>
      <c r="I9695" s="138" t="s">
        <v>4810</v>
      </c>
    </row>
    <row r="9696" spans="1:9" x14ac:dyDescent="0.25">
      <c r="A9696" s="169" t="s">
        <v>4807</v>
      </c>
      <c r="B9696" s="169" t="s">
        <v>12372</v>
      </c>
      <c r="C9696" s="169"/>
      <c r="D9696" s="169" t="s">
        <v>5086</v>
      </c>
      <c r="E9696" s="169">
        <v>240403</v>
      </c>
      <c r="F9696" s="170">
        <v>46568</v>
      </c>
      <c r="G9696" s="170"/>
      <c r="H9696" s="171"/>
      <c r="I9696" s="169" t="s">
        <v>4810</v>
      </c>
    </row>
    <row r="9697" spans="1:9" x14ac:dyDescent="0.25">
      <c r="A9697" s="138" t="s">
        <v>4807</v>
      </c>
      <c r="B9697" s="138" t="s">
        <v>12372</v>
      </c>
      <c r="C9697" s="138"/>
      <c r="D9697" s="138" t="s">
        <v>4864</v>
      </c>
      <c r="E9697" s="138">
        <v>210602</v>
      </c>
      <c r="F9697" s="139">
        <v>46265</v>
      </c>
      <c r="G9697" s="139"/>
      <c r="H9697" s="140"/>
      <c r="I9697" s="138" t="s">
        <v>4810</v>
      </c>
    </row>
    <row r="9698" spans="1:9" x14ac:dyDescent="0.25">
      <c r="A9698" s="169" t="s">
        <v>4807</v>
      </c>
      <c r="B9698" s="169" t="s">
        <v>12372</v>
      </c>
      <c r="C9698" s="169"/>
      <c r="D9698" s="169" t="s">
        <v>4927</v>
      </c>
      <c r="E9698" s="169">
        <v>240601</v>
      </c>
      <c r="F9698" s="170">
        <v>47361</v>
      </c>
      <c r="G9698" s="170"/>
      <c r="H9698" s="171"/>
      <c r="I9698" s="169" t="s">
        <v>4810</v>
      </c>
    </row>
    <row r="9699" spans="1:9" x14ac:dyDescent="0.25">
      <c r="A9699" s="138" t="s">
        <v>4807</v>
      </c>
      <c r="B9699" s="138" t="s">
        <v>12373</v>
      </c>
      <c r="C9699" s="138"/>
      <c r="D9699" s="138" t="s">
        <v>5573</v>
      </c>
      <c r="E9699" s="138">
        <v>220303</v>
      </c>
      <c r="F9699" s="139">
        <v>46538</v>
      </c>
      <c r="G9699" s="139"/>
      <c r="H9699" s="140"/>
      <c r="I9699" s="138" t="s">
        <v>4810</v>
      </c>
    </row>
    <row r="9700" spans="1:9" x14ac:dyDescent="0.25">
      <c r="A9700" s="169" t="s">
        <v>4826</v>
      </c>
      <c r="B9700" s="169" t="s">
        <v>12374</v>
      </c>
      <c r="C9700" s="169" t="s">
        <v>7491</v>
      </c>
      <c r="D9700" s="169" t="s">
        <v>4948</v>
      </c>
      <c r="E9700" s="169" t="s">
        <v>12375</v>
      </c>
      <c r="F9700" s="170">
        <v>46052</v>
      </c>
      <c r="G9700" s="170"/>
      <c r="H9700" s="171"/>
      <c r="I9700" s="169"/>
    </row>
    <row r="9701" spans="1:9" x14ac:dyDescent="0.25">
      <c r="A9701" s="138" t="s">
        <v>4826</v>
      </c>
      <c r="B9701" s="138" t="s">
        <v>12374</v>
      </c>
      <c r="C9701" s="138" t="s">
        <v>6826</v>
      </c>
      <c r="D9701" s="138" t="s">
        <v>4948</v>
      </c>
      <c r="E9701" s="138" t="s">
        <v>12375</v>
      </c>
      <c r="F9701" s="139">
        <v>46052</v>
      </c>
      <c r="G9701" s="139"/>
      <c r="H9701" s="140"/>
      <c r="I9701" s="138"/>
    </row>
    <row r="9702" spans="1:9" x14ac:dyDescent="0.25">
      <c r="A9702" s="169" t="s">
        <v>4826</v>
      </c>
      <c r="B9702" s="169" t="s">
        <v>12374</v>
      </c>
      <c r="C9702" s="169" t="s">
        <v>15002</v>
      </c>
      <c r="D9702" s="169" t="s">
        <v>4948</v>
      </c>
      <c r="E9702" s="169" t="s">
        <v>12375</v>
      </c>
      <c r="F9702" s="170">
        <v>46052</v>
      </c>
      <c r="G9702" s="170"/>
      <c r="H9702" s="171"/>
      <c r="I9702" s="169"/>
    </row>
    <row r="9703" spans="1:9" x14ac:dyDescent="0.25">
      <c r="A9703" s="138" t="s">
        <v>4826</v>
      </c>
      <c r="B9703" s="138" t="s">
        <v>12374</v>
      </c>
      <c r="C9703" s="138" t="s">
        <v>17459</v>
      </c>
      <c r="D9703" s="138" t="s">
        <v>4948</v>
      </c>
      <c r="E9703" s="138" t="s">
        <v>12375</v>
      </c>
      <c r="F9703" s="139">
        <v>46052</v>
      </c>
      <c r="G9703" s="139"/>
      <c r="H9703" s="140"/>
      <c r="I9703" s="138"/>
    </row>
    <row r="9704" spans="1:9" x14ac:dyDescent="0.25">
      <c r="A9704" s="138" t="s">
        <v>4807</v>
      </c>
      <c r="B9704" s="138" t="s">
        <v>12376</v>
      </c>
      <c r="C9704" s="138"/>
      <c r="D9704" s="138" t="s">
        <v>4977</v>
      </c>
      <c r="E9704" s="138">
        <v>230102</v>
      </c>
      <c r="F9704" s="139">
        <v>46112</v>
      </c>
      <c r="G9704" s="139"/>
      <c r="H9704" s="140"/>
      <c r="I9704" s="138" t="s">
        <v>4810</v>
      </c>
    </row>
    <row r="9705" spans="1:9" x14ac:dyDescent="0.25">
      <c r="A9705" s="169" t="s">
        <v>4807</v>
      </c>
      <c r="B9705" s="169" t="s">
        <v>12376</v>
      </c>
      <c r="C9705" s="169"/>
      <c r="D9705" s="169" t="s">
        <v>4880</v>
      </c>
      <c r="E9705" s="169">
        <v>220105</v>
      </c>
      <c r="F9705" s="170">
        <v>46538</v>
      </c>
      <c r="G9705" s="170"/>
      <c r="H9705" s="171"/>
      <c r="I9705" s="169" t="s">
        <v>4810</v>
      </c>
    </row>
    <row r="9706" spans="1:9" x14ac:dyDescent="0.25">
      <c r="A9706" s="169" t="s">
        <v>4826</v>
      </c>
      <c r="B9706" s="169" t="s">
        <v>12377</v>
      </c>
      <c r="C9706" s="169"/>
      <c r="D9706" s="169" t="s">
        <v>4869</v>
      </c>
      <c r="E9706" s="169" t="s">
        <v>12378</v>
      </c>
      <c r="F9706" s="170">
        <v>45678</v>
      </c>
      <c r="G9706" s="170"/>
      <c r="H9706" s="171"/>
      <c r="I9706" s="169"/>
    </row>
    <row r="9707" spans="1:9" x14ac:dyDescent="0.25">
      <c r="A9707" s="138" t="s">
        <v>4826</v>
      </c>
      <c r="B9707" s="138" t="s">
        <v>12377</v>
      </c>
      <c r="C9707" s="138"/>
      <c r="D9707" s="138" t="s">
        <v>11645</v>
      </c>
      <c r="E9707" s="138" t="s">
        <v>12379</v>
      </c>
      <c r="F9707" s="139">
        <v>45945</v>
      </c>
      <c r="G9707" s="139"/>
      <c r="H9707" s="140"/>
      <c r="I9707" s="138"/>
    </row>
    <row r="9708" spans="1:9" x14ac:dyDescent="0.25">
      <c r="A9708" s="169" t="s">
        <v>4826</v>
      </c>
      <c r="B9708" s="169" t="s">
        <v>12377</v>
      </c>
      <c r="C9708" s="169"/>
      <c r="D9708" s="169" t="s">
        <v>4867</v>
      </c>
      <c r="E9708" s="169" t="s">
        <v>18022</v>
      </c>
      <c r="F9708" s="170">
        <v>46255</v>
      </c>
      <c r="G9708" s="170"/>
      <c r="H9708" s="171"/>
      <c r="I9708" s="169"/>
    </row>
    <row r="9709" spans="1:9" x14ac:dyDescent="0.25">
      <c r="A9709" s="138" t="s">
        <v>4826</v>
      </c>
      <c r="B9709" s="138" t="s">
        <v>12377</v>
      </c>
      <c r="C9709" s="138"/>
      <c r="D9709" s="138" t="s">
        <v>4838</v>
      </c>
      <c r="E9709" s="138" t="s">
        <v>19278</v>
      </c>
      <c r="F9709" s="139">
        <v>46304</v>
      </c>
      <c r="G9709" s="139"/>
      <c r="H9709" s="140"/>
      <c r="I9709" s="138"/>
    </row>
    <row r="9710" spans="1:9" x14ac:dyDescent="0.25">
      <c r="A9710" s="138" t="s">
        <v>4826</v>
      </c>
      <c r="B9710" s="138" t="s">
        <v>3065</v>
      </c>
      <c r="C9710" s="138"/>
      <c r="D9710" s="138" t="s">
        <v>4838</v>
      </c>
      <c r="E9710" s="138" t="s">
        <v>12380</v>
      </c>
      <c r="F9710" s="139">
        <v>46066</v>
      </c>
      <c r="G9710" s="139"/>
      <c r="H9710" s="140"/>
      <c r="I9710" s="138"/>
    </row>
    <row r="9711" spans="1:9" x14ac:dyDescent="0.25">
      <c r="A9711" s="169" t="s">
        <v>4826</v>
      </c>
      <c r="B9711" s="169" t="s">
        <v>19017</v>
      </c>
      <c r="C9711" s="169"/>
      <c r="D9711" s="169" t="s">
        <v>5676</v>
      </c>
      <c r="E9711" s="169" t="s">
        <v>13715</v>
      </c>
      <c r="F9711" s="170">
        <v>45957</v>
      </c>
      <c r="G9711" s="170"/>
      <c r="H9711" s="171"/>
      <c r="I9711" s="169"/>
    </row>
    <row r="9712" spans="1:9" x14ac:dyDescent="0.25">
      <c r="A9712" s="138" t="s">
        <v>4868</v>
      </c>
      <c r="B9712" s="138" t="s">
        <v>12381</v>
      </c>
      <c r="C9712" s="138"/>
      <c r="D9712" s="138" t="s">
        <v>9735</v>
      </c>
      <c r="E9712" s="142">
        <v>45923</v>
      </c>
      <c r="F9712" s="139">
        <v>45991</v>
      </c>
      <c r="G9712" s="139">
        <v>46721</v>
      </c>
      <c r="H9712" s="140" t="s">
        <v>18347</v>
      </c>
      <c r="I9712" s="138"/>
    </row>
    <row r="9713" spans="1:9" x14ac:dyDescent="0.25">
      <c r="A9713" s="169" t="s">
        <v>4834</v>
      </c>
      <c r="B9713" s="169" t="s">
        <v>19869</v>
      </c>
      <c r="C9713" s="169"/>
      <c r="D9713" s="169" t="s">
        <v>20099</v>
      </c>
      <c r="E9713" s="169" t="s">
        <v>19548</v>
      </c>
      <c r="F9713" s="170">
        <v>46721</v>
      </c>
      <c r="G9713" s="170"/>
      <c r="H9713" s="171" t="s">
        <v>20063</v>
      </c>
      <c r="I9713" s="169" t="s">
        <v>34</v>
      </c>
    </row>
    <row r="9714" spans="1:9" x14ac:dyDescent="0.25">
      <c r="A9714" s="138" t="s">
        <v>4807</v>
      </c>
      <c r="B9714" s="138" t="s">
        <v>12382</v>
      </c>
      <c r="C9714" s="138"/>
      <c r="D9714" s="138" t="s">
        <v>4825</v>
      </c>
      <c r="E9714" s="138">
        <v>22010701</v>
      </c>
      <c r="F9714" s="139">
        <v>46507</v>
      </c>
      <c r="G9714" s="139"/>
      <c r="H9714" s="140"/>
      <c r="I9714" s="138" t="s">
        <v>4810</v>
      </c>
    </row>
    <row r="9715" spans="1:9" x14ac:dyDescent="0.25">
      <c r="A9715" s="169" t="s">
        <v>4807</v>
      </c>
      <c r="B9715" s="169" t="s">
        <v>12383</v>
      </c>
      <c r="C9715" s="169"/>
      <c r="D9715" s="169" t="s">
        <v>4865</v>
      </c>
      <c r="E9715" s="169">
        <v>230703</v>
      </c>
      <c r="F9715" s="170">
        <v>46295</v>
      </c>
      <c r="G9715" s="170"/>
      <c r="H9715" s="171"/>
      <c r="I9715" s="169" t="s">
        <v>4810</v>
      </c>
    </row>
    <row r="9716" spans="1:9" x14ac:dyDescent="0.25">
      <c r="A9716" s="169" t="s">
        <v>4826</v>
      </c>
      <c r="B9716" s="169" t="s">
        <v>12384</v>
      </c>
      <c r="C9716" s="169"/>
      <c r="D9716" s="169" t="s">
        <v>6574</v>
      </c>
      <c r="E9716" s="169" t="s">
        <v>12385</v>
      </c>
      <c r="F9716" s="170">
        <v>45878</v>
      </c>
      <c r="G9716" s="170"/>
      <c r="H9716" s="171"/>
      <c r="I9716" s="169"/>
    </row>
    <row r="9717" spans="1:9" x14ac:dyDescent="0.25">
      <c r="A9717" s="138" t="s">
        <v>4868</v>
      </c>
      <c r="B9717" s="138" t="s">
        <v>3068</v>
      </c>
      <c r="C9717" s="138"/>
      <c r="D9717" s="138" t="s">
        <v>19863</v>
      </c>
      <c r="E9717" s="138">
        <v>158963</v>
      </c>
      <c r="F9717" s="139">
        <v>46691</v>
      </c>
      <c r="G9717" s="139">
        <v>48152</v>
      </c>
      <c r="H9717" s="140" t="s">
        <v>18347</v>
      </c>
      <c r="I9717" s="138"/>
    </row>
    <row r="9718" spans="1:9" x14ac:dyDescent="0.25">
      <c r="A9718" s="169" t="s">
        <v>4857</v>
      </c>
      <c r="B9718" s="169" t="s">
        <v>3068</v>
      </c>
      <c r="C9718" s="169"/>
      <c r="D9718" s="169" t="s">
        <v>17458</v>
      </c>
      <c r="E9718" s="169" t="s">
        <v>12387</v>
      </c>
      <c r="F9718" s="170">
        <v>45796</v>
      </c>
      <c r="G9718" s="170"/>
      <c r="H9718" s="171"/>
      <c r="I9718" s="169"/>
    </row>
    <row r="9719" spans="1:9" x14ac:dyDescent="0.25">
      <c r="A9719" s="138" t="s">
        <v>4807</v>
      </c>
      <c r="B9719" s="138" t="s">
        <v>12386</v>
      </c>
      <c r="C9719" s="138"/>
      <c r="D9719" s="138" t="s">
        <v>5038</v>
      </c>
      <c r="E9719" s="138">
        <v>230604</v>
      </c>
      <c r="F9719" s="139">
        <v>46265</v>
      </c>
      <c r="G9719" s="139"/>
      <c r="H9719" s="140"/>
      <c r="I9719" s="138" t="s">
        <v>4810</v>
      </c>
    </row>
    <row r="9720" spans="1:9" x14ac:dyDescent="0.25">
      <c r="A9720" s="138" t="s">
        <v>4814</v>
      </c>
      <c r="B9720" s="138" t="s">
        <v>12388</v>
      </c>
      <c r="C9720" s="138"/>
      <c r="D9720" s="138" t="s">
        <v>17729</v>
      </c>
      <c r="E9720" s="138" t="s">
        <v>18023</v>
      </c>
      <c r="F9720" s="139">
        <v>45866</v>
      </c>
      <c r="G9720" s="139"/>
      <c r="H9720" s="140"/>
      <c r="I9720" s="138"/>
    </row>
    <row r="9721" spans="1:9" x14ac:dyDescent="0.25">
      <c r="A9721" s="138" t="s">
        <v>4807</v>
      </c>
      <c r="B9721" s="138" t="s">
        <v>12388</v>
      </c>
      <c r="C9721" s="138"/>
      <c r="D9721" s="138" t="s">
        <v>4903</v>
      </c>
      <c r="E9721" s="138">
        <v>230807</v>
      </c>
      <c r="F9721" s="139">
        <v>46904</v>
      </c>
      <c r="G9721" s="139"/>
      <c r="H9721" s="140"/>
      <c r="I9721" s="138" t="s">
        <v>4810</v>
      </c>
    </row>
    <row r="9722" spans="1:9" x14ac:dyDescent="0.25">
      <c r="A9722" s="138" t="s">
        <v>4807</v>
      </c>
      <c r="B9722" s="138" t="s">
        <v>19279</v>
      </c>
      <c r="C9722" s="138"/>
      <c r="D9722" s="138" t="s">
        <v>4903</v>
      </c>
      <c r="E9722" s="138">
        <v>240804</v>
      </c>
      <c r="F9722" s="139">
        <v>47422</v>
      </c>
      <c r="G9722" s="139"/>
      <c r="H9722" s="140"/>
      <c r="I9722" s="138" t="s">
        <v>4810</v>
      </c>
    </row>
    <row r="9723" spans="1:9" x14ac:dyDescent="0.25">
      <c r="A9723" s="169" t="s">
        <v>4814</v>
      </c>
      <c r="B9723" s="169" t="s">
        <v>12389</v>
      </c>
      <c r="C9723" s="169"/>
      <c r="D9723" s="169" t="s">
        <v>5157</v>
      </c>
      <c r="E9723" s="169" t="s">
        <v>12390</v>
      </c>
      <c r="F9723" s="170">
        <v>45885</v>
      </c>
      <c r="G9723" s="170"/>
      <c r="H9723" s="171"/>
      <c r="I9723" s="169"/>
    </row>
    <row r="9724" spans="1:9" x14ac:dyDescent="0.25">
      <c r="A9724" s="169" t="s">
        <v>4842</v>
      </c>
      <c r="B9724" s="169" t="s">
        <v>12391</v>
      </c>
      <c r="C9724" s="169"/>
      <c r="D9724" s="169" t="s">
        <v>20461</v>
      </c>
      <c r="E9724" s="169" t="s">
        <v>9759</v>
      </c>
      <c r="F9724" s="170">
        <v>45747</v>
      </c>
      <c r="G9724" s="170"/>
      <c r="H9724" s="171"/>
      <c r="I9724" s="169"/>
    </row>
    <row r="9725" spans="1:9" x14ac:dyDescent="0.25">
      <c r="A9725" s="169" t="s">
        <v>4868</v>
      </c>
      <c r="B9725" s="169" t="s">
        <v>12392</v>
      </c>
      <c r="C9725" s="169"/>
      <c r="D9725" s="169" t="s">
        <v>12394</v>
      </c>
      <c r="E9725" s="169" t="s">
        <v>12395</v>
      </c>
      <c r="F9725" s="170">
        <v>46120</v>
      </c>
      <c r="G9725" s="170">
        <v>47216</v>
      </c>
      <c r="H9725" s="171" t="s">
        <v>18405</v>
      </c>
      <c r="I9725" s="169"/>
    </row>
    <row r="9726" spans="1:9" x14ac:dyDescent="0.25">
      <c r="A9726" s="138" t="s">
        <v>4857</v>
      </c>
      <c r="B9726" s="138" t="s">
        <v>12392</v>
      </c>
      <c r="C9726" s="138"/>
      <c r="D9726" s="138" t="s">
        <v>8332</v>
      </c>
      <c r="E9726" s="138" t="s">
        <v>12393</v>
      </c>
      <c r="F9726" s="139">
        <v>45826</v>
      </c>
      <c r="G9726" s="139"/>
      <c r="H9726" s="140"/>
      <c r="I9726" s="138"/>
    </row>
    <row r="9727" spans="1:9" x14ac:dyDescent="0.25">
      <c r="A9727" s="138" t="s">
        <v>4807</v>
      </c>
      <c r="B9727" s="138" t="s">
        <v>12396</v>
      </c>
      <c r="C9727" s="138"/>
      <c r="D9727" s="138" t="s">
        <v>4812</v>
      </c>
      <c r="E9727" s="138">
        <v>23010402</v>
      </c>
      <c r="F9727" s="139">
        <v>46142</v>
      </c>
      <c r="G9727" s="139"/>
      <c r="H9727" s="140"/>
      <c r="I9727" s="138" t="s">
        <v>4810</v>
      </c>
    </row>
    <row r="9728" spans="1:9" x14ac:dyDescent="0.25">
      <c r="A9728" s="138" t="s">
        <v>4834</v>
      </c>
      <c r="B9728" s="138" t="s">
        <v>18638</v>
      </c>
      <c r="C9728" s="138"/>
      <c r="D9728" s="138" t="s">
        <v>7944</v>
      </c>
      <c r="E9728" s="138" t="s">
        <v>18639</v>
      </c>
      <c r="F9728" s="139">
        <v>46660</v>
      </c>
      <c r="G9728" s="139"/>
      <c r="H9728" s="140" t="s">
        <v>20063</v>
      </c>
      <c r="I9728" s="138" t="s">
        <v>34</v>
      </c>
    </row>
    <row r="9729" spans="1:9" x14ac:dyDescent="0.25">
      <c r="A9729" s="138" t="s">
        <v>4857</v>
      </c>
      <c r="B9729" s="138" t="s">
        <v>12397</v>
      </c>
      <c r="C9729" s="138"/>
      <c r="D9729" s="138" t="s">
        <v>7704</v>
      </c>
      <c r="E9729" s="138" t="s">
        <v>12398</v>
      </c>
      <c r="F9729" s="139">
        <v>46063</v>
      </c>
      <c r="G9729" s="139"/>
      <c r="H9729" s="140"/>
      <c r="I9729" s="138"/>
    </row>
    <row r="9730" spans="1:9" x14ac:dyDescent="0.25">
      <c r="A9730" s="138" t="s">
        <v>4807</v>
      </c>
      <c r="B9730" s="138" t="s">
        <v>12399</v>
      </c>
      <c r="C9730" s="138"/>
      <c r="D9730" s="138" t="s">
        <v>4880</v>
      </c>
      <c r="E9730" s="138">
        <v>230105</v>
      </c>
      <c r="F9730" s="139">
        <v>46904</v>
      </c>
      <c r="G9730" s="139"/>
      <c r="H9730" s="140"/>
      <c r="I9730" s="138" t="s">
        <v>4810</v>
      </c>
    </row>
    <row r="9731" spans="1:9" x14ac:dyDescent="0.25">
      <c r="A9731" s="138" t="s">
        <v>4826</v>
      </c>
      <c r="B9731" s="138" t="s">
        <v>12400</v>
      </c>
      <c r="C9731" s="138"/>
      <c r="D9731" s="138" t="s">
        <v>4867</v>
      </c>
      <c r="E9731" s="138" t="s">
        <v>18024</v>
      </c>
      <c r="F9731" s="139">
        <v>46256</v>
      </c>
      <c r="G9731" s="139"/>
      <c r="H9731" s="140"/>
      <c r="I9731" s="138"/>
    </row>
    <row r="9732" spans="1:9" x14ac:dyDescent="0.25">
      <c r="A9732" s="138" t="s">
        <v>4834</v>
      </c>
      <c r="B9732" s="138" t="s">
        <v>19280</v>
      </c>
      <c r="C9732" s="138"/>
      <c r="D9732" s="138" t="s">
        <v>20090</v>
      </c>
      <c r="E9732" s="138" t="s">
        <v>18935</v>
      </c>
      <c r="F9732" s="139">
        <v>46690</v>
      </c>
      <c r="G9732" s="139"/>
      <c r="H9732" s="140" t="s">
        <v>20063</v>
      </c>
      <c r="I9732" s="138" t="s">
        <v>34</v>
      </c>
    </row>
    <row r="9733" spans="1:9" x14ac:dyDescent="0.25">
      <c r="A9733" s="169" t="s">
        <v>4868</v>
      </c>
      <c r="B9733" s="169" t="s">
        <v>12401</v>
      </c>
      <c r="C9733" s="169"/>
      <c r="D9733" s="169" t="s">
        <v>10805</v>
      </c>
      <c r="E9733" s="169">
        <v>2019001563</v>
      </c>
      <c r="F9733" s="170">
        <v>47391</v>
      </c>
      <c r="G9733" s="170">
        <v>47391</v>
      </c>
      <c r="H9733" s="171" t="s">
        <v>18343</v>
      </c>
      <c r="I9733" s="169"/>
    </row>
    <row r="9734" spans="1:9" x14ac:dyDescent="0.25">
      <c r="A9734" s="138" t="s">
        <v>4834</v>
      </c>
      <c r="B9734" s="138" t="s">
        <v>20607</v>
      </c>
      <c r="C9734" s="138"/>
      <c r="D9734" s="138" t="s">
        <v>20099</v>
      </c>
      <c r="E9734" s="138" t="s">
        <v>19548</v>
      </c>
      <c r="F9734" s="139">
        <v>46721</v>
      </c>
      <c r="G9734" s="139"/>
      <c r="H9734" s="140" t="s">
        <v>20063</v>
      </c>
      <c r="I9734" s="138" t="s">
        <v>34</v>
      </c>
    </row>
    <row r="9735" spans="1:9" x14ac:dyDescent="0.25">
      <c r="A9735" s="138" t="s">
        <v>4868</v>
      </c>
      <c r="B9735" s="138" t="s">
        <v>12402</v>
      </c>
      <c r="C9735" s="138"/>
      <c r="D9735" s="138" t="s">
        <v>12403</v>
      </c>
      <c r="E9735" s="138" t="s">
        <v>12404</v>
      </c>
      <c r="F9735" s="139">
        <v>45822</v>
      </c>
      <c r="G9735" s="139">
        <v>46918</v>
      </c>
      <c r="H9735" s="140" t="s">
        <v>18426</v>
      </c>
      <c r="I9735" s="138"/>
    </row>
    <row r="9736" spans="1:9" x14ac:dyDescent="0.25">
      <c r="A9736" s="169" t="s">
        <v>4834</v>
      </c>
      <c r="B9736" s="169" t="s">
        <v>12405</v>
      </c>
      <c r="C9736" s="169"/>
      <c r="D9736" s="169" t="s">
        <v>20229</v>
      </c>
      <c r="E9736" s="169" t="s">
        <v>6487</v>
      </c>
      <c r="F9736" s="170">
        <v>46112</v>
      </c>
      <c r="G9736" s="170"/>
      <c r="H9736" s="171" t="s">
        <v>20063</v>
      </c>
      <c r="I9736" s="169" t="s">
        <v>34</v>
      </c>
    </row>
    <row r="9737" spans="1:9" x14ac:dyDescent="0.25">
      <c r="A9737" s="169" t="s">
        <v>4814</v>
      </c>
      <c r="B9737" s="169" t="s">
        <v>12406</v>
      </c>
      <c r="C9737" s="169"/>
      <c r="D9737" s="169" t="s">
        <v>5429</v>
      </c>
      <c r="E9737" s="169" t="s">
        <v>11972</v>
      </c>
      <c r="F9737" s="170">
        <v>45838</v>
      </c>
      <c r="G9737" s="170"/>
      <c r="H9737" s="171"/>
      <c r="I9737" s="169"/>
    </row>
    <row r="9738" spans="1:9" x14ac:dyDescent="0.25">
      <c r="A9738" s="138" t="s">
        <v>4807</v>
      </c>
      <c r="B9738" s="138" t="s">
        <v>12408</v>
      </c>
      <c r="C9738" s="138"/>
      <c r="D9738" s="138" t="s">
        <v>7947</v>
      </c>
      <c r="E9738" s="138">
        <v>23080102</v>
      </c>
      <c r="F9738" s="139">
        <v>45961</v>
      </c>
      <c r="G9738" s="139"/>
      <c r="H9738" s="140"/>
      <c r="I9738" s="138" t="s">
        <v>4810</v>
      </c>
    </row>
    <row r="9739" spans="1:9" x14ac:dyDescent="0.25">
      <c r="A9739" s="169" t="s">
        <v>4807</v>
      </c>
      <c r="B9739" s="169" t="s">
        <v>12408</v>
      </c>
      <c r="C9739" s="169"/>
      <c r="D9739" s="169" t="s">
        <v>4970</v>
      </c>
      <c r="E9739" s="169">
        <v>23080101</v>
      </c>
      <c r="F9739" s="170">
        <v>46326</v>
      </c>
      <c r="G9739" s="170"/>
      <c r="H9739" s="171"/>
      <c r="I9739" s="169" t="s">
        <v>4810</v>
      </c>
    </row>
    <row r="9740" spans="1:9" x14ac:dyDescent="0.25">
      <c r="A9740" s="169" t="s">
        <v>4857</v>
      </c>
      <c r="B9740" s="169" t="s">
        <v>12409</v>
      </c>
      <c r="C9740" s="169"/>
      <c r="D9740" s="169" t="s">
        <v>12410</v>
      </c>
      <c r="E9740" s="169" t="s">
        <v>12411</v>
      </c>
      <c r="F9740" s="170">
        <v>46058</v>
      </c>
      <c r="G9740" s="170"/>
      <c r="H9740" s="171"/>
      <c r="I9740" s="169"/>
    </row>
    <row r="9741" spans="1:9" x14ac:dyDescent="0.25">
      <c r="A9741" s="138" t="s">
        <v>4807</v>
      </c>
      <c r="B9741" s="138" t="s">
        <v>12412</v>
      </c>
      <c r="C9741" s="138"/>
      <c r="D9741" s="138" t="s">
        <v>4851</v>
      </c>
      <c r="E9741" s="138">
        <v>240301</v>
      </c>
      <c r="F9741" s="139">
        <v>47269</v>
      </c>
      <c r="G9741" s="139"/>
      <c r="H9741" s="140"/>
      <c r="I9741" s="138" t="s">
        <v>4810</v>
      </c>
    </row>
    <row r="9742" spans="1:9" x14ac:dyDescent="0.25">
      <c r="A9742" s="169" t="s">
        <v>4807</v>
      </c>
      <c r="B9742" s="169" t="s">
        <v>12412</v>
      </c>
      <c r="C9742" s="169"/>
      <c r="D9742" s="169" t="s">
        <v>4878</v>
      </c>
      <c r="E9742" s="169">
        <v>240402</v>
      </c>
      <c r="F9742" s="170">
        <v>46568</v>
      </c>
      <c r="G9742" s="170"/>
      <c r="H9742" s="171"/>
      <c r="I9742" s="169" t="s">
        <v>4810</v>
      </c>
    </row>
    <row r="9743" spans="1:9" x14ac:dyDescent="0.25">
      <c r="A9743" s="138" t="s">
        <v>4807</v>
      </c>
      <c r="B9743" s="138" t="s">
        <v>12412</v>
      </c>
      <c r="C9743" s="138"/>
      <c r="D9743" s="138" t="s">
        <v>4918</v>
      </c>
      <c r="E9743" s="138">
        <v>230903</v>
      </c>
      <c r="F9743" s="139">
        <v>46356</v>
      </c>
      <c r="G9743" s="139"/>
      <c r="H9743" s="140"/>
      <c r="I9743" s="138" t="s">
        <v>4810</v>
      </c>
    </row>
    <row r="9744" spans="1:9" x14ac:dyDescent="0.25">
      <c r="A9744" s="169" t="s">
        <v>4807</v>
      </c>
      <c r="B9744" s="169" t="s">
        <v>12413</v>
      </c>
      <c r="C9744" s="169"/>
      <c r="D9744" s="169" t="s">
        <v>4865</v>
      </c>
      <c r="E9744" s="169">
        <v>230703</v>
      </c>
      <c r="F9744" s="170">
        <v>46295</v>
      </c>
      <c r="G9744" s="170"/>
      <c r="H9744" s="171"/>
      <c r="I9744" s="169" t="s">
        <v>4810</v>
      </c>
    </row>
    <row r="9745" spans="1:9" x14ac:dyDescent="0.25">
      <c r="A9745" s="169" t="s">
        <v>4807</v>
      </c>
      <c r="B9745" s="169" t="s">
        <v>12414</v>
      </c>
      <c r="C9745" s="169"/>
      <c r="D9745" s="169" t="s">
        <v>10977</v>
      </c>
      <c r="E9745" s="169">
        <v>220103</v>
      </c>
      <c r="F9745" s="170">
        <v>45747</v>
      </c>
      <c r="G9745" s="170"/>
      <c r="H9745" s="171"/>
      <c r="I9745" s="169" t="s">
        <v>4810</v>
      </c>
    </row>
    <row r="9746" spans="1:9" x14ac:dyDescent="0.25">
      <c r="A9746" s="169" t="s">
        <v>4852</v>
      </c>
      <c r="B9746" s="169" t="s">
        <v>12415</v>
      </c>
      <c r="C9746" s="169"/>
      <c r="D9746" s="169" t="s">
        <v>6506</v>
      </c>
      <c r="E9746" s="169" t="s">
        <v>20232</v>
      </c>
      <c r="F9746" s="170">
        <v>45991</v>
      </c>
      <c r="G9746" s="170"/>
      <c r="H9746" s="171"/>
      <c r="I9746" s="169"/>
    </row>
    <row r="9747" spans="1:9" x14ac:dyDescent="0.25">
      <c r="A9747" s="138" t="s">
        <v>4814</v>
      </c>
      <c r="B9747" s="138" t="s">
        <v>12415</v>
      </c>
      <c r="C9747" s="138"/>
      <c r="D9747" s="138" t="s">
        <v>5433</v>
      </c>
      <c r="E9747" s="138" t="s">
        <v>12416</v>
      </c>
      <c r="F9747" s="139">
        <v>45849</v>
      </c>
      <c r="G9747" s="139"/>
      <c r="H9747" s="140"/>
      <c r="I9747" s="138"/>
    </row>
    <row r="9748" spans="1:9" x14ac:dyDescent="0.25">
      <c r="A9748" s="138" t="s">
        <v>4834</v>
      </c>
      <c r="B9748" s="138" t="s">
        <v>3096</v>
      </c>
      <c r="C9748" s="138"/>
      <c r="D9748" s="138" t="s">
        <v>20074</v>
      </c>
      <c r="E9748" s="138" t="s">
        <v>4925</v>
      </c>
      <c r="F9748" s="139">
        <v>45688</v>
      </c>
      <c r="G9748" s="139"/>
      <c r="H9748" s="140" t="s">
        <v>20063</v>
      </c>
      <c r="I9748" s="138" t="s">
        <v>34</v>
      </c>
    </row>
    <row r="9749" spans="1:9" x14ac:dyDescent="0.25">
      <c r="A9749" s="138" t="s">
        <v>4807</v>
      </c>
      <c r="B9749" s="138" t="s">
        <v>12417</v>
      </c>
      <c r="C9749" s="138"/>
      <c r="D9749" s="138" t="s">
        <v>4880</v>
      </c>
      <c r="E9749" s="138">
        <v>230105</v>
      </c>
      <c r="F9749" s="139">
        <v>46904</v>
      </c>
      <c r="G9749" s="139"/>
      <c r="H9749" s="140"/>
      <c r="I9749" s="138" t="s">
        <v>4810</v>
      </c>
    </row>
    <row r="9750" spans="1:9" x14ac:dyDescent="0.25">
      <c r="A9750" s="138" t="s">
        <v>4807</v>
      </c>
      <c r="B9750" s="138" t="s">
        <v>18025</v>
      </c>
      <c r="C9750" s="138"/>
      <c r="D9750" s="138" t="s">
        <v>4812</v>
      </c>
      <c r="E9750" s="138">
        <v>24010402</v>
      </c>
      <c r="F9750" s="139">
        <v>46142</v>
      </c>
      <c r="G9750" s="139"/>
      <c r="H9750" s="140"/>
      <c r="I9750" s="138" t="s">
        <v>4810</v>
      </c>
    </row>
    <row r="9751" spans="1:9" x14ac:dyDescent="0.25">
      <c r="A9751" s="169" t="s">
        <v>4807</v>
      </c>
      <c r="B9751" s="169" t="s">
        <v>18025</v>
      </c>
      <c r="C9751" s="169"/>
      <c r="D9751" s="169" t="s">
        <v>4890</v>
      </c>
      <c r="E9751" s="169">
        <v>23010401</v>
      </c>
      <c r="F9751" s="170">
        <v>46873</v>
      </c>
      <c r="G9751" s="170"/>
      <c r="H9751" s="171"/>
      <c r="I9751" s="169" t="s">
        <v>4810</v>
      </c>
    </row>
    <row r="9752" spans="1:9" x14ac:dyDescent="0.25">
      <c r="A9752" s="138" t="s">
        <v>4807</v>
      </c>
      <c r="B9752" s="138" t="s">
        <v>18025</v>
      </c>
      <c r="C9752" s="138"/>
      <c r="D9752" s="138" t="s">
        <v>5195</v>
      </c>
      <c r="E9752" s="138">
        <v>24060402</v>
      </c>
      <c r="F9752" s="139">
        <v>46265</v>
      </c>
      <c r="G9752" s="139"/>
      <c r="H9752" s="140"/>
      <c r="I9752" s="138" t="s">
        <v>4810</v>
      </c>
    </row>
    <row r="9753" spans="1:9" x14ac:dyDescent="0.25">
      <c r="A9753" s="169" t="s">
        <v>4807</v>
      </c>
      <c r="B9753" s="169" t="s">
        <v>18025</v>
      </c>
      <c r="C9753" s="169"/>
      <c r="D9753" s="169" t="s">
        <v>4165</v>
      </c>
      <c r="E9753" s="169">
        <v>24060401</v>
      </c>
      <c r="F9753" s="170">
        <v>46630</v>
      </c>
      <c r="G9753" s="170"/>
      <c r="H9753" s="171"/>
      <c r="I9753" s="169" t="s">
        <v>4810</v>
      </c>
    </row>
    <row r="9754" spans="1:9" x14ac:dyDescent="0.25">
      <c r="A9754" s="138" t="s">
        <v>4857</v>
      </c>
      <c r="B9754" s="138" t="s">
        <v>12418</v>
      </c>
      <c r="C9754" s="138"/>
      <c r="D9754" s="138" t="s">
        <v>7704</v>
      </c>
      <c r="E9754" s="138" t="s">
        <v>12419</v>
      </c>
      <c r="F9754" s="139">
        <v>46063</v>
      </c>
      <c r="G9754" s="139"/>
      <c r="H9754" s="140"/>
      <c r="I9754" s="138"/>
    </row>
    <row r="9755" spans="1:9" x14ac:dyDescent="0.25">
      <c r="A9755" s="169" t="s">
        <v>4857</v>
      </c>
      <c r="B9755" s="169" t="s">
        <v>12418</v>
      </c>
      <c r="C9755" s="169"/>
      <c r="D9755" s="169" t="s">
        <v>12420</v>
      </c>
      <c r="E9755" s="169" t="s">
        <v>12421</v>
      </c>
      <c r="F9755" s="170">
        <v>46811</v>
      </c>
      <c r="G9755" s="170"/>
      <c r="H9755" s="171"/>
      <c r="I9755" s="169"/>
    </row>
    <row r="9756" spans="1:9" x14ac:dyDescent="0.25">
      <c r="A9756" s="169" t="s">
        <v>4807</v>
      </c>
      <c r="B9756" s="169" t="s">
        <v>12422</v>
      </c>
      <c r="C9756" s="169"/>
      <c r="D9756" s="169" t="s">
        <v>4812</v>
      </c>
      <c r="E9756" s="169">
        <v>23010402</v>
      </c>
      <c r="F9756" s="170">
        <v>46142</v>
      </c>
      <c r="G9756" s="170"/>
      <c r="H9756" s="171"/>
      <c r="I9756" s="169" t="s">
        <v>4810</v>
      </c>
    </row>
    <row r="9757" spans="1:9" x14ac:dyDescent="0.25">
      <c r="A9757" s="138" t="s">
        <v>4857</v>
      </c>
      <c r="B9757" s="138" t="s">
        <v>12423</v>
      </c>
      <c r="C9757" s="138"/>
      <c r="D9757" s="138" t="s">
        <v>12424</v>
      </c>
      <c r="E9757" s="138" t="s">
        <v>12425</v>
      </c>
      <c r="F9757" s="139">
        <v>46587</v>
      </c>
      <c r="G9757" s="139"/>
      <c r="H9757" s="140"/>
      <c r="I9757" s="138"/>
    </row>
    <row r="9758" spans="1:9" x14ac:dyDescent="0.25">
      <c r="A9758" s="138" t="s">
        <v>4834</v>
      </c>
      <c r="B9758" s="138" t="s">
        <v>19870</v>
      </c>
      <c r="C9758" s="138"/>
      <c r="D9758" s="138" t="s">
        <v>20069</v>
      </c>
      <c r="E9758" s="138" t="s">
        <v>19540</v>
      </c>
      <c r="F9758" s="139">
        <v>46721</v>
      </c>
      <c r="G9758" s="139"/>
      <c r="H9758" s="140" t="s">
        <v>20063</v>
      </c>
      <c r="I9758" s="138" t="s">
        <v>34</v>
      </c>
    </row>
    <row r="9759" spans="1:9" x14ac:dyDescent="0.25">
      <c r="A9759" s="169" t="s">
        <v>4807</v>
      </c>
      <c r="B9759" s="169" t="s">
        <v>12426</v>
      </c>
      <c r="C9759" s="169"/>
      <c r="D9759" s="169" t="s">
        <v>4880</v>
      </c>
      <c r="E9759" s="169">
        <v>230105</v>
      </c>
      <c r="F9759" s="170">
        <v>46904</v>
      </c>
      <c r="G9759" s="170"/>
      <c r="H9759" s="171"/>
      <c r="I9759" s="169" t="s">
        <v>4810</v>
      </c>
    </row>
    <row r="9760" spans="1:9" x14ac:dyDescent="0.25">
      <c r="A9760" s="138" t="s">
        <v>4807</v>
      </c>
      <c r="B9760" s="138" t="s">
        <v>12427</v>
      </c>
      <c r="C9760" s="138"/>
      <c r="D9760" s="138" t="s">
        <v>4813</v>
      </c>
      <c r="E9760" s="138">
        <v>22100201</v>
      </c>
      <c r="F9760" s="139">
        <v>46053</v>
      </c>
      <c r="G9760" s="139"/>
      <c r="H9760" s="140"/>
      <c r="I9760" s="138" t="s">
        <v>4810</v>
      </c>
    </row>
    <row r="9761" spans="1:9" x14ac:dyDescent="0.25">
      <c r="A9761" s="169" t="s">
        <v>4807</v>
      </c>
      <c r="B9761" s="169" t="s">
        <v>12427</v>
      </c>
      <c r="C9761" s="169"/>
      <c r="D9761" s="169" t="s">
        <v>4988</v>
      </c>
      <c r="E9761" s="169">
        <v>22100202</v>
      </c>
      <c r="F9761" s="170">
        <v>46053</v>
      </c>
      <c r="G9761" s="170"/>
      <c r="H9761" s="171"/>
      <c r="I9761" s="169" t="s">
        <v>4810</v>
      </c>
    </row>
    <row r="9762" spans="1:9" x14ac:dyDescent="0.25">
      <c r="A9762" s="138" t="s">
        <v>4807</v>
      </c>
      <c r="B9762" s="138" t="s">
        <v>12427</v>
      </c>
      <c r="C9762" s="138"/>
      <c r="D9762" s="138" t="s">
        <v>4824</v>
      </c>
      <c r="E9762" s="138">
        <v>22010702</v>
      </c>
      <c r="F9762" s="139">
        <v>46142</v>
      </c>
      <c r="G9762" s="139"/>
      <c r="H9762" s="140"/>
      <c r="I9762" s="138" t="s">
        <v>4810</v>
      </c>
    </row>
    <row r="9763" spans="1:9" x14ac:dyDescent="0.25">
      <c r="A9763" s="169" t="s">
        <v>4834</v>
      </c>
      <c r="B9763" s="169" t="s">
        <v>3110</v>
      </c>
      <c r="C9763" s="169"/>
      <c r="D9763" s="169" t="s">
        <v>20110</v>
      </c>
      <c r="E9763" s="169" t="s">
        <v>18950</v>
      </c>
      <c r="F9763" s="170">
        <v>46690</v>
      </c>
      <c r="G9763" s="170"/>
      <c r="H9763" s="171" t="s">
        <v>20063</v>
      </c>
      <c r="I9763" s="169" t="s">
        <v>34</v>
      </c>
    </row>
    <row r="9764" spans="1:9" x14ac:dyDescent="0.25">
      <c r="A9764" s="138" t="s">
        <v>4807</v>
      </c>
      <c r="B9764" s="138" t="s">
        <v>12428</v>
      </c>
      <c r="C9764" s="138"/>
      <c r="D9764" s="138" t="s">
        <v>4951</v>
      </c>
      <c r="E9764" s="138">
        <v>211002</v>
      </c>
      <c r="F9764" s="139">
        <v>45688</v>
      </c>
      <c r="G9764" s="139"/>
      <c r="H9764" s="140"/>
      <c r="I9764" s="138" t="s">
        <v>4810</v>
      </c>
    </row>
    <row r="9765" spans="1:9" x14ac:dyDescent="0.25">
      <c r="A9765" s="169" t="s">
        <v>4807</v>
      </c>
      <c r="B9765" s="169" t="s">
        <v>12428</v>
      </c>
      <c r="C9765" s="169"/>
      <c r="D9765" s="169" t="s">
        <v>4903</v>
      </c>
      <c r="E9765" s="169">
        <v>230807</v>
      </c>
      <c r="F9765" s="170">
        <v>46904</v>
      </c>
      <c r="G9765" s="170"/>
      <c r="H9765" s="171"/>
      <c r="I9765" s="169" t="s">
        <v>4810</v>
      </c>
    </row>
    <row r="9766" spans="1:9" x14ac:dyDescent="0.25">
      <c r="A9766" s="138" t="s">
        <v>4807</v>
      </c>
      <c r="B9766" s="138" t="s">
        <v>12428</v>
      </c>
      <c r="C9766" s="138"/>
      <c r="D9766" s="138" t="s">
        <v>4884</v>
      </c>
      <c r="E9766" s="138">
        <v>210902</v>
      </c>
      <c r="F9766" s="139">
        <v>45961</v>
      </c>
      <c r="G9766" s="139"/>
      <c r="H9766" s="140"/>
      <c r="I9766" s="138" t="s">
        <v>4810</v>
      </c>
    </row>
    <row r="9767" spans="1:9" x14ac:dyDescent="0.25">
      <c r="A9767" s="169" t="s">
        <v>4807</v>
      </c>
      <c r="B9767" s="169" t="s">
        <v>12428</v>
      </c>
      <c r="C9767" s="169"/>
      <c r="D9767" s="169" t="s">
        <v>4892</v>
      </c>
      <c r="E9767" s="169">
        <v>230904</v>
      </c>
      <c r="F9767" s="170">
        <v>46356</v>
      </c>
      <c r="G9767" s="170"/>
      <c r="H9767" s="171"/>
      <c r="I9767" s="169" t="s">
        <v>4810</v>
      </c>
    </row>
    <row r="9768" spans="1:9" x14ac:dyDescent="0.25">
      <c r="A9768" s="169" t="s">
        <v>4807</v>
      </c>
      <c r="B9768" s="169" t="s">
        <v>12429</v>
      </c>
      <c r="C9768" s="169"/>
      <c r="D9768" s="169" t="s">
        <v>5903</v>
      </c>
      <c r="E9768" s="169">
        <v>24020202</v>
      </c>
      <c r="F9768" s="170">
        <v>46142</v>
      </c>
      <c r="G9768" s="170"/>
      <c r="H9768" s="171"/>
      <c r="I9768" s="169" t="s">
        <v>4810</v>
      </c>
    </row>
    <row r="9769" spans="1:9" x14ac:dyDescent="0.25">
      <c r="A9769" s="138" t="s">
        <v>4807</v>
      </c>
      <c r="B9769" s="138" t="s">
        <v>12429</v>
      </c>
      <c r="C9769" s="138"/>
      <c r="D9769" s="138" t="s">
        <v>5783</v>
      </c>
      <c r="E9769" s="138">
        <v>24020201</v>
      </c>
      <c r="F9769" s="139">
        <v>47238</v>
      </c>
      <c r="G9769" s="139"/>
      <c r="H9769" s="140"/>
      <c r="I9769" s="138" t="s">
        <v>4810</v>
      </c>
    </row>
    <row r="9770" spans="1:9" x14ac:dyDescent="0.25">
      <c r="A9770" s="169" t="s">
        <v>4834</v>
      </c>
      <c r="B9770" s="169" t="s">
        <v>12430</v>
      </c>
      <c r="C9770" s="169"/>
      <c r="D9770" s="169" t="s">
        <v>20175</v>
      </c>
      <c r="E9770" s="169" t="s">
        <v>5785</v>
      </c>
      <c r="F9770" s="170">
        <v>46477</v>
      </c>
      <c r="G9770" s="170"/>
      <c r="H9770" s="171" t="s">
        <v>20063</v>
      </c>
      <c r="I9770" s="169" t="s">
        <v>42</v>
      </c>
    </row>
    <row r="9771" spans="1:9" x14ac:dyDescent="0.25">
      <c r="A9771" s="138" t="s">
        <v>4834</v>
      </c>
      <c r="B9771" s="138" t="s">
        <v>18640</v>
      </c>
      <c r="C9771" s="138"/>
      <c r="D9771" s="138" t="s">
        <v>20110</v>
      </c>
      <c r="E9771" s="138" t="s">
        <v>18950</v>
      </c>
      <c r="F9771" s="139">
        <v>46690</v>
      </c>
      <c r="G9771" s="139"/>
      <c r="H9771" s="140" t="s">
        <v>20063</v>
      </c>
      <c r="I9771" s="138" t="s">
        <v>34</v>
      </c>
    </row>
    <row r="9772" spans="1:9" x14ac:dyDescent="0.25">
      <c r="A9772" s="169" t="s">
        <v>4807</v>
      </c>
      <c r="B9772" s="169" t="s">
        <v>12431</v>
      </c>
      <c r="C9772" s="169"/>
      <c r="D9772" s="169" t="s">
        <v>5094</v>
      </c>
      <c r="E9772" s="169">
        <v>230805</v>
      </c>
      <c r="F9772" s="170">
        <v>46326</v>
      </c>
      <c r="G9772" s="170"/>
      <c r="H9772" s="171"/>
      <c r="I9772" s="169" t="s">
        <v>4810</v>
      </c>
    </row>
    <row r="9773" spans="1:9" x14ac:dyDescent="0.25">
      <c r="A9773" s="138" t="s">
        <v>4842</v>
      </c>
      <c r="B9773" s="138" t="s">
        <v>12432</v>
      </c>
      <c r="C9773" s="138"/>
      <c r="D9773" s="138" t="s">
        <v>7868</v>
      </c>
      <c r="E9773" s="138" t="s">
        <v>7869</v>
      </c>
      <c r="F9773" s="139">
        <v>45900</v>
      </c>
      <c r="G9773" s="139"/>
      <c r="H9773" s="140"/>
      <c r="I9773" s="138"/>
    </row>
    <row r="9774" spans="1:9" x14ac:dyDescent="0.25">
      <c r="A9774" s="169" t="s">
        <v>4852</v>
      </c>
      <c r="B9774" s="169" t="s">
        <v>12433</v>
      </c>
      <c r="C9774" s="169"/>
      <c r="D9774" s="169" t="s">
        <v>5671</v>
      </c>
      <c r="E9774" s="169" t="s">
        <v>20166</v>
      </c>
      <c r="F9774" s="170">
        <v>45808</v>
      </c>
      <c r="G9774" s="170"/>
      <c r="H9774" s="171"/>
      <c r="I9774" s="169"/>
    </row>
    <row r="9775" spans="1:9" x14ac:dyDescent="0.25">
      <c r="A9775" s="138" t="s">
        <v>4852</v>
      </c>
      <c r="B9775" s="138" t="s">
        <v>12433</v>
      </c>
      <c r="C9775" s="138"/>
      <c r="D9775" s="138" t="s">
        <v>11480</v>
      </c>
      <c r="E9775" s="138" t="s">
        <v>20567</v>
      </c>
      <c r="F9775" s="139">
        <v>45869</v>
      </c>
      <c r="G9775" s="139"/>
      <c r="H9775" s="140"/>
      <c r="I9775" s="138"/>
    </row>
    <row r="9776" spans="1:9" x14ac:dyDescent="0.25">
      <c r="A9776" s="138" t="s">
        <v>4834</v>
      </c>
      <c r="B9776" s="138" t="s">
        <v>19281</v>
      </c>
      <c r="C9776" s="138"/>
      <c r="D9776" s="138" t="s">
        <v>20110</v>
      </c>
      <c r="E9776" s="138" t="s">
        <v>18950</v>
      </c>
      <c r="F9776" s="139">
        <v>46690</v>
      </c>
      <c r="G9776" s="139"/>
      <c r="H9776" s="140" t="s">
        <v>20063</v>
      </c>
      <c r="I9776" s="138" t="s">
        <v>34</v>
      </c>
    </row>
    <row r="9777" spans="1:9" x14ac:dyDescent="0.25">
      <c r="A9777" s="169" t="s">
        <v>4834</v>
      </c>
      <c r="B9777" s="169" t="s">
        <v>19281</v>
      </c>
      <c r="C9777" s="169"/>
      <c r="D9777" s="169" t="s">
        <v>20328</v>
      </c>
      <c r="E9777" s="169" t="s">
        <v>19053</v>
      </c>
      <c r="F9777" s="170">
        <v>46690</v>
      </c>
      <c r="G9777" s="170"/>
      <c r="H9777" s="171" t="s">
        <v>20063</v>
      </c>
      <c r="I9777" s="169" t="s">
        <v>34</v>
      </c>
    </row>
    <row r="9778" spans="1:9" x14ac:dyDescent="0.25">
      <c r="A9778" s="169" t="s">
        <v>4852</v>
      </c>
      <c r="B9778" s="169" t="s">
        <v>12434</v>
      </c>
      <c r="C9778" s="169"/>
      <c r="D9778" s="169" t="s">
        <v>5645</v>
      </c>
      <c r="E9778" s="169" t="s">
        <v>20164</v>
      </c>
      <c r="F9778" s="170">
        <v>45869</v>
      </c>
      <c r="G9778" s="170"/>
      <c r="H9778" s="171"/>
      <c r="I9778" s="169"/>
    </row>
    <row r="9779" spans="1:9" x14ac:dyDescent="0.25">
      <c r="A9779" s="138" t="s">
        <v>4834</v>
      </c>
      <c r="B9779" s="138" t="s">
        <v>12435</v>
      </c>
      <c r="C9779" s="138"/>
      <c r="D9779" s="138" t="s">
        <v>20230</v>
      </c>
      <c r="E9779" s="138" t="s">
        <v>6486</v>
      </c>
      <c r="F9779" s="139">
        <v>45991</v>
      </c>
      <c r="G9779" s="139"/>
      <c r="H9779" s="140" t="s">
        <v>20063</v>
      </c>
      <c r="I9779" s="138" t="s">
        <v>34</v>
      </c>
    </row>
    <row r="9780" spans="1:9" x14ac:dyDescent="0.25">
      <c r="A9780" s="169" t="s">
        <v>4807</v>
      </c>
      <c r="B9780" s="169" t="s">
        <v>12436</v>
      </c>
      <c r="C9780" s="169"/>
      <c r="D9780" s="169" t="s">
        <v>7610</v>
      </c>
      <c r="E9780" s="169">
        <v>220302</v>
      </c>
      <c r="F9780" s="170">
        <v>45808</v>
      </c>
      <c r="G9780" s="170"/>
      <c r="H9780" s="171"/>
      <c r="I9780" s="169" t="s">
        <v>4810</v>
      </c>
    </row>
    <row r="9781" spans="1:9" x14ac:dyDescent="0.25">
      <c r="A9781" s="138" t="s">
        <v>4807</v>
      </c>
      <c r="B9781" s="138" t="s">
        <v>12436</v>
      </c>
      <c r="C9781" s="138"/>
      <c r="D9781" s="138" t="s">
        <v>4878</v>
      </c>
      <c r="E9781" s="138">
        <v>240402</v>
      </c>
      <c r="F9781" s="139">
        <v>46568</v>
      </c>
      <c r="G9781" s="139"/>
      <c r="H9781" s="140"/>
      <c r="I9781" s="138" t="s">
        <v>4810</v>
      </c>
    </row>
    <row r="9782" spans="1:9" x14ac:dyDescent="0.25">
      <c r="A9782" s="169" t="s">
        <v>4807</v>
      </c>
      <c r="B9782" s="169" t="s">
        <v>12436</v>
      </c>
      <c r="C9782" s="169"/>
      <c r="D9782" s="169" t="s">
        <v>4903</v>
      </c>
      <c r="E9782" s="169">
        <v>240804</v>
      </c>
      <c r="F9782" s="170">
        <v>47422</v>
      </c>
      <c r="G9782" s="170"/>
      <c r="H9782" s="171"/>
      <c r="I9782" s="169" t="s">
        <v>4810</v>
      </c>
    </row>
    <row r="9783" spans="1:9" x14ac:dyDescent="0.25">
      <c r="A9783" s="138" t="s">
        <v>4834</v>
      </c>
      <c r="B9783" s="138" t="s">
        <v>19871</v>
      </c>
      <c r="C9783" s="138"/>
      <c r="D9783" s="138" t="s">
        <v>20097</v>
      </c>
      <c r="E9783" s="138" t="s">
        <v>19545</v>
      </c>
      <c r="F9783" s="139">
        <v>46721</v>
      </c>
      <c r="G9783" s="139"/>
      <c r="H9783" s="140" t="s">
        <v>20063</v>
      </c>
      <c r="I9783" s="138" t="s">
        <v>34</v>
      </c>
    </row>
    <row r="9784" spans="1:9" x14ac:dyDescent="0.25">
      <c r="A9784" s="138" t="s">
        <v>4807</v>
      </c>
      <c r="B9784" s="138" t="s">
        <v>18026</v>
      </c>
      <c r="C9784" s="138"/>
      <c r="D9784" s="138" t="s">
        <v>4913</v>
      </c>
      <c r="E9784" s="138">
        <v>24020302</v>
      </c>
      <c r="F9784" s="139">
        <v>46142</v>
      </c>
      <c r="G9784" s="139"/>
      <c r="H9784" s="140"/>
      <c r="I9784" s="138" t="s">
        <v>4810</v>
      </c>
    </row>
    <row r="9785" spans="1:9" x14ac:dyDescent="0.25">
      <c r="A9785" s="169" t="s">
        <v>4807</v>
      </c>
      <c r="B9785" s="169" t="s">
        <v>18026</v>
      </c>
      <c r="C9785" s="169"/>
      <c r="D9785" s="169" t="s">
        <v>4897</v>
      </c>
      <c r="E9785" s="169">
        <v>24020301</v>
      </c>
      <c r="F9785" s="170">
        <v>47238</v>
      </c>
      <c r="G9785" s="170"/>
      <c r="H9785" s="171"/>
      <c r="I9785" s="169" t="s">
        <v>4810</v>
      </c>
    </row>
    <row r="9786" spans="1:9" x14ac:dyDescent="0.25">
      <c r="A9786" s="169" t="s">
        <v>4834</v>
      </c>
      <c r="B9786" s="169" t="s">
        <v>19872</v>
      </c>
      <c r="C9786" s="169"/>
      <c r="D9786" s="169" t="s">
        <v>20077</v>
      </c>
      <c r="E9786" s="169" t="s">
        <v>19541</v>
      </c>
      <c r="F9786" s="170">
        <v>46721</v>
      </c>
      <c r="G9786" s="170"/>
      <c r="H9786" s="171" t="s">
        <v>20063</v>
      </c>
      <c r="I9786" s="169" t="s">
        <v>34</v>
      </c>
    </row>
    <row r="9787" spans="1:9" x14ac:dyDescent="0.25">
      <c r="A9787" s="169" t="s">
        <v>4807</v>
      </c>
      <c r="B9787" s="169" t="s">
        <v>12437</v>
      </c>
      <c r="C9787" s="169"/>
      <c r="D9787" s="169" t="s">
        <v>5084</v>
      </c>
      <c r="E9787" s="169">
        <v>240101</v>
      </c>
      <c r="F9787" s="170">
        <v>47269</v>
      </c>
      <c r="G9787" s="170"/>
      <c r="H9787" s="171"/>
      <c r="I9787" s="169" t="s">
        <v>4810</v>
      </c>
    </row>
    <row r="9788" spans="1:9" x14ac:dyDescent="0.25">
      <c r="A9788" s="138" t="s">
        <v>4807</v>
      </c>
      <c r="B9788" s="138" t="s">
        <v>12437</v>
      </c>
      <c r="C9788" s="138"/>
      <c r="D9788" s="138" t="s">
        <v>4927</v>
      </c>
      <c r="E9788" s="138">
        <v>230601</v>
      </c>
      <c r="F9788" s="139">
        <v>46996</v>
      </c>
      <c r="G9788" s="139"/>
      <c r="H9788" s="140"/>
      <c r="I9788" s="138" t="s">
        <v>4810</v>
      </c>
    </row>
    <row r="9789" spans="1:9" x14ac:dyDescent="0.25">
      <c r="A9789" s="169" t="s">
        <v>4857</v>
      </c>
      <c r="B9789" s="169" t="s">
        <v>12438</v>
      </c>
      <c r="C9789" s="169"/>
      <c r="D9789" s="169" t="s">
        <v>12441</v>
      </c>
      <c r="E9789" s="169" t="s">
        <v>12442</v>
      </c>
      <c r="F9789" s="170">
        <v>46725</v>
      </c>
      <c r="G9789" s="170"/>
      <c r="H9789" s="171"/>
      <c r="I9789" s="169"/>
    </row>
    <row r="9790" spans="1:9" x14ac:dyDescent="0.25">
      <c r="A9790" s="138" t="s">
        <v>4857</v>
      </c>
      <c r="B9790" s="138" t="s">
        <v>12438</v>
      </c>
      <c r="C9790" s="138"/>
      <c r="D9790" s="138" t="s">
        <v>12439</v>
      </c>
      <c r="E9790" s="138" t="s">
        <v>12440</v>
      </c>
      <c r="F9790" s="139">
        <v>45809</v>
      </c>
      <c r="G9790" s="139"/>
      <c r="H9790" s="140"/>
      <c r="I9790" s="138"/>
    </row>
    <row r="9791" spans="1:9" x14ac:dyDescent="0.25">
      <c r="A9791" s="169" t="s">
        <v>4814</v>
      </c>
      <c r="B9791" s="169" t="s">
        <v>12443</v>
      </c>
      <c r="C9791" s="169"/>
      <c r="D9791" s="169" t="s">
        <v>12444</v>
      </c>
      <c r="E9791" s="169" t="s">
        <v>12445</v>
      </c>
      <c r="F9791" s="170">
        <v>45711</v>
      </c>
      <c r="G9791" s="170"/>
      <c r="H9791" s="171"/>
      <c r="I9791" s="169"/>
    </row>
    <row r="9792" spans="1:9" x14ac:dyDescent="0.25">
      <c r="A9792" s="138" t="s">
        <v>4807</v>
      </c>
      <c r="B9792" s="138" t="s">
        <v>12443</v>
      </c>
      <c r="C9792" s="138"/>
      <c r="D9792" s="138" t="s">
        <v>5573</v>
      </c>
      <c r="E9792" s="138">
        <v>220303</v>
      </c>
      <c r="F9792" s="139">
        <v>46538</v>
      </c>
      <c r="G9792" s="139"/>
      <c r="H9792" s="140"/>
      <c r="I9792" s="138" t="s">
        <v>4810</v>
      </c>
    </row>
    <row r="9793" spans="1:9" x14ac:dyDescent="0.25">
      <c r="A9793" s="169" t="s">
        <v>4834</v>
      </c>
      <c r="B9793" s="169" t="s">
        <v>12446</v>
      </c>
      <c r="C9793" s="169"/>
      <c r="D9793" s="169" t="s">
        <v>20083</v>
      </c>
      <c r="E9793" s="169" t="s">
        <v>4996</v>
      </c>
      <c r="F9793" s="170">
        <v>45747</v>
      </c>
      <c r="G9793" s="170"/>
      <c r="H9793" s="171" t="s">
        <v>20063</v>
      </c>
      <c r="I9793" s="169" t="s">
        <v>34</v>
      </c>
    </row>
    <row r="9794" spans="1:9" x14ac:dyDescent="0.25">
      <c r="A9794" s="138" t="s">
        <v>4834</v>
      </c>
      <c r="B9794" s="138" t="s">
        <v>12446</v>
      </c>
      <c r="C9794" s="138"/>
      <c r="D9794" s="138" t="s">
        <v>20062</v>
      </c>
      <c r="E9794" s="138" t="s">
        <v>4849</v>
      </c>
      <c r="F9794" s="139">
        <v>45991</v>
      </c>
      <c r="G9794" s="139"/>
      <c r="H9794" s="140" t="s">
        <v>20063</v>
      </c>
      <c r="I9794" s="138" t="s">
        <v>34</v>
      </c>
    </row>
    <row r="9795" spans="1:9" x14ac:dyDescent="0.25">
      <c r="A9795" s="138" t="s">
        <v>4868</v>
      </c>
      <c r="B9795" s="138" t="s">
        <v>12447</v>
      </c>
      <c r="C9795" s="138"/>
      <c r="D9795" s="138" t="s">
        <v>172</v>
      </c>
      <c r="E9795" s="138" t="s">
        <v>12448</v>
      </c>
      <c r="F9795" s="139">
        <v>45930</v>
      </c>
      <c r="G9795" s="139">
        <v>47756</v>
      </c>
      <c r="H9795" s="140" t="s">
        <v>18347</v>
      </c>
      <c r="I9795" s="138"/>
    </row>
    <row r="9796" spans="1:9" x14ac:dyDescent="0.25">
      <c r="A9796" s="169" t="s">
        <v>4807</v>
      </c>
      <c r="B9796" s="169" t="s">
        <v>12447</v>
      </c>
      <c r="C9796" s="169"/>
      <c r="D9796" s="169" t="s">
        <v>5573</v>
      </c>
      <c r="E9796" s="169">
        <v>220303</v>
      </c>
      <c r="F9796" s="170">
        <v>46538</v>
      </c>
      <c r="G9796" s="170"/>
      <c r="H9796" s="171"/>
      <c r="I9796" s="169" t="s">
        <v>4810</v>
      </c>
    </row>
    <row r="9797" spans="1:9" x14ac:dyDescent="0.25">
      <c r="A9797" s="138" t="s">
        <v>4834</v>
      </c>
      <c r="B9797" s="138" t="s">
        <v>12449</v>
      </c>
      <c r="C9797" s="138"/>
      <c r="D9797" s="138" t="s">
        <v>20175</v>
      </c>
      <c r="E9797" s="138" t="s">
        <v>5785</v>
      </c>
      <c r="F9797" s="139">
        <v>46477</v>
      </c>
      <c r="G9797" s="139"/>
      <c r="H9797" s="140" t="s">
        <v>20063</v>
      </c>
      <c r="I9797" s="138" t="s">
        <v>42</v>
      </c>
    </row>
    <row r="9798" spans="1:9" x14ac:dyDescent="0.25">
      <c r="A9798" s="169" t="s">
        <v>4807</v>
      </c>
      <c r="B9798" s="169" t="s">
        <v>12449</v>
      </c>
      <c r="C9798" s="169"/>
      <c r="D9798" s="169" t="s">
        <v>5903</v>
      </c>
      <c r="E9798" s="169">
        <v>24020202</v>
      </c>
      <c r="F9798" s="170">
        <v>46142</v>
      </c>
      <c r="G9798" s="170"/>
      <c r="H9798" s="171"/>
      <c r="I9798" s="169" t="s">
        <v>4810</v>
      </c>
    </row>
    <row r="9799" spans="1:9" x14ac:dyDescent="0.25">
      <c r="A9799" s="138" t="s">
        <v>4807</v>
      </c>
      <c r="B9799" s="138" t="s">
        <v>12449</v>
      </c>
      <c r="C9799" s="138"/>
      <c r="D9799" s="138" t="s">
        <v>5783</v>
      </c>
      <c r="E9799" s="138">
        <v>24020201</v>
      </c>
      <c r="F9799" s="139">
        <v>47238</v>
      </c>
      <c r="G9799" s="139"/>
      <c r="H9799" s="140"/>
      <c r="I9799" s="138" t="s">
        <v>4810</v>
      </c>
    </row>
    <row r="9800" spans="1:9" x14ac:dyDescent="0.25">
      <c r="A9800" s="169" t="s">
        <v>4807</v>
      </c>
      <c r="B9800" s="169" t="s">
        <v>12449</v>
      </c>
      <c r="C9800" s="169"/>
      <c r="D9800" s="169" t="s">
        <v>5782</v>
      </c>
      <c r="E9800" s="169">
        <v>230902</v>
      </c>
      <c r="F9800" s="170">
        <v>45991</v>
      </c>
      <c r="G9800" s="170"/>
      <c r="H9800" s="171"/>
      <c r="I9800" s="169" t="s">
        <v>4810</v>
      </c>
    </row>
    <row r="9801" spans="1:9" x14ac:dyDescent="0.25">
      <c r="A9801" s="138" t="s">
        <v>4834</v>
      </c>
      <c r="B9801" s="138" t="s">
        <v>12450</v>
      </c>
      <c r="C9801" s="138"/>
      <c r="D9801" s="138" t="s">
        <v>20116</v>
      </c>
      <c r="E9801" s="138" t="s">
        <v>5236</v>
      </c>
      <c r="F9801" s="139">
        <v>45747</v>
      </c>
      <c r="G9801" s="139"/>
      <c r="H9801" s="140" t="s">
        <v>20063</v>
      </c>
      <c r="I9801" s="138" t="s">
        <v>34</v>
      </c>
    </row>
    <row r="9802" spans="1:9" x14ac:dyDescent="0.25">
      <c r="A9802" s="138" t="s">
        <v>4868</v>
      </c>
      <c r="B9802" s="138" t="s">
        <v>12451</v>
      </c>
      <c r="C9802" s="138"/>
      <c r="D9802" s="138" t="s">
        <v>9309</v>
      </c>
      <c r="E9802" s="138" t="s">
        <v>12452</v>
      </c>
      <c r="F9802" s="139">
        <v>45760</v>
      </c>
      <c r="G9802" s="139">
        <v>46856</v>
      </c>
      <c r="H9802" s="140" t="s">
        <v>18426</v>
      </c>
      <c r="I9802" s="138"/>
    </row>
    <row r="9803" spans="1:9" x14ac:dyDescent="0.25">
      <c r="A9803" s="169" t="s">
        <v>4807</v>
      </c>
      <c r="B9803" s="169" t="s">
        <v>12453</v>
      </c>
      <c r="C9803" s="169"/>
      <c r="D9803" s="169" t="s">
        <v>4880</v>
      </c>
      <c r="E9803" s="169">
        <v>220105</v>
      </c>
      <c r="F9803" s="170">
        <v>46538</v>
      </c>
      <c r="G9803" s="170"/>
      <c r="H9803" s="171"/>
      <c r="I9803" s="169" t="s">
        <v>4810</v>
      </c>
    </row>
    <row r="9804" spans="1:9" x14ac:dyDescent="0.25">
      <c r="A9804" s="138" t="s">
        <v>4857</v>
      </c>
      <c r="B9804" s="138" t="s">
        <v>12454</v>
      </c>
      <c r="C9804" s="138"/>
      <c r="D9804" s="138" t="s">
        <v>5243</v>
      </c>
      <c r="E9804" s="138" t="s">
        <v>12455</v>
      </c>
      <c r="F9804" s="139">
        <v>46333</v>
      </c>
      <c r="G9804" s="139"/>
      <c r="H9804" s="140"/>
      <c r="I9804" s="138"/>
    </row>
    <row r="9805" spans="1:9" x14ac:dyDescent="0.25">
      <c r="A9805" s="169" t="s">
        <v>4826</v>
      </c>
      <c r="B9805" s="169" t="s">
        <v>12456</v>
      </c>
      <c r="C9805" s="169" t="s">
        <v>7836</v>
      </c>
      <c r="D9805" s="169" t="s">
        <v>8506</v>
      </c>
      <c r="E9805" s="169" t="s">
        <v>12458</v>
      </c>
      <c r="F9805" s="170">
        <v>46025</v>
      </c>
      <c r="G9805" s="170"/>
      <c r="H9805" s="171"/>
      <c r="I9805" s="169"/>
    </row>
    <row r="9806" spans="1:9" x14ac:dyDescent="0.25">
      <c r="A9806" s="138" t="s">
        <v>4826</v>
      </c>
      <c r="B9806" s="138" t="s">
        <v>12456</v>
      </c>
      <c r="C9806" s="138" t="s">
        <v>7968</v>
      </c>
      <c r="D9806" s="138" t="s">
        <v>8506</v>
      </c>
      <c r="E9806" s="138" t="s">
        <v>12458</v>
      </c>
      <c r="F9806" s="139">
        <v>46025</v>
      </c>
      <c r="G9806" s="139"/>
      <c r="H9806" s="140"/>
      <c r="I9806" s="138"/>
    </row>
    <row r="9807" spans="1:9" x14ac:dyDescent="0.25">
      <c r="A9807" s="169" t="s">
        <v>4826</v>
      </c>
      <c r="B9807" s="169" t="s">
        <v>12456</v>
      </c>
      <c r="C9807" s="169" t="s">
        <v>8027</v>
      </c>
      <c r="D9807" s="169" t="s">
        <v>8506</v>
      </c>
      <c r="E9807" s="169" t="s">
        <v>12458</v>
      </c>
      <c r="F9807" s="170">
        <v>46025</v>
      </c>
      <c r="G9807" s="170"/>
      <c r="H9807" s="171"/>
      <c r="I9807" s="169"/>
    </row>
    <row r="9808" spans="1:9" x14ac:dyDescent="0.25">
      <c r="A9808" s="138" t="s">
        <v>4826</v>
      </c>
      <c r="B9808" s="138" t="s">
        <v>12456</v>
      </c>
      <c r="C9808" s="138" t="s">
        <v>6603</v>
      </c>
      <c r="D9808" s="138" t="s">
        <v>8506</v>
      </c>
      <c r="E9808" s="138" t="s">
        <v>12458</v>
      </c>
      <c r="F9808" s="139">
        <v>46025</v>
      </c>
      <c r="G9808" s="139"/>
      <c r="H9808" s="140"/>
      <c r="I9808" s="138"/>
    </row>
    <row r="9809" spans="1:9" x14ac:dyDescent="0.25">
      <c r="A9809" s="169" t="s">
        <v>4826</v>
      </c>
      <c r="B9809" s="169" t="s">
        <v>12456</v>
      </c>
      <c r="C9809" s="169" t="s">
        <v>2007</v>
      </c>
      <c r="D9809" s="169" t="s">
        <v>8506</v>
      </c>
      <c r="E9809" s="169" t="s">
        <v>12458</v>
      </c>
      <c r="F9809" s="170">
        <v>46025</v>
      </c>
      <c r="G9809" s="170"/>
      <c r="H9809" s="171"/>
      <c r="I9809" s="169"/>
    </row>
    <row r="9810" spans="1:9" x14ac:dyDescent="0.25">
      <c r="A9810" s="138" t="s">
        <v>4826</v>
      </c>
      <c r="B9810" s="138" t="s">
        <v>12456</v>
      </c>
      <c r="C9810" s="138" t="s">
        <v>6945</v>
      </c>
      <c r="D9810" s="138" t="s">
        <v>8506</v>
      </c>
      <c r="E9810" s="138" t="s">
        <v>12458</v>
      </c>
      <c r="F9810" s="139">
        <v>46025</v>
      </c>
      <c r="G9810" s="139"/>
      <c r="H9810" s="140"/>
      <c r="I9810" s="138"/>
    </row>
    <row r="9811" spans="1:9" x14ac:dyDescent="0.25">
      <c r="A9811" s="169" t="s">
        <v>4826</v>
      </c>
      <c r="B9811" s="169" t="s">
        <v>12456</v>
      </c>
      <c r="C9811" s="169" t="s">
        <v>17461</v>
      </c>
      <c r="D9811" s="169" t="s">
        <v>8506</v>
      </c>
      <c r="E9811" s="169" t="s">
        <v>12458</v>
      </c>
      <c r="F9811" s="170">
        <v>46025</v>
      </c>
      <c r="G9811" s="170"/>
      <c r="H9811" s="171"/>
      <c r="I9811" s="169"/>
    </row>
    <row r="9812" spans="1:9" x14ac:dyDescent="0.25">
      <c r="A9812" s="138" t="s">
        <v>4826</v>
      </c>
      <c r="B9812" s="138" t="s">
        <v>12456</v>
      </c>
      <c r="C9812" s="138" t="s">
        <v>17462</v>
      </c>
      <c r="D9812" s="138" t="s">
        <v>8506</v>
      </c>
      <c r="E9812" s="138" t="s">
        <v>12458</v>
      </c>
      <c r="F9812" s="139">
        <v>46025</v>
      </c>
      <c r="G9812" s="139"/>
      <c r="H9812" s="140"/>
      <c r="I9812" s="138"/>
    </row>
    <row r="9813" spans="1:9" x14ac:dyDescent="0.25">
      <c r="A9813" s="169" t="s">
        <v>4826</v>
      </c>
      <c r="B9813" s="169" t="s">
        <v>12456</v>
      </c>
      <c r="C9813" s="169" t="s">
        <v>6826</v>
      </c>
      <c r="D9813" s="169" t="s">
        <v>8506</v>
      </c>
      <c r="E9813" s="169" t="s">
        <v>12458</v>
      </c>
      <c r="F9813" s="170">
        <v>46025</v>
      </c>
      <c r="G9813" s="170"/>
      <c r="H9813" s="171"/>
      <c r="I9813" s="169"/>
    </row>
    <row r="9814" spans="1:9" x14ac:dyDescent="0.25">
      <c r="A9814" s="138" t="s">
        <v>4826</v>
      </c>
      <c r="B9814" s="138" t="s">
        <v>12456</v>
      </c>
      <c r="C9814" s="138" t="s">
        <v>17463</v>
      </c>
      <c r="D9814" s="138" t="s">
        <v>8506</v>
      </c>
      <c r="E9814" s="138" t="s">
        <v>12458</v>
      </c>
      <c r="F9814" s="139">
        <v>46025</v>
      </c>
      <c r="G9814" s="139"/>
      <c r="H9814" s="140"/>
      <c r="I9814" s="138"/>
    </row>
    <row r="9815" spans="1:9" x14ac:dyDescent="0.25">
      <c r="A9815" s="169" t="s">
        <v>4826</v>
      </c>
      <c r="B9815" s="169" t="s">
        <v>12456</v>
      </c>
      <c r="C9815" s="169" t="s">
        <v>15032</v>
      </c>
      <c r="D9815" s="169" t="s">
        <v>8506</v>
      </c>
      <c r="E9815" s="169" t="s">
        <v>12458</v>
      </c>
      <c r="F9815" s="170">
        <v>46025</v>
      </c>
      <c r="G9815" s="170"/>
      <c r="H9815" s="171"/>
      <c r="I9815" s="169"/>
    </row>
    <row r="9816" spans="1:9" x14ac:dyDescent="0.25">
      <c r="A9816" s="138" t="s">
        <v>4826</v>
      </c>
      <c r="B9816" s="138" t="s">
        <v>12456</v>
      </c>
      <c r="C9816" s="138" t="s">
        <v>17464</v>
      </c>
      <c r="D9816" s="138" t="s">
        <v>8506</v>
      </c>
      <c r="E9816" s="138" t="s">
        <v>12458</v>
      </c>
      <c r="F9816" s="139">
        <v>46025</v>
      </c>
      <c r="G9816" s="139"/>
      <c r="H9816" s="140"/>
      <c r="I9816" s="138"/>
    </row>
    <row r="9817" spans="1:9" x14ac:dyDescent="0.25">
      <c r="A9817" s="169" t="s">
        <v>4826</v>
      </c>
      <c r="B9817" s="169" t="s">
        <v>12456</v>
      </c>
      <c r="C9817" s="169" t="s">
        <v>17012</v>
      </c>
      <c r="D9817" s="169" t="s">
        <v>8506</v>
      </c>
      <c r="E9817" s="169" t="s">
        <v>12458</v>
      </c>
      <c r="F9817" s="170">
        <v>46025</v>
      </c>
      <c r="G9817" s="170"/>
      <c r="H9817" s="171"/>
      <c r="I9817" s="169"/>
    </row>
    <row r="9818" spans="1:9" x14ac:dyDescent="0.25">
      <c r="A9818" s="138" t="s">
        <v>4826</v>
      </c>
      <c r="B9818" s="138" t="s">
        <v>12456</v>
      </c>
      <c r="C9818" s="138" t="s">
        <v>10368</v>
      </c>
      <c r="D9818" s="138" t="s">
        <v>8506</v>
      </c>
      <c r="E9818" s="138" t="s">
        <v>12458</v>
      </c>
      <c r="F9818" s="139">
        <v>46025</v>
      </c>
      <c r="G9818" s="139"/>
      <c r="H9818" s="140"/>
      <c r="I9818" s="138"/>
    </row>
    <row r="9819" spans="1:9" x14ac:dyDescent="0.25">
      <c r="A9819" s="169" t="s">
        <v>4826</v>
      </c>
      <c r="B9819" s="169" t="s">
        <v>12456</v>
      </c>
      <c r="C9819" s="169" t="s">
        <v>17337</v>
      </c>
      <c r="D9819" s="169" t="s">
        <v>8506</v>
      </c>
      <c r="E9819" s="169" t="s">
        <v>12458</v>
      </c>
      <c r="F9819" s="170">
        <v>46025</v>
      </c>
      <c r="G9819" s="170"/>
      <c r="H9819" s="171"/>
      <c r="I9819" s="169"/>
    </row>
    <row r="9820" spans="1:9" x14ac:dyDescent="0.25">
      <c r="A9820" s="138" t="s">
        <v>4826</v>
      </c>
      <c r="B9820" s="138" t="s">
        <v>12456</v>
      </c>
      <c r="C9820" s="138" t="s">
        <v>17465</v>
      </c>
      <c r="D9820" s="138" t="s">
        <v>8506</v>
      </c>
      <c r="E9820" s="138" t="s">
        <v>12458</v>
      </c>
      <c r="F9820" s="139">
        <v>46025</v>
      </c>
      <c r="G9820" s="139"/>
      <c r="H9820" s="140"/>
      <c r="I9820" s="138"/>
    </row>
    <row r="9821" spans="1:9" x14ac:dyDescent="0.25">
      <c r="A9821" s="169" t="s">
        <v>4826</v>
      </c>
      <c r="B9821" s="169" t="s">
        <v>12456</v>
      </c>
      <c r="C9821" s="169" t="s">
        <v>979</v>
      </c>
      <c r="D9821" s="169" t="s">
        <v>8506</v>
      </c>
      <c r="E9821" s="169" t="s">
        <v>12458</v>
      </c>
      <c r="F9821" s="170">
        <v>46025</v>
      </c>
      <c r="G9821" s="170"/>
      <c r="H9821" s="171"/>
      <c r="I9821" s="169"/>
    </row>
    <row r="9822" spans="1:9" x14ac:dyDescent="0.25">
      <c r="A9822" s="138" t="s">
        <v>4826</v>
      </c>
      <c r="B9822" s="138" t="s">
        <v>12456</v>
      </c>
      <c r="C9822" s="138" t="s">
        <v>1305</v>
      </c>
      <c r="D9822" s="138" t="s">
        <v>8506</v>
      </c>
      <c r="E9822" s="138" t="s">
        <v>12458</v>
      </c>
      <c r="F9822" s="139">
        <v>46025</v>
      </c>
      <c r="G9822" s="139"/>
      <c r="H9822" s="140"/>
      <c r="I9822" s="138"/>
    </row>
    <row r="9823" spans="1:9" x14ac:dyDescent="0.25">
      <c r="A9823" s="169" t="s">
        <v>4826</v>
      </c>
      <c r="B9823" s="169" t="s">
        <v>12456</v>
      </c>
      <c r="C9823" s="169" t="s">
        <v>7829</v>
      </c>
      <c r="D9823" s="169" t="s">
        <v>8506</v>
      </c>
      <c r="E9823" s="169" t="s">
        <v>12458</v>
      </c>
      <c r="F9823" s="170">
        <v>46025</v>
      </c>
      <c r="G9823" s="170"/>
      <c r="H9823" s="171"/>
      <c r="I9823" s="169"/>
    </row>
    <row r="9824" spans="1:9" x14ac:dyDescent="0.25">
      <c r="A9824" s="138" t="s">
        <v>4826</v>
      </c>
      <c r="B9824" s="138" t="s">
        <v>12456</v>
      </c>
      <c r="C9824" s="138" t="s">
        <v>17466</v>
      </c>
      <c r="D9824" s="138" t="s">
        <v>8506</v>
      </c>
      <c r="E9824" s="138" t="s">
        <v>12458</v>
      </c>
      <c r="F9824" s="139">
        <v>46025</v>
      </c>
      <c r="G9824" s="139"/>
      <c r="H9824" s="140"/>
      <c r="I9824" s="138"/>
    </row>
    <row r="9825" spans="1:9" x14ac:dyDescent="0.25">
      <c r="A9825" s="169" t="s">
        <v>4826</v>
      </c>
      <c r="B9825" s="169" t="s">
        <v>12456</v>
      </c>
      <c r="C9825" s="169" t="s">
        <v>17467</v>
      </c>
      <c r="D9825" s="169" t="s">
        <v>8506</v>
      </c>
      <c r="E9825" s="169" t="s">
        <v>12458</v>
      </c>
      <c r="F9825" s="170">
        <v>46025</v>
      </c>
      <c r="G9825" s="170"/>
      <c r="H9825" s="171"/>
      <c r="I9825" s="169"/>
    </row>
    <row r="9826" spans="1:9" x14ac:dyDescent="0.25">
      <c r="A9826" s="138" t="s">
        <v>4826</v>
      </c>
      <c r="B9826" s="138" t="s">
        <v>12456</v>
      </c>
      <c r="C9826" s="138" t="s">
        <v>12457</v>
      </c>
      <c r="D9826" s="138" t="s">
        <v>8506</v>
      </c>
      <c r="E9826" s="138" t="s">
        <v>12458</v>
      </c>
      <c r="F9826" s="139">
        <v>46025</v>
      </c>
      <c r="G9826" s="139"/>
      <c r="H9826" s="140"/>
      <c r="I9826" s="138"/>
    </row>
    <row r="9827" spans="1:9" x14ac:dyDescent="0.25">
      <c r="A9827" s="169" t="s">
        <v>4826</v>
      </c>
      <c r="B9827" s="169" t="s">
        <v>12456</v>
      </c>
      <c r="C9827" s="169" t="s">
        <v>17468</v>
      </c>
      <c r="D9827" s="169" t="s">
        <v>8506</v>
      </c>
      <c r="E9827" s="169" t="s">
        <v>12458</v>
      </c>
      <c r="F9827" s="170">
        <v>46025</v>
      </c>
      <c r="G9827" s="170"/>
      <c r="H9827" s="171"/>
      <c r="I9827" s="169"/>
    </row>
    <row r="9828" spans="1:9" x14ac:dyDescent="0.25">
      <c r="A9828" s="138" t="s">
        <v>4826</v>
      </c>
      <c r="B9828" s="138" t="s">
        <v>12456</v>
      </c>
      <c r="C9828" s="138" t="s">
        <v>9952</v>
      </c>
      <c r="D9828" s="138" t="s">
        <v>8506</v>
      </c>
      <c r="E9828" s="138" t="s">
        <v>12458</v>
      </c>
      <c r="F9828" s="139">
        <v>46025</v>
      </c>
      <c r="G9828" s="139"/>
      <c r="H9828" s="140"/>
      <c r="I9828" s="138"/>
    </row>
    <row r="9829" spans="1:9" x14ac:dyDescent="0.25">
      <c r="A9829" s="169" t="s">
        <v>4826</v>
      </c>
      <c r="B9829" s="169" t="s">
        <v>12456</v>
      </c>
      <c r="C9829" s="169" t="s">
        <v>10208</v>
      </c>
      <c r="D9829" s="169" t="s">
        <v>8506</v>
      </c>
      <c r="E9829" s="169" t="s">
        <v>12458</v>
      </c>
      <c r="F9829" s="170">
        <v>46025</v>
      </c>
      <c r="G9829" s="170"/>
      <c r="H9829" s="171"/>
      <c r="I9829" s="169"/>
    </row>
    <row r="9830" spans="1:9" x14ac:dyDescent="0.25">
      <c r="A9830" s="138" t="s">
        <v>4826</v>
      </c>
      <c r="B9830" s="138" t="s">
        <v>12456</v>
      </c>
      <c r="C9830" s="138" t="s">
        <v>10248</v>
      </c>
      <c r="D9830" s="138" t="s">
        <v>8506</v>
      </c>
      <c r="E9830" s="138" t="s">
        <v>12458</v>
      </c>
      <c r="F9830" s="139">
        <v>46025</v>
      </c>
      <c r="G9830" s="139"/>
      <c r="H9830" s="140"/>
      <c r="I9830" s="138"/>
    </row>
    <row r="9831" spans="1:9" x14ac:dyDescent="0.25">
      <c r="A9831" s="169" t="s">
        <v>4826</v>
      </c>
      <c r="B9831" s="169" t="s">
        <v>12456</v>
      </c>
      <c r="C9831" s="169" t="s">
        <v>17469</v>
      </c>
      <c r="D9831" s="169" t="s">
        <v>8506</v>
      </c>
      <c r="E9831" s="169" t="s">
        <v>12458</v>
      </c>
      <c r="F9831" s="170">
        <v>46025</v>
      </c>
      <c r="G9831" s="170"/>
      <c r="H9831" s="171"/>
      <c r="I9831" s="169"/>
    </row>
    <row r="9832" spans="1:9" x14ac:dyDescent="0.25">
      <c r="A9832" s="138" t="s">
        <v>4826</v>
      </c>
      <c r="B9832" s="138" t="s">
        <v>12456</v>
      </c>
      <c r="C9832" s="138" t="s">
        <v>17470</v>
      </c>
      <c r="D9832" s="138" t="s">
        <v>8506</v>
      </c>
      <c r="E9832" s="138" t="s">
        <v>12458</v>
      </c>
      <c r="F9832" s="139">
        <v>46025</v>
      </c>
      <c r="G9832" s="139"/>
      <c r="H9832" s="140"/>
      <c r="I9832" s="138"/>
    </row>
    <row r="9833" spans="1:9" x14ac:dyDescent="0.25">
      <c r="A9833" s="169" t="s">
        <v>4826</v>
      </c>
      <c r="B9833" s="169" t="s">
        <v>12456</v>
      </c>
      <c r="C9833" s="169" t="s">
        <v>11754</v>
      </c>
      <c r="D9833" s="169" t="s">
        <v>8506</v>
      </c>
      <c r="E9833" s="169" t="s">
        <v>12458</v>
      </c>
      <c r="F9833" s="170">
        <v>46025</v>
      </c>
      <c r="G9833" s="170"/>
      <c r="H9833" s="171"/>
      <c r="I9833" s="169"/>
    </row>
    <row r="9834" spans="1:9" x14ac:dyDescent="0.25">
      <c r="A9834" s="138" t="s">
        <v>4826</v>
      </c>
      <c r="B9834" s="138" t="s">
        <v>12456</v>
      </c>
      <c r="C9834" s="138" t="s">
        <v>17471</v>
      </c>
      <c r="D9834" s="138" t="s">
        <v>8506</v>
      </c>
      <c r="E9834" s="138" t="s">
        <v>12458</v>
      </c>
      <c r="F9834" s="139">
        <v>46025</v>
      </c>
      <c r="G9834" s="139"/>
      <c r="H9834" s="140"/>
      <c r="I9834" s="138"/>
    </row>
    <row r="9835" spans="1:9" x14ac:dyDescent="0.25">
      <c r="A9835" s="169" t="s">
        <v>4826</v>
      </c>
      <c r="B9835" s="169" t="s">
        <v>12456</v>
      </c>
      <c r="C9835" s="169" t="s">
        <v>17472</v>
      </c>
      <c r="D9835" s="169" t="s">
        <v>8506</v>
      </c>
      <c r="E9835" s="169" t="s">
        <v>12458</v>
      </c>
      <c r="F9835" s="170">
        <v>46025</v>
      </c>
      <c r="G9835" s="170"/>
      <c r="H9835" s="171"/>
      <c r="I9835" s="169"/>
    </row>
    <row r="9836" spans="1:9" x14ac:dyDescent="0.25">
      <c r="A9836" s="138" t="s">
        <v>4826</v>
      </c>
      <c r="B9836" s="138" t="s">
        <v>12456</v>
      </c>
      <c r="C9836" s="138" t="s">
        <v>14099</v>
      </c>
      <c r="D9836" s="138" t="s">
        <v>8506</v>
      </c>
      <c r="E9836" s="138" t="s">
        <v>12458</v>
      </c>
      <c r="F9836" s="139">
        <v>46025</v>
      </c>
      <c r="G9836" s="139"/>
      <c r="H9836" s="140"/>
      <c r="I9836" s="138"/>
    </row>
    <row r="9837" spans="1:9" x14ac:dyDescent="0.25">
      <c r="A9837" s="169" t="s">
        <v>4826</v>
      </c>
      <c r="B9837" s="169" t="s">
        <v>12456</v>
      </c>
      <c r="C9837" s="169" t="s">
        <v>14112</v>
      </c>
      <c r="D9837" s="169" t="s">
        <v>8506</v>
      </c>
      <c r="E9837" s="169" t="s">
        <v>12458</v>
      </c>
      <c r="F9837" s="170">
        <v>46025</v>
      </c>
      <c r="G9837" s="170"/>
      <c r="H9837" s="171"/>
      <c r="I9837" s="169"/>
    </row>
    <row r="9838" spans="1:9" x14ac:dyDescent="0.25">
      <c r="A9838" s="138" t="s">
        <v>4826</v>
      </c>
      <c r="B9838" s="138" t="s">
        <v>12456</v>
      </c>
      <c r="C9838" s="138" t="s">
        <v>16961</v>
      </c>
      <c r="D9838" s="138" t="s">
        <v>8506</v>
      </c>
      <c r="E9838" s="138" t="s">
        <v>12458</v>
      </c>
      <c r="F9838" s="139">
        <v>46025</v>
      </c>
      <c r="G9838" s="139"/>
      <c r="H9838" s="140"/>
      <c r="I9838" s="138"/>
    </row>
    <row r="9839" spans="1:9" x14ac:dyDescent="0.25">
      <c r="A9839" s="169" t="s">
        <v>4826</v>
      </c>
      <c r="B9839" s="169" t="s">
        <v>12456</v>
      </c>
      <c r="C9839" s="169" t="s">
        <v>5688</v>
      </c>
      <c r="D9839" s="169" t="s">
        <v>8506</v>
      </c>
      <c r="E9839" s="169" t="s">
        <v>12458</v>
      </c>
      <c r="F9839" s="170">
        <v>46025</v>
      </c>
      <c r="G9839" s="170"/>
      <c r="H9839" s="171"/>
      <c r="I9839" s="169"/>
    </row>
    <row r="9840" spans="1:9" x14ac:dyDescent="0.25">
      <c r="A9840" s="138" t="s">
        <v>4826</v>
      </c>
      <c r="B9840" s="138" t="s">
        <v>12456</v>
      </c>
      <c r="C9840" s="138" t="s">
        <v>17473</v>
      </c>
      <c r="D9840" s="138" t="s">
        <v>8506</v>
      </c>
      <c r="E9840" s="138" t="s">
        <v>12458</v>
      </c>
      <c r="F9840" s="139">
        <v>46025</v>
      </c>
      <c r="G9840" s="139"/>
      <c r="H9840" s="140"/>
      <c r="I9840" s="138"/>
    </row>
    <row r="9841" spans="1:9" x14ac:dyDescent="0.25">
      <c r="A9841" s="169" t="s">
        <v>4826</v>
      </c>
      <c r="B9841" s="169" t="s">
        <v>12456</v>
      </c>
      <c r="C9841" s="169" t="s">
        <v>17474</v>
      </c>
      <c r="D9841" s="169" t="s">
        <v>8506</v>
      </c>
      <c r="E9841" s="169" t="s">
        <v>12458</v>
      </c>
      <c r="F9841" s="170">
        <v>46025</v>
      </c>
      <c r="G9841" s="170"/>
      <c r="H9841" s="171"/>
      <c r="I9841" s="169"/>
    </row>
    <row r="9842" spans="1:9" x14ac:dyDescent="0.25">
      <c r="A9842" s="138" t="s">
        <v>4826</v>
      </c>
      <c r="B9842" s="138" t="s">
        <v>12456</v>
      </c>
      <c r="C9842" s="138" t="s">
        <v>19873</v>
      </c>
      <c r="D9842" s="138" t="s">
        <v>8506</v>
      </c>
      <c r="E9842" s="138" t="s">
        <v>12458</v>
      </c>
      <c r="F9842" s="139">
        <v>46025</v>
      </c>
      <c r="G9842" s="139"/>
      <c r="H9842" s="140"/>
      <c r="I9842" s="138"/>
    </row>
    <row r="9843" spans="1:9" x14ac:dyDescent="0.25">
      <c r="A9843" s="169" t="s">
        <v>4807</v>
      </c>
      <c r="B9843" s="169" t="s">
        <v>12459</v>
      </c>
      <c r="C9843" s="169"/>
      <c r="D9843" s="169" t="s">
        <v>4811</v>
      </c>
      <c r="E9843" s="169">
        <v>211001</v>
      </c>
      <c r="F9843" s="170">
        <v>45688</v>
      </c>
      <c r="G9843" s="170"/>
      <c r="H9843" s="171"/>
      <c r="I9843" s="169" t="s">
        <v>4810</v>
      </c>
    </row>
    <row r="9844" spans="1:9" x14ac:dyDescent="0.25">
      <c r="A9844" s="138" t="s">
        <v>4807</v>
      </c>
      <c r="B9844" s="138" t="s">
        <v>12459</v>
      </c>
      <c r="C9844" s="138"/>
      <c r="D9844" s="138" t="s">
        <v>4890</v>
      </c>
      <c r="E9844" s="138">
        <v>23010401</v>
      </c>
      <c r="F9844" s="139">
        <v>46873</v>
      </c>
      <c r="G9844" s="139"/>
      <c r="H9844" s="140"/>
      <c r="I9844" s="138" t="s">
        <v>4810</v>
      </c>
    </row>
    <row r="9845" spans="1:9" x14ac:dyDescent="0.25">
      <c r="A9845" s="169" t="s">
        <v>4814</v>
      </c>
      <c r="B9845" s="169" t="s">
        <v>12460</v>
      </c>
      <c r="C9845" s="169"/>
      <c r="D9845" s="169" t="s">
        <v>4964</v>
      </c>
      <c r="E9845" s="169" t="s">
        <v>12461</v>
      </c>
      <c r="F9845" s="170">
        <v>45711</v>
      </c>
      <c r="G9845" s="170"/>
      <c r="H9845" s="171"/>
      <c r="I9845" s="169"/>
    </row>
    <row r="9846" spans="1:9" x14ac:dyDescent="0.25">
      <c r="A9846" s="138" t="s">
        <v>4834</v>
      </c>
      <c r="B9846" s="138" t="s">
        <v>12462</v>
      </c>
      <c r="C9846" s="138"/>
      <c r="D9846" s="138" t="s">
        <v>20114</v>
      </c>
      <c r="E9846" s="138" t="s">
        <v>5222</v>
      </c>
      <c r="F9846" s="139">
        <v>47208</v>
      </c>
      <c r="G9846" s="139"/>
      <c r="H9846" s="140" t="s">
        <v>20608</v>
      </c>
      <c r="I9846" s="138" t="s">
        <v>34</v>
      </c>
    </row>
    <row r="9847" spans="1:9" x14ac:dyDescent="0.25">
      <c r="A9847" s="169" t="s">
        <v>4807</v>
      </c>
      <c r="B9847" s="169" t="s">
        <v>12463</v>
      </c>
      <c r="C9847" s="169"/>
      <c r="D9847" s="169" t="s">
        <v>5086</v>
      </c>
      <c r="E9847" s="169">
        <v>240403</v>
      </c>
      <c r="F9847" s="170">
        <v>46568</v>
      </c>
      <c r="G9847" s="170"/>
      <c r="H9847" s="171"/>
      <c r="I9847" s="169" t="s">
        <v>4810</v>
      </c>
    </row>
    <row r="9848" spans="1:9" x14ac:dyDescent="0.25">
      <c r="A9848" s="138" t="s">
        <v>4834</v>
      </c>
      <c r="B9848" s="138" t="s">
        <v>19282</v>
      </c>
      <c r="C9848" s="138"/>
      <c r="D9848" s="138" t="s">
        <v>20328</v>
      </c>
      <c r="E9848" s="138" t="s">
        <v>19053</v>
      </c>
      <c r="F9848" s="139">
        <v>46690</v>
      </c>
      <c r="G9848" s="139"/>
      <c r="H9848" s="140" t="s">
        <v>20063</v>
      </c>
      <c r="I9848" s="138" t="s">
        <v>34</v>
      </c>
    </row>
    <row r="9849" spans="1:9" x14ac:dyDescent="0.25">
      <c r="A9849" s="169" t="s">
        <v>4814</v>
      </c>
      <c r="B9849" s="169" t="s">
        <v>12464</v>
      </c>
      <c r="C9849" s="169"/>
      <c r="D9849" s="169" t="s">
        <v>5110</v>
      </c>
      <c r="E9849" s="169" t="s">
        <v>12465</v>
      </c>
      <c r="F9849" s="170">
        <v>45823</v>
      </c>
      <c r="G9849" s="170"/>
      <c r="H9849" s="171"/>
      <c r="I9849" s="169"/>
    </row>
    <row r="9850" spans="1:9" x14ac:dyDescent="0.25">
      <c r="A9850" s="169" t="s">
        <v>4807</v>
      </c>
      <c r="B9850" s="169" t="s">
        <v>19874</v>
      </c>
      <c r="C9850" s="169"/>
      <c r="D9850" s="169" t="s">
        <v>6808</v>
      </c>
      <c r="E9850" s="169">
        <v>240902</v>
      </c>
      <c r="F9850" s="170">
        <v>46721</v>
      </c>
      <c r="G9850" s="170"/>
      <c r="H9850" s="171"/>
      <c r="I9850" s="169" t="s">
        <v>4810</v>
      </c>
    </row>
    <row r="9851" spans="1:9" x14ac:dyDescent="0.25">
      <c r="A9851" s="169" t="s">
        <v>4807</v>
      </c>
      <c r="B9851" s="169" t="s">
        <v>12466</v>
      </c>
      <c r="C9851" s="169"/>
      <c r="D9851" s="169" t="s">
        <v>4903</v>
      </c>
      <c r="E9851" s="169">
        <v>220802</v>
      </c>
      <c r="F9851" s="170">
        <v>46691</v>
      </c>
      <c r="G9851" s="170"/>
      <c r="H9851" s="171"/>
      <c r="I9851" s="169" t="s">
        <v>4810</v>
      </c>
    </row>
    <row r="9852" spans="1:9" x14ac:dyDescent="0.25">
      <c r="A9852" s="138" t="s">
        <v>4834</v>
      </c>
      <c r="B9852" s="138" t="s">
        <v>20609</v>
      </c>
      <c r="C9852" s="138"/>
      <c r="D9852" s="138" t="s">
        <v>20144</v>
      </c>
      <c r="E9852" s="138" t="s">
        <v>5471</v>
      </c>
      <c r="F9852" s="139">
        <v>45930</v>
      </c>
      <c r="G9852" s="139"/>
      <c r="H9852" s="140" t="s">
        <v>20153</v>
      </c>
      <c r="I9852" s="138" t="s">
        <v>34</v>
      </c>
    </row>
    <row r="9853" spans="1:9" x14ac:dyDescent="0.25">
      <c r="A9853" s="138" t="s">
        <v>4834</v>
      </c>
      <c r="B9853" s="138" t="s">
        <v>12469</v>
      </c>
      <c r="C9853" s="138"/>
      <c r="D9853" s="138" t="s">
        <v>20154</v>
      </c>
      <c r="E9853" s="138" t="s">
        <v>5549</v>
      </c>
      <c r="F9853" s="139">
        <v>46112</v>
      </c>
      <c r="G9853" s="139"/>
      <c r="H9853" s="140" t="s">
        <v>20063</v>
      </c>
      <c r="I9853" s="138" t="s">
        <v>34</v>
      </c>
    </row>
    <row r="9854" spans="1:9" x14ac:dyDescent="0.25">
      <c r="A9854" s="169" t="s">
        <v>4852</v>
      </c>
      <c r="B9854" s="169" t="s">
        <v>12470</v>
      </c>
      <c r="C9854" s="169"/>
      <c r="D9854" s="169" t="s">
        <v>5619</v>
      </c>
      <c r="E9854" s="169" t="s">
        <v>20161</v>
      </c>
      <c r="F9854" s="170">
        <v>45777</v>
      </c>
      <c r="G9854" s="170"/>
      <c r="H9854" s="171"/>
      <c r="I9854" s="169"/>
    </row>
    <row r="9855" spans="1:9" x14ac:dyDescent="0.25">
      <c r="A9855" s="138" t="s">
        <v>4807</v>
      </c>
      <c r="B9855" s="138" t="s">
        <v>19283</v>
      </c>
      <c r="C9855" s="138"/>
      <c r="D9855" s="138" t="s">
        <v>6808</v>
      </c>
      <c r="E9855" s="138">
        <v>240902</v>
      </c>
      <c r="F9855" s="139">
        <v>46721</v>
      </c>
      <c r="G9855" s="139"/>
      <c r="H9855" s="140"/>
      <c r="I9855" s="138" t="s">
        <v>4810</v>
      </c>
    </row>
    <row r="9856" spans="1:9" x14ac:dyDescent="0.25">
      <c r="A9856" s="169" t="s">
        <v>4834</v>
      </c>
      <c r="B9856" s="169" t="s">
        <v>12471</v>
      </c>
      <c r="C9856" s="169"/>
      <c r="D9856" s="169" t="s">
        <v>20398</v>
      </c>
      <c r="E9856" s="169" t="s">
        <v>8696</v>
      </c>
      <c r="F9856" s="170">
        <v>45838</v>
      </c>
      <c r="G9856" s="170"/>
      <c r="H9856" s="171" t="s">
        <v>20063</v>
      </c>
      <c r="I9856" s="169" t="s">
        <v>34</v>
      </c>
    </row>
    <row r="9857" spans="1:9" x14ac:dyDescent="0.25">
      <c r="A9857" s="138" t="s">
        <v>4814</v>
      </c>
      <c r="B9857" s="138" t="s">
        <v>12472</v>
      </c>
      <c r="C9857" s="138"/>
      <c r="D9857" s="138" t="s">
        <v>8650</v>
      </c>
      <c r="E9857" s="138" t="s">
        <v>18027</v>
      </c>
      <c r="F9857" s="139">
        <v>45889</v>
      </c>
      <c r="G9857" s="139"/>
      <c r="H9857" s="140"/>
      <c r="I9857" s="138"/>
    </row>
    <row r="9858" spans="1:9" x14ac:dyDescent="0.25">
      <c r="A9858" s="169" t="s">
        <v>4807</v>
      </c>
      <c r="B9858" s="169" t="s">
        <v>12472</v>
      </c>
      <c r="C9858" s="169"/>
      <c r="D9858" s="169" t="s">
        <v>4880</v>
      </c>
      <c r="E9858" s="169">
        <v>230105</v>
      </c>
      <c r="F9858" s="170">
        <v>46904</v>
      </c>
      <c r="G9858" s="170"/>
      <c r="H9858" s="171"/>
      <c r="I9858" s="169" t="s">
        <v>4810</v>
      </c>
    </row>
    <row r="9859" spans="1:9" x14ac:dyDescent="0.25">
      <c r="A9859" s="138" t="s">
        <v>4807</v>
      </c>
      <c r="B9859" s="138" t="s">
        <v>12472</v>
      </c>
      <c r="C9859" s="138"/>
      <c r="D9859" s="138" t="s">
        <v>4833</v>
      </c>
      <c r="E9859" s="138">
        <v>230504</v>
      </c>
      <c r="F9859" s="139">
        <v>46965</v>
      </c>
      <c r="G9859" s="139"/>
      <c r="H9859" s="140"/>
      <c r="I9859" s="138" t="s">
        <v>4810</v>
      </c>
    </row>
    <row r="9860" spans="1:9" x14ac:dyDescent="0.25">
      <c r="A9860" s="169" t="s">
        <v>4868</v>
      </c>
      <c r="B9860" s="169" t="s">
        <v>12473</v>
      </c>
      <c r="C9860" s="169"/>
      <c r="D9860" s="169" t="s">
        <v>172</v>
      </c>
      <c r="E9860" s="169" t="s">
        <v>12474</v>
      </c>
      <c r="F9860" s="170">
        <v>45930</v>
      </c>
      <c r="G9860" s="170">
        <v>47756</v>
      </c>
      <c r="H9860" s="171" t="s">
        <v>18347</v>
      </c>
      <c r="I9860" s="169"/>
    </row>
    <row r="9861" spans="1:9" x14ac:dyDescent="0.25">
      <c r="A9861" s="138" t="s">
        <v>4807</v>
      </c>
      <c r="B9861" s="138" t="s">
        <v>12475</v>
      </c>
      <c r="C9861" s="138"/>
      <c r="D9861" s="138" t="s">
        <v>4851</v>
      </c>
      <c r="E9861" s="138">
        <v>230301</v>
      </c>
      <c r="F9861" s="139">
        <v>46904</v>
      </c>
      <c r="G9861" s="139"/>
      <c r="H9861" s="140"/>
      <c r="I9861" s="138" t="s">
        <v>4810</v>
      </c>
    </row>
    <row r="9862" spans="1:9" x14ac:dyDescent="0.25">
      <c r="A9862" s="169" t="s">
        <v>4842</v>
      </c>
      <c r="B9862" s="169" t="s">
        <v>18028</v>
      </c>
      <c r="C9862" s="169"/>
      <c r="D9862" s="169" t="s">
        <v>18029</v>
      </c>
      <c r="E9862" s="169" t="s">
        <v>18030</v>
      </c>
      <c r="F9862" s="170">
        <v>46951</v>
      </c>
      <c r="G9862" s="170"/>
      <c r="H9862" s="171"/>
      <c r="I9862" s="169"/>
    </row>
    <row r="9863" spans="1:9" x14ac:dyDescent="0.25">
      <c r="A9863" s="138" t="s">
        <v>4834</v>
      </c>
      <c r="B9863" s="138" t="s">
        <v>12476</v>
      </c>
      <c r="C9863" s="138"/>
      <c r="D9863" s="138" t="s">
        <v>20083</v>
      </c>
      <c r="E9863" s="138" t="s">
        <v>4996</v>
      </c>
      <c r="F9863" s="139">
        <v>45747</v>
      </c>
      <c r="G9863" s="139"/>
      <c r="H9863" s="140" t="s">
        <v>20063</v>
      </c>
      <c r="I9863" s="138" t="s">
        <v>34</v>
      </c>
    </row>
    <row r="9864" spans="1:9" x14ac:dyDescent="0.25">
      <c r="A9864" s="138" t="s">
        <v>4807</v>
      </c>
      <c r="B9864" s="138" t="s">
        <v>12477</v>
      </c>
      <c r="C9864" s="138"/>
      <c r="D9864" s="138" t="s">
        <v>4812</v>
      </c>
      <c r="E9864" s="138">
        <v>23010402</v>
      </c>
      <c r="F9864" s="139">
        <v>46142</v>
      </c>
      <c r="G9864" s="139"/>
      <c r="H9864" s="140"/>
      <c r="I9864" s="138" t="s">
        <v>4810</v>
      </c>
    </row>
    <row r="9865" spans="1:9" x14ac:dyDescent="0.25">
      <c r="A9865" s="169" t="s">
        <v>4834</v>
      </c>
      <c r="B9865" s="169" t="s">
        <v>12478</v>
      </c>
      <c r="C9865" s="169"/>
      <c r="D9865" s="169" t="s">
        <v>20121</v>
      </c>
      <c r="E9865" s="169" t="s">
        <v>5272</v>
      </c>
      <c r="F9865" s="170">
        <v>46538</v>
      </c>
      <c r="G9865" s="170"/>
      <c r="H9865" s="171" t="s">
        <v>20063</v>
      </c>
      <c r="I9865" s="169" t="s">
        <v>34</v>
      </c>
    </row>
    <row r="9866" spans="1:9" x14ac:dyDescent="0.25">
      <c r="A9866" s="169" t="s">
        <v>4955</v>
      </c>
      <c r="B9866" s="169" t="s">
        <v>12479</v>
      </c>
      <c r="C9866" s="169"/>
      <c r="D9866" s="169" t="s">
        <v>8878</v>
      </c>
      <c r="E9866" s="169" t="s">
        <v>12480</v>
      </c>
      <c r="F9866" s="170">
        <v>46614</v>
      </c>
      <c r="G9866" s="170"/>
      <c r="H9866" s="171"/>
      <c r="I9866" s="169"/>
    </row>
    <row r="9867" spans="1:9" x14ac:dyDescent="0.25">
      <c r="A9867" s="138" t="s">
        <v>4807</v>
      </c>
      <c r="B9867" s="138" t="s">
        <v>12481</v>
      </c>
      <c r="C9867" s="138"/>
      <c r="D9867" s="138" t="s">
        <v>4998</v>
      </c>
      <c r="E9867" s="138">
        <v>23020102</v>
      </c>
      <c r="F9867" s="139">
        <v>45777</v>
      </c>
      <c r="G9867" s="139"/>
      <c r="H9867" s="140"/>
      <c r="I9867" s="138" t="s">
        <v>4810</v>
      </c>
    </row>
    <row r="9868" spans="1:9" x14ac:dyDescent="0.25">
      <c r="A9868" s="169" t="s">
        <v>4807</v>
      </c>
      <c r="B9868" s="169" t="s">
        <v>12481</v>
      </c>
      <c r="C9868" s="169"/>
      <c r="D9868" s="169" t="s">
        <v>4999</v>
      </c>
      <c r="E9868" s="169">
        <v>23020101</v>
      </c>
      <c r="F9868" s="170">
        <v>46142</v>
      </c>
      <c r="G9868" s="170"/>
      <c r="H9868" s="171"/>
      <c r="I9868" s="169" t="s">
        <v>4810</v>
      </c>
    </row>
    <row r="9869" spans="1:9" x14ac:dyDescent="0.25">
      <c r="A9869" s="169" t="s">
        <v>4807</v>
      </c>
      <c r="B9869" s="169" t="s">
        <v>12482</v>
      </c>
      <c r="C9869" s="169"/>
      <c r="D9869" s="169" t="s">
        <v>4812</v>
      </c>
      <c r="E9869" s="169">
        <v>210205</v>
      </c>
      <c r="F9869" s="170">
        <v>46142</v>
      </c>
      <c r="G9869" s="170"/>
      <c r="H9869" s="171"/>
      <c r="I9869" s="169" t="s">
        <v>4810</v>
      </c>
    </row>
    <row r="9870" spans="1:9" x14ac:dyDescent="0.25">
      <c r="A9870" s="169" t="s">
        <v>4807</v>
      </c>
      <c r="B9870" s="169" t="s">
        <v>12483</v>
      </c>
      <c r="C9870" s="169"/>
      <c r="D9870" s="169" t="s">
        <v>6394</v>
      </c>
      <c r="E9870" s="169">
        <v>230302</v>
      </c>
      <c r="F9870" s="170">
        <v>46173</v>
      </c>
      <c r="G9870" s="170"/>
      <c r="H9870" s="171"/>
      <c r="I9870" s="169" t="s">
        <v>4810</v>
      </c>
    </row>
    <row r="9871" spans="1:9" x14ac:dyDescent="0.25">
      <c r="A9871" s="138" t="s">
        <v>4807</v>
      </c>
      <c r="B9871" s="138" t="s">
        <v>12483</v>
      </c>
      <c r="C9871" s="138"/>
      <c r="D9871" s="138" t="s">
        <v>4880</v>
      </c>
      <c r="E9871" s="138">
        <v>230105</v>
      </c>
      <c r="F9871" s="139">
        <v>46904</v>
      </c>
      <c r="G9871" s="139"/>
      <c r="H9871" s="140"/>
      <c r="I9871" s="138" t="s">
        <v>42</v>
      </c>
    </row>
    <row r="9872" spans="1:9" x14ac:dyDescent="0.25">
      <c r="A9872" s="169" t="s">
        <v>4807</v>
      </c>
      <c r="B9872" s="169" t="s">
        <v>12483</v>
      </c>
      <c r="C9872" s="169"/>
      <c r="D9872" s="169" t="s">
        <v>5322</v>
      </c>
      <c r="E9872" s="169">
        <v>220701</v>
      </c>
      <c r="F9872" s="170">
        <v>45930</v>
      </c>
      <c r="G9872" s="170"/>
      <c r="H9872" s="171"/>
      <c r="I9872" s="169" t="s">
        <v>4810</v>
      </c>
    </row>
    <row r="9873" spans="1:9" x14ac:dyDescent="0.25">
      <c r="A9873" s="138" t="s">
        <v>4842</v>
      </c>
      <c r="B9873" s="138" t="s">
        <v>12484</v>
      </c>
      <c r="C9873" s="138"/>
      <c r="D9873" s="138" t="s">
        <v>8235</v>
      </c>
      <c r="E9873" s="138" t="s">
        <v>8236</v>
      </c>
      <c r="F9873" s="139">
        <v>45838</v>
      </c>
      <c r="G9873" s="139"/>
      <c r="H9873" s="140"/>
      <c r="I9873" s="138"/>
    </row>
    <row r="9874" spans="1:9" x14ac:dyDescent="0.25">
      <c r="A9874" s="138" t="s">
        <v>4807</v>
      </c>
      <c r="B9874" s="138" t="s">
        <v>12485</v>
      </c>
      <c r="C9874" s="138"/>
      <c r="D9874" s="138" t="s">
        <v>5084</v>
      </c>
      <c r="E9874" s="138">
        <v>240101</v>
      </c>
      <c r="F9874" s="139">
        <v>47269</v>
      </c>
      <c r="G9874" s="139"/>
      <c r="H9874" s="140"/>
      <c r="I9874" s="138" t="s">
        <v>4810</v>
      </c>
    </row>
    <row r="9875" spans="1:9" x14ac:dyDescent="0.25">
      <c r="A9875" s="169" t="s">
        <v>4955</v>
      </c>
      <c r="B9875" s="169" t="s">
        <v>12486</v>
      </c>
      <c r="C9875" s="169"/>
      <c r="D9875" s="169" t="s">
        <v>5190</v>
      </c>
      <c r="E9875" s="169" t="s">
        <v>12487</v>
      </c>
      <c r="F9875" s="170">
        <v>46239</v>
      </c>
      <c r="G9875" s="170"/>
      <c r="H9875" s="171"/>
      <c r="I9875" s="169"/>
    </row>
    <row r="9876" spans="1:9" x14ac:dyDescent="0.25">
      <c r="A9876" s="169" t="s">
        <v>4807</v>
      </c>
      <c r="B9876" s="169" t="s">
        <v>12488</v>
      </c>
      <c r="C9876" s="169"/>
      <c r="D9876" s="169" t="s">
        <v>4880</v>
      </c>
      <c r="E9876" s="169">
        <v>230105</v>
      </c>
      <c r="F9876" s="170">
        <v>46904</v>
      </c>
      <c r="G9876" s="170"/>
      <c r="H9876" s="171"/>
      <c r="I9876" s="169" t="s">
        <v>4810</v>
      </c>
    </row>
    <row r="9877" spans="1:9" x14ac:dyDescent="0.25">
      <c r="A9877" s="138" t="s">
        <v>4807</v>
      </c>
      <c r="B9877" s="138" t="s">
        <v>12489</v>
      </c>
      <c r="C9877" s="138"/>
      <c r="D9877" s="138" t="s">
        <v>4823</v>
      </c>
      <c r="E9877" s="138">
        <v>22010602</v>
      </c>
      <c r="F9877" s="139">
        <v>45747</v>
      </c>
      <c r="G9877" s="139"/>
      <c r="H9877" s="140"/>
      <c r="I9877" s="138" t="s">
        <v>4810</v>
      </c>
    </row>
    <row r="9878" spans="1:9" x14ac:dyDescent="0.25">
      <c r="A9878" s="169" t="s">
        <v>4807</v>
      </c>
      <c r="B9878" s="169" t="s">
        <v>12489</v>
      </c>
      <c r="C9878" s="169"/>
      <c r="D9878" s="169" t="s">
        <v>4812</v>
      </c>
      <c r="E9878" s="169">
        <v>24010402</v>
      </c>
      <c r="F9878" s="170">
        <v>46142</v>
      </c>
      <c r="G9878" s="170"/>
      <c r="H9878" s="171"/>
      <c r="I9878" s="169" t="s">
        <v>4810</v>
      </c>
    </row>
    <row r="9879" spans="1:9" x14ac:dyDescent="0.25">
      <c r="A9879" s="138" t="s">
        <v>4834</v>
      </c>
      <c r="B9879" s="138" t="s">
        <v>20610</v>
      </c>
      <c r="C9879" s="138"/>
      <c r="D9879" s="138" t="s">
        <v>20144</v>
      </c>
      <c r="E9879" s="138" t="s">
        <v>5471</v>
      </c>
      <c r="F9879" s="139">
        <v>45930</v>
      </c>
      <c r="G9879" s="139"/>
      <c r="H9879" s="140" t="s">
        <v>20362</v>
      </c>
      <c r="I9879" s="138" t="s">
        <v>34</v>
      </c>
    </row>
    <row r="9880" spans="1:9" x14ac:dyDescent="0.25">
      <c r="A9880" s="169" t="s">
        <v>4807</v>
      </c>
      <c r="B9880" s="169" t="s">
        <v>12490</v>
      </c>
      <c r="C9880" s="169"/>
      <c r="D9880" s="169" t="s">
        <v>4812</v>
      </c>
      <c r="E9880" s="169">
        <v>24010402</v>
      </c>
      <c r="F9880" s="170">
        <v>46142</v>
      </c>
      <c r="G9880" s="170"/>
      <c r="H9880" s="171"/>
      <c r="I9880" s="169" t="s">
        <v>4810</v>
      </c>
    </row>
    <row r="9881" spans="1:9" x14ac:dyDescent="0.25">
      <c r="A9881" s="138" t="s">
        <v>4807</v>
      </c>
      <c r="B9881" s="138" t="s">
        <v>12490</v>
      </c>
      <c r="C9881" s="138"/>
      <c r="D9881" s="138" t="s">
        <v>4973</v>
      </c>
      <c r="E9881" s="138">
        <v>24010401</v>
      </c>
      <c r="F9881" s="139">
        <v>47238</v>
      </c>
      <c r="G9881" s="139"/>
      <c r="H9881" s="140"/>
      <c r="I9881" s="138" t="s">
        <v>4810</v>
      </c>
    </row>
    <row r="9882" spans="1:9" x14ac:dyDescent="0.25">
      <c r="A9882" s="169" t="s">
        <v>4868</v>
      </c>
      <c r="B9882" s="169" t="s">
        <v>12491</v>
      </c>
      <c r="C9882" s="169"/>
      <c r="D9882" s="169" t="s">
        <v>12492</v>
      </c>
      <c r="E9882" s="169" t="s">
        <v>12493</v>
      </c>
      <c r="F9882" s="170">
        <v>46022</v>
      </c>
      <c r="G9882" s="170">
        <v>46022</v>
      </c>
      <c r="H9882" s="171" t="s">
        <v>18347</v>
      </c>
      <c r="I9882" s="169"/>
    </row>
    <row r="9883" spans="1:9" x14ac:dyDescent="0.25">
      <c r="A9883" s="138" t="s">
        <v>4868</v>
      </c>
      <c r="B9883" s="138" t="s">
        <v>12491</v>
      </c>
      <c r="C9883" s="138"/>
      <c r="D9883" s="138" t="s">
        <v>19720</v>
      </c>
      <c r="E9883" s="138">
        <v>158973</v>
      </c>
      <c r="F9883" s="139">
        <v>46721</v>
      </c>
      <c r="G9883" s="139">
        <v>48182</v>
      </c>
      <c r="H9883" s="140" t="s">
        <v>18347</v>
      </c>
      <c r="I9883" s="138"/>
    </row>
    <row r="9884" spans="1:9" x14ac:dyDescent="0.25">
      <c r="A9884" s="138" t="s">
        <v>4868</v>
      </c>
      <c r="B9884" s="138" t="s">
        <v>12494</v>
      </c>
      <c r="C9884" s="138"/>
      <c r="D9884" s="138" t="s">
        <v>9913</v>
      </c>
      <c r="E9884" s="138" t="s">
        <v>12495</v>
      </c>
      <c r="F9884" s="139">
        <v>46022</v>
      </c>
      <c r="G9884" s="139">
        <v>46022</v>
      </c>
      <c r="H9884" s="140" t="s">
        <v>18347</v>
      </c>
      <c r="I9884" s="138"/>
    </row>
    <row r="9885" spans="1:9" x14ac:dyDescent="0.25">
      <c r="A9885" s="169" t="s">
        <v>4868</v>
      </c>
      <c r="B9885" s="169" t="s">
        <v>12494</v>
      </c>
      <c r="C9885" s="169"/>
      <c r="D9885" s="169" t="s">
        <v>19720</v>
      </c>
      <c r="E9885" s="169">
        <v>158974</v>
      </c>
      <c r="F9885" s="170">
        <v>46721</v>
      </c>
      <c r="G9885" s="170">
        <v>48182</v>
      </c>
      <c r="H9885" s="171" t="s">
        <v>18347</v>
      </c>
      <c r="I9885" s="169"/>
    </row>
    <row r="9886" spans="1:9" x14ac:dyDescent="0.25">
      <c r="A9886" s="138" t="s">
        <v>4807</v>
      </c>
      <c r="B9886" s="138" t="s">
        <v>12496</v>
      </c>
      <c r="C9886" s="138"/>
      <c r="D9886" s="138" t="s">
        <v>4812</v>
      </c>
      <c r="E9886" s="138">
        <v>24010402</v>
      </c>
      <c r="F9886" s="139">
        <v>46142</v>
      </c>
      <c r="G9886" s="139"/>
      <c r="H9886" s="140"/>
      <c r="I9886" s="138" t="s">
        <v>4810</v>
      </c>
    </row>
    <row r="9887" spans="1:9" x14ac:dyDescent="0.25">
      <c r="A9887" s="169" t="s">
        <v>4807</v>
      </c>
      <c r="B9887" s="169" t="s">
        <v>12496</v>
      </c>
      <c r="C9887" s="169"/>
      <c r="D9887" s="169" t="s">
        <v>4973</v>
      </c>
      <c r="E9887" s="169">
        <v>24010401</v>
      </c>
      <c r="F9887" s="170">
        <v>47238</v>
      </c>
      <c r="G9887" s="170"/>
      <c r="H9887" s="171"/>
      <c r="I9887" s="169" t="s">
        <v>4810</v>
      </c>
    </row>
    <row r="9888" spans="1:9" x14ac:dyDescent="0.25">
      <c r="A9888" s="138" t="s">
        <v>4857</v>
      </c>
      <c r="B9888" s="138" t="s">
        <v>12497</v>
      </c>
      <c r="C9888" s="138"/>
      <c r="D9888" s="138" t="s">
        <v>12498</v>
      </c>
      <c r="E9888" s="138" t="s">
        <v>12499</v>
      </c>
      <c r="F9888" s="139">
        <v>46767</v>
      </c>
      <c r="G9888" s="139"/>
      <c r="H9888" s="140"/>
      <c r="I9888" s="138"/>
    </row>
    <row r="9889" spans="1:9" x14ac:dyDescent="0.25">
      <c r="A9889" s="138" t="s">
        <v>4834</v>
      </c>
      <c r="B9889" s="138" t="s">
        <v>12500</v>
      </c>
      <c r="C9889" s="138"/>
      <c r="D9889" s="138" t="s">
        <v>20084</v>
      </c>
      <c r="E9889" s="138" t="s">
        <v>5005</v>
      </c>
      <c r="F9889" s="139">
        <v>46112</v>
      </c>
      <c r="G9889" s="139"/>
      <c r="H9889" s="140" t="s">
        <v>20063</v>
      </c>
      <c r="I9889" s="138" t="s">
        <v>34</v>
      </c>
    </row>
    <row r="9890" spans="1:9" x14ac:dyDescent="0.25">
      <c r="A9890" s="169" t="s">
        <v>4834</v>
      </c>
      <c r="B9890" s="169" t="s">
        <v>12500</v>
      </c>
      <c r="C9890" s="169"/>
      <c r="D9890" s="169" t="s">
        <v>20253</v>
      </c>
      <c r="E9890" s="169" t="s">
        <v>6761</v>
      </c>
      <c r="F9890" s="170">
        <v>46356</v>
      </c>
      <c r="G9890" s="170"/>
      <c r="H9890" s="171" t="s">
        <v>20063</v>
      </c>
      <c r="I9890" s="169" t="s">
        <v>34</v>
      </c>
    </row>
    <row r="9891" spans="1:9" x14ac:dyDescent="0.25">
      <c r="A9891" s="138" t="s">
        <v>4807</v>
      </c>
      <c r="B9891" s="138" t="s">
        <v>3123</v>
      </c>
      <c r="C9891" s="138"/>
      <c r="D9891" s="138" t="s">
        <v>4811</v>
      </c>
      <c r="E9891" s="138">
        <v>211001</v>
      </c>
      <c r="F9891" s="139">
        <v>45688</v>
      </c>
      <c r="G9891" s="139"/>
      <c r="H9891" s="140"/>
      <c r="I9891" s="138" t="s">
        <v>4810</v>
      </c>
    </row>
    <row r="9892" spans="1:9" x14ac:dyDescent="0.25">
      <c r="A9892" s="169" t="s">
        <v>4807</v>
      </c>
      <c r="B9892" s="169" t="s">
        <v>3123</v>
      </c>
      <c r="C9892" s="169"/>
      <c r="D9892" s="169" t="s">
        <v>4812</v>
      </c>
      <c r="E9892" s="169">
        <v>23010402</v>
      </c>
      <c r="F9892" s="170">
        <v>46142</v>
      </c>
      <c r="G9892" s="170"/>
      <c r="H9892" s="171"/>
      <c r="I9892" s="169" t="s">
        <v>4810</v>
      </c>
    </row>
    <row r="9893" spans="1:9" x14ac:dyDescent="0.25">
      <c r="A9893" s="138" t="s">
        <v>4807</v>
      </c>
      <c r="B9893" s="138" t="s">
        <v>3123</v>
      </c>
      <c r="C9893" s="138"/>
      <c r="D9893" s="138" t="s">
        <v>4890</v>
      </c>
      <c r="E9893" s="138">
        <v>23010401</v>
      </c>
      <c r="F9893" s="139">
        <v>46873</v>
      </c>
      <c r="G9893" s="139"/>
      <c r="H9893" s="140"/>
      <c r="I9893" s="138" t="s">
        <v>4810</v>
      </c>
    </row>
    <row r="9894" spans="1:9" x14ac:dyDescent="0.25">
      <c r="A9894" s="169" t="s">
        <v>4857</v>
      </c>
      <c r="B9894" s="169" t="s">
        <v>20611</v>
      </c>
      <c r="C9894" s="169"/>
      <c r="D9894" s="169" t="s">
        <v>20612</v>
      </c>
      <c r="E9894" s="169" t="s">
        <v>20613</v>
      </c>
      <c r="F9894" s="170">
        <v>47071</v>
      </c>
      <c r="G9894" s="170"/>
      <c r="H9894" s="171"/>
      <c r="I9894" s="169"/>
    </row>
    <row r="9895" spans="1:9" x14ac:dyDescent="0.25">
      <c r="A9895" s="169" t="s">
        <v>4807</v>
      </c>
      <c r="B9895" s="169" t="s">
        <v>12501</v>
      </c>
      <c r="C9895" s="169"/>
      <c r="D9895" s="169" t="s">
        <v>4847</v>
      </c>
      <c r="E9895" s="169">
        <v>230401</v>
      </c>
      <c r="F9895" s="170">
        <v>46203</v>
      </c>
      <c r="G9895" s="170"/>
      <c r="H9895" s="171"/>
      <c r="I9895" s="169" t="s">
        <v>4810</v>
      </c>
    </row>
    <row r="9896" spans="1:9" x14ac:dyDescent="0.25">
      <c r="A9896" s="138" t="s">
        <v>4807</v>
      </c>
      <c r="B9896" s="138" t="s">
        <v>12501</v>
      </c>
      <c r="C9896" s="138"/>
      <c r="D9896" s="138" t="s">
        <v>16935</v>
      </c>
      <c r="E9896" s="138">
        <v>240501</v>
      </c>
      <c r="F9896" s="139">
        <v>47330</v>
      </c>
      <c r="G9896" s="139"/>
      <c r="H9896" s="140"/>
      <c r="I9896" s="138" t="s">
        <v>4810</v>
      </c>
    </row>
    <row r="9897" spans="1:9" x14ac:dyDescent="0.25">
      <c r="A9897" s="169" t="s">
        <v>4814</v>
      </c>
      <c r="B9897" s="169" t="s">
        <v>3128</v>
      </c>
      <c r="C9897" s="169"/>
      <c r="D9897" s="169" t="s">
        <v>5161</v>
      </c>
      <c r="E9897" s="169" t="s">
        <v>12502</v>
      </c>
      <c r="F9897" s="170">
        <v>45763</v>
      </c>
      <c r="G9897" s="170"/>
      <c r="H9897" s="171"/>
      <c r="I9897" s="169"/>
    </row>
    <row r="9898" spans="1:9" x14ac:dyDescent="0.25">
      <c r="A9898" s="138" t="s">
        <v>4814</v>
      </c>
      <c r="B9898" s="138" t="s">
        <v>3128</v>
      </c>
      <c r="C9898" s="138"/>
      <c r="D9898" s="138" t="s">
        <v>17723</v>
      </c>
      <c r="E9898" s="138" t="s">
        <v>18031</v>
      </c>
      <c r="F9898" s="139">
        <v>45869</v>
      </c>
      <c r="G9898" s="139"/>
      <c r="H9898" s="140"/>
      <c r="I9898" s="138"/>
    </row>
    <row r="9899" spans="1:9" x14ac:dyDescent="0.25">
      <c r="A9899" s="169" t="s">
        <v>4834</v>
      </c>
      <c r="B9899" s="169" t="s">
        <v>12503</v>
      </c>
      <c r="C9899" s="169"/>
      <c r="D9899" s="169" t="s">
        <v>20116</v>
      </c>
      <c r="E9899" s="169" t="s">
        <v>5236</v>
      </c>
      <c r="F9899" s="170">
        <v>45747</v>
      </c>
      <c r="G9899" s="170"/>
      <c r="H9899" s="171" t="s">
        <v>20063</v>
      </c>
      <c r="I9899" s="169" t="s">
        <v>34</v>
      </c>
    </row>
    <row r="9900" spans="1:9" x14ac:dyDescent="0.25">
      <c r="A9900" s="138" t="s">
        <v>4807</v>
      </c>
      <c r="B9900" s="138" t="s">
        <v>12503</v>
      </c>
      <c r="C9900" s="138"/>
      <c r="D9900" s="138" t="s">
        <v>5456</v>
      </c>
      <c r="E9900" s="138">
        <v>231001</v>
      </c>
      <c r="F9900" s="139">
        <v>46387</v>
      </c>
      <c r="G9900" s="139"/>
      <c r="H9900" s="140"/>
      <c r="I9900" s="138" t="s">
        <v>4810</v>
      </c>
    </row>
    <row r="9901" spans="1:9" x14ac:dyDescent="0.25">
      <c r="A9901" s="169" t="s">
        <v>4807</v>
      </c>
      <c r="B9901" s="169" t="s">
        <v>12504</v>
      </c>
      <c r="C9901" s="169"/>
      <c r="D9901" s="169" t="s">
        <v>4812</v>
      </c>
      <c r="E9901" s="169">
        <v>23010402</v>
      </c>
      <c r="F9901" s="170">
        <v>46142</v>
      </c>
      <c r="G9901" s="170"/>
      <c r="H9901" s="171"/>
      <c r="I9901" s="169" t="s">
        <v>4810</v>
      </c>
    </row>
    <row r="9902" spans="1:9" x14ac:dyDescent="0.25">
      <c r="A9902" s="138" t="s">
        <v>4807</v>
      </c>
      <c r="B9902" s="138" t="s">
        <v>12504</v>
      </c>
      <c r="C9902" s="138"/>
      <c r="D9902" s="138" t="s">
        <v>4890</v>
      </c>
      <c r="E9902" s="138">
        <v>23010401</v>
      </c>
      <c r="F9902" s="139">
        <v>46873</v>
      </c>
      <c r="G9902" s="139"/>
      <c r="H9902" s="140"/>
      <c r="I9902" s="138" t="s">
        <v>4810</v>
      </c>
    </row>
    <row r="9903" spans="1:9" x14ac:dyDescent="0.25">
      <c r="A9903" s="169" t="s">
        <v>4857</v>
      </c>
      <c r="B9903" s="169" t="s">
        <v>12505</v>
      </c>
      <c r="C9903" s="169"/>
      <c r="D9903" s="169" t="s">
        <v>12506</v>
      </c>
      <c r="E9903" s="169" t="s">
        <v>12507</v>
      </c>
      <c r="F9903" s="170">
        <v>46237</v>
      </c>
      <c r="G9903" s="170"/>
      <c r="H9903" s="171"/>
      <c r="I9903" s="169"/>
    </row>
    <row r="9904" spans="1:9" x14ac:dyDescent="0.25">
      <c r="A9904" s="138" t="s">
        <v>4807</v>
      </c>
      <c r="B9904" s="138" t="s">
        <v>12508</v>
      </c>
      <c r="C9904" s="138"/>
      <c r="D9904" s="138" t="s">
        <v>4847</v>
      </c>
      <c r="E9904" s="138">
        <v>230401</v>
      </c>
      <c r="F9904" s="139">
        <v>46203</v>
      </c>
      <c r="G9904" s="139"/>
      <c r="H9904" s="140"/>
      <c r="I9904" s="138" t="s">
        <v>4810</v>
      </c>
    </row>
    <row r="9905" spans="1:9" x14ac:dyDescent="0.25">
      <c r="A9905" s="169" t="s">
        <v>4842</v>
      </c>
      <c r="B9905" s="169" t="s">
        <v>12509</v>
      </c>
      <c r="C9905" s="169"/>
      <c r="D9905" s="169" t="s">
        <v>4844</v>
      </c>
      <c r="E9905" s="169" t="s">
        <v>4845</v>
      </c>
      <c r="F9905" s="170">
        <v>45900</v>
      </c>
      <c r="G9905" s="170"/>
      <c r="H9905" s="171"/>
      <c r="I9905" s="169"/>
    </row>
    <row r="9906" spans="1:9" x14ac:dyDescent="0.25">
      <c r="A9906" s="138" t="s">
        <v>4834</v>
      </c>
      <c r="B9906" s="138" t="s">
        <v>3133</v>
      </c>
      <c r="C9906" s="138"/>
      <c r="D9906" s="138" t="s">
        <v>20062</v>
      </c>
      <c r="E9906" s="138" t="s">
        <v>4849</v>
      </c>
      <c r="F9906" s="139">
        <v>45991</v>
      </c>
      <c r="G9906" s="139"/>
      <c r="H9906" s="140" t="s">
        <v>20063</v>
      </c>
      <c r="I9906" s="138" t="s">
        <v>34</v>
      </c>
    </row>
    <row r="9907" spans="1:9" x14ac:dyDescent="0.25">
      <c r="A9907" s="169" t="s">
        <v>4814</v>
      </c>
      <c r="B9907" s="169" t="s">
        <v>3133</v>
      </c>
      <c r="C9907" s="169"/>
      <c r="D9907" s="169" t="s">
        <v>17713</v>
      </c>
      <c r="E9907" s="169" t="s">
        <v>12510</v>
      </c>
      <c r="F9907" s="170">
        <v>45763</v>
      </c>
      <c r="G9907" s="170"/>
      <c r="H9907" s="171"/>
      <c r="I9907" s="169"/>
    </row>
    <row r="9908" spans="1:9" x14ac:dyDescent="0.25">
      <c r="A9908" s="138" t="s">
        <v>4814</v>
      </c>
      <c r="B9908" s="138" t="s">
        <v>3133</v>
      </c>
      <c r="C9908" s="138"/>
      <c r="D9908" s="138" t="s">
        <v>17723</v>
      </c>
      <c r="E9908" s="138" t="s">
        <v>18032</v>
      </c>
      <c r="F9908" s="139">
        <v>45869</v>
      </c>
      <c r="G9908" s="139"/>
      <c r="H9908" s="140"/>
      <c r="I9908" s="138"/>
    </row>
    <row r="9909" spans="1:9" x14ac:dyDescent="0.25">
      <c r="A9909" s="169" t="s">
        <v>4834</v>
      </c>
      <c r="B9909" s="169" t="s">
        <v>18641</v>
      </c>
      <c r="C9909" s="169"/>
      <c r="D9909" s="169" t="s">
        <v>20110</v>
      </c>
      <c r="E9909" s="169" t="s">
        <v>18950</v>
      </c>
      <c r="F9909" s="170">
        <v>46690</v>
      </c>
      <c r="G9909" s="170"/>
      <c r="H9909" s="171" t="s">
        <v>20063</v>
      </c>
      <c r="I9909" s="169" t="s">
        <v>34</v>
      </c>
    </row>
    <row r="9910" spans="1:9" x14ac:dyDescent="0.25">
      <c r="A9910" s="138" t="s">
        <v>4868</v>
      </c>
      <c r="B9910" s="138" t="s">
        <v>12511</v>
      </c>
      <c r="C9910" s="138"/>
      <c r="D9910" s="138" t="s">
        <v>9913</v>
      </c>
      <c r="E9910" s="138" t="s">
        <v>12512</v>
      </c>
      <c r="F9910" s="139">
        <v>46022</v>
      </c>
      <c r="G9910" s="139">
        <v>46022</v>
      </c>
      <c r="H9910" s="140" t="s">
        <v>18347</v>
      </c>
      <c r="I9910" s="138"/>
    </row>
    <row r="9911" spans="1:9" x14ac:dyDescent="0.25">
      <c r="A9911" s="169" t="s">
        <v>4868</v>
      </c>
      <c r="B9911" s="169" t="s">
        <v>12511</v>
      </c>
      <c r="C9911" s="169"/>
      <c r="D9911" s="169" t="s">
        <v>10360</v>
      </c>
      <c r="E9911" s="169" t="s">
        <v>12513</v>
      </c>
      <c r="F9911" s="170">
        <v>45991</v>
      </c>
      <c r="G9911" s="170">
        <v>46721</v>
      </c>
      <c r="H9911" s="171" t="s">
        <v>18347</v>
      </c>
      <c r="I9911" s="169"/>
    </row>
    <row r="9912" spans="1:9" x14ac:dyDescent="0.25">
      <c r="A9912" s="138" t="s">
        <v>4868</v>
      </c>
      <c r="B9912" s="138" t="s">
        <v>12511</v>
      </c>
      <c r="C9912" s="138"/>
      <c r="D9912" s="138" t="s">
        <v>19720</v>
      </c>
      <c r="E9912" s="138">
        <v>158975</v>
      </c>
      <c r="F9912" s="139">
        <v>46721</v>
      </c>
      <c r="G9912" s="139">
        <v>48182</v>
      </c>
      <c r="H9912" s="140" t="s">
        <v>18347</v>
      </c>
      <c r="I9912" s="138"/>
    </row>
    <row r="9913" spans="1:9" x14ac:dyDescent="0.25">
      <c r="A9913" s="169" t="s">
        <v>4857</v>
      </c>
      <c r="B9913" s="169" t="s">
        <v>12514</v>
      </c>
      <c r="C9913" s="169"/>
      <c r="D9913" s="169" t="s">
        <v>12515</v>
      </c>
      <c r="E9913" s="169" t="s">
        <v>12516</v>
      </c>
      <c r="F9913" s="170">
        <v>46767</v>
      </c>
      <c r="G9913" s="170"/>
      <c r="H9913" s="171"/>
      <c r="I9913" s="169"/>
    </row>
    <row r="9914" spans="1:9" x14ac:dyDescent="0.25">
      <c r="A9914" s="169" t="s">
        <v>4857</v>
      </c>
      <c r="B9914" s="169" t="s">
        <v>12517</v>
      </c>
      <c r="C9914" s="169"/>
      <c r="D9914" s="169" t="s">
        <v>12518</v>
      </c>
      <c r="E9914" s="169" t="s">
        <v>12519</v>
      </c>
      <c r="F9914" s="170">
        <v>46608</v>
      </c>
      <c r="G9914" s="170"/>
      <c r="H9914" s="171"/>
      <c r="I9914" s="169"/>
    </row>
    <row r="9915" spans="1:9" x14ac:dyDescent="0.25">
      <c r="A9915" s="138" t="s">
        <v>4807</v>
      </c>
      <c r="B9915" s="138" t="s">
        <v>12520</v>
      </c>
      <c r="C9915" s="138"/>
      <c r="D9915" s="138" t="s">
        <v>4822</v>
      </c>
      <c r="E9915" s="138">
        <v>22010601</v>
      </c>
      <c r="F9915" s="139">
        <v>45747</v>
      </c>
      <c r="G9915" s="139"/>
      <c r="H9915" s="140"/>
      <c r="I9915" s="138" t="s">
        <v>4810</v>
      </c>
    </row>
    <row r="9916" spans="1:9" x14ac:dyDescent="0.25">
      <c r="A9916" s="169" t="s">
        <v>4807</v>
      </c>
      <c r="B9916" s="169" t="s">
        <v>12520</v>
      </c>
      <c r="C9916" s="169"/>
      <c r="D9916" s="169" t="s">
        <v>4823</v>
      </c>
      <c r="E9916" s="169">
        <v>22010602</v>
      </c>
      <c r="F9916" s="170">
        <v>45747</v>
      </c>
      <c r="G9916" s="170"/>
      <c r="H9916" s="171"/>
      <c r="I9916" s="169" t="s">
        <v>4810</v>
      </c>
    </row>
    <row r="9917" spans="1:9" x14ac:dyDescent="0.25">
      <c r="A9917" s="138" t="s">
        <v>4807</v>
      </c>
      <c r="B9917" s="138" t="s">
        <v>12520</v>
      </c>
      <c r="C9917" s="138"/>
      <c r="D9917" s="138" t="s">
        <v>5067</v>
      </c>
      <c r="E9917" s="138">
        <v>220104</v>
      </c>
      <c r="F9917" s="139">
        <v>46477</v>
      </c>
      <c r="G9917" s="139"/>
      <c r="H9917" s="140"/>
      <c r="I9917" s="138" t="s">
        <v>4810</v>
      </c>
    </row>
    <row r="9918" spans="1:9" x14ac:dyDescent="0.25">
      <c r="A9918" s="169" t="s">
        <v>4807</v>
      </c>
      <c r="B9918" s="169" t="s">
        <v>12520</v>
      </c>
      <c r="C9918" s="169"/>
      <c r="D9918" s="169" t="s">
        <v>5198</v>
      </c>
      <c r="E9918" s="169">
        <v>24020102</v>
      </c>
      <c r="F9918" s="170">
        <v>46142</v>
      </c>
      <c r="G9918" s="170"/>
      <c r="H9918" s="171"/>
      <c r="I9918" s="169" t="s">
        <v>4810</v>
      </c>
    </row>
    <row r="9919" spans="1:9" x14ac:dyDescent="0.25">
      <c r="A9919" s="138" t="s">
        <v>4807</v>
      </c>
      <c r="B9919" s="138" t="s">
        <v>12520</v>
      </c>
      <c r="C9919" s="138"/>
      <c r="D9919" s="138" t="s">
        <v>5199</v>
      </c>
      <c r="E9919" s="138">
        <v>24020101</v>
      </c>
      <c r="F9919" s="139">
        <v>47238</v>
      </c>
      <c r="G9919" s="139"/>
      <c r="H9919" s="140"/>
      <c r="I9919" s="138" t="s">
        <v>4810</v>
      </c>
    </row>
    <row r="9920" spans="1:9" x14ac:dyDescent="0.25">
      <c r="A9920" s="169" t="s">
        <v>4807</v>
      </c>
      <c r="B9920" s="169" t="s">
        <v>12520</v>
      </c>
      <c r="C9920" s="169"/>
      <c r="D9920" s="169" t="s">
        <v>5705</v>
      </c>
      <c r="E9920" s="169">
        <v>23100202</v>
      </c>
      <c r="F9920" s="170">
        <v>46022</v>
      </c>
      <c r="G9920" s="170"/>
      <c r="H9920" s="171"/>
      <c r="I9920" s="169" t="s">
        <v>4810</v>
      </c>
    </row>
    <row r="9921" spans="1:9" x14ac:dyDescent="0.25">
      <c r="A9921" s="138" t="s">
        <v>4834</v>
      </c>
      <c r="B9921" s="138" t="s">
        <v>12520</v>
      </c>
      <c r="C9921" s="138"/>
      <c r="D9921" s="138" t="s">
        <v>20070</v>
      </c>
      <c r="E9921" s="138" t="s">
        <v>4930</v>
      </c>
      <c r="F9921" s="139">
        <v>46477</v>
      </c>
      <c r="G9921" s="139"/>
      <c r="H9921" s="140" t="s">
        <v>20063</v>
      </c>
      <c r="I9921" s="138" t="s">
        <v>42</v>
      </c>
    </row>
    <row r="9922" spans="1:9" x14ac:dyDescent="0.25">
      <c r="A9922" s="169" t="s">
        <v>4834</v>
      </c>
      <c r="B9922" s="169" t="s">
        <v>19284</v>
      </c>
      <c r="C9922" s="169"/>
      <c r="D9922" s="169" t="s">
        <v>20110</v>
      </c>
      <c r="E9922" s="169" t="s">
        <v>18950</v>
      </c>
      <c r="F9922" s="170">
        <v>46690</v>
      </c>
      <c r="G9922" s="170"/>
      <c r="H9922" s="171" t="s">
        <v>20063</v>
      </c>
      <c r="I9922" s="169" t="s">
        <v>34</v>
      </c>
    </row>
    <row r="9923" spans="1:9" x14ac:dyDescent="0.25">
      <c r="A9923" s="138" t="s">
        <v>4834</v>
      </c>
      <c r="B9923" s="138" t="s">
        <v>19284</v>
      </c>
      <c r="C9923" s="138"/>
      <c r="D9923" s="138" t="s">
        <v>20328</v>
      </c>
      <c r="E9923" s="138" t="s">
        <v>19053</v>
      </c>
      <c r="F9923" s="139">
        <v>46690</v>
      </c>
      <c r="G9923" s="139"/>
      <c r="H9923" s="140" t="s">
        <v>20063</v>
      </c>
      <c r="I9923" s="138" t="s">
        <v>34</v>
      </c>
    </row>
    <row r="9924" spans="1:9" x14ac:dyDescent="0.25">
      <c r="A9924" s="169" t="s">
        <v>4807</v>
      </c>
      <c r="B9924" s="169" t="s">
        <v>19285</v>
      </c>
      <c r="C9924" s="169"/>
      <c r="D9924" s="169" t="s">
        <v>4903</v>
      </c>
      <c r="E9924" s="169">
        <v>240804</v>
      </c>
      <c r="F9924" s="170">
        <v>47422</v>
      </c>
      <c r="G9924" s="170"/>
      <c r="H9924" s="171"/>
      <c r="I9924" s="169" t="s">
        <v>4810</v>
      </c>
    </row>
    <row r="9925" spans="1:9" x14ac:dyDescent="0.25">
      <c r="A9925" s="138" t="s">
        <v>4807</v>
      </c>
      <c r="B9925" s="138" t="s">
        <v>12521</v>
      </c>
      <c r="C9925" s="138"/>
      <c r="D9925" s="138" t="s">
        <v>4819</v>
      </c>
      <c r="E9925" s="138">
        <v>240303</v>
      </c>
      <c r="F9925" s="139">
        <v>46538</v>
      </c>
      <c r="G9925" s="139"/>
      <c r="H9925" s="140"/>
      <c r="I9925" s="138" t="s">
        <v>4810</v>
      </c>
    </row>
    <row r="9926" spans="1:9" x14ac:dyDescent="0.25">
      <c r="A9926" s="169" t="s">
        <v>4807</v>
      </c>
      <c r="B9926" s="169" t="s">
        <v>12521</v>
      </c>
      <c r="C9926" s="169"/>
      <c r="D9926" s="169" t="s">
        <v>5084</v>
      </c>
      <c r="E9926" s="169">
        <v>240101</v>
      </c>
      <c r="F9926" s="170">
        <v>47269</v>
      </c>
      <c r="G9926" s="170"/>
      <c r="H9926" s="171"/>
      <c r="I9926" s="169" t="s">
        <v>4810</v>
      </c>
    </row>
    <row r="9927" spans="1:9" x14ac:dyDescent="0.25">
      <c r="A9927" s="138" t="s">
        <v>4807</v>
      </c>
      <c r="B9927" s="138" t="s">
        <v>12521</v>
      </c>
      <c r="C9927" s="138"/>
      <c r="D9927" s="138" t="s">
        <v>5591</v>
      </c>
      <c r="E9927" s="138">
        <v>24050302</v>
      </c>
      <c r="F9927" s="139">
        <v>46234</v>
      </c>
      <c r="G9927" s="139"/>
      <c r="H9927" s="140"/>
      <c r="I9927" s="138" t="s">
        <v>4810</v>
      </c>
    </row>
    <row r="9928" spans="1:9" x14ac:dyDescent="0.25">
      <c r="A9928" s="169" t="s">
        <v>4807</v>
      </c>
      <c r="B9928" s="169" t="s">
        <v>12521</v>
      </c>
      <c r="C9928" s="169"/>
      <c r="D9928" s="169" t="s">
        <v>5493</v>
      </c>
      <c r="E9928" s="169">
        <v>24050301</v>
      </c>
      <c r="F9928" s="170">
        <v>46599</v>
      </c>
      <c r="G9928" s="170"/>
      <c r="H9928" s="171"/>
      <c r="I9928" s="169" t="s">
        <v>4810</v>
      </c>
    </row>
    <row r="9929" spans="1:9" x14ac:dyDescent="0.25">
      <c r="A9929" s="138" t="s">
        <v>4807</v>
      </c>
      <c r="B9929" s="138" t="s">
        <v>12522</v>
      </c>
      <c r="C9929" s="138"/>
      <c r="D9929" s="138" t="s">
        <v>4812</v>
      </c>
      <c r="E9929" s="138">
        <v>24010402</v>
      </c>
      <c r="F9929" s="139">
        <v>46142</v>
      </c>
      <c r="G9929" s="139"/>
      <c r="H9929" s="140"/>
      <c r="I9929" s="138" t="s">
        <v>4810</v>
      </c>
    </row>
    <row r="9930" spans="1:9" x14ac:dyDescent="0.25">
      <c r="A9930" s="169" t="s">
        <v>4807</v>
      </c>
      <c r="B9930" s="169" t="s">
        <v>12522</v>
      </c>
      <c r="C9930" s="169"/>
      <c r="D9930" s="169" t="s">
        <v>4973</v>
      </c>
      <c r="E9930" s="169">
        <v>24010401</v>
      </c>
      <c r="F9930" s="170">
        <v>47238</v>
      </c>
      <c r="G9930" s="170"/>
      <c r="H9930" s="171"/>
      <c r="I9930" s="169" t="s">
        <v>4810</v>
      </c>
    </row>
    <row r="9931" spans="1:9" x14ac:dyDescent="0.25">
      <c r="A9931" s="138" t="s">
        <v>4807</v>
      </c>
      <c r="B9931" s="138" t="s">
        <v>12522</v>
      </c>
      <c r="C9931" s="138"/>
      <c r="D9931" s="138" t="s">
        <v>5084</v>
      </c>
      <c r="E9931" s="138">
        <v>240101</v>
      </c>
      <c r="F9931" s="139">
        <v>47269</v>
      </c>
      <c r="G9931" s="139"/>
      <c r="H9931" s="140"/>
      <c r="I9931" s="138" t="s">
        <v>4810</v>
      </c>
    </row>
    <row r="9932" spans="1:9" x14ac:dyDescent="0.25">
      <c r="A9932" s="169" t="s">
        <v>4834</v>
      </c>
      <c r="B9932" s="169" t="s">
        <v>12523</v>
      </c>
      <c r="C9932" s="169"/>
      <c r="D9932" s="169" t="s">
        <v>20074</v>
      </c>
      <c r="E9932" s="169" t="s">
        <v>4925</v>
      </c>
      <c r="F9932" s="170">
        <v>45688</v>
      </c>
      <c r="G9932" s="170"/>
      <c r="H9932" s="171" t="s">
        <v>20063</v>
      </c>
      <c r="I9932" s="169" t="s">
        <v>34</v>
      </c>
    </row>
    <row r="9933" spans="1:9" x14ac:dyDescent="0.25">
      <c r="A9933" s="138" t="s">
        <v>4834</v>
      </c>
      <c r="B9933" s="138" t="s">
        <v>12523</v>
      </c>
      <c r="C9933" s="138"/>
      <c r="D9933" s="138" t="s">
        <v>20095</v>
      </c>
      <c r="E9933" s="138" t="s">
        <v>5106</v>
      </c>
      <c r="F9933" s="139">
        <v>46538</v>
      </c>
      <c r="G9933" s="139"/>
      <c r="H9933" s="140" t="s">
        <v>20063</v>
      </c>
      <c r="I9933" s="138" t="s">
        <v>34</v>
      </c>
    </row>
    <row r="9934" spans="1:9" x14ac:dyDescent="0.25">
      <c r="A9934" s="138" t="s">
        <v>4807</v>
      </c>
      <c r="B9934" s="138" t="s">
        <v>12524</v>
      </c>
      <c r="C9934" s="138"/>
      <c r="D9934" s="138" t="s">
        <v>4880</v>
      </c>
      <c r="E9934" s="138">
        <v>230105</v>
      </c>
      <c r="F9934" s="139">
        <v>46904</v>
      </c>
      <c r="G9934" s="139"/>
      <c r="H9934" s="140"/>
      <c r="I9934" s="138" t="s">
        <v>4810</v>
      </c>
    </row>
    <row r="9935" spans="1:9" x14ac:dyDescent="0.25">
      <c r="A9935" s="138" t="s">
        <v>4807</v>
      </c>
      <c r="B9935" s="138" t="s">
        <v>12525</v>
      </c>
      <c r="C9935" s="138"/>
      <c r="D9935" s="138" t="s">
        <v>4865</v>
      </c>
      <c r="E9935" s="138">
        <v>230703</v>
      </c>
      <c r="F9935" s="139">
        <v>46295</v>
      </c>
      <c r="G9935" s="139"/>
      <c r="H9935" s="140"/>
      <c r="I9935" s="138" t="s">
        <v>4810</v>
      </c>
    </row>
    <row r="9936" spans="1:9" x14ac:dyDescent="0.25">
      <c r="A9936" s="138" t="s">
        <v>4807</v>
      </c>
      <c r="B9936" s="138" t="s">
        <v>12526</v>
      </c>
      <c r="C9936" s="138"/>
      <c r="D9936" s="138" t="s">
        <v>4884</v>
      </c>
      <c r="E9936" s="138">
        <v>210902</v>
      </c>
      <c r="F9936" s="139">
        <v>45961</v>
      </c>
      <c r="G9936" s="139"/>
      <c r="H9936" s="140"/>
      <c r="I9936" s="138" t="s">
        <v>4810</v>
      </c>
    </row>
    <row r="9937" spans="1:9" x14ac:dyDescent="0.25">
      <c r="A9937" s="169" t="s">
        <v>4857</v>
      </c>
      <c r="B9937" s="169" t="s">
        <v>12527</v>
      </c>
      <c r="C9937" s="169"/>
      <c r="D9937" s="169" t="s">
        <v>12528</v>
      </c>
      <c r="E9937" s="169" t="s">
        <v>12529</v>
      </c>
      <c r="F9937" s="170">
        <v>46697</v>
      </c>
      <c r="G9937" s="170"/>
      <c r="H9937" s="171"/>
      <c r="I9937" s="169"/>
    </row>
    <row r="9938" spans="1:9" x14ac:dyDescent="0.25">
      <c r="A9938" s="138" t="s">
        <v>4807</v>
      </c>
      <c r="B9938" s="138" t="s">
        <v>12530</v>
      </c>
      <c r="C9938" s="138"/>
      <c r="D9938" s="138" t="s">
        <v>5772</v>
      </c>
      <c r="E9938" s="138">
        <v>221001</v>
      </c>
      <c r="F9938" s="139">
        <v>46053</v>
      </c>
      <c r="G9938" s="139"/>
      <c r="H9938" s="140"/>
      <c r="I9938" s="138" t="s">
        <v>4810</v>
      </c>
    </row>
    <row r="9939" spans="1:9" x14ac:dyDescent="0.25">
      <c r="A9939" s="138" t="s">
        <v>4852</v>
      </c>
      <c r="B9939" s="138" t="s">
        <v>17475</v>
      </c>
      <c r="C9939" s="138"/>
      <c r="D9939" s="138" t="s">
        <v>16958</v>
      </c>
      <c r="E9939" s="138" t="s">
        <v>20167</v>
      </c>
      <c r="F9939" s="139">
        <v>45838</v>
      </c>
      <c r="G9939" s="139"/>
      <c r="H9939" s="140"/>
      <c r="I9939" s="138"/>
    </row>
    <row r="9940" spans="1:9" x14ac:dyDescent="0.25">
      <c r="A9940" s="138" t="s">
        <v>4834</v>
      </c>
      <c r="B9940" s="138" t="s">
        <v>20614</v>
      </c>
      <c r="C9940" s="138"/>
      <c r="D9940" s="138" t="s">
        <v>20097</v>
      </c>
      <c r="E9940" s="138" t="s">
        <v>19545</v>
      </c>
      <c r="F9940" s="139">
        <v>46721</v>
      </c>
      <c r="G9940" s="139"/>
      <c r="H9940" s="140" t="s">
        <v>20615</v>
      </c>
      <c r="I9940" s="138" t="s">
        <v>34</v>
      </c>
    </row>
    <row r="9941" spans="1:9" ht="31.5" x14ac:dyDescent="0.25">
      <c r="A9941" s="138" t="s">
        <v>4834</v>
      </c>
      <c r="B9941" s="138" t="s">
        <v>12531</v>
      </c>
      <c r="C9941" s="138"/>
      <c r="D9941" s="138" t="s">
        <v>20144</v>
      </c>
      <c r="E9941" s="138" t="s">
        <v>5471</v>
      </c>
      <c r="F9941" s="139">
        <v>45930</v>
      </c>
      <c r="G9941" s="139"/>
      <c r="H9941" s="140" t="s">
        <v>20616</v>
      </c>
      <c r="I9941" s="138" t="s">
        <v>34</v>
      </c>
    </row>
    <row r="9942" spans="1:9" x14ac:dyDescent="0.25">
      <c r="A9942" s="169" t="s">
        <v>4857</v>
      </c>
      <c r="B9942" s="169" t="s">
        <v>12532</v>
      </c>
      <c r="C9942" s="169"/>
      <c r="D9942" s="169" t="s">
        <v>7325</v>
      </c>
      <c r="E9942" s="169" t="s">
        <v>12533</v>
      </c>
      <c r="F9942" s="170">
        <v>46587</v>
      </c>
      <c r="G9942" s="170"/>
      <c r="H9942" s="171"/>
      <c r="I9942" s="169"/>
    </row>
    <row r="9943" spans="1:9" x14ac:dyDescent="0.25">
      <c r="A9943" s="138" t="s">
        <v>4807</v>
      </c>
      <c r="B9943" s="138" t="s">
        <v>12534</v>
      </c>
      <c r="C9943" s="138"/>
      <c r="D9943" s="138" t="s">
        <v>4936</v>
      </c>
      <c r="E9943" s="138">
        <v>23060202</v>
      </c>
      <c r="F9943" s="139">
        <v>45900</v>
      </c>
      <c r="G9943" s="139"/>
      <c r="H9943" s="140"/>
      <c r="I9943" s="138" t="s">
        <v>4810</v>
      </c>
    </row>
    <row r="9944" spans="1:9" x14ac:dyDescent="0.25">
      <c r="A9944" s="169" t="s">
        <v>4834</v>
      </c>
      <c r="B9944" s="169" t="s">
        <v>12535</v>
      </c>
      <c r="C9944" s="169"/>
      <c r="D9944" s="169" t="s">
        <v>20220</v>
      </c>
      <c r="E9944" s="169" t="s">
        <v>6270</v>
      </c>
      <c r="F9944" s="170">
        <v>46173</v>
      </c>
      <c r="G9944" s="170"/>
      <c r="H9944" s="171" t="s">
        <v>20063</v>
      </c>
      <c r="I9944" s="169" t="s">
        <v>34</v>
      </c>
    </row>
    <row r="9945" spans="1:9" x14ac:dyDescent="0.25">
      <c r="A9945" s="169" t="s">
        <v>4868</v>
      </c>
      <c r="B9945" s="169" t="s">
        <v>12536</v>
      </c>
      <c r="C9945" s="169"/>
      <c r="D9945" s="169" t="s">
        <v>11186</v>
      </c>
      <c r="E9945" s="169" t="s">
        <v>12537</v>
      </c>
      <c r="F9945" s="170">
        <v>46142</v>
      </c>
      <c r="G9945" s="170">
        <v>46507</v>
      </c>
      <c r="H9945" s="171" t="s">
        <v>18356</v>
      </c>
      <c r="I9945" s="169"/>
    </row>
    <row r="9946" spans="1:9" x14ac:dyDescent="0.25">
      <c r="A9946" s="138" t="s">
        <v>4807</v>
      </c>
      <c r="B9946" s="138" t="s">
        <v>12536</v>
      </c>
      <c r="C9946" s="138"/>
      <c r="D9946" s="138" t="s">
        <v>4936</v>
      </c>
      <c r="E9946" s="138">
        <v>23060202</v>
      </c>
      <c r="F9946" s="139">
        <v>45900</v>
      </c>
      <c r="G9946" s="139"/>
      <c r="H9946" s="140"/>
      <c r="I9946" s="138" t="s">
        <v>4810</v>
      </c>
    </row>
    <row r="9947" spans="1:9" x14ac:dyDescent="0.25">
      <c r="A9947" s="169" t="s">
        <v>4807</v>
      </c>
      <c r="B9947" s="169" t="s">
        <v>12538</v>
      </c>
      <c r="C9947" s="169"/>
      <c r="D9947" s="169" t="s">
        <v>5772</v>
      </c>
      <c r="E9947" s="169">
        <v>221001</v>
      </c>
      <c r="F9947" s="170">
        <v>46053</v>
      </c>
      <c r="G9947" s="170"/>
      <c r="H9947" s="171"/>
      <c r="I9947" s="169" t="s">
        <v>4810</v>
      </c>
    </row>
    <row r="9948" spans="1:9" x14ac:dyDescent="0.25">
      <c r="A9948" s="169" t="s">
        <v>4852</v>
      </c>
      <c r="B9948" s="169" t="s">
        <v>19286</v>
      </c>
      <c r="C9948" s="169"/>
      <c r="D9948" s="169" t="s">
        <v>8010</v>
      </c>
      <c r="E9948" s="169" t="s">
        <v>20160</v>
      </c>
      <c r="F9948" s="170">
        <v>45777</v>
      </c>
      <c r="G9948" s="170"/>
      <c r="H9948" s="171"/>
      <c r="I9948" s="169"/>
    </row>
    <row r="9949" spans="1:9" x14ac:dyDescent="0.25">
      <c r="A9949" s="169" t="s">
        <v>4807</v>
      </c>
      <c r="B9949" s="169" t="s">
        <v>12539</v>
      </c>
      <c r="C9949" s="169"/>
      <c r="D9949" s="169" t="s">
        <v>4884</v>
      </c>
      <c r="E9949" s="169">
        <v>210902</v>
      </c>
      <c r="F9949" s="170">
        <v>45961</v>
      </c>
      <c r="G9949" s="170"/>
      <c r="H9949" s="171"/>
      <c r="I9949" s="169" t="s">
        <v>4810</v>
      </c>
    </row>
    <row r="9950" spans="1:9" x14ac:dyDescent="0.25">
      <c r="A9950" s="138" t="s">
        <v>4868</v>
      </c>
      <c r="B9950" s="138" t="s">
        <v>12540</v>
      </c>
      <c r="C9950" s="138"/>
      <c r="D9950" s="138" t="s">
        <v>7166</v>
      </c>
      <c r="E9950" s="138" t="s">
        <v>12541</v>
      </c>
      <c r="F9950" s="139">
        <v>45869</v>
      </c>
      <c r="G9950" s="139">
        <v>46234</v>
      </c>
      <c r="H9950" s="140" t="s">
        <v>18347</v>
      </c>
      <c r="I9950" s="138"/>
    </row>
    <row r="9951" spans="1:9" x14ac:dyDescent="0.25">
      <c r="A9951" s="169" t="s">
        <v>4807</v>
      </c>
      <c r="B9951" s="169" t="s">
        <v>12542</v>
      </c>
      <c r="C9951" s="169"/>
      <c r="D9951" s="169" t="s">
        <v>4812</v>
      </c>
      <c r="E9951" s="169">
        <v>210205</v>
      </c>
      <c r="F9951" s="170">
        <v>46142</v>
      </c>
      <c r="G9951" s="170"/>
      <c r="H9951" s="171"/>
      <c r="I9951" s="169" t="s">
        <v>4810</v>
      </c>
    </row>
    <row r="9952" spans="1:9" x14ac:dyDescent="0.25">
      <c r="A9952" s="169" t="s">
        <v>4807</v>
      </c>
      <c r="B9952" s="169" t="s">
        <v>19875</v>
      </c>
      <c r="C9952" s="169"/>
      <c r="D9952" s="169" t="s">
        <v>4882</v>
      </c>
      <c r="E9952" s="169">
        <v>210101</v>
      </c>
      <c r="F9952" s="170">
        <v>46173</v>
      </c>
      <c r="G9952" s="170"/>
      <c r="H9952" s="171"/>
      <c r="I9952" s="169" t="s">
        <v>4810</v>
      </c>
    </row>
    <row r="9953" spans="1:9" x14ac:dyDescent="0.25">
      <c r="A9953" s="138" t="s">
        <v>4807</v>
      </c>
      <c r="B9953" s="138" t="s">
        <v>19875</v>
      </c>
      <c r="C9953" s="138"/>
      <c r="D9953" s="138" t="s">
        <v>7730</v>
      </c>
      <c r="E9953" s="138">
        <v>240904</v>
      </c>
      <c r="F9953" s="139">
        <v>46721</v>
      </c>
      <c r="G9953" s="139"/>
      <c r="H9953" s="140"/>
      <c r="I9953" s="138" t="s">
        <v>4810</v>
      </c>
    </row>
    <row r="9954" spans="1:9" x14ac:dyDescent="0.25">
      <c r="A9954" s="138" t="s">
        <v>4857</v>
      </c>
      <c r="B9954" s="138" t="s">
        <v>12543</v>
      </c>
      <c r="C9954" s="138"/>
      <c r="D9954" s="138" t="s">
        <v>7600</v>
      </c>
      <c r="E9954" s="138" t="s">
        <v>12544</v>
      </c>
      <c r="F9954" s="139">
        <v>45941</v>
      </c>
      <c r="G9954" s="139"/>
      <c r="H9954" s="140"/>
      <c r="I9954" s="138"/>
    </row>
    <row r="9955" spans="1:9" x14ac:dyDescent="0.25">
      <c r="A9955" s="169" t="s">
        <v>4814</v>
      </c>
      <c r="B9955" s="169" t="s">
        <v>12545</v>
      </c>
      <c r="C9955" s="169"/>
      <c r="D9955" s="169" t="s">
        <v>9953</v>
      </c>
      <c r="E9955" s="169" t="s">
        <v>12546</v>
      </c>
      <c r="F9955" s="170">
        <v>45885</v>
      </c>
      <c r="G9955" s="170"/>
      <c r="H9955" s="171"/>
      <c r="I9955" s="169"/>
    </row>
    <row r="9956" spans="1:9" x14ac:dyDescent="0.25">
      <c r="A9956" s="138" t="s">
        <v>4807</v>
      </c>
      <c r="B9956" s="138" t="s">
        <v>12547</v>
      </c>
      <c r="C9956" s="138"/>
      <c r="D9956" s="138" t="s">
        <v>4882</v>
      </c>
      <c r="E9956" s="138">
        <v>210101</v>
      </c>
      <c r="F9956" s="139">
        <v>46173</v>
      </c>
      <c r="G9956" s="139"/>
      <c r="H9956" s="140"/>
      <c r="I9956" s="138" t="s">
        <v>4810</v>
      </c>
    </row>
    <row r="9957" spans="1:9" x14ac:dyDescent="0.25">
      <c r="A9957" s="169" t="s">
        <v>4807</v>
      </c>
      <c r="B9957" s="169" t="s">
        <v>12548</v>
      </c>
      <c r="C9957" s="169"/>
      <c r="D9957" s="169" t="s">
        <v>5084</v>
      </c>
      <c r="E9957" s="169">
        <v>240101</v>
      </c>
      <c r="F9957" s="170">
        <v>47269</v>
      </c>
      <c r="G9957" s="170"/>
      <c r="H9957" s="171"/>
      <c r="I9957" s="169" t="s">
        <v>4810</v>
      </c>
    </row>
    <row r="9958" spans="1:9" x14ac:dyDescent="0.25">
      <c r="A9958" s="138" t="s">
        <v>4807</v>
      </c>
      <c r="B9958" s="138" t="s">
        <v>17476</v>
      </c>
      <c r="C9958" s="138"/>
      <c r="D9958" s="138" t="s">
        <v>5493</v>
      </c>
      <c r="E9958" s="138">
        <v>24050301</v>
      </c>
      <c r="F9958" s="139">
        <v>46599</v>
      </c>
      <c r="G9958" s="139"/>
      <c r="H9958" s="140"/>
      <c r="I9958" s="138" t="s">
        <v>4810</v>
      </c>
    </row>
    <row r="9959" spans="1:9" x14ac:dyDescent="0.25">
      <c r="A9959" s="169" t="s">
        <v>4807</v>
      </c>
      <c r="B9959" s="169" t="s">
        <v>12549</v>
      </c>
      <c r="C9959" s="169"/>
      <c r="D9959" s="169" t="s">
        <v>4880</v>
      </c>
      <c r="E9959" s="169">
        <v>230105</v>
      </c>
      <c r="F9959" s="170">
        <v>46904</v>
      </c>
      <c r="G9959" s="170"/>
      <c r="H9959" s="171"/>
      <c r="I9959" s="169" t="s">
        <v>4810</v>
      </c>
    </row>
    <row r="9960" spans="1:9" x14ac:dyDescent="0.25">
      <c r="A9960" s="138" t="s">
        <v>4834</v>
      </c>
      <c r="B9960" s="138" t="s">
        <v>19287</v>
      </c>
      <c r="C9960" s="138"/>
      <c r="D9960" s="138" t="s">
        <v>20090</v>
      </c>
      <c r="E9960" s="138" t="s">
        <v>18935</v>
      </c>
      <c r="F9960" s="139">
        <v>46690</v>
      </c>
      <c r="G9960" s="139"/>
      <c r="H9960" s="140" t="s">
        <v>20063</v>
      </c>
      <c r="I9960" s="138" t="s">
        <v>34</v>
      </c>
    </row>
    <row r="9961" spans="1:9" x14ac:dyDescent="0.25">
      <c r="A9961" s="169" t="s">
        <v>4807</v>
      </c>
      <c r="B9961" s="169" t="s">
        <v>12550</v>
      </c>
      <c r="C9961" s="169"/>
      <c r="D9961" s="169" t="s">
        <v>4892</v>
      </c>
      <c r="E9961" s="169">
        <v>230904</v>
      </c>
      <c r="F9961" s="170">
        <v>46356</v>
      </c>
      <c r="G9961" s="170"/>
      <c r="H9961" s="171"/>
      <c r="I9961" s="169" t="s">
        <v>4810</v>
      </c>
    </row>
    <row r="9962" spans="1:9" x14ac:dyDescent="0.25">
      <c r="A9962" s="138" t="s">
        <v>4807</v>
      </c>
      <c r="B9962" s="138" t="s">
        <v>12550</v>
      </c>
      <c r="C9962" s="138"/>
      <c r="D9962" s="138" t="s">
        <v>5229</v>
      </c>
      <c r="E9962" s="138">
        <v>230905</v>
      </c>
      <c r="F9962" s="139">
        <v>46356</v>
      </c>
      <c r="G9962" s="139"/>
      <c r="H9962" s="140"/>
      <c r="I9962" s="138" t="s">
        <v>4810</v>
      </c>
    </row>
    <row r="9963" spans="1:9" x14ac:dyDescent="0.25">
      <c r="A9963" s="169" t="s">
        <v>4807</v>
      </c>
      <c r="B9963" s="169" t="s">
        <v>12551</v>
      </c>
      <c r="C9963" s="169"/>
      <c r="D9963" s="169" t="s">
        <v>4880</v>
      </c>
      <c r="E9963" s="169">
        <v>230105</v>
      </c>
      <c r="F9963" s="170">
        <v>46904</v>
      </c>
      <c r="G9963" s="170"/>
      <c r="H9963" s="171"/>
      <c r="I9963" s="169" t="s">
        <v>4810</v>
      </c>
    </row>
    <row r="9964" spans="1:9" x14ac:dyDescent="0.25">
      <c r="A9964" s="138" t="s">
        <v>4814</v>
      </c>
      <c r="B9964" s="138" t="s">
        <v>3161</v>
      </c>
      <c r="C9964" s="138"/>
      <c r="D9964" s="138" t="s">
        <v>7955</v>
      </c>
      <c r="E9964" s="138" t="s">
        <v>12552</v>
      </c>
      <c r="F9964" s="139">
        <v>45977</v>
      </c>
      <c r="G9964" s="139"/>
      <c r="H9964" s="140"/>
      <c r="I9964" s="138"/>
    </row>
    <row r="9965" spans="1:9" x14ac:dyDescent="0.25">
      <c r="A9965" s="169" t="s">
        <v>4807</v>
      </c>
      <c r="B9965" s="169" t="s">
        <v>19876</v>
      </c>
      <c r="C9965" s="169"/>
      <c r="D9965" s="169" t="s">
        <v>7731</v>
      </c>
      <c r="E9965" s="169">
        <v>230402</v>
      </c>
      <c r="F9965" s="170">
        <v>46203</v>
      </c>
      <c r="G9965" s="170"/>
      <c r="H9965" s="171"/>
      <c r="I9965" s="169" t="s">
        <v>4810</v>
      </c>
    </row>
    <row r="9966" spans="1:9" x14ac:dyDescent="0.25">
      <c r="A9966" s="138" t="s">
        <v>4807</v>
      </c>
      <c r="B9966" s="138" t="s">
        <v>19876</v>
      </c>
      <c r="C9966" s="138"/>
      <c r="D9966" s="138" t="s">
        <v>7730</v>
      </c>
      <c r="E9966" s="138">
        <v>240904</v>
      </c>
      <c r="F9966" s="139">
        <v>46721</v>
      </c>
      <c r="G9966" s="139"/>
      <c r="H9966" s="140"/>
      <c r="I9966" s="138" t="s">
        <v>4810</v>
      </c>
    </row>
    <row r="9967" spans="1:9" x14ac:dyDescent="0.25">
      <c r="A9967" s="169" t="s">
        <v>4807</v>
      </c>
      <c r="B9967" s="169" t="s">
        <v>17477</v>
      </c>
      <c r="C9967" s="169"/>
      <c r="D9967" s="169" t="s">
        <v>4911</v>
      </c>
      <c r="E9967" s="169">
        <v>230202</v>
      </c>
      <c r="F9967" s="170">
        <v>46142</v>
      </c>
      <c r="G9967" s="170"/>
      <c r="H9967" s="171"/>
      <c r="I9967" s="169" t="s">
        <v>4810</v>
      </c>
    </row>
    <row r="9968" spans="1:9" x14ac:dyDescent="0.25">
      <c r="A9968" s="138" t="s">
        <v>4807</v>
      </c>
      <c r="B9968" s="138" t="s">
        <v>17477</v>
      </c>
      <c r="C9968" s="138"/>
      <c r="D9968" s="138" t="s">
        <v>4812</v>
      </c>
      <c r="E9968" s="138">
        <v>23010402</v>
      </c>
      <c r="F9968" s="139">
        <v>46142</v>
      </c>
      <c r="G9968" s="139"/>
      <c r="H9968" s="140"/>
      <c r="I9968" s="138" t="s">
        <v>4810</v>
      </c>
    </row>
    <row r="9969" spans="1:9" x14ac:dyDescent="0.25">
      <c r="A9969" s="169" t="s">
        <v>4807</v>
      </c>
      <c r="B9969" s="169" t="s">
        <v>17477</v>
      </c>
      <c r="C9969" s="169"/>
      <c r="D9969" s="169" t="s">
        <v>4890</v>
      </c>
      <c r="E9969" s="169">
        <v>23010401</v>
      </c>
      <c r="F9969" s="170">
        <v>46873</v>
      </c>
      <c r="G9969" s="170"/>
      <c r="H9969" s="171"/>
      <c r="I9969" s="169" t="s">
        <v>4810</v>
      </c>
    </row>
    <row r="9970" spans="1:9" x14ac:dyDescent="0.25">
      <c r="A9970" s="138" t="s">
        <v>4807</v>
      </c>
      <c r="B9970" s="138" t="s">
        <v>17477</v>
      </c>
      <c r="C9970" s="138"/>
      <c r="D9970" s="138" t="s">
        <v>4819</v>
      </c>
      <c r="E9970" s="138">
        <v>240303</v>
      </c>
      <c r="F9970" s="139">
        <v>46538</v>
      </c>
      <c r="G9970" s="139"/>
      <c r="H9970" s="140"/>
      <c r="I9970" s="138" t="s">
        <v>4810</v>
      </c>
    </row>
    <row r="9971" spans="1:9" x14ac:dyDescent="0.25">
      <c r="A9971" s="169" t="s">
        <v>4807</v>
      </c>
      <c r="B9971" s="169" t="s">
        <v>17477</v>
      </c>
      <c r="C9971" s="169"/>
      <c r="D9971" s="169" t="s">
        <v>4880</v>
      </c>
      <c r="E9971" s="169">
        <v>230105</v>
      </c>
      <c r="F9971" s="170">
        <v>46904</v>
      </c>
      <c r="G9971" s="170"/>
      <c r="H9971" s="171"/>
      <c r="I9971" s="169" t="s">
        <v>4810</v>
      </c>
    </row>
    <row r="9972" spans="1:9" x14ac:dyDescent="0.25">
      <c r="A9972" s="138" t="s">
        <v>4807</v>
      </c>
      <c r="B9972" s="138" t="s">
        <v>17477</v>
      </c>
      <c r="C9972" s="138"/>
      <c r="D9972" s="138" t="s">
        <v>5591</v>
      </c>
      <c r="E9972" s="138">
        <v>24050302</v>
      </c>
      <c r="F9972" s="139">
        <v>46234</v>
      </c>
      <c r="G9972" s="139"/>
      <c r="H9972" s="140"/>
      <c r="I9972" s="138" t="s">
        <v>4810</v>
      </c>
    </row>
    <row r="9973" spans="1:9" x14ac:dyDescent="0.25">
      <c r="A9973" s="169" t="s">
        <v>4807</v>
      </c>
      <c r="B9973" s="169" t="s">
        <v>17477</v>
      </c>
      <c r="C9973" s="169"/>
      <c r="D9973" s="169" t="s">
        <v>5493</v>
      </c>
      <c r="E9973" s="169">
        <v>24050301</v>
      </c>
      <c r="F9973" s="170">
        <v>46599</v>
      </c>
      <c r="G9973" s="170"/>
      <c r="H9973" s="171"/>
      <c r="I9973" s="169" t="s">
        <v>4810</v>
      </c>
    </row>
    <row r="9974" spans="1:9" x14ac:dyDescent="0.25">
      <c r="A9974" s="138" t="s">
        <v>4807</v>
      </c>
      <c r="B9974" s="138" t="s">
        <v>17477</v>
      </c>
      <c r="C9974" s="138"/>
      <c r="D9974" s="138" t="s">
        <v>4887</v>
      </c>
      <c r="E9974" s="138">
        <v>230901</v>
      </c>
      <c r="F9974" s="139">
        <v>46356</v>
      </c>
      <c r="G9974" s="139"/>
      <c r="H9974" s="140"/>
      <c r="I9974" s="138" t="s">
        <v>4810</v>
      </c>
    </row>
    <row r="9975" spans="1:9" x14ac:dyDescent="0.25">
      <c r="A9975" s="169" t="s">
        <v>4826</v>
      </c>
      <c r="B9975" s="169" t="s">
        <v>12553</v>
      </c>
      <c r="C9975" s="169"/>
      <c r="D9975" s="169" t="s">
        <v>5975</v>
      </c>
      <c r="E9975" s="169" t="s">
        <v>12554</v>
      </c>
      <c r="F9975" s="170">
        <v>45867</v>
      </c>
      <c r="G9975" s="170"/>
      <c r="H9975" s="171"/>
      <c r="I9975" s="169"/>
    </row>
    <row r="9976" spans="1:9" x14ac:dyDescent="0.25">
      <c r="A9976" s="138" t="s">
        <v>4834</v>
      </c>
      <c r="B9976" s="138" t="s">
        <v>18642</v>
      </c>
      <c r="C9976" s="138"/>
      <c r="D9976" s="138" t="s">
        <v>20083</v>
      </c>
      <c r="E9976" s="138" t="s">
        <v>4996</v>
      </c>
      <c r="F9976" s="139">
        <v>45747</v>
      </c>
      <c r="G9976" s="139"/>
      <c r="H9976" s="140" t="s">
        <v>20063</v>
      </c>
      <c r="I9976" s="138" t="s">
        <v>34</v>
      </c>
    </row>
    <row r="9977" spans="1:9" x14ac:dyDescent="0.25">
      <c r="A9977" s="169" t="s">
        <v>4834</v>
      </c>
      <c r="B9977" s="169" t="s">
        <v>18642</v>
      </c>
      <c r="C9977" s="169"/>
      <c r="D9977" s="169" t="s">
        <v>20090</v>
      </c>
      <c r="E9977" s="169" t="s">
        <v>18935</v>
      </c>
      <c r="F9977" s="170">
        <v>46690</v>
      </c>
      <c r="G9977" s="170"/>
      <c r="H9977" s="171" t="s">
        <v>20063</v>
      </c>
      <c r="I9977" s="169" t="s">
        <v>34</v>
      </c>
    </row>
    <row r="9978" spans="1:9" x14ac:dyDescent="0.25">
      <c r="A9978" s="169" t="s">
        <v>4834</v>
      </c>
      <c r="B9978" s="169" t="s">
        <v>19288</v>
      </c>
      <c r="C9978" s="169"/>
      <c r="D9978" s="169" t="s">
        <v>20110</v>
      </c>
      <c r="E9978" s="169" t="s">
        <v>18950</v>
      </c>
      <c r="F9978" s="170">
        <v>46690</v>
      </c>
      <c r="G9978" s="170"/>
      <c r="H9978" s="171" t="s">
        <v>20063</v>
      </c>
      <c r="I9978" s="169" t="s">
        <v>34</v>
      </c>
    </row>
    <row r="9979" spans="1:9" x14ac:dyDescent="0.25">
      <c r="A9979" s="169" t="s">
        <v>4955</v>
      </c>
      <c r="B9979" s="169" t="s">
        <v>12555</v>
      </c>
      <c r="C9979" s="169"/>
      <c r="D9979" s="169" t="s">
        <v>4957</v>
      </c>
      <c r="E9979" s="169" t="s">
        <v>12556</v>
      </c>
      <c r="F9979" s="170">
        <v>47059</v>
      </c>
      <c r="G9979" s="170"/>
      <c r="H9979" s="171"/>
      <c r="I9979" s="169"/>
    </row>
    <row r="9980" spans="1:9" x14ac:dyDescent="0.25">
      <c r="A9980" s="138" t="s">
        <v>4807</v>
      </c>
      <c r="B9980" s="138" t="s">
        <v>12557</v>
      </c>
      <c r="C9980" s="138"/>
      <c r="D9980" s="138" t="s">
        <v>4865</v>
      </c>
      <c r="E9980" s="138">
        <v>230703</v>
      </c>
      <c r="F9980" s="139">
        <v>46295</v>
      </c>
      <c r="G9980" s="139"/>
      <c r="H9980" s="140"/>
      <c r="I9980" s="138" t="s">
        <v>4810</v>
      </c>
    </row>
    <row r="9981" spans="1:9" x14ac:dyDescent="0.25">
      <c r="A9981" s="169" t="s">
        <v>4834</v>
      </c>
      <c r="B9981" s="169" t="s">
        <v>20617</v>
      </c>
      <c r="C9981" s="169"/>
      <c r="D9981" s="169" t="s">
        <v>20084</v>
      </c>
      <c r="E9981" s="169" t="s">
        <v>5005</v>
      </c>
      <c r="F9981" s="170">
        <v>46112</v>
      </c>
      <c r="G9981" s="170"/>
      <c r="H9981" s="171" t="s">
        <v>20063</v>
      </c>
      <c r="I9981" s="169" t="s">
        <v>34</v>
      </c>
    </row>
    <row r="9982" spans="1:9" x14ac:dyDescent="0.25">
      <c r="A9982" s="138" t="s">
        <v>4834</v>
      </c>
      <c r="B9982" s="138" t="s">
        <v>20617</v>
      </c>
      <c r="C9982" s="138"/>
      <c r="D9982" s="138" t="s">
        <v>20066</v>
      </c>
      <c r="E9982" s="138" t="s">
        <v>4916</v>
      </c>
      <c r="F9982" s="139">
        <v>45991</v>
      </c>
      <c r="G9982" s="139"/>
      <c r="H9982" s="140" t="s">
        <v>20063</v>
      </c>
      <c r="I9982" s="138" t="s">
        <v>34</v>
      </c>
    </row>
    <row r="9983" spans="1:9" x14ac:dyDescent="0.25">
      <c r="A9983" s="169" t="s">
        <v>4834</v>
      </c>
      <c r="B9983" s="169" t="s">
        <v>20617</v>
      </c>
      <c r="C9983" s="169"/>
      <c r="D9983" s="169" t="s">
        <v>20099</v>
      </c>
      <c r="E9983" s="169" t="s">
        <v>19548</v>
      </c>
      <c r="F9983" s="170">
        <v>46721</v>
      </c>
      <c r="G9983" s="170"/>
      <c r="H9983" s="171" t="s">
        <v>20063</v>
      </c>
      <c r="I9983" s="169" t="s">
        <v>34</v>
      </c>
    </row>
    <row r="9984" spans="1:9" x14ac:dyDescent="0.25">
      <c r="A9984" s="138" t="s">
        <v>4852</v>
      </c>
      <c r="B9984" s="138" t="s">
        <v>12558</v>
      </c>
      <c r="C9984" s="138"/>
      <c r="D9984" s="138" t="s">
        <v>5671</v>
      </c>
      <c r="E9984" s="138" t="s">
        <v>20166</v>
      </c>
      <c r="F9984" s="139">
        <v>45808</v>
      </c>
      <c r="G9984" s="139"/>
      <c r="H9984" s="140"/>
      <c r="I9984" s="138"/>
    </row>
    <row r="9985" spans="1:9" x14ac:dyDescent="0.25">
      <c r="A9985" s="169" t="s">
        <v>4852</v>
      </c>
      <c r="B9985" s="169" t="s">
        <v>12558</v>
      </c>
      <c r="C9985" s="169"/>
      <c r="D9985" s="169" t="s">
        <v>7182</v>
      </c>
      <c r="E9985" s="169" t="s">
        <v>20301</v>
      </c>
      <c r="F9985" s="170">
        <v>45869</v>
      </c>
      <c r="G9985" s="170"/>
      <c r="H9985" s="171"/>
      <c r="I9985" s="169"/>
    </row>
    <row r="9986" spans="1:9" x14ac:dyDescent="0.25">
      <c r="A9986" s="138" t="s">
        <v>4834</v>
      </c>
      <c r="B9986" s="138" t="s">
        <v>12559</v>
      </c>
      <c r="C9986" s="138"/>
      <c r="D9986" s="138" t="s">
        <v>20105</v>
      </c>
      <c r="E9986" s="138" t="s">
        <v>5154</v>
      </c>
      <c r="F9986" s="139">
        <v>45808</v>
      </c>
      <c r="G9986" s="139"/>
      <c r="H9986" s="140" t="s">
        <v>20063</v>
      </c>
      <c r="I9986" s="138" t="s">
        <v>34</v>
      </c>
    </row>
    <row r="9987" spans="1:9" x14ac:dyDescent="0.25">
      <c r="A9987" s="169" t="s">
        <v>4834</v>
      </c>
      <c r="B9987" s="169" t="s">
        <v>12559</v>
      </c>
      <c r="C9987" s="169"/>
      <c r="D9987" s="169" t="s">
        <v>20140</v>
      </c>
      <c r="E9987" s="169" t="s">
        <v>5423</v>
      </c>
      <c r="F9987" s="170">
        <v>46265</v>
      </c>
      <c r="G9987" s="170"/>
      <c r="H9987" s="171" t="s">
        <v>20063</v>
      </c>
      <c r="I9987" s="169" t="s">
        <v>34</v>
      </c>
    </row>
    <row r="9988" spans="1:9" x14ac:dyDescent="0.25">
      <c r="A9988" s="138" t="s">
        <v>4807</v>
      </c>
      <c r="B9988" s="138" t="s">
        <v>18033</v>
      </c>
      <c r="C9988" s="138"/>
      <c r="D9988" s="138" t="s">
        <v>16985</v>
      </c>
      <c r="E9988" s="138">
        <v>24060301</v>
      </c>
      <c r="F9988" s="139">
        <v>46630</v>
      </c>
      <c r="G9988" s="139"/>
      <c r="H9988" s="140"/>
      <c r="I9988" s="138" t="s">
        <v>4810</v>
      </c>
    </row>
    <row r="9989" spans="1:9" x14ac:dyDescent="0.25">
      <c r="A9989" s="169" t="s">
        <v>4834</v>
      </c>
      <c r="B9989" s="169" t="s">
        <v>19289</v>
      </c>
      <c r="C9989" s="169"/>
      <c r="D9989" s="169" t="s">
        <v>20110</v>
      </c>
      <c r="E9989" s="169" t="s">
        <v>18950</v>
      </c>
      <c r="F9989" s="170">
        <v>46690</v>
      </c>
      <c r="G9989" s="170"/>
      <c r="H9989" s="171" t="s">
        <v>20063</v>
      </c>
      <c r="I9989" s="169" t="s">
        <v>34</v>
      </c>
    </row>
    <row r="9990" spans="1:9" x14ac:dyDescent="0.25">
      <c r="A9990" s="138" t="s">
        <v>4807</v>
      </c>
      <c r="B9990" s="138" t="s">
        <v>12560</v>
      </c>
      <c r="C9990" s="138"/>
      <c r="D9990" s="138" t="s">
        <v>4903</v>
      </c>
      <c r="E9990" s="138">
        <v>220802</v>
      </c>
      <c r="F9990" s="139">
        <v>46691</v>
      </c>
      <c r="G9990" s="139"/>
      <c r="H9990" s="140"/>
      <c r="I9990" s="138" t="s">
        <v>4810</v>
      </c>
    </row>
    <row r="9991" spans="1:9" x14ac:dyDescent="0.25">
      <c r="A9991" s="169" t="s">
        <v>4807</v>
      </c>
      <c r="B9991" s="169" t="s">
        <v>12561</v>
      </c>
      <c r="C9991" s="169"/>
      <c r="D9991" s="169" t="s">
        <v>5084</v>
      </c>
      <c r="E9991" s="169">
        <v>240101</v>
      </c>
      <c r="F9991" s="170">
        <v>47269</v>
      </c>
      <c r="G9991" s="170"/>
      <c r="H9991" s="171"/>
      <c r="I9991" s="169" t="s">
        <v>4810</v>
      </c>
    </row>
    <row r="9992" spans="1:9" x14ac:dyDescent="0.25">
      <c r="A9992" s="138" t="s">
        <v>4807</v>
      </c>
      <c r="B9992" s="138" t="s">
        <v>12561</v>
      </c>
      <c r="C9992" s="138"/>
      <c r="D9992" s="138" t="s">
        <v>4865</v>
      </c>
      <c r="E9992" s="138">
        <v>230703</v>
      </c>
      <c r="F9992" s="139">
        <v>46295</v>
      </c>
      <c r="G9992" s="139"/>
      <c r="H9992" s="140"/>
      <c r="I9992" s="138" t="s">
        <v>4810</v>
      </c>
    </row>
    <row r="9993" spans="1:9" x14ac:dyDescent="0.25">
      <c r="A9993" s="138" t="s">
        <v>4807</v>
      </c>
      <c r="B9993" s="138" t="s">
        <v>12562</v>
      </c>
      <c r="C9993" s="138"/>
      <c r="D9993" s="138" t="s">
        <v>4903</v>
      </c>
      <c r="E9993" s="138">
        <v>220802</v>
      </c>
      <c r="F9993" s="139">
        <v>46691</v>
      </c>
      <c r="G9993" s="139"/>
      <c r="H9993" s="140"/>
      <c r="I9993" s="138" t="s">
        <v>4810</v>
      </c>
    </row>
    <row r="9994" spans="1:9" x14ac:dyDescent="0.25">
      <c r="A9994" s="169" t="s">
        <v>4807</v>
      </c>
      <c r="B9994" s="169" t="s">
        <v>12562</v>
      </c>
      <c r="C9994" s="169"/>
      <c r="D9994" s="169" t="s">
        <v>4887</v>
      </c>
      <c r="E9994" s="169">
        <v>230901</v>
      </c>
      <c r="F9994" s="170">
        <v>46356</v>
      </c>
      <c r="G9994" s="170"/>
      <c r="H9994" s="171"/>
      <c r="I9994" s="169" t="s">
        <v>42</v>
      </c>
    </row>
    <row r="9995" spans="1:9" x14ac:dyDescent="0.25">
      <c r="A9995" s="138" t="s">
        <v>4807</v>
      </c>
      <c r="B9995" s="138" t="s">
        <v>12563</v>
      </c>
      <c r="C9995" s="138"/>
      <c r="D9995" s="138" t="s">
        <v>4882</v>
      </c>
      <c r="E9995" s="138">
        <v>210101</v>
      </c>
      <c r="F9995" s="139">
        <v>46173</v>
      </c>
      <c r="G9995" s="139"/>
      <c r="H9995" s="140"/>
      <c r="I9995" s="138" t="s">
        <v>4810</v>
      </c>
    </row>
    <row r="9996" spans="1:9" x14ac:dyDescent="0.25">
      <c r="A9996" s="169" t="s">
        <v>4807</v>
      </c>
      <c r="B9996" s="169" t="s">
        <v>12564</v>
      </c>
      <c r="C9996" s="169"/>
      <c r="D9996" s="169" t="s">
        <v>4819</v>
      </c>
      <c r="E9996" s="169">
        <v>240303</v>
      </c>
      <c r="F9996" s="170">
        <v>46538</v>
      </c>
      <c r="G9996" s="170"/>
      <c r="H9996" s="171"/>
      <c r="I9996" s="169" t="s">
        <v>4810</v>
      </c>
    </row>
    <row r="9997" spans="1:9" x14ac:dyDescent="0.25">
      <c r="A9997" s="138" t="s">
        <v>4814</v>
      </c>
      <c r="B9997" s="138" t="s">
        <v>12565</v>
      </c>
      <c r="C9997" s="138"/>
      <c r="D9997" s="138" t="s">
        <v>5161</v>
      </c>
      <c r="E9997" s="138" t="s">
        <v>12566</v>
      </c>
      <c r="F9997" s="139">
        <v>45763</v>
      </c>
      <c r="G9997" s="139"/>
      <c r="H9997" s="140"/>
      <c r="I9997" s="138"/>
    </row>
    <row r="9998" spans="1:9" x14ac:dyDescent="0.25">
      <c r="A9998" s="138" t="s">
        <v>4834</v>
      </c>
      <c r="B9998" s="138" t="s">
        <v>12567</v>
      </c>
      <c r="C9998" s="138"/>
      <c r="D9998" s="138" t="s">
        <v>20085</v>
      </c>
      <c r="E9998" s="138" t="s">
        <v>5016</v>
      </c>
      <c r="F9998" s="139">
        <v>45991</v>
      </c>
      <c r="G9998" s="139"/>
      <c r="H9998" s="140" t="s">
        <v>20063</v>
      </c>
      <c r="I9998" s="138" t="s">
        <v>34</v>
      </c>
    </row>
    <row r="9999" spans="1:9" x14ac:dyDescent="0.25">
      <c r="A9999" s="138" t="s">
        <v>4807</v>
      </c>
      <c r="B9999" s="138" t="s">
        <v>12568</v>
      </c>
      <c r="C9999" s="138"/>
      <c r="D9999" s="138" t="s">
        <v>4865</v>
      </c>
      <c r="E9999" s="138">
        <v>230703</v>
      </c>
      <c r="F9999" s="139">
        <v>46295</v>
      </c>
      <c r="G9999" s="139"/>
      <c r="H9999" s="140"/>
      <c r="I9999" s="138" t="s">
        <v>4810</v>
      </c>
    </row>
    <row r="10000" spans="1:9" x14ac:dyDescent="0.25">
      <c r="A10000" s="169" t="s">
        <v>4807</v>
      </c>
      <c r="B10000" s="169" t="s">
        <v>18034</v>
      </c>
      <c r="C10000" s="169"/>
      <c r="D10000" s="169" t="s">
        <v>16985</v>
      </c>
      <c r="E10000" s="169">
        <v>24060301</v>
      </c>
      <c r="F10000" s="170">
        <v>46630</v>
      </c>
      <c r="G10000" s="170"/>
      <c r="H10000" s="171"/>
      <c r="I10000" s="169" t="s">
        <v>4810</v>
      </c>
    </row>
    <row r="10001" spans="1:9" x14ac:dyDescent="0.25">
      <c r="A10001" s="169" t="s">
        <v>4807</v>
      </c>
      <c r="B10001" s="169" t="s">
        <v>12569</v>
      </c>
      <c r="C10001" s="169"/>
      <c r="D10001" s="169" t="s">
        <v>4821</v>
      </c>
      <c r="E10001" s="169">
        <v>220101</v>
      </c>
      <c r="F10001" s="170">
        <v>45747</v>
      </c>
      <c r="G10001" s="170"/>
      <c r="H10001" s="171"/>
      <c r="I10001" s="169" t="s">
        <v>4810</v>
      </c>
    </row>
    <row r="10002" spans="1:9" x14ac:dyDescent="0.25">
      <c r="A10002" s="169" t="s">
        <v>4807</v>
      </c>
      <c r="B10002" s="169" t="s">
        <v>12570</v>
      </c>
      <c r="C10002" s="169"/>
      <c r="D10002" s="169" t="s">
        <v>4927</v>
      </c>
      <c r="E10002" s="169">
        <v>230601</v>
      </c>
      <c r="F10002" s="170">
        <v>46996</v>
      </c>
      <c r="G10002" s="170"/>
      <c r="H10002" s="171"/>
      <c r="I10002" s="169" t="s">
        <v>4810</v>
      </c>
    </row>
    <row r="10003" spans="1:9" x14ac:dyDescent="0.25">
      <c r="A10003" s="138" t="s">
        <v>4807</v>
      </c>
      <c r="B10003" s="138" t="s">
        <v>12570</v>
      </c>
      <c r="C10003" s="138"/>
      <c r="D10003" s="138" t="s">
        <v>4903</v>
      </c>
      <c r="E10003" s="138">
        <v>240804</v>
      </c>
      <c r="F10003" s="139">
        <v>47422</v>
      </c>
      <c r="G10003" s="139"/>
      <c r="H10003" s="140"/>
      <c r="I10003" s="138" t="s">
        <v>4810</v>
      </c>
    </row>
    <row r="10004" spans="1:9" x14ac:dyDescent="0.25">
      <c r="A10004" s="169" t="s">
        <v>4834</v>
      </c>
      <c r="B10004" s="169" t="s">
        <v>19290</v>
      </c>
      <c r="C10004" s="169"/>
      <c r="D10004" s="169" t="s">
        <v>20110</v>
      </c>
      <c r="E10004" s="169" t="s">
        <v>18950</v>
      </c>
      <c r="F10004" s="170">
        <v>46690</v>
      </c>
      <c r="G10004" s="170"/>
      <c r="H10004" s="171" t="s">
        <v>20063</v>
      </c>
      <c r="I10004" s="169" t="s">
        <v>34</v>
      </c>
    </row>
    <row r="10005" spans="1:9" x14ac:dyDescent="0.25">
      <c r="A10005" s="169" t="s">
        <v>4834</v>
      </c>
      <c r="B10005" s="169" t="s">
        <v>12571</v>
      </c>
      <c r="C10005" s="169"/>
      <c r="D10005" s="169" t="s">
        <v>20140</v>
      </c>
      <c r="E10005" s="169" t="s">
        <v>5423</v>
      </c>
      <c r="F10005" s="170">
        <v>46265</v>
      </c>
      <c r="G10005" s="170"/>
      <c r="H10005" s="171" t="s">
        <v>20063</v>
      </c>
      <c r="I10005" s="169" t="s">
        <v>34</v>
      </c>
    </row>
    <row r="10006" spans="1:9" x14ac:dyDescent="0.25">
      <c r="A10006" s="138" t="s">
        <v>4807</v>
      </c>
      <c r="B10006" s="138" t="s">
        <v>12571</v>
      </c>
      <c r="C10006" s="138"/>
      <c r="D10006" s="138" t="s">
        <v>5647</v>
      </c>
      <c r="E10006" s="138">
        <v>240302</v>
      </c>
      <c r="F10006" s="139">
        <v>46538</v>
      </c>
      <c r="G10006" s="139"/>
      <c r="H10006" s="140"/>
      <c r="I10006" s="138" t="s">
        <v>4810</v>
      </c>
    </row>
    <row r="10007" spans="1:9" x14ac:dyDescent="0.25">
      <c r="A10007" s="169" t="s">
        <v>4807</v>
      </c>
      <c r="B10007" s="169" t="s">
        <v>12572</v>
      </c>
      <c r="C10007" s="169"/>
      <c r="D10007" s="169" t="s">
        <v>4851</v>
      </c>
      <c r="E10007" s="169">
        <v>230301</v>
      </c>
      <c r="F10007" s="170">
        <v>46904</v>
      </c>
      <c r="G10007" s="170"/>
      <c r="H10007" s="171"/>
      <c r="I10007" s="169" t="s">
        <v>4810</v>
      </c>
    </row>
    <row r="10008" spans="1:9" x14ac:dyDescent="0.25">
      <c r="A10008" s="169" t="s">
        <v>4868</v>
      </c>
      <c r="B10008" s="169" t="s">
        <v>12573</v>
      </c>
      <c r="C10008" s="169"/>
      <c r="D10008" s="169" t="s">
        <v>5632</v>
      </c>
      <c r="E10008" s="169" t="s">
        <v>12574</v>
      </c>
      <c r="F10008" s="170">
        <v>45869</v>
      </c>
      <c r="G10008" s="170">
        <v>46234</v>
      </c>
      <c r="H10008" s="171" t="s">
        <v>18356</v>
      </c>
      <c r="I10008" s="169"/>
    </row>
    <row r="10009" spans="1:9" x14ac:dyDescent="0.25">
      <c r="A10009" s="138" t="s">
        <v>4807</v>
      </c>
      <c r="B10009" s="138" t="s">
        <v>12573</v>
      </c>
      <c r="C10009" s="138"/>
      <c r="D10009" s="138" t="s">
        <v>5486</v>
      </c>
      <c r="E10009" s="138">
        <v>221003</v>
      </c>
      <c r="F10009" s="139">
        <v>46053</v>
      </c>
      <c r="G10009" s="139"/>
      <c r="H10009" s="140"/>
      <c r="I10009" s="138" t="s">
        <v>4810</v>
      </c>
    </row>
    <row r="10010" spans="1:9" x14ac:dyDescent="0.25">
      <c r="A10010" s="169" t="s">
        <v>4807</v>
      </c>
      <c r="B10010" s="169" t="s">
        <v>12573</v>
      </c>
      <c r="C10010" s="169"/>
      <c r="D10010" s="169" t="s">
        <v>4880</v>
      </c>
      <c r="E10010" s="169">
        <v>230105</v>
      </c>
      <c r="F10010" s="170">
        <v>46904</v>
      </c>
      <c r="G10010" s="170"/>
      <c r="H10010" s="171"/>
      <c r="I10010" s="169" t="s">
        <v>4810</v>
      </c>
    </row>
    <row r="10011" spans="1:9" x14ac:dyDescent="0.25">
      <c r="A10011" s="138" t="s">
        <v>4807</v>
      </c>
      <c r="B10011" s="138" t="s">
        <v>12575</v>
      </c>
      <c r="C10011" s="138"/>
      <c r="D10011" s="138" t="s">
        <v>4851</v>
      </c>
      <c r="E10011" s="138">
        <v>230301</v>
      </c>
      <c r="F10011" s="139">
        <v>46904</v>
      </c>
      <c r="G10011" s="139"/>
      <c r="H10011" s="140"/>
      <c r="I10011" s="138" t="s">
        <v>4810</v>
      </c>
    </row>
    <row r="10012" spans="1:9" x14ac:dyDescent="0.25">
      <c r="A10012" s="138" t="s">
        <v>4826</v>
      </c>
      <c r="B10012" s="138" t="s">
        <v>12576</v>
      </c>
      <c r="C10012" s="138"/>
      <c r="D10012" s="138" t="s">
        <v>4838</v>
      </c>
      <c r="E10012" s="138" t="s">
        <v>12577</v>
      </c>
      <c r="F10012" s="139">
        <v>45977</v>
      </c>
      <c r="G10012" s="139"/>
      <c r="H10012" s="140"/>
      <c r="I10012" s="138"/>
    </row>
    <row r="10013" spans="1:9" x14ac:dyDescent="0.25">
      <c r="A10013" s="138" t="s">
        <v>4807</v>
      </c>
      <c r="B10013" s="138" t="s">
        <v>12578</v>
      </c>
      <c r="C10013" s="138"/>
      <c r="D10013" s="138" t="s">
        <v>4946</v>
      </c>
      <c r="E10013" s="138">
        <v>230203</v>
      </c>
      <c r="F10013" s="139">
        <v>46142</v>
      </c>
      <c r="G10013" s="139"/>
      <c r="H10013" s="140"/>
      <c r="I10013" s="138" t="s">
        <v>4810</v>
      </c>
    </row>
    <row r="10014" spans="1:9" x14ac:dyDescent="0.25">
      <c r="A10014" s="138" t="s">
        <v>4826</v>
      </c>
      <c r="B10014" s="138" t="s">
        <v>12579</v>
      </c>
      <c r="C10014" s="138"/>
      <c r="D10014" s="138" t="s">
        <v>4869</v>
      </c>
      <c r="E10014" s="138" t="s">
        <v>12580</v>
      </c>
      <c r="F10014" s="139">
        <v>45675</v>
      </c>
      <c r="G10014" s="139"/>
      <c r="H10014" s="140"/>
      <c r="I10014" s="138"/>
    </row>
    <row r="10015" spans="1:9" x14ac:dyDescent="0.25">
      <c r="A10015" s="169" t="s">
        <v>4807</v>
      </c>
      <c r="B10015" s="169" t="s">
        <v>12581</v>
      </c>
      <c r="C10015" s="169"/>
      <c r="D10015" s="169" t="s">
        <v>4890</v>
      </c>
      <c r="E10015" s="169">
        <v>23010401</v>
      </c>
      <c r="F10015" s="170">
        <v>46873</v>
      </c>
      <c r="G10015" s="170"/>
      <c r="H10015" s="171"/>
      <c r="I10015" s="169" t="s">
        <v>4810</v>
      </c>
    </row>
    <row r="10016" spans="1:9" x14ac:dyDescent="0.25">
      <c r="A10016" s="169" t="s">
        <v>4807</v>
      </c>
      <c r="B10016" s="169" t="s">
        <v>12582</v>
      </c>
      <c r="C10016" s="169"/>
      <c r="D10016" s="169" t="s">
        <v>4999</v>
      </c>
      <c r="E10016" s="169">
        <v>23020101</v>
      </c>
      <c r="F10016" s="170">
        <v>46142</v>
      </c>
      <c r="G10016" s="170"/>
      <c r="H10016" s="171"/>
      <c r="I10016" s="169" t="s">
        <v>4810</v>
      </c>
    </row>
    <row r="10017" spans="1:9" x14ac:dyDescent="0.25">
      <c r="A10017" s="138" t="s">
        <v>4868</v>
      </c>
      <c r="B10017" s="138" t="s">
        <v>12583</v>
      </c>
      <c r="C10017" s="138"/>
      <c r="D10017" s="138" t="s">
        <v>12584</v>
      </c>
      <c r="E10017" s="138" t="s">
        <v>12585</v>
      </c>
      <c r="F10017" s="139">
        <v>46203</v>
      </c>
      <c r="G10017" s="139">
        <v>46934</v>
      </c>
      <c r="H10017" s="140" t="s">
        <v>18356</v>
      </c>
      <c r="I10017" s="138"/>
    </row>
    <row r="10018" spans="1:9" x14ac:dyDescent="0.25">
      <c r="A10018" s="169" t="s">
        <v>4955</v>
      </c>
      <c r="B10018" s="169" t="s">
        <v>3183</v>
      </c>
      <c r="C10018" s="169"/>
      <c r="D10018" s="169" t="s">
        <v>5641</v>
      </c>
      <c r="E10018" s="169" t="s">
        <v>12587</v>
      </c>
      <c r="F10018" s="170">
        <v>46824</v>
      </c>
      <c r="G10018" s="170"/>
      <c r="H10018" s="171"/>
      <c r="I10018" s="169"/>
    </row>
    <row r="10019" spans="1:9" x14ac:dyDescent="0.25">
      <c r="A10019" s="138" t="s">
        <v>4834</v>
      </c>
      <c r="B10019" s="138" t="s">
        <v>3183</v>
      </c>
      <c r="C10019" s="138"/>
      <c r="D10019" s="138" t="s">
        <v>20201</v>
      </c>
      <c r="E10019" s="138" t="s">
        <v>6129</v>
      </c>
      <c r="F10019" s="139">
        <v>46173</v>
      </c>
      <c r="G10019" s="139"/>
      <c r="H10019" s="140" t="s">
        <v>20063</v>
      </c>
      <c r="I10019" s="138" t="s">
        <v>34</v>
      </c>
    </row>
    <row r="10020" spans="1:9" x14ac:dyDescent="0.25">
      <c r="A10020" s="169" t="s">
        <v>4834</v>
      </c>
      <c r="B10020" s="169" t="s">
        <v>3183</v>
      </c>
      <c r="C10020" s="169"/>
      <c r="D10020" s="169" t="s">
        <v>20110</v>
      </c>
      <c r="E10020" s="169" t="s">
        <v>18950</v>
      </c>
      <c r="F10020" s="170">
        <v>46690</v>
      </c>
      <c r="G10020" s="170"/>
      <c r="H10020" s="171" t="s">
        <v>20063</v>
      </c>
      <c r="I10020" s="169" t="s">
        <v>34</v>
      </c>
    </row>
    <row r="10021" spans="1:9" x14ac:dyDescent="0.25">
      <c r="A10021" s="138" t="s">
        <v>4814</v>
      </c>
      <c r="B10021" s="138" t="s">
        <v>3183</v>
      </c>
      <c r="C10021" s="138"/>
      <c r="D10021" s="138" t="s">
        <v>17805</v>
      </c>
      <c r="E10021" s="138" t="s">
        <v>18035</v>
      </c>
      <c r="F10021" s="139">
        <v>45826</v>
      </c>
      <c r="G10021" s="139"/>
      <c r="H10021" s="140"/>
      <c r="I10021" s="138"/>
    </row>
    <row r="10022" spans="1:9" x14ac:dyDescent="0.25">
      <c r="A10022" s="169" t="s">
        <v>4814</v>
      </c>
      <c r="B10022" s="169" t="s">
        <v>3183</v>
      </c>
      <c r="C10022" s="169"/>
      <c r="D10022" s="169" t="s">
        <v>5157</v>
      </c>
      <c r="E10022" s="169" t="s">
        <v>12586</v>
      </c>
      <c r="F10022" s="170">
        <v>45885</v>
      </c>
      <c r="G10022" s="170"/>
      <c r="H10022" s="171"/>
      <c r="I10022" s="169"/>
    </row>
    <row r="10023" spans="1:9" x14ac:dyDescent="0.25">
      <c r="A10023" s="169" t="s">
        <v>4807</v>
      </c>
      <c r="B10023" s="169" t="s">
        <v>12588</v>
      </c>
      <c r="C10023" s="169"/>
      <c r="D10023" s="169" t="s">
        <v>4880</v>
      </c>
      <c r="E10023" s="169">
        <v>230105</v>
      </c>
      <c r="F10023" s="170">
        <v>46904</v>
      </c>
      <c r="G10023" s="170"/>
      <c r="H10023" s="171"/>
      <c r="I10023" s="169" t="s">
        <v>4810</v>
      </c>
    </row>
    <row r="10024" spans="1:9" x14ac:dyDescent="0.25">
      <c r="A10024" s="138" t="s">
        <v>4807</v>
      </c>
      <c r="B10024" s="138" t="s">
        <v>12588</v>
      </c>
      <c r="C10024" s="138"/>
      <c r="D10024" s="138" t="s">
        <v>4927</v>
      </c>
      <c r="E10024" s="138">
        <v>220601</v>
      </c>
      <c r="F10024" s="139">
        <v>46630</v>
      </c>
      <c r="G10024" s="139"/>
      <c r="H10024" s="140"/>
      <c r="I10024" s="138" t="s">
        <v>4810</v>
      </c>
    </row>
    <row r="10025" spans="1:9" x14ac:dyDescent="0.25">
      <c r="A10025" s="169" t="s">
        <v>4814</v>
      </c>
      <c r="B10025" s="169" t="s">
        <v>12589</v>
      </c>
      <c r="C10025" s="169"/>
      <c r="D10025" s="169" t="s">
        <v>5110</v>
      </c>
      <c r="E10025" s="169" t="s">
        <v>12590</v>
      </c>
      <c r="F10025" s="170">
        <v>45823</v>
      </c>
      <c r="G10025" s="170"/>
      <c r="H10025" s="171"/>
      <c r="I10025" s="169"/>
    </row>
    <row r="10026" spans="1:9" x14ac:dyDescent="0.25">
      <c r="A10026" s="138" t="s">
        <v>4807</v>
      </c>
      <c r="B10026" s="138" t="s">
        <v>12591</v>
      </c>
      <c r="C10026" s="138"/>
      <c r="D10026" s="138" t="s">
        <v>4811</v>
      </c>
      <c r="E10026" s="138">
        <v>211001</v>
      </c>
      <c r="F10026" s="139">
        <v>45688</v>
      </c>
      <c r="G10026" s="139"/>
      <c r="H10026" s="140"/>
      <c r="I10026" s="138" t="s">
        <v>4810</v>
      </c>
    </row>
    <row r="10027" spans="1:9" x14ac:dyDescent="0.25">
      <c r="A10027" s="169" t="s">
        <v>4807</v>
      </c>
      <c r="B10027" s="169" t="s">
        <v>12591</v>
      </c>
      <c r="C10027" s="169"/>
      <c r="D10027" s="169" t="s">
        <v>5067</v>
      </c>
      <c r="E10027" s="169">
        <v>220104</v>
      </c>
      <c r="F10027" s="170">
        <v>46477</v>
      </c>
      <c r="G10027" s="170"/>
      <c r="H10027" s="171"/>
      <c r="I10027" s="169" t="s">
        <v>4810</v>
      </c>
    </row>
    <row r="10028" spans="1:9" x14ac:dyDescent="0.25">
      <c r="A10028" s="138" t="s">
        <v>4807</v>
      </c>
      <c r="B10028" s="138" t="s">
        <v>12592</v>
      </c>
      <c r="C10028" s="138"/>
      <c r="D10028" s="138" t="s">
        <v>4946</v>
      </c>
      <c r="E10028" s="138">
        <v>230203</v>
      </c>
      <c r="F10028" s="139">
        <v>46142</v>
      </c>
      <c r="G10028" s="139"/>
      <c r="H10028" s="140"/>
      <c r="I10028" s="138" t="s">
        <v>4810</v>
      </c>
    </row>
    <row r="10029" spans="1:9" x14ac:dyDescent="0.25">
      <c r="A10029" s="169" t="s">
        <v>4834</v>
      </c>
      <c r="B10029" s="169" t="s">
        <v>12593</v>
      </c>
      <c r="C10029" s="169"/>
      <c r="D10029" s="169" t="s">
        <v>20060</v>
      </c>
      <c r="E10029" s="169" t="s">
        <v>4836</v>
      </c>
      <c r="F10029" s="170">
        <v>46356</v>
      </c>
      <c r="G10029" s="170"/>
      <c r="H10029" s="171" t="s">
        <v>20544</v>
      </c>
      <c r="I10029" s="169" t="s">
        <v>34</v>
      </c>
    </row>
    <row r="10030" spans="1:9" x14ac:dyDescent="0.25">
      <c r="A10030" s="138" t="s">
        <v>4834</v>
      </c>
      <c r="B10030" s="138" t="s">
        <v>12593</v>
      </c>
      <c r="C10030" s="138"/>
      <c r="D10030" s="138" t="s">
        <v>20228</v>
      </c>
      <c r="E10030" s="138" t="s">
        <v>6444</v>
      </c>
      <c r="F10030" s="139">
        <v>46356</v>
      </c>
      <c r="G10030" s="139"/>
      <c r="H10030" s="140" t="s">
        <v>20063</v>
      </c>
      <c r="I10030" s="138" t="s">
        <v>34</v>
      </c>
    </row>
    <row r="10031" spans="1:9" x14ac:dyDescent="0.25">
      <c r="A10031" s="138" t="s">
        <v>4834</v>
      </c>
      <c r="B10031" s="138" t="s">
        <v>12594</v>
      </c>
      <c r="C10031" s="138"/>
      <c r="D10031" s="138" t="s">
        <v>20077</v>
      </c>
      <c r="E10031" s="138" t="s">
        <v>19541</v>
      </c>
      <c r="F10031" s="139">
        <v>46721</v>
      </c>
      <c r="G10031" s="139"/>
      <c r="H10031" s="140" t="s">
        <v>20063</v>
      </c>
      <c r="I10031" s="138" t="s">
        <v>34</v>
      </c>
    </row>
    <row r="10032" spans="1:9" x14ac:dyDescent="0.25">
      <c r="A10032" s="138" t="s">
        <v>4834</v>
      </c>
      <c r="B10032" s="138" t="s">
        <v>12595</v>
      </c>
      <c r="C10032" s="138"/>
      <c r="D10032" s="138" t="s">
        <v>20140</v>
      </c>
      <c r="E10032" s="138" t="s">
        <v>5423</v>
      </c>
      <c r="F10032" s="139">
        <v>46265</v>
      </c>
      <c r="G10032" s="139"/>
      <c r="H10032" s="140" t="s">
        <v>20063</v>
      </c>
      <c r="I10032" s="138" t="s">
        <v>34</v>
      </c>
    </row>
    <row r="10033" spans="1:9" x14ac:dyDescent="0.25">
      <c r="A10033" s="169" t="s">
        <v>4807</v>
      </c>
      <c r="B10033" s="169" t="s">
        <v>12596</v>
      </c>
      <c r="C10033" s="169"/>
      <c r="D10033" s="169" t="s">
        <v>4880</v>
      </c>
      <c r="E10033" s="169">
        <v>230105</v>
      </c>
      <c r="F10033" s="170">
        <v>46904</v>
      </c>
      <c r="G10033" s="170"/>
      <c r="H10033" s="171"/>
      <c r="I10033" s="169" t="s">
        <v>42</v>
      </c>
    </row>
    <row r="10034" spans="1:9" x14ac:dyDescent="0.25">
      <c r="A10034" s="138" t="s">
        <v>4826</v>
      </c>
      <c r="B10034" s="138" t="s">
        <v>12597</v>
      </c>
      <c r="C10034" s="138"/>
      <c r="D10034" s="138" t="s">
        <v>4838</v>
      </c>
      <c r="E10034" s="138" t="s">
        <v>18036</v>
      </c>
      <c r="F10034" s="139">
        <v>46260</v>
      </c>
      <c r="G10034" s="139"/>
      <c r="H10034" s="140"/>
      <c r="I10034" s="138"/>
    </row>
    <row r="10035" spans="1:9" x14ac:dyDescent="0.25">
      <c r="A10035" s="169" t="s">
        <v>4834</v>
      </c>
      <c r="B10035" s="169" t="s">
        <v>12598</v>
      </c>
      <c r="C10035" s="169"/>
      <c r="D10035" s="169" t="s">
        <v>20201</v>
      </c>
      <c r="E10035" s="169" t="s">
        <v>6129</v>
      </c>
      <c r="F10035" s="170">
        <v>46173</v>
      </c>
      <c r="G10035" s="170"/>
      <c r="H10035" s="171" t="s">
        <v>20063</v>
      </c>
      <c r="I10035" s="169" t="s">
        <v>34</v>
      </c>
    </row>
    <row r="10036" spans="1:9" x14ac:dyDescent="0.25">
      <c r="A10036" s="138" t="s">
        <v>4814</v>
      </c>
      <c r="B10036" s="138" t="s">
        <v>12598</v>
      </c>
      <c r="C10036" s="138"/>
      <c r="D10036" s="138" t="s">
        <v>17805</v>
      </c>
      <c r="E10036" s="138" t="s">
        <v>18037</v>
      </c>
      <c r="F10036" s="139">
        <v>45826</v>
      </c>
      <c r="G10036" s="139"/>
      <c r="H10036" s="140"/>
      <c r="I10036" s="138"/>
    </row>
    <row r="10037" spans="1:9" x14ac:dyDescent="0.25">
      <c r="A10037" s="169" t="s">
        <v>4807</v>
      </c>
      <c r="B10037" s="169" t="s">
        <v>12598</v>
      </c>
      <c r="C10037" s="169"/>
      <c r="D10037" s="169" t="s">
        <v>4892</v>
      </c>
      <c r="E10037" s="169">
        <v>230904</v>
      </c>
      <c r="F10037" s="170">
        <v>46356</v>
      </c>
      <c r="G10037" s="170"/>
      <c r="H10037" s="171"/>
      <c r="I10037" s="169" t="s">
        <v>4810</v>
      </c>
    </row>
    <row r="10038" spans="1:9" x14ac:dyDescent="0.25">
      <c r="A10038" s="169" t="s">
        <v>4807</v>
      </c>
      <c r="B10038" s="169" t="s">
        <v>12599</v>
      </c>
      <c r="C10038" s="169"/>
      <c r="D10038" s="169" t="s">
        <v>4882</v>
      </c>
      <c r="E10038" s="169">
        <v>210101</v>
      </c>
      <c r="F10038" s="170">
        <v>46173</v>
      </c>
      <c r="G10038" s="170"/>
      <c r="H10038" s="171"/>
      <c r="I10038" s="169" t="s">
        <v>4810</v>
      </c>
    </row>
    <row r="10039" spans="1:9" x14ac:dyDescent="0.25">
      <c r="A10039" s="138" t="s">
        <v>4807</v>
      </c>
      <c r="B10039" s="138" t="s">
        <v>12600</v>
      </c>
      <c r="C10039" s="138"/>
      <c r="D10039" s="138" t="s">
        <v>4822</v>
      </c>
      <c r="E10039" s="138">
        <v>22010601</v>
      </c>
      <c r="F10039" s="139">
        <v>45747</v>
      </c>
      <c r="G10039" s="139"/>
      <c r="H10039" s="140"/>
      <c r="I10039" s="138" t="s">
        <v>4810</v>
      </c>
    </row>
    <row r="10040" spans="1:9" x14ac:dyDescent="0.25">
      <c r="A10040" s="169" t="s">
        <v>4807</v>
      </c>
      <c r="B10040" s="169" t="s">
        <v>12601</v>
      </c>
      <c r="C10040" s="169"/>
      <c r="D10040" s="169" t="s">
        <v>4822</v>
      </c>
      <c r="E10040" s="169">
        <v>22010601</v>
      </c>
      <c r="F10040" s="170">
        <v>45747</v>
      </c>
      <c r="G10040" s="170"/>
      <c r="H10040" s="171"/>
      <c r="I10040" s="169" t="s">
        <v>4810</v>
      </c>
    </row>
    <row r="10041" spans="1:9" x14ac:dyDescent="0.25">
      <c r="A10041" s="138" t="s">
        <v>4834</v>
      </c>
      <c r="B10041" s="138" t="s">
        <v>20618</v>
      </c>
      <c r="C10041" s="138"/>
      <c r="D10041" s="138" t="s">
        <v>20072</v>
      </c>
      <c r="E10041" s="138" t="s">
        <v>4932</v>
      </c>
      <c r="F10041" s="139">
        <v>46356</v>
      </c>
      <c r="G10041" s="139"/>
      <c r="H10041" s="140" t="s">
        <v>20619</v>
      </c>
      <c r="I10041" s="138" t="s">
        <v>34</v>
      </c>
    </row>
    <row r="10042" spans="1:9" x14ac:dyDescent="0.25">
      <c r="A10042" s="169" t="s">
        <v>4834</v>
      </c>
      <c r="B10042" s="169" t="s">
        <v>18643</v>
      </c>
      <c r="C10042" s="169"/>
      <c r="D10042" s="169" t="s">
        <v>20083</v>
      </c>
      <c r="E10042" s="169" t="s">
        <v>4996</v>
      </c>
      <c r="F10042" s="170">
        <v>45747</v>
      </c>
      <c r="G10042" s="170"/>
      <c r="H10042" s="171" t="s">
        <v>20063</v>
      </c>
      <c r="I10042" s="169" t="s">
        <v>34</v>
      </c>
    </row>
    <row r="10043" spans="1:9" x14ac:dyDescent="0.25">
      <c r="A10043" s="138" t="s">
        <v>4834</v>
      </c>
      <c r="B10043" s="138" t="s">
        <v>18643</v>
      </c>
      <c r="C10043" s="138"/>
      <c r="D10043" s="138" t="s">
        <v>20068</v>
      </c>
      <c r="E10043" s="138" t="s">
        <v>4924</v>
      </c>
      <c r="F10043" s="139">
        <v>45838</v>
      </c>
      <c r="G10043" s="139"/>
      <c r="H10043" s="140" t="s">
        <v>20063</v>
      </c>
      <c r="I10043" s="138" t="s">
        <v>34</v>
      </c>
    </row>
    <row r="10044" spans="1:9" x14ac:dyDescent="0.25">
      <c r="A10044" s="169" t="s">
        <v>4834</v>
      </c>
      <c r="B10044" s="169" t="s">
        <v>18643</v>
      </c>
      <c r="C10044" s="169"/>
      <c r="D10044" s="169" t="s">
        <v>20080</v>
      </c>
      <c r="E10044" s="169" t="s">
        <v>18348</v>
      </c>
      <c r="F10044" s="170">
        <v>46660</v>
      </c>
      <c r="G10044" s="170"/>
      <c r="H10044" s="171" t="s">
        <v>20063</v>
      </c>
      <c r="I10044" s="169" t="s">
        <v>34</v>
      </c>
    </row>
    <row r="10045" spans="1:9" x14ac:dyDescent="0.25">
      <c r="A10045" s="138" t="s">
        <v>4834</v>
      </c>
      <c r="B10045" s="138" t="s">
        <v>18643</v>
      </c>
      <c r="C10045" s="138"/>
      <c r="D10045" s="138" t="s">
        <v>20173</v>
      </c>
      <c r="E10045" s="138" t="s">
        <v>5424</v>
      </c>
      <c r="F10045" s="139">
        <v>46356</v>
      </c>
      <c r="G10045" s="139"/>
      <c r="H10045" s="140" t="s">
        <v>20063</v>
      </c>
      <c r="I10045" s="138" t="s">
        <v>34</v>
      </c>
    </row>
    <row r="10046" spans="1:9" x14ac:dyDescent="0.25">
      <c r="A10046" s="169" t="s">
        <v>4834</v>
      </c>
      <c r="B10046" s="169" t="s">
        <v>18643</v>
      </c>
      <c r="C10046" s="169"/>
      <c r="D10046" s="169" t="s">
        <v>20097</v>
      </c>
      <c r="E10046" s="169" t="s">
        <v>19545</v>
      </c>
      <c r="F10046" s="170">
        <v>46721</v>
      </c>
      <c r="G10046" s="170"/>
      <c r="H10046" s="171" t="s">
        <v>20063</v>
      </c>
      <c r="I10046" s="169" t="s">
        <v>34</v>
      </c>
    </row>
    <row r="10047" spans="1:9" x14ac:dyDescent="0.25">
      <c r="A10047" s="138" t="s">
        <v>4807</v>
      </c>
      <c r="B10047" s="138" t="s">
        <v>12602</v>
      </c>
      <c r="C10047" s="138"/>
      <c r="D10047" s="138" t="s">
        <v>5077</v>
      </c>
      <c r="E10047" s="138">
        <v>240102</v>
      </c>
      <c r="F10047" s="139">
        <v>46477</v>
      </c>
      <c r="G10047" s="139"/>
      <c r="H10047" s="140"/>
      <c r="I10047" s="138" t="s">
        <v>4810</v>
      </c>
    </row>
    <row r="10048" spans="1:9" x14ac:dyDescent="0.25">
      <c r="A10048" s="169" t="s">
        <v>4834</v>
      </c>
      <c r="B10048" s="169" t="s">
        <v>18644</v>
      </c>
      <c r="C10048" s="169"/>
      <c r="D10048" s="169" t="s">
        <v>20216</v>
      </c>
      <c r="E10048" s="169" t="s">
        <v>18411</v>
      </c>
      <c r="F10048" s="170">
        <v>46660</v>
      </c>
      <c r="G10048" s="170"/>
      <c r="H10048" s="171" t="s">
        <v>20063</v>
      </c>
      <c r="I10048" s="169" t="s">
        <v>34</v>
      </c>
    </row>
    <row r="10049" spans="1:9" x14ac:dyDescent="0.25">
      <c r="A10049" s="169" t="s">
        <v>4826</v>
      </c>
      <c r="B10049" s="169" t="s">
        <v>12603</v>
      </c>
      <c r="C10049" s="169"/>
      <c r="D10049" s="169" t="s">
        <v>4948</v>
      </c>
      <c r="E10049" s="169" t="s">
        <v>12604</v>
      </c>
      <c r="F10049" s="170">
        <v>46258</v>
      </c>
      <c r="G10049" s="170"/>
      <c r="H10049" s="171"/>
      <c r="I10049" s="169"/>
    </row>
    <row r="10050" spans="1:9" x14ac:dyDescent="0.25">
      <c r="A10050" s="138" t="s">
        <v>4834</v>
      </c>
      <c r="B10050" s="138" t="s">
        <v>19291</v>
      </c>
      <c r="C10050" s="138"/>
      <c r="D10050" s="138" t="s">
        <v>20110</v>
      </c>
      <c r="E10050" s="138" t="s">
        <v>18950</v>
      </c>
      <c r="F10050" s="139">
        <v>46690</v>
      </c>
      <c r="G10050" s="139"/>
      <c r="H10050" s="140" t="s">
        <v>20063</v>
      </c>
      <c r="I10050" s="138" t="s">
        <v>34</v>
      </c>
    </row>
    <row r="10051" spans="1:9" x14ac:dyDescent="0.25">
      <c r="A10051" s="169" t="s">
        <v>4857</v>
      </c>
      <c r="B10051" s="169" t="s">
        <v>12605</v>
      </c>
      <c r="C10051" s="169"/>
      <c r="D10051" s="169" t="s">
        <v>5269</v>
      </c>
      <c r="E10051" s="169" t="s">
        <v>12606</v>
      </c>
      <c r="F10051" s="170">
        <v>46211</v>
      </c>
      <c r="G10051" s="170"/>
      <c r="H10051" s="171"/>
      <c r="I10051" s="169"/>
    </row>
    <row r="10052" spans="1:9" x14ac:dyDescent="0.25">
      <c r="A10052" s="138" t="s">
        <v>4834</v>
      </c>
      <c r="B10052" s="138" t="s">
        <v>20620</v>
      </c>
      <c r="C10052" s="138"/>
      <c r="D10052" s="138" t="s">
        <v>20098</v>
      </c>
      <c r="E10052" s="138" t="s">
        <v>19547</v>
      </c>
      <c r="F10052" s="139">
        <v>46721</v>
      </c>
      <c r="G10052" s="139"/>
      <c r="H10052" s="140" t="s">
        <v>20113</v>
      </c>
      <c r="I10052" s="138" t="s">
        <v>34</v>
      </c>
    </row>
    <row r="10053" spans="1:9" x14ac:dyDescent="0.25">
      <c r="A10053" s="169" t="s">
        <v>4834</v>
      </c>
      <c r="B10053" s="169" t="s">
        <v>20620</v>
      </c>
      <c r="C10053" s="169"/>
      <c r="D10053" s="169" t="s">
        <v>20099</v>
      </c>
      <c r="E10053" s="169" t="s">
        <v>19548</v>
      </c>
      <c r="F10053" s="170">
        <v>46721</v>
      </c>
      <c r="G10053" s="170"/>
      <c r="H10053" s="171" t="s">
        <v>20113</v>
      </c>
      <c r="I10053" s="169" t="s">
        <v>34</v>
      </c>
    </row>
    <row r="10054" spans="1:9" x14ac:dyDescent="0.25">
      <c r="A10054" s="138" t="s">
        <v>4807</v>
      </c>
      <c r="B10054" s="138" t="s">
        <v>12607</v>
      </c>
      <c r="C10054" s="138"/>
      <c r="D10054" s="138" t="s">
        <v>16935</v>
      </c>
      <c r="E10054" s="138">
        <v>240501</v>
      </c>
      <c r="F10054" s="139">
        <v>47330</v>
      </c>
      <c r="G10054" s="139"/>
      <c r="H10054" s="140"/>
      <c r="I10054" s="138" t="s">
        <v>4810</v>
      </c>
    </row>
    <row r="10055" spans="1:9" x14ac:dyDescent="0.25">
      <c r="A10055" s="169" t="s">
        <v>4868</v>
      </c>
      <c r="B10055" s="169" t="s">
        <v>12608</v>
      </c>
      <c r="C10055" s="169"/>
      <c r="D10055" s="169" t="s">
        <v>172</v>
      </c>
      <c r="E10055" s="169" t="s">
        <v>12609</v>
      </c>
      <c r="F10055" s="170">
        <v>45930</v>
      </c>
      <c r="G10055" s="170">
        <v>47756</v>
      </c>
      <c r="H10055" s="171" t="s">
        <v>18347</v>
      </c>
      <c r="I10055" s="169"/>
    </row>
    <row r="10056" spans="1:9" x14ac:dyDescent="0.25">
      <c r="A10056" s="138" t="s">
        <v>4857</v>
      </c>
      <c r="B10056" s="138" t="s">
        <v>12610</v>
      </c>
      <c r="C10056" s="138"/>
      <c r="D10056" s="138" t="s">
        <v>17478</v>
      </c>
      <c r="E10056" s="138" t="s">
        <v>17479</v>
      </c>
      <c r="F10056" s="139">
        <v>46943</v>
      </c>
      <c r="G10056" s="139"/>
      <c r="H10056" s="140"/>
      <c r="I10056" s="138"/>
    </row>
    <row r="10057" spans="1:9" x14ac:dyDescent="0.25">
      <c r="A10057" s="138" t="s">
        <v>4807</v>
      </c>
      <c r="B10057" s="138" t="s">
        <v>12611</v>
      </c>
      <c r="C10057" s="138"/>
      <c r="D10057" s="138" t="s">
        <v>5773</v>
      </c>
      <c r="E10057" s="138">
        <v>230802</v>
      </c>
      <c r="F10057" s="139">
        <v>46326</v>
      </c>
      <c r="G10057" s="139"/>
      <c r="H10057" s="140"/>
      <c r="I10057" s="138" t="s">
        <v>4810</v>
      </c>
    </row>
    <row r="10058" spans="1:9" x14ac:dyDescent="0.25">
      <c r="A10058" s="138" t="s">
        <v>4857</v>
      </c>
      <c r="B10058" s="138" t="s">
        <v>12612</v>
      </c>
      <c r="C10058" s="138"/>
      <c r="D10058" s="138" t="s">
        <v>12613</v>
      </c>
      <c r="E10058" s="138" t="s">
        <v>12614</v>
      </c>
      <c r="F10058" s="139">
        <v>45810</v>
      </c>
      <c r="G10058" s="139"/>
      <c r="H10058" s="140"/>
      <c r="I10058" s="138"/>
    </row>
    <row r="10059" spans="1:9" x14ac:dyDescent="0.25">
      <c r="A10059" s="138" t="s">
        <v>4814</v>
      </c>
      <c r="B10059" s="138" t="s">
        <v>12615</v>
      </c>
      <c r="C10059" s="138"/>
      <c r="D10059" s="138" t="s">
        <v>5429</v>
      </c>
      <c r="E10059" s="138" t="s">
        <v>11993</v>
      </c>
      <c r="F10059" s="139">
        <v>45838</v>
      </c>
      <c r="G10059" s="139"/>
      <c r="H10059" s="140"/>
      <c r="I10059" s="138"/>
    </row>
    <row r="10060" spans="1:9" x14ac:dyDescent="0.25">
      <c r="A10060" s="169" t="s">
        <v>4834</v>
      </c>
      <c r="B10060" s="169" t="s">
        <v>20621</v>
      </c>
      <c r="C10060" s="169"/>
      <c r="D10060" s="169" t="s">
        <v>20082</v>
      </c>
      <c r="E10060" s="169" t="s">
        <v>4991</v>
      </c>
      <c r="F10060" s="170">
        <v>46173</v>
      </c>
      <c r="G10060" s="170"/>
      <c r="H10060" s="171" t="s">
        <v>20622</v>
      </c>
      <c r="I10060" s="169" t="s">
        <v>34</v>
      </c>
    </row>
    <row r="10061" spans="1:9" x14ac:dyDescent="0.25">
      <c r="A10061" s="138" t="s">
        <v>4807</v>
      </c>
      <c r="B10061" s="138" t="s">
        <v>12617</v>
      </c>
      <c r="C10061" s="138"/>
      <c r="D10061" s="138" t="s">
        <v>4819</v>
      </c>
      <c r="E10061" s="138">
        <v>240303</v>
      </c>
      <c r="F10061" s="139">
        <v>46538</v>
      </c>
      <c r="G10061" s="139"/>
      <c r="H10061" s="140"/>
      <c r="I10061" s="138" t="s">
        <v>4810</v>
      </c>
    </row>
    <row r="10062" spans="1:9" x14ac:dyDescent="0.25">
      <c r="A10062" s="169" t="s">
        <v>4814</v>
      </c>
      <c r="B10062" s="169" t="s">
        <v>12618</v>
      </c>
      <c r="C10062" s="169"/>
      <c r="D10062" s="169" t="s">
        <v>5815</v>
      </c>
      <c r="E10062" s="169" t="s">
        <v>12619</v>
      </c>
      <c r="F10062" s="170">
        <v>45673</v>
      </c>
      <c r="G10062" s="170"/>
      <c r="H10062" s="171"/>
      <c r="I10062" s="169"/>
    </row>
    <row r="10063" spans="1:9" x14ac:dyDescent="0.25">
      <c r="A10063" s="138" t="s">
        <v>4868</v>
      </c>
      <c r="B10063" s="138" t="s">
        <v>12620</v>
      </c>
      <c r="C10063" s="138"/>
      <c r="D10063" s="138" t="s">
        <v>11375</v>
      </c>
      <c r="E10063" s="138">
        <v>53318</v>
      </c>
      <c r="F10063" s="139">
        <v>45838</v>
      </c>
      <c r="G10063" s="139">
        <v>45838</v>
      </c>
      <c r="H10063" s="140" t="s">
        <v>18612</v>
      </c>
      <c r="I10063" s="138"/>
    </row>
    <row r="10064" spans="1:9" x14ac:dyDescent="0.25">
      <c r="A10064" s="169" t="s">
        <v>4807</v>
      </c>
      <c r="B10064" s="169" t="s">
        <v>19877</v>
      </c>
      <c r="C10064" s="169"/>
      <c r="D10064" s="169" t="s">
        <v>7730</v>
      </c>
      <c r="E10064" s="169">
        <v>240904</v>
      </c>
      <c r="F10064" s="170">
        <v>46721</v>
      </c>
      <c r="G10064" s="170"/>
      <c r="H10064" s="171"/>
      <c r="I10064" s="169" t="s">
        <v>4810</v>
      </c>
    </row>
    <row r="10065" spans="1:9" x14ac:dyDescent="0.25">
      <c r="A10065" s="138" t="s">
        <v>4826</v>
      </c>
      <c r="B10065" s="138" t="s">
        <v>12621</v>
      </c>
      <c r="C10065" s="138"/>
      <c r="D10065" s="138" t="s">
        <v>6028</v>
      </c>
      <c r="E10065" s="138" t="s">
        <v>12623</v>
      </c>
      <c r="F10065" s="139">
        <v>45684</v>
      </c>
      <c r="G10065" s="139"/>
      <c r="H10065" s="140"/>
      <c r="I10065" s="138"/>
    </row>
    <row r="10066" spans="1:9" x14ac:dyDescent="0.25">
      <c r="A10066" s="169" t="s">
        <v>4826</v>
      </c>
      <c r="B10066" s="169" t="s">
        <v>12621</v>
      </c>
      <c r="C10066" s="169"/>
      <c r="D10066" s="169" t="s">
        <v>5179</v>
      </c>
      <c r="E10066" s="169" t="s">
        <v>12624</v>
      </c>
      <c r="F10066" s="170">
        <v>45820</v>
      </c>
      <c r="G10066" s="170"/>
      <c r="H10066" s="171"/>
      <c r="I10066" s="169"/>
    </row>
    <row r="10067" spans="1:9" x14ac:dyDescent="0.25">
      <c r="A10067" s="138" t="s">
        <v>4826</v>
      </c>
      <c r="B10067" s="138" t="s">
        <v>12621</v>
      </c>
      <c r="C10067" s="138"/>
      <c r="D10067" s="138" t="s">
        <v>4838</v>
      </c>
      <c r="E10067" s="138" t="s">
        <v>12625</v>
      </c>
      <c r="F10067" s="139">
        <v>46026</v>
      </c>
      <c r="G10067" s="139"/>
      <c r="H10067" s="140"/>
      <c r="I10067" s="138"/>
    </row>
    <row r="10068" spans="1:9" x14ac:dyDescent="0.25">
      <c r="A10068" s="169" t="s">
        <v>4826</v>
      </c>
      <c r="B10068" s="169" t="s">
        <v>12621</v>
      </c>
      <c r="C10068" s="169"/>
      <c r="D10068" s="169" t="s">
        <v>5026</v>
      </c>
      <c r="E10068" s="169" t="s">
        <v>12622</v>
      </c>
      <c r="F10068" s="170">
        <v>46377</v>
      </c>
      <c r="G10068" s="170"/>
      <c r="H10068" s="171"/>
      <c r="I10068" s="169"/>
    </row>
    <row r="10069" spans="1:9" x14ac:dyDescent="0.25">
      <c r="A10069" s="138" t="s">
        <v>4814</v>
      </c>
      <c r="B10069" s="138" t="s">
        <v>12626</v>
      </c>
      <c r="C10069" s="138"/>
      <c r="D10069" s="138" t="s">
        <v>5001</v>
      </c>
      <c r="E10069" s="138" t="s">
        <v>12629</v>
      </c>
      <c r="F10069" s="139">
        <v>45849</v>
      </c>
      <c r="G10069" s="139"/>
      <c r="H10069" s="140"/>
      <c r="I10069" s="138"/>
    </row>
    <row r="10070" spans="1:9" x14ac:dyDescent="0.25">
      <c r="A10070" s="169" t="s">
        <v>4814</v>
      </c>
      <c r="B10070" s="169" t="s">
        <v>12626</v>
      </c>
      <c r="C10070" s="169"/>
      <c r="D10070" s="169" t="s">
        <v>12627</v>
      </c>
      <c r="E10070" s="169" t="s">
        <v>12628</v>
      </c>
      <c r="F10070" s="170">
        <v>45711</v>
      </c>
      <c r="G10070" s="170"/>
      <c r="H10070" s="171"/>
      <c r="I10070" s="169"/>
    </row>
    <row r="10071" spans="1:9" x14ac:dyDescent="0.25">
      <c r="A10071" s="138" t="s">
        <v>4814</v>
      </c>
      <c r="B10071" s="138" t="s">
        <v>19878</v>
      </c>
      <c r="C10071" s="138"/>
      <c r="D10071" s="138" t="s">
        <v>19549</v>
      </c>
      <c r="E10071" s="138" t="s">
        <v>19879</v>
      </c>
      <c r="F10071" s="139">
        <v>45917</v>
      </c>
      <c r="G10071" s="139"/>
      <c r="H10071" s="140"/>
      <c r="I10071" s="138"/>
    </row>
    <row r="10072" spans="1:9" x14ac:dyDescent="0.25">
      <c r="A10072" s="169" t="s">
        <v>4807</v>
      </c>
      <c r="B10072" s="169" t="s">
        <v>12630</v>
      </c>
      <c r="C10072" s="169"/>
      <c r="D10072" s="169" t="s">
        <v>4880</v>
      </c>
      <c r="E10072" s="169">
        <v>220105</v>
      </c>
      <c r="F10072" s="170">
        <v>46538</v>
      </c>
      <c r="G10072" s="170"/>
      <c r="H10072" s="171"/>
      <c r="I10072" s="169" t="s">
        <v>4810</v>
      </c>
    </row>
    <row r="10073" spans="1:9" x14ac:dyDescent="0.25">
      <c r="A10073" s="138" t="s">
        <v>4842</v>
      </c>
      <c r="B10073" s="138" t="s">
        <v>17480</v>
      </c>
      <c r="C10073" s="138"/>
      <c r="D10073" s="138" t="s">
        <v>6762</v>
      </c>
      <c r="E10073" s="138" t="s">
        <v>6763</v>
      </c>
      <c r="F10073" s="139">
        <v>45991</v>
      </c>
      <c r="G10073" s="139"/>
      <c r="H10073" s="140"/>
      <c r="I10073" s="138"/>
    </row>
    <row r="10074" spans="1:9" x14ac:dyDescent="0.25">
      <c r="A10074" s="169" t="s">
        <v>4842</v>
      </c>
      <c r="B10074" s="169" t="s">
        <v>17480</v>
      </c>
      <c r="C10074" s="169"/>
      <c r="D10074" s="169" t="s">
        <v>17006</v>
      </c>
      <c r="E10074" s="169" t="s">
        <v>17795</v>
      </c>
      <c r="F10074" s="170">
        <v>46022</v>
      </c>
      <c r="G10074" s="170"/>
      <c r="H10074" s="171"/>
      <c r="I10074" s="169"/>
    </row>
    <row r="10075" spans="1:9" x14ac:dyDescent="0.25">
      <c r="A10075" s="169" t="s">
        <v>4807</v>
      </c>
      <c r="B10075" s="169" t="s">
        <v>12631</v>
      </c>
      <c r="C10075" s="169"/>
      <c r="D10075" s="169" t="s">
        <v>4973</v>
      </c>
      <c r="E10075" s="169">
        <v>24010401</v>
      </c>
      <c r="F10075" s="170">
        <v>47238</v>
      </c>
      <c r="G10075" s="170"/>
      <c r="H10075" s="171"/>
      <c r="I10075" s="169" t="s">
        <v>4810</v>
      </c>
    </row>
    <row r="10076" spans="1:9" x14ac:dyDescent="0.25">
      <c r="A10076" s="138" t="s">
        <v>4857</v>
      </c>
      <c r="B10076" s="138" t="s">
        <v>12632</v>
      </c>
      <c r="C10076" s="138"/>
      <c r="D10076" s="138" t="s">
        <v>6064</v>
      </c>
      <c r="E10076" s="138" t="s">
        <v>12633</v>
      </c>
      <c r="F10076" s="139">
        <v>46347</v>
      </c>
      <c r="G10076" s="139"/>
      <c r="H10076" s="140"/>
      <c r="I10076" s="138"/>
    </row>
    <row r="10077" spans="1:9" x14ac:dyDescent="0.25">
      <c r="A10077" s="138" t="s">
        <v>4807</v>
      </c>
      <c r="B10077" s="138" t="s">
        <v>12634</v>
      </c>
      <c r="C10077" s="138"/>
      <c r="D10077" s="138" t="s">
        <v>4819</v>
      </c>
      <c r="E10077" s="138">
        <v>240303</v>
      </c>
      <c r="F10077" s="139">
        <v>46538</v>
      </c>
      <c r="G10077" s="139"/>
      <c r="H10077" s="140"/>
      <c r="I10077" s="138" t="s">
        <v>4810</v>
      </c>
    </row>
    <row r="10078" spans="1:9" x14ac:dyDescent="0.25">
      <c r="A10078" s="169" t="s">
        <v>4807</v>
      </c>
      <c r="B10078" s="169" t="s">
        <v>20623</v>
      </c>
      <c r="C10078" s="169"/>
      <c r="D10078" s="169" t="s">
        <v>8468</v>
      </c>
      <c r="E10078" s="169">
        <v>240901</v>
      </c>
      <c r="F10078" s="170">
        <v>46721</v>
      </c>
      <c r="G10078" s="170"/>
      <c r="H10078" s="171"/>
      <c r="I10078" s="169" t="s">
        <v>4810</v>
      </c>
    </row>
    <row r="10079" spans="1:9" x14ac:dyDescent="0.25">
      <c r="A10079" s="138" t="s">
        <v>4857</v>
      </c>
      <c r="B10079" s="138" t="s">
        <v>12635</v>
      </c>
      <c r="C10079" s="138"/>
      <c r="D10079" s="138" t="s">
        <v>12636</v>
      </c>
      <c r="E10079" s="138" t="s">
        <v>12637</v>
      </c>
      <c r="F10079" s="139">
        <v>46608</v>
      </c>
      <c r="G10079" s="139"/>
      <c r="H10079" s="140"/>
      <c r="I10079" s="138"/>
    </row>
    <row r="10080" spans="1:9" x14ac:dyDescent="0.25">
      <c r="A10080" s="169" t="s">
        <v>4852</v>
      </c>
      <c r="B10080" s="169" t="s">
        <v>12638</v>
      </c>
      <c r="C10080" s="169"/>
      <c r="D10080" s="169" t="s">
        <v>5533</v>
      </c>
      <c r="E10080" s="169" t="s">
        <v>20152</v>
      </c>
      <c r="F10080" s="170">
        <v>45930</v>
      </c>
      <c r="G10080" s="170"/>
      <c r="H10080" s="171"/>
      <c r="I10080" s="169"/>
    </row>
    <row r="10081" spans="1:9" x14ac:dyDescent="0.25">
      <c r="A10081" s="138" t="s">
        <v>4857</v>
      </c>
      <c r="B10081" s="138" t="s">
        <v>12639</v>
      </c>
      <c r="C10081" s="138"/>
      <c r="D10081" s="138" t="s">
        <v>9316</v>
      </c>
      <c r="E10081" s="138" t="s">
        <v>12640</v>
      </c>
      <c r="F10081" s="139">
        <v>45963</v>
      </c>
      <c r="G10081" s="139"/>
      <c r="H10081" s="140"/>
      <c r="I10081" s="138"/>
    </row>
    <row r="10082" spans="1:9" x14ac:dyDescent="0.25">
      <c r="A10082" s="169" t="s">
        <v>4852</v>
      </c>
      <c r="B10082" s="169" t="s">
        <v>12641</v>
      </c>
      <c r="C10082" s="169"/>
      <c r="D10082" s="169" t="s">
        <v>5446</v>
      </c>
      <c r="E10082" s="169" t="s">
        <v>20579</v>
      </c>
      <c r="F10082" s="170">
        <v>46022</v>
      </c>
      <c r="G10082" s="170"/>
      <c r="H10082" s="171"/>
      <c r="I10082" s="169"/>
    </row>
    <row r="10083" spans="1:9" x14ac:dyDescent="0.25">
      <c r="A10083" s="138" t="s">
        <v>4842</v>
      </c>
      <c r="B10083" s="138" t="s">
        <v>12642</v>
      </c>
      <c r="C10083" s="138"/>
      <c r="D10083" s="138" t="s">
        <v>6117</v>
      </c>
      <c r="E10083" s="138" t="s">
        <v>6118</v>
      </c>
      <c r="F10083" s="139">
        <v>45900</v>
      </c>
      <c r="G10083" s="139"/>
      <c r="H10083" s="140"/>
      <c r="I10083" s="138"/>
    </row>
    <row r="10084" spans="1:9" x14ac:dyDescent="0.25">
      <c r="A10084" s="138" t="s">
        <v>4807</v>
      </c>
      <c r="B10084" s="138" t="s">
        <v>12643</v>
      </c>
      <c r="C10084" s="138"/>
      <c r="D10084" s="138" t="s">
        <v>4854</v>
      </c>
      <c r="E10084" s="138">
        <v>230303</v>
      </c>
      <c r="F10084" s="139">
        <v>46173</v>
      </c>
      <c r="G10084" s="139"/>
      <c r="H10084" s="140"/>
      <c r="I10084" s="138" t="s">
        <v>4810</v>
      </c>
    </row>
    <row r="10085" spans="1:9" x14ac:dyDescent="0.25">
      <c r="A10085" s="169" t="s">
        <v>4807</v>
      </c>
      <c r="B10085" s="169" t="s">
        <v>18038</v>
      </c>
      <c r="C10085" s="169"/>
      <c r="D10085" s="169" t="s">
        <v>5195</v>
      </c>
      <c r="E10085" s="169">
        <v>24060402</v>
      </c>
      <c r="F10085" s="170">
        <v>46265</v>
      </c>
      <c r="G10085" s="170"/>
      <c r="H10085" s="171"/>
      <c r="I10085" s="169" t="s">
        <v>4810</v>
      </c>
    </row>
    <row r="10086" spans="1:9" x14ac:dyDescent="0.25">
      <c r="A10086" s="138" t="s">
        <v>4807</v>
      </c>
      <c r="B10086" s="138" t="s">
        <v>18038</v>
      </c>
      <c r="C10086" s="138"/>
      <c r="D10086" s="138" t="s">
        <v>4165</v>
      </c>
      <c r="E10086" s="138">
        <v>24060401</v>
      </c>
      <c r="F10086" s="139">
        <v>46630</v>
      </c>
      <c r="G10086" s="139"/>
      <c r="H10086" s="140"/>
      <c r="I10086" s="138" t="s">
        <v>4810</v>
      </c>
    </row>
    <row r="10087" spans="1:9" x14ac:dyDescent="0.25">
      <c r="A10087" s="138" t="s">
        <v>4807</v>
      </c>
      <c r="B10087" s="138" t="s">
        <v>12644</v>
      </c>
      <c r="C10087" s="138"/>
      <c r="D10087" s="138" t="s">
        <v>4880</v>
      </c>
      <c r="E10087" s="138">
        <v>230105</v>
      </c>
      <c r="F10087" s="139">
        <v>46904</v>
      </c>
      <c r="G10087" s="139"/>
      <c r="H10087" s="140"/>
      <c r="I10087" s="138" t="s">
        <v>4810</v>
      </c>
    </row>
    <row r="10088" spans="1:9" x14ac:dyDescent="0.25">
      <c r="A10088" s="138" t="s">
        <v>4834</v>
      </c>
      <c r="B10088" s="138" t="s">
        <v>12645</v>
      </c>
      <c r="C10088" s="138"/>
      <c r="D10088" s="138" t="s">
        <v>20139</v>
      </c>
      <c r="E10088" s="138" t="s">
        <v>5407</v>
      </c>
      <c r="F10088" s="139">
        <v>46173</v>
      </c>
      <c r="G10088" s="139"/>
      <c r="H10088" s="140" t="s">
        <v>20063</v>
      </c>
      <c r="I10088" s="138" t="s">
        <v>34</v>
      </c>
    </row>
    <row r="10089" spans="1:9" x14ac:dyDescent="0.25">
      <c r="A10089" s="169" t="s">
        <v>4807</v>
      </c>
      <c r="B10089" s="169" t="s">
        <v>12645</v>
      </c>
      <c r="C10089" s="169"/>
      <c r="D10089" s="169" t="s">
        <v>4951</v>
      </c>
      <c r="E10089" s="169">
        <v>241002</v>
      </c>
      <c r="F10089" s="170">
        <v>46783</v>
      </c>
      <c r="G10089" s="170"/>
      <c r="H10089" s="171"/>
      <c r="I10089" s="169" t="s">
        <v>4810</v>
      </c>
    </row>
    <row r="10090" spans="1:9" x14ac:dyDescent="0.25">
      <c r="A10090" s="138" t="s">
        <v>4807</v>
      </c>
      <c r="B10090" s="138" t="s">
        <v>12646</v>
      </c>
      <c r="C10090" s="138"/>
      <c r="D10090" s="138" t="s">
        <v>4812</v>
      </c>
      <c r="E10090" s="138">
        <v>210205</v>
      </c>
      <c r="F10090" s="139">
        <v>46142</v>
      </c>
      <c r="G10090" s="139"/>
      <c r="H10090" s="140"/>
      <c r="I10090" s="138" t="s">
        <v>4810</v>
      </c>
    </row>
    <row r="10091" spans="1:9" x14ac:dyDescent="0.25">
      <c r="A10091" s="169" t="s">
        <v>4807</v>
      </c>
      <c r="B10091" s="169" t="s">
        <v>12647</v>
      </c>
      <c r="C10091" s="169"/>
      <c r="D10091" s="169" t="s">
        <v>4856</v>
      </c>
      <c r="E10091" s="169">
        <v>230701</v>
      </c>
      <c r="F10091" s="170">
        <v>46295</v>
      </c>
      <c r="G10091" s="170"/>
      <c r="H10091" s="171"/>
      <c r="I10091" s="169" t="s">
        <v>4810</v>
      </c>
    </row>
    <row r="10092" spans="1:9" x14ac:dyDescent="0.25">
      <c r="A10092" s="138" t="s">
        <v>4857</v>
      </c>
      <c r="B10092" s="138" t="s">
        <v>12648</v>
      </c>
      <c r="C10092" s="138"/>
      <c r="D10092" s="138" t="s">
        <v>7704</v>
      </c>
      <c r="E10092" s="138" t="s">
        <v>12649</v>
      </c>
      <c r="F10092" s="139">
        <v>46063</v>
      </c>
      <c r="G10092" s="139"/>
      <c r="H10092" s="140"/>
      <c r="I10092" s="138"/>
    </row>
    <row r="10093" spans="1:9" x14ac:dyDescent="0.25">
      <c r="A10093" s="169" t="s">
        <v>4834</v>
      </c>
      <c r="B10093" s="169" t="s">
        <v>12650</v>
      </c>
      <c r="C10093" s="169"/>
      <c r="D10093" s="169" t="s">
        <v>20120</v>
      </c>
      <c r="E10093" s="169" t="s">
        <v>5267</v>
      </c>
      <c r="F10093" s="170">
        <v>45838</v>
      </c>
      <c r="G10093" s="170"/>
      <c r="H10093" s="171" t="s">
        <v>20063</v>
      </c>
      <c r="I10093" s="169" t="s">
        <v>34</v>
      </c>
    </row>
    <row r="10094" spans="1:9" x14ac:dyDescent="0.25">
      <c r="A10094" s="138" t="s">
        <v>4807</v>
      </c>
      <c r="B10094" s="138" t="s">
        <v>12651</v>
      </c>
      <c r="C10094" s="138"/>
      <c r="D10094" s="138" t="s">
        <v>4812</v>
      </c>
      <c r="E10094" s="138">
        <v>24010402</v>
      </c>
      <c r="F10094" s="139">
        <v>46142</v>
      </c>
      <c r="G10094" s="139"/>
      <c r="H10094" s="140"/>
      <c r="I10094" s="138" t="s">
        <v>4810</v>
      </c>
    </row>
    <row r="10095" spans="1:9" x14ac:dyDescent="0.25">
      <c r="A10095" s="169" t="s">
        <v>4807</v>
      </c>
      <c r="B10095" s="169" t="s">
        <v>12651</v>
      </c>
      <c r="C10095" s="169"/>
      <c r="D10095" s="169" t="s">
        <v>4973</v>
      </c>
      <c r="E10095" s="169">
        <v>24010401</v>
      </c>
      <c r="F10095" s="170">
        <v>47238</v>
      </c>
      <c r="G10095" s="170"/>
      <c r="H10095" s="171"/>
      <c r="I10095" s="169" t="s">
        <v>4810</v>
      </c>
    </row>
    <row r="10096" spans="1:9" x14ac:dyDescent="0.25">
      <c r="A10096" s="138" t="s">
        <v>4857</v>
      </c>
      <c r="B10096" s="138" t="s">
        <v>18039</v>
      </c>
      <c r="C10096" s="138"/>
      <c r="D10096" s="138" t="s">
        <v>18040</v>
      </c>
      <c r="E10096" s="138" t="s">
        <v>18041</v>
      </c>
      <c r="F10096" s="139">
        <v>46880</v>
      </c>
      <c r="G10096" s="139"/>
      <c r="H10096" s="140"/>
      <c r="I10096" s="138"/>
    </row>
    <row r="10097" spans="1:9" x14ac:dyDescent="0.25">
      <c r="A10097" s="138" t="s">
        <v>4807</v>
      </c>
      <c r="B10097" s="138" t="s">
        <v>17481</v>
      </c>
      <c r="C10097" s="138"/>
      <c r="D10097" s="138" t="s">
        <v>5340</v>
      </c>
      <c r="E10097" s="138">
        <v>230101</v>
      </c>
      <c r="F10097" s="139">
        <v>46112</v>
      </c>
      <c r="G10097" s="139"/>
      <c r="H10097" s="140"/>
      <c r="I10097" s="138" t="s">
        <v>4810</v>
      </c>
    </row>
    <row r="10098" spans="1:9" x14ac:dyDescent="0.25">
      <c r="A10098" s="169" t="s">
        <v>4807</v>
      </c>
      <c r="B10098" s="169" t="s">
        <v>17481</v>
      </c>
      <c r="C10098" s="169"/>
      <c r="D10098" s="169" t="s">
        <v>4911</v>
      </c>
      <c r="E10098" s="169">
        <v>230202</v>
      </c>
      <c r="F10098" s="170">
        <v>46142</v>
      </c>
      <c r="G10098" s="170"/>
      <c r="H10098" s="171"/>
      <c r="I10098" s="169" t="s">
        <v>4810</v>
      </c>
    </row>
    <row r="10099" spans="1:9" x14ac:dyDescent="0.25">
      <c r="A10099" s="138" t="s">
        <v>4807</v>
      </c>
      <c r="B10099" s="138" t="s">
        <v>17481</v>
      </c>
      <c r="C10099" s="138"/>
      <c r="D10099" s="138" t="s">
        <v>4897</v>
      </c>
      <c r="E10099" s="138">
        <v>24020301</v>
      </c>
      <c r="F10099" s="139">
        <v>47238</v>
      </c>
      <c r="G10099" s="139"/>
      <c r="H10099" s="140"/>
      <c r="I10099" s="138" t="s">
        <v>4810</v>
      </c>
    </row>
    <row r="10100" spans="1:9" x14ac:dyDescent="0.25">
      <c r="A10100" s="169" t="s">
        <v>4807</v>
      </c>
      <c r="B10100" s="169" t="s">
        <v>17481</v>
      </c>
      <c r="C10100" s="169"/>
      <c r="D10100" s="169" t="s">
        <v>4914</v>
      </c>
      <c r="E10100" s="169">
        <v>230305</v>
      </c>
      <c r="F10100" s="170">
        <v>46173</v>
      </c>
      <c r="G10100" s="170"/>
      <c r="H10100" s="171"/>
      <c r="I10100" s="169" t="s">
        <v>4810</v>
      </c>
    </row>
    <row r="10101" spans="1:9" x14ac:dyDescent="0.25">
      <c r="A10101" s="138" t="s">
        <v>4807</v>
      </c>
      <c r="B10101" s="138" t="s">
        <v>17481</v>
      </c>
      <c r="C10101" s="138"/>
      <c r="D10101" s="138" t="s">
        <v>4819</v>
      </c>
      <c r="E10101" s="138">
        <v>240303</v>
      </c>
      <c r="F10101" s="139">
        <v>46538</v>
      </c>
      <c r="G10101" s="139"/>
      <c r="H10101" s="140"/>
      <c r="I10101" s="138" t="s">
        <v>4810</v>
      </c>
    </row>
    <row r="10102" spans="1:9" x14ac:dyDescent="0.25">
      <c r="A10102" s="169" t="s">
        <v>4807</v>
      </c>
      <c r="B10102" s="169" t="s">
        <v>17481</v>
      </c>
      <c r="C10102" s="169"/>
      <c r="D10102" s="169" t="s">
        <v>4880</v>
      </c>
      <c r="E10102" s="169">
        <v>230105</v>
      </c>
      <c r="F10102" s="170">
        <v>46904</v>
      </c>
      <c r="G10102" s="170"/>
      <c r="H10102" s="171"/>
      <c r="I10102" s="169" t="s">
        <v>4810</v>
      </c>
    </row>
    <row r="10103" spans="1:9" x14ac:dyDescent="0.25">
      <c r="A10103" s="138" t="s">
        <v>4807</v>
      </c>
      <c r="B10103" s="138" t="s">
        <v>17481</v>
      </c>
      <c r="C10103" s="138"/>
      <c r="D10103" s="138" t="s">
        <v>5493</v>
      </c>
      <c r="E10103" s="138">
        <v>24050301</v>
      </c>
      <c r="F10103" s="139">
        <v>46599</v>
      </c>
      <c r="G10103" s="139"/>
      <c r="H10103" s="140"/>
      <c r="I10103" s="138" t="s">
        <v>4810</v>
      </c>
    </row>
    <row r="10104" spans="1:9" x14ac:dyDescent="0.25">
      <c r="A10104" s="169" t="s">
        <v>4807</v>
      </c>
      <c r="B10104" s="169" t="s">
        <v>17481</v>
      </c>
      <c r="C10104" s="169"/>
      <c r="D10104" s="169" t="s">
        <v>4887</v>
      </c>
      <c r="E10104" s="169">
        <v>230901</v>
      </c>
      <c r="F10104" s="170">
        <v>46356</v>
      </c>
      <c r="G10104" s="170"/>
      <c r="H10104" s="171"/>
      <c r="I10104" s="169" t="s">
        <v>4810</v>
      </c>
    </row>
    <row r="10105" spans="1:9" x14ac:dyDescent="0.25">
      <c r="A10105" s="169" t="s">
        <v>4807</v>
      </c>
      <c r="B10105" s="169" t="s">
        <v>12652</v>
      </c>
      <c r="C10105" s="169"/>
      <c r="D10105" s="169" t="s">
        <v>5084</v>
      </c>
      <c r="E10105" s="169">
        <v>240101</v>
      </c>
      <c r="F10105" s="170">
        <v>47269</v>
      </c>
      <c r="G10105" s="170"/>
      <c r="H10105" s="171"/>
      <c r="I10105" s="169" t="s">
        <v>4810</v>
      </c>
    </row>
    <row r="10106" spans="1:9" x14ac:dyDescent="0.25">
      <c r="A10106" s="138" t="s">
        <v>4807</v>
      </c>
      <c r="B10106" s="138" t="s">
        <v>12653</v>
      </c>
      <c r="C10106" s="138"/>
      <c r="D10106" s="138" t="s">
        <v>4812</v>
      </c>
      <c r="E10106" s="138">
        <v>23010402</v>
      </c>
      <c r="F10106" s="139">
        <v>46142</v>
      </c>
      <c r="G10106" s="139"/>
      <c r="H10106" s="140"/>
      <c r="I10106" s="138" t="s">
        <v>4810</v>
      </c>
    </row>
    <row r="10107" spans="1:9" x14ac:dyDescent="0.25">
      <c r="A10107" s="169" t="s">
        <v>4826</v>
      </c>
      <c r="B10107" s="169" t="s">
        <v>18645</v>
      </c>
      <c r="C10107" s="169"/>
      <c r="D10107" s="169" t="s">
        <v>4867</v>
      </c>
      <c r="E10107" s="169" t="s">
        <v>18646</v>
      </c>
      <c r="F10107" s="170">
        <v>46278</v>
      </c>
      <c r="G10107" s="170"/>
      <c r="H10107" s="171"/>
      <c r="I10107" s="169"/>
    </row>
    <row r="10108" spans="1:9" x14ac:dyDescent="0.25">
      <c r="A10108" s="169" t="s">
        <v>4807</v>
      </c>
      <c r="B10108" s="169" t="s">
        <v>12654</v>
      </c>
      <c r="C10108" s="169"/>
      <c r="D10108" s="169" t="s">
        <v>4851</v>
      </c>
      <c r="E10108" s="169">
        <v>230301</v>
      </c>
      <c r="F10108" s="170">
        <v>46904</v>
      </c>
      <c r="G10108" s="170"/>
      <c r="H10108" s="171"/>
      <c r="I10108" s="169" t="s">
        <v>4810</v>
      </c>
    </row>
    <row r="10109" spans="1:9" x14ac:dyDescent="0.25">
      <c r="A10109" s="138" t="s">
        <v>4807</v>
      </c>
      <c r="B10109" s="138" t="s">
        <v>12655</v>
      </c>
      <c r="C10109" s="138"/>
      <c r="D10109" s="138" t="s">
        <v>4998</v>
      </c>
      <c r="E10109" s="138">
        <v>23020102</v>
      </c>
      <c r="F10109" s="139">
        <v>45777</v>
      </c>
      <c r="G10109" s="139"/>
      <c r="H10109" s="140"/>
      <c r="I10109" s="138" t="s">
        <v>4810</v>
      </c>
    </row>
    <row r="10110" spans="1:9" x14ac:dyDescent="0.25">
      <c r="A10110" s="169" t="s">
        <v>4807</v>
      </c>
      <c r="B10110" s="169" t="s">
        <v>12655</v>
      </c>
      <c r="C10110" s="169"/>
      <c r="D10110" s="169" t="s">
        <v>4812</v>
      </c>
      <c r="E10110" s="169">
        <v>23010402</v>
      </c>
      <c r="F10110" s="170">
        <v>46142</v>
      </c>
      <c r="G10110" s="170"/>
      <c r="H10110" s="171"/>
      <c r="I10110" s="169" t="s">
        <v>4810</v>
      </c>
    </row>
    <row r="10111" spans="1:9" x14ac:dyDescent="0.25">
      <c r="A10111" s="138" t="s">
        <v>4807</v>
      </c>
      <c r="B10111" s="138" t="s">
        <v>12655</v>
      </c>
      <c r="C10111" s="138"/>
      <c r="D10111" s="138" t="s">
        <v>5195</v>
      </c>
      <c r="E10111" s="138">
        <v>24060402</v>
      </c>
      <c r="F10111" s="139">
        <v>46265</v>
      </c>
      <c r="G10111" s="139"/>
      <c r="H10111" s="140"/>
      <c r="I10111" s="138" t="s">
        <v>4810</v>
      </c>
    </row>
    <row r="10112" spans="1:9" x14ac:dyDescent="0.25">
      <c r="A10112" s="169" t="s">
        <v>4807</v>
      </c>
      <c r="B10112" s="169" t="s">
        <v>12656</v>
      </c>
      <c r="C10112" s="169"/>
      <c r="D10112" s="169" t="s">
        <v>5322</v>
      </c>
      <c r="E10112" s="169">
        <v>220701</v>
      </c>
      <c r="F10112" s="170">
        <v>45930</v>
      </c>
      <c r="G10112" s="170"/>
      <c r="H10112" s="171"/>
      <c r="I10112" s="169" t="s">
        <v>4810</v>
      </c>
    </row>
    <row r="10113" spans="1:9" x14ac:dyDescent="0.25">
      <c r="A10113" s="138" t="s">
        <v>4814</v>
      </c>
      <c r="B10113" s="138" t="s">
        <v>12657</v>
      </c>
      <c r="C10113" s="138"/>
      <c r="D10113" s="138" t="s">
        <v>8056</v>
      </c>
      <c r="E10113" s="138" t="s">
        <v>12658</v>
      </c>
      <c r="F10113" s="139">
        <v>45765</v>
      </c>
      <c r="G10113" s="139"/>
      <c r="H10113" s="140"/>
      <c r="I10113" s="138"/>
    </row>
    <row r="10114" spans="1:9" x14ac:dyDescent="0.25">
      <c r="A10114" s="169" t="s">
        <v>4814</v>
      </c>
      <c r="B10114" s="169" t="s">
        <v>12659</v>
      </c>
      <c r="C10114" s="169"/>
      <c r="D10114" s="169" t="s">
        <v>5815</v>
      </c>
      <c r="E10114" s="169" t="s">
        <v>12661</v>
      </c>
      <c r="F10114" s="170">
        <v>45673</v>
      </c>
      <c r="G10114" s="170"/>
      <c r="H10114" s="171"/>
      <c r="I10114" s="169"/>
    </row>
    <row r="10115" spans="1:9" x14ac:dyDescent="0.25">
      <c r="A10115" s="138" t="s">
        <v>4814</v>
      </c>
      <c r="B10115" s="138" t="s">
        <v>12659</v>
      </c>
      <c r="C10115" s="138"/>
      <c r="D10115" s="138" t="s">
        <v>8971</v>
      </c>
      <c r="E10115" s="138" t="s">
        <v>12660</v>
      </c>
      <c r="F10115" s="139">
        <v>45948</v>
      </c>
      <c r="G10115" s="139"/>
      <c r="H10115" s="140"/>
      <c r="I10115" s="138"/>
    </row>
    <row r="10116" spans="1:9" x14ac:dyDescent="0.25">
      <c r="A10116" s="169" t="s">
        <v>4868</v>
      </c>
      <c r="B10116" s="169" t="s">
        <v>12662</v>
      </c>
      <c r="C10116" s="169"/>
      <c r="D10116" s="169" t="s">
        <v>11375</v>
      </c>
      <c r="E10116" s="169">
        <v>53314</v>
      </c>
      <c r="F10116" s="170">
        <v>45838</v>
      </c>
      <c r="G10116" s="170">
        <v>45838</v>
      </c>
      <c r="H10116" s="171" t="s">
        <v>18612</v>
      </c>
      <c r="I10116" s="169"/>
    </row>
    <row r="10117" spans="1:9" x14ac:dyDescent="0.25">
      <c r="A10117" s="138" t="s">
        <v>4868</v>
      </c>
      <c r="B10117" s="138" t="s">
        <v>12662</v>
      </c>
      <c r="C10117" s="138"/>
      <c r="D10117" s="138" t="s">
        <v>7328</v>
      </c>
      <c r="E10117" s="138" t="s">
        <v>12663</v>
      </c>
      <c r="F10117" s="139">
        <v>45930</v>
      </c>
      <c r="G10117" s="139">
        <v>46660</v>
      </c>
      <c r="H10117" s="140" t="s">
        <v>18347</v>
      </c>
      <c r="I10117" s="138"/>
    </row>
    <row r="10118" spans="1:9" x14ac:dyDescent="0.25">
      <c r="A10118" s="138" t="s">
        <v>4807</v>
      </c>
      <c r="B10118" s="138" t="s">
        <v>12664</v>
      </c>
      <c r="C10118" s="138"/>
      <c r="D10118" s="138" t="s">
        <v>4911</v>
      </c>
      <c r="E10118" s="138">
        <v>230202</v>
      </c>
      <c r="F10118" s="139">
        <v>46142</v>
      </c>
      <c r="G10118" s="139"/>
      <c r="H10118" s="140"/>
      <c r="I10118" s="138" t="s">
        <v>4810</v>
      </c>
    </row>
    <row r="10119" spans="1:9" x14ac:dyDescent="0.25">
      <c r="A10119" s="169" t="s">
        <v>4807</v>
      </c>
      <c r="B10119" s="169" t="s">
        <v>12664</v>
      </c>
      <c r="C10119" s="169"/>
      <c r="D10119" s="169" t="s">
        <v>4897</v>
      </c>
      <c r="E10119" s="169">
        <v>24020301</v>
      </c>
      <c r="F10119" s="170">
        <v>47238</v>
      </c>
      <c r="G10119" s="170"/>
      <c r="H10119" s="171"/>
      <c r="I10119" s="169" t="s">
        <v>4810</v>
      </c>
    </row>
    <row r="10120" spans="1:9" x14ac:dyDescent="0.25">
      <c r="A10120" s="138" t="s">
        <v>4807</v>
      </c>
      <c r="B10120" s="138" t="s">
        <v>12664</v>
      </c>
      <c r="C10120" s="138"/>
      <c r="D10120" s="138" t="s">
        <v>4880</v>
      </c>
      <c r="E10120" s="138">
        <v>230105</v>
      </c>
      <c r="F10120" s="139">
        <v>46904</v>
      </c>
      <c r="G10120" s="139"/>
      <c r="H10120" s="140"/>
      <c r="I10120" s="138" t="s">
        <v>4810</v>
      </c>
    </row>
    <row r="10121" spans="1:9" x14ac:dyDescent="0.25">
      <c r="A10121" s="169" t="s">
        <v>4807</v>
      </c>
      <c r="B10121" s="169" t="s">
        <v>12664</v>
      </c>
      <c r="C10121" s="169"/>
      <c r="D10121" s="169" t="s">
        <v>4833</v>
      </c>
      <c r="E10121" s="169">
        <v>230504</v>
      </c>
      <c r="F10121" s="170">
        <v>46965</v>
      </c>
      <c r="G10121" s="170"/>
      <c r="H10121" s="171"/>
      <c r="I10121" s="169" t="s">
        <v>4810</v>
      </c>
    </row>
    <row r="10122" spans="1:9" x14ac:dyDescent="0.25">
      <c r="A10122" s="138" t="s">
        <v>4807</v>
      </c>
      <c r="B10122" s="138" t="s">
        <v>12665</v>
      </c>
      <c r="C10122" s="138"/>
      <c r="D10122" s="138" t="s">
        <v>4813</v>
      </c>
      <c r="E10122" s="138">
        <v>22100201</v>
      </c>
      <c r="F10122" s="139">
        <v>46053</v>
      </c>
      <c r="G10122" s="139"/>
      <c r="H10122" s="140"/>
      <c r="I10122" s="138" t="s">
        <v>4810</v>
      </c>
    </row>
    <row r="10123" spans="1:9" x14ac:dyDescent="0.25">
      <c r="A10123" s="169" t="s">
        <v>4807</v>
      </c>
      <c r="B10123" s="169" t="s">
        <v>12665</v>
      </c>
      <c r="C10123" s="169"/>
      <c r="D10123" s="169" t="s">
        <v>4988</v>
      </c>
      <c r="E10123" s="169">
        <v>22100202</v>
      </c>
      <c r="F10123" s="170">
        <v>46053</v>
      </c>
      <c r="G10123" s="170"/>
      <c r="H10123" s="171"/>
      <c r="I10123" s="169" t="s">
        <v>4810</v>
      </c>
    </row>
    <row r="10124" spans="1:9" x14ac:dyDescent="0.25">
      <c r="A10124" s="138" t="s">
        <v>4814</v>
      </c>
      <c r="B10124" s="138" t="s">
        <v>12666</v>
      </c>
      <c r="C10124" s="138"/>
      <c r="D10124" s="138" t="s">
        <v>5821</v>
      </c>
      <c r="E10124" s="138" t="s">
        <v>12667</v>
      </c>
      <c r="F10124" s="139">
        <v>45823</v>
      </c>
      <c r="G10124" s="139"/>
      <c r="H10124" s="140"/>
      <c r="I10124" s="138"/>
    </row>
    <row r="10125" spans="1:9" x14ac:dyDescent="0.25">
      <c r="A10125" s="169" t="s">
        <v>4834</v>
      </c>
      <c r="B10125" s="169" t="s">
        <v>12668</v>
      </c>
      <c r="C10125" s="169"/>
      <c r="D10125" s="169" t="s">
        <v>20132</v>
      </c>
      <c r="E10125" s="169" t="s">
        <v>5371</v>
      </c>
      <c r="F10125" s="170">
        <v>46538</v>
      </c>
      <c r="G10125" s="170"/>
      <c r="H10125" s="171" t="s">
        <v>20624</v>
      </c>
      <c r="I10125" s="169" t="s">
        <v>34</v>
      </c>
    </row>
    <row r="10126" spans="1:9" x14ac:dyDescent="0.25">
      <c r="A10126" s="138" t="s">
        <v>4955</v>
      </c>
      <c r="B10126" s="138" t="s">
        <v>12669</v>
      </c>
      <c r="C10126" s="138"/>
      <c r="D10126" s="138" t="s">
        <v>8687</v>
      </c>
      <c r="E10126" s="138" t="s">
        <v>12670</v>
      </c>
      <c r="F10126" s="139">
        <v>46720</v>
      </c>
      <c r="G10126" s="139"/>
      <c r="H10126" s="140"/>
      <c r="I10126" s="138"/>
    </row>
    <row r="10127" spans="1:9" x14ac:dyDescent="0.25">
      <c r="A10127" s="169" t="s">
        <v>4834</v>
      </c>
      <c r="B10127" s="169" t="s">
        <v>12669</v>
      </c>
      <c r="C10127" s="169"/>
      <c r="D10127" s="169" t="s">
        <v>20116</v>
      </c>
      <c r="E10127" s="169" t="s">
        <v>5236</v>
      </c>
      <c r="F10127" s="170">
        <v>45747</v>
      </c>
      <c r="G10127" s="170"/>
      <c r="H10127" s="171" t="s">
        <v>20063</v>
      </c>
      <c r="I10127" s="169" t="s">
        <v>34</v>
      </c>
    </row>
    <row r="10128" spans="1:9" x14ac:dyDescent="0.25">
      <c r="A10128" s="138" t="s">
        <v>4834</v>
      </c>
      <c r="B10128" s="138" t="s">
        <v>12669</v>
      </c>
      <c r="C10128" s="138"/>
      <c r="D10128" s="138" t="s">
        <v>20125</v>
      </c>
      <c r="E10128" s="138" t="s">
        <v>5288</v>
      </c>
      <c r="F10128" s="139">
        <v>46173</v>
      </c>
      <c r="G10128" s="139"/>
      <c r="H10128" s="140" t="s">
        <v>20063</v>
      </c>
      <c r="I10128" s="138" t="s">
        <v>34</v>
      </c>
    </row>
    <row r="10129" spans="1:9" x14ac:dyDescent="0.25">
      <c r="A10129" s="169" t="s">
        <v>4834</v>
      </c>
      <c r="B10129" s="169" t="s">
        <v>12669</v>
      </c>
      <c r="C10129" s="169"/>
      <c r="D10129" s="169" t="s">
        <v>20111</v>
      </c>
      <c r="E10129" s="169" t="s">
        <v>5210</v>
      </c>
      <c r="F10129" s="170">
        <v>46173</v>
      </c>
      <c r="G10129" s="170"/>
      <c r="H10129" s="171" t="s">
        <v>20063</v>
      </c>
      <c r="I10129" s="169" t="s">
        <v>34</v>
      </c>
    </row>
    <row r="10130" spans="1:9" x14ac:dyDescent="0.25">
      <c r="A10130" s="169" t="s">
        <v>4807</v>
      </c>
      <c r="B10130" s="169" t="s">
        <v>19292</v>
      </c>
      <c r="C10130" s="169"/>
      <c r="D10130" s="169" t="s">
        <v>5084</v>
      </c>
      <c r="E10130" s="169">
        <v>240101</v>
      </c>
      <c r="F10130" s="170">
        <v>47269</v>
      </c>
      <c r="G10130" s="170"/>
      <c r="H10130" s="171"/>
      <c r="I10130" s="169" t="s">
        <v>4810</v>
      </c>
    </row>
    <row r="10131" spans="1:9" x14ac:dyDescent="0.25">
      <c r="A10131" s="138" t="s">
        <v>4807</v>
      </c>
      <c r="B10131" s="138" t="s">
        <v>19292</v>
      </c>
      <c r="C10131" s="138"/>
      <c r="D10131" s="138" t="s">
        <v>4903</v>
      </c>
      <c r="E10131" s="138">
        <v>240804</v>
      </c>
      <c r="F10131" s="139">
        <v>47422</v>
      </c>
      <c r="G10131" s="139"/>
      <c r="H10131" s="140"/>
      <c r="I10131" s="138" t="s">
        <v>4810</v>
      </c>
    </row>
    <row r="10132" spans="1:9" x14ac:dyDescent="0.25">
      <c r="A10132" s="138" t="s">
        <v>4807</v>
      </c>
      <c r="B10132" s="138" t="s">
        <v>12671</v>
      </c>
      <c r="C10132" s="138"/>
      <c r="D10132" s="138" t="s">
        <v>4812</v>
      </c>
      <c r="E10132" s="138">
        <v>210205</v>
      </c>
      <c r="F10132" s="139">
        <v>46142</v>
      </c>
      <c r="G10132" s="139"/>
      <c r="H10132" s="140"/>
      <c r="I10132" s="138" t="s">
        <v>4810</v>
      </c>
    </row>
    <row r="10133" spans="1:9" x14ac:dyDescent="0.25">
      <c r="A10133" s="138" t="s">
        <v>4807</v>
      </c>
      <c r="B10133" s="138" t="s">
        <v>19880</v>
      </c>
      <c r="C10133" s="138"/>
      <c r="D10133" s="138" t="s">
        <v>8468</v>
      </c>
      <c r="E10133" s="138">
        <v>240901</v>
      </c>
      <c r="F10133" s="139">
        <v>46721</v>
      </c>
      <c r="G10133" s="139"/>
      <c r="H10133" s="140"/>
      <c r="I10133" s="138" t="s">
        <v>4810</v>
      </c>
    </row>
    <row r="10134" spans="1:9" x14ac:dyDescent="0.25">
      <c r="A10134" s="138" t="s">
        <v>4826</v>
      </c>
      <c r="B10134" s="138" t="s">
        <v>12672</v>
      </c>
      <c r="C10134" s="138"/>
      <c r="D10134" s="138" t="s">
        <v>6028</v>
      </c>
      <c r="E10134" s="138" t="s">
        <v>12673</v>
      </c>
      <c r="F10134" s="139">
        <v>45702</v>
      </c>
      <c r="G10134" s="139"/>
      <c r="H10134" s="140"/>
      <c r="I10134" s="138"/>
    </row>
    <row r="10135" spans="1:9" x14ac:dyDescent="0.25">
      <c r="A10135" s="169" t="s">
        <v>4807</v>
      </c>
      <c r="B10135" s="169" t="s">
        <v>12672</v>
      </c>
      <c r="C10135" s="169"/>
      <c r="D10135" s="169" t="s">
        <v>4880</v>
      </c>
      <c r="E10135" s="169">
        <v>230105</v>
      </c>
      <c r="F10135" s="170">
        <v>46904</v>
      </c>
      <c r="G10135" s="170"/>
      <c r="H10135" s="171"/>
      <c r="I10135" s="169" t="s">
        <v>4810</v>
      </c>
    </row>
    <row r="10136" spans="1:9" x14ac:dyDescent="0.25">
      <c r="A10136" s="138" t="s">
        <v>4807</v>
      </c>
      <c r="B10136" s="138" t="s">
        <v>12672</v>
      </c>
      <c r="C10136" s="138"/>
      <c r="D10136" s="138" t="s">
        <v>4887</v>
      </c>
      <c r="E10136" s="138">
        <v>230901</v>
      </c>
      <c r="F10136" s="139">
        <v>46356</v>
      </c>
      <c r="G10136" s="139"/>
      <c r="H10136" s="140"/>
      <c r="I10136" s="138" t="s">
        <v>4810</v>
      </c>
    </row>
    <row r="10137" spans="1:9" x14ac:dyDescent="0.25">
      <c r="A10137" s="169" t="s">
        <v>4807</v>
      </c>
      <c r="B10137" s="169" t="s">
        <v>12674</v>
      </c>
      <c r="C10137" s="169"/>
      <c r="D10137" s="169" t="s">
        <v>4911</v>
      </c>
      <c r="E10137" s="169">
        <v>230202</v>
      </c>
      <c r="F10137" s="170">
        <v>46142</v>
      </c>
      <c r="G10137" s="170"/>
      <c r="H10137" s="171"/>
      <c r="I10137" s="169" t="s">
        <v>4810</v>
      </c>
    </row>
    <row r="10138" spans="1:9" x14ac:dyDescent="0.25">
      <c r="A10138" s="138" t="s">
        <v>4807</v>
      </c>
      <c r="B10138" s="138" t="s">
        <v>12674</v>
      </c>
      <c r="C10138" s="138"/>
      <c r="D10138" s="138" t="s">
        <v>4897</v>
      </c>
      <c r="E10138" s="138">
        <v>24020301</v>
      </c>
      <c r="F10138" s="139">
        <v>47238</v>
      </c>
      <c r="G10138" s="139"/>
      <c r="H10138" s="140"/>
      <c r="I10138" s="138" t="s">
        <v>4810</v>
      </c>
    </row>
    <row r="10139" spans="1:9" x14ac:dyDescent="0.25">
      <c r="A10139" s="169" t="s">
        <v>4807</v>
      </c>
      <c r="B10139" s="169" t="s">
        <v>12674</v>
      </c>
      <c r="C10139" s="169"/>
      <c r="D10139" s="169" t="s">
        <v>4914</v>
      </c>
      <c r="E10139" s="169">
        <v>230305</v>
      </c>
      <c r="F10139" s="170">
        <v>46173</v>
      </c>
      <c r="G10139" s="170"/>
      <c r="H10139" s="171"/>
      <c r="I10139" s="169" t="s">
        <v>4810</v>
      </c>
    </row>
    <row r="10140" spans="1:9" x14ac:dyDescent="0.25">
      <c r="A10140" s="138" t="s">
        <v>4807</v>
      </c>
      <c r="B10140" s="138" t="s">
        <v>12674</v>
      </c>
      <c r="C10140" s="138"/>
      <c r="D10140" s="138" t="s">
        <v>4880</v>
      </c>
      <c r="E10140" s="138">
        <v>230105</v>
      </c>
      <c r="F10140" s="139">
        <v>46904</v>
      </c>
      <c r="G10140" s="139"/>
      <c r="H10140" s="140"/>
      <c r="I10140" s="138" t="s">
        <v>4810</v>
      </c>
    </row>
    <row r="10141" spans="1:9" x14ac:dyDescent="0.25">
      <c r="A10141" s="169" t="s">
        <v>4807</v>
      </c>
      <c r="B10141" s="169" t="s">
        <v>12674</v>
      </c>
      <c r="C10141" s="169"/>
      <c r="D10141" s="169" t="s">
        <v>18930</v>
      </c>
      <c r="E10141" s="169">
        <v>240801</v>
      </c>
      <c r="F10141" s="170">
        <v>46691</v>
      </c>
      <c r="G10141" s="170"/>
      <c r="H10141" s="171"/>
      <c r="I10141" s="169" t="s">
        <v>4810</v>
      </c>
    </row>
    <row r="10142" spans="1:9" x14ac:dyDescent="0.25">
      <c r="A10142" s="138" t="s">
        <v>4834</v>
      </c>
      <c r="B10142" s="138" t="s">
        <v>19881</v>
      </c>
      <c r="C10142" s="138"/>
      <c r="D10142" s="138" t="s">
        <v>20095</v>
      </c>
      <c r="E10142" s="138" t="s">
        <v>5106</v>
      </c>
      <c r="F10142" s="139">
        <v>46538</v>
      </c>
      <c r="G10142" s="139"/>
      <c r="H10142" s="140" t="s">
        <v>20063</v>
      </c>
      <c r="I10142" s="138" t="s">
        <v>34</v>
      </c>
    </row>
    <row r="10143" spans="1:9" x14ac:dyDescent="0.25">
      <c r="A10143" s="169" t="s">
        <v>4834</v>
      </c>
      <c r="B10143" s="169" t="s">
        <v>19881</v>
      </c>
      <c r="C10143" s="169"/>
      <c r="D10143" s="169" t="s">
        <v>20069</v>
      </c>
      <c r="E10143" s="169" t="s">
        <v>19540</v>
      </c>
      <c r="F10143" s="170">
        <v>46721</v>
      </c>
      <c r="G10143" s="170"/>
      <c r="H10143" s="171" t="s">
        <v>20063</v>
      </c>
      <c r="I10143" s="169" t="s">
        <v>34</v>
      </c>
    </row>
    <row r="10144" spans="1:9" x14ac:dyDescent="0.25">
      <c r="A10144" s="169" t="s">
        <v>4857</v>
      </c>
      <c r="B10144" s="169" t="s">
        <v>12675</v>
      </c>
      <c r="C10144" s="169"/>
      <c r="D10144" s="169" t="s">
        <v>12676</v>
      </c>
      <c r="E10144" s="169" t="s">
        <v>12677</v>
      </c>
      <c r="F10144" s="170">
        <v>46081</v>
      </c>
      <c r="G10144" s="170"/>
      <c r="H10144" s="171"/>
      <c r="I10144" s="169"/>
    </row>
    <row r="10145" spans="1:9" x14ac:dyDescent="0.25">
      <c r="A10145" s="169" t="s">
        <v>4834</v>
      </c>
      <c r="B10145" s="169" t="s">
        <v>19882</v>
      </c>
      <c r="C10145" s="169"/>
      <c r="D10145" s="169" t="s">
        <v>20097</v>
      </c>
      <c r="E10145" s="169" t="s">
        <v>19545</v>
      </c>
      <c r="F10145" s="170">
        <v>46721</v>
      </c>
      <c r="G10145" s="170"/>
      <c r="H10145" s="171" t="s">
        <v>20063</v>
      </c>
      <c r="I10145" s="169" t="s">
        <v>34</v>
      </c>
    </row>
    <row r="10146" spans="1:9" x14ac:dyDescent="0.25">
      <c r="A10146" s="138" t="s">
        <v>4842</v>
      </c>
      <c r="B10146" s="138" t="s">
        <v>12678</v>
      </c>
      <c r="C10146" s="138"/>
      <c r="D10146" s="138" t="s">
        <v>12679</v>
      </c>
      <c r="E10146" s="138" t="s">
        <v>12680</v>
      </c>
      <c r="F10146" s="139">
        <v>45791</v>
      </c>
      <c r="G10146" s="139"/>
      <c r="H10146" s="140"/>
      <c r="I10146" s="138"/>
    </row>
    <row r="10147" spans="1:9" x14ac:dyDescent="0.25">
      <c r="A10147" s="169" t="s">
        <v>4842</v>
      </c>
      <c r="B10147" s="169" t="s">
        <v>12681</v>
      </c>
      <c r="C10147" s="169"/>
      <c r="D10147" s="169" t="s">
        <v>19883</v>
      </c>
      <c r="E10147" s="169" t="s">
        <v>12682</v>
      </c>
      <c r="F10147" s="170">
        <v>45900</v>
      </c>
      <c r="G10147" s="170"/>
      <c r="H10147" s="171"/>
      <c r="I10147" s="169"/>
    </row>
    <row r="10148" spans="1:9" x14ac:dyDescent="0.25">
      <c r="A10148" s="138" t="s">
        <v>4834</v>
      </c>
      <c r="B10148" s="138" t="s">
        <v>12683</v>
      </c>
      <c r="C10148" s="138"/>
      <c r="D10148" s="138" t="s">
        <v>20110</v>
      </c>
      <c r="E10148" s="138" t="s">
        <v>18950</v>
      </c>
      <c r="F10148" s="139">
        <v>46690</v>
      </c>
      <c r="G10148" s="139"/>
      <c r="H10148" s="140" t="s">
        <v>20063</v>
      </c>
      <c r="I10148" s="138" t="s">
        <v>34</v>
      </c>
    </row>
    <row r="10149" spans="1:9" x14ac:dyDescent="0.25">
      <c r="A10149" s="169" t="s">
        <v>4955</v>
      </c>
      <c r="B10149" s="169" t="s">
        <v>12684</v>
      </c>
      <c r="C10149" s="169"/>
      <c r="D10149" s="169" t="s">
        <v>5641</v>
      </c>
      <c r="E10149" s="169" t="s">
        <v>12685</v>
      </c>
      <c r="F10149" s="170">
        <v>46824</v>
      </c>
      <c r="G10149" s="170"/>
      <c r="H10149" s="171"/>
      <c r="I10149" s="169"/>
    </row>
    <row r="10150" spans="1:9" x14ac:dyDescent="0.25">
      <c r="A10150" s="138" t="s">
        <v>4807</v>
      </c>
      <c r="B10150" s="138" t="s">
        <v>12684</v>
      </c>
      <c r="C10150" s="138"/>
      <c r="D10150" s="138" t="s">
        <v>5340</v>
      </c>
      <c r="E10150" s="138">
        <v>230101</v>
      </c>
      <c r="F10150" s="139">
        <v>46112</v>
      </c>
      <c r="G10150" s="139"/>
      <c r="H10150" s="140"/>
      <c r="I10150" s="138" t="s">
        <v>4810</v>
      </c>
    </row>
    <row r="10151" spans="1:9" x14ac:dyDescent="0.25">
      <c r="A10151" s="169" t="s">
        <v>4807</v>
      </c>
      <c r="B10151" s="169" t="s">
        <v>12684</v>
      </c>
      <c r="C10151" s="169"/>
      <c r="D10151" s="169" t="s">
        <v>4880</v>
      </c>
      <c r="E10151" s="169">
        <v>230105</v>
      </c>
      <c r="F10151" s="170">
        <v>46904</v>
      </c>
      <c r="G10151" s="170"/>
      <c r="H10151" s="171"/>
      <c r="I10151" s="169" t="s">
        <v>4810</v>
      </c>
    </row>
    <row r="10152" spans="1:9" x14ac:dyDescent="0.25">
      <c r="A10152" s="138" t="s">
        <v>4807</v>
      </c>
      <c r="B10152" s="138" t="s">
        <v>12684</v>
      </c>
      <c r="C10152" s="138"/>
      <c r="D10152" s="138" t="s">
        <v>5094</v>
      </c>
      <c r="E10152" s="138">
        <v>230805</v>
      </c>
      <c r="F10152" s="139">
        <v>46326</v>
      </c>
      <c r="G10152" s="139"/>
      <c r="H10152" s="140"/>
      <c r="I10152" s="138" t="s">
        <v>4810</v>
      </c>
    </row>
    <row r="10153" spans="1:9" x14ac:dyDescent="0.25">
      <c r="A10153" s="138" t="s">
        <v>4814</v>
      </c>
      <c r="B10153" s="138" t="s">
        <v>3250</v>
      </c>
      <c r="C10153" s="138"/>
      <c r="D10153" s="138" t="s">
        <v>5097</v>
      </c>
      <c r="E10153" s="138" t="s">
        <v>12687</v>
      </c>
      <c r="F10153" s="139">
        <v>45828</v>
      </c>
      <c r="G10153" s="139"/>
      <c r="H10153" s="140"/>
      <c r="I10153" s="138"/>
    </row>
    <row r="10154" spans="1:9" x14ac:dyDescent="0.25">
      <c r="A10154" s="169" t="s">
        <v>4814</v>
      </c>
      <c r="B10154" s="169" t="s">
        <v>3250</v>
      </c>
      <c r="C10154" s="169"/>
      <c r="D10154" s="169" t="s">
        <v>5157</v>
      </c>
      <c r="E10154" s="169" t="s">
        <v>12686</v>
      </c>
      <c r="F10154" s="170">
        <v>45885</v>
      </c>
      <c r="G10154" s="170"/>
      <c r="H10154" s="171"/>
      <c r="I10154" s="169"/>
    </row>
    <row r="10155" spans="1:9" x14ac:dyDescent="0.25">
      <c r="A10155" s="169" t="s">
        <v>4857</v>
      </c>
      <c r="B10155" s="169" t="s">
        <v>12688</v>
      </c>
      <c r="C10155" s="169"/>
      <c r="D10155" s="169" t="s">
        <v>5594</v>
      </c>
      <c r="E10155" s="169" t="s">
        <v>12689</v>
      </c>
      <c r="F10155" s="170">
        <v>46376</v>
      </c>
      <c r="G10155" s="170"/>
      <c r="H10155" s="171"/>
      <c r="I10155" s="169"/>
    </row>
    <row r="10156" spans="1:9" x14ac:dyDescent="0.25">
      <c r="A10156" s="138" t="s">
        <v>4834</v>
      </c>
      <c r="B10156" s="138" t="s">
        <v>12690</v>
      </c>
      <c r="C10156" s="138"/>
      <c r="D10156" s="138" t="s">
        <v>20121</v>
      </c>
      <c r="E10156" s="138" t="s">
        <v>5272</v>
      </c>
      <c r="F10156" s="139">
        <v>46538</v>
      </c>
      <c r="G10156" s="139"/>
      <c r="H10156" s="140" t="s">
        <v>20063</v>
      </c>
      <c r="I10156" s="138" t="s">
        <v>34</v>
      </c>
    </row>
    <row r="10157" spans="1:9" x14ac:dyDescent="0.25">
      <c r="A10157" s="169" t="s">
        <v>4807</v>
      </c>
      <c r="B10157" s="169" t="s">
        <v>12691</v>
      </c>
      <c r="C10157" s="169"/>
      <c r="D10157" s="169" t="s">
        <v>4812</v>
      </c>
      <c r="E10157" s="169">
        <v>210205</v>
      </c>
      <c r="F10157" s="170">
        <v>46142</v>
      </c>
      <c r="G10157" s="170"/>
      <c r="H10157" s="171"/>
      <c r="I10157" s="169" t="s">
        <v>4810</v>
      </c>
    </row>
    <row r="10158" spans="1:9" x14ac:dyDescent="0.25">
      <c r="A10158" s="138" t="s">
        <v>4807</v>
      </c>
      <c r="B10158" s="138" t="s">
        <v>12691</v>
      </c>
      <c r="C10158" s="138"/>
      <c r="D10158" s="138" t="s">
        <v>4946</v>
      </c>
      <c r="E10158" s="138">
        <v>230203</v>
      </c>
      <c r="F10158" s="139">
        <v>46142</v>
      </c>
      <c r="G10158" s="139"/>
      <c r="H10158" s="140"/>
      <c r="I10158" s="138" t="s">
        <v>4810</v>
      </c>
    </row>
    <row r="10159" spans="1:9" x14ac:dyDescent="0.25">
      <c r="A10159" s="169" t="s">
        <v>4807</v>
      </c>
      <c r="B10159" s="169" t="s">
        <v>12691</v>
      </c>
      <c r="C10159" s="169"/>
      <c r="D10159" s="169" t="s">
        <v>5444</v>
      </c>
      <c r="E10159" s="169">
        <v>240803</v>
      </c>
      <c r="F10159" s="170">
        <v>46691</v>
      </c>
      <c r="G10159" s="170"/>
      <c r="H10159" s="171"/>
      <c r="I10159" s="169" t="s">
        <v>4810</v>
      </c>
    </row>
    <row r="10160" spans="1:9" x14ac:dyDescent="0.25">
      <c r="A10160" s="138" t="s">
        <v>4807</v>
      </c>
      <c r="B10160" s="138" t="s">
        <v>12691</v>
      </c>
      <c r="C10160" s="138"/>
      <c r="D10160" s="138" t="s">
        <v>5746</v>
      </c>
      <c r="E10160" s="138">
        <v>24090702</v>
      </c>
      <c r="F10160" s="139">
        <v>46356</v>
      </c>
      <c r="G10160" s="139"/>
      <c r="H10160" s="140"/>
      <c r="I10160" s="138" t="s">
        <v>4810</v>
      </c>
    </row>
    <row r="10161" spans="1:9" x14ac:dyDescent="0.25">
      <c r="A10161" s="169" t="s">
        <v>4807</v>
      </c>
      <c r="B10161" s="169" t="s">
        <v>12691</v>
      </c>
      <c r="C10161" s="169"/>
      <c r="D10161" s="169" t="s">
        <v>19593</v>
      </c>
      <c r="E10161" s="169">
        <v>24090701</v>
      </c>
      <c r="F10161" s="170">
        <v>46721</v>
      </c>
      <c r="G10161" s="170"/>
      <c r="H10161" s="171"/>
      <c r="I10161" s="169" t="s">
        <v>4810</v>
      </c>
    </row>
    <row r="10162" spans="1:9" x14ac:dyDescent="0.25">
      <c r="A10162" s="169" t="s">
        <v>4834</v>
      </c>
      <c r="B10162" s="169" t="s">
        <v>12692</v>
      </c>
      <c r="C10162" s="169"/>
      <c r="D10162" s="169" t="s">
        <v>20165</v>
      </c>
      <c r="E10162" s="169" t="s">
        <v>5650</v>
      </c>
      <c r="F10162" s="170">
        <v>46356</v>
      </c>
      <c r="G10162" s="170"/>
      <c r="H10162" s="171" t="s">
        <v>20625</v>
      </c>
      <c r="I10162" s="169" t="s">
        <v>42</v>
      </c>
    </row>
    <row r="10163" spans="1:9" x14ac:dyDescent="0.25">
      <c r="A10163" s="138" t="s">
        <v>4807</v>
      </c>
      <c r="B10163" s="138" t="s">
        <v>12693</v>
      </c>
      <c r="C10163" s="138"/>
      <c r="D10163" s="138" t="s">
        <v>5149</v>
      </c>
      <c r="E10163" s="138">
        <v>22090101</v>
      </c>
      <c r="F10163" s="139">
        <v>45991</v>
      </c>
      <c r="G10163" s="139"/>
      <c r="H10163" s="140"/>
      <c r="I10163" s="138" t="s">
        <v>4810</v>
      </c>
    </row>
    <row r="10164" spans="1:9" x14ac:dyDescent="0.25">
      <c r="A10164" s="169" t="s">
        <v>4807</v>
      </c>
      <c r="B10164" s="169" t="s">
        <v>12693</v>
      </c>
      <c r="C10164" s="169"/>
      <c r="D10164" s="169" t="s">
        <v>5145</v>
      </c>
      <c r="E10164" s="169">
        <v>22090102</v>
      </c>
      <c r="F10164" s="170">
        <v>45991</v>
      </c>
      <c r="G10164" s="170"/>
      <c r="H10164" s="171"/>
      <c r="I10164" s="169" t="s">
        <v>4810</v>
      </c>
    </row>
    <row r="10165" spans="1:9" x14ac:dyDescent="0.25">
      <c r="A10165" s="169" t="s">
        <v>4807</v>
      </c>
      <c r="B10165" s="169" t="s">
        <v>12694</v>
      </c>
      <c r="C10165" s="169"/>
      <c r="D10165" s="169" t="s">
        <v>4880</v>
      </c>
      <c r="E10165" s="169">
        <v>230105</v>
      </c>
      <c r="F10165" s="170">
        <v>46904</v>
      </c>
      <c r="G10165" s="170"/>
      <c r="H10165" s="171"/>
      <c r="I10165" s="169" t="s">
        <v>42</v>
      </c>
    </row>
    <row r="10166" spans="1:9" x14ac:dyDescent="0.25">
      <c r="A10166" s="138" t="s">
        <v>4807</v>
      </c>
      <c r="B10166" s="138" t="s">
        <v>12695</v>
      </c>
      <c r="C10166" s="138"/>
      <c r="D10166" s="138" t="s">
        <v>4831</v>
      </c>
      <c r="E10166" s="138">
        <v>231104</v>
      </c>
      <c r="F10166" s="139">
        <v>46418</v>
      </c>
      <c r="G10166" s="139"/>
      <c r="H10166" s="140"/>
      <c r="I10166" s="138" t="s">
        <v>4810</v>
      </c>
    </row>
    <row r="10167" spans="1:9" x14ac:dyDescent="0.25">
      <c r="A10167" s="169" t="s">
        <v>4807</v>
      </c>
      <c r="B10167" s="169" t="s">
        <v>12695</v>
      </c>
      <c r="C10167" s="169"/>
      <c r="D10167" s="169" t="s">
        <v>4978</v>
      </c>
      <c r="E10167" s="169">
        <v>230103</v>
      </c>
      <c r="F10167" s="170">
        <v>46112</v>
      </c>
      <c r="G10167" s="170"/>
      <c r="H10167" s="171"/>
      <c r="I10167" s="169" t="s">
        <v>4810</v>
      </c>
    </row>
    <row r="10168" spans="1:9" x14ac:dyDescent="0.25">
      <c r="A10168" s="138" t="s">
        <v>4807</v>
      </c>
      <c r="B10168" s="138" t="s">
        <v>12695</v>
      </c>
      <c r="C10168" s="138"/>
      <c r="D10168" s="138" t="s">
        <v>4851</v>
      </c>
      <c r="E10168" s="138">
        <v>240301</v>
      </c>
      <c r="F10168" s="139">
        <v>47269</v>
      </c>
      <c r="G10168" s="139"/>
      <c r="H10168" s="140"/>
      <c r="I10168" s="138" t="s">
        <v>4810</v>
      </c>
    </row>
    <row r="10169" spans="1:9" x14ac:dyDescent="0.25">
      <c r="A10169" s="169" t="s">
        <v>4807</v>
      </c>
      <c r="B10169" s="169" t="s">
        <v>12695</v>
      </c>
      <c r="C10169" s="169"/>
      <c r="D10169" s="169" t="s">
        <v>4878</v>
      </c>
      <c r="E10169" s="169">
        <v>240402</v>
      </c>
      <c r="F10169" s="170">
        <v>46568</v>
      </c>
      <c r="G10169" s="170"/>
      <c r="H10169" s="171"/>
      <c r="I10169" s="169" t="s">
        <v>4810</v>
      </c>
    </row>
    <row r="10170" spans="1:9" x14ac:dyDescent="0.25">
      <c r="A10170" s="138" t="s">
        <v>4807</v>
      </c>
      <c r="B10170" s="138" t="s">
        <v>12696</v>
      </c>
      <c r="C10170" s="138"/>
      <c r="D10170" s="138" t="s">
        <v>4927</v>
      </c>
      <c r="E10170" s="138">
        <v>230601</v>
      </c>
      <c r="F10170" s="139">
        <v>46996</v>
      </c>
      <c r="G10170" s="139"/>
      <c r="H10170" s="140"/>
      <c r="I10170" s="138" t="s">
        <v>4810</v>
      </c>
    </row>
    <row r="10171" spans="1:9" x14ac:dyDescent="0.25">
      <c r="A10171" s="169" t="s">
        <v>4834</v>
      </c>
      <c r="B10171" s="169" t="s">
        <v>19293</v>
      </c>
      <c r="C10171" s="169"/>
      <c r="D10171" s="169" t="s">
        <v>20328</v>
      </c>
      <c r="E10171" s="169" t="s">
        <v>19053</v>
      </c>
      <c r="F10171" s="170">
        <v>46690</v>
      </c>
      <c r="G10171" s="170"/>
      <c r="H10171" s="171" t="s">
        <v>20063</v>
      </c>
      <c r="I10171" s="169" t="s">
        <v>34</v>
      </c>
    </row>
    <row r="10172" spans="1:9" x14ac:dyDescent="0.25">
      <c r="A10172" s="138" t="s">
        <v>4842</v>
      </c>
      <c r="B10172" s="138" t="s">
        <v>12697</v>
      </c>
      <c r="C10172" s="138"/>
      <c r="D10172" s="138" t="s">
        <v>7661</v>
      </c>
      <c r="E10172" s="138" t="s">
        <v>7662</v>
      </c>
      <c r="F10172" s="139">
        <v>45991</v>
      </c>
      <c r="G10172" s="139"/>
      <c r="H10172" s="140"/>
      <c r="I10172" s="138"/>
    </row>
    <row r="10173" spans="1:9" x14ac:dyDescent="0.25">
      <c r="A10173" s="169" t="s">
        <v>4834</v>
      </c>
      <c r="B10173" s="169" t="s">
        <v>12698</v>
      </c>
      <c r="C10173" s="169"/>
      <c r="D10173" s="169" t="s">
        <v>20084</v>
      </c>
      <c r="E10173" s="169" t="s">
        <v>5005</v>
      </c>
      <c r="F10173" s="170">
        <v>46112</v>
      </c>
      <c r="G10173" s="170"/>
      <c r="H10173" s="171" t="s">
        <v>20063</v>
      </c>
      <c r="I10173" s="169" t="s">
        <v>34</v>
      </c>
    </row>
    <row r="10174" spans="1:9" x14ac:dyDescent="0.25">
      <c r="A10174" s="169" t="s">
        <v>4807</v>
      </c>
      <c r="B10174" s="169" t="s">
        <v>19294</v>
      </c>
      <c r="C10174" s="169"/>
      <c r="D10174" s="169" t="s">
        <v>4903</v>
      </c>
      <c r="E10174" s="169">
        <v>240804</v>
      </c>
      <c r="F10174" s="170">
        <v>47422</v>
      </c>
      <c r="G10174" s="170"/>
      <c r="H10174" s="171"/>
      <c r="I10174" s="169" t="s">
        <v>4810</v>
      </c>
    </row>
    <row r="10175" spans="1:9" x14ac:dyDescent="0.25">
      <c r="A10175" s="169" t="s">
        <v>4807</v>
      </c>
      <c r="B10175" s="169" t="s">
        <v>12699</v>
      </c>
      <c r="C10175" s="169"/>
      <c r="D10175" s="169" t="s">
        <v>5195</v>
      </c>
      <c r="E10175" s="169">
        <v>24060402</v>
      </c>
      <c r="F10175" s="170">
        <v>46265</v>
      </c>
      <c r="G10175" s="170"/>
      <c r="H10175" s="171"/>
      <c r="I10175" s="169" t="s">
        <v>4810</v>
      </c>
    </row>
    <row r="10176" spans="1:9" x14ac:dyDescent="0.25">
      <c r="A10176" s="138" t="s">
        <v>4807</v>
      </c>
      <c r="B10176" s="138" t="s">
        <v>12700</v>
      </c>
      <c r="C10176" s="138"/>
      <c r="D10176" s="138" t="s">
        <v>4851</v>
      </c>
      <c r="E10176" s="138">
        <v>230301</v>
      </c>
      <c r="F10176" s="139">
        <v>46904</v>
      </c>
      <c r="G10176" s="139"/>
      <c r="H10176" s="140"/>
      <c r="I10176" s="138" t="s">
        <v>4810</v>
      </c>
    </row>
    <row r="10177" spans="1:9" x14ac:dyDescent="0.25">
      <c r="A10177" s="169" t="s">
        <v>4834</v>
      </c>
      <c r="B10177" s="169" t="s">
        <v>12701</v>
      </c>
      <c r="C10177" s="169"/>
      <c r="D10177" s="169" t="s">
        <v>20144</v>
      </c>
      <c r="E10177" s="169" t="s">
        <v>5471</v>
      </c>
      <c r="F10177" s="170">
        <v>45930</v>
      </c>
      <c r="G10177" s="170"/>
      <c r="H10177" s="171" t="s">
        <v>20063</v>
      </c>
      <c r="I10177" s="169" t="s">
        <v>34</v>
      </c>
    </row>
    <row r="10178" spans="1:9" x14ac:dyDescent="0.25">
      <c r="A10178" s="138" t="s">
        <v>4868</v>
      </c>
      <c r="B10178" s="138" t="s">
        <v>12701</v>
      </c>
      <c r="C10178" s="138"/>
      <c r="D10178" s="138" t="s">
        <v>6170</v>
      </c>
      <c r="E10178" s="138" t="s">
        <v>12702</v>
      </c>
      <c r="F10178" s="139">
        <v>46142</v>
      </c>
      <c r="G10178" s="139">
        <v>46507</v>
      </c>
      <c r="H10178" s="140" t="s">
        <v>18356</v>
      </c>
      <c r="I10178" s="138"/>
    </row>
    <row r="10179" spans="1:9" x14ac:dyDescent="0.25">
      <c r="A10179" s="169" t="s">
        <v>4807</v>
      </c>
      <c r="B10179" s="169" t="s">
        <v>12703</v>
      </c>
      <c r="C10179" s="169"/>
      <c r="D10179" s="169" t="s">
        <v>6248</v>
      </c>
      <c r="E10179" s="169">
        <v>24070201</v>
      </c>
      <c r="F10179" s="170">
        <v>46660</v>
      </c>
      <c r="G10179" s="170"/>
      <c r="H10179" s="171"/>
      <c r="I10179" s="169" t="s">
        <v>4810</v>
      </c>
    </row>
    <row r="10180" spans="1:9" x14ac:dyDescent="0.25">
      <c r="A10180" s="138" t="s">
        <v>4807</v>
      </c>
      <c r="B10180" s="138" t="s">
        <v>18647</v>
      </c>
      <c r="C10180" s="138"/>
      <c r="D10180" s="138" t="s">
        <v>7852</v>
      </c>
      <c r="E10180" s="138">
        <v>24070202</v>
      </c>
      <c r="F10180" s="139">
        <v>46295</v>
      </c>
      <c r="G10180" s="139"/>
      <c r="H10180" s="140"/>
      <c r="I10180" s="138" t="s">
        <v>4810</v>
      </c>
    </row>
    <row r="10181" spans="1:9" x14ac:dyDescent="0.25">
      <c r="A10181" s="169" t="s">
        <v>4807</v>
      </c>
      <c r="B10181" s="169" t="s">
        <v>18647</v>
      </c>
      <c r="C10181" s="169"/>
      <c r="D10181" s="169" t="s">
        <v>6248</v>
      </c>
      <c r="E10181" s="169">
        <v>24070201</v>
      </c>
      <c r="F10181" s="170">
        <v>46660</v>
      </c>
      <c r="G10181" s="170"/>
      <c r="H10181" s="171"/>
      <c r="I10181" s="169" t="s">
        <v>4810</v>
      </c>
    </row>
    <row r="10182" spans="1:9" x14ac:dyDescent="0.25">
      <c r="A10182" s="138" t="s">
        <v>4807</v>
      </c>
      <c r="B10182" s="138" t="s">
        <v>18647</v>
      </c>
      <c r="C10182" s="138"/>
      <c r="D10182" s="138" t="s">
        <v>5444</v>
      </c>
      <c r="E10182" s="138">
        <v>240803</v>
      </c>
      <c r="F10182" s="139">
        <v>46691</v>
      </c>
      <c r="G10182" s="139"/>
      <c r="H10182" s="140"/>
      <c r="I10182" s="138" t="s">
        <v>4810</v>
      </c>
    </row>
    <row r="10183" spans="1:9" x14ac:dyDescent="0.25">
      <c r="A10183" s="169" t="s">
        <v>4807</v>
      </c>
      <c r="B10183" s="169" t="s">
        <v>18648</v>
      </c>
      <c r="C10183" s="169"/>
      <c r="D10183" s="169" t="s">
        <v>7852</v>
      </c>
      <c r="E10183" s="169">
        <v>24070202</v>
      </c>
      <c r="F10183" s="170">
        <v>46295</v>
      </c>
      <c r="G10183" s="170"/>
      <c r="H10183" s="171"/>
      <c r="I10183" s="169" t="s">
        <v>4810</v>
      </c>
    </row>
    <row r="10184" spans="1:9" x14ac:dyDescent="0.25">
      <c r="A10184" s="138" t="s">
        <v>4807</v>
      </c>
      <c r="B10184" s="138" t="s">
        <v>18648</v>
      </c>
      <c r="C10184" s="138"/>
      <c r="D10184" s="138" t="s">
        <v>6248</v>
      </c>
      <c r="E10184" s="138">
        <v>24070201</v>
      </c>
      <c r="F10184" s="139">
        <v>46660</v>
      </c>
      <c r="G10184" s="139"/>
      <c r="H10184" s="140"/>
      <c r="I10184" s="138" t="s">
        <v>4810</v>
      </c>
    </row>
    <row r="10185" spans="1:9" x14ac:dyDescent="0.25">
      <c r="A10185" s="169" t="s">
        <v>4834</v>
      </c>
      <c r="B10185" s="169" t="s">
        <v>12704</v>
      </c>
      <c r="C10185" s="169"/>
      <c r="D10185" s="169" t="s">
        <v>20144</v>
      </c>
      <c r="E10185" s="169" t="s">
        <v>5471</v>
      </c>
      <c r="F10185" s="170">
        <v>45930</v>
      </c>
      <c r="G10185" s="170"/>
      <c r="H10185" s="171" t="s">
        <v>20063</v>
      </c>
      <c r="I10185" s="169" t="s">
        <v>34</v>
      </c>
    </row>
    <row r="10186" spans="1:9" x14ac:dyDescent="0.25">
      <c r="A10186" s="169" t="s">
        <v>4807</v>
      </c>
      <c r="B10186" s="169" t="s">
        <v>12705</v>
      </c>
      <c r="C10186" s="169"/>
      <c r="D10186" s="169" t="s">
        <v>4892</v>
      </c>
      <c r="E10186" s="169">
        <v>230904</v>
      </c>
      <c r="F10186" s="170">
        <v>46356</v>
      </c>
      <c r="G10186" s="170"/>
      <c r="H10186" s="171"/>
      <c r="I10186" s="169" t="s">
        <v>4810</v>
      </c>
    </row>
    <row r="10187" spans="1:9" x14ac:dyDescent="0.25">
      <c r="A10187" s="138" t="s">
        <v>4834</v>
      </c>
      <c r="B10187" s="138" t="s">
        <v>12706</v>
      </c>
      <c r="C10187" s="138"/>
      <c r="D10187" s="138" t="s">
        <v>20144</v>
      </c>
      <c r="E10187" s="138" t="s">
        <v>5471</v>
      </c>
      <c r="F10187" s="139">
        <v>45930</v>
      </c>
      <c r="G10187" s="139"/>
      <c r="H10187" s="140" t="s">
        <v>20063</v>
      </c>
      <c r="I10187" s="138" t="s">
        <v>34</v>
      </c>
    </row>
    <row r="10188" spans="1:9" x14ac:dyDescent="0.25">
      <c r="A10188" s="169" t="s">
        <v>4868</v>
      </c>
      <c r="B10188" s="169" t="s">
        <v>12707</v>
      </c>
      <c r="C10188" s="169"/>
      <c r="D10188" s="169" t="s">
        <v>6170</v>
      </c>
      <c r="E10188" s="169" t="s">
        <v>12708</v>
      </c>
      <c r="F10188" s="170">
        <v>46142</v>
      </c>
      <c r="G10188" s="170">
        <v>46507</v>
      </c>
      <c r="H10188" s="171" t="s">
        <v>18356</v>
      </c>
      <c r="I10188" s="169"/>
    </row>
    <row r="10189" spans="1:9" x14ac:dyDescent="0.25">
      <c r="A10189" s="138" t="s">
        <v>4834</v>
      </c>
      <c r="B10189" s="138" t="s">
        <v>12709</v>
      </c>
      <c r="C10189" s="138"/>
      <c r="D10189" s="138" t="s">
        <v>20144</v>
      </c>
      <c r="E10189" s="138" t="s">
        <v>5471</v>
      </c>
      <c r="F10189" s="139">
        <v>45930</v>
      </c>
      <c r="G10189" s="139"/>
      <c r="H10189" s="140" t="s">
        <v>20063</v>
      </c>
      <c r="I10189" s="138" t="s">
        <v>34</v>
      </c>
    </row>
    <row r="10190" spans="1:9" x14ac:dyDescent="0.25">
      <c r="A10190" s="169" t="s">
        <v>4807</v>
      </c>
      <c r="B10190" s="169" t="s">
        <v>18649</v>
      </c>
      <c r="C10190" s="169"/>
      <c r="D10190" s="169" t="s">
        <v>7852</v>
      </c>
      <c r="E10190" s="169">
        <v>24070202</v>
      </c>
      <c r="F10190" s="170">
        <v>46295</v>
      </c>
      <c r="G10190" s="170"/>
      <c r="H10190" s="171"/>
      <c r="I10190" s="169" t="s">
        <v>4810</v>
      </c>
    </row>
    <row r="10191" spans="1:9" x14ac:dyDescent="0.25">
      <c r="A10191" s="138" t="s">
        <v>4807</v>
      </c>
      <c r="B10191" s="138" t="s">
        <v>18649</v>
      </c>
      <c r="C10191" s="138"/>
      <c r="D10191" s="138" t="s">
        <v>6248</v>
      </c>
      <c r="E10191" s="138">
        <v>24070201</v>
      </c>
      <c r="F10191" s="139">
        <v>46660</v>
      </c>
      <c r="G10191" s="139"/>
      <c r="H10191" s="140"/>
      <c r="I10191" s="138" t="s">
        <v>4810</v>
      </c>
    </row>
    <row r="10192" spans="1:9" x14ac:dyDescent="0.25">
      <c r="A10192" s="138" t="s">
        <v>4834</v>
      </c>
      <c r="B10192" s="138" t="s">
        <v>3264</v>
      </c>
      <c r="C10192" s="138"/>
      <c r="D10192" s="138" t="s">
        <v>20116</v>
      </c>
      <c r="E10192" s="138" t="s">
        <v>5236</v>
      </c>
      <c r="F10192" s="139">
        <v>45747</v>
      </c>
      <c r="G10192" s="139"/>
      <c r="H10192" s="140" t="s">
        <v>20063</v>
      </c>
      <c r="I10192" s="138" t="s">
        <v>34</v>
      </c>
    </row>
    <row r="10193" spans="1:9" x14ac:dyDescent="0.25">
      <c r="A10193" s="169" t="s">
        <v>4834</v>
      </c>
      <c r="B10193" s="169" t="s">
        <v>3264</v>
      </c>
      <c r="C10193" s="169"/>
      <c r="D10193" s="169" t="s">
        <v>20144</v>
      </c>
      <c r="E10193" s="169" t="s">
        <v>5471</v>
      </c>
      <c r="F10193" s="170">
        <v>45930</v>
      </c>
      <c r="G10193" s="170"/>
      <c r="H10193" s="171" t="s">
        <v>20063</v>
      </c>
      <c r="I10193" s="169" t="s">
        <v>34</v>
      </c>
    </row>
    <row r="10194" spans="1:9" x14ac:dyDescent="0.25">
      <c r="A10194" s="138" t="s">
        <v>4814</v>
      </c>
      <c r="B10194" s="138" t="s">
        <v>3264</v>
      </c>
      <c r="C10194" s="138"/>
      <c r="D10194" s="138" t="s">
        <v>5161</v>
      </c>
      <c r="E10194" s="138" t="s">
        <v>18042</v>
      </c>
      <c r="F10194" s="139">
        <v>45763</v>
      </c>
      <c r="G10194" s="139"/>
      <c r="H10194" s="140"/>
      <c r="I10194" s="138"/>
    </row>
    <row r="10195" spans="1:9" x14ac:dyDescent="0.25">
      <c r="A10195" s="138" t="s">
        <v>4852</v>
      </c>
      <c r="B10195" s="138" t="s">
        <v>12710</v>
      </c>
      <c r="C10195" s="138"/>
      <c r="D10195" s="138" t="s">
        <v>5476</v>
      </c>
      <c r="E10195" s="138" t="s">
        <v>20205</v>
      </c>
      <c r="F10195" s="139">
        <v>45961</v>
      </c>
      <c r="G10195" s="139"/>
      <c r="H10195" s="140"/>
      <c r="I10195" s="138"/>
    </row>
    <row r="10196" spans="1:9" x14ac:dyDescent="0.25">
      <c r="A10196" s="169" t="s">
        <v>4834</v>
      </c>
      <c r="B10196" s="169" t="s">
        <v>12711</v>
      </c>
      <c r="C10196" s="169"/>
      <c r="D10196" s="169" t="s">
        <v>20116</v>
      </c>
      <c r="E10196" s="169" t="s">
        <v>5236</v>
      </c>
      <c r="F10196" s="170">
        <v>45747</v>
      </c>
      <c r="G10196" s="170"/>
      <c r="H10196" s="171" t="s">
        <v>20063</v>
      </c>
      <c r="I10196" s="169" t="s">
        <v>34</v>
      </c>
    </row>
    <row r="10197" spans="1:9" x14ac:dyDescent="0.25">
      <c r="A10197" s="138" t="s">
        <v>4834</v>
      </c>
      <c r="B10197" s="138" t="s">
        <v>12711</v>
      </c>
      <c r="C10197" s="138"/>
      <c r="D10197" s="138" t="s">
        <v>20144</v>
      </c>
      <c r="E10197" s="138" t="s">
        <v>5471</v>
      </c>
      <c r="F10197" s="139">
        <v>45930</v>
      </c>
      <c r="G10197" s="139"/>
      <c r="H10197" s="140" t="s">
        <v>20063</v>
      </c>
      <c r="I10197" s="138" t="s">
        <v>34</v>
      </c>
    </row>
    <row r="10198" spans="1:9" x14ac:dyDescent="0.25">
      <c r="A10198" s="169" t="s">
        <v>4834</v>
      </c>
      <c r="B10198" s="169" t="s">
        <v>19295</v>
      </c>
      <c r="C10198" s="169"/>
      <c r="D10198" s="169" t="s">
        <v>20090</v>
      </c>
      <c r="E10198" s="169" t="s">
        <v>18935</v>
      </c>
      <c r="F10198" s="170">
        <v>46690</v>
      </c>
      <c r="G10198" s="170"/>
      <c r="H10198" s="171" t="s">
        <v>20063</v>
      </c>
      <c r="I10198" s="169" t="s">
        <v>34</v>
      </c>
    </row>
    <row r="10199" spans="1:9" x14ac:dyDescent="0.25">
      <c r="A10199" s="138" t="s">
        <v>4807</v>
      </c>
      <c r="B10199" s="138" t="s">
        <v>12712</v>
      </c>
      <c r="C10199" s="138"/>
      <c r="D10199" s="138" t="s">
        <v>4903</v>
      </c>
      <c r="E10199" s="138">
        <v>230807</v>
      </c>
      <c r="F10199" s="139">
        <v>46904</v>
      </c>
      <c r="G10199" s="139"/>
      <c r="H10199" s="140"/>
      <c r="I10199" s="138" t="s">
        <v>4810</v>
      </c>
    </row>
    <row r="10200" spans="1:9" x14ac:dyDescent="0.25">
      <c r="A10200" s="169" t="s">
        <v>4834</v>
      </c>
      <c r="B10200" s="169" t="s">
        <v>12713</v>
      </c>
      <c r="C10200" s="169"/>
      <c r="D10200" s="169" t="s">
        <v>20144</v>
      </c>
      <c r="E10200" s="169" t="s">
        <v>5471</v>
      </c>
      <c r="F10200" s="170">
        <v>45930</v>
      </c>
      <c r="G10200" s="170"/>
      <c r="H10200" s="171" t="s">
        <v>20063</v>
      </c>
      <c r="I10200" s="169" t="s">
        <v>34</v>
      </c>
    </row>
    <row r="10201" spans="1:9" x14ac:dyDescent="0.25">
      <c r="A10201" s="169" t="s">
        <v>4807</v>
      </c>
      <c r="B10201" s="169" t="s">
        <v>12714</v>
      </c>
      <c r="C10201" s="169"/>
      <c r="D10201" s="169" t="s">
        <v>5573</v>
      </c>
      <c r="E10201" s="169">
        <v>220303</v>
      </c>
      <c r="F10201" s="170">
        <v>46538</v>
      </c>
      <c r="G10201" s="170"/>
      <c r="H10201" s="171"/>
      <c r="I10201" s="169" t="s">
        <v>4810</v>
      </c>
    </row>
    <row r="10202" spans="1:9" x14ac:dyDescent="0.25">
      <c r="A10202" s="169" t="s">
        <v>4807</v>
      </c>
      <c r="B10202" s="169" t="s">
        <v>18650</v>
      </c>
      <c r="C10202" s="169"/>
      <c r="D10202" s="169" t="s">
        <v>6248</v>
      </c>
      <c r="E10202" s="169">
        <v>24070201</v>
      </c>
      <c r="F10202" s="170">
        <v>46660</v>
      </c>
      <c r="G10202" s="170"/>
      <c r="H10202" s="171"/>
      <c r="I10202" s="169" t="s">
        <v>4810</v>
      </c>
    </row>
    <row r="10203" spans="1:9" x14ac:dyDescent="0.25">
      <c r="A10203" s="138" t="s">
        <v>4834</v>
      </c>
      <c r="B10203" s="138" t="s">
        <v>19296</v>
      </c>
      <c r="C10203" s="138"/>
      <c r="D10203" s="138" t="s">
        <v>20090</v>
      </c>
      <c r="E10203" s="138" t="s">
        <v>18935</v>
      </c>
      <c r="F10203" s="139">
        <v>46690</v>
      </c>
      <c r="G10203" s="139"/>
      <c r="H10203" s="140" t="s">
        <v>20063</v>
      </c>
      <c r="I10203" s="138" t="s">
        <v>34</v>
      </c>
    </row>
    <row r="10204" spans="1:9" x14ac:dyDescent="0.25">
      <c r="A10204" s="138" t="s">
        <v>4857</v>
      </c>
      <c r="B10204" s="138" t="s">
        <v>12715</v>
      </c>
      <c r="C10204" s="138"/>
      <c r="D10204" s="138" t="s">
        <v>9644</v>
      </c>
      <c r="E10204" s="138" t="s">
        <v>12716</v>
      </c>
      <c r="F10204" s="139">
        <v>46070</v>
      </c>
      <c r="G10204" s="139"/>
      <c r="H10204" s="140"/>
      <c r="I10204" s="138"/>
    </row>
    <row r="10205" spans="1:9" x14ac:dyDescent="0.25">
      <c r="A10205" s="169" t="s">
        <v>4955</v>
      </c>
      <c r="B10205" s="169" t="s">
        <v>19297</v>
      </c>
      <c r="C10205" s="169"/>
      <c r="D10205" s="169" t="s">
        <v>11986</v>
      </c>
      <c r="E10205" s="169" t="s">
        <v>19298</v>
      </c>
      <c r="F10205" s="170">
        <v>46525</v>
      </c>
      <c r="G10205" s="170"/>
      <c r="H10205" s="171"/>
      <c r="I10205" s="169"/>
    </row>
    <row r="10206" spans="1:9" x14ac:dyDescent="0.25">
      <c r="A10206" s="138" t="s">
        <v>4807</v>
      </c>
      <c r="B10206" s="138" t="s">
        <v>12717</v>
      </c>
      <c r="C10206" s="138"/>
      <c r="D10206" s="138" t="s">
        <v>4809</v>
      </c>
      <c r="E10206" s="138">
        <v>220605</v>
      </c>
      <c r="F10206" s="139">
        <v>46599</v>
      </c>
      <c r="G10206" s="139"/>
      <c r="H10206" s="140"/>
      <c r="I10206" s="138" t="s">
        <v>4810</v>
      </c>
    </row>
    <row r="10207" spans="1:9" x14ac:dyDescent="0.25">
      <c r="A10207" s="169" t="s">
        <v>4807</v>
      </c>
      <c r="B10207" s="169" t="s">
        <v>12718</v>
      </c>
      <c r="C10207" s="169"/>
      <c r="D10207" s="169" t="s">
        <v>4812</v>
      </c>
      <c r="E10207" s="169">
        <v>24010402</v>
      </c>
      <c r="F10207" s="170">
        <v>46142</v>
      </c>
      <c r="G10207" s="170"/>
      <c r="H10207" s="171"/>
      <c r="I10207" s="169" t="s">
        <v>4810</v>
      </c>
    </row>
    <row r="10208" spans="1:9" x14ac:dyDescent="0.25">
      <c r="A10208" s="138" t="s">
        <v>4807</v>
      </c>
      <c r="B10208" s="138" t="s">
        <v>12718</v>
      </c>
      <c r="C10208" s="138"/>
      <c r="D10208" s="138" t="s">
        <v>4973</v>
      </c>
      <c r="E10208" s="138">
        <v>24010401</v>
      </c>
      <c r="F10208" s="139">
        <v>47238</v>
      </c>
      <c r="G10208" s="139"/>
      <c r="H10208" s="140"/>
      <c r="I10208" s="138" t="s">
        <v>4810</v>
      </c>
    </row>
    <row r="10209" spans="1:9" x14ac:dyDescent="0.25">
      <c r="A10209" s="169" t="s">
        <v>4857</v>
      </c>
      <c r="B10209" s="169" t="s">
        <v>12719</v>
      </c>
      <c r="C10209" s="169"/>
      <c r="D10209" s="169" t="s">
        <v>6868</v>
      </c>
      <c r="E10209" s="169" t="s">
        <v>12720</v>
      </c>
      <c r="F10209" s="170">
        <v>45881</v>
      </c>
      <c r="G10209" s="170"/>
      <c r="H10209" s="171"/>
      <c r="I10209" s="169"/>
    </row>
    <row r="10210" spans="1:9" x14ac:dyDescent="0.25">
      <c r="A10210" s="138" t="s">
        <v>4807</v>
      </c>
      <c r="B10210" s="138" t="s">
        <v>12719</v>
      </c>
      <c r="C10210" s="138"/>
      <c r="D10210" s="138" t="s">
        <v>5580</v>
      </c>
      <c r="E10210" s="138">
        <v>21020301</v>
      </c>
      <c r="F10210" s="139">
        <v>45777</v>
      </c>
      <c r="G10210" s="139"/>
      <c r="H10210" s="140"/>
      <c r="I10210" s="138" t="s">
        <v>4810</v>
      </c>
    </row>
    <row r="10211" spans="1:9" x14ac:dyDescent="0.25">
      <c r="A10211" s="169" t="s">
        <v>4807</v>
      </c>
      <c r="B10211" s="169" t="s">
        <v>12719</v>
      </c>
      <c r="C10211" s="169"/>
      <c r="D10211" s="169" t="s">
        <v>5581</v>
      </c>
      <c r="E10211" s="169">
        <v>21020302</v>
      </c>
      <c r="F10211" s="170">
        <v>45777</v>
      </c>
      <c r="G10211" s="170"/>
      <c r="H10211" s="171"/>
      <c r="I10211" s="169" t="s">
        <v>4810</v>
      </c>
    </row>
    <row r="10212" spans="1:9" x14ac:dyDescent="0.25">
      <c r="A10212" s="138" t="s">
        <v>4807</v>
      </c>
      <c r="B10212" s="138" t="s">
        <v>12719</v>
      </c>
      <c r="C10212" s="138"/>
      <c r="D10212" s="138" t="s">
        <v>4864</v>
      </c>
      <c r="E10212" s="138">
        <v>210602</v>
      </c>
      <c r="F10212" s="139">
        <v>46265</v>
      </c>
      <c r="G10212" s="139"/>
      <c r="H10212" s="140"/>
      <c r="I10212" s="138" t="s">
        <v>4810</v>
      </c>
    </row>
    <row r="10213" spans="1:9" x14ac:dyDescent="0.25">
      <c r="A10213" s="138" t="s">
        <v>4834</v>
      </c>
      <c r="B10213" s="138" t="s">
        <v>19884</v>
      </c>
      <c r="C10213" s="138"/>
      <c r="D10213" s="138" t="s">
        <v>20098</v>
      </c>
      <c r="E10213" s="138" t="s">
        <v>19547</v>
      </c>
      <c r="F10213" s="139">
        <v>46721</v>
      </c>
      <c r="G10213" s="139"/>
      <c r="H10213" s="140" t="s">
        <v>20063</v>
      </c>
      <c r="I10213" s="138" t="s">
        <v>34</v>
      </c>
    </row>
    <row r="10214" spans="1:9" x14ac:dyDescent="0.25">
      <c r="A10214" s="138" t="s">
        <v>4826</v>
      </c>
      <c r="B10214" s="138" t="s">
        <v>12721</v>
      </c>
      <c r="C10214" s="138"/>
      <c r="D10214" s="138" t="s">
        <v>4838</v>
      </c>
      <c r="E10214" s="138" t="s">
        <v>12722</v>
      </c>
      <c r="F10214" s="139">
        <v>45977</v>
      </c>
      <c r="G10214" s="139"/>
      <c r="H10214" s="140"/>
      <c r="I10214" s="138"/>
    </row>
    <row r="10215" spans="1:9" x14ac:dyDescent="0.25">
      <c r="A10215" s="169" t="s">
        <v>4807</v>
      </c>
      <c r="B10215" s="169" t="s">
        <v>12723</v>
      </c>
      <c r="C10215" s="169"/>
      <c r="D10215" s="169" t="s">
        <v>4880</v>
      </c>
      <c r="E10215" s="169">
        <v>220105</v>
      </c>
      <c r="F10215" s="170">
        <v>46538</v>
      </c>
      <c r="G10215" s="170"/>
      <c r="H10215" s="171"/>
      <c r="I10215" s="169" t="s">
        <v>4810</v>
      </c>
    </row>
    <row r="10216" spans="1:9" x14ac:dyDescent="0.25">
      <c r="A10216" s="138" t="s">
        <v>4807</v>
      </c>
      <c r="B10216" s="138" t="s">
        <v>12723</v>
      </c>
      <c r="C10216" s="138"/>
      <c r="D10216" s="138" t="s">
        <v>4865</v>
      </c>
      <c r="E10216" s="138">
        <v>230703</v>
      </c>
      <c r="F10216" s="139">
        <v>46295</v>
      </c>
      <c r="G10216" s="139"/>
      <c r="H10216" s="140"/>
      <c r="I10216" s="138" t="s">
        <v>4810</v>
      </c>
    </row>
    <row r="10217" spans="1:9" x14ac:dyDescent="0.25">
      <c r="A10217" s="169" t="s">
        <v>4826</v>
      </c>
      <c r="B10217" s="169" t="s">
        <v>12724</v>
      </c>
      <c r="C10217" s="169"/>
      <c r="D10217" s="169" t="s">
        <v>4869</v>
      </c>
      <c r="E10217" s="169" t="s">
        <v>12725</v>
      </c>
      <c r="F10217" s="170">
        <v>45682</v>
      </c>
      <c r="G10217" s="170"/>
      <c r="H10217" s="171"/>
      <c r="I10217" s="169"/>
    </row>
    <row r="10218" spans="1:9" x14ac:dyDescent="0.25">
      <c r="A10218" s="138" t="s">
        <v>4826</v>
      </c>
      <c r="B10218" s="138" t="s">
        <v>12724</v>
      </c>
      <c r="C10218" s="138"/>
      <c r="D10218" s="138" t="s">
        <v>5942</v>
      </c>
      <c r="E10218" s="138" t="s">
        <v>12726</v>
      </c>
      <c r="F10218" s="139">
        <v>45766</v>
      </c>
      <c r="G10218" s="139"/>
      <c r="H10218" s="140"/>
      <c r="I10218" s="138"/>
    </row>
    <row r="10219" spans="1:9" x14ac:dyDescent="0.25">
      <c r="A10219" s="169" t="s">
        <v>4826</v>
      </c>
      <c r="B10219" s="169" t="s">
        <v>12724</v>
      </c>
      <c r="C10219" s="169"/>
      <c r="D10219" s="169" t="s">
        <v>4838</v>
      </c>
      <c r="E10219" s="169" t="s">
        <v>12727</v>
      </c>
      <c r="F10219" s="170">
        <v>46085</v>
      </c>
      <c r="G10219" s="170"/>
      <c r="H10219" s="171"/>
      <c r="I10219" s="169"/>
    </row>
    <row r="10220" spans="1:9" x14ac:dyDescent="0.25">
      <c r="A10220" s="138" t="s">
        <v>4826</v>
      </c>
      <c r="B10220" s="138" t="s">
        <v>12724</v>
      </c>
      <c r="C10220" s="138"/>
      <c r="D10220" s="138" t="s">
        <v>4867</v>
      </c>
      <c r="E10220" s="138" t="s">
        <v>18043</v>
      </c>
      <c r="F10220" s="139">
        <v>46255</v>
      </c>
      <c r="G10220" s="139"/>
      <c r="H10220" s="140"/>
      <c r="I10220" s="138"/>
    </row>
    <row r="10221" spans="1:9" x14ac:dyDescent="0.25">
      <c r="A10221" s="169" t="s">
        <v>4807</v>
      </c>
      <c r="B10221" s="169" t="s">
        <v>12728</v>
      </c>
      <c r="C10221" s="169"/>
      <c r="D10221" s="169" t="s">
        <v>4824</v>
      </c>
      <c r="E10221" s="169">
        <v>22010702</v>
      </c>
      <c r="F10221" s="170">
        <v>46142</v>
      </c>
      <c r="G10221" s="170"/>
      <c r="H10221" s="171"/>
      <c r="I10221" s="169" t="s">
        <v>4810</v>
      </c>
    </row>
    <row r="10222" spans="1:9" x14ac:dyDescent="0.25">
      <c r="A10222" s="169" t="s">
        <v>4868</v>
      </c>
      <c r="B10222" s="169" t="s">
        <v>12729</v>
      </c>
      <c r="C10222" s="169"/>
      <c r="D10222" s="169" t="s">
        <v>12730</v>
      </c>
      <c r="E10222" s="169" t="s">
        <v>12731</v>
      </c>
      <c r="F10222" s="170">
        <v>46568</v>
      </c>
      <c r="G10222" s="170">
        <v>47299</v>
      </c>
      <c r="H10222" s="171" t="s">
        <v>18356</v>
      </c>
      <c r="I10222" s="169"/>
    </row>
    <row r="10223" spans="1:9" x14ac:dyDescent="0.25">
      <c r="A10223" s="138" t="s">
        <v>4807</v>
      </c>
      <c r="B10223" s="138" t="s">
        <v>12729</v>
      </c>
      <c r="C10223" s="138"/>
      <c r="D10223" s="138" t="s">
        <v>4903</v>
      </c>
      <c r="E10223" s="138">
        <v>220802</v>
      </c>
      <c r="F10223" s="139">
        <v>46691</v>
      </c>
      <c r="G10223" s="139"/>
      <c r="H10223" s="140"/>
      <c r="I10223" s="138" t="s">
        <v>4810</v>
      </c>
    </row>
    <row r="10224" spans="1:9" x14ac:dyDescent="0.25">
      <c r="A10224" s="169" t="s">
        <v>4834</v>
      </c>
      <c r="B10224" s="169" t="s">
        <v>3269</v>
      </c>
      <c r="C10224" s="169"/>
      <c r="D10224" s="169" t="s">
        <v>20126</v>
      </c>
      <c r="E10224" s="169" t="s">
        <v>5302</v>
      </c>
      <c r="F10224" s="170">
        <v>46173</v>
      </c>
      <c r="G10224" s="170"/>
      <c r="H10224" s="171" t="s">
        <v>20063</v>
      </c>
      <c r="I10224" s="169" t="s">
        <v>34</v>
      </c>
    </row>
    <row r="10225" spans="1:9" x14ac:dyDescent="0.25">
      <c r="A10225" s="138" t="s">
        <v>4807</v>
      </c>
      <c r="B10225" s="138" t="s">
        <v>17482</v>
      </c>
      <c r="C10225" s="138"/>
      <c r="D10225" s="138" t="s">
        <v>4903</v>
      </c>
      <c r="E10225" s="138">
        <v>230807</v>
      </c>
      <c r="F10225" s="139">
        <v>46904</v>
      </c>
      <c r="G10225" s="139"/>
      <c r="H10225" s="140"/>
      <c r="I10225" s="138" t="s">
        <v>4810</v>
      </c>
    </row>
    <row r="10226" spans="1:9" x14ac:dyDescent="0.25">
      <c r="A10226" s="169" t="s">
        <v>4807</v>
      </c>
      <c r="B10226" s="169" t="s">
        <v>17482</v>
      </c>
      <c r="C10226" s="169"/>
      <c r="D10226" s="169" t="s">
        <v>8412</v>
      </c>
      <c r="E10226" s="169">
        <v>240506</v>
      </c>
      <c r="F10226" s="170">
        <v>46599</v>
      </c>
      <c r="G10226" s="170"/>
      <c r="H10226" s="171"/>
      <c r="I10226" s="169" t="s">
        <v>4810</v>
      </c>
    </row>
    <row r="10227" spans="1:9" x14ac:dyDescent="0.25">
      <c r="A10227" s="138" t="s">
        <v>4868</v>
      </c>
      <c r="B10227" s="138" t="s">
        <v>12732</v>
      </c>
      <c r="C10227" s="138"/>
      <c r="D10227" s="138" t="s">
        <v>12733</v>
      </c>
      <c r="E10227" s="138">
        <v>2020002705</v>
      </c>
      <c r="F10227" s="139">
        <v>46022</v>
      </c>
      <c r="G10227" s="139">
        <v>47848</v>
      </c>
      <c r="H10227" s="140" t="s">
        <v>18343</v>
      </c>
      <c r="I10227" s="138"/>
    </row>
    <row r="10228" spans="1:9" x14ac:dyDescent="0.25">
      <c r="A10228" s="138" t="s">
        <v>4868</v>
      </c>
      <c r="B10228" s="138" t="s">
        <v>12734</v>
      </c>
      <c r="C10228" s="138"/>
      <c r="D10228" s="138" t="s">
        <v>5632</v>
      </c>
      <c r="E10228" s="138" t="s">
        <v>12735</v>
      </c>
      <c r="F10228" s="139">
        <v>45869</v>
      </c>
      <c r="G10228" s="139">
        <v>46234</v>
      </c>
      <c r="H10228" s="140" t="s">
        <v>18356</v>
      </c>
      <c r="I10228" s="138"/>
    </row>
    <row r="10229" spans="1:9" x14ac:dyDescent="0.25">
      <c r="A10229" s="169" t="s">
        <v>4857</v>
      </c>
      <c r="B10229" s="169" t="s">
        <v>12736</v>
      </c>
      <c r="C10229" s="169"/>
      <c r="D10229" s="169" t="s">
        <v>20626</v>
      </c>
      <c r="E10229" s="169" t="s">
        <v>20627</v>
      </c>
      <c r="F10229" s="170">
        <v>47070</v>
      </c>
      <c r="G10229" s="170"/>
      <c r="H10229" s="171"/>
      <c r="I10229" s="169"/>
    </row>
    <row r="10230" spans="1:9" x14ac:dyDescent="0.25">
      <c r="A10230" s="138" t="s">
        <v>4807</v>
      </c>
      <c r="B10230" s="138" t="s">
        <v>12737</v>
      </c>
      <c r="C10230" s="138"/>
      <c r="D10230" s="138" t="s">
        <v>4812</v>
      </c>
      <c r="E10230" s="138">
        <v>23010402</v>
      </c>
      <c r="F10230" s="139">
        <v>46142</v>
      </c>
      <c r="G10230" s="139"/>
      <c r="H10230" s="140"/>
      <c r="I10230" s="138" t="s">
        <v>4810</v>
      </c>
    </row>
    <row r="10231" spans="1:9" x14ac:dyDescent="0.25">
      <c r="A10231" s="169" t="s">
        <v>4807</v>
      </c>
      <c r="B10231" s="169" t="s">
        <v>12737</v>
      </c>
      <c r="C10231" s="169"/>
      <c r="D10231" s="169" t="s">
        <v>4890</v>
      </c>
      <c r="E10231" s="169">
        <v>23010401</v>
      </c>
      <c r="F10231" s="170">
        <v>46873</v>
      </c>
      <c r="G10231" s="170"/>
      <c r="H10231" s="171"/>
      <c r="I10231" s="169" t="s">
        <v>42</v>
      </c>
    </row>
    <row r="10232" spans="1:9" x14ac:dyDescent="0.25">
      <c r="A10232" s="169" t="s">
        <v>4857</v>
      </c>
      <c r="B10232" s="169" t="s">
        <v>12738</v>
      </c>
      <c r="C10232" s="169"/>
      <c r="D10232" s="169" t="s">
        <v>12739</v>
      </c>
      <c r="E10232" s="169" t="s">
        <v>12740</v>
      </c>
      <c r="F10232" s="170">
        <v>46086</v>
      </c>
      <c r="G10232" s="170"/>
      <c r="H10232" s="171"/>
      <c r="I10232" s="169"/>
    </row>
    <row r="10233" spans="1:9" x14ac:dyDescent="0.25">
      <c r="A10233" s="138" t="s">
        <v>4807</v>
      </c>
      <c r="B10233" s="138" t="s">
        <v>12741</v>
      </c>
      <c r="C10233" s="138"/>
      <c r="D10233" s="138" t="s">
        <v>4822</v>
      </c>
      <c r="E10233" s="138">
        <v>22010601</v>
      </c>
      <c r="F10233" s="139">
        <v>45747</v>
      </c>
      <c r="G10233" s="139"/>
      <c r="H10233" s="140"/>
      <c r="I10233" s="138" t="s">
        <v>4810</v>
      </c>
    </row>
    <row r="10234" spans="1:9" x14ac:dyDescent="0.25">
      <c r="A10234" s="169" t="s">
        <v>4807</v>
      </c>
      <c r="B10234" s="169" t="s">
        <v>12741</v>
      </c>
      <c r="C10234" s="169"/>
      <c r="D10234" s="169" t="s">
        <v>4823</v>
      </c>
      <c r="E10234" s="169">
        <v>22010602</v>
      </c>
      <c r="F10234" s="170">
        <v>45747</v>
      </c>
      <c r="G10234" s="170"/>
      <c r="H10234" s="171"/>
      <c r="I10234" s="169" t="s">
        <v>4810</v>
      </c>
    </row>
    <row r="10235" spans="1:9" x14ac:dyDescent="0.25">
      <c r="A10235" s="138" t="s">
        <v>4807</v>
      </c>
      <c r="B10235" s="138" t="s">
        <v>12741</v>
      </c>
      <c r="C10235" s="138"/>
      <c r="D10235" s="138" t="s">
        <v>4890</v>
      </c>
      <c r="E10235" s="138">
        <v>23010401</v>
      </c>
      <c r="F10235" s="139">
        <v>46873</v>
      </c>
      <c r="G10235" s="139"/>
      <c r="H10235" s="140"/>
      <c r="I10235" s="138" t="s">
        <v>4810</v>
      </c>
    </row>
    <row r="10236" spans="1:9" x14ac:dyDescent="0.25">
      <c r="A10236" s="138" t="s">
        <v>4834</v>
      </c>
      <c r="B10236" s="138" t="s">
        <v>18651</v>
      </c>
      <c r="C10236" s="138"/>
      <c r="D10236" s="138" t="s">
        <v>20080</v>
      </c>
      <c r="E10236" s="138" t="s">
        <v>18348</v>
      </c>
      <c r="F10236" s="139">
        <v>46660</v>
      </c>
      <c r="G10236" s="139"/>
      <c r="H10236" s="140" t="s">
        <v>20063</v>
      </c>
      <c r="I10236" s="138" t="s">
        <v>34</v>
      </c>
    </row>
    <row r="10237" spans="1:9" x14ac:dyDescent="0.25">
      <c r="A10237" s="169" t="s">
        <v>4834</v>
      </c>
      <c r="B10237" s="169" t="s">
        <v>18651</v>
      </c>
      <c r="C10237" s="169"/>
      <c r="D10237" s="169" t="s">
        <v>20062</v>
      </c>
      <c r="E10237" s="169" t="s">
        <v>4849</v>
      </c>
      <c r="F10237" s="170">
        <v>45991</v>
      </c>
      <c r="G10237" s="170"/>
      <c r="H10237" s="171" t="s">
        <v>20063</v>
      </c>
      <c r="I10237" s="169" t="s">
        <v>34</v>
      </c>
    </row>
    <row r="10238" spans="1:9" x14ac:dyDescent="0.25">
      <c r="A10238" s="138" t="s">
        <v>4842</v>
      </c>
      <c r="B10238" s="138" t="s">
        <v>12742</v>
      </c>
      <c r="C10238" s="138"/>
      <c r="D10238" s="138" t="s">
        <v>10312</v>
      </c>
      <c r="E10238" s="138" t="s">
        <v>10313</v>
      </c>
      <c r="F10238" s="139">
        <v>45716</v>
      </c>
      <c r="G10238" s="139"/>
      <c r="H10238" s="140"/>
      <c r="I10238" s="138"/>
    </row>
    <row r="10239" spans="1:9" x14ac:dyDescent="0.25">
      <c r="A10239" s="169" t="s">
        <v>4834</v>
      </c>
      <c r="B10239" s="169" t="s">
        <v>12743</v>
      </c>
      <c r="C10239" s="169"/>
      <c r="D10239" s="169" t="s">
        <v>20171</v>
      </c>
      <c r="E10239" s="169" t="s">
        <v>5719</v>
      </c>
      <c r="F10239" s="170">
        <v>46112</v>
      </c>
      <c r="G10239" s="170"/>
      <c r="H10239" s="171" t="s">
        <v>20063</v>
      </c>
      <c r="I10239" s="169" t="s">
        <v>34</v>
      </c>
    </row>
    <row r="10240" spans="1:9" x14ac:dyDescent="0.25">
      <c r="A10240" s="138" t="s">
        <v>4955</v>
      </c>
      <c r="B10240" s="138" t="s">
        <v>19299</v>
      </c>
      <c r="C10240" s="138"/>
      <c r="D10240" s="138" t="s">
        <v>19110</v>
      </c>
      <c r="E10240" s="138" t="s">
        <v>19300</v>
      </c>
      <c r="F10240" s="139">
        <v>47403</v>
      </c>
      <c r="G10240" s="139"/>
      <c r="H10240" s="140"/>
      <c r="I10240" s="138"/>
    </row>
    <row r="10241" spans="1:9" x14ac:dyDescent="0.25">
      <c r="A10241" s="169" t="s">
        <v>4807</v>
      </c>
      <c r="B10241" s="169" t="s">
        <v>12744</v>
      </c>
      <c r="C10241" s="169"/>
      <c r="D10241" s="169" t="s">
        <v>4880</v>
      </c>
      <c r="E10241" s="169">
        <v>220105</v>
      </c>
      <c r="F10241" s="170">
        <v>46538</v>
      </c>
      <c r="G10241" s="170"/>
      <c r="H10241" s="171"/>
      <c r="I10241" s="169" t="s">
        <v>4810</v>
      </c>
    </row>
    <row r="10242" spans="1:9" x14ac:dyDescent="0.25">
      <c r="A10242" s="138" t="s">
        <v>4807</v>
      </c>
      <c r="B10242" s="138" t="s">
        <v>12744</v>
      </c>
      <c r="C10242" s="138"/>
      <c r="D10242" s="138" t="s">
        <v>4903</v>
      </c>
      <c r="E10242" s="138">
        <v>230807</v>
      </c>
      <c r="F10242" s="139">
        <v>46904</v>
      </c>
      <c r="G10242" s="139"/>
      <c r="H10242" s="140"/>
      <c r="I10242" s="138" t="s">
        <v>4810</v>
      </c>
    </row>
    <row r="10243" spans="1:9" x14ac:dyDescent="0.25">
      <c r="A10243" s="169" t="s">
        <v>4807</v>
      </c>
      <c r="B10243" s="169" t="s">
        <v>12745</v>
      </c>
      <c r="C10243" s="169"/>
      <c r="D10243" s="169" t="s">
        <v>4998</v>
      </c>
      <c r="E10243" s="169">
        <v>23020102</v>
      </c>
      <c r="F10243" s="170">
        <v>45777</v>
      </c>
      <c r="G10243" s="170"/>
      <c r="H10243" s="171"/>
      <c r="I10243" s="169" t="s">
        <v>4810</v>
      </c>
    </row>
    <row r="10244" spans="1:9" x14ac:dyDescent="0.25">
      <c r="A10244" s="138" t="s">
        <v>4807</v>
      </c>
      <c r="B10244" s="138" t="s">
        <v>12745</v>
      </c>
      <c r="C10244" s="138"/>
      <c r="D10244" s="138" t="s">
        <v>4812</v>
      </c>
      <c r="E10244" s="138">
        <v>23010402</v>
      </c>
      <c r="F10244" s="139">
        <v>46142</v>
      </c>
      <c r="G10244" s="139"/>
      <c r="H10244" s="140"/>
      <c r="I10244" s="138" t="s">
        <v>4810</v>
      </c>
    </row>
    <row r="10245" spans="1:9" x14ac:dyDescent="0.25">
      <c r="A10245" s="169" t="s">
        <v>4807</v>
      </c>
      <c r="B10245" s="169" t="s">
        <v>12745</v>
      </c>
      <c r="C10245" s="169"/>
      <c r="D10245" s="169" t="s">
        <v>4999</v>
      </c>
      <c r="E10245" s="169">
        <v>23020101</v>
      </c>
      <c r="F10245" s="170">
        <v>46142</v>
      </c>
      <c r="G10245" s="170"/>
      <c r="H10245" s="171"/>
      <c r="I10245" s="169" t="s">
        <v>4810</v>
      </c>
    </row>
    <row r="10246" spans="1:9" x14ac:dyDescent="0.25">
      <c r="A10246" s="138" t="s">
        <v>4807</v>
      </c>
      <c r="B10246" s="138" t="s">
        <v>12745</v>
      </c>
      <c r="C10246" s="138"/>
      <c r="D10246" s="138" t="s">
        <v>4890</v>
      </c>
      <c r="E10246" s="138">
        <v>23010401</v>
      </c>
      <c r="F10246" s="139">
        <v>46873</v>
      </c>
      <c r="G10246" s="139"/>
      <c r="H10246" s="140"/>
      <c r="I10246" s="138" t="s">
        <v>4810</v>
      </c>
    </row>
    <row r="10247" spans="1:9" x14ac:dyDescent="0.25">
      <c r="A10247" s="138" t="s">
        <v>4807</v>
      </c>
      <c r="B10247" s="138" t="s">
        <v>12746</v>
      </c>
      <c r="C10247" s="138"/>
      <c r="D10247" s="138" t="s">
        <v>4999</v>
      </c>
      <c r="E10247" s="138">
        <v>23020101</v>
      </c>
      <c r="F10247" s="139">
        <v>46142</v>
      </c>
      <c r="G10247" s="139"/>
      <c r="H10247" s="140"/>
      <c r="I10247" s="138" t="s">
        <v>4810</v>
      </c>
    </row>
    <row r="10248" spans="1:9" x14ac:dyDescent="0.25">
      <c r="A10248" s="169" t="s">
        <v>4807</v>
      </c>
      <c r="B10248" s="169" t="s">
        <v>12746</v>
      </c>
      <c r="C10248" s="169"/>
      <c r="D10248" s="169" t="s">
        <v>4890</v>
      </c>
      <c r="E10248" s="169">
        <v>23010401</v>
      </c>
      <c r="F10248" s="170">
        <v>46873</v>
      </c>
      <c r="G10248" s="170"/>
      <c r="H10248" s="171"/>
      <c r="I10248" s="169" t="s">
        <v>4810</v>
      </c>
    </row>
    <row r="10249" spans="1:9" x14ac:dyDescent="0.25">
      <c r="A10249" s="138" t="s">
        <v>4807</v>
      </c>
      <c r="B10249" s="138" t="s">
        <v>12746</v>
      </c>
      <c r="C10249" s="138"/>
      <c r="D10249" s="138" t="s">
        <v>19593</v>
      </c>
      <c r="E10249" s="138">
        <v>24090701</v>
      </c>
      <c r="F10249" s="139">
        <v>46721</v>
      </c>
      <c r="G10249" s="139"/>
      <c r="H10249" s="140"/>
      <c r="I10249" s="138" t="s">
        <v>4810</v>
      </c>
    </row>
    <row r="10250" spans="1:9" x14ac:dyDescent="0.25">
      <c r="A10250" s="169" t="s">
        <v>4834</v>
      </c>
      <c r="B10250" s="169" t="s">
        <v>20628</v>
      </c>
      <c r="C10250" s="169"/>
      <c r="D10250" s="169" t="s">
        <v>20103</v>
      </c>
      <c r="E10250" s="169" t="s">
        <v>5139</v>
      </c>
      <c r="F10250" s="170">
        <v>46538</v>
      </c>
      <c r="G10250" s="170"/>
      <c r="H10250" s="171" t="s">
        <v>20434</v>
      </c>
      <c r="I10250" s="169" t="s">
        <v>34</v>
      </c>
    </row>
    <row r="10251" spans="1:9" x14ac:dyDescent="0.25">
      <c r="A10251" s="138" t="s">
        <v>4834</v>
      </c>
      <c r="B10251" s="138" t="s">
        <v>20628</v>
      </c>
      <c r="C10251" s="138"/>
      <c r="D10251" s="138" t="s">
        <v>20121</v>
      </c>
      <c r="E10251" s="138" t="s">
        <v>5272</v>
      </c>
      <c r="F10251" s="139">
        <v>46538</v>
      </c>
      <c r="G10251" s="139"/>
      <c r="H10251" s="140" t="s">
        <v>20434</v>
      </c>
      <c r="I10251" s="138" t="s">
        <v>34</v>
      </c>
    </row>
    <row r="10252" spans="1:9" x14ac:dyDescent="0.25">
      <c r="A10252" s="169" t="s">
        <v>4834</v>
      </c>
      <c r="B10252" s="169" t="s">
        <v>19301</v>
      </c>
      <c r="C10252" s="169"/>
      <c r="D10252" s="169" t="s">
        <v>20364</v>
      </c>
      <c r="E10252" s="169" t="s">
        <v>7052</v>
      </c>
      <c r="F10252" s="170">
        <v>46265</v>
      </c>
      <c r="G10252" s="170"/>
      <c r="H10252" s="171" t="s">
        <v>20629</v>
      </c>
      <c r="I10252" s="169" t="s">
        <v>34</v>
      </c>
    </row>
    <row r="10253" spans="1:9" x14ac:dyDescent="0.25">
      <c r="A10253" s="138" t="s">
        <v>4814</v>
      </c>
      <c r="B10253" s="138" t="s">
        <v>12747</v>
      </c>
      <c r="C10253" s="138"/>
      <c r="D10253" s="138" t="s">
        <v>6705</v>
      </c>
      <c r="E10253" s="138" t="s">
        <v>12748</v>
      </c>
      <c r="F10253" s="139">
        <v>45711</v>
      </c>
      <c r="G10253" s="139"/>
      <c r="H10253" s="140"/>
      <c r="I10253" s="138"/>
    </row>
    <row r="10254" spans="1:9" x14ac:dyDescent="0.25">
      <c r="A10254" s="169" t="s">
        <v>4857</v>
      </c>
      <c r="B10254" s="169" t="s">
        <v>12749</v>
      </c>
      <c r="C10254" s="169"/>
      <c r="D10254" s="169" t="s">
        <v>12750</v>
      </c>
      <c r="E10254" s="169" t="s">
        <v>12751</v>
      </c>
      <c r="F10254" s="170">
        <v>46767</v>
      </c>
      <c r="G10254" s="170"/>
      <c r="H10254" s="171"/>
      <c r="I10254" s="169"/>
    </row>
    <row r="10255" spans="1:9" x14ac:dyDescent="0.25">
      <c r="A10255" s="169" t="s">
        <v>4807</v>
      </c>
      <c r="B10255" s="169" t="s">
        <v>12752</v>
      </c>
      <c r="C10255" s="169"/>
      <c r="D10255" s="169" t="s">
        <v>5077</v>
      </c>
      <c r="E10255" s="169">
        <v>240102</v>
      </c>
      <c r="F10255" s="170">
        <v>46477</v>
      </c>
      <c r="G10255" s="170"/>
      <c r="H10255" s="171"/>
      <c r="I10255" s="169" t="s">
        <v>4810</v>
      </c>
    </row>
    <row r="10256" spans="1:9" x14ac:dyDescent="0.25">
      <c r="A10256" s="138" t="s">
        <v>4857</v>
      </c>
      <c r="B10256" s="138" t="s">
        <v>12753</v>
      </c>
      <c r="C10256" s="138"/>
      <c r="D10256" s="138" t="s">
        <v>5882</v>
      </c>
      <c r="E10256" s="138" t="s">
        <v>12754</v>
      </c>
      <c r="F10256" s="139">
        <v>46168</v>
      </c>
      <c r="G10256" s="139"/>
      <c r="H10256" s="140"/>
      <c r="I10256" s="138"/>
    </row>
    <row r="10257" spans="1:9" x14ac:dyDescent="0.25">
      <c r="A10257" s="138" t="s">
        <v>4857</v>
      </c>
      <c r="B10257" s="138" t="s">
        <v>12755</v>
      </c>
      <c r="C10257" s="138"/>
      <c r="D10257" s="138" t="s">
        <v>9324</v>
      </c>
      <c r="E10257" s="138" t="s">
        <v>18652</v>
      </c>
      <c r="F10257" s="139">
        <v>46949</v>
      </c>
      <c r="G10257" s="139"/>
      <c r="H10257" s="140"/>
      <c r="I10257" s="138"/>
    </row>
    <row r="10258" spans="1:9" x14ac:dyDescent="0.25">
      <c r="A10258" s="169" t="s">
        <v>4826</v>
      </c>
      <c r="B10258" s="169" t="s">
        <v>12756</v>
      </c>
      <c r="C10258" s="169"/>
      <c r="D10258" s="169" t="s">
        <v>5179</v>
      </c>
      <c r="E10258" s="169" t="s">
        <v>18653</v>
      </c>
      <c r="F10258" s="170">
        <v>46277</v>
      </c>
      <c r="G10258" s="170"/>
      <c r="H10258" s="171"/>
      <c r="I10258" s="169"/>
    </row>
    <row r="10259" spans="1:9" x14ac:dyDescent="0.25">
      <c r="A10259" s="138" t="s">
        <v>4814</v>
      </c>
      <c r="B10259" s="138" t="s">
        <v>12757</v>
      </c>
      <c r="C10259" s="138"/>
      <c r="D10259" s="138" t="s">
        <v>5806</v>
      </c>
      <c r="E10259" s="138" t="s">
        <v>13805</v>
      </c>
      <c r="F10259" s="139">
        <v>45869</v>
      </c>
      <c r="G10259" s="139"/>
      <c r="H10259" s="140"/>
      <c r="I10259" s="138"/>
    </row>
    <row r="10260" spans="1:9" x14ac:dyDescent="0.25">
      <c r="A10260" s="169" t="s">
        <v>4807</v>
      </c>
      <c r="B10260" s="169" t="s">
        <v>12757</v>
      </c>
      <c r="C10260" s="169"/>
      <c r="D10260" s="169" t="s">
        <v>4821</v>
      </c>
      <c r="E10260" s="169">
        <v>220101</v>
      </c>
      <c r="F10260" s="170">
        <v>45747</v>
      </c>
      <c r="G10260" s="170"/>
      <c r="H10260" s="171"/>
      <c r="I10260" s="169" t="s">
        <v>4810</v>
      </c>
    </row>
    <row r="10261" spans="1:9" x14ac:dyDescent="0.25">
      <c r="A10261" s="138" t="s">
        <v>4807</v>
      </c>
      <c r="B10261" s="138" t="s">
        <v>12757</v>
      </c>
      <c r="C10261" s="138"/>
      <c r="D10261" s="138" t="s">
        <v>4847</v>
      </c>
      <c r="E10261" s="138">
        <v>230401</v>
      </c>
      <c r="F10261" s="139">
        <v>46203</v>
      </c>
      <c r="G10261" s="139"/>
      <c r="H10261" s="140"/>
      <c r="I10261" s="138" t="s">
        <v>4810</v>
      </c>
    </row>
    <row r="10262" spans="1:9" x14ac:dyDescent="0.25">
      <c r="A10262" s="169" t="s">
        <v>4834</v>
      </c>
      <c r="B10262" s="169" t="s">
        <v>12758</v>
      </c>
      <c r="C10262" s="169"/>
      <c r="D10262" s="169" t="s">
        <v>20375</v>
      </c>
      <c r="E10262" s="169" t="s">
        <v>8228</v>
      </c>
      <c r="F10262" s="170">
        <v>46477</v>
      </c>
      <c r="G10262" s="170"/>
      <c r="H10262" s="171" t="s">
        <v>20063</v>
      </c>
      <c r="I10262" s="169" t="s">
        <v>42</v>
      </c>
    </row>
    <row r="10263" spans="1:9" x14ac:dyDescent="0.25">
      <c r="A10263" s="138" t="s">
        <v>4834</v>
      </c>
      <c r="B10263" s="138" t="s">
        <v>12759</v>
      </c>
      <c r="C10263" s="138"/>
      <c r="D10263" s="138" t="s">
        <v>20068</v>
      </c>
      <c r="E10263" s="138" t="s">
        <v>4924</v>
      </c>
      <c r="F10263" s="139">
        <v>45838</v>
      </c>
      <c r="G10263" s="139"/>
      <c r="H10263" s="140" t="s">
        <v>20063</v>
      </c>
      <c r="I10263" s="138" t="s">
        <v>34</v>
      </c>
    </row>
    <row r="10264" spans="1:9" x14ac:dyDescent="0.25">
      <c r="A10264" s="169" t="s">
        <v>4834</v>
      </c>
      <c r="B10264" s="169" t="s">
        <v>12759</v>
      </c>
      <c r="C10264" s="169"/>
      <c r="D10264" s="169" t="s">
        <v>20090</v>
      </c>
      <c r="E10264" s="169" t="s">
        <v>18935</v>
      </c>
      <c r="F10264" s="170">
        <v>46690</v>
      </c>
      <c r="G10264" s="170"/>
      <c r="H10264" s="171" t="s">
        <v>20063</v>
      </c>
      <c r="I10264" s="169" t="s">
        <v>34</v>
      </c>
    </row>
    <row r="10265" spans="1:9" x14ac:dyDescent="0.25">
      <c r="A10265" s="138" t="s">
        <v>4807</v>
      </c>
      <c r="B10265" s="138" t="s">
        <v>12759</v>
      </c>
      <c r="C10265" s="138"/>
      <c r="D10265" s="138" t="s">
        <v>4877</v>
      </c>
      <c r="E10265" s="138">
        <v>211202</v>
      </c>
      <c r="F10265" s="139">
        <v>45716</v>
      </c>
      <c r="G10265" s="139"/>
      <c r="H10265" s="140"/>
      <c r="I10265" s="138" t="s">
        <v>4810</v>
      </c>
    </row>
    <row r="10266" spans="1:9" x14ac:dyDescent="0.25">
      <c r="A10266" s="169" t="s">
        <v>4807</v>
      </c>
      <c r="B10266" s="169" t="s">
        <v>12759</v>
      </c>
      <c r="C10266" s="169"/>
      <c r="D10266" s="169" t="s">
        <v>4903</v>
      </c>
      <c r="E10266" s="169">
        <v>240804</v>
      </c>
      <c r="F10266" s="170">
        <v>47422</v>
      </c>
      <c r="G10266" s="170"/>
      <c r="H10266" s="171"/>
      <c r="I10266" s="169" t="s">
        <v>4810</v>
      </c>
    </row>
    <row r="10267" spans="1:9" x14ac:dyDescent="0.25">
      <c r="A10267" s="138" t="s">
        <v>4807</v>
      </c>
      <c r="B10267" s="138" t="s">
        <v>12759</v>
      </c>
      <c r="C10267" s="138"/>
      <c r="D10267" s="138" t="s">
        <v>5456</v>
      </c>
      <c r="E10267" s="138">
        <v>231001</v>
      </c>
      <c r="F10267" s="139">
        <v>46387</v>
      </c>
      <c r="G10267" s="139"/>
      <c r="H10267" s="140"/>
      <c r="I10267" s="138" t="s">
        <v>4810</v>
      </c>
    </row>
    <row r="10268" spans="1:9" x14ac:dyDescent="0.25">
      <c r="A10268" s="169" t="s">
        <v>4857</v>
      </c>
      <c r="B10268" s="169" t="s">
        <v>12760</v>
      </c>
      <c r="C10268" s="169"/>
      <c r="D10268" s="169" t="s">
        <v>12761</v>
      </c>
      <c r="E10268" s="169" t="s">
        <v>12762</v>
      </c>
      <c r="F10268" s="170">
        <v>46587</v>
      </c>
      <c r="G10268" s="170"/>
      <c r="H10268" s="171"/>
      <c r="I10268" s="169"/>
    </row>
    <row r="10269" spans="1:9" x14ac:dyDescent="0.25">
      <c r="A10269" s="138" t="s">
        <v>4807</v>
      </c>
      <c r="B10269" s="138" t="s">
        <v>12763</v>
      </c>
      <c r="C10269" s="138"/>
      <c r="D10269" s="138" t="s">
        <v>4886</v>
      </c>
      <c r="E10269" s="138">
        <v>230804</v>
      </c>
      <c r="F10269" s="139">
        <v>46326</v>
      </c>
      <c r="G10269" s="139"/>
      <c r="H10269" s="140"/>
      <c r="I10269" s="138" t="s">
        <v>4810</v>
      </c>
    </row>
    <row r="10270" spans="1:9" x14ac:dyDescent="0.25">
      <c r="A10270" s="169" t="s">
        <v>4807</v>
      </c>
      <c r="B10270" s="169" t="s">
        <v>12763</v>
      </c>
      <c r="C10270" s="169"/>
      <c r="D10270" s="169" t="s">
        <v>5094</v>
      </c>
      <c r="E10270" s="169">
        <v>230805</v>
      </c>
      <c r="F10270" s="170">
        <v>46326</v>
      </c>
      <c r="G10270" s="170"/>
      <c r="H10270" s="171"/>
      <c r="I10270" s="169" t="s">
        <v>4810</v>
      </c>
    </row>
    <row r="10271" spans="1:9" x14ac:dyDescent="0.25">
      <c r="A10271" s="169" t="s">
        <v>4807</v>
      </c>
      <c r="B10271" s="169" t="s">
        <v>12765</v>
      </c>
      <c r="C10271" s="169"/>
      <c r="D10271" s="169" t="s">
        <v>4880</v>
      </c>
      <c r="E10271" s="169">
        <v>230105</v>
      </c>
      <c r="F10271" s="170">
        <v>46904</v>
      </c>
      <c r="G10271" s="170"/>
      <c r="H10271" s="171"/>
      <c r="I10271" s="169" t="s">
        <v>4810</v>
      </c>
    </row>
    <row r="10272" spans="1:9" x14ac:dyDescent="0.25">
      <c r="A10272" s="138" t="s">
        <v>4807</v>
      </c>
      <c r="B10272" s="138" t="s">
        <v>12766</v>
      </c>
      <c r="C10272" s="138"/>
      <c r="D10272" s="138" t="s">
        <v>4811</v>
      </c>
      <c r="E10272" s="138">
        <v>211001</v>
      </c>
      <c r="F10272" s="139">
        <v>45688</v>
      </c>
      <c r="G10272" s="139"/>
      <c r="H10272" s="140"/>
      <c r="I10272" s="138" t="s">
        <v>4810</v>
      </c>
    </row>
    <row r="10273" spans="1:9" x14ac:dyDescent="0.25">
      <c r="A10273" s="169" t="s">
        <v>4807</v>
      </c>
      <c r="B10273" s="169" t="s">
        <v>12766</v>
      </c>
      <c r="C10273" s="169"/>
      <c r="D10273" s="169" t="s">
        <v>4998</v>
      </c>
      <c r="E10273" s="169">
        <v>23020102</v>
      </c>
      <c r="F10273" s="170">
        <v>45777</v>
      </c>
      <c r="G10273" s="170"/>
      <c r="H10273" s="171"/>
      <c r="I10273" s="169" t="s">
        <v>4810</v>
      </c>
    </row>
    <row r="10274" spans="1:9" x14ac:dyDescent="0.25">
      <c r="A10274" s="138" t="s">
        <v>4807</v>
      </c>
      <c r="B10274" s="138" t="s">
        <v>12766</v>
      </c>
      <c r="C10274" s="138"/>
      <c r="D10274" s="138" t="s">
        <v>4812</v>
      </c>
      <c r="E10274" s="138">
        <v>24010402</v>
      </c>
      <c r="F10274" s="139">
        <v>46142</v>
      </c>
      <c r="G10274" s="139"/>
      <c r="H10274" s="140"/>
      <c r="I10274" s="138" t="s">
        <v>4810</v>
      </c>
    </row>
    <row r="10275" spans="1:9" x14ac:dyDescent="0.25">
      <c r="A10275" s="169" t="s">
        <v>4807</v>
      </c>
      <c r="B10275" s="169" t="s">
        <v>12766</v>
      </c>
      <c r="C10275" s="169"/>
      <c r="D10275" s="169" t="s">
        <v>4973</v>
      </c>
      <c r="E10275" s="169">
        <v>24010401</v>
      </c>
      <c r="F10275" s="170">
        <v>47238</v>
      </c>
      <c r="G10275" s="170"/>
      <c r="H10275" s="171"/>
      <c r="I10275" s="169" t="s">
        <v>4810</v>
      </c>
    </row>
    <row r="10276" spans="1:9" x14ac:dyDescent="0.25">
      <c r="A10276" s="138" t="s">
        <v>4834</v>
      </c>
      <c r="B10276" s="138" t="s">
        <v>12767</v>
      </c>
      <c r="C10276" s="138"/>
      <c r="D10276" s="138" t="s">
        <v>20074</v>
      </c>
      <c r="E10276" s="138" t="s">
        <v>4925</v>
      </c>
      <c r="F10276" s="139">
        <v>45688</v>
      </c>
      <c r="G10276" s="139"/>
      <c r="H10276" s="140" t="s">
        <v>20063</v>
      </c>
      <c r="I10276" s="138" t="s">
        <v>34</v>
      </c>
    </row>
    <row r="10277" spans="1:9" x14ac:dyDescent="0.25">
      <c r="A10277" s="169" t="s">
        <v>4807</v>
      </c>
      <c r="B10277" s="169" t="s">
        <v>17483</v>
      </c>
      <c r="C10277" s="169"/>
      <c r="D10277" s="169" t="s">
        <v>16935</v>
      </c>
      <c r="E10277" s="169">
        <v>240501</v>
      </c>
      <c r="F10277" s="170">
        <v>47330</v>
      </c>
      <c r="G10277" s="170"/>
      <c r="H10277" s="171"/>
      <c r="I10277" s="169" t="s">
        <v>4810</v>
      </c>
    </row>
    <row r="10278" spans="1:9" x14ac:dyDescent="0.25">
      <c r="A10278" s="169" t="s">
        <v>4807</v>
      </c>
      <c r="B10278" s="169" t="s">
        <v>17484</v>
      </c>
      <c r="C10278" s="169"/>
      <c r="D10278" s="169" t="s">
        <v>16935</v>
      </c>
      <c r="E10278" s="169">
        <v>240501</v>
      </c>
      <c r="F10278" s="170">
        <v>47330</v>
      </c>
      <c r="G10278" s="170"/>
      <c r="H10278" s="171"/>
      <c r="I10278" s="169" t="s">
        <v>4810</v>
      </c>
    </row>
    <row r="10279" spans="1:9" x14ac:dyDescent="0.25">
      <c r="A10279" s="138" t="s">
        <v>4807</v>
      </c>
      <c r="B10279" s="138" t="s">
        <v>12768</v>
      </c>
      <c r="C10279" s="138"/>
      <c r="D10279" s="138" t="s">
        <v>4973</v>
      </c>
      <c r="E10279" s="138">
        <v>24010401</v>
      </c>
      <c r="F10279" s="139">
        <v>47238</v>
      </c>
      <c r="G10279" s="139"/>
      <c r="H10279" s="140"/>
      <c r="I10279" s="138" t="s">
        <v>4810</v>
      </c>
    </row>
    <row r="10280" spans="1:9" x14ac:dyDescent="0.25">
      <c r="A10280" s="169" t="s">
        <v>4834</v>
      </c>
      <c r="B10280" s="169" t="s">
        <v>12769</v>
      </c>
      <c r="C10280" s="169"/>
      <c r="D10280" s="169" t="s">
        <v>20116</v>
      </c>
      <c r="E10280" s="169" t="s">
        <v>5236</v>
      </c>
      <c r="F10280" s="170">
        <v>45747</v>
      </c>
      <c r="G10280" s="170"/>
      <c r="H10280" s="171" t="s">
        <v>20063</v>
      </c>
      <c r="I10280" s="169" t="s">
        <v>34</v>
      </c>
    </row>
    <row r="10281" spans="1:9" x14ac:dyDescent="0.25">
      <c r="A10281" s="138" t="s">
        <v>4807</v>
      </c>
      <c r="B10281" s="138" t="s">
        <v>12770</v>
      </c>
      <c r="C10281" s="138"/>
      <c r="D10281" s="138" t="s">
        <v>12186</v>
      </c>
      <c r="E10281" s="138">
        <v>23110202</v>
      </c>
      <c r="F10281" s="139">
        <v>46053</v>
      </c>
      <c r="G10281" s="139"/>
      <c r="H10281" s="140"/>
      <c r="I10281" s="138" t="s">
        <v>4810</v>
      </c>
    </row>
    <row r="10282" spans="1:9" x14ac:dyDescent="0.25">
      <c r="A10282" s="169" t="s">
        <v>4807</v>
      </c>
      <c r="B10282" s="169" t="s">
        <v>12770</v>
      </c>
      <c r="C10282" s="169"/>
      <c r="D10282" s="169" t="s">
        <v>5464</v>
      </c>
      <c r="E10282" s="169">
        <v>23110201</v>
      </c>
      <c r="F10282" s="170">
        <v>46418</v>
      </c>
      <c r="G10282" s="170"/>
      <c r="H10282" s="171"/>
      <c r="I10282" s="169" t="s">
        <v>4810</v>
      </c>
    </row>
    <row r="10283" spans="1:9" x14ac:dyDescent="0.25">
      <c r="A10283" s="138" t="s">
        <v>4807</v>
      </c>
      <c r="B10283" s="138" t="s">
        <v>12770</v>
      </c>
      <c r="C10283" s="138"/>
      <c r="D10283" s="138" t="s">
        <v>4973</v>
      </c>
      <c r="E10283" s="138">
        <v>24010401</v>
      </c>
      <c r="F10283" s="139">
        <v>47238</v>
      </c>
      <c r="G10283" s="139"/>
      <c r="H10283" s="140"/>
      <c r="I10283" s="138" t="s">
        <v>4810</v>
      </c>
    </row>
    <row r="10284" spans="1:9" x14ac:dyDescent="0.25">
      <c r="A10284" s="138" t="s">
        <v>4807</v>
      </c>
      <c r="B10284" s="138" t="s">
        <v>12771</v>
      </c>
      <c r="C10284" s="138"/>
      <c r="D10284" s="138" t="s">
        <v>4914</v>
      </c>
      <c r="E10284" s="138">
        <v>230305</v>
      </c>
      <c r="F10284" s="139">
        <v>46173</v>
      </c>
      <c r="G10284" s="139"/>
      <c r="H10284" s="140"/>
      <c r="I10284" s="138" t="s">
        <v>4810</v>
      </c>
    </row>
    <row r="10285" spans="1:9" x14ac:dyDescent="0.25">
      <c r="A10285" s="169" t="s">
        <v>4807</v>
      </c>
      <c r="B10285" s="169" t="s">
        <v>12771</v>
      </c>
      <c r="C10285" s="169"/>
      <c r="D10285" s="169" t="s">
        <v>4833</v>
      </c>
      <c r="E10285" s="169">
        <v>230504</v>
      </c>
      <c r="F10285" s="170">
        <v>46965</v>
      </c>
      <c r="G10285" s="170"/>
      <c r="H10285" s="171"/>
      <c r="I10285" s="169" t="s">
        <v>4810</v>
      </c>
    </row>
    <row r="10286" spans="1:9" x14ac:dyDescent="0.25">
      <c r="A10286" s="138" t="s">
        <v>4807</v>
      </c>
      <c r="B10286" s="138" t="s">
        <v>12772</v>
      </c>
      <c r="C10286" s="138"/>
      <c r="D10286" s="138" t="s">
        <v>4946</v>
      </c>
      <c r="E10286" s="138">
        <v>230203</v>
      </c>
      <c r="F10286" s="139">
        <v>46142</v>
      </c>
      <c r="G10286" s="139"/>
      <c r="H10286" s="140"/>
      <c r="I10286" s="138" t="s">
        <v>4810</v>
      </c>
    </row>
    <row r="10287" spans="1:9" x14ac:dyDescent="0.25">
      <c r="A10287" s="138" t="s">
        <v>4857</v>
      </c>
      <c r="B10287" s="138" t="s">
        <v>12773</v>
      </c>
      <c r="C10287" s="138"/>
      <c r="D10287" s="138" t="s">
        <v>6422</v>
      </c>
      <c r="E10287" s="138" t="s">
        <v>12774</v>
      </c>
      <c r="F10287" s="139">
        <v>46497</v>
      </c>
      <c r="G10287" s="139"/>
      <c r="H10287" s="140"/>
      <c r="I10287" s="138"/>
    </row>
    <row r="10288" spans="1:9" x14ac:dyDescent="0.25">
      <c r="A10288" s="138" t="s">
        <v>4807</v>
      </c>
      <c r="B10288" s="138" t="s">
        <v>12775</v>
      </c>
      <c r="C10288" s="138"/>
      <c r="D10288" s="138" t="s">
        <v>4822</v>
      </c>
      <c r="E10288" s="138">
        <v>22010601</v>
      </c>
      <c r="F10288" s="139">
        <v>45747</v>
      </c>
      <c r="G10288" s="139"/>
      <c r="H10288" s="140"/>
      <c r="I10288" s="138" t="s">
        <v>4810</v>
      </c>
    </row>
    <row r="10289" spans="1:9" x14ac:dyDescent="0.25">
      <c r="A10289" s="169" t="s">
        <v>4807</v>
      </c>
      <c r="B10289" s="169" t="s">
        <v>12775</v>
      </c>
      <c r="C10289" s="169"/>
      <c r="D10289" s="169" t="s">
        <v>4890</v>
      </c>
      <c r="E10289" s="169">
        <v>23010401</v>
      </c>
      <c r="F10289" s="170">
        <v>46873</v>
      </c>
      <c r="G10289" s="170"/>
      <c r="H10289" s="171"/>
      <c r="I10289" s="169" t="s">
        <v>4810</v>
      </c>
    </row>
    <row r="10290" spans="1:9" x14ac:dyDescent="0.25">
      <c r="A10290" s="169" t="s">
        <v>4857</v>
      </c>
      <c r="B10290" s="169" t="s">
        <v>12776</v>
      </c>
      <c r="C10290" s="169"/>
      <c r="D10290" s="169" t="s">
        <v>9316</v>
      </c>
      <c r="E10290" s="169" t="s">
        <v>12777</v>
      </c>
      <c r="F10290" s="170">
        <v>45963</v>
      </c>
      <c r="G10290" s="170"/>
      <c r="H10290" s="171"/>
      <c r="I10290" s="169"/>
    </row>
    <row r="10291" spans="1:9" x14ac:dyDescent="0.25">
      <c r="A10291" s="138" t="s">
        <v>4955</v>
      </c>
      <c r="B10291" s="138" t="s">
        <v>12778</v>
      </c>
      <c r="C10291" s="138"/>
      <c r="D10291" s="138" t="s">
        <v>5190</v>
      </c>
      <c r="E10291" s="138" t="s">
        <v>12780</v>
      </c>
      <c r="F10291" s="139">
        <v>46239</v>
      </c>
      <c r="G10291" s="139"/>
      <c r="H10291" s="140"/>
      <c r="I10291" s="138"/>
    </row>
    <row r="10292" spans="1:9" x14ac:dyDescent="0.25">
      <c r="A10292" s="169" t="s">
        <v>4814</v>
      </c>
      <c r="B10292" s="169" t="s">
        <v>12778</v>
      </c>
      <c r="C10292" s="169"/>
      <c r="D10292" s="169" t="s">
        <v>5110</v>
      </c>
      <c r="E10292" s="169" t="s">
        <v>12779</v>
      </c>
      <c r="F10292" s="170">
        <v>45823</v>
      </c>
      <c r="G10292" s="170"/>
      <c r="H10292" s="171"/>
      <c r="I10292" s="169"/>
    </row>
    <row r="10293" spans="1:9" x14ac:dyDescent="0.25">
      <c r="A10293" s="138" t="s">
        <v>4807</v>
      </c>
      <c r="B10293" s="138" t="s">
        <v>12778</v>
      </c>
      <c r="C10293" s="138"/>
      <c r="D10293" s="138" t="s">
        <v>4882</v>
      </c>
      <c r="E10293" s="138">
        <v>210101</v>
      </c>
      <c r="F10293" s="139">
        <v>46173</v>
      </c>
      <c r="G10293" s="139"/>
      <c r="H10293" s="140"/>
      <c r="I10293" s="138" t="s">
        <v>4810</v>
      </c>
    </row>
    <row r="10294" spans="1:9" x14ac:dyDescent="0.25">
      <c r="A10294" s="138" t="s">
        <v>4834</v>
      </c>
      <c r="B10294" s="138" t="s">
        <v>12781</v>
      </c>
      <c r="C10294" s="138"/>
      <c r="D10294" s="138" t="s">
        <v>20066</v>
      </c>
      <c r="E10294" s="138" t="s">
        <v>4916</v>
      </c>
      <c r="F10294" s="139">
        <v>45991</v>
      </c>
      <c r="G10294" s="139"/>
      <c r="H10294" s="140" t="s">
        <v>20063</v>
      </c>
      <c r="I10294" s="138" t="s">
        <v>34</v>
      </c>
    </row>
    <row r="10295" spans="1:9" x14ac:dyDescent="0.25">
      <c r="A10295" s="138" t="s">
        <v>4807</v>
      </c>
      <c r="B10295" s="138" t="s">
        <v>12782</v>
      </c>
      <c r="C10295" s="138"/>
      <c r="D10295" s="138" t="s">
        <v>8645</v>
      </c>
      <c r="E10295" s="138">
        <v>230503</v>
      </c>
      <c r="F10295" s="139">
        <v>46234</v>
      </c>
      <c r="G10295" s="139"/>
      <c r="H10295" s="140"/>
      <c r="I10295" s="138" t="s">
        <v>4810</v>
      </c>
    </row>
    <row r="10296" spans="1:9" x14ac:dyDescent="0.25">
      <c r="A10296" s="169" t="s">
        <v>4807</v>
      </c>
      <c r="B10296" s="169" t="s">
        <v>12782</v>
      </c>
      <c r="C10296" s="169"/>
      <c r="D10296" s="169" t="s">
        <v>16935</v>
      </c>
      <c r="E10296" s="169">
        <v>240501</v>
      </c>
      <c r="F10296" s="170">
        <v>47330</v>
      </c>
      <c r="G10296" s="170"/>
      <c r="H10296" s="171"/>
      <c r="I10296" s="169" t="s">
        <v>4810</v>
      </c>
    </row>
    <row r="10297" spans="1:9" x14ac:dyDescent="0.25">
      <c r="A10297" s="138" t="s">
        <v>4834</v>
      </c>
      <c r="B10297" s="138" t="s">
        <v>19885</v>
      </c>
      <c r="C10297" s="138"/>
      <c r="D10297" s="138" t="s">
        <v>20098</v>
      </c>
      <c r="E10297" s="138" t="s">
        <v>19547</v>
      </c>
      <c r="F10297" s="139">
        <v>46721</v>
      </c>
      <c r="G10297" s="139"/>
      <c r="H10297" s="140" t="s">
        <v>20063</v>
      </c>
      <c r="I10297" s="138" t="s">
        <v>34</v>
      </c>
    </row>
    <row r="10298" spans="1:9" x14ac:dyDescent="0.25">
      <c r="A10298" s="169" t="s">
        <v>4857</v>
      </c>
      <c r="B10298" s="169" t="s">
        <v>12783</v>
      </c>
      <c r="C10298" s="169"/>
      <c r="D10298" s="169" t="s">
        <v>12784</v>
      </c>
      <c r="E10298" s="169" t="s">
        <v>12785</v>
      </c>
      <c r="F10298" s="170">
        <v>46699</v>
      </c>
      <c r="G10298" s="170"/>
      <c r="H10298" s="171"/>
      <c r="I10298" s="169"/>
    </row>
    <row r="10299" spans="1:9" x14ac:dyDescent="0.25">
      <c r="A10299" s="169" t="s">
        <v>4807</v>
      </c>
      <c r="B10299" s="169" t="s">
        <v>12786</v>
      </c>
      <c r="C10299" s="169"/>
      <c r="D10299" s="169" t="s">
        <v>4824</v>
      </c>
      <c r="E10299" s="169">
        <v>22010702</v>
      </c>
      <c r="F10299" s="170">
        <v>46142</v>
      </c>
      <c r="G10299" s="170"/>
      <c r="H10299" s="171"/>
      <c r="I10299" s="169" t="s">
        <v>4810</v>
      </c>
    </row>
    <row r="10300" spans="1:9" x14ac:dyDescent="0.25">
      <c r="A10300" s="138" t="s">
        <v>4807</v>
      </c>
      <c r="B10300" s="138" t="s">
        <v>19302</v>
      </c>
      <c r="C10300" s="138"/>
      <c r="D10300" s="138" t="s">
        <v>4903</v>
      </c>
      <c r="E10300" s="138">
        <v>240804</v>
      </c>
      <c r="F10300" s="139">
        <v>47422</v>
      </c>
      <c r="G10300" s="139"/>
      <c r="H10300" s="140"/>
      <c r="I10300" s="138" t="s">
        <v>4810</v>
      </c>
    </row>
    <row r="10301" spans="1:9" x14ac:dyDescent="0.25">
      <c r="A10301" s="169" t="s">
        <v>4807</v>
      </c>
      <c r="B10301" s="169" t="s">
        <v>12787</v>
      </c>
      <c r="C10301" s="169"/>
      <c r="D10301" s="169" t="s">
        <v>4812</v>
      </c>
      <c r="E10301" s="169">
        <v>23010402</v>
      </c>
      <c r="F10301" s="170">
        <v>46142</v>
      </c>
      <c r="G10301" s="170"/>
      <c r="H10301" s="171"/>
      <c r="I10301" s="169" t="s">
        <v>4810</v>
      </c>
    </row>
    <row r="10302" spans="1:9" x14ac:dyDescent="0.25">
      <c r="A10302" s="138" t="s">
        <v>4807</v>
      </c>
      <c r="B10302" s="138" t="s">
        <v>12787</v>
      </c>
      <c r="C10302" s="138"/>
      <c r="D10302" s="138" t="s">
        <v>5195</v>
      </c>
      <c r="E10302" s="138">
        <v>24060402</v>
      </c>
      <c r="F10302" s="139">
        <v>46265</v>
      </c>
      <c r="G10302" s="139"/>
      <c r="H10302" s="140"/>
      <c r="I10302" s="138" t="s">
        <v>4810</v>
      </c>
    </row>
    <row r="10303" spans="1:9" x14ac:dyDescent="0.25">
      <c r="A10303" s="169" t="s">
        <v>4807</v>
      </c>
      <c r="B10303" s="169" t="s">
        <v>12787</v>
      </c>
      <c r="C10303" s="169"/>
      <c r="D10303" s="169" t="s">
        <v>4165</v>
      </c>
      <c r="E10303" s="169">
        <v>24060401</v>
      </c>
      <c r="F10303" s="170">
        <v>46630</v>
      </c>
      <c r="G10303" s="170"/>
      <c r="H10303" s="171"/>
      <c r="I10303" s="169" t="s">
        <v>4810</v>
      </c>
    </row>
    <row r="10304" spans="1:9" x14ac:dyDescent="0.25">
      <c r="A10304" s="169" t="s">
        <v>4807</v>
      </c>
      <c r="B10304" s="169" t="s">
        <v>12788</v>
      </c>
      <c r="C10304" s="169"/>
      <c r="D10304" s="169" t="s">
        <v>4822</v>
      </c>
      <c r="E10304" s="169">
        <v>22010601</v>
      </c>
      <c r="F10304" s="170">
        <v>45747</v>
      </c>
      <c r="G10304" s="170"/>
      <c r="H10304" s="171"/>
      <c r="I10304" s="169" t="s">
        <v>42</v>
      </c>
    </row>
    <row r="10305" spans="1:9" x14ac:dyDescent="0.25">
      <c r="A10305" s="138" t="s">
        <v>4807</v>
      </c>
      <c r="B10305" s="138" t="s">
        <v>12788</v>
      </c>
      <c r="C10305" s="138"/>
      <c r="D10305" s="138" t="s">
        <v>4823</v>
      </c>
      <c r="E10305" s="138">
        <v>22010602</v>
      </c>
      <c r="F10305" s="139">
        <v>45747</v>
      </c>
      <c r="G10305" s="139"/>
      <c r="H10305" s="140"/>
      <c r="I10305" s="138" t="s">
        <v>42</v>
      </c>
    </row>
    <row r="10306" spans="1:9" x14ac:dyDescent="0.25">
      <c r="A10306" s="169" t="s">
        <v>4807</v>
      </c>
      <c r="B10306" s="169" t="s">
        <v>12789</v>
      </c>
      <c r="C10306" s="169"/>
      <c r="D10306" s="169" t="s">
        <v>5084</v>
      </c>
      <c r="E10306" s="169">
        <v>240101</v>
      </c>
      <c r="F10306" s="170">
        <v>47269</v>
      </c>
      <c r="G10306" s="170"/>
      <c r="H10306" s="171"/>
      <c r="I10306" s="169" t="s">
        <v>4810</v>
      </c>
    </row>
    <row r="10307" spans="1:9" x14ac:dyDescent="0.25">
      <c r="A10307" s="138" t="s">
        <v>4807</v>
      </c>
      <c r="B10307" s="138" t="s">
        <v>12790</v>
      </c>
      <c r="C10307" s="138"/>
      <c r="D10307" s="138" t="s">
        <v>5486</v>
      </c>
      <c r="E10307" s="138">
        <v>221003</v>
      </c>
      <c r="F10307" s="139">
        <v>46053</v>
      </c>
      <c r="G10307" s="139"/>
      <c r="H10307" s="140"/>
      <c r="I10307" s="138" t="s">
        <v>4810</v>
      </c>
    </row>
    <row r="10308" spans="1:9" x14ac:dyDescent="0.25">
      <c r="A10308" s="138" t="s">
        <v>4807</v>
      </c>
      <c r="B10308" s="138" t="s">
        <v>12791</v>
      </c>
      <c r="C10308" s="138"/>
      <c r="D10308" s="138" t="s">
        <v>4977</v>
      </c>
      <c r="E10308" s="138">
        <v>230102</v>
      </c>
      <c r="F10308" s="139">
        <v>46112</v>
      </c>
      <c r="G10308" s="139"/>
      <c r="H10308" s="140"/>
      <c r="I10308" s="138" t="s">
        <v>4810</v>
      </c>
    </row>
    <row r="10309" spans="1:9" x14ac:dyDescent="0.25">
      <c r="A10309" s="169" t="s">
        <v>4807</v>
      </c>
      <c r="B10309" s="169" t="s">
        <v>12791</v>
      </c>
      <c r="C10309" s="169"/>
      <c r="D10309" s="169" t="s">
        <v>4812</v>
      </c>
      <c r="E10309" s="169">
        <v>23010402</v>
      </c>
      <c r="F10309" s="170">
        <v>46142</v>
      </c>
      <c r="G10309" s="170"/>
      <c r="H10309" s="171"/>
      <c r="I10309" s="169" t="s">
        <v>4810</v>
      </c>
    </row>
    <row r="10310" spans="1:9" x14ac:dyDescent="0.25">
      <c r="A10310" s="138" t="s">
        <v>4807</v>
      </c>
      <c r="B10310" s="138" t="s">
        <v>12791</v>
      </c>
      <c r="C10310" s="138"/>
      <c r="D10310" s="138" t="s">
        <v>4890</v>
      </c>
      <c r="E10310" s="138">
        <v>23010401</v>
      </c>
      <c r="F10310" s="139">
        <v>46873</v>
      </c>
      <c r="G10310" s="139"/>
      <c r="H10310" s="140"/>
      <c r="I10310" s="138" t="s">
        <v>4810</v>
      </c>
    </row>
    <row r="10311" spans="1:9" x14ac:dyDescent="0.25">
      <c r="A10311" s="169" t="s">
        <v>4807</v>
      </c>
      <c r="B10311" s="169" t="s">
        <v>12791</v>
      </c>
      <c r="C10311" s="169"/>
      <c r="D10311" s="169" t="s">
        <v>4936</v>
      </c>
      <c r="E10311" s="169">
        <v>23060202</v>
      </c>
      <c r="F10311" s="170">
        <v>45900</v>
      </c>
      <c r="G10311" s="170"/>
      <c r="H10311" s="171"/>
      <c r="I10311" s="169" t="s">
        <v>4810</v>
      </c>
    </row>
    <row r="10312" spans="1:9" x14ac:dyDescent="0.25">
      <c r="A10312" s="138" t="s">
        <v>4807</v>
      </c>
      <c r="B10312" s="138" t="s">
        <v>12791</v>
      </c>
      <c r="C10312" s="138"/>
      <c r="D10312" s="138" t="s">
        <v>4938</v>
      </c>
      <c r="E10312" s="138">
        <v>23060201</v>
      </c>
      <c r="F10312" s="139">
        <v>46265</v>
      </c>
      <c r="G10312" s="139"/>
      <c r="H10312" s="140"/>
      <c r="I10312" s="138" t="s">
        <v>4810</v>
      </c>
    </row>
    <row r="10313" spans="1:9" x14ac:dyDescent="0.25">
      <c r="A10313" s="169" t="s">
        <v>4807</v>
      </c>
      <c r="B10313" s="169" t="s">
        <v>12791</v>
      </c>
      <c r="C10313" s="169"/>
      <c r="D10313" s="169" t="s">
        <v>5462</v>
      </c>
      <c r="E10313" s="169">
        <v>220903</v>
      </c>
      <c r="F10313" s="170">
        <v>45991</v>
      </c>
      <c r="G10313" s="170"/>
      <c r="H10313" s="171"/>
      <c r="I10313" s="169" t="s">
        <v>4810</v>
      </c>
    </row>
    <row r="10314" spans="1:9" x14ac:dyDescent="0.25">
      <c r="A10314" s="138" t="s">
        <v>4834</v>
      </c>
      <c r="B10314" s="138" t="s">
        <v>19886</v>
      </c>
      <c r="C10314" s="138"/>
      <c r="D10314" s="138" t="s">
        <v>20098</v>
      </c>
      <c r="E10314" s="138" t="s">
        <v>19547</v>
      </c>
      <c r="F10314" s="139">
        <v>46721</v>
      </c>
      <c r="G10314" s="139"/>
      <c r="H10314" s="140" t="s">
        <v>20063</v>
      </c>
      <c r="I10314" s="138" t="s">
        <v>34</v>
      </c>
    </row>
    <row r="10315" spans="1:9" x14ac:dyDescent="0.25">
      <c r="A10315" s="138" t="s">
        <v>4834</v>
      </c>
      <c r="B10315" s="138" t="s">
        <v>3318</v>
      </c>
      <c r="C10315" s="138"/>
      <c r="D10315" s="138" t="s">
        <v>20084</v>
      </c>
      <c r="E10315" s="138" t="s">
        <v>5005</v>
      </c>
      <c r="F10315" s="139">
        <v>46112</v>
      </c>
      <c r="G10315" s="139"/>
      <c r="H10315" s="140" t="s">
        <v>20063</v>
      </c>
      <c r="I10315" s="138" t="s">
        <v>34</v>
      </c>
    </row>
    <row r="10316" spans="1:9" x14ac:dyDescent="0.25">
      <c r="A10316" s="169" t="s">
        <v>4842</v>
      </c>
      <c r="B10316" s="169" t="s">
        <v>12792</v>
      </c>
      <c r="C10316" s="169"/>
      <c r="D10316" s="169" t="s">
        <v>9171</v>
      </c>
      <c r="E10316" s="169" t="s">
        <v>9172</v>
      </c>
      <c r="F10316" s="170">
        <v>45716</v>
      </c>
      <c r="G10316" s="170"/>
      <c r="H10316" s="171"/>
      <c r="I10316" s="169"/>
    </row>
    <row r="10317" spans="1:9" x14ac:dyDescent="0.25">
      <c r="A10317" s="138" t="s">
        <v>4807</v>
      </c>
      <c r="B10317" s="138" t="s">
        <v>12793</v>
      </c>
      <c r="C10317" s="138"/>
      <c r="D10317" s="138" t="s">
        <v>4973</v>
      </c>
      <c r="E10317" s="138">
        <v>24010401</v>
      </c>
      <c r="F10317" s="139">
        <v>47238</v>
      </c>
      <c r="G10317" s="139"/>
      <c r="H10317" s="140"/>
      <c r="I10317" s="138" t="s">
        <v>4810</v>
      </c>
    </row>
    <row r="10318" spans="1:9" x14ac:dyDescent="0.25">
      <c r="A10318" s="169" t="s">
        <v>4807</v>
      </c>
      <c r="B10318" s="169" t="s">
        <v>12794</v>
      </c>
      <c r="C10318" s="169"/>
      <c r="D10318" s="169" t="s">
        <v>4812</v>
      </c>
      <c r="E10318" s="169">
        <v>210205</v>
      </c>
      <c r="F10318" s="170">
        <v>46142</v>
      </c>
      <c r="G10318" s="170"/>
      <c r="H10318" s="171"/>
      <c r="I10318" s="169" t="s">
        <v>4810</v>
      </c>
    </row>
    <row r="10319" spans="1:9" x14ac:dyDescent="0.25">
      <c r="A10319" s="138" t="s">
        <v>4807</v>
      </c>
      <c r="B10319" s="138" t="s">
        <v>12794</v>
      </c>
      <c r="C10319" s="138"/>
      <c r="D10319" s="138" t="s">
        <v>4890</v>
      </c>
      <c r="E10319" s="138">
        <v>23010401</v>
      </c>
      <c r="F10319" s="139">
        <v>46873</v>
      </c>
      <c r="G10319" s="139"/>
      <c r="H10319" s="140"/>
      <c r="I10319" s="138" t="s">
        <v>4810</v>
      </c>
    </row>
    <row r="10320" spans="1:9" x14ac:dyDescent="0.25">
      <c r="A10320" s="169" t="s">
        <v>4807</v>
      </c>
      <c r="B10320" s="169" t="s">
        <v>12795</v>
      </c>
      <c r="C10320" s="169"/>
      <c r="D10320" s="169" t="s">
        <v>4878</v>
      </c>
      <c r="E10320" s="169">
        <v>240402</v>
      </c>
      <c r="F10320" s="170">
        <v>46568</v>
      </c>
      <c r="G10320" s="170"/>
      <c r="H10320" s="171"/>
      <c r="I10320" s="169" t="s">
        <v>4810</v>
      </c>
    </row>
    <row r="10321" spans="1:9" x14ac:dyDescent="0.25">
      <c r="A10321" s="138" t="s">
        <v>4826</v>
      </c>
      <c r="B10321" s="138" t="s">
        <v>12796</v>
      </c>
      <c r="C10321" s="138"/>
      <c r="D10321" s="138" t="s">
        <v>6503</v>
      </c>
      <c r="E10321" s="138" t="s">
        <v>12797</v>
      </c>
      <c r="F10321" s="139">
        <v>46281</v>
      </c>
      <c r="G10321" s="139"/>
      <c r="H10321" s="140"/>
      <c r="I10321" s="138"/>
    </row>
    <row r="10322" spans="1:9" x14ac:dyDescent="0.25">
      <c r="A10322" s="138" t="s">
        <v>4826</v>
      </c>
      <c r="B10322" s="138" t="s">
        <v>12798</v>
      </c>
      <c r="C10322" s="138"/>
      <c r="D10322" s="138" t="s">
        <v>6503</v>
      </c>
      <c r="E10322" s="138" t="s">
        <v>12799</v>
      </c>
      <c r="F10322" s="139">
        <v>46169</v>
      </c>
      <c r="G10322" s="139"/>
      <c r="H10322" s="140"/>
      <c r="I10322" s="138"/>
    </row>
    <row r="10323" spans="1:9" x14ac:dyDescent="0.25">
      <c r="A10323" s="169" t="s">
        <v>4807</v>
      </c>
      <c r="B10323" s="169" t="s">
        <v>17485</v>
      </c>
      <c r="C10323" s="169"/>
      <c r="D10323" s="169" t="s">
        <v>16933</v>
      </c>
      <c r="E10323" s="169">
        <v>240507</v>
      </c>
      <c r="F10323" s="170">
        <v>46599</v>
      </c>
      <c r="G10323" s="170"/>
      <c r="H10323" s="171"/>
      <c r="I10323" s="169" t="s">
        <v>4810</v>
      </c>
    </row>
    <row r="10324" spans="1:9" x14ac:dyDescent="0.25">
      <c r="A10324" s="138" t="s">
        <v>4807</v>
      </c>
      <c r="B10324" s="138" t="s">
        <v>12800</v>
      </c>
      <c r="C10324" s="138"/>
      <c r="D10324" s="138" t="s">
        <v>5084</v>
      </c>
      <c r="E10324" s="138">
        <v>240101</v>
      </c>
      <c r="F10324" s="139">
        <v>47269</v>
      </c>
      <c r="G10324" s="139"/>
      <c r="H10324" s="140"/>
      <c r="I10324" s="138" t="s">
        <v>4810</v>
      </c>
    </row>
    <row r="10325" spans="1:9" x14ac:dyDescent="0.25">
      <c r="A10325" s="138" t="s">
        <v>4868</v>
      </c>
      <c r="B10325" s="138" t="s">
        <v>12801</v>
      </c>
      <c r="C10325" s="138"/>
      <c r="D10325" s="138" t="s">
        <v>6936</v>
      </c>
      <c r="E10325" s="138" t="s">
        <v>12802</v>
      </c>
      <c r="F10325" s="139">
        <v>46660</v>
      </c>
      <c r="G10325" s="139">
        <v>46660</v>
      </c>
      <c r="H10325" s="140" t="s">
        <v>18347</v>
      </c>
      <c r="I10325" s="138"/>
    </row>
    <row r="10326" spans="1:9" x14ac:dyDescent="0.25">
      <c r="A10326" s="169" t="s">
        <v>4857</v>
      </c>
      <c r="B10326" s="169" t="s">
        <v>12801</v>
      </c>
      <c r="C10326" s="169"/>
      <c r="D10326" s="169" t="s">
        <v>20630</v>
      </c>
      <c r="E10326" s="169" t="s">
        <v>20631</v>
      </c>
      <c r="F10326" s="170">
        <v>47051</v>
      </c>
      <c r="G10326" s="170"/>
      <c r="H10326" s="171"/>
      <c r="I10326" s="169"/>
    </row>
    <row r="10327" spans="1:9" x14ac:dyDescent="0.25">
      <c r="A10327" s="138" t="s">
        <v>4826</v>
      </c>
      <c r="B10327" s="138" t="s">
        <v>12803</v>
      </c>
      <c r="C10327" s="138"/>
      <c r="D10327" s="138" t="s">
        <v>5730</v>
      </c>
      <c r="E10327" s="138" t="s">
        <v>12804</v>
      </c>
      <c r="F10327" s="139">
        <v>45701</v>
      </c>
      <c r="G10327" s="139"/>
      <c r="H10327" s="140"/>
      <c r="I10327" s="138"/>
    </row>
    <row r="10328" spans="1:9" x14ac:dyDescent="0.25">
      <c r="A10328" s="169" t="s">
        <v>4826</v>
      </c>
      <c r="B10328" s="169" t="s">
        <v>12803</v>
      </c>
      <c r="C10328" s="169"/>
      <c r="D10328" s="169" t="s">
        <v>4869</v>
      </c>
      <c r="E10328" s="169" t="s">
        <v>12805</v>
      </c>
      <c r="F10328" s="170">
        <v>45772</v>
      </c>
      <c r="G10328" s="170"/>
      <c r="H10328" s="171"/>
      <c r="I10328" s="169"/>
    </row>
    <row r="10329" spans="1:9" x14ac:dyDescent="0.25">
      <c r="A10329" s="138" t="s">
        <v>4826</v>
      </c>
      <c r="B10329" s="138" t="s">
        <v>12803</v>
      </c>
      <c r="C10329" s="138"/>
      <c r="D10329" s="138" t="s">
        <v>4948</v>
      </c>
      <c r="E10329" s="138" t="s">
        <v>12806</v>
      </c>
      <c r="F10329" s="139">
        <v>46005</v>
      </c>
      <c r="G10329" s="139"/>
      <c r="H10329" s="140"/>
      <c r="I10329" s="138"/>
    </row>
    <row r="10330" spans="1:9" x14ac:dyDescent="0.25">
      <c r="A10330" s="169" t="s">
        <v>4826</v>
      </c>
      <c r="B10330" s="169" t="s">
        <v>12803</v>
      </c>
      <c r="C10330" s="169"/>
      <c r="D10330" s="169" t="s">
        <v>4838</v>
      </c>
      <c r="E10330" s="169" t="s">
        <v>20632</v>
      </c>
      <c r="F10330" s="170">
        <v>46366</v>
      </c>
      <c r="G10330" s="170"/>
      <c r="H10330" s="171"/>
      <c r="I10330" s="169"/>
    </row>
    <row r="10331" spans="1:9" x14ac:dyDescent="0.25">
      <c r="A10331" s="169" t="s">
        <v>4826</v>
      </c>
      <c r="B10331" s="169" t="s">
        <v>12807</v>
      </c>
      <c r="C10331" s="169"/>
      <c r="D10331" s="169" t="s">
        <v>6018</v>
      </c>
      <c r="E10331" s="169" t="s">
        <v>12808</v>
      </c>
      <c r="F10331" s="170">
        <v>45747</v>
      </c>
      <c r="G10331" s="170"/>
      <c r="H10331" s="171"/>
      <c r="I10331" s="169"/>
    </row>
    <row r="10332" spans="1:9" x14ac:dyDescent="0.25">
      <c r="A10332" s="138" t="s">
        <v>4842</v>
      </c>
      <c r="B10332" s="138" t="s">
        <v>12809</v>
      </c>
      <c r="C10332" s="138"/>
      <c r="D10332" s="138" t="s">
        <v>16964</v>
      </c>
      <c r="E10332" s="138" t="s">
        <v>5718</v>
      </c>
      <c r="F10332" s="139">
        <v>46081</v>
      </c>
      <c r="G10332" s="139"/>
      <c r="H10332" s="140"/>
      <c r="I10332" s="138"/>
    </row>
    <row r="10333" spans="1:9" x14ac:dyDescent="0.25">
      <c r="A10333" s="169" t="s">
        <v>4857</v>
      </c>
      <c r="B10333" s="169" t="s">
        <v>12810</v>
      </c>
      <c r="C10333" s="169"/>
      <c r="D10333" s="169" t="s">
        <v>12291</v>
      </c>
      <c r="E10333" s="169" t="s">
        <v>18044</v>
      </c>
      <c r="F10333" s="170">
        <v>46963</v>
      </c>
      <c r="G10333" s="170"/>
      <c r="H10333" s="171"/>
      <c r="I10333" s="169"/>
    </row>
    <row r="10334" spans="1:9" x14ac:dyDescent="0.25">
      <c r="A10334" s="138" t="s">
        <v>4807</v>
      </c>
      <c r="B10334" s="138" t="s">
        <v>12811</v>
      </c>
      <c r="C10334" s="138"/>
      <c r="D10334" s="138" t="s">
        <v>4903</v>
      </c>
      <c r="E10334" s="138">
        <v>230807</v>
      </c>
      <c r="F10334" s="139">
        <v>46904</v>
      </c>
      <c r="G10334" s="139"/>
      <c r="H10334" s="140"/>
      <c r="I10334" s="138" t="s">
        <v>4810</v>
      </c>
    </row>
    <row r="10335" spans="1:9" x14ac:dyDescent="0.25">
      <c r="A10335" s="169" t="s">
        <v>4834</v>
      </c>
      <c r="B10335" s="169" t="s">
        <v>12812</v>
      </c>
      <c r="C10335" s="169"/>
      <c r="D10335" s="169" t="s">
        <v>20114</v>
      </c>
      <c r="E10335" s="169" t="s">
        <v>5222</v>
      </c>
      <c r="F10335" s="170">
        <v>47208</v>
      </c>
      <c r="G10335" s="170"/>
      <c r="H10335" s="171" t="s">
        <v>20633</v>
      </c>
      <c r="I10335" s="169" t="s">
        <v>34</v>
      </c>
    </row>
    <row r="10336" spans="1:9" x14ac:dyDescent="0.25">
      <c r="A10336" s="138" t="s">
        <v>4814</v>
      </c>
      <c r="B10336" s="138" t="s">
        <v>12813</v>
      </c>
      <c r="C10336" s="138"/>
      <c r="D10336" s="138" t="s">
        <v>4964</v>
      </c>
      <c r="E10336" s="138" t="s">
        <v>12814</v>
      </c>
      <c r="F10336" s="139">
        <v>45673</v>
      </c>
      <c r="G10336" s="139"/>
      <c r="H10336" s="140"/>
      <c r="I10336" s="138"/>
    </row>
    <row r="10337" spans="1:9" x14ac:dyDescent="0.25">
      <c r="A10337" s="169" t="s">
        <v>4807</v>
      </c>
      <c r="B10337" s="169" t="s">
        <v>12815</v>
      </c>
      <c r="C10337" s="169"/>
      <c r="D10337" s="169" t="s">
        <v>4822</v>
      </c>
      <c r="E10337" s="169">
        <v>22010601</v>
      </c>
      <c r="F10337" s="170">
        <v>45747</v>
      </c>
      <c r="G10337" s="170"/>
      <c r="H10337" s="171"/>
      <c r="I10337" s="169" t="s">
        <v>4810</v>
      </c>
    </row>
    <row r="10338" spans="1:9" x14ac:dyDescent="0.25">
      <c r="A10338" s="138" t="s">
        <v>4807</v>
      </c>
      <c r="B10338" s="138" t="s">
        <v>12815</v>
      </c>
      <c r="C10338" s="138"/>
      <c r="D10338" s="138" t="s">
        <v>4823</v>
      </c>
      <c r="E10338" s="138">
        <v>22010602</v>
      </c>
      <c r="F10338" s="139">
        <v>45747</v>
      </c>
      <c r="G10338" s="139"/>
      <c r="H10338" s="140"/>
      <c r="I10338" s="138" t="s">
        <v>4810</v>
      </c>
    </row>
    <row r="10339" spans="1:9" x14ac:dyDescent="0.25">
      <c r="A10339" s="169" t="s">
        <v>4807</v>
      </c>
      <c r="B10339" s="169" t="s">
        <v>12815</v>
      </c>
      <c r="C10339" s="169"/>
      <c r="D10339" s="169" t="s">
        <v>4812</v>
      </c>
      <c r="E10339" s="169">
        <v>23010402</v>
      </c>
      <c r="F10339" s="170">
        <v>46142</v>
      </c>
      <c r="G10339" s="170"/>
      <c r="H10339" s="171"/>
      <c r="I10339" s="169" t="s">
        <v>4810</v>
      </c>
    </row>
    <row r="10340" spans="1:9" x14ac:dyDescent="0.25">
      <c r="A10340" s="138" t="s">
        <v>4807</v>
      </c>
      <c r="B10340" s="138" t="s">
        <v>12815</v>
      </c>
      <c r="C10340" s="138"/>
      <c r="D10340" s="138" t="s">
        <v>4890</v>
      </c>
      <c r="E10340" s="138">
        <v>23010401</v>
      </c>
      <c r="F10340" s="139">
        <v>46873</v>
      </c>
      <c r="G10340" s="139"/>
      <c r="H10340" s="140"/>
      <c r="I10340" s="138" t="s">
        <v>4810</v>
      </c>
    </row>
    <row r="10341" spans="1:9" x14ac:dyDescent="0.25">
      <c r="A10341" s="169" t="s">
        <v>4834</v>
      </c>
      <c r="B10341" s="169" t="s">
        <v>20634</v>
      </c>
      <c r="C10341" s="169"/>
      <c r="D10341" s="169" t="s">
        <v>20097</v>
      </c>
      <c r="E10341" s="169" t="s">
        <v>19545</v>
      </c>
      <c r="F10341" s="170">
        <v>46721</v>
      </c>
      <c r="G10341" s="170"/>
      <c r="H10341" s="171" t="s">
        <v>20113</v>
      </c>
      <c r="I10341" s="169" t="s">
        <v>34</v>
      </c>
    </row>
    <row r="10342" spans="1:9" x14ac:dyDescent="0.25">
      <c r="A10342" s="169" t="s">
        <v>4826</v>
      </c>
      <c r="B10342" s="169" t="s">
        <v>12816</v>
      </c>
      <c r="C10342" s="169"/>
      <c r="D10342" s="169" t="s">
        <v>6018</v>
      </c>
      <c r="E10342" s="169" t="s">
        <v>12817</v>
      </c>
      <c r="F10342" s="170">
        <v>45706</v>
      </c>
      <c r="G10342" s="170"/>
      <c r="H10342" s="171"/>
      <c r="I10342" s="169"/>
    </row>
    <row r="10343" spans="1:9" x14ac:dyDescent="0.25">
      <c r="A10343" s="138" t="s">
        <v>4814</v>
      </c>
      <c r="B10343" s="138" t="s">
        <v>12818</v>
      </c>
      <c r="C10343" s="138"/>
      <c r="D10343" s="138" t="s">
        <v>12819</v>
      </c>
      <c r="E10343" s="138" t="s">
        <v>12820</v>
      </c>
      <c r="F10343" s="139">
        <v>45885</v>
      </c>
      <c r="G10343" s="139"/>
      <c r="H10343" s="140"/>
      <c r="I10343" s="138"/>
    </row>
    <row r="10344" spans="1:9" x14ac:dyDescent="0.25">
      <c r="A10344" s="169" t="s">
        <v>4826</v>
      </c>
      <c r="B10344" s="169" t="s">
        <v>12821</v>
      </c>
      <c r="C10344" s="169"/>
      <c r="D10344" s="169" t="s">
        <v>4869</v>
      </c>
      <c r="E10344" s="169" t="s">
        <v>12822</v>
      </c>
      <c r="F10344" s="170">
        <v>45702</v>
      </c>
      <c r="G10344" s="170"/>
      <c r="H10344" s="171"/>
      <c r="I10344" s="169"/>
    </row>
    <row r="10345" spans="1:9" x14ac:dyDescent="0.25">
      <c r="A10345" s="138" t="s">
        <v>4807</v>
      </c>
      <c r="B10345" s="138" t="s">
        <v>12826</v>
      </c>
      <c r="C10345" s="138"/>
      <c r="D10345" s="138" t="s">
        <v>4824</v>
      </c>
      <c r="E10345" s="138">
        <v>22010702</v>
      </c>
      <c r="F10345" s="139">
        <v>46142</v>
      </c>
      <c r="G10345" s="139"/>
      <c r="H10345" s="140"/>
      <c r="I10345" s="138" t="s">
        <v>4810</v>
      </c>
    </row>
    <row r="10346" spans="1:9" x14ac:dyDescent="0.25">
      <c r="A10346" s="169" t="s">
        <v>4807</v>
      </c>
      <c r="B10346" s="169" t="s">
        <v>12826</v>
      </c>
      <c r="C10346" s="169"/>
      <c r="D10346" s="169" t="s">
        <v>4825</v>
      </c>
      <c r="E10346" s="169">
        <v>22010701</v>
      </c>
      <c r="F10346" s="170">
        <v>46507</v>
      </c>
      <c r="G10346" s="170"/>
      <c r="H10346" s="171"/>
      <c r="I10346" s="169" t="s">
        <v>4810</v>
      </c>
    </row>
    <row r="10347" spans="1:9" x14ac:dyDescent="0.25">
      <c r="A10347" s="138" t="s">
        <v>4807</v>
      </c>
      <c r="B10347" s="138" t="s">
        <v>12826</v>
      </c>
      <c r="C10347" s="138"/>
      <c r="D10347" s="138" t="s">
        <v>5746</v>
      </c>
      <c r="E10347" s="138">
        <v>24090702</v>
      </c>
      <c r="F10347" s="139">
        <v>46356</v>
      </c>
      <c r="G10347" s="139"/>
      <c r="H10347" s="140"/>
      <c r="I10347" s="138" t="s">
        <v>4810</v>
      </c>
    </row>
    <row r="10348" spans="1:9" x14ac:dyDescent="0.25">
      <c r="A10348" s="169" t="s">
        <v>4807</v>
      </c>
      <c r="B10348" s="169" t="s">
        <v>12826</v>
      </c>
      <c r="C10348" s="169"/>
      <c r="D10348" s="169" t="s">
        <v>19593</v>
      </c>
      <c r="E10348" s="169">
        <v>24090701</v>
      </c>
      <c r="F10348" s="170">
        <v>46721</v>
      </c>
      <c r="G10348" s="170"/>
      <c r="H10348" s="171"/>
      <c r="I10348" s="169" t="s">
        <v>4810</v>
      </c>
    </row>
    <row r="10349" spans="1:9" x14ac:dyDescent="0.25">
      <c r="A10349" s="169" t="s">
        <v>4955</v>
      </c>
      <c r="B10349" s="169" t="s">
        <v>12828</v>
      </c>
      <c r="C10349" s="169"/>
      <c r="D10349" s="169" t="s">
        <v>10380</v>
      </c>
      <c r="E10349" s="169" t="s">
        <v>12829</v>
      </c>
      <c r="F10349" s="170">
        <v>46043</v>
      </c>
      <c r="G10349" s="170"/>
      <c r="H10349" s="171"/>
      <c r="I10349" s="169"/>
    </row>
    <row r="10350" spans="1:9" x14ac:dyDescent="0.25">
      <c r="A10350" s="138" t="s">
        <v>4807</v>
      </c>
      <c r="B10350" s="138" t="s">
        <v>12830</v>
      </c>
      <c r="C10350" s="138"/>
      <c r="D10350" s="138" t="s">
        <v>4903</v>
      </c>
      <c r="E10350" s="138">
        <v>240804</v>
      </c>
      <c r="F10350" s="139">
        <v>47422</v>
      </c>
      <c r="G10350" s="139"/>
      <c r="H10350" s="140"/>
      <c r="I10350" s="138" t="s">
        <v>4810</v>
      </c>
    </row>
    <row r="10351" spans="1:9" x14ac:dyDescent="0.25">
      <c r="A10351" s="169" t="s">
        <v>4852</v>
      </c>
      <c r="B10351" s="169" t="s">
        <v>12831</v>
      </c>
      <c r="C10351" s="169"/>
      <c r="D10351" s="169" t="s">
        <v>4871</v>
      </c>
      <c r="E10351" s="169" t="s">
        <v>20064</v>
      </c>
      <c r="F10351" s="170">
        <v>45808</v>
      </c>
      <c r="G10351" s="170"/>
      <c r="H10351" s="171"/>
      <c r="I10351" s="169"/>
    </row>
    <row r="10352" spans="1:9" x14ac:dyDescent="0.25">
      <c r="A10352" s="169" t="s">
        <v>4834</v>
      </c>
      <c r="B10352" s="169" t="s">
        <v>12832</v>
      </c>
      <c r="C10352" s="169"/>
      <c r="D10352" s="169" t="s">
        <v>20074</v>
      </c>
      <c r="E10352" s="169" t="s">
        <v>4925</v>
      </c>
      <c r="F10352" s="170">
        <v>45688</v>
      </c>
      <c r="G10352" s="170"/>
      <c r="H10352" s="171" t="s">
        <v>20063</v>
      </c>
      <c r="I10352" s="169" t="s">
        <v>34</v>
      </c>
    </row>
    <row r="10353" spans="1:9" x14ac:dyDescent="0.25">
      <c r="A10353" s="138" t="s">
        <v>4807</v>
      </c>
      <c r="B10353" s="138" t="s">
        <v>12832</v>
      </c>
      <c r="C10353" s="138"/>
      <c r="D10353" s="138" t="s">
        <v>5084</v>
      </c>
      <c r="E10353" s="138">
        <v>240101</v>
      </c>
      <c r="F10353" s="139">
        <v>47269</v>
      </c>
      <c r="G10353" s="139"/>
      <c r="H10353" s="140"/>
      <c r="I10353" s="138" t="s">
        <v>4810</v>
      </c>
    </row>
    <row r="10354" spans="1:9" x14ac:dyDescent="0.25">
      <c r="A10354" s="169" t="s">
        <v>4807</v>
      </c>
      <c r="B10354" s="169" t="s">
        <v>12833</v>
      </c>
      <c r="C10354" s="169"/>
      <c r="D10354" s="169" t="s">
        <v>5195</v>
      </c>
      <c r="E10354" s="169">
        <v>24060402</v>
      </c>
      <c r="F10354" s="170">
        <v>46265</v>
      </c>
      <c r="G10354" s="170"/>
      <c r="H10354" s="171"/>
      <c r="I10354" s="169" t="s">
        <v>4810</v>
      </c>
    </row>
    <row r="10355" spans="1:9" x14ac:dyDescent="0.25">
      <c r="A10355" s="138" t="s">
        <v>4834</v>
      </c>
      <c r="B10355" s="138" t="s">
        <v>3321</v>
      </c>
      <c r="C10355" s="138"/>
      <c r="D10355" s="138" t="s">
        <v>20237</v>
      </c>
      <c r="E10355" s="138" t="s">
        <v>6524</v>
      </c>
      <c r="F10355" s="139">
        <v>45747</v>
      </c>
      <c r="G10355" s="139"/>
      <c r="H10355" s="140" t="s">
        <v>20063</v>
      </c>
      <c r="I10355" s="138" t="s">
        <v>34</v>
      </c>
    </row>
    <row r="10356" spans="1:9" x14ac:dyDescent="0.25">
      <c r="A10356" s="138" t="s">
        <v>4826</v>
      </c>
      <c r="B10356" s="138" t="s">
        <v>12834</v>
      </c>
      <c r="C10356" s="138"/>
      <c r="D10356" s="138" t="s">
        <v>5179</v>
      </c>
      <c r="E10356" s="138" t="s">
        <v>12835</v>
      </c>
      <c r="F10356" s="139">
        <v>45835</v>
      </c>
      <c r="G10356" s="139"/>
      <c r="H10356" s="140"/>
      <c r="I10356" s="138"/>
    </row>
    <row r="10357" spans="1:9" x14ac:dyDescent="0.25">
      <c r="A10357" s="169" t="s">
        <v>4826</v>
      </c>
      <c r="B10357" s="169" t="s">
        <v>12834</v>
      </c>
      <c r="C10357" s="169"/>
      <c r="D10357" s="169" t="s">
        <v>5676</v>
      </c>
      <c r="E10357" s="169" t="s">
        <v>12836</v>
      </c>
      <c r="F10357" s="170">
        <v>45978</v>
      </c>
      <c r="G10357" s="170"/>
      <c r="H10357" s="171"/>
      <c r="I10357" s="169"/>
    </row>
    <row r="10358" spans="1:9" x14ac:dyDescent="0.25">
      <c r="A10358" s="138" t="s">
        <v>4857</v>
      </c>
      <c r="B10358" s="138" t="s">
        <v>12837</v>
      </c>
      <c r="C10358" s="138"/>
      <c r="D10358" s="138" t="s">
        <v>11710</v>
      </c>
      <c r="E10358" s="138" t="s">
        <v>12838</v>
      </c>
      <c r="F10358" s="139">
        <v>46018</v>
      </c>
      <c r="G10358" s="139"/>
      <c r="H10358" s="140"/>
      <c r="I10358" s="138"/>
    </row>
    <row r="10359" spans="1:9" x14ac:dyDescent="0.25">
      <c r="A10359" s="169" t="s">
        <v>4834</v>
      </c>
      <c r="B10359" s="169" t="s">
        <v>12839</v>
      </c>
      <c r="C10359" s="169"/>
      <c r="D10359" s="169" t="s">
        <v>20074</v>
      </c>
      <c r="E10359" s="169" t="s">
        <v>4925</v>
      </c>
      <c r="F10359" s="170">
        <v>45688</v>
      </c>
      <c r="G10359" s="170"/>
      <c r="H10359" s="171" t="s">
        <v>20063</v>
      </c>
      <c r="I10359" s="169" t="s">
        <v>34</v>
      </c>
    </row>
    <row r="10360" spans="1:9" x14ac:dyDescent="0.25">
      <c r="A10360" s="138" t="s">
        <v>4807</v>
      </c>
      <c r="B10360" s="138" t="s">
        <v>12839</v>
      </c>
      <c r="C10360" s="138"/>
      <c r="D10360" s="138" t="s">
        <v>4909</v>
      </c>
      <c r="E10360" s="138">
        <v>240103</v>
      </c>
      <c r="F10360" s="139">
        <v>46477</v>
      </c>
      <c r="G10360" s="139"/>
      <c r="H10360" s="140"/>
      <c r="I10360" s="138" t="s">
        <v>4810</v>
      </c>
    </row>
    <row r="10361" spans="1:9" x14ac:dyDescent="0.25">
      <c r="A10361" s="169" t="s">
        <v>4807</v>
      </c>
      <c r="B10361" s="169" t="s">
        <v>12839</v>
      </c>
      <c r="C10361" s="169"/>
      <c r="D10361" s="169" t="s">
        <v>4884</v>
      </c>
      <c r="E10361" s="169">
        <v>210902</v>
      </c>
      <c r="F10361" s="170">
        <v>45961</v>
      </c>
      <c r="G10361" s="170"/>
      <c r="H10361" s="171"/>
      <c r="I10361" s="169" t="s">
        <v>4810</v>
      </c>
    </row>
    <row r="10362" spans="1:9" x14ac:dyDescent="0.25">
      <c r="A10362" s="138" t="s">
        <v>4807</v>
      </c>
      <c r="B10362" s="138" t="s">
        <v>12840</v>
      </c>
      <c r="C10362" s="138"/>
      <c r="D10362" s="138" t="s">
        <v>5322</v>
      </c>
      <c r="E10362" s="138">
        <v>220701</v>
      </c>
      <c r="F10362" s="139">
        <v>45930</v>
      </c>
      <c r="G10362" s="139"/>
      <c r="H10362" s="140"/>
      <c r="I10362" s="138" t="s">
        <v>4810</v>
      </c>
    </row>
    <row r="10363" spans="1:9" x14ac:dyDescent="0.25">
      <c r="A10363" s="169" t="s">
        <v>4868</v>
      </c>
      <c r="B10363" s="169" t="s">
        <v>12841</v>
      </c>
      <c r="C10363" s="169"/>
      <c r="D10363" s="169" t="s">
        <v>6822</v>
      </c>
      <c r="E10363" s="169" t="s">
        <v>12842</v>
      </c>
      <c r="F10363" s="170">
        <v>46142</v>
      </c>
      <c r="G10363" s="170">
        <v>46873</v>
      </c>
      <c r="H10363" s="171" t="s">
        <v>18432</v>
      </c>
      <c r="I10363" s="169"/>
    </row>
    <row r="10364" spans="1:9" x14ac:dyDescent="0.25">
      <c r="A10364" s="138" t="s">
        <v>4857</v>
      </c>
      <c r="B10364" s="138" t="s">
        <v>12841</v>
      </c>
      <c r="C10364" s="138"/>
      <c r="D10364" s="138" t="s">
        <v>12845</v>
      </c>
      <c r="E10364" s="138" t="s">
        <v>12846</v>
      </c>
      <c r="F10364" s="139">
        <v>46532</v>
      </c>
      <c r="G10364" s="139"/>
      <c r="H10364" s="140"/>
      <c r="I10364" s="138"/>
    </row>
    <row r="10365" spans="1:9" x14ac:dyDescent="0.25">
      <c r="A10365" s="169" t="s">
        <v>4857</v>
      </c>
      <c r="B10365" s="169" t="s">
        <v>12841</v>
      </c>
      <c r="C10365" s="169"/>
      <c r="D10365" s="169" t="s">
        <v>12843</v>
      </c>
      <c r="E10365" s="169" t="s">
        <v>12844</v>
      </c>
      <c r="F10365" s="170">
        <v>46463</v>
      </c>
      <c r="G10365" s="170"/>
      <c r="H10365" s="171"/>
      <c r="I10365" s="169"/>
    </row>
    <row r="10366" spans="1:9" x14ac:dyDescent="0.25">
      <c r="A10366" s="138" t="s">
        <v>4834</v>
      </c>
      <c r="B10366" s="138" t="s">
        <v>19887</v>
      </c>
      <c r="C10366" s="138"/>
      <c r="D10366" s="138" t="s">
        <v>20074</v>
      </c>
      <c r="E10366" s="138" t="s">
        <v>4925</v>
      </c>
      <c r="F10366" s="139">
        <v>45688</v>
      </c>
      <c r="G10366" s="139"/>
      <c r="H10366" s="140" t="s">
        <v>20063</v>
      </c>
      <c r="I10366" s="138" t="s">
        <v>34</v>
      </c>
    </row>
    <row r="10367" spans="1:9" x14ac:dyDescent="0.25">
      <c r="A10367" s="169" t="s">
        <v>4955</v>
      </c>
      <c r="B10367" s="169" t="s">
        <v>12847</v>
      </c>
      <c r="C10367" s="169"/>
      <c r="D10367" s="169" t="s">
        <v>5676</v>
      </c>
      <c r="E10367" s="169" t="s">
        <v>12854</v>
      </c>
      <c r="F10367" s="170">
        <v>45980</v>
      </c>
      <c r="G10367" s="170"/>
      <c r="H10367" s="171"/>
      <c r="I10367" s="169"/>
    </row>
    <row r="10368" spans="1:9" x14ac:dyDescent="0.25">
      <c r="A10368" s="138" t="s">
        <v>4955</v>
      </c>
      <c r="B10368" s="138" t="s">
        <v>12847</v>
      </c>
      <c r="C10368" s="138"/>
      <c r="D10368" s="138" t="s">
        <v>6406</v>
      </c>
      <c r="E10368" s="138" t="s">
        <v>12848</v>
      </c>
      <c r="F10368" s="139">
        <v>46364</v>
      </c>
      <c r="G10368" s="139"/>
      <c r="H10368" s="140"/>
      <c r="I10368" s="138"/>
    </row>
    <row r="10369" spans="1:9" x14ac:dyDescent="0.25">
      <c r="A10369" s="169" t="s">
        <v>4955</v>
      </c>
      <c r="B10369" s="169" t="s">
        <v>12847</v>
      </c>
      <c r="C10369" s="169"/>
      <c r="D10369" s="169" t="s">
        <v>7884</v>
      </c>
      <c r="E10369" s="169" t="s">
        <v>12857</v>
      </c>
      <c r="F10369" s="170">
        <v>46454</v>
      </c>
      <c r="G10369" s="170"/>
      <c r="H10369" s="171"/>
      <c r="I10369" s="169"/>
    </row>
    <row r="10370" spans="1:9" x14ac:dyDescent="0.25">
      <c r="A10370" s="138" t="s">
        <v>4826</v>
      </c>
      <c r="B10370" s="138" t="s">
        <v>12849</v>
      </c>
      <c r="C10370" s="138"/>
      <c r="D10370" s="138" t="s">
        <v>5179</v>
      </c>
      <c r="E10370" s="138" t="s">
        <v>12850</v>
      </c>
      <c r="F10370" s="139">
        <v>45664</v>
      </c>
      <c r="G10370" s="139"/>
      <c r="H10370" s="140"/>
      <c r="I10370" s="138"/>
    </row>
    <row r="10371" spans="1:9" x14ac:dyDescent="0.25">
      <c r="A10371" s="169" t="s">
        <v>4826</v>
      </c>
      <c r="B10371" s="169" t="s">
        <v>12849</v>
      </c>
      <c r="C10371" s="169"/>
      <c r="D10371" s="169" t="s">
        <v>5676</v>
      </c>
      <c r="E10371" s="169" t="s">
        <v>12851</v>
      </c>
      <c r="F10371" s="170">
        <v>45716</v>
      </c>
      <c r="G10371" s="170"/>
      <c r="H10371" s="171"/>
      <c r="I10371" s="169"/>
    </row>
    <row r="10372" spans="1:9" x14ac:dyDescent="0.25">
      <c r="A10372" s="138" t="s">
        <v>4826</v>
      </c>
      <c r="B10372" s="138" t="s">
        <v>12849</v>
      </c>
      <c r="C10372" s="138"/>
      <c r="D10372" s="138" t="s">
        <v>5104</v>
      </c>
      <c r="E10372" s="138" t="s">
        <v>12852</v>
      </c>
      <c r="F10372" s="139">
        <v>45813</v>
      </c>
      <c r="G10372" s="139"/>
      <c r="H10372" s="140"/>
      <c r="I10372" s="138"/>
    </row>
    <row r="10373" spans="1:9" x14ac:dyDescent="0.25">
      <c r="A10373" s="169" t="s">
        <v>4826</v>
      </c>
      <c r="B10373" s="169" t="s">
        <v>12849</v>
      </c>
      <c r="C10373" s="169"/>
      <c r="D10373" s="169" t="s">
        <v>5975</v>
      </c>
      <c r="E10373" s="169" t="s">
        <v>12853</v>
      </c>
      <c r="F10373" s="170">
        <v>45882</v>
      </c>
      <c r="G10373" s="170"/>
      <c r="H10373" s="171"/>
      <c r="I10373" s="169"/>
    </row>
    <row r="10374" spans="1:9" x14ac:dyDescent="0.25">
      <c r="A10374" s="138" t="s">
        <v>4826</v>
      </c>
      <c r="B10374" s="138" t="s">
        <v>12849</v>
      </c>
      <c r="C10374" s="138"/>
      <c r="D10374" s="138" t="s">
        <v>5942</v>
      </c>
      <c r="E10374" s="138" t="s">
        <v>12855</v>
      </c>
      <c r="F10374" s="139">
        <v>46185</v>
      </c>
      <c r="G10374" s="139"/>
      <c r="H10374" s="140"/>
      <c r="I10374" s="138"/>
    </row>
    <row r="10375" spans="1:9" x14ac:dyDescent="0.25">
      <c r="A10375" s="169" t="s">
        <v>4826</v>
      </c>
      <c r="B10375" s="169" t="s">
        <v>12849</v>
      </c>
      <c r="C10375" s="169"/>
      <c r="D10375" s="169" t="s">
        <v>4838</v>
      </c>
      <c r="E10375" s="169" t="s">
        <v>20635</v>
      </c>
      <c r="F10375" s="170">
        <v>46358</v>
      </c>
      <c r="G10375" s="170"/>
      <c r="H10375" s="171"/>
      <c r="I10375" s="169"/>
    </row>
    <row r="10376" spans="1:9" x14ac:dyDescent="0.25">
      <c r="A10376" s="169" t="s">
        <v>4807</v>
      </c>
      <c r="B10376" s="169" t="s">
        <v>12856</v>
      </c>
      <c r="C10376" s="169"/>
      <c r="D10376" s="169" t="s">
        <v>4880</v>
      </c>
      <c r="E10376" s="169">
        <v>220105</v>
      </c>
      <c r="F10376" s="170">
        <v>46538</v>
      </c>
      <c r="G10376" s="170"/>
      <c r="H10376" s="171"/>
      <c r="I10376" s="169" t="s">
        <v>4810</v>
      </c>
    </row>
    <row r="10377" spans="1:9" x14ac:dyDescent="0.25">
      <c r="A10377" s="138" t="s">
        <v>4807</v>
      </c>
      <c r="B10377" s="138" t="s">
        <v>12856</v>
      </c>
      <c r="C10377" s="138"/>
      <c r="D10377" s="138" t="s">
        <v>5493</v>
      </c>
      <c r="E10377" s="138">
        <v>24050301</v>
      </c>
      <c r="F10377" s="139">
        <v>46599</v>
      </c>
      <c r="G10377" s="139"/>
      <c r="H10377" s="140"/>
      <c r="I10377" s="138" t="s">
        <v>4810</v>
      </c>
    </row>
    <row r="10378" spans="1:9" x14ac:dyDescent="0.25">
      <c r="A10378" s="169" t="s">
        <v>4826</v>
      </c>
      <c r="B10378" s="169" t="s">
        <v>12858</v>
      </c>
      <c r="C10378" s="169"/>
      <c r="D10378" s="169" t="s">
        <v>4828</v>
      </c>
      <c r="E10378" s="169" t="s">
        <v>12859</v>
      </c>
      <c r="F10378" s="170">
        <v>45791</v>
      </c>
      <c r="G10378" s="170"/>
      <c r="H10378" s="171"/>
      <c r="I10378" s="169"/>
    </row>
    <row r="10379" spans="1:9" x14ac:dyDescent="0.25">
      <c r="A10379" s="169" t="s">
        <v>4814</v>
      </c>
      <c r="B10379" s="169" t="s">
        <v>18654</v>
      </c>
      <c r="C10379" s="169"/>
      <c r="D10379" s="169" t="s">
        <v>18350</v>
      </c>
      <c r="E10379" s="169" t="s">
        <v>18655</v>
      </c>
      <c r="F10379" s="170">
        <v>45889</v>
      </c>
      <c r="G10379" s="170"/>
      <c r="H10379" s="171"/>
      <c r="I10379" s="169"/>
    </row>
    <row r="10380" spans="1:9" x14ac:dyDescent="0.25">
      <c r="A10380" s="138" t="s">
        <v>4814</v>
      </c>
      <c r="B10380" s="138" t="s">
        <v>12860</v>
      </c>
      <c r="C10380" s="138"/>
      <c r="D10380" s="138" t="s">
        <v>4964</v>
      </c>
      <c r="E10380" s="138" t="s">
        <v>12861</v>
      </c>
      <c r="F10380" s="139">
        <v>45673</v>
      </c>
      <c r="G10380" s="139"/>
      <c r="H10380" s="140"/>
      <c r="I10380" s="138"/>
    </row>
    <row r="10381" spans="1:9" x14ac:dyDescent="0.25">
      <c r="A10381" s="169" t="s">
        <v>4807</v>
      </c>
      <c r="B10381" s="169" t="s">
        <v>12862</v>
      </c>
      <c r="C10381" s="169"/>
      <c r="D10381" s="169" t="s">
        <v>12863</v>
      </c>
      <c r="E10381" s="169">
        <v>22050201</v>
      </c>
      <c r="F10381" s="170">
        <v>45869</v>
      </c>
      <c r="G10381" s="170"/>
      <c r="H10381" s="171"/>
      <c r="I10381" s="169" t="s">
        <v>4810</v>
      </c>
    </row>
    <row r="10382" spans="1:9" x14ac:dyDescent="0.25">
      <c r="A10382" s="138" t="s">
        <v>4807</v>
      </c>
      <c r="B10382" s="138" t="s">
        <v>12862</v>
      </c>
      <c r="C10382" s="138"/>
      <c r="D10382" s="138" t="s">
        <v>12864</v>
      </c>
      <c r="E10382" s="138">
        <v>22050202</v>
      </c>
      <c r="F10382" s="139">
        <v>45869</v>
      </c>
      <c r="G10382" s="139"/>
      <c r="H10382" s="140"/>
      <c r="I10382" s="138" t="s">
        <v>4810</v>
      </c>
    </row>
    <row r="10383" spans="1:9" x14ac:dyDescent="0.25">
      <c r="A10383" s="169" t="s">
        <v>4834</v>
      </c>
      <c r="B10383" s="169" t="s">
        <v>19888</v>
      </c>
      <c r="C10383" s="169"/>
      <c r="D10383" s="169" t="s">
        <v>20099</v>
      </c>
      <c r="E10383" s="169" t="s">
        <v>19548</v>
      </c>
      <c r="F10383" s="170">
        <v>46721</v>
      </c>
      <c r="G10383" s="170"/>
      <c r="H10383" s="171" t="s">
        <v>20063</v>
      </c>
      <c r="I10383" s="169" t="s">
        <v>34</v>
      </c>
    </row>
    <row r="10384" spans="1:9" x14ac:dyDescent="0.25">
      <c r="A10384" s="169" t="s">
        <v>4807</v>
      </c>
      <c r="B10384" s="169" t="s">
        <v>3329</v>
      </c>
      <c r="C10384" s="169"/>
      <c r="D10384" s="169" t="s">
        <v>4903</v>
      </c>
      <c r="E10384" s="169">
        <v>240804</v>
      </c>
      <c r="F10384" s="170">
        <v>47422</v>
      </c>
      <c r="G10384" s="170"/>
      <c r="H10384" s="171"/>
      <c r="I10384" s="169" t="s">
        <v>4810</v>
      </c>
    </row>
    <row r="10385" spans="1:9" x14ac:dyDescent="0.25">
      <c r="A10385" s="138" t="s">
        <v>4807</v>
      </c>
      <c r="B10385" s="138" t="s">
        <v>3329</v>
      </c>
      <c r="C10385" s="138"/>
      <c r="D10385" s="138" t="s">
        <v>4892</v>
      </c>
      <c r="E10385" s="138">
        <v>230904</v>
      </c>
      <c r="F10385" s="139">
        <v>46356</v>
      </c>
      <c r="G10385" s="139"/>
      <c r="H10385" s="140"/>
      <c r="I10385" s="138" t="s">
        <v>4810</v>
      </c>
    </row>
    <row r="10386" spans="1:9" x14ac:dyDescent="0.25">
      <c r="A10386" s="169" t="s">
        <v>4826</v>
      </c>
      <c r="B10386" s="169" t="s">
        <v>12865</v>
      </c>
      <c r="C10386" s="169"/>
      <c r="D10386" s="169" t="s">
        <v>4867</v>
      </c>
      <c r="E10386" s="169" t="s">
        <v>18656</v>
      </c>
      <c r="F10386" s="170">
        <v>46282</v>
      </c>
      <c r="G10386" s="170"/>
      <c r="H10386" s="171"/>
      <c r="I10386" s="169"/>
    </row>
    <row r="10387" spans="1:9" x14ac:dyDescent="0.25">
      <c r="A10387" s="169" t="s">
        <v>4807</v>
      </c>
      <c r="B10387" s="169" t="s">
        <v>12865</v>
      </c>
      <c r="C10387" s="169"/>
      <c r="D10387" s="169" t="s">
        <v>4865</v>
      </c>
      <c r="E10387" s="169">
        <v>230703</v>
      </c>
      <c r="F10387" s="170">
        <v>46295</v>
      </c>
      <c r="G10387" s="170"/>
      <c r="H10387" s="171"/>
      <c r="I10387" s="169" t="s">
        <v>4810</v>
      </c>
    </row>
    <row r="10388" spans="1:9" x14ac:dyDescent="0.25">
      <c r="A10388" s="138" t="s">
        <v>4834</v>
      </c>
      <c r="B10388" s="138" t="s">
        <v>12866</v>
      </c>
      <c r="C10388" s="138"/>
      <c r="D10388" s="138" t="s">
        <v>20075</v>
      </c>
      <c r="E10388" s="138" t="s">
        <v>4945</v>
      </c>
      <c r="F10388" s="139">
        <v>45747</v>
      </c>
      <c r="G10388" s="139"/>
      <c r="H10388" s="140" t="s">
        <v>20145</v>
      </c>
      <c r="I10388" s="138" t="s">
        <v>34</v>
      </c>
    </row>
    <row r="10389" spans="1:9" x14ac:dyDescent="0.25">
      <c r="A10389" s="169" t="s">
        <v>4814</v>
      </c>
      <c r="B10389" s="169" t="s">
        <v>12866</v>
      </c>
      <c r="C10389" s="169"/>
      <c r="D10389" s="169" t="s">
        <v>4920</v>
      </c>
      <c r="E10389" s="169" t="s">
        <v>18045</v>
      </c>
      <c r="F10389" s="170">
        <v>45866</v>
      </c>
      <c r="G10389" s="170"/>
      <c r="H10389" s="171"/>
      <c r="I10389" s="169"/>
    </row>
    <row r="10390" spans="1:9" x14ac:dyDescent="0.25">
      <c r="A10390" s="138" t="s">
        <v>4814</v>
      </c>
      <c r="B10390" s="138" t="s">
        <v>12866</v>
      </c>
      <c r="C10390" s="138"/>
      <c r="D10390" s="138" t="s">
        <v>6106</v>
      </c>
      <c r="E10390" s="138" t="s">
        <v>12867</v>
      </c>
      <c r="F10390" s="139">
        <v>45674</v>
      </c>
      <c r="G10390" s="139"/>
      <c r="H10390" s="140"/>
      <c r="I10390" s="138"/>
    </row>
    <row r="10391" spans="1:9" x14ac:dyDescent="0.25">
      <c r="A10391" s="169" t="s">
        <v>4807</v>
      </c>
      <c r="B10391" s="169" t="s">
        <v>12868</v>
      </c>
      <c r="C10391" s="169"/>
      <c r="D10391" s="169" t="s">
        <v>4864</v>
      </c>
      <c r="E10391" s="169">
        <v>210602</v>
      </c>
      <c r="F10391" s="170">
        <v>46265</v>
      </c>
      <c r="G10391" s="170"/>
      <c r="H10391" s="171"/>
      <c r="I10391" s="169" t="s">
        <v>4810</v>
      </c>
    </row>
    <row r="10392" spans="1:9" x14ac:dyDescent="0.25">
      <c r="A10392" s="138" t="s">
        <v>4807</v>
      </c>
      <c r="B10392" s="138" t="s">
        <v>12869</v>
      </c>
      <c r="C10392" s="138"/>
      <c r="D10392" s="138" t="s">
        <v>5208</v>
      </c>
      <c r="E10392" s="138">
        <v>230501</v>
      </c>
      <c r="F10392" s="139">
        <v>46234</v>
      </c>
      <c r="G10392" s="139"/>
      <c r="H10392" s="140"/>
      <c r="I10392" s="138" t="s">
        <v>4810</v>
      </c>
    </row>
    <row r="10393" spans="1:9" x14ac:dyDescent="0.25">
      <c r="A10393" s="138" t="s">
        <v>5150</v>
      </c>
      <c r="B10393" s="138" t="s">
        <v>12870</v>
      </c>
      <c r="C10393" s="138"/>
      <c r="D10393" s="138" t="s">
        <v>6305</v>
      </c>
      <c r="E10393" s="138" t="s">
        <v>6306</v>
      </c>
      <c r="F10393" s="139">
        <v>47483</v>
      </c>
      <c r="G10393" s="139"/>
      <c r="H10393" s="140"/>
      <c r="I10393" s="138"/>
    </row>
    <row r="10394" spans="1:9" x14ac:dyDescent="0.25">
      <c r="A10394" s="169" t="s">
        <v>4834</v>
      </c>
      <c r="B10394" s="169" t="s">
        <v>12871</v>
      </c>
      <c r="C10394" s="169"/>
      <c r="D10394" s="169" t="s">
        <v>20084</v>
      </c>
      <c r="E10394" s="169" t="s">
        <v>5005</v>
      </c>
      <c r="F10394" s="170">
        <v>46112</v>
      </c>
      <c r="G10394" s="170"/>
      <c r="H10394" s="171" t="s">
        <v>20063</v>
      </c>
      <c r="I10394" s="169" t="s">
        <v>34</v>
      </c>
    </row>
    <row r="10395" spans="1:9" x14ac:dyDescent="0.25">
      <c r="A10395" s="169" t="s">
        <v>4807</v>
      </c>
      <c r="B10395" s="169" t="s">
        <v>12872</v>
      </c>
      <c r="C10395" s="169"/>
      <c r="D10395" s="169" t="s">
        <v>4822</v>
      </c>
      <c r="E10395" s="169">
        <v>22010601</v>
      </c>
      <c r="F10395" s="170">
        <v>45747</v>
      </c>
      <c r="G10395" s="170"/>
      <c r="H10395" s="171"/>
      <c r="I10395" s="169" t="s">
        <v>4810</v>
      </c>
    </row>
    <row r="10396" spans="1:9" x14ac:dyDescent="0.25">
      <c r="A10396" s="169" t="s">
        <v>4807</v>
      </c>
      <c r="B10396" s="169" t="s">
        <v>12873</v>
      </c>
      <c r="C10396" s="169"/>
      <c r="D10396" s="169" t="s">
        <v>4812</v>
      </c>
      <c r="E10396" s="169">
        <v>23010402</v>
      </c>
      <c r="F10396" s="170">
        <v>46142</v>
      </c>
      <c r="G10396" s="170"/>
      <c r="H10396" s="171"/>
      <c r="I10396" s="169" t="s">
        <v>4810</v>
      </c>
    </row>
    <row r="10397" spans="1:9" x14ac:dyDescent="0.25">
      <c r="A10397" s="138" t="s">
        <v>4807</v>
      </c>
      <c r="B10397" s="138" t="s">
        <v>12873</v>
      </c>
      <c r="C10397" s="138"/>
      <c r="D10397" s="138" t="s">
        <v>4890</v>
      </c>
      <c r="E10397" s="138">
        <v>23010401</v>
      </c>
      <c r="F10397" s="139">
        <v>46873</v>
      </c>
      <c r="G10397" s="139"/>
      <c r="H10397" s="140"/>
      <c r="I10397" s="138" t="s">
        <v>4810</v>
      </c>
    </row>
    <row r="10398" spans="1:9" x14ac:dyDescent="0.25">
      <c r="A10398" s="169" t="s">
        <v>4807</v>
      </c>
      <c r="B10398" s="169" t="s">
        <v>12874</v>
      </c>
      <c r="C10398" s="169"/>
      <c r="D10398" s="169" t="s">
        <v>4811</v>
      </c>
      <c r="E10398" s="169">
        <v>211001</v>
      </c>
      <c r="F10398" s="170">
        <v>45688</v>
      </c>
      <c r="G10398" s="170"/>
      <c r="H10398" s="171"/>
      <c r="I10398" s="169" t="s">
        <v>4810</v>
      </c>
    </row>
    <row r="10399" spans="1:9" x14ac:dyDescent="0.25">
      <c r="A10399" s="138" t="s">
        <v>4807</v>
      </c>
      <c r="B10399" s="138" t="s">
        <v>12874</v>
      </c>
      <c r="C10399" s="138"/>
      <c r="D10399" s="138" t="s">
        <v>4812</v>
      </c>
      <c r="E10399" s="138">
        <v>23010402</v>
      </c>
      <c r="F10399" s="139">
        <v>46142</v>
      </c>
      <c r="G10399" s="139"/>
      <c r="H10399" s="140"/>
      <c r="I10399" s="138" t="s">
        <v>4810</v>
      </c>
    </row>
    <row r="10400" spans="1:9" x14ac:dyDescent="0.25">
      <c r="A10400" s="169" t="s">
        <v>4807</v>
      </c>
      <c r="B10400" s="169" t="s">
        <v>12874</v>
      </c>
      <c r="C10400" s="169"/>
      <c r="D10400" s="169" t="s">
        <v>4890</v>
      </c>
      <c r="E10400" s="169">
        <v>23010401</v>
      </c>
      <c r="F10400" s="170">
        <v>46873</v>
      </c>
      <c r="G10400" s="170"/>
      <c r="H10400" s="171"/>
      <c r="I10400" s="169" t="s">
        <v>4810</v>
      </c>
    </row>
    <row r="10401" spans="1:9" x14ac:dyDescent="0.25">
      <c r="A10401" s="138" t="s">
        <v>4807</v>
      </c>
      <c r="B10401" s="138" t="s">
        <v>12875</v>
      </c>
      <c r="C10401" s="138"/>
      <c r="D10401" s="138" t="s">
        <v>4887</v>
      </c>
      <c r="E10401" s="138">
        <v>230901</v>
      </c>
      <c r="F10401" s="139">
        <v>46356</v>
      </c>
      <c r="G10401" s="139"/>
      <c r="H10401" s="140"/>
      <c r="I10401" s="138" t="s">
        <v>4810</v>
      </c>
    </row>
    <row r="10402" spans="1:9" x14ac:dyDescent="0.25">
      <c r="A10402" s="169" t="s">
        <v>4814</v>
      </c>
      <c r="B10402" s="169" t="s">
        <v>12876</v>
      </c>
      <c r="C10402" s="169"/>
      <c r="D10402" s="169" t="s">
        <v>5110</v>
      </c>
      <c r="E10402" s="169" t="s">
        <v>12877</v>
      </c>
      <c r="F10402" s="170">
        <v>45823</v>
      </c>
      <c r="G10402" s="170"/>
      <c r="H10402" s="171"/>
      <c r="I10402" s="169"/>
    </row>
    <row r="10403" spans="1:9" x14ac:dyDescent="0.25">
      <c r="A10403" s="138" t="s">
        <v>4834</v>
      </c>
      <c r="B10403" s="138" t="s">
        <v>12879</v>
      </c>
      <c r="C10403" s="138"/>
      <c r="D10403" s="138" t="s">
        <v>20062</v>
      </c>
      <c r="E10403" s="138" t="s">
        <v>4849</v>
      </c>
      <c r="F10403" s="139">
        <v>45991</v>
      </c>
      <c r="G10403" s="139"/>
      <c r="H10403" s="140" t="s">
        <v>20063</v>
      </c>
      <c r="I10403" s="138" t="s">
        <v>34</v>
      </c>
    </row>
    <row r="10404" spans="1:9" x14ac:dyDescent="0.25">
      <c r="A10404" s="169" t="s">
        <v>4814</v>
      </c>
      <c r="B10404" s="169" t="s">
        <v>20636</v>
      </c>
      <c r="C10404" s="169"/>
      <c r="D10404" s="169" t="s">
        <v>7955</v>
      </c>
      <c r="E10404" s="169" t="s">
        <v>12878</v>
      </c>
      <c r="F10404" s="170">
        <v>45977</v>
      </c>
      <c r="G10404" s="170"/>
      <c r="H10404" s="171"/>
      <c r="I10404" s="169"/>
    </row>
    <row r="10405" spans="1:9" x14ac:dyDescent="0.25">
      <c r="A10405" s="138" t="s">
        <v>4807</v>
      </c>
      <c r="B10405" s="138" t="s">
        <v>12880</v>
      </c>
      <c r="C10405" s="138"/>
      <c r="D10405" s="138" t="s">
        <v>5086</v>
      </c>
      <c r="E10405" s="138">
        <v>240403</v>
      </c>
      <c r="F10405" s="139">
        <v>46568</v>
      </c>
      <c r="G10405" s="139"/>
      <c r="H10405" s="140"/>
      <c r="I10405" s="138" t="s">
        <v>4810</v>
      </c>
    </row>
    <row r="10406" spans="1:9" x14ac:dyDescent="0.25">
      <c r="A10406" s="169" t="s">
        <v>4807</v>
      </c>
      <c r="B10406" s="169" t="s">
        <v>12881</v>
      </c>
      <c r="C10406" s="169"/>
      <c r="D10406" s="169" t="s">
        <v>4851</v>
      </c>
      <c r="E10406" s="169">
        <v>230301</v>
      </c>
      <c r="F10406" s="170">
        <v>46904</v>
      </c>
      <c r="G10406" s="170"/>
      <c r="H10406" s="171"/>
      <c r="I10406" s="169" t="s">
        <v>4810</v>
      </c>
    </row>
    <row r="10407" spans="1:9" x14ac:dyDescent="0.25">
      <c r="A10407" s="169" t="s">
        <v>4834</v>
      </c>
      <c r="B10407" s="169" t="s">
        <v>19889</v>
      </c>
      <c r="C10407" s="169"/>
      <c r="D10407" s="169" t="s">
        <v>20074</v>
      </c>
      <c r="E10407" s="169" t="s">
        <v>4925</v>
      </c>
      <c r="F10407" s="170">
        <v>45688</v>
      </c>
      <c r="G10407" s="170"/>
      <c r="H10407" s="171" t="s">
        <v>20063</v>
      </c>
      <c r="I10407" s="169" t="s">
        <v>34</v>
      </c>
    </row>
    <row r="10408" spans="1:9" x14ac:dyDescent="0.25">
      <c r="A10408" s="138" t="s">
        <v>4807</v>
      </c>
      <c r="B10408" s="138" t="s">
        <v>12882</v>
      </c>
      <c r="C10408" s="138"/>
      <c r="D10408" s="138" t="s">
        <v>4812</v>
      </c>
      <c r="E10408" s="138">
        <v>23010402</v>
      </c>
      <c r="F10408" s="139">
        <v>46142</v>
      </c>
      <c r="G10408" s="139"/>
      <c r="H10408" s="140"/>
      <c r="I10408" s="138" t="s">
        <v>4810</v>
      </c>
    </row>
    <row r="10409" spans="1:9" x14ac:dyDescent="0.25">
      <c r="A10409" s="169" t="s">
        <v>4807</v>
      </c>
      <c r="B10409" s="169" t="s">
        <v>12882</v>
      </c>
      <c r="C10409" s="169"/>
      <c r="D10409" s="169" t="s">
        <v>4890</v>
      </c>
      <c r="E10409" s="169">
        <v>23010401</v>
      </c>
      <c r="F10409" s="170">
        <v>46873</v>
      </c>
      <c r="G10409" s="170"/>
      <c r="H10409" s="171"/>
      <c r="I10409" s="169" t="s">
        <v>4810</v>
      </c>
    </row>
    <row r="10410" spans="1:9" x14ac:dyDescent="0.25">
      <c r="A10410" s="138" t="s">
        <v>4807</v>
      </c>
      <c r="B10410" s="138" t="s">
        <v>12883</v>
      </c>
      <c r="C10410" s="138"/>
      <c r="D10410" s="138" t="s">
        <v>4927</v>
      </c>
      <c r="E10410" s="138">
        <v>230601</v>
      </c>
      <c r="F10410" s="139">
        <v>46996</v>
      </c>
      <c r="G10410" s="139"/>
      <c r="H10410" s="140"/>
      <c r="I10410" s="138" t="s">
        <v>4810</v>
      </c>
    </row>
    <row r="10411" spans="1:9" x14ac:dyDescent="0.25">
      <c r="A10411" s="169" t="s">
        <v>4807</v>
      </c>
      <c r="B10411" s="169" t="s">
        <v>19303</v>
      </c>
      <c r="C10411" s="169"/>
      <c r="D10411" s="169" t="s">
        <v>4903</v>
      </c>
      <c r="E10411" s="169">
        <v>240804</v>
      </c>
      <c r="F10411" s="170">
        <v>47422</v>
      </c>
      <c r="G10411" s="170"/>
      <c r="H10411" s="171"/>
      <c r="I10411" s="169" t="s">
        <v>4810</v>
      </c>
    </row>
    <row r="10412" spans="1:9" x14ac:dyDescent="0.25">
      <c r="A10412" s="138" t="s">
        <v>4868</v>
      </c>
      <c r="B10412" s="138" t="s">
        <v>12884</v>
      </c>
      <c r="C10412" s="138"/>
      <c r="D10412" s="138" t="s">
        <v>10666</v>
      </c>
      <c r="E10412" s="138" t="s">
        <v>12885</v>
      </c>
      <c r="F10412" s="139">
        <v>45869</v>
      </c>
      <c r="G10412" s="139">
        <v>46234</v>
      </c>
      <c r="H10412" s="140" t="s">
        <v>18356</v>
      </c>
      <c r="I10412" s="138"/>
    </row>
    <row r="10413" spans="1:9" x14ac:dyDescent="0.25">
      <c r="A10413" s="169" t="s">
        <v>4807</v>
      </c>
      <c r="B10413" s="169" t="s">
        <v>12886</v>
      </c>
      <c r="C10413" s="169"/>
      <c r="D10413" s="169" t="s">
        <v>4978</v>
      </c>
      <c r="E10413" s="169">
        <v>230103</v>
      </c>
      <c r="F10413" s="170">
        <v>46112</v>
      </c>
      <c r="G10413" s="170"/>
      <c r="H10413" s="171"/>
      <c r="I10413" s="169" t="s">
        <v>4810</v>
      </c>
    </row>
    <row r="10414" spans="1:9" x14ac:dyDescent="0.25">
      <c r="A10414" s="138" t="s">
        <v>4807</v>
      </c>
      <c r="B10414" s="138" t="s">
        <v>12886</v>
      </c>
      <c r="C10414" s="138"/>
      <c r="D10414" s="138" t="s">
        <v>16935</v>
      </c>
      <c r="E10414" s="138">
        <v>240501</v>
      </c>
      <c r="F10414" s="139">
        <v>47330</v>
      </c>
      <c r="G10414" s="139"/>
      <c r="H10414" s="140"/>
      <c r="I10414" s="138" t="s">
        <v>4810</v>
      </c>
    </row>
    <row r="10415" spans="1:9" x14ac:dyDescent="0.25">
      <c r="A10415" s="138" t="s">
        <v>4807</v>
      </c>
      <c r="B10415" s="138" t="s">
        <v>12887</v>
      </c>
      <c r="C10415" s="138"/>
      <c r="D10415" s="138" t="s">
        <v>5086</v>
      </c>
      <c r="E10415" s="138">
        <v>240403</v>
      </c>
      <c r="F10415" s="139">
        <v>46568</v>
      </c>
      <c r="G10415" s="139"/>
      <c r="H10415" s="140"/>
      <c r="I10415" s="138" t="s">
        <v>4810</v>
      </c>
    </row>
    <row r="10416" spans="1:9" x14ac:dyDescent="0.25">
      <c r="A10416" s="169" t="s">
        <v>4807</v>
      </c>
      <c r="B10416" s="169" t="s">
        <v>12887</v>
      </c>
      <c r="C10416" s="169"/>
      <c r="D10416" s="169" t="s">
        <v>4927</v>
      </c>
      <c r="E10416" s="169">
        <v>240601</v>
      </c>
      <c r="F10416" s="170">
        <v>47361</v>
      </c>
      <c r="G10416" s="170"/>
      <c r="H10416" s="171"/>
      <c r="I10416" s="169" t="s">
        <v>4810</v>
      </c>
    </row>
    <row r="10417" spans="1:9" x14ac:dyDescent="0.25">
      <c r="A10417" s="169" t="s">
        <v>4807</v>
      </c>
      <c r="B10417" s="169" t="s">
        <v>12888</v>
      </c>
      <c r="C10417" s="169"/>
      <c r="D10417" s="169" t="s">
        <v>4978</v>
      </c>
      <c r="E10417" s="169">
        <v>230103</v>
      </c>
      <c r="F10417" s="170">
        <v>46112</v>
      </c>
      <c r="G10417" s="170"/>
      <c r="H10417" s="171"/>
      <c r="I10417" s="169" t="s">
        <v>4810</v>
      </c>
    </row>
    <row r="10418" spans="1:9" x14ac:dyDescent="0.25">
      <c r="A10418" s="138" t="s">
        <v>4834</v>
      </c>
      <c r="B10418" s="138" t="s">
        <v>12889</v>
      </c>
      <c r="C10418" s="138"/>
      <c r="D10418" s="138" t="s">
        <v>20176</v>
      </c>
      <c r="E10418" s="138" t="s">
        <v>5790</v>
      </c>
      <c r="F10418" s="139">
        <v>45930</v>
      </c>
      <c r="G10418" s="139"/>
      <c r="H10418" s="140" t="s">
        <v>20063</v>
      </c>
      <c r="I10418" s="138" t="s">
        <v>34</v>
      </c>
    </row>
    <row r="10419" spans="1:9" x14ac:dyDescent="0.25">
      <c r="A10419" s="138" t="s">
        <v>4807</v>
      </c>
      <c r="B10419" s="138" t="s">
        <v>12890</v>
      </c>
      <c r="C10419" s="138"/>
      <c r="D10419" s="138" t="s">
        <v>12891</v>
      </c>
      <c r="E10419" s="138">
        <v>230506</v>
      </c>
      <c r="F10419" s="139">
        <v>46965</v>
      </c>
      <c r="G10419" s="139"/>
      <c r="H10419" s="140"/>
      <c r="I10419" s="138" t="s">
        <v>4810</v>
      </c>
    </row>
    <row r="10420" spans="1:9" x14ac:dyDescent="0.25">
      <c r="A10420" s="169" t="s">
        <v>4834</v>
      </c>
      <c r="B10420" s="169" t="s">
        <v>20637</v>
      </c>
      <c r="C10420" s="169"/>
      <c r="D10420" s="169" t="s">
        <v>20080</v>
      </c>
      <c r="E10420" s="169" t="s">
        <v>18348</v>
      </c>
      <c r="F10420" s="170">
        <v>46660</v>
      </c>
      <c r="G10420" s="170"/>
      <c r="H10420" s="171" t="s">
        <v>20133</v>
      </c>
      <c r="I10420" s="169" t="s">
        <v>34</v>
      </c>
    </row>
    <row r="10421" spans="1:9" x14ac:dyDescent="0.25">
      <c r="A10421" s="138" t="s">
        <v>4807</v>
      </c>
      <c r="B10421" s="138" t="s">
        <v>12892</v>
      </c>
      <c r="C10421" s="138"/>
      <c r="D10421" s="138" t="s">
        <v>4999</v>
      </c>
      <c r="E10421" s="138">
        <v>23020101</v>
      </c>
      <c r="F10421" s="139">
        <v>46142</v>
      </c>
      <c r="G10421" s="139"/>
      <c r="H10421" s="140"/>
      <c r="I10421" s="138" t="s">
        <v>4810</v>
      </c>
    </row>
    <row r="10422" spans="1:9" x14ac:dyDescent="0.25">
      <c r="A10422" s="138" t="s">
        <v>4807</v>
      </c>
      <c r="B10422" s="138" t="s">
        <v>12893</v>
      </c>
      <c r="C10422" s="138"/>
      <c r="D10422" s="138" t="s">
        <v>4822</v>
      </c>
      <c r="E10422" s="138">
        <v>22010601</v>
      </c>
      <c r="F10422" s="139">
        <v>45747</v>
      </c>
      <c r="G10422" s="139"/>
      <c r="H10422" s="140"/>
      <c r="I10422" s="138" t="s">
        <v>4810</v>
      </c>
    </row>
    <row r="10423" spans="1:9" x14ac:dyDescent="0.25">
      <c r="A10423" s="169" t="s">
        <v>4807</v>
      </c>
      <c r="B10423" s="169" t="s">
        <v>12893</v>
      </c>
      <c r="C10423" s="169"/>
      <c r="D10423" s="169" t="s">
        <v>4823</v>
      </c>
      <c r="E10423" s="169">
        <v>22010602</v>
      </c>
      <c r="F10423" s="170">
        <v>45747</v>
      </c>
      <c r="G10423" s="170"/>
      <c r="H10423" s="171"/>
      <c r="I10423" s="169" t="s">
        <v>4810</v>
      </c>
    </row>
    <row r="10424" spans="1:9" x14ac:dyDescent="0.25">
      <c r="A10424" s="138" t="s">
        <v>4807</v>
      </c>
      <c r="B10424" s="138" t="s">
        <v>12893</v>
      </c>
      <c r="C10424" s="138"/>
      <c r="D10424" s="138" t="s">
        <v>4812</v>
      </c>
      <c r="E10424" s="138">
        <v>210205</v>
      </c>
      <c r="F10424" s="139">
        <v>46142</v>
      </c>
      <c r="G10424" s="139"/>
      <c r="H10424" s="140"/>
      <c r="I10424" s="138" t="s">
        <v>4810</v>
      </c>
    </row>
    <row r="10425" spans="1:9" x14ac:dyDescent="0.25">
      <c r="A10425" s="169" t="s">
        <v>4807</v>
      </c>
      <c r="B10425" s="169" t="s">
        <v>12893</v>
      </c>
      <c r="C10425" s="169"/>
      <c r="D10425" s="169" t="s">
        <v>4824</v>
      </c>
      <c r="E10425" s="169">
        <v>22010702</v>
      </c>
      <c r="F10425" s="170">
        <v>46142</v>
      </c>
      <c r="G10425" s="170"/>
      <c r="H10425" s="171"/>
      <c r="I10425" s="169" t="s">
        <v>4810</v>
      </c>
    </row>
    <row r="10426" spans="1:9" x14ac:dyDescent="0.25">
      <c r="A10426" s="138" t="s">
        <v>4807</v>
      </c>
      <c r="B10426" s="138" t="s">
        <v>12893</v>
      </c>
      <c r="C10426" s="138"/>
      <c r="D10426" s="138" t="s">
        <v>4825</v>
      </c>
      <c r="E10426" s="138">
        <v>22010701</v>
      </c>
      <c r="F10426" s="139">
        <v>46507</v>
      </c>
      <c r="G10426" s="139"/>
      <c r="H10426" s="140"/>
      <c r="I10426" s="138" t="s">
        <v>4810</v>
      </c>
    </row>
    <row r="10427" spans="1:9" x14ac:dyDescent="0.25">
      <c r="A10427" s="138" t="s">
        <v>4834</v>
      </c>
      <c r="B10427" s="138" t="s">
        <v>12894</v>
      </c>
      <c r="C10427" s="138"/>
      <c r="D10427" s="138" t="s">
        <v>20070</v>
      </c>
      <c r="E10427" s="138" t="s">
        <v>4930</v>
      </c>
      <c r="F10427" s="139">
        <v>46477</v>
      </c>
      <c r="G10427" s="139"/>
      <c r="H10427" s="140" t="s">
        <v>20638</v>
      </c>
      <c r="I10427" s="138" t="s">
        <v>42</v>
      </c>
    </row>
    <row r="10428" spans="1:9" x14ac:dyDescent="0.25">
      <c r="A10428" s="169" t="s">
        <v>4834</v>
      </c>
      <c r="B10428" s="169" t="s">
        <v>12894</v>
      </c>
      <c r="C10428" s="169"/>
      <c r="D10428" s="169" t="s">
        <v>20072</v>
      </c>
      <c r="E10428" s="169" t="s">
        <v>4932</v>
      </c>
      <c r="F10428" s="170">
        <v>46356</v>
      </c>
      <c r="G10428" s="170"/>
      <c r="H10428" s="171" t="s">
        <v>20639</v>
      </c>
      <c r="I10428" s="169" t="s">
        <v>42</v>
      </c>
    </row>
    <row r="10429" spans="1:9" x14ac:dyDescent="0.25">
      <c r="A10429" s="138" t="s">
        <v>4807</v>
      </c>
      <c r="B10429" s="138" t="s">
        <v>12895</v>
      </c>
      <c r="C10429" s="138"/>
      <c r="D10429" s="138" t="s">
        <v>4999</v>
      </c>
      <c r="E10429" s="138">
        <v>23020101</v>
      </c>
      <c r="F10429" s="139">
        <v>46142</v>
      </c>
      <c r="G10429" s="139"/>
      <c r="H10429" s="140"/>
      <c r="I10429" s="138" t="s">
        <v>4810</v>
      </c>
    </row>
    <row r="10430" spans="1:9" x14ac:dyDescent="0.25">
      <c r="A10430" s="169" t="s">
        <v>4834</v>
      </c>
      <c r="B10430" s="169" t="s">
        <v>12896</v>
      </c>
      <c r="C10430" s="169"/>
      <c r="D10430" s="169" t="s">
        <v>20121</v>
      </c>
      <c r="E10430" s="169" t="s">
        <v>5272</v>
      </c>
      <c r="F10430" s="170">
        <v>46538</v>
      </c>
      <c r="G10430" s="170"/>
      <c r="H10430" s="171" t="s">
        <v>20063</v>
      </c>
      <c r="I10430" s="169" t="s">
        <v>34</v>
      </c>
    </row>
    <row r="10431" spans="1:9" x14ac:dyDescent="0.25">
      <c r="A10431" s="169" t="s">
        <v>4807</v>
      </c>
      <c r="B10431" s="169" t="s">
        <v>19304</v>
      </c>
      <c r="C10431" s="169"/>
      <c r="D10431" s="169" t="s">
        <v>4821</v>
      </c>
      <c r="E10431" s="169">
        <v>220101</v>
      </c>
      <c r="F10431" s="170">
        <v>45747</v>
      </c>
      <c r="G10431" s="170"/>
      <c r="H10431" s="171"/>
      <c r="I10431" s="169" t="s">
        <v>4810</v>
      </c>
    </row>
    <row r="10432" spans="1:9" x14ac:dyDescent="0.25">
      <c r="A10432" s="138" t="s">
        <v>4807</v>
      </c>
      <c r="B10432" s="138" t="s">
        <v>19304</v>
      </c>
      <c r="C10432" s="138"/>
      <c r="D10432" s="138" t="s">
        <v>18930</v>
      </c>
      <c r="E10432" s="138">
        <v>240801</v>
      </c>
      <c r="F10432" s="139">
        <v>46691</v>
      </c>
      <c r="G10432" s="139"/>
      <c r="H10432" s="140"/>
      <c r="I10432" s="138" t="s">
        <v>4810</v>
      </c>
    </row>
    <row r="10433" spans="1:9" x14ac:dyDescent="0.25">
      <c r="A10433" s="169" t="s">
        <v>4807</v>
      </c>
      <c r="B10433" s="169" t="s">
        <v>12897</v>
      </c>
      <c r="C10433" s="169"/>
      <c r="D10433" s="169" t="s">
        <v>5077</v>
      </c>
      <c r="E10433" s="169">
        <v>240102</v>
      </c>
      <c r="F10433" s="170">
        <v>46477</v>
      </c>
      <c r="G10433" s="170"/>
      <c r="H10433" s="171"/>
      <c r="I10433" s="169" t="s">
        <v>4810</v>
      </c>
    </row>
    <row r="10434" spans="1:9" x14ac:dyDescent="0.25">
      <c r="A10434" s="138" t="s">
        <v>4807</v>
      </c>
      <c r="B10434" s="138" t="s">
        <v>12897</v>
      </c>
      <c r="C10434" s="138"/>
      <c r="D10434" s="138" t="s">
        <v>4914</v>
      </c>
      <c r="E10434" s="138">
        <v>230305</v>
      </c>
      <c r="F10434" s="139">
        <v>46173</v>
      </c>
      <c r="G10434" s="139"/>
      <c r="H10434" s="140"/>
      <c r="I10434" s="138" t="s">
        <v>4810</v>
      </c>
    </row>
    <row r="10435" spans="1:9" x14ac:dyDescent="0.25">
      <c r="A10435" s="169" t="s">
        <v>4807</v>
      </c>
      <c r="B10435" s="169" t="s">
        <v>12897</v>
      </c>
      <c r="C10435" s="169"/>
      <c r="D10435" s="169" t="s">
        <v>4856</v>
      </c>
      <c r="E10435" s="169">
        <v>230701</v>
      </c>
      <c r="F10435" s="170">
        <v>46295</v>
      </c>
      <c r="G10435" s="170"/>
      <c r="H10435" s="171"/>
      <c r="I10435" s="169" t="s">
        <v>4810</v>
      </c>
    </row>
    <row r="10436" spans="1:9" x14ac:dyDescent="0.25">
      <c r="A10436" s="138" t="s">
        <v>4807</v>
      </c>
      <c r="B10436" s="138" t="s">
        <v>12897</v>
      </c>
      <c r="C10436" s="138"/>
      <c r="D10436" s="138" t="s">
        <v>4918</v>
      </c>
      <c r="E10436" s="138">
        <v>230903</v>
      </c>
      <c r="F10436" s="139">
        <v>46356</v>
      </c>
      <c r="G10436" s="139"/>
      <c r="H10436" s="140"/>
      <c r="I10436" s="138" t="s">
        <v>4810</v>
      </c>
    </row>
    <row r="10437" spans="1:9" x14ac:dyDescent="0.25">
      <c r="A10437" s="138" t="s">
        <v>4807</v>
      </c>
      <c r="B10437" s="138" t="s">
        <v>20640</v>
      </c>
      <c r="C10437" s="138"/>
      <c r="D10437" s="138" t="s">
        <v>5486</v>
      </c>
      <c r="E10437" s="138">
        <v>221003</v>
      </c>
      <c r="F10437" s="139">
        <v>46053</v>
      </c>
      <c r="G10437" s="139"/>
      <c r="H10437" s="140"/>
      <c r="I10437" s="138" t="s">
        <v>4810</v>
      </c>
    </row>
    <row r="10438" spans="1:9" x14ac:dyDescent="0.25">
      <c r="A10438" s="169" t="s">
        <v>4807</v>
      </c>
      <c r="B10438" s="169" t="s">
        <v>12898</v>
      </c>
      <c r="C10438" s="169"/>
      <c r="D10438" s="169" t="s">
        <v>4897</v>
      </c>
      <c r="E10438" s="169">
        <v>24020301</v>
      </c>
      <c r="F10438" s="170">
        <v>47238</v>
      </c>
      <c r="G10438" s="170"/>
      <c r="H10438" s="171"/>
      <c r="I10438" s="169" t="s">
        <v>4810</v>
      </c>
    </row>
    <row r="10439" spans="1:9" x14ac:dyDescent="0.25">
      <c r="A10439" s="138" t="s">
        <v>4834</v>
      </c>
      <c r="B10439" s="138" t="s">
        <v>19890</v>
      </c>
      <c r="C10439" s="138"/>
      <c r="D10439" s="138" t="s">
        <v>20074</v>
      </c>
      <c r="E10439" s="138" t="s">
        <v>4925</v>
      </c>
      <c r="F10439" s="139">
        <v>45688</v>
      </c>
      <c r="G10439" s="139"/>
      <c r="H10439" s="140" t="s">
        <v>20063</v>
      </c>
      <c r="I10439" s="138" t="s">
        <v>34</v>
      </c>
    </row>
    <row r="10440" spans="1:9" x14ac:dyDescent="0.25">
      <c r="A10440" s="169" t="s">
        <v>4834</v>
      </c>
      <c r="B10440" s="169" t="s">
        <v>19890</v>
      </c>
      <c r="C10440" s="169"/>
      <c r="D10440" s="169" t="s">
        <v>20095</v>
      </c>
      <c r="E10440" s="169" t="s">
        <v>5106</v>
      </c>
      <c r="F10440" s="170">
        <v>46538</v>
      </c>
      <c r="G10440" s="170"/>
      <c r="H10440" s="171" t="s">
        <v>20063</v>
      </c>
      <c r="I10440" s="169" t="s">
        <v>34</v>
      </c>
    </row>
    <row r="10441" spans="1:9" x14ac:dyDescent="0.25">
      <c r="A10441" s="138" t="s">
        <v>4807</v>
      </c>
      <c r="B10441" s="138" t="s">
        <v>12899</v>
      </c>
      <c r="C10441" s="138"/>
      <c r="D10441" s="138" t="s">
        <v>4882</v>
      </c>
      <c r="E10441" s="138">
        <v>210101</v>
      </c>
      <c r="F10441" s="139">
        <v>46173</v>
      </c>
      <c r="G10441" s="139"/>
      <c r="H10441" s="140"/>
      <c r="I10441" s="138" t="s">
        <v>4810</v>
      </c>
    </row>
    <row r="10442" spans="1:9" x14ac:dyDescent="0.25">
      <c r="A10442" s="138" t="s">
        <v>4807</v>
      </c>
      <c r="B10442" s="138" t="s">
        <v>19891</v>
      </c>
      <c r="C10442" s="138"/>
      <c r="D10442" s="138" t="s">
        <v>4973</v>
      </c>
      <c r="E10442" s="138">
        <v>24010401</v>
      </c>
      <c r="F10442" s="139">
        <v>47238</v>
      </c>
      <c r="G10442" s="139"/>
      <c r="H10442" s="140"/>
      <c r="I10442" s="138" t="s">
        <v>4810</v>
      </c>
    </row>
    <row r="10443" spans="1:9" ht="31.5" x14ac:dyDescent="0.25">
      <c r="A10443" s="138" t="s">
        <v>4868</v>
      </c>
      <c r="B10443" s="138" t="s">
        <v>12900</v>
      </c>
      <c r="C10443" s="138"/>
      <c r="D10443" s="138" t="s">
        <v>8692</v>
      </c>
      <c r="E10443" s="138">
        <v>4900000531</v>
      </c>
      <c r="F10443" s="139">
        <v>46119</v>
      </c>
      <c r="G10443" s="139">
        <v>46119</v>
      </c>
      <c r="H10443" s="140" t="s">
        <v>18437</v>
      </c>
      <c r="I10443" s="138"/>
    </row>
    <row r="10444" spans="1:9" x14ac:dyDescent="0.25">
      <c r="A10444" s="138" t="s">
        <v>4807</v>
      </c>
      <c r="B10444" s="138" t="s">
        <v>12901</v>
      </c>
      <c r="C10444" s="138"/>
      <c r="D10444" s="138" t="s">
        <v>4811</v>
      </c>
      <c r="E10444" s="138">
        <v>211001</v>
      </c>
      <c r="F10444" s="139">
        <v>45688</v>
      </c>
      <c r="G10444" s="139"/>
      <c r="H10444" s="140"/>
      <c r="I10444" s="138" t="s">
        <v>4810</v>
      </c>
    </row>
    <row r="10445" spans="1:9" x14ac:dyDescent="0.25">
      <c r="A10445" s="169" t="s">
        <v>4807</v>
      </c>
      <c r="B10445" s="169" t="s">
        <v>12901</v>
      </c>
      <c r="C10445" s="169"/>
      <c r="D10445" s="169" t="s">
        <v>4822</v>
      </c>
      <c r="E10445" s="169">
        <v>22010601</v>
      </c>
      <c r="F10445" s="170">
        <v>45747</v>
      </c>
      <c r="G10445" s="170"/>
      <c r="H10445" s="171"/>
      <c r="I10445" s="169" t="s">
        <v>4810</v>
      </c>
    </row>
    <row r="10446" spans="1:9" x14ac:dyDescent="0.25">
      <c r="A10446" s="138" t="s">
        <v>4807</v>
      </c>
      <c r="B10446" s="138" t="s">
        <v>12901</v>
      </c>
      <c r="C10446" s="138"/>
      <c r="D10446" s="138" t="s">
        <v>4823</v>
      </c>
      <c r="E10446" s="138">
        <v>22010602</v>
      </c>
      <c r="F10446" s="139">
        <v>45747</v>
      </c>
      <c r="G10446" s="139"/>
      <c r="H10446" s="140"/>
      <c r="I10446" s="138" t="s">
        <v>4810</v>
      </c>
    </row>
    <row r="10447" spans="1:9" x14ac:dyDescent="0.25">
      <c r="A10447" s="169" t="s">
        <v>4807</v>
      </c>
      <c r="B10447" s="169" t="s">
        <v>12901</v>
      </c>
      <c r="C10447" s="169"/>
      <c r="D10447" s="169" t="s">
        <v>4812</v>
      </c>
      <c r="E10447" s="169">
        <v>210205</v>
      </c>
      <c r="F10447" s="170">
        <v>46142</v>
      </c>
      <c r="G10447" s="170"/>
      <c r="H10447" s="171"/>
      <c r="I10447" s="169" t="s">
        <v>4810</v>
      </c>
    </row>
    <row r="10448" spans="1:9" x14ac:dyDescent="0.25">
      <c r="A10448" s="138" t="s">
        <v>4807</v>
      </c>
      <c r="B10448" s="138" t="s">
        <v>12901</v>
      </c>
      <c r="C10448" s="138"/>
      <c r="D10448" s="138" t="s">
        <v>16984</v>
      </c>
      <c r="E10448" s="138">
        <v>24060302</v>
      </c>
      <c r="F10448" s="139">
        <v>46265</v>
      </c>
      <c r="G10448" s="139"/>
      <c r="H10448" s="140"/>
      <c r="I10448" s="138" t="s">
        <v>4810</v>
      </c>
    </row>
    <row r="10449" spans="1:9" x14ac:dyDescent="0.25">
      <c r="A10449" s="169" t="s">
        <v>4807</v>
      </c>
      <c r="B10449" s="169" t="s">
        <v>12901</v>
      </c>
      <c r="C10449" s="169"/>
      <c r="D10449" s="169" t="s">
        <v>5195</v>
      </c>
      <c r="E10449" s="169">
        <v>24060402</v>
      </c>
      <c r="F10449" s="170">
        <v>46265</v>
      </c>
      <c r="G10449" s="170"/>
      <c r="H10449" s="171"/>
      <c r="I10449" s="169" t="s">
        <v>4810</v>
      </c>
    </row>
    <row r="10450" spans="1:9" x14ac:dyDescent="0.25">
      <c r="A10450" s="138" t="s">
        <v>4807</v>
      </c>
      <c r="B10450" s="138" t="s">
        <v>12901</v>
      </c>
      <c r="C10450" s="138"/>
      <c r="D10450" s="138" t="s">
        <v>16985</v>
      </c>
      <c r="E10450" s="138">
        <v>24060301</v>
      </c>
      <c r="F10450" s="139">
        <v>46630</v>
      </c>
      <c r="G10450" s="139"/>
      <c r="H10450" s="140"/>
      <c r="I10450" s="138" t="s">
        <v>4810</v>
      </c>
    </row>
    <row r="10451" spans="1:9" x14ac:dyDescent="0.25">
      <c r="A10451" s="169" t="s">
        <v>4807</v>
      </c>
      <c r="B10451" s="169" t="s">
        <v>12901</v>
      </c>
      <c r="C10451" s="169"/>
      <c r="D10451" s="169" t="s">
        <v>4165</v>
      </c>
      <c r="E10451" s="169">
        <v>24060401</v>
      </c>
      <c r="F10451" s="170">
        <v>46630</v>
      </c>
      <c r="G10451" s="170"/>
      <c r="H10451" s="171"/>
      <c r="I10451" s="169" t="s">
        <v>4810</v>
      </c>
    </row>
    <row r="10452" spans="1:9" x14ac:dyDescent="0.25">
      <c r="A10452" s="138" t="s">
        <v>4807</v>
      </c>
      <c r="B10452" s="138" t="s">
        <v>12902</v>
      </c>
      <c r="C10452" s="138"/>
      <c r="D10452" s="138" t="s">
        <v>4882</v>
      </c>
      <c r="E10452" s="138">
        <v>210101</v>
      </c>
      <c r="F10452" s="139">
        <v>46173</v>
      </c>
      <c r="G10452" s="139"/>
      <c r="H10452" s="140"/>
      <c r="I10452" s="138" t="s">
        <v>4810</v>
      </c>
    </row>
    <row r="10453" spans="1:9" x14ac:dyDescent="0.25">
      <c r="A10453" s="169" t="s">
        <v>4814</v>
      </c>
      <c r="B10453" s="169" t="s">
        <v>12903</v>
      </c>
      <c r="C10453" s="169"/>
      <c r="D10453" s="169" t="s">
        <v>11961</v>
      </c>
      <c r="E10453" s="169" t="s">
        <v>12905</v>
      </c>
      <c r="F10453" s="170">
        <v>45828</v>
      </c>
      <c r="G10453" s="170"/>
      <c r="H10453" s="171"/>
      <c r="I10453" s="169"/>
    </row>
    <row r="10454" spans="1:9" x14ac:dyDescent="0.25">
      <c r="A10454" s="138" t="s">
        <v>4814</v>
      </c>
      <c r="B10454" s="138" t="s">
        <v>12903</v>
      </c>
      <c r="C10454" s="138"/>
      <c r="D10454" s="138" t="s">
        <v>6705</v>
      </c>
      <c r="E10454" s="138" t="s">
        <v>12904</v>
      </c>
      <c r="F10454" s="139">
        <v>45711</v>
      </c>
      <c r="G10454" s="139"/>
      <c r="H10454" s="140"/>
      <c r="I10454" s="138"/>
    </row>
    <row r="10455" spans="1:9" x14ac:dyDescent="0.25">
      <c r="A10455" s="138" t="s">
        <v>4834</v>
      </c>
      <c r="B10455" s="138" t="s">
        <v>18657</v>
      </c>
      <c r="C10455" s="138"/>
      <c r="D10455" s="138" t="s">
        <v>7944</v>
      </c>
      <c r="E10455" s="138" t="s">
        <v>18639</v>
      </c>
      <c r="F10455" s="139">
        <v>46660</v>
      </c>
      <c r="G10455" s="139"/>
      <c r="H10455" s="140" t="s">
        <v>20063</v>
      </c>
      <c r="I10455" s="138" t="s">
        <v>34</v>
      </c>
    </row>
    <row r="10456" spans="1:9" x14ac:dyDescent="0.25">
      <c r="A10456" s="169" t="s">
        <v>4834</v>
      </c>
      <c r="B10456" s="169" t="s">
        <v>20641</v>
      </c>
      <c r="C10456" s="169"/>
      <c r="D10456" s="169" t="s">
        <v>20080</v>
      </c>
      <c r="E10456" s="169" t="s">
        <v>18348</v>
      </c>
      <c r="F10456" s="170">
        <v>46660</v>
      </c>
      <c r="G10456" s="170"/>
      <c r="H10456" s="171" t="s">
        <v>20450</v>
      </c>
      <c r="I10456" s="169" t="s">
        <v>42</v>
      </c>
    </row>
    <row r="10457" spans="1:9" x14ac:dyDescent="0.25">
      <c r="A10457" s="138" t="s">
        <v>4807</v>
      </c>
      <c r="B10457" s="138" t="s">
        <v>12906</v>
      </c>
      <c r="C10457" s="138"/>
      <c r="D10457" s="138" t="s">
        <v>4812</v>
      </c>
      <c r="E10457" s="138">
        <v>23010402</v>
      </c>
      <c r="F10457" s="139">
        <v>46142</v>
      </c>
      <c r="G10457" s="139"/>
      <c r="H10457" s="140"/>
      <c r="I10457" s="138" t="s">
        <v>4810</v>
      </c>
    </row>
    <row r="10458" spans="1:9" x14ac:dyDescent="0.25">
      <c r="A10458" s="169" t="s">
        <v>4807</v>
      </c>
      <c r="B10458" s="169" t="s">
        <v>12907</v>
      </c>
      <c r="C10458" s="169"/>
      <c r="D10458" s="169" t="s">
        <v>4998</v>
      </c>
      <c r="E10458" s="169">
        <v>23020102</v>
      </c>
      <c r="F10458" s="170">
        <v>45777</v>
      </c>
      <c r="G10458" s="170"/>
      <c r="H10458" s="171"/>
      <c r="I10458" s="169" t="s">
        <v>4810</v>
      </c>
    </row>
    <row r="10459" spans="1:9" x14ac:dyDescent="0.25">
      <c r="A10459" s="138" t="s">
        <v>4807</v>
      </c>
      <c r="B10459" s="138" t="s">
        <v>12907</v>
      </c>
      <c r="C10459" s="138"/>
      <c r="D10459" s="138" t="s">
        <v>4999</v>
      </c>
      <c r="E10459" s="138">
        <v>23020101</v>
      </c>
      <c r="F10459" s="139">
        <v>46142</v>
      </c>
      <c r="G10459" s="139"/>
      <c r="H10459" s="140"/>
      <c r="I10459" s="138" t="s">
        <v>4810</v>
      </c>
    </row>
    <row r="10460" spans="1:9" x14ac:dyDescent="0.25">
      <c r="A10460" s="169" t="s">
        <v>4807</v>
      </c>
      <c r="B10460" s="169" t="s">
        <v>18046</v>
      </c>
      <c r="C10460" s="169"/>
      <c r="D10460" s="169" t="s">
        <v>4973</v>
      </c>
      <c r="E10460" s="169">
        <v>24010401</v>
      </c>
      <c r="F10460" s="170">
        <v>47238</v>
      </c>
      <c r="G10460" s="170"/>
      <c r="H10460" s="171"/>
      <c r="I10460" s="169" t="s">
        <v>4810</v>
      </c>
    </row>
    <row r="10461" spans="1:9" ht="31.5" x14ac:dyDescent="0.25">
      <c r="A10461" s="138" t="s">
        <v>4834</v>
      </c>
      <c r="B10461" s="138" t="s">
        <v>12908</v>
      </c>
      <c r="C10461" s="138"/>
      <c r="D10461" s="138" t="s">
        <v>20125</v>
      </c>
      <c r="E10461" s="138" t="s">
        <v>5288</v>
      </c>
      <c r="F10461" s="139">
        <v>46173</v>
      </c>
      <c r="G10461" s="139"/>
      <c r="H10461" s="140" t="s">
        <v>20150</v>
      </c>
      <c r="I10461" s="138" t="s">
        <v>34</v>
      </c>
    </row>
    <row r="10462" spans="1:9" ht="31.5" x14ac:dyDescent="0.25">
      <c r="A10462" s="169" t="s">
        <v>4834</v>
      </c>
      <c r="B10462" s="169" t="s">
        <v>12908</v>
      </c>
      <c r="C10462" s="169"/>
      <c r="D10462" s="169" t="s">
        <v>20111</v>
      </c>
      <c r="E10462" s="169" t="s">
        <v>5210</v>
      </c>
      <c r="F10462" s="170">
        <v>46173</v>
      </c>
      <c r="G10462" s="170"/>
      <c r="H10462" s="171" t="s">
        <v>20150</v>
      </c>
      <c r="I10462" s="169" t="s">
        <v>34</v>
      </c>
    </row>
    <row r="10463" spans="1:9" x14ac:dyDescent="0.25">
      <c r="A10463" s="169" t="s">
        <v>4807</v>
      </c>
      <c r="B10463" s="169" t="s">
        <v>12909</v>
      </c>
      <c r="C10463" s="169"/>
      <c r="D10463" s="169" t="s">
        <v>4882</v>
      </c>
      <c r="E10463" s="169">
        <v>210101</v>
      </c>
      <c r="F10463" s="170">
        <v>46173</v>
      </c>
      <c r="G10463" s="170"/>
      <c r="H10463" s="171"/>
      <c r="I10463" s="169" t="s">
        <v>4810</v>
      </c>
    </row>
    <row r="10464" spans="1:9" x14ac:dyDescent="0.25">
      <c r="A10464" s="138" t="s">
        <v>4834</v>
      </c>
      <c r="B10464" s="138" t="s">
        <v>12910</v>
      </c>
      <c r="C10464" s="138"/>
      <c r="D10464" s="138" t="s">
        <v>20084</v>
      </c>
      <c r="E10464" s="138" t="s">
        <v>5005</v>
      </c>
      <c r="F10464" s="139">
        <v>46112</v>
      </c>
      <c r="G10464" s="139"/>
      <c r="H10464" s="140" t="s">
        <v>20063</v>
      </c>
      <c r="I10464" s="138" t="s">
        <v>34</v>
      </c>
    </row>
    <row r="10465" spans="1:9" x14ac:dyDescent="0.25">
      <c r="A10465" s="138" t="s">
        <v>4842</v>
      </c>
      <c r="B10465" s="138" t="s">
        <v>12911</v>
      </c>
      <c r="C10465" s="138"/>
      <c r="D10465" s="138" t="s">
        <v>7654</v>
      </c>
      <c r="E10465" s="138" t="s">
        <v>7655</v>
      </c>
      <c r="F10465" s="139">
        <v>45716</v>
      </c>
      <c r="G10465" s="139"/>
      <c r="H10465" s="140"/>
      <c r="I10465" s="138"/>
    </row>
    <row r="10466" spans="1:9" x14ac:dyDescent="0.25">
      <c r="A10466" s="169" t="s">
        <v>4834</v>
      </c>
      <c r="B10466" s="169" t="s">
        <v>12912</v>
      </c>
      <c r="C10466" s="169"/>
      <c r="D10466" s="169" t="s">
        <v>20105</v>
      </c>
      <c r="E10466" s="169" t="s">
        <v>5154</v>
      </c>
      <c r="F10466" s="170">
        <v>45808</v>
      </c>
      <c r="G10466" s="170"/>
      <c r="H10466" s="171" t="s">
        <v>20063</v>
      </c>
      <c r="I10466" s="169" t="s">
        <v>34</v>
      </c>
    </row>
    <row r="10467" spans="1:9" x14ac:dyDescent="0.25">
      <c r="A10467" s="138" t="s">
        <v>4834</v>
      </c>
      <c r="B10467" s="138" t="s">
        <v>12912</v>
      </c>
      <c r="C10467" s="138"/>
      <c r="D10467" s="138" t="s">
        <v>20068</v>
      </c>
      <c r="E10467" s="138" t="s">
        <v>4924</v>
      </c>
      <c r="F10467" s="139">
        <v>45838</v>
      </c>
      <c r="G10467" s="139"/>
      <c r="H10467" s="140" t="s">
        <v>20063</v>
      </c>
      <c r="I10467" s="138" t="s">
        <v>34</v>
      </c>
    </row>
    <row r="10468" spans="1:9" x14ac:dyDescent="0.25">
      <c r="A10468" s="169" t="s">
        <v>4834</v>
      </c>
      <c r="B10468" s="169" t="s">
        <v>19892</v>
      </c>
      <c r="C10468" s="169"/>
      <c r="D10468" s="169" t="s">
        <v>20074</v>
      </c>
      <c r="E10468" s="169" t="s">
        <v>4925</v>
      </c>
      <c r="F10468" s="170">
        <v>45688</v>
      </c>
      <c r="G10468" s="170"/>
      <c r="H10468" s="171" t="s">
        <v>20063</v>
      </c>
      <c r="I10468" s="169" t="s">
        <v>34</v>
      </c>
    </row>
    <row r="10469" spans="1:9" x14ac:dyDescent="0.25">
      <c r="A10469" s="138" t="s">
        <v>4807</v>
      </c>
      <c r="B10469" s="138" t="s">
        <v>3357</v>
      </c>
      <c r="C10469" s="138"/>
      <c r="D10469" s="138" t="s">
        <v>4903</v>
      </c>
      <c r="E10469" s="138">
        <v>240804</v>
      </c>
      <c r="F10469" s="139">
        <v>47422</v>
      </c>
      <c r="G10469" s="139"/>
      <c r="H10469" s="140"/>
      <c r="I10469" s="138" t="s">
        <v>4810</v>
      </c>
    </row>
    <row r="10470" spans="1:9" x14ac:dyDescent="0.25">
      <c r="A10470" s="138" t="s">
        <v>4857</v>
      </c>
      <c r="B10470" s="138" t="s">
        <v>12913</v>
      </c>
      <c r="C10470" s="138"/>
      <c r="D10470" s="138" t="s">
        <v>6422</v>
      </c>
      <c r="E10470" s="138" t="s">
        <v>12914</v>
      </c>
      <c r="F10470" s="139">
        <v>46497</v>
      </c>
      <c r="G10470" s="139"/>
      <c r="H10470" s="140"/>
      <c r="I10470" s="138"/>
    </row>
    <row r="10471" spans="1:9" x14ac:dyDescent="0.25">
      <c r="A10471" s="169" t="s">
        <v>4834</v>
      </c>
      <c r="B10471" s="169" t="s">
        <v>12915</v>
      </c>
      <c r="C10471" s="169"/>
      <c r="D10471" s="169" t="s">
        <v>20082</v>
      </c>
      <c r="E10471" s="169" t="s">
        <v>4991</v>
      </c>
      <c r="F10471" s="170">
        <v>46173</v>
      </c>
      <c r="G10471" s="170"/>
      <c r="H10471" s="171" t="s">
        <v>20063</v>
      </c>
      <c r="I10471" s="169" t="s">
        <v>34</v>
      </c>
    </row>
    <row r="10472" spans="1:9" x14ac:dyDescent="0.25">
      <c r="A10472" s="169" t="s">
        <v>4807</v>
      </c>
      <c r="B10472" s="169" t="s">
        <v>12916</v>
      </c>
      <c r="C10472" s="169"/>
      <c r="D10472" s="169" t="s">
        <v>4911</v>
      </c>
      <c r="E10472" s="169">
        <v>230202</v>
      </c>
      <c r="F10472" s="170">
        <v>46142</v>
      </c>
      <c r="G10472" s="170"/>
      <c r="H10472" s="171"/>
      <c r="I10472" s="169" t="s">
        <v>4810</v>
      </c>
    </row>
    <row r="10473" spans="1:9" x14ac:dyDescent="0.25">
      <c r="A10473" s="138" t="s">
        <v>4807</v>
      </c>
      <c r="B10473" s="138" t="s">
        <v>12917</v>
      </c>
      <c r="C10473" s="138"/>
      <c r="D10473" s="138" t="s">
        <v>4812</v>
      </c>
      <c r="E10473" s="138">
        <v>23010402</v>
      </c>
      <c r="F10473" s="139">
        <v>46142</v>
      </c>
      <c r="G10473" s="139"/>
      <c r="H10473" s="140"/>
      <c r="I10473" s="138" t="s">
        <v>4810</v>
      </c>
    </row>
    <row r="10474" spans="1:9" x14ac:dyDescent="0.25">
      <c r="A10474" s="169" t="s">
        <v>4955</v>
      </c>
      <c r="B10474" s="169" t="s">
        <v>19305</v>
      </c>
      <c r="C10474" s="169"/>
      <c r="D10474" s="169" t="s">
        <v>9024</v>
      </c>
      <c r="E10474" s="169" t="s">
        <v>12918</v>
      </c>
      <c r="F10474" s="170">
        <v>46085</v>
      </c>
      <c r="G10474" s="170"/>
      <c r="H10474" s="171"/>
      <c r="I10474" s="169"/>
    </row>
    <row r="10475" spans="1:9" x14ac:dyDescent="0.25">
      <c r="A10475" s="138" t="s">
        <v>4955</v>
      </c>
      <c r="B10475" s="138" t="s">
        <v>19305</v>
      </c>
      <c r="C10475" s="138"/>
      <c r="D10475" s="138" t="s">
        <v>6081</v>
      </c>
      <c r="E10475" s="138" t="s">
        <v>12919</v>
      </c>
      <c r="F10475" s="139">
        <v>47104</v>
      </c>
      <c r="G10475" s="139"/>
      <c r="H10475" s="140"/>
      <c r="I10475" s="138"/>
    </row>
    <row r="10476" spans="1:9" x14ac:dyDescent="0.25">
      <c r="A10476" s="169" t="s">
        <v>4955</v>
      </c>
      <c r="B10476" s="169" t="s">
        <v>19305</v>
      </c>
      <c r="C10476" s="169"/>
      <c r="D10476" s="169" t="s">
        <v>19306</v>
      </c>
      <c r="E10476" s="169" t="s">
        <v>19307</v>
      </c>
      <c r="F10476" s="170">
        <v>47300</v>
      </c>
      <c r="G10476" s="170"/>
      <c r="H10476" s="171"/>
      <c r="I10476" s="169"/>
    </row>
    <row r="10477" spans="1:9" x14ac:dyDescent="0.25">
      <c r="A10477" s="138" t="s">
        <v>4807</v>
      </c>
      <c r="B10477" s="138" t="s">
        <v>12920</v>
      </c>
      <c r="C10477" s="138"/>
      <c r="D10477" s="138" t="s">
        <v>4812</v>
      </c>
      <c r="E10477" s="138">
        <v>210205</v>
      </c>
      <c r="F10477" s="139">
        <v>46142</v>
      </c>
      <c r="G10477" s="139"/>
      <c r="H10477" s="140"/>
      <c r="I10477" s="138" t="s">
        <v>4810</v>
      </c>
    </row>
    <row r="10478" spans="1:9" x14ac:dyDescent="0.25">
      <c r="A10478" s="169" t="s">
        <v>4807</v>
      </c>
      <c r="B10478" s="169" t="s">
        <v>12920</v>
      </c>
      <c r="C10478" s="169"/>
      <c r="D10478" s="169" t="s">
        <v>4911</v>
      </c>
      <c r="E10478" s="169">
        <v>230202</v>
      </c>
      <c r="F10478" s="170">
        <v>46142</v>
      </c>
      <c r="G10478" s="170"/>
      <c r="H10478" s="171"/>
      <c r="I10478" s="169" t="s">
        <v>4810</v>
      </c>
    </row>
    <row r="10479" spans="1:9" x14ac:dyDescent="0.25">
      <c r="A10479" s="138" t="s">
        <v>4807</v>
      </c>
      <c r="B10479" s="138" t="s">
        <v>12920</v>
      </c>
      <c r="C10479" s="138"/>
      <c r="D10479" s="138" t="s">
        <v>5084</v>
      </c>
      <c r="E10479" s="138">
        <v>240101</v>
      </c>
      <c r="F10479" s="139">
        <v>47269</v>
      </c>
      <c r="G10479" s="139"/>
      <c r="H10479" s="140"/>
      <c r="I10479" s="138" t="s">
        <v>4810</v>
      </c>
    </row>
    <row r="10480" spans="1:9" x14ac:dyDescent="0.25">
      <c r="A10480" s="138" t="s">
        <v>4807</v>
      </c>
      <c r="B10480" s="138" t="s">
        <v>12921</v>
      </c>
      <c r="C10480" s="138"/>
      <c r="D10480" s="138" t="s">
        <v>5084</v>
      </c>
      <c r="E10480" s="138">
        <v>240101</v>
      </c>
      <c r="F10480" s="139">
        <v>47269</v>
      </c>
      <c r="G10480" s="139"/>
      <c r="H10480" s="140"/>
      <c r="I10480" s="138" t="s">
        <v>4810</v>
      </c>
    </row>
    <row r="10481" spans="1:9" x14ac:dyDescent="0.25">
      <c r="A10481" s="169" t="s">
        <v>4807</v>
      </c>
      <c r="B10481" s="169" t="s">
        <v>12921</v>
      </c>
      <c r="C10481" s="169"/>
      <c r="D10481" s="169" t="s">
        <v>4927</v>
      </c>
      <c r="E10481" s="169">
        <v>240601</v>
      </c>
      <c r="F10481" s="170">
        <v>47361</v>
      </c>
      <c r="G10481" s="170"/>
      <c r="H10481" s="171"/>
      <c r="I10481" s="169" t="s">
        <v>4810</v>
      </c>
    </row>
    <row r="10482" spans="1:9" x14ac:dyDescent="0.25">
      <c r="A10482" s="138" t="s">
        <v>4807</v>
      </c>
      <c r="B10482" s="138" t="s">
        <v>12922</v>
      </c>
      <c r="C10482" s="138"/>
      <c r="D10482" s="138" t="s">
        <v>4927</v>
      </c>
      <c r="E10482" s="138">
        <v>230601</v>
      </c>
      <c r="F10482" s="139">
        <v>46996</v>
      </c>
      <c r="G10482" s="139"/>
      <c r="H10482" s="140"/>
      <c r="I10482" s="138" t="s">
        <v>4810</v>
      </c>
    </row>
    <row r="10483" spans="1:9" x14ac:dyDescent="0.25">
      <c r="A10483" s="169" t="s">
        <v>4814</v>
      </c>
      <c r="B10483" s="169" t="s">
        <v>12923</v>
      </c>
      <c r="C10483" s="169"/>
      <c r="D10483" s="169" t="s">
        <v>6672</v>
      </c>
      <c r="E10483" s="169" t="s">
        <v>12924</v>
      </c>
      <c r="F10483" s="170">
        <v>45885</v>
      </c>
      <c r="G10483" s="170"/>
      <c r="H10483" s="171"/>
      <c r="I10483" s="169"/>
    </row>
    <row r="10484" spans="1:9" x14ac:dyDescent="0.25">
      <c r="A10484" s="169" t="s">
        <v>4807</v>
      </c>
      <c r="B10484" s="169" t="s">
        <v>12923</v>
      </c>
      <c r="C10484" s="169"/>
      <c r="D10484" s="169" t="s">
        <v>4833</v>
      </c>
      <c r="E10484" s="169">
        <v>230504</v>
      </c>
      <c r="F10484" s="170">
        <v>46965</v>
      </c>
      <c r="G10484" s="170"/>
      <c r="H10484" s="171"/>
      <c r="I10484" s="169" t="s">
        <v>4810</v>
      </c>
    </row>
    <row r="10485" spans="1:9" x14ac:dyDescent="0.25">
      <c r="A10485" s="138" t="s">
        <v>4834</v>
      </c>
      <c r="B10485" s="138" t="s">
        <v>12925</v>
      </c>
      <c r="C10485" s="138"/>
      <c r="D10485" s="138" t="s">
        <v>20170</v>
      </c>
      <c r="E10485" s="138" t="s">
        <v>5089</v>
      </c>
      <c r="F10485" s="139">
        <v>46112</v>
      </c>
      <c r="G10485" s="139"/>
      <c r="H10485" s="140" t="s">
        <v>20063</v>
      </c>
      <c r="I10485" s="138" t="s">
        <v>34</v>
      </c>
    </row>
    <row r="10486" spans="1:9" x14ac:dyDescent="0.25">
      <c r="A10486" s="169" t="s">
        <v>4807</v>
      </c>
      <c r="B10486" s="169" t="s">
        <v>12926</v>
      </c>
      <c r="C10486" s="169"/>
      <c r="D10486" s="169" t="s">
        <v>4927</v>
      </c>
      <c r="E10486" s="169">
        <v>220601</v>
      </c>
      <c r="F10486" s="170">
        <v>46630</v>
      </c>
      <c r="G10486" s="170"/>
      <c r="H10486" s="171"/>
      <c r="I10486" s="169" t="s">
        <v>4810</v>
      </c>
    </row>
    <row r="10487" spans="1:9" x14ac:dyDescent="0.25">
      <c r="A10487" s="169" t="s">
        <v>4807</v>
      </c>
      <c r="B10487" s="169" t="s">
        <v>12927</v>
      </c>
      <c r="C10487" s="169"/>
      <c r="D10487" s="169" t="s">
        <v>4856</v>
      </c>
      <c r="E10487" s="169">
        <v>230701</v>
      </c>
      <c r="F10487" s="170">
        <v>46295</v>
      </c>
      <c r="G10487" s="170"/>
      <c r="H10487" s="171"/>
      <c r="I10487" s="169" t="s">
        <v>4810</v>
      </c>
    </row>
    <row r="10488" spans="1:9" x14ac:dyDescent="0.25">
      <c r="A10488" s="138" t="s">
        <v>4826</v>
      </c>
      <c r="B10488" s="138" t="s">
        <v>12928</v>
      </c>
      <c r="C10488" s="138"/>
      <c r="D10488" s="138" t="s">
        <v>4867</v>
      </c>
      <c r="E10488" s="138" t="s">
        <v>18047</v>
      </c>
      <c r="F10488" s="139">
        <v>46246</v>
      </c>
      <c r="G10488" s="139"/>
      <c r="H10488" s="140"/>
      <c r="I10488" s="138"/>
    </row>
    <row r="10489" spans="1:9" x14ac:dyDescent="0.25">
      <c r="A10489" s="138" t="s">
        <v>4842</v>
      </c>
      <c r="B10489" s="138" t="s">
        <v>17486</v>
      </c>
      <c r="C10489" s="138"/>
      <c r="D10489" s="138" t="s">
        <v>17487</v>
      </c>
      <c r="E10489" s="138" t="s">
        <v>17488</v>
      </c>
      <c r="F10489" s="139">
        <v>47295</v>
      </c>
      <c r="G10489" s="139"/>
      <c r="H10489" s="140"/>
      <c r="I10489" s="138"/>
    </row>
    <row r="10490" spans="1:9" x14ac:dyDescent="0.25">
      <c r="A10490" s="169" t="s">
        <v>4834</v>
      </c>
      <c r="B10490" s="169" t="s">
        <v>12929</v>
      </c>
      <c r="C10490" s="169"/>
      <c r="D10490" s="169" t="s">
        <v>20080</v>
      </c>
      <c r="E10490" s="169" t="s">
        <v>18348</v>
      </c>
      <c r="F10490" s="170">
        <v>46660</v>
      </c>
      <c r="G10490" s="170"/>
      <c r="H10490" s="171" t="s">
        <v>20063</v>
      </c>
      <c r="I10490" s="169" t="s">
        <v>34</v>
      </c>
    </row>
    <row r="10491" spans="1:9" x14ac:dyDescent="0.25">
      <c r="A10491" s="138" t="s">
        <v>4807</v>
      </c>
      <c r="B10491" s="138" t="s">
        <v>12929</v>
      </c>
      <c r="C10491" s="138"/>
      <c r="D10491" s="138" t="s">
        <v>4918</v>
      </c>
      <c r="E10491" s="138">
        <v>230903</v>
      </c>
      <c r="F10491" s="139">
        <v>46356</v>
      </c>
      <c r="G10491" s="139"/>
      <c r="H10491" s="140"/>
      <c r="I10491" s="138" t="s">
        <v>4810</v>
      </c>
    </row>
    <row r="10492" spans="1:9" x14ac:dyDescent="0.25">
      <c r="A10492" s="169" t="s">
        <v>4807</v>
      </c>
      <c r="B10492" s="169" t="s">
        <v>12930</v>
      </c>
      <c r="C10492" s="169"/>
      <c r="D10492" s="169" t="s">
        <v>5077</v>
      </c>
      <c r="E10492" s="169">
        <v>240102</v>
      </c>
      <c r="F10492" s="170">
        <v>46477</v>
      </c>
      <c r="G10492" s="170"/>
      <c r="H10492" s="171"/>
      <c r="I10492" s="169" t="s">
        <v>4810</v>
      </c>
    </row>
    <row r="10493" spans="1:9" x14ac:dyDescent="0.25">
      <c r="A10493" s="138" t="s">
        <v>4807</v>
      </c>
      <c r="B10493" s="138" t="s">
        <v>12930</v>
      </c>
      <c r="C10493" s="138"/>
      <c r="D10493" s="138" t="s">
        <v>4880</v>
      </c>
      <c r="E10493" s="138">
        <v>230105</v>
      </c>
      <c r="F10493" s="139">
        <v>46904</v>
      </c>
      <c r="G10493" s="139"/>
      <c r="H10493" s="140"/>
      <c r="I10493" s="138" t="s">
        <v>4810</v>
      </c>
    </row>
    <row r="10494" spans="1:9" x14ac:dyDescent="0.25">
      <c r="A10494" s="169" t="s">
        <v>4807</v>
      </c>
      <c r="B10494" s="169" t="s">
        <v>12930</v>
      </c>
      <c r="C10494" s="169"/>
      <c r="D10494" s="169" t="s">
        <v>4887</v>
      </c>
      <c r="E10494" s="169">
        <v>230901</v>
      </c>
      <c r="F10494" s="170">
        <v>46356</v>
      </c>
      <c r="G10494" s="170"/>
      <c r="H10494" s="171"/>
      <c r="I10494" s="169" t="s">
        <v>4810</v>
      </c>
    </row>
    <row r="10495" spans="1:9" x14ac:dyDescent="0.25">
      <c r="A10495" s="169" t="s">
        <v>4868</v>
      </c>
      <c r="B10495" s="169" t="s">
        <v>12931</v>
      </c>
      <c r="C10495" s="169"/>
      <c r="D10495" s="169" t="s">
        <v>7750</v>
      </c>
      <c r="E10495" s="169" t="s">
        <v>12932</v>
      </c>
      <c r="F10495" s="170">
        <v>46387</v>
      </c>
      <c r="G10495" s="170">
        <v>47118</v>
      </c>
      <c r="H10495" s="171" t="s">
        <v>18347</v>
      </c>
      <c r="I10495" s="169"/>
    </row>
    <row r="10496" spans="1:9" x14ac:dyDescent="0.25">
      <c r="A10496" s="169" t="s">
        <v>4826</v>
      </c>
      <c r="B10496" s="169" t="s">
        <v>12933</v>
      </c>
      <c r="C10496" s="169" t="s">
        <v>17113</v>
      </c>
      <c r="D10496" s="169" t="s">
        <v>5179</v>
      </c>
      <c r="E10496" s="169" t="s">
        <v>12935</v>
      </c>
      <c r="F10496" s="170">
        <v>45893</v>
      </c>
      <c r="G10496" s="170"/>
      <c r="H10496" s="171"/>
      <c r="I10496" s="169"/>
    </row>
    <row r="10497" spans="1:9" x14ac:dyDescent="0.25">
      <c r="A10497" s="138" t="s">
        <v>4826</v>
      </c>
      <c r="B10497" s="138" t="s">
        <v>12933</v>
      </c>
      <c r="C10497" s="138" t="s">
        <v>12934</v>
      </c>
      <c r="D10497" s="138" t="s">
        <v>5179</v>
      </c>
      <c r="E10497" s="138" t="s">
        <v>12935</v>
      </c>
      <c r="F10497" s="139">
        <v>45893</v>
      </c>
      <c r="G10497" s="139"/>
      <c r="H10497" s="140"/>
      <c r="I10497" s="138"/>
    </row>
    <row r="10498" spans="1:9" x14ac:dyDescent="0.25">
      <c r="A10498" s="169" t="s">
        <v>4826</v>
      </c>
      <c r="B10498" s="169" t="s">
        <v>12933</v>
      </c>
      <c r="C10498" s="169" t="s">
        <v>17489</v>
      </c>
      <c r="D10498" s="169" t="s">
        <v>5179</v>
      </c>
      <c r="E10498" s="169" t="s">
        <v>12935</v>
      </c>
      <c r="F10498" s="170">
        <v>45893</v>
      </c>
      <c r="G10498" s="170"/>
      <c r="H10498" s="171"/>
      <c r="I10498" s="169"/>
    </row>
    <row r="10499" spans="1:9" x14ac:dyDescent="0.25">
      <c r="A10499" s="138" t="s">
        <v>4826</v>
      </c>
      <c r="B10499" s="138" t="s">
        <v>12933</v>
      </c>
      <c r="C10499" s="138" t="s">
        <v>6833</v>
      </c>
      <c r="D10499" s="138" t="s">
        <v>5179</v>
      </c>
      <c r="E10499" s="138" t="s">
        <v>12935</v>
      </c>
      <c r="F10499" s="139">
        <v>45893</v>
      </c>
      <c r="G10499" s="139"/>
      <c r="H10499" s="140"/>
      <c r="I10499" s="138"/>
    </row>
    <row r="10500" spans="1:9" x14ac:dyDescent="0.25">
      <c r="A10500" s="169" t="s">
        <v>4826</v>
      </c>
      <c r="B10500" s="169" t="s">
        <v>12933</v>
      </c>
      <c r="C10500" s="169" t="s">
        <v>13770</v>
      </c>
      <c r="D10500" s="169" t="s">
        <v>5179</v>
      </c>
      <c r="E10500" s="169" t="s">
        <v>12935</v>
      </c>
      <c r="F10500" s="170">
        <v>45893</v>
      </c>
      <c r="G10500" s="170"/>
      <c r="H10500" s="171"/>
      <c r="I10500" s="169"/>
    </row>
    <row r="10501" spans="1:9" x14ac:dyDescent="0.25">
      <c r="A10501" s="138" t="s">
        <v>4826</v>
      </c>
      <c r="B10501" s="138" t="s">
        <v>12933</v>
      </c>
      <c r="C10501" s="138" t="s">
        <v>7034</v>
      </c>
      <c r="D10501" s="138" t="s">
        <v>5179</v>
      </c>
      <c r="E10501" s="138" t="s">
        <v>12935</v>
      </c>
      <c r="F10501" s="139">
        <v>45893</v>
      </c>
      <c r="G10501" s="139"/>
      <c r="H10501" s="140"/>
      <c r="I10501" s="138"/>
    </row>
    <row r="10502" spans="1:9" x14ac:dyDescent="0.25">
      <c r="A10502" s="169" t="s">
        <v>4826</v>
      </c>
      <c r="B10502" s="169" t="s">
        <v>12933</v>
      </c>
      <c r="C10502" s="169" t="s">
        <v>17490</v>
      </c>
      <c r="D10502" s="169" t="s">
        <v>5179</v>
      </c>
      <c r="E10502" s="169" t="s">
        <v>12935</v>
      </c>
      <c r="F10502" s="170">
        <v>45893</v>
      </c>
      <c r="G10502" s="170"/>
      <c r="H10502" s="171"/>
      <c r="I10502" s="169"/>
    </row>
    <row r="10503" spans="1:9" x14ac:dyDescent="0.25">
      <c r="A10503" s="138" t="s">
        <v>4826</v>
      </c>
      <c r="B10503" s="138" t="s">
        <v>12933</v>
      </c>
      <c r="C10503" s="138" t="s">
        <v>17491</v>
      </c>
      <c r="D10503" s="138" t="s">
        <v>5179</v>
      </c>
      <c r="E10503" s="138" t="s">
        <v>12935</v>
      </c>
      <c r="F10503" s="139">
        <v>45893</v>
      </c>
      <c r="G10503" s="139"/>
      <c r="H10503" s="140"/>
      <c r="I10503" s="138"/>
    </row>
    <row r="10504" spans="1:9" x14ac:dyDescent="0.25">
      <c r="A10504" s="169" t="s">
        <v>4826</v>
      </c>
      <c r="B10504" s="169" t="s">
        <v>12933</v>
      </c>
      <c r="C10504" s="169" t="s">
        <v>17066</v>
      </c>
      <c r="D10504" s="169" t="s">
        <v>5179</v>
      </c>
      <c r="E10504" s="169" t="s">
        <v>12935</v>
      </c>
      <c r="F10504" s="170">
        <v>45893</v>
      </c>
      <c r="G10504" s="170"/>
      <c r="H10504" s="171"/>
      <c r="I10504" s="169"/>
    </row>
    <row r="10505" spans="1:9" x14ac:dyDescent="0.25">
      <c r="A10505" s="138" t="s">
        <v>4826</v>
      </c>
      <c r="B10505" s="138" t="s">
        <v>12933</v>
      </c>
      <c r="C10505" s="138" t="s">
        <v>9536</v>
      </c>
      <c r="D10505" s="138" t="s">
        <v>5179</v>
      </c>
      <c r="E10505" s="138" t="s">
        <v>12935</v>
      </c>
      <c r="F10505" s="139">
        <v>45893</v>
      </c>
      <c r="G10505" s="139"/>
      <c r="H10505" s="140"/>
      <c r="I10505" s="138"/>
    </row>
    <row r="10506" spans="1:9" x14ac:dyDescent="0.25">
      <c r="A10506" s="169" t="s">
        <v>4807</v>
      </c>
      <c r="B10506" s="169" t="s">
        <v>12936</v>
      </c>
      <c r="C10506" s="169"/>
      <c r="D10506" s="169" t="s">
        <v>4880</v>
      </c>
      <c r="E10506" s="169">
        <v>230105</v>
      </c>
      <c r="F10506" s="170">
        <v>46904</v>
      </c>
      <c r="G10506" s="170"/>
      <c r="H10506" s="171"/>
      <c r="I10506" s="169" t="s">
        <v>4810</v>
      </c>
    </row>
    <row r="10507" spans="1:9" x14ac:dyDescent="0.25">
      <c r="A10507" s="138" t="s">
        <v>4834</v>
      </c>
      <c r="B10507" s="138" t="s">
        <v>12937</v>
      </c>
      <c r="C10507" s="138"/>
      <c r="D10507" s="138" t="s">
        <v>20116</v>
      </c>
      <c r="E10507" s="138" t="s">
        <v>5236</v>
      </c>
      <c r="F10507" s="139">
        <v>45747</v>
      </c>
      <c r="G10507" s="139"/>
      <c r="H10507" s="140" t="s">
        <v>20063</v>
      </c>
      <c r="I10507" s="138" t="s">
        <v>34</v>
      </c>
    </row>
    <row r="10508" spans="1:9" x14ac:dyDescent="0.25">
      <c r="A10508" s="169" t="s">
        <v>4807</v>
      </c>
      <c r="B10508" s="169" t="s">
        <v>12938</v>
      </c>
      <c r="C10508" s="169"/>
      <c r="D10508" s="169" t="s">
        <v>4946</v>
      </c>
      <c r="E10508" s="169">
        <v>230203</v>
      </c>
      <c r="F10508" s="170">
        <v>46142</v>
      </c>
      <c r="G10508" s="170"/>
      <c r="H10508" s="171"/>
      <c r="I10508" s="169" t="s">
        <v>42</v>
      </c>
    </row>
    <row r="10509" spans="1:9" x14ac:dyDescent="0.25">
      <c r="A10509" s="138" t="s">
        <v>4807</v>
      </c>
      <c r="B10509" s="138" t="s">
        <v>12938</v>
      </c>
      <c r="C10509" s="138"/>
      <c r="D10509" s="138" t="s">
        <v>5444</v>
      </c>
      <c r="E10509" s="138">
        <v>240803</v>
      </c>
      <c r="F10509" s="139">
        <v>46691</v>
      </c>
      <c r="G10509" s="139"/>
      <c r="H10509" s="140"/>
      <c r="I10509" s="138" t="s">
        <v>4810</v>
      </c>
    </row>
    <row r="10510" spans="1:9" x14ac:dyDescent="0.25">
      <c r="A10510" s="138" t="s">
        <v>4826</v>
      </c>
      <c r="B10510" s="138" t="s">
        <v>12939</v>
      </c>
      <c r="C10510" s="138"/>
      <c r="D10510" s="138" t="s">
        <v>4838</v>
      </c>
      <c r="E10510" s="138" t="s">
        <v>12940</v>
      </c>
      <c r="F10510" s="139">
        <v>46052</v>
      </c>
      <c r="G10510" s="139"/>
      <c r="H10510" s="140"/>
      <c r="I10510" s="138"/>
    </row>
    <row r="10511" spans="1:9" x14ac:dyDescent="0.25">
      <c r="A10511" s="138" t="s">
        <v>4868</v>
      </c>
      <c r="B10511" s="138" t="s">
        <v>12941</v>
      </c>
      <c r="C10511" s="138"/>
      <c r="D10511" s="138" t="s">
        <v>7422</v>
      </c>
      <c r="E10511" s="138" t="s">
        <v>12942</v>
      </c>
      <c r="F10511" s="139">
        <v>46022</v>
      </c>
      <c r="G10511" s="139">
        <v>46022</v>
      </c>
      <c r="H10511" s="140" t="s">
        <v>18347</v>
      </c>
      <c r="I10511" s="138"/>
    </row>
    <row r="10512" spans="1:9" x14ac:dyDescent="0.25">
      <c r="A10512" s="169" t="s">
        <v>4826</v>
      </c>
      <c r="B10512" s="169" t="s">
        <v>12943</v>
      </c>
      <c r="C10512" s="169"/>
      <c r="D10512" s="169" t="s">
        <v>6028</v>
      </c>
      <c r="E10512" s="169" t="s">
        <v>12944</v>
      </c>
      <c r="F10512" s="170">
        <v>45710</v>
      </c>
      <c r="G10512" s="170"/>
      <c r="H10512" s="171"/>
      <c r="I10512" s="169"/>
    </row>
    <row r="10513" spans="1:9" x14ac:dyDescent="0.25">
      <c r="A10513" s="138" t="s">
        <v>4807</v>
      </c>
      <c r="B10513" s="138" t="s">
        <v>12943</v>
      </c>
      <c r="C10513" s="138"/>
      <c r="D10513" s="138" t="s">
        <v>4880</v>
      </c>
      <c r="E10513" s="138">
        <v>230105</v>
      </c>
      <c r="F10513" s="139">
        <v>46904</v>
      </c>
      <c r="G10513" s="139"/>
      <c r="H10513" s="140"/>
      <c r="I10513" s="138" t="s">
        <v>4810</v>
      </c>
    </row>
    <row r="10514" spans="1:9" x14ac:dyDescent="0.25">
      <c r="A10514" s="138" t="s">
        <v>4834</v>
      </c>
      <c r="B10514" s="138" t="s">
        <v>12945</v>
      </c>
      <c r="C10514" s="138"/>
      <c r="D10514" s="138" t="s">
        <v>20068</v>
      </c>
      <c r="E10514" s="138" t="s">
        <v>4924</v>
      </c>
      <c r="F10514" s="139">
        <v>45838</v>
      </c>
      <c r="G10514" s="139"/>
      <c r="H10514" s="140" t="s">
        <v>20063</v>
      </c>
      <c r="I10514" s="138" t="s">
        <v>34</v>
      </c>
    </row>
    <row r="10515" spans="1:9" x14ac:dyDescent="0.25">
      <c r="A10515" s="169" t="s">
        <v>4807</v>
      </c>
      <c r="B10515" s="169" t="s">
        <v>3383</v>
      </c>
      <c r="C10515" s="169"/>
      <c r="D10515" s="169" t="s">
        <v>4877</v>
      </c>
      <c r="E10515" s="169">
        <v>211202</v>
      </c>
      <c r="F10515" s="170">
        <v>45716</v>
      </c>
      <c r="G10515" s="170"/>
      <c r="H10515" s="171"/>
      <c r="I10515" s="169" t="s">
        <v>4810</v>
      </c>
    </row>
    <row r="10516" spans="1:9" x14ac:dyDescent="0.25">
      <c r="A10516" s="138" t="s">
        <v>4834</v>
      </c>
      <c r="B10516" s="138" t="s">
        <v>12946</v>
      </c>
      <c r="C10516" s="138"/>
      <c r="D10516" s="138" t="s">
        <v>20068</v>
      </c>
      <c r="E10516" s="138" t="s">
        <v>4924</v>
      </c>
      <c r="F10516" s="139">
        <v>45838</v>
      </c>
      <c r="G10516" s="139"/>
      <c r="H10516" s="140" t="s">
        <v>20063</v>
      </c>
      <c r="I10516" s="138" t="s">
        <v>34</v>
      </c>
    </row>
    <row r="10517" spans="1:9" x14ac:dyDescent="0.25">
      <c r="A10517" s="169" t="s">
        <v>4807</v>
      </c>
      <c r="B10517" s="169" t="s">
        <v>3387</v>
      </c>
      <c r="C10517" s="169"/>
      <c r="D10517" s="169" t="s">
        <v>7610</v>
      </c>
      <c r="E10517" s="169">
        <v>220302</v>
      </c>
      <c r="F10517" s="170">
        <v>45808</v>
      </c>
      <c r="G10517" s="170"/>
      <c r="H10517" s="171"/>
      <c r="I10517" s="169" t="s">
        <v>4810</v>
      </c>
    </row>
    <row r="10518" spans="1:9" x14ac:dyDescent="0.25">
      <c r="A10518" s="169" t="s">
        <v>4807</v>
      </c>
      <c r="B10518" s="169" t="s">
        <v>12947</v>
      </c>
      <c r="C10518" s="169"/>
      <c r="D10518" s="169" t="s">
        <v>5077</v>
      </c>
      <c r="E10518" s="169">
        <v>240102</v>
      </c>
      <c r="F10518" s="170">
        <v>46477</v>
      </c>
      <c r="G10518" s="170"/>
      <c r="H10518" s="171"/>
      <c r="I10518" s="169" t="s">
        <v>4810</v>
      </c>
    </row>
    <row r="10519" spans="1:9" x14ac:dyDescent="0.25">
      <c r="A10519" s="138" t="s">
        <v>4807</v>
      </c>
      <c r="B10519" s="138" t="s">
        <v>12947</v>
      </c>
      <c r="C10519" s="138"/>
      <c r="D10519" s="138" t="s">
        <v>4989</v>
      </c>
      <c r="E10519" s="138">
        <v>22050101</v>
      </c>
      <c r="F10519" s="139">
        <v>45869</v>
      </c>
      <c r="G10519" s="139"/>
      <c r="H10519" s="140"/>
      <c r="I10519" s="138" t="s">
        <v>4810</v>
      </c>
    </row>
    <row r="10520" spans="1:9" x14ac:dyDescent="0.25">
      <c r="A10520" s="169" t="s">
        <v>4834</v>
      </c>
      <c r="B10520" s="169" t="s">
        <v>12948</v>
      </c>
      <c r="C10520" s="169"/>
      <c r="D10520" s="169" t="s">
        <v>20398</v>
      </c>
      <c r="E10520" s="169" t="s">
        <v>8696</v>
      </c>
      <c r="F10520" s="170">
        <v>45838</v>
      </c>
      <c r="G10520" s="170"/>
      <c r="H10520" s="171" t="s">
        <v>20063</v>
      </c>
      <c r="I10520" s="169" t="s">
        <v>34</v>
      </c>
    </row>
    <row r="10521" spans="1:9" x14ac:dyDescent="0.25">
      <c r="A10521" s="138" t="s">
        <v>4857</v>
      </c>
      <c r="B10521" s="138" t="s">
        <v>12949</v>
      </c>
      <c r="C10521" s="138"/>
      <c r="D10521" s="138" t="s">
        <v>5269</v>
      </c>
      <c r="E10521" s="138" t="s">
        <v>12950</v>
      </c>
      <c r="F10521" s="139">
        <v>46211</v>
      </c>
      <c r="G10521" s="139"/>
      <c r="H10521" s="140"/>
      <c r="I10521" s="138"/>
    </row>
    <row r="10522" spans="1:9" x14ac:dyDescent="0.25">
      <c r="A10522" s="138" t="s">
        <v>4807</v>
      </c>
      <c r="B10522" s="138" t="s">
        <v>12951</v>
      </c>
      <c r="C10522" s="138"/>
      <c r="D10522" s="138" t="s">
        <v>5084</v>
      </c>
      <c r="E10522" s="138">
        <v>240101</v>
      </c>
      <c r="F10522" s="139">
        <v>47269</v>
      </c>
      <c r="G10522" s="139"/>
      <c r="H10522" s="140"/>
      <c r="I10522" s="138" t="s">
        <v>4810</v>
      </c>
    </row>
    <row r="10523" spans="1:9" x14ac:dyDescent="0.25">
      <c r="A10523" s="169" t="s">
        <v>4834</v>
      </c>
      <c r="B10523" s="169" t="s">
        <v>12952</v>
      </c>
      <c r="C10523" s="169"/>
      <c r="D10523" s="169" t="s">
        <v>20170</v>
      </c>
      <c r="E10523" s="169" t="s">
        <v>5089</v>
      </c>
      <c r="F10523" s="170">
        <v>46112</v>
      </c>
      <c r="G10523" s="170"/>
      <c r="H10523" s="171" t="s">
        <v>20063</v>
      </c>
      <c r="I10523" s="169" t="s">
        <v>34</v>
      </c>
    </row>
    <row r="10524" spans="1:9" x14ac:dyDescent="0.25">
      <c r="A10524" s="138" t="s">
        <v>4857</v>
      </c>
      <c r="B10524" s="138" t="s">
        <v>12953</v>
      </c>
      <c r="C10524" s="138"/>
      <c r="D10524" s="138" t="s">
        <v>12954</v>
      </c>
      <c r="E10524" s="138" t="s">
        <v>12955</v>
      </c>
      <c r="F10524" s="139">
        <v>45735</v>
      </c>
      <c r="G10524" s="139"/>
      <c r="H10524" s="140"/>
      <c r="I10524" s="138"/>
    </row>
    <row r="10525" spans="1:9" x14ac:dyDescent="0.25">
      <c r="A10525" s="169" t="s">
        <v>4807</v>
      </c>
      <c r="B10525" s="169" t="s">
        <v>12956</v>
      </c>
      <c r="C10525" s="169"/>
      <c r="D10525" s="169" t="s">
        <v>5653</v>
      </c>
      <c r="E10525" s="169">
        <v>220801</v>
      </c>
      <c r="F10525" s="170">
        <v>45961</v>
      </c>
      <c r="G10525" s="170"/>
      <c r="H10525" s="171"/>
      <c r="I10525" s="169" t="s">
        <v>4810</v>
      </c>
    </row>
    <row r="10526" spans="1:9" x14ac:dyDescent="0.25">
      <c r="A10526" s="169" t="s">
        <v>4834</v>
      </c>
      <c r="B10526" s="169" t="s">
        <v>12957</v>
      </c>
      <c r="C10526" s="169"/>
      <c r="D10526" s="169" t="s">
        <v>20139</v>
      </c>
      <c r="E10526" s="169" t="s">
        <v>5407</v>
      </c>
      <c r="F10526" s="170">
        <v>46173</v>
      </c>
      <c r="G10526" s="170"/>
      <c r="H10526" s="171" t="s">
        <v>20063</v>
      </c>
      <c r="I10526" s="169" t="s">
        <v>34</v>
      </c>
    </row>
    <row r="10527" spans="1:9" x14ac:dyDescent="0.25">
      <c r="A10527" s="138" t="s">
        <v>4842</v>
      </c>
      <c r="B10527" s="138" t="s">
        <v>12958</v>
      </c>
      <c r="C10527" s="138"/>
      <c r="D10527" s="138" t="s">
        <v>6101</v>
      </c>
      <c r="E10527" s="138" t="s">
        <v>6102</v>
      </c>
      <c r="F10527" s="139">
        <v>45961</v>
      </c>
      <c r="G10527" s="139"/>
      <c r="H10527" s="140"/>
      <c r="I10527" s="138"/>
    </row>
    <row r="10528" spans="1:9" x14ac:dyDescent="0.25">
      <c r="A10528" s="138" t="s">
        <v>4807</v>
      </c>
      <c r="B10528" s="138" t="s">
        <v>12959</v>
      </c>
      <c r="C10528" s="138"/>
      <c r="D10528" s="138" t="s">
        <v>5084</v>
      </c>
      <c r="E10528" s="138">
        <v>240101</v>
      </c>
      <c r="F10528" s="139">
        <v>47269</v>
      </c>
      <c r="G10528" s="139"/>
      <c r="H10528" s="140"/>
      <c r="I10528" s="138" t="s">
        <v>4810</v>
      </c>
    </row>
    <row r="10529" spans="1:9" x14ac:dyDescent="0.25">
      <c r="A10529" s="169" t="s">
        <v>4834</v>
      </c>
      <c r="B10529" s="169" t="s">
        <v>18658</v>
      </c>
      <c r="C10529" s="169"/>
      <c r="D10529" s="169" t="s">
        <v>20080</v>
      </c>
      <c r="E10529" s="169" t="s">
        <v>18348</v>
      </c>
      <c r="F10529" s="170">
        <v>46660</v>
      </c>
      <c r="G10529" s="170"/>
      <c r="H10529" s="171" t="s">
        <v>20063</v>
      </c>
      <c r="I10529" s="169" t="s">
        <v>34</v>
      </c>
    </row>
    <row r="10530" spans="1:9" x14ac:dyDescent="0.25">
      <c r="A10530" s="138" t="s">
        <v>4807</v>
      </c>
      <c r="B10530" s="138" t="s">
        <v>12960</v>
      </c>
      <c r="C10530" s="138"/>
      <c r="D10530" s="138" t="s">
        <v>4831</v>
      </c>
      <c r="E10530" s="138">
        <v>231104</v>
      </c>
      <c r="F10530" s="139">
        <v>46418</v>
      </c>
      <c r="G10530" s="139"/>
      <c r="H10530" s="140"/>
      <c r="I10530" s="138" t="s">
        <v>4810</v>
      </c>
    </row>
    <row r="10531" spans="1:9" x14ac:dyDescent="0.25">
      <c r="A10531" s="169" t="s">
        <v>4807</v>
      </c>
      <c r="B10531" s="169" t="s">
        <v>12960</v>
      </c>
      <c r="C10531" s="169"/>
      <c r="D10531" s="169" t="s">
        <v>4978</v>
      </c>
      <c r="E10531" s="169">
        <v>230103</v>
      </c>
      <c r="F10531" s="170">
        <v>46112</v>
      </c>
      <c r="G10531" s="170"/>
      <c r="H10531" s="171"/>
      <c r="I10531" s="169" t="s">
        <v>4810</v>
      </c>
    </row>
    <row r="10532" spans="1:9" x14ac:dyDescent="0.25">
      <c r="A10532" s="138" t="s">
        <v>4807</v>
      </c>
      <c r="B10532" s="138" t="s">
        <v>12960</v>
      </c>
      <c r="C10532" s="138"/>
      <c r="D10532" s="138" t="s">
        <v>4909</v>
      </c>
      <c r="E10532" s="138">
        <v>240103</v>
      </c>
      <c r="F10532" s="139">
        <v>46477</v>
      </c>
      <c r="G10532" s="139"/>
      <c r="H10532" s="140"/>
      <c r="I10532" s="138" t="s">
        <v>4810</v>
      </c>
    </row>
    <row r="10533" spans="1:9" x14ac:dyDescent="0.25">
      <c r="A10533" s="169" t="s">
        <v>4807</v>
      </c>
      <c r="B10533" s="169" t="s">
        <v>12960</v>
      </c>
      <c r="C10533" s="169"/>
      <c r="D10533" s="169" t="s">
        <v>4851</v>
      </c>
      <c r="E10533" s="169">
        <v>230301</v>
      </c>
      <c r="F10533" s="170">
        <v>46904</v>
      </c>
      <c r="G10533" s="170"/>
      <c r="H10533" s="171"/>
      <c r="I10533" s="169" t="s">
        <v>4810</v>
      </c>
    </row>
    <row r="10534" spans="1:9" x14ac:dyDescent="0.25">
      <c r="A10534" s="138" t="s">
        <v>4807</v>
      </c>
      <c r="B10534" s="138" t="s">
        <v>12960</v>
      </c>
      <c r="C10534" s="138"/>
      <c r="D10534" s="138" t="s">
        <v>5084</v>
      </c>
      <c r="E10534" s="138">
        <v>240101</v>
      </c>
      <c r="F10534" s="139">
        <v>47269</v>
      </c>
      <c r="G10534" s="139"/>
      <c r="H10534" s="140"/>
      <c r="I10534" s="138" t="s">
        <v>4810</v>
      </c>
    </row>
    <row r="10535" spans="1:9" x14ac:dyDescent="0.25">
      <c r="A10535" s="169" t="s">
        <v>4868</v>
      </c>
      <c r="B10535" s="169" t="s">
        <v>12961</v>
      </c>
      <c r="C10535" s="169"/>
      <c r="D10535" s="169" t="s">
        <v>7157</v>
      </c>
      <c r="E10535" s="169" t="s">
        <v>12962</v>
      </c>
      <c r="F10535" s="170">
        <v>46326</v>
      </c>
      <c r="G10535" s="170">
        <v>47057</v>
      </c>
      <c r="H10535" s="171" t="s">
        <v>18356</v>
      </c>
      <c r="I10535" s="169"/>
    </row>
    <row r="10536" spans="1:9" x14ac:dyDescent="0.25">
      <c r="A10536" s="138" t="s">
        <v>4807</v>
      </c>
      <c r="B10536" s="138" t="s">
        <v>12963</v>
      </c>
      <c r="C10536" s="138"/>
      <c r="D10536" s="138" t="s">
        <v>4886</v>
      </c>
      <c r="E10536" s="138">
        <v>230804</v>
      </c>
      <c r="F10536" s="139">
        <v>46326</v>
      </c>
      <c r="G10536" s="139"/>
      <c r="H10536" s="140"/>
      <c r="I10536" s="138" t="s">
        <v>4810</v>
      </c>
    </row>
    <row r="10537" spans="1:9" x14ac:dyDescent="0.25">
      <c r="A10537" s="169" t="s">
        <v>4807</v>
      </c>
      <c r="B10537" s="169" t="s">
        <v>12964</v>
      </c>
      <c r="C10537" s="169"/>
      <c r="D10537" s="169" t="s">
        <v>4811</v>
      </c>
      <c r="E10537" s="169">
        <v>211001</v>
      </c>
      <c r="F10537" s="170">
        <v>45688</v>
      </c>
      <c r="G10537" s="170"/>
      <c r="H10537" s="171"/>
      <c r="I10537" s="169" t="s">
        <v>4810</v>
      </c>
    </row>
    <row r="10538" spans="1:9" x14ac:dyDescent="0.25">
      <c r="A10538" s="138" t="s">
        <v>4807</v>
      </c>
      <c r="B10538" s="138" t="s">
        <v>12964</v>
      </c>
      <c r="C10538" s="138"/>
      <c r="D10538" s="138" t="s">
        <v>4939</v>
      </c>
      <c r="E10538" s="138">
        <v>23110101</v>
      </c>
      <c r="F10538" s="139">
        <v>46418</v>
      </c>
      <c r="G10538" s="139"/>
      <c r="H10538" s="140"/>
      <c r="I10538" s="138" t="s">
        <v>4810</v>
      </c>
    </row>
    <row r="10539" spans="1:9" x14ac:dyDescent="0.25">
      <c r="A10539" s="169" t="s">
        <v>4807</v>
      </c>
      <c r="B10539" s="169" t="s">
        <v>12964</v>
      </c>
      <c r="C10539" s="169"/>
      <c r="D10539" s="169" t="s">
        <v>4998</v>
      </c>
      <c r="E10539" s="169">
        <v>23020102</v>
      </c>
      <c r="F10539" s="170">
        <v>45777</v>
      </c>
      <c r="G10539" s="170"/>
      <c r="H10539" s="171"/>
      <c r="I10539" s="169" t="s">
        <v>4810</v>
      </c>
    </row>
    <row r="10540" spans="1:9" x14ac:dyDescent="0.25">
      <c r="A10540" s="138" t="s">
        <v>4807</v>
      </c>
      <c r="B10540" s="138" t="s">
        <v>12964</v>
      </c>
      <c r="C10540" s="138"/>
      <c r="D10540" s="138" t="s">
        <v>4999</v>
      </c>
      <c r="E10540" s="138">
        <v>23020101</v>
      </c>
      <c r="F10540" s="139">
        <v>46142</v>
      </c>
      <c r="G10540" s="139"/>
      <c r="H10540" s="140"/>
      <c r="I10540" s="138" t="s">
        <v>4810</v>
      </c>
    </row>
    <row r="10541" spans="1:9" x14ac:dyDescent="0.25">
      <c r="A10541" s="169" t="s">
        <v>4834</v>
      </c>
      <c r="B10541" s="169" t="s">
        <v>12965</v>
      </c>
      <c r="C10541" s="169"/>
      <c r="D10541" s="169" t="s">
        <v>20144</v>
      </c>
      <c r="E10541" s="169" t="s">
        <v>5471</v>
      </c>
      <c r="F10541" s="170">
        <v>45930</v>
      </c>
      <c r="G10541" s="170"/>
      <c r="H10541" s="171" t="s">
        <v>20063</v>
      </c>
      <c r="I10541" s="169" t="s">
        <v>34</v>
      </c>
    </row>
    <row r="10542" spans="1:9" x14ac:dyDescent="0.25">
      <c r="A10542" s="138" t="s">
        <v>4807</v>
      </c>
      <c r="B10542" s="138" t="s">
        <v>12966</v>
      </c>
      <c r="C10542" s="138"/>
      <c r="D10542" s="138" t="s">
        <v>5486</v>
      </c>
      <c r="E10542" s="138">
        <v>221003</v>
      </c>
      <c r="F10542" s="139">
        <v>46053</v>
      </c>
      <c r="G10542" s="139"/>
      <c r="H10542" s="140"/>
      <c r="I10542" s="138" t="s">
        <v>4810</v>
      </c>
    </row>
    <row r="10543" spans="1:9" x14ac:dyDescent="0.25">
      <c r="A10543" s="169" t="s">
        <v>4807</v>
      </c>
      <c r="B10543" s="169" t="s">
        <v>12966</v>
      </c>
      <c r="C10543" s="169"/>
      <c r="D10543" s="169" t="s">
        <v>4886</v>
      </c>
      <c r="E10543" s="169">
        <v>230804</v>
      </c>
      <c r="F10543" s="170">
        <v>46326</v>
      </c>
      <c r="G10543" s="170"/>
      <c r="H10543" s="171"/>
      <c r="I10543" s="169" t="s">
        <v>4810</v>
      </c>
    </row>
    <row r="10544" spans="1:9" x14ac:dyDescent="0.25">
      <c r="A10544" s="169" t="s">
        <v>4807</v>
      </c>
      <c r="B10544" s="169" t="s">
        <v>12967</v>
      </c>
      <c r="C10544" s="169"/>
      <c r="D10544" s="169" t="s">
        <v>4880</v>
      </c>
      <c r="E10544" s="169">
        <v>230105</v>
      </c>
      <c r="F10544" s="170">
        <v>46904</v>
      </c>
      <c r="G10544" s="170"/>
      <c r="H10544" s="171"/>
      <c r="I10544" s="169" t="s">
        <v>4810</v>
      </c>
    </row>
    <row r="10545" spans="1:9" x14ac:dyDescent="0.25">
      <c r="A10545" s="138" t="s">
        <v>4814</v>
      </c>
      <c r="B10545" s="138" t="s">
        <v>12968</v>
      </c>
      <c r="C10545" s="138"/>
      <c r="D10545" s="138" t="s">
        <v>5433</v>
      </c>
      <c r="E10545" s="138" t="s">
        <v>12969</v>
      </c>
      <c r="F10545" s="139">
        <v>45849</v>
      </c>
      <c r="G10545" s="139"/>
      <c r="H10545" s="140"/>
      <c r="I10545" s="138"/>
    </row>
    <row r="10546" spans="1:9" x14ac:dyDescent="0.25">
      <c r="A10546" s="138" t="s">
        <v>4834</v>
      </c>
      <c r="B10546" s="138" t="s">
        <v>12970</v>
      </c>
      <c r="C10546" s="138"/>
      <c r="D10546" s="138" t="s">
        <v>20070</v>
      </c>
      <c r="E10546" s="138" t="s">
        <v>4930</v>
      </c>
      <c r="F10546" s="139">
        <v>46477</v>
      </c>
      <c r="G10546" s="139"/>
      <c r="H10546" s="140" t="s">
        <v>20642</v>
      </c>
      <c r="I10546" s="138" t="s">
        <v>42</v>
      </c>
    </row>
    <row r="10547" spans="1:9" x14ac:dyDescent="0.25">
      <c r="A10547" s="138" t="s">
        <v>4807</v>
      </c>
      <c r="B10547" s="138" t="s">
        <v>12971</v>
      </c>
      <c r="C10547" s="138"/>
      <c r="D10547" s="138" t="s">
        <v>4903</v>
      </c>
      <c r="E10547" s="138">
        <v>230807</v>
      </c>
      <c r="F10547" s="139">
        <v>46904</v>
      </c>
      <c r="G10547" s="139"/>
      <c r="H10547" s="140"/>
      <c r="I10547" s="138" t="s">
        <v>4810</v>
      </c>
    </row>
    <row r="10548" spans="1:9" x14ac:dyDescent="0.25">
      <c r="A10548" s="169" t="s">
        <v>4807</v>
      </c>
      <c r="B10548" s="169" t="s">
        <v>12972</v>
      </c>
      <c r="C10548" s="169"/>
      <c r="D10548" s="169" t="s">
        <v>4998</v>
      </c>
      <c r="E10548" s="169">
        <v>23020102</v>
      </c>
      <c r="F10548" s="170">
        <v>45777</v>
      </c>
      <c r="G10548" s="170"/>
      <c r="H10548" s="171"/>
      <c r="I10548" s="169" t="s">
        <v>4810</v>
      </c>
    </row>
    <row r="10549" spans="1:9" x14ac:dyDescent="0.25">
      <c r="A10549" s="138" t="s">
        <v>4807</v>
      </c>
      <c r="B10549" s="138" t="s">
        <v>12972</v>
      </c>
      <c r="C10549" s="138"/>
      <c r="D10549" s="138" t="s">
        <v>4812</v>
      </c>
      <c r="E10549" s="138">
        <v>23010402</v>
      </c>
      <c r="F10549" s="139">
        <v>46142</v>
      </c>
      <c r="G10549" s="139"/>
      <c r="H10549" s="140"/>
      <c r="I10549" s="138" t="s">
        <v>4810</v>
      </c>
    </row>
    <row r="10550" spans="1:9" x14ac:dyDescent="0.25">
      <c r="A10550" s="138" t="s">
        <v>4857</v>
      </c>
      <c r="B10550" s="138" t="s">
        <v>12973</v>
      </c>
      <c r="C10550" s="138"/>
      <c r="D10550" s="138" t="s">
        <v>7325</v>
      </c>
      <c r="E10550" s="138" t="s">
        <v>12974</v>
      </c>
      <c r="F10550" s="139">
        <v>46587</v>
      </c>
      <c r="G10550" s="139"/>
      <c r="H10550" s="140"/>
      <c r="I10550" s="138"/>
    </row>
    <row r="10551" spans="1:9" x14ac:dyDescent="0.25">
      <c r="A10551" s="138" t="s">
        <v>4834</v>
      </c>
      <c r="B10551" s="138" t="s">
        <v>12975</v>
      </c>
      <c r="C10551" s="138"/>
      <c r="D10551" s="138" t="s">
        <v>20128</v>
      </c>
      <c r="E10551" s="138" t="s">
        <v>5311</v>
      </c>
      <c r="F10551" s="139">
        <v>46112</v>
      </c>
      <c r="G10551" s="139"/>
      <c r="H10551" s="140" t="s">
        <v>20063</v>
      </c>
      <c r="I10551" s="138" t="s">
        <v>34</v>
      </c>
    </row>
    <row r="10552" spans="1:9" x14ac:dyDescent="0.25">
      <c r="A10552" s="169" t="s">
        <v>4807</v>
      </c>
      <c r="B10552" s="169" t="s">
        <v>12976</v>
      </c>
      <c r="C10552" s="169"/>
      <c r="D10552" s="169" t="s">
        <v>5084</v>
      </c>
      <c r="E10552" s="169">
        <v>240101</v>
      </c>
      <c r="F10552" s="170">
        <v>47269</v>
      </c>
      <c r="G10552" s="170"/>
      <c r="H10552" s="171"/>
      <c r="I10552" s="169" t="s">
        <v>4810</v>
      </c>
    </row>
    <row r="10553" spans="1:9" x14ac:dyDescent="0.25">
      <c r="A10553" s="169" t="s">
        <v>4868</v>
      </c>
      <c r="B10553" s="169" t="s">
        <v>12977</v>
      </c>
      <c r="C10553" s="169"/>
      <c r="D10553" s="169" t="s">
        <v>172</v>
      </c>
      <c r="E10553" s="169" t="s">
        <v>12978</v>
      </c>
      <c r="F10553" s="170">
        <v>45930</v>
      </c>
      <c r="G10553" s="170">
        <v>47756</v>
      </c>
      <c r="H10553" s="171" t="s">
        <v>18347</v>
      </c>
      <c r="I10553" s="169"/>
    </row>
    <row r="10554" spans="1:9" x14ac:dyDescent="0.25">
      <c r="A10554" s="138" t="s">
        <v>4814</v>
      </c>
      <c r="B10554" s="138" t="s">
        <v>12979</v>
      </c>
      <c r="C10554" s="138"/>
      <c r="D10554" s="138" t="s">
        <v>12980</v>
      </c>
      <c r="E10554" s="138" t="s">
        <v>12981</v>
      </c>
      <c r="F10554" s="139">
        <v>45823</v>
      </c>
      <c r="G10554" s="139"/>
      <c r="H10554" s="140"/>
      <c r="I10554" s="138"/>
    </row>
    <row r="10555" spans="1:9" x14ac:dyDescent="0.25">
      <c r="A10555" s="138" t="s">
        <v>4807</v>
      </c>
      <c r="B10555" s="138" t="s">
        <v>12982</v>
      </c>
      <c r="C10555" s="138"/>
      <c r="D10555" s="138" t="s">
        <v>4877</v>
      </c>
      <c r="E10555" s="138">
        <v>211202</v>
      </c>
      <c r="F10555" s="139">
        <v>45716</v>
      </c>
      <c r="G10555" s="139"/>
      <c r="H10555" s="140"/>
      <c r="I10555" s="138" t="s">
        <v>4810</v>
      </c>
    </row>
    <row r="10556" spans="1:9" x14ac:dyDescent="0.25">
      <c r="A10556" s="169" t="s">
        <v>4857</v>
      </c>
      <c r="B10556" s="169" t="s">
        <v>20643</v>
      </c>
      <c r="C10556" s="169"/>
      <c r="D10556" s="169" t="s">
        <v>20644</v>
      </c>
      <c r="E10556" s="169" t="s">
        <v>20645</v>
      </c>
      <c r="F10556" s="170">
        <v>47051</v>
      </c>
      <c r="G10556" s="170"/>
      <c r="H10556" s="171"/>
      <c r="I10556" s="169"/>
    </row>
    <row r="10557" spans="1:9" x14ac:dyDescent="0.25">
      <c r="A10557" s="138" t="s">
        <v>4834</v>
      </c>
      <c r="B10557" s="138" t="s">
        <v>12983</v>
      </c>
      <c r="C10557" s="138"/>
      <c r="D10557" s="138" t="s">
        <v>20398</v>
      </c>
      <c r="E10557" s="138" t="s">
        <v>8696</v>
      </c>
      <c r="F10557" s="139">
        <v>45838</v>
      </c>
      <c r="G10557" s="139"/>
      <c r="H10557" s="140" t="s">
        <v>20063</v>
      </c>
      <c r="I10557" s="138" t="s">
        <v>34</v>
      </c>
    </row>
    <row r="10558" spans="1:9" x14ac:dyDescent="0.25">
      <c r="A10558" s="169" t="s">
        <v>4834</v>
      </c>
      <c r="B10558" s="169" t="s">
        <v>12983</v>
      </c>
      <c r="C10558" s="169"/>
      <c r="D10558" s="169" t="s">
        <v>20060</v>
      </c>
      <c r="E10558" s="169" t="s">
        <v>4836</v>
      </c>
      <c r="F10558" s="170">
        <v>46356</v>
      </c>
      <c r="G10558" s="170"/>
      <c r="H10558" s="171" t="s">
        <v>20063</v>
      </c>
      <c r="I10558" s="169" t="s">
        <v>34</v>
      </c>
    </row>
    <row r="10559" spans="1:9" x14ac:dyDescent="0.25">
      <c r="A10559" s="138" t="s">
        <v>4834</v>
      </c>
      <c r="B10559" s="138" t="s">
        <v>12983</v>
      </c>
      <c r="C10559" s="138"/>
      <c r="D10559" s="138" t="s">
        <v>20135</v>
      </c>
      <c r="E10559" s="138" t="s">
        <v>5388</v>
      </c>
      <c r="F10559" s="139">
        <v>46356</v>
      </c>
      <c r="G10559" s="139"/>
      <c r="H10559" s="140" t="s">
        <v>20063</v>
      </c>
      <c r="I10559" s="138" t="s">
        <v>34</v>
      </c>
    </row>
    <row r="10560" spans="1:9" x14ac:dyDescent="0.25">
      <c r="A10560" s="169" t="s">
        <v>4826</v>
      </c>
      <c r="B10560" s="169" t="s">
        <v>12984</v>
      </c>
      <c r="C10560" s="169"/>
      <c r="D10560" s="169" t="s">
        <v>4869</v>
      </c>
      <c r="E10560" s="169" t="s">
        <v>12985</v>
      </c>
      <c r="F10560" s="170">
        <v>46026</v>
      </c>
      <c r="G10560" s="170"/>
      <c r="H10560" s="171"/>
      <c r="I10560" s="169"/>
    </row>
    <row r="10561" spans="1:9" x14ac:dyDescent="0.25">
      <c r="A10561" s="138" t="s">
        <v>4955</v>
      </c>
      <c r="B10561" s="138" t="s">
        <v>19308</v>
      </c>
      <c r="C10561" s="138"/>
      <c r="D10561" s="138" t="s">
        <v>5734</v>
      </c>
      <c r="E10561" s="138" t="s">
        <v>12986</v>
      </c>
      <c r="F10561" s="139">
        <v>46569</v>
      </c>
      <c r="G10561" s="139"/>
      <c r="H10561" s="140"/>
      <c r="I10561" s="138"/>
    </row>
    <row r="10562" spans="1:9" x14ac:dyDescent="0.25">
      <c r="A10562" s="138" t="s">
        <v>4834</v>
      </c>
      <c r="B10562" s="138" t="s">
        <v>12987</v>
      </c>
      <c r="C10562" s="138"/>
      <c r="D10562" s="138" t="s">
        <v>20144</v>
      </c>
      <c r="E10562" s="138" t="s">
        <v>5471</v>
      </c>
      <c r="F10562" s="139">
        <v>45930</v>
      </c>
      <c r="G10562" s="139"/>
      <c r="H10562" s="140" t="s">
        <v>20063</v>
      </c>
      <c r="I10562" s="138" t="s">
        <v>34</v>
      </c>
    </row>
    <row r="10563" spans="1:9" x14ac:dyDescent="0.25">
      <c r="A10563" s="169" t="s">
        <v>4857</v>
      </c>
      <c r="B10563" s="169" t="s">
        <v>12988</v>
      </c>
      <c r="C10563" s="169"/>
      <c r="D10563" s="169" t="s">
        <v>12989</v>
      </c>
      <c r="E10563" s="169" t="s">
        <v>12990</v>
      </c>
      <c r="F10563" s="170">
        <v>45945</v>
      </c>
      <c r="G10563" s="170"/>
      <c r="H10563" s="171"/>
      <c r="I10563" s="169"/>
    </row>
    <row r="10564" spans="1:9" x14ac:dyDescent="0.25">
      <c r="A10564" s="169" t="s">
        <v>4857</v>
      </c>
      <c r="B10564" s="169" t="s">
        <v>12991</v>
      </c>
      <c r="C10564" s="169"/>
      <c r="D10564" s="169" t="s">
        <v>9449</v>
      </c>
      <c r="E10564" s="169" t="s">
        <v>12992</v>
      </c>
      <c r="F10564" s="170">
        <v>46100</v>
      </c>
      <c r="G10564" s="170"/>
      <c r="H10564" s="171"/>
      <c r="I10564" s="169"/>
    </row>
    <row r="10565" spans="1:9" x14ac:dyDescent="0.25">
      <c r="A10565" s="138" t="s">
        <v>4842</v>
      </c>
      <c r="B10565" s="138" t="s">
        <v>12993</v>
      </c>
      <c r="C10565" s="138"/>
      <c r="D10565" s="138" t="s">
        <v>4844</v>
      </c>
      <c r="E10565" s="138" t="s">
        <v>4845</v>
      </c>
      <c r="F10565" s="139">
        <v>45900</v>
      </c>
      <c r="G10565" s="139"/>
      <c r="H10565" s="140"/>
      <c r="I10565" s="138"/>
    </row>
    <row r="10566" spans="1:9" x14ac:dyDescent="0.25">
      <c r="A10566" s="169" t="s">
        <v>4826</v>
      </c>
      <c r="B10566" s="169" t="s">
        <v>12994</v>
      </c>
      <c r="C10566" s="169"/>
      <c r="D10566" s="169" t="s">
        <v>6574</v>
      </c>
      <c r="E10566" s="169" t="s">
        <v>12995</v>
      </c>
      <c r="F10566" s="170">
        <v>45943</v>
      </c>
      <c r="G10566" s="170"/>
      <c r="H10566" s="171"/>
      <c r="I10566" s="169"/>
    </row>
    <row r="10567" spans="1:9" ht="31.5" x14ac:dyDescent="0.25">
      <c r="A10567" s="169" t="s">
        <v>4834</v>
      </c>
      <c r="B10567" s="169" t="s">
        <v>12996</v>
      </c>
      <c r="C10567" s="169"/>
      <c r="D10567" s="169" t="s">
        <v>20120</v>
      </c>
      <c r="E10567" s="169" t="s">
        <v>5267</v>
      </c>
      <c r="F10567" s="170">
        <v>45838</v>
      </c>
      <c r="G10567" s="170"/>
      <c r="H10567" s="171" t="s">
        <v>20646</v>
      </c>
      <c r="I10567" s="169" t="s">
        <v>34</v>
      </c>
    </row>
    <row r="10568" spans="1:9" x14ac:dyDescent="0.25">
      <c r="A10568" s="138" t="s">
        <v>4807</v>
      </c>
      <c r="B10568" s="138" t="s">
        <v>12997</v>
      </c>
      <c r="C10568" s="138"/>
      <c r="D10568" s="138" t="s">
        <v>4890</v>
      </c>
      <c r="E10568" s="138">
        <v>23010401</v>
      </c>
      <c r="F10568" s="139">
        <v>46873</v>
      </c>
      <c r="G10568" s="139"/>
      <c r="H10568" s="140"/>
      <c r="I10568" s="138" t="s">
        <v>4810</v>
      </c>
    </row>
    <row r="10569" spans="1:9" x14ac:dyDescent="0.25">
      <c r="A10569" s="169" t="s">
        <v>4834</v>
      </c>
      <c r="B10569" s="169" t="s">
        <v>12998</v>
      </c>
      <c r="C10569" s="169"/>
      <c r="D10569" s="169" t="s">
        <v>20144</v>
      </c>
      <c r="E10569" s="169" t="s">
        <v>5471</v>
      </c>
      <c r="F10569" s="170">
        <v>45930</v>
      </c>
      <c r="G10569" s="170"/>
      <c r="H10569" s="171" t="s">
        <v>20063</v>
      </c>
      <c r="I10569" s="169" t="s">
        <v>34</v>
      </c>
    </row>
    <row r="10570" spans="1:9" x14ac:dyDescent="0.25">
      <c r="A10570" s="169" t="s">
        <v>4807</v>
      </c>
      <c r="B10570" s="169" t="s">
        <v>12999</v>
      </c>
      <c r="C10570" s="169"/>
      <c r="D10570" s="169" t="s">
        <v>4822</v>
      </c>
      <c r="E10570" s="169">
        <v>22010601</v>
      </c>
      <c r="F10570" s="170">
        <v>45747</v>
      </c>
      <c r="G10570" s="170"/>
      <c r="H10570" s="171"/>
      <c r="I10570" s="169" t="s">
        <v>4810</v>
      </c>
    </row>
    <row r="10571" spans="1:9" x14ac:dyDescent="0.25">
      <c r="A10571" s="138" t="s">
        <v>4807</v>
      </c>
      <c r="B10571" s="138" t="s">
        <v>12999</v>
      </c>
      <c r="C10571" s="138"/>
      <c r="D10571" s="138" t="s">
        <v>4823</v>
      </c>
      <c r="E10571" s="138">
        <v>22010602</v>
      </c>
      <c r="F10571" s="139">
        <v>45747</v>
      </c>
      <c r="G10571" s="139"/>
      <c r="H10571" s="140"/>
      <c r="I10571" s="138" t="s">
        <v>4810</v>
      </c>
    </row>
    <row r="10572" spans="1:9" x14ac:dyDescent="0.25">
      <c r="A10572" s="169" t="s">
        <v>4807</v>
      </c>
      <c r="B10572" s="169" t="s">
        <v>13000</v>
      </c>
      <c r="C10572" s="169"/>
      <c r="D10572" s="169" t="s">
        <v>4811</v>
      </c>
      <c r="E10572" s="169">
        <v>211001</v>
      </c>
      <c r="F10572" s="170">
        <v>45688</v>
      </c>
      <c r="G10572" s="170"/>
      <c r="H10572" s="171"/>
      <c r="I10572" s="169" t="s">
        <v>4810</v>
      </c>
    </row>
    <row r="10573" spans="1:9" x14ac:dyDescent="0.25">
      <c r="A10573" s="138" t="s">
        <v>4807</v>
      </c>
      <c r="B10573" s="138" t="s">
        <v>13000</v>
      </c>
      <c r="C10573" s="138"/>
      <c r="D10573" s="138" t="s">
        <v>4880</v>
      </c>
      <c r="E10573" s="138">
        <v>220105</v>
      </c>
      <c r="F10573" s="139">
        <v>46538</v>
      </c>
      <c r="G10573" s="139"/>
      <c r="H10573" s="140"/>
      <c r="I10573" s="138" t="s">
        <v>4810</v>
      </c>
    </row>
    <row r="10574" spans="1:9" x14ac:dyDescent="0.25">
      <c r="A10574" s="169" t="s">
        <v>4807</v>
      </c>
      <c r="B10574" s="169" t="s">
        <v>13000</v>
      </c>
      <c r="C10574" s="169"/>
      <c r="D10574" s="169" t="s">
        <v>4819</v>
      </c>
      <c r="E10574" s="169">
        <v>240303</v>
      </c>
      <c r="F10574" s="170">
        <v>46538</v>
      </c>
      <c r="G10574" s="170"/>
      <c r="H10574" s="171"/>
      <c r="I10574" s="169" t="s">
        <v>4810</v>
      </c>
    </row>
    <row r="10575" spans="1:9" x14ac:dyDescent="0.25">
      <c r="A10575" s="138" t="s">
        <v>4826</v>
      </c>
      <c r="B10575" s="138" t="s">
        <v>13001</v>
      </c>
      <c r="C10575" s="138" t="s">
        <v>7241</v>
      </c>
      <c r="D10575" s="138" t="s">
        <v>5179</v>
      </c>
      <c r="E10575" s="138" t="s">
        <v>13002</v>
      </c>
      <c r="F10575" s="139">
        <v>45728</v>
      </c>
      <c r="G10575" s="139"/>
      <c r="H10575" s="140"/>
      <c r="I10575" s="138"/>
    </row>
    <row r="10576" spans="1:9" x14ac:dyDescent="0.25">
      <c r="A10576" s="169" t="s">
        <v>4826</v>
      </c>
      <c r="B10576" s="169" t="s">
        <v>13001</v>
      </c>
      <c r="C10576" s="169" t="s">
        <v>7034</v>
      </c>
      <c r="D10576" s="169" t="s">
        <v>5179</v>
      </c>
      <c r="E10576" s="169" t="s">
        <v>13002</v>
      </c>
      <c r="F10576" s="170">
        <v>45728</v>
      </c>
      <c r="G10576" s="170"/>
      <c r="H10576" s="171"/>
      <c r="I10576" s="169"/>
    </row>
    <row r="10577" spans="1:9" x14ac:dyDescent="0.25">
      <c r="A10577" s="138" t="s">
        <v>4826</v>
      </c>
      <c r="B10577" s="138" t="s">
        <v>13001</v>
      </c>
      <c r="C10577" s="138" t="s">
        <v>12756</v>
      </c>
      <c r="D10577" s="138" t="s">
        <v>5179</v>
      </c>
      <c r="E10577" s="138" t="s">
        <v>13002</v>
      </c>
      <c r="F10577" s="139">
        <v>45728</v>
      </c>
      <c r="G10577" s="139"/>
      <c r="H10577" s="140"/>
      <c r="I10577" s="138"/>
    </row>
    <row r="10578" spans="1:9" x14ac:dyDescent="0.25">
      <c r="A10578" s="169" t="s">
        <v>4826</v>
      </c>
      <c r="B10578" s="169" t="s">
        <v>13001</v>
      </c>
      <c r="C10578" s="169" t="s">
        <v>9536</v>
      </c>
      <c r="D10578" s="169" t="s">
        <v>5179</v>
      </c>
      <c r="E10578" s="169" t="s">
        <v>13002</v>
      </c>
      <c r="F10578" s="170">
        <v>45728</v>
      </c>
      <c r="G10578" s="170"/>
      <c r="H10578" s="171"/>
      <c r="I10578" s="169"/>
    </row>
    <row r="10579" spans="1:9" x14ac:dyDescent="0.25">
      <c r="A10579" s="138" t="s">
        <v>4826</v>
      </c>
      <c r="B10579" s="138" t="s">
        <v>13001</v>
      </c>
      <c r="C10579" s="138" t="s">
        <v>17066</v>
      </c>
      <c r="D10579" s="138" t="s">
        <v>5179</v>
      </c>
      <c r="E10579" s="138" t="s">
        <v>13002</v>
      </c>
      <c r="F10579" s="139">
        <v>45728</v>
      </c>
      <c r="G10579" s="139"/>
      <c r="H10579" s="140"/>
      <c r="I10579" s="138"/>
    </row>
    <row r="10580" spans="1:9" x14ac:dyDescent="0.25">
      <c r="A10580" s="169" t="s">
        <v>4826</v>
      </c>
      <c r="B10580" s="169" t="s">
        <v>13001</v>
      </c>
      <c r="C10580" s="169" t="s">
        <v>10248</v>
      </c>
      <c r="D10580" s="169" t="s">
        <v>5179</v>
      </c>
      <c r="E10580" s="169" t="s">
        <v>13002</v>
      </c>
      <c r="F10580" s="170">
        <v>45728</v>
      </c>
      <c r="G10580" s="170"/>
      <c r="H10580" s="171"/>
      <c r="I10580" s="169"/>
    </row>
    <row r="10581" spans="1:9" x14ac:dyDescent="0.25">
      <c r="A10581" s="138" t="s">
        <v>4826</v>
      </c>
      <c r="B10581" s="138" t="s">
        <v>13001</v>
      </c>
      <c r="C10581" s="138" t="s">
        <v>6826</v>
      </c>
      <c r="D10581" s="138" t="s">
        <v>5179</v>
      </c>
      <c r="E10581" s="138" t="s">
        <v>13002</v>
      </c>
      <c r="F10581" s="139">
        <v>45728</v>
      </c>
      <c r="G10581" s="139"/>
      <c r="H10581" s="140"/>
      <c r="I10581" s="138"/>
    </row>
    <row r="10582" spans="1:9" x14ac:dyDescent="0.25">
      <c r="A10582" s="169" t="s">
        <v>4826</v>
      </c>
      <c r="B10582" s="169" t="s">
        <v>13001</v>
      </c>
      <c r="C10582" s="169" t="s">
        <v>12849</v>
      </c>
      <c r="D10582" s="169" t="s">
        <v>5179</v>
      </c>
      <c r="E10582" s="169" t="s">
        <v>13002</v>
      </c>
      <c r="F10582" s="170">
        <v>45728</v>
      </c>
      <c r="G10582" s="170"/>
      <c r="H10582" s="171"/>
      <c r="I10582" s="169"/>
    </row>
    <row r="10583" spans="1:9" x14ac:dyDescent="0.25">
      <c r="A10583" s="138" t="s">
        <v>4826</v>
      </c>
      <c r="B10583" s="138" t="s">
        <v>13001</v>
      </c>
      <c r="C10583" s="138" t="s">
        <v>13770</v>
      </c>
      <c r="D10583" s="138" t="s">
        <v>5179</v>
      </c>
      <c r="E10583" s="138" t="s">
        <v>13002</v>
      </c>
      <c r="F10583" s="139">
        <v>45728</v>
      </c>
      <c r="G10583" s="139"/>
      <c r="H10583" s="140"/>
      <c r="I10583" s="138"/>
    </row>
    <row r="10584" spans="1:9" x14ac:dyDescent="0.25">
      <c r="A10584" s="169" t="s">
        <v>4826</v>
      </c>
      <c r="B10584" s="169" t="s">
        <v>13001</v>
      </c>
      <c r="C10584" s="169" t="s">
        <v>11401</v>
      </c>
      <c r="D10584" s="169" t="s">
        <v>5179</v>
      </c>
      <c r="E10584" s="169" t="s">
        <v>13002</v>
      </c>
      <c r="F10584" s="170">
        <v>45728</v>
      </c>
      <c r="G10584" s="170"/>
      <c r="H10584" s="171"/>
      <c r="I10584" s="169"/>
    </row>
    <row r="10585" spans="1:9" x14ac:dyDescent="0.25">
      <c r="A10585" s="138" t="s">
        <v>4826</v>
      </c>
      <c r="B10585" s="138" t="s">
        <v>13001</v>
      </c>
      <c r="C10585" s="138" t="s">
        <v>979</v>
      </c>
      <c r="D10585" s="138" t="s">
        <v>5179</v>
      </c>
      <c r="E10585" s="138" t="s">
        <v>13002</v>
      </c>
      <c r="F10585" s="139">
        <v>45728</v>
      </c>
      <c r="G10585" s="139"/>
      <c r="H10585" s="140"/>
      <c r="I10585" s="138"/>
    </row>
    <row r="10586" spans="1:9" x14ac:dyDescent="0.25">
      <c r="A10586" s="169" t="s">
        <v>4826</v>
      </c>
      <c r="B10586" s="169" t="s">
        <v>13001</v>
      </c>
      <c r="C10586" s="169" t="s">
        <v>17492</v>
      </c>
      <c r="D10586" s="169" t="s">
        <v>5179</v>
      </c>
      <c r="E10586" s="169" t="s">
        <v>13002</v>
      </c>
      <c r="F10586" s="170">
        <v>45728</v>
      </c>
      <c r="G10586" s="170"/>
      <c r="H10586" s="171"/>
      <c r="I10586" s="169"/>
    </row>
    <row r="10587" spans="1:9" x14ac:dyDescent="0.25">
      <c r="A10587" s="138" t="s">
        <v>4826</v>
      </c>
      <c r="B10587" s="138" t="s">
        <v>13001</v>
      </c>
      <c r="C10587" s="138" t="s">
        <v>12076</v>
      </c>
      <c r="D10587" s="138" t="s">
        <v>5179</v>
      </c>
      <c r="E10587" s="138" t="s">
        <v>13002</v>
      </c>
      <c r="F10587" s="139">
        <v>45728</v>
      </c>
      <c r="G10587" s="139"/>
      <c r="H10587" s="140"/>
      <c r="I10587" s="138"/>
    </row>
    <row r="10588" spans="1:9" x14ac:dyDescent="0.25">
      <c r="A10588" s="169" t="s">
        <v>4826</v>
      </c>
      <c r="B10588" s="169" t="s">
        <v>13001</v>
      </c>
      <c r="C10588" s="169" t="s">
        <v>9271</v>
      </c>
      <c r="D10588" s="169" t="s">
        <v>5179</v>
      </c>
      <c r="E10588" s="169" t="s">
        <v>13002</v>
      </c>
      <c r="F10588" s="170">
        <v>45728</v>
      </c>
      <c r="G10588" s="170"/>
      <c r="H10588" s="171"/>
      <c r="I10588" s="169"/>
    </row>
    <row r="10589" spans="1:9" x14ac:dyDescent="0.25">
      <c r="A10589" s="138" t="s">
        <v>4826</v>
      </c>
      <c r="B10589" s="138" t="s">
        <v>13001</v>
      </c>
      <c r="C10589" s="138" t="s">
        <v>10127</v>
      </c>
      <c r="D10589" s="138" t="s">
        <v>5179</v>
      </c>
      <c r="E10589" s="138" t="s">
        <v>13002</v>
      </c>
      <c r="F10589" s="139">
        <v>45728</v>
      </c>
      <c r="G10589" s="139"/>
      <c r="H10589" s="140"/>
      <c r="I10589" s="138"/>
    </row>
    <row r="10590" spans="1:9" x14ac:dyDescent="0.25">
      <c r="A10590" s="169" t="s">
        <v>4826</v>
      </c>
      <c r="B10590" s="169" t="s">
        <v>13001</v>
      </c>
      <c r="C10590" s="169" t="s">
        <v>10597</v>
      </c>
      <c r="D10590" s="169" t="s">
        <v>5179</v>
      </c>
      <c r="E10590" s="169" t="s">
        <v>13002</v>
      </c>
      <c r="F10590" s="170">
        <v>45728</v>
      </c>
      <c r="G10590" s="170"/>
      <c r="H10590" s="171"/>
      <c r="I10590" s="169"/>
    </row>
    <row r="10591" spans="1:9" x14ac:dyDescent="0.25">
      <c r="A10591" s="138" t="s">
        <v>4826</v>
      </c>
      <c r="B10591" s="138" t="s">
        <v>13001</v>
      </c>
      <c r="C10591" s="138" t="s">
        <v>17493</v>
      </c>
      <c r="D10591" s="138" t="s">
        <v>5179</v>
      </c>
      <c r="E10591" s="138" t="s">
        <v>13002</v>
      </c>
      <c r="F10591" s="139">
        <v>45728</v>
      </c>
      <c r="G10591" s="139"/>
      <c r="H10591" s="140"/>
      <c r="I10591" s="138"/>
    </row>
    <row r="10592" spans="1:9" x14ac:dyDescent="0.25">
      <c r="A10592" s="169" t="s">
        <v>4826</v>
      </c>
      <c r="B10592" s="169" t="s">
        <v>13001</v>
      </c>
      <c r="C10592" s="169" t="s">
        <v>17494</v>
      </c>
      <c r="D10592" s="169" t="s">
        <v>5179</v>
      </c>
      <c r="E10592" s="169" t="s">
        <v>13002</v>
      </c>
      <c r="F10592" s="170">
        <v>45728</v>
      </c>
      <c r="G10592" s="170"/>
      <c r="H10592" s="171"/>
      <c r="I10592" s="169"/>
    </row>
    <row r="10593" spans="1:9" x14ac:dyDescent="0.25">
      <c r="A10593" s="138" t="s">
        <v>4826</v>
      </c>
      <c r="B10593" s="138" t="s">
        <v>13001</v>
      </c>
      <c r="C10593" s="138" t="s">
        <v>6833</v>
      </c>
      <c r="D10593" s="138" t="s">
        <v>5179</v>
      </c>
      <c r="E10593" s="138" t="s">
        <v>13002</v>
      </c>
      <c r="F10593" s="139">
        <v>45728</v>
      </c>
      <c r="G10593" s="139"/>
      <c r="H10593" s="140"/>
      <c r="I10593" s="138"/>
    </row>
    <row r="10594" spans="1:9" x14ac:dyDescent="0.25">
      <c r="A10594" s="169" t="s">
        <v>4826</v>
      </c>
      <c r="B10594" s="169" t="s">
        <v>13001</v>
      </c>
      <c r="C10594" s="169" t="s">
        <v>16208</v>
      </c>
      <c r="D10594" s="169" t="s">
        <v>5179</v>
      </c>
      <c r="E10594" s="169" t="s">
        <v>13002</v>
      </c>
      <c r="F10594" s="170">
        <v>45728</v>
      </c>
      <c r="G10594" s="170"/>
      <c r="H10594" s="171"/>
      <c r="I10594" s="169"/>
    </row>
    <row r="10595" spans="1:9" x14ac:dyDescent="0.25">
      <c r="A10595" s="138" t="s">
        <v>4826</v>
      </c>
      <c r="B10595" s="138" t="s">
        <v>13001</v>
      </c>
      <c r="C10595" s="138" t="s">
        <v>17148</v>
      </c>
      <c r="D10595" s="138" t="s">
        <v>5179</v>
      </c>
      <c r="E10595" s="138" t="s">
        <v>13002</v>
      </c>
      <c r="F10595" s="139">
        <v>45728</v>
      </c>
      <c r="G10595" s="139"/>
      <c r="H10595" s="140"/>
      <c r="I10595" s="138"/>
    </row>
    <row r="10596" spans="1:9" x14ac:dyDescent="0.25">
      <c r="A10596" s="169" t="s">
        <v>4826</v>
      </c>
      <c r="B10596" s="169" t="s">
        <v>13001</v>
      </c>
      <c r="C10596" s="169" t="s">
        <v>13770</v>
      </c>
      <c r="D10596" s="169" t="s">
        <v>5179</v>
      </c>
      <c r="E10596" s="169" t="s">
        <v>19893</v>
      </c>
      <c r="F10596" s="170">
        <v>46351</v>
      </c>
      <c r="G10596" s="170"/>
      <c r="H10596" s="171"/>
      <c r="I10596" s="169"/>
    </row>
    <row r="10597" spans="1:9" x14ac:dyDescent="0.25">
      <c r="A10597" s="138" t="s">
        <v>4826</v>
      </c>
      <c r="B10597" s="138" t="s">
        <v>13001</v>
      </c>
      <c r="C10597" s="138" t="s">
        <v>10248</v>
      </c>
      <c r="D10597" s="138" t="s">
        <v>5179</v>
      </c>
      <c r="E10597" s="138" t="s">
        <v>19893</v>
      </c>
      <c r="F10597" s="139">
        <v>46351</v>
      </c>
      <c r="G10597" s="139"/>
      <c r="H10597" s="140"/>
      <c r="I10597" s="138"/>
    </row>
    <row r="10598" spans="1:9" x14ac:dyDescent="0.25">
      <c r="A10598" s="169" t="s">
        <v>4826</v>
      </c>
      <c r="B10598" s="169" t="s">
        <v>13001</v>
      </c>
      <c r="C10598" s="169" t="s">
        <v>17148</v>
      </c>
      <c r="D10598" s="169" t="s">
        <v>5179</v>
      </c>
      <c r="E10598" s="169" t="s">
        <v>19893</v>
      </c>
      <c r="F10598" s="170">
        <v>46351</v>
      </c>
      <c r="G10598" s="170"/>
      <c r="H10598" s="171"/>
      <c r="I10598" s="169"/>
    </row>
    <row r="10599" spans="1:9" x14ac:dyDescent="0.25">
      <c r="A10599" s="138" t="s">
        <v>4826</v>
      </c>
      <c r="B10599" s="138" t="s">
        <v>13001</v>
      </c>
      <c r="C10599" s="138" t="s">
        <v>979</v>
      </c>
      <c r="D10599" s="138" t="s">
        <v>5179</v>
      </c>
      <c r="E10599" s="138" t="s">
        <v>19893</v>
      </c>
      <c r="F10599" s="139">
        <v>46351</v>
      </c>
      <c r="G10599" s="139"/>
      <c r="H10599" s="140"/>
      <c r="I10599" s="138"/>
    </row>
    <row r="10600" spans="1:9" x14ac:dyDescent="0.25">
      <c r="A10600" s="169" t="s">
        <v>4826</v>
      </c>
      <c r="B10600" s="169" t="s">
        <v>13001</v>
      </c>
      <c r="C10600" s="169" t="s">
        <v>7034</v>
      </c>
      <c r="D10600" s="169" t="s">
        <v>5179</v>
      </c>
      <c r="E10600" s="169" t="s">
        <v>19893</v>
      </c>
      <c r="F10600" s="170">
        <v>46351</v>
      </c>
      <c r="G10600" s="170"/>
      <c r="H10600" s="171"/>
      <c r="I10600" s="169"/>
    </row>
    <row r="10601" spans="1:9" x14ac:dyDescent="0.25">
      <c r="A10601" s="138" t="s">
        <v>4826</v>
      </c>
      <c r="B10601" s="138" t="s">
        <v>13001</v>
      </c>
      <c r="C10601" s="138" t="s">
        <v>12076</v>
      </c>
      <c r="D10601" s="138" t="s">
        <v>5179</v>
      </c>
      <c r="E10601" s="138" t="s">
        <v>19893</v>
      </c>
      <c r="F10601" s="139">
        <v>46351</v>
      </c>
      <c r="G10601" s="139"/>
      <c r="H10601" s="140"/>
      <c r="I10601" s="138"/>
    </row>
    <row r="10602" spans="1:9" x14ac:dyDescent="0.25">
      <c r="A10602" s="169" t="s">
        <v>4826</v>
      </c>
      <c r="B10602" s="169" t="s">
        <v>13001</v>
      </c>
      <c r="C10602" s="169" t="s">
        <v>7241</v>
      </c>
      <c r="D10602" s="169" t="s">
        <v>5179</v>
      </c>
      <c r="E10602" s="169" t="s">
        <v>19893</v>
      </c>
      <c r="F10602" s="170">
        <v>46351</v>
      </c>
      <c r="G10602" s="170"/>
      <c r="H10602" s="171"/>
      <c r="I10602" s="169"/>
    </row>
    <row r="10603" spans="1:9" x14ac:dyDescent="0.25">
      <c r="A10603" s="138" t="s">
        <v>4826</v>
      </c>
      <c r="B10603" s="138" t="s">
        <v>13001</v>
      </c>
      <c r="C10603" s="138" t="s">
        <v>17226</v>
      </c>
      <c r="D10603" s="138" t="s">
        <v>5179</v>
      </c>
      <c r="E10603" s="138" t="s">
        <v>19893</v>
      </c>
      <c r="F10603" s="139">
        <v>46351</v>
      </c>
      <c r="G10603" s="139"/>
      <c r="H10603" s="140"/>
      <c r="I10603" s="138"/>
    </row>
    <row r="10604" spans="1:9" x14ac:dyDescent="0.25">
      <c r="A10604" s="169" t="s">
        <v>4826</v>
      </c>
      <c r="B10604" s="169" t="s">
        <v>13001</v>
      </c>
      <c r="C10604" s="169" t="s">
        <v>7829</v>
      </c>
      <c r="D10604" s="169" t="s">
        <v>5179</v>
      </c>
      <c r="E10604" s="169" t="s">
        <v>19893</v>
      </c>
      <c r="F10604" s="170">
        <v>46351</v>
      </c>
      <c r="G10604" s="170"/>
      <c r="H10604" s="171"/>
      <c r="I10604" s="169"/>
    </row>
    <row r="10605" spans="1:9" x14ac:dyDescent="0.25">
      <c r="A10605" s="138" t="s">
        <v>4826</v>
      </c>
      <c r="B10605" s="138" t="s">
        <v>13001</v>
      </c>
      <c r="C10605" s="138" t="s">
        <v>12756</v>
      </c>
      <c r="D10605" s="138" t="s">
        <v>5179</v>
      </c>
      <c r="E10605" s="138" t="s">
        <v>19893</v>
      </c>
      <c r="F10605" s="139">
        <v>46351</v>
      </c>
      <c r="G10605" s="139"/>
      <c r="H10605" s="140"/>
      <c r="I10605" s="138"/>
    </row>
    <row r="10606" spans="1:9" x14ac:dyDescent="0.25">
      <c r="A10606" s="169" t="s">
        <v>4826</v>
      </c>
      <c r="B10606" s="169" t="s">
        <v>13001</v>
      </c>
      <c r="C10606" s="169" t="s">
        <v>6833</v>
      </c>
      <c r="D10606" s="169" t="s">
        <v>5179</v>
      </c>
      <c r="E10606" s="169" t="s">
        <v>19893</v>
      </c>
      <c r="F10606" s="170">
        <v>46351</v>
      </c>
      <c r="G10606" s="170"/>
      <c r="H10606" s="171"/>
      <c r="I10606" s="169"/>
    </row>
    <row r="10607" spans="1:9" x14ac:dyDescent="0.25">
      <c r="A10607" s="138" t="s">
        <v>4826</v>
      </c>
      <c r="B10607" s="138" t="s">
        <v>13001</v>
      </c>
      <c r="C10607" s="138" t="s">
        <v>9271</v>
      </c>
      <c r="D10607" s="138" t="s">
        <v>5179</v>
      </c>
      <c r="E10607" s="138" t="s">
        <v>19893</v>
      </c>
      <c r="F10607" s="139">
        <v>46351</v>
      </c>
      <c r="G10607" s="139"/>
      <c r="H10607" s="140"/>
      <c r="I10607" s="138"/>
    </row>
    <row r="10608" spans="1:9" x14ac:dyDescent="0.25">
      <c r="A10608" s="169" t="s">
        <v>4826</v>
      </c>
      <c r="B10608" s="169" t="s">
        <v>13001</v>
      </c>
      <c r="C10608" s="169" t="s">
        <v>9536</v>
      </c>
      <c r="D10608" s="169" t="s">
        <v>5179</v>
      </c>
      <c r="E10608" s="169" t="s">
        <v>19893</v>
      </c>
      <c r="F10608" s="170">
        <v>46351</v>
      </c>
      <c r="G10608" s="170"/>
      <c r="H10608" s="171"/>
      <c r="I10608" s="169"/>
    </row>
    <row r="10609" spans="1:9" x14ac:dyDescent="0.25">
      <c r="A10609" s="138" t="s">
        <v>4826</v>
      </c>
      <c r="B10609" s="138" t="s">
        <v>13001</v>
      </c>
      <c r="C10609" s="138" t="s">
        <v>11401</v>
      </c>
      <c r="D10609" s="138" t="s">
        <v>5179</v>
      </c>
      <c r="E10609" s="138" t="s">
        <v>19893</v>
      </c>
      <c r="F10609" s="139">
        <v>46351</v>
      </c>
      <c r="G10609" s="139"/>
      <c r="H10609" s="140"/>
      <c r="I10609" s="138"/>
    </row>
    <row r="10610" spans="1:9" x14ac:dyDescent="0.25">
      <c r="A10610" s="169" t="s">
        <v>4826</v>
      </c>
      <c r="B10610" s="169" t="s">
        <v>13001</v>
      </c>
      <c r="C10610" s="169" t="s">
        <v>12849</v>
      </c>
      <c r="D10610" s="169" t="s">
        <v>5179</v>
      </c>
      <c r="E10610" s="169" t="s">
        <v>19893</v>
      </c>
      <c r="F10610" s="170">
        <v>46351</v>
      </c>
      <c r="G10610" s="170"/>
      <c r="H10610" s="171"/>
      <c r="I10610" s="169"/>
    </row>
    <row r="10611" spans="1:9" x14ac:dyDescent="0.25">
      <c r="A10611" s="138" t="s">
        <v>4826</v>
      </c>
      <c r="B10611" s="138" t="s">
        <v>13001</v>
      </c>
      <c r="C10611" s="138" t="s">
        <v>10597</v>
      </c>
      <c r="D10611" s="138" t="s">
        <v>5179</v>
      </c>
      <c r="E10611" s="138" t="s">
        <v>19893</v>
      </c>
      <c r="F10611" s="139">
        <v>46351</v>
      </c>
      <c r="G10611" s="139"/>
      <c r="H10611" s="140"/>
      <c r="I10611" s="138"/>
    </row>
    <row r="10612" spans="1:9" x14ac:dyDescent="0.25">
      <c r="A10612" s="169" t="s">
        <v>4826</v>
      </c>
      <c r="B10612" s="169" t="s">
        <v>13001</v>
      </c>
      <c r="C10612" s="169" t="s">
        <v>13193</v>
      </c>
      <c r="D10612" s="169" t="s">
        <v>5179</v>
      </c>
      <c r="E10612" s="169" t="s">
        <v>19893</v>
      </c>
      <c r="F10612" s="170">
        <v>46351</v>
      </c>
      <c r="G10612" s="170"/>
      <c r="H10612" s="171"/>
      <c r="I10612" s="169"/>
    </row>
    <row r="10613" spans="1:9" x14ac:dyDescent="0.25">
      <c r="A10613" s="138" t="s">
        <v>4826</v>
      </c>
      <c r="B10613" s="138" t="s">
        <v>13001</v>
      </c>
      <c r="C10613" s="138" t="s">
        <v>6826</v>
      </c>
      <c r="D10613" s="138" t="s">
        <v>5179</v>
      </c>
      <c r="E10613" s="138" t="s">
        <v>19893</v>
      </c>
      <c r="F10613" s="139">
        <v>46351</v>
      </c>
      <c r="G10613" s="139"/>
      <c r="H10613" s="140"/>
      <c r="I10613" s="138"/>
    </row>
    <row r="10614" spans="1:9" x14ac:dyDescent="0.25">
      <c r="A10614" s="169" t="s">
        <v>4826</v>
      </c>
      <c r="B10614" s="169" t="s">
        <v>13001</v>
      </c>
      <c r="C10614" s="169" t="s">
        <v>17066</v>
      </c>
      <c r="D10614" s="169" t="s">
        <v>5179</v>
      </c>
      <c r="E10614" s="169" t="s">
        <v>19893</v>
      </c>
      <c r="F10614" s="170">
        <v>46351</v>
      </c>
      <c r="G10614" s="170"/>
      <c r="H10614" s="171"/>
      <c r="I10614" s="169"/>
    </row>
    <row r="10615" spans="1:9" x14ac:dyDescent="0.25">
      <c r="A10615" s="138" t="s">
        <v>4826</v>
      </c>
      <c r="B10615" s="138" t="s">
        <v>13001</v>
      </c>
      <c r="C10615" s="138" t="s">
        <v>17254</v>
      </c>
      <c r="D10615" s="138" t="s">
        <v>5179</v>
      </c>
      <c r="E10615" s="138" t="s">
        <v>19893</v>
      </c>
      <c r="F10615" s="139">
        <v>46351</v>
      </c>
      <c r="G10615" s="139"/>
      <c r="H10615" s="140"/>
      <c r="I10615" s="138"/>
    </row>
    <row r="10616" spans="1:9" x14ac:dyDescent="0.25">
      <c r="A10616" s="169" t="s">
        <v>4826</v>
      </c>
      <c r="B10616" s="169" t="s">
        <v>13001</v>
      </c>
      <c r="C10616" s="169" t="s">
        <v>17163</v>
      </c>
      <c r="D10616" s="169" t="s">
        <v>5179</v>
      </c>
      <c r="E10616" s="169" t="s">
        <v>19893</v>
      </c>
      <c r="F10616" s="170">
        <v>46351</v>
      </c>
      <c r="G10616" s="170"/>
      <c r="H10616" s="171"/>
      <c r="I10616" s="169"/>
    </row>
    <row r="10617" spans="1:9" x14ac:dyDescent="0.25">
      <c r="A10617" s="169" t="s">
        <v>4807</v>
      </c>
      <c r="B10617" s="169" t="s">
        <v>13003</v>
      </c>
      <c r="C10617" s="169"/>
      <c r="D10617" s="169" t="s">
        <v>4880</v>
      </c>
      <c r="E10617" s="169">
        <v>230105</v>
      </c>
      <c r="F10617" s="170">
        <v>46904</v>
      </c>
      <c r="G10617" s="170"/>
      <c r="H10617" s="171"/>
      <c r="I10617" s="169" t="s">
        <v>4810</v>
      </c>
    </row>
    <row r="10618" spans="1:9" x14ac:dyDescent="0.25">
      <c r="A10618" s="138" t="s">
        <v>4807</v>
      </c>
      <c r="B10618" s="138" t="s">
        <v>13004</v>
      </c>
      <c r="C10618" s="138"/>
      <c r="D10618" s="138" t="s">
        <v>5589</v>
      </c>
      <c r="E10618" s="138">
        <v>230505</v>
      </c>
      <c r="F10618" s="139">
        <v>46965</v>
      </c>
      <c r="G10618" s="139"/>
      <c r="H10618" s="140"/>
      <c r="I10618" s="138" t="s">
        <v>4810</v>
      </c>
    </row>
    <row r="10619" spans="1:9" x14ac:dyDescent="0.25">
      <c r="A10619" s="138" t="s">
        <v>4868</v>
      </c>
      <c r="B10619" s="138" t="s">
        <v>13005</v>
      </c>
      <c r="C10619" s="138"/>
      <c r="D10619" s="138" t="s">
        <v>13006</v>
      </c>
      <c r="E10619" s="138">
        <v>2022003437</v>
      </c>
      <c r="F10619" s="139">
        <v>46788</v>
      </c>
      <c r="G10619" s="139">
        <v>48615</v>
      </c>
      <c r="H10619" s="140" t="s">
        <v>18343</v>
      </c>
      <c r="I10619" s="138"/>
    </row>
    <row r="10620" spans="1:9" x14ac:dyDescent="0.25">
      <c r="A10620" s="169" t="s">
        <v>4834</v>
      </c>
      <c r="B10620" s="169" t="s">
        <v>19894</v>
      </c>
      <c r="C10620" s="169"/>
      <c r="D10620" s="169" t="s">
        <v>20077</v>
      </c>
      <c r="E10620" s="169" t="s">
        <v>19541</v>
      </c>
      <c r="F10620" s="170">
        <v>46721</v>
      </c>
      <c r="G10620" s="170"/>
      <c r="H10620" s="171" t="s">
        <v>20063</v>
      </c>
      <c r="I10620" s="169" t="s">
        <v>34</v>
      </c>
    </row>
    <row r="10621" spans="1:9" x14ac:dyDescent="0.25">
      <c r="A10621" s="138" t="s">
        <v>4807</v>
      </c>
      <c r="B10621" s="138" t="s">
        <v>18048</v>
      </c>
      <c r="C10621" s="138"/>
      <c r="D10621" s="138" t="s">
        <v>4885</v>
      </c>
      <c r="E10621" s="138">
        <v>230603</v>
      </c>
      <c r="F10621" s="139">
        <v>46265</v>
      </c>
      <c r="G10621" s="139"/>
      <c r="H10621" s="140"/>
      <c r="I10621" s="138" t="s">
        <v>4810</v>
      </c>
    </row>
    <row r="10622" spans="1:9" x14ac:dyDescent="0.25">
      <c r="A10622" s="169" t="s">
        <v>4807</v>
      </c>
      <c r="B10622" s="169" t="s">
        <v>18048</v>
      </c>
      <c r="C10622" s="169"/>
      <c r="D10622" s="169" t="s">
        <v>16985</v>
      </c>
      <c r="E10622" s="169">
        <v>24060301</v>
      </c>
      <c r="F10622" s="170">
        <v>46630</v>
      </c>
      <c r="G10622" s="170"/>
      <c r="H10622" s="171"/>
      <c r="I10622" s="169" t="s">
        <v>4810</v>
      </c>
    </row>
    <row r="10623" spans="1:9" x14ac:dyDescent="0.25">
      <c r="A10623" s="138" t="s">
        <v>4807</v>
      </c>
      <c r="B10623" s="138" t="s">
        <v>18048</v>
      </c>
      <c r="C10623" s="138"/>
      <c r="D10623" s="138" t="s">
        <v>4856</v>
      </c>
      <c r="E10623" s="138">
        <v>230701</v>
      </c>
      <c r="F10623" s="139">
        <v>46295</v>
      </c>
      <c r="G10623" s="139"/>
      <c r="H10623" s="140"/>
      <c r="I10623" s="138" t="s">
        <v>4810</v>
      </c>
    </row>
    <row r="10624" spans="1:9" x14ac:dyDescent="0.25">
      <c r="A10624" s="169" t="s">
        <v>4807</v>
      </c>
      <c r="B10624" s="169" t="s">
        <v>18048</v>
      </c>
      <c r="C10624" s="169"/>
      <c r="D10624" s="169" t="s">
        <v>4887</v>
      </c>
      <c r="E10624" s="169">
        <v>230901</v>
      </c>
      <c r="F10624" s="170">
        <v>46356</v>
      </c>
      <c r="G10624" s="170"/>
      <c r="H10624" s="171"/>
      <c r="I10624" s="169" t="s">
        <v>4810</v>
      </c>
    </row>
    <row r="10625" spans="1:9" x14ac:dyDescent="0.25">
      <c r="A10625" s="138" t="s">
        <v>4852</v>
      </c>
      <c r="B10625" s="138" t="s">
        <v>13007</v>
      </c>
      <c r="C10625" s="138"/>
      <c r="D10625" s="138" t="s">
        <v>10245</v>
      </c>
      <c r="E10625" s="138" t="s">
        <v>20498</v>
      </c>
      <c r="F10625" s="139">
        <v>45838</v>
      </c>
      <c r="G10625" s="139"/>
      <c r="H10625" s="140"/>
      <c r="I10625" s="138"/>
    </row>
    <row r="10626" spans="1:9" x14ac:dyDescent="0.25">
      <c r="A10626" s="169" t="s">
        <v>4807</v>
      </c>
      <c r="B10626" s="169" t="s">
        <v>13008</v>
      </c>
      <c r="C10626" s="169"/>
      <c r="D10626" s="169" t="s">
        <v>5229</v>
      </c>
      <c r="E10626" s="169">
        <v>230905</v>
      </c>
      <c r="F10626" s="170">
        <v>46356</v>
      </c>
      <c r="G10626" s="170"/>
      <c r="H10626" s="171"/>
      <c r="I10626" s="169" t="s">
        <v>4810</v>
      </c>
    </row>
    <row r="10627" spans="1:9" x14ac:dyDescent="0.25">
      <c r="A10627" s="138" t="s">
        <v>4826</v>
      </c>
      <c r="B10627" s="138" t="s">
        <v>18659</v>
      </c>
      <c r="C10627" s="138"/>
      <c r="D10627" s="138" t="s">
        <v>4867</v>
      </c>
      <c r="E10627" s="138" t="s">
        <v>18660</v>
      </c>
      <c r="F10627" s="139">
        <v>46274</v>
      </c>
      <c r="G10627" s="139"/>
      <c r="H10627" s="140"/>
      <c r="I10627" s="138"/>
    </row>
    <row r="10628" spans="1:9" x14ac:dyDescent="0.25">
      <c r="A10628" s="169" t="s">
        <v>4834</v>
      </c>
      <c r="B10628" s="169" t="s">
        <v>13009</v>
      </c>
      <c r="C10628" s="169"/>
      <c r="D10628" s="169" t="s">
        <v>20084</v>
      </c>
      <c r="E10628" s="169" t="s">
        <v>5005</v>
      </c>
      <c r="F10628" s="170">
        <v>46112</v>
      </c>
      <c r="G10628" s="170"/>
      <c r="H10628" s="171" t="s">
        <v>20063</v>
      </c>
      <c r="I10628" s="169" t="s">
        <v>34</v>
      </c>
    </row>
    <row r="10629" spans="1:9" x14ac:dyDescent="0.25">
      <c r="A10629" s="169" t="s">
        <v>4807</v>
      </c>
      <c r="B10629" s="169" t="s">
        <v>13010</v>
      </c>
      <c r="C10629" s="169"/>
      <c r="D10629" s="169" t="s">
        <v>5041</v>
      </c>
      <c r="E10629" s="169">
        <v>230205</v>
      </c>
      <c r="F10629" s="170">
        <v>46142</v>
      </c>
      <c r="G10629" s="170"/>
      <c r="H10629" s="171"/>
      <c r="I10629" s="169" t="s">
        <v>4810</v>
      </c>
    </row>
    <row r="10630" spans="1:9" x14ac:dyDescent="0.25">
      <c r="A10630" s="138" t="s">
        <v>4807</v>
      </c>
      <c r="B10630" s="138" t="s">
        <v>13010</v>
      </c>
      <c r="C10630" s="138"/>
      <c r="D10630" s="138" t="s">
        <v>4890</v>
      </c>
      <c r="E10630" s="138">
        <v>23010401</v>
      </c>
      <c r="F10630" s="139">
        <v>46873</v>
      </c>
      <c r="G10630" s="139"/>
      <c r="H10630" s="140"/>
      <c r="I10630" s="138" t="s">
        <v>4810</v>
      </c>
    </row>
    <row r="10631" spans="1:9" x14ac:dyDescent="0.25">
      <c r="A10631" s="169" t="s">
        <v>4807</v>
      </c>
      <c r="B10631" s="169" t="s">
        <v>13010</v>
      </c>
      <c r="C10631" s="169"/>
      <c r="D10631" s="169" t="s">
        <v>5208</v>
      </c>
      <c r="E10631" s="169">
        <v>230501</v>
      </c>
      <c r="F10631" s="170">
        <v>46234</v>
      </c>
      <c r="G10631" s="170"/>
      <c r="H10631" s="171"/>
      <c r="I10631" s="169" t="s">
        <v>42</v>
      </c>
    </row>
    <row r="10632" spans="1:9" x14ac:dyDescent="0.25">
      <c r="A10632" s="138" t="s">
        <v>4807</v>
      </c>
      <c r="B10632" s="138" t="s">
        <v>13010</v>
      </c>
      <c r="C10632" s="138"/>
      <c r="D10632" s="138" t="s">
        <v>5038</v>
      </c>
      <c r="E10632" s="138">
        <v>230604</v>
      </c>
      <c r="F10632" s="139">
        <v>46265</v>
      </c>
      <c r="G10632" s="139"/>
      <c r="H10632" s="140"/>
      <c r="I10632" s="138" t="s">
        <v>4810</v>
      </c>
    </row>
    <row r="10633" spans="1:9" x14ac:dyDescent="0.25">
      <c r="A10633" s="169" t="s">
        <v>4857</v>
      </c>
      <c r="B10633" s="169" t="s">
        <v>13011</v>
      </c>
      <c r="C10633" s="169"/>
      <c r="D10633" s="169" t="s">
        <v>13012</v>
      </c>
      <c r="E10633" s="169" t="s">
        <v>13013</v>
      </c>
      <c r="F10633" s="170">
        <v>45831</v>
      </c>
      <c r="G10633" s="170"/>
      <c r="H10633" s="171"/>
      <c r="I10633" s="169"/>
    </row>
    <row r="10634" spans="1:9" x14ac:dyDescent="0.25">
      <c r="A10634" s="138" t="s">
        <v>4852</v>
      </c>
      <c r="B10634" s="138" t="s">
        <v>13014</v>
      </c>
      <c r="C10634" s="138"/>
      <c r="D10634" s="138" t="s">
        <v>5892</v>
      </c>
      <c r="E10634" s="138" t="s">
        <v>20183</v>
      </c>
      <c r="F10634" s="139">
        <v>45838</v>
      </c>
      <c r="G10634" s="139"/>
      <c r="H10634" s="140"/>
      <c r="I10634" s="138"/>
    </row>
    <row r="10635" spans="1:9" x14ac:dyDescent="0.25">
      <c r="A10635" s="169" t="s">
        <v>4834</v>
      </c>
      <c r="B10635" s="169" t="s">
        <v>13015</v>
      </c>
      <c r="C10635" s="169"/>
      <c r="D10635" s="169" t="s">
        <v>20168</v>
      </c>
      <c r="E10635" s="169" t="s">
        <v>5672</v>
      </c>
      <c r="F10635" s="170">
        <v>46568</v>
      </c>
      <c r="G10635" s="170"/>
      <c r="H10635" s="171" t="s">
        <v>20647</v>
      </c>
      <c r="I10635" s="169" t="s">
        <v>42</v>
      </c>
    </row>
    <row r="10636" spans="1:9" x14ac:dyDescent="0.25">
      <c r="A10636" s="169" t="s">
        <v>4834</v>
      </c>
      <c r="B10636" s="169" t="s">
        <v>13016</v>
      </c>
      <c r="C10636" s="169"/>
      <c r="D10636" s="169" t="s">
        <v>20144</v>
      </c>
      <c r="E10636" s="169" t="s">
        <v>5471</v>
      </c>
      <c r="F10636" s="170">
        <v>45930</v>
      </c>
      <c r="G10636" s="170"/>
      <c r="H10636" s="171" t="s">
        <v>20063</v>
      </c>
      <c r="I10636" s="169" t="s">
        <v>34</v>
      </c>
    </row>
    <row r="10637" spans="1:9" x14ac:dyDescent="0.25">
      <c r="A10637" s="169" t="s">
        <v>4807</v>
      </c>
      <c r="B10637" s="169" t="s">
        <v>19895</v>
      </c>
      <c r="C10637" s="169"/>
      <c r="D10637" s="169" t="s">
        <v>4913</v>
      </c>
      <c r="E10637" s="169">
        <v>24020302</v>
      </c>
      <c r="F10637" s="170">
        <v>46142</v>
      </c>
      <c r="G10637" s="170"/>
      <c r="H10637" s="171"/>
      <c r="I10637" s="169" t="s">
        <v>4810</v>
      </c>
    </row>
    <row r="10638" spans="1:9" x14ac:dyDescent="0.25">
      <c r="A10638" s="138" t="s">
        <v>4807</v>
      </c>
      <c r="B10638" s="138" t="s">
        <v>19895</v>
      </c>
      <c r="C10638" s="138"/>
      <c r="D10638" s="138" t="s">
        <v>4897</v>
      </c>
      <c r="E10638" s="138">
        <v>24020301</v>
      </c>
      <c r="F10638" s="139">
        <v>47238</v>
      </c>
      <c r="G10638" s="139"/>
      <c r="H10638" s="140"/>
      <c r="I10638" s="138" t="s">
        <v>4810</v>
      </c>
    </row>
    <row r="10639" spans="1:9" x14ac:dyDescent="0.25">
      <c r="A10639" s="138" t="s">
        <v>4834</v>
      </c>
      <c r="B10639" s="138" t="s">
        <v>3413</v>
      </c>
      <c r="C10639" s="138"/>
      <c r="D10639" s="138" t="s">
        <v>20116</v>
      </c>
      <c r="E10639" s="138" t="s">
        <v>5236</v>
      </c>
      <c r="F10639" s="139">
        <v>45747</v>
      </c>
      <c r="G10639" s="139"/>
      <c r="H10639" s="140" t="s">
        <v>20063</v>
      </c>
      <c r="I10639" s="138" t="s">
        <v>34</v>
      </c>
    </row>
    <row r="10640" spans="1:9" x14ac:dyDescent="0.25">
      <c r="A10640" s="169" t="s">
        <v>4814</v>
      </c>
      <c r="B10640" s="169" t="s">
        <v>3413</v>
      </c>
      <c r="C10640" s="169"/>
      <c r="D10640" s="169" t="s">
        <v>20248</v>
      </c>
      <c r="E10640" s="169" t="s">
        <v>20648</v>
      </c>
      <c r="F10640" s="170">
        <v>46008</v>
      </c>
      <c r="G10640" s="170"/>
      <c r="H10640" s="171"/>
      <c r="I10640" s="169"/>
    </row>
    <row r="10641" spans="1:9" x14ac:dyDescent="0.25">
      <c r="A10641" s="138" t="s">
        <v>4814</v>
      </c>
      <c r="B10641" s="138" t="s">
        <v>3413</v>
      </c>
      <c r="C10641" s="138"/>
      <c r="D10641" s="138" t="s">
        <v>8389</v>
      </c>
      <c r="E10641" s="138" t="s">
        <v>13018</v>
      </c>
      <c r="F10641" s="139">
        <v>45823</v>
      </c>
      <c r="G10641" s="139"/>
      <c r="H10641" s="140"/>
      <c r="I10641" s="138"/>
    </row>
    <row r="10642" spans="1:9" x14ac:dyDescent="0.25">
      <c r="A10642" s="138" t="s">
        <v>4807</v>
      </c>
      <c r="B10642" s="138" t="s">
        <v>13017</v>
      </c>
      <c r="C10642" s="138"/>
      <c r="D10642" s="138" t="s">
        <v>4978</v>
      </c>
      <c r="E10642" s="138">
        <v>230103</v>
      </c>
      <c r="F10642" s="139">
        <v>46112</v>
      </c>
      <c r="G10642" s="139"/>
      <c r="H10642" s="140"/>
      <c r="I10642" s="138" t="s">
        <v>4810</v>
      </c>
    </row>
    <row r="10643" spans="1:9" x14ac:dyDescent="0.25">
      <c r="A10643" s="169" t="s">
        <v>4807</v>
      </c>
      <c r="B10643" s="169" t="s">
        <v>13017</v>
      </c>
      <c r="C10643" s="169"/>
      <c r="D10643" s="169" t="s">
        <v>4880</v>
      </c>
      <c r="E10643" s="169">
        <v>230105</v>
      </c>
      <c r="F10643" s="170">
        <v>46904</v>
      </c>
      <c r="G10643" s="170"/>
      <c r="H10643" s="171"/>
      <c r="I10643" s="169" t="s">
        <v>4810</v>
      </c>
    </row>
    <row r="10644" spans="1:9" x14ac:dyDescent="0.25">
      <c r="A10644" s="138" t="s">
        <v>4807</v>
      </c>
      <c r="B10644" s="138" t="s">
        <v>13017</v>
      </c>
      <c r="C10644" s="138"/>
      <c r="D10644" s="138" t="s">
        <v>4903</v>
      </c>
      <c r="E10644" s="138">
        <v>230807</v>
      </c>
      <c r="F10644" s="139">
        <v>46904</v>
      </c>
      <c r="G10644" s="139"/>
      <c r="H10644" s="140"/>
      <c r="I10644" s="138" t="s">
        <v>4810</v>
      </c>
    </row>
    <row r="10645" spans="1:9" x14ac:dyDescent="0.25">
      <c r="A10645" s="169" t="s">
        <v>4807</v>
      </c>
      <c r="B10645" s="169" t="s">
        <v>13017</v>
      </c>
      <c r="C10645" s="169"/>
      <c r="D10645" s="169" t="s">
        <v>4878</v>
      </c>
      <c r="E10645" s="169">
        <v>240402</v>
      </c>
      <c r="F10645" s="170">
        <v>46568</v>
      </c>
      <c r="G10645" s="170"/>
      <c r="H10645" s="171"/>
      <c r="I10645" s="169" t="s">
        <v>4810</v>
      </c>
    </row>
    <row r="10646" spans="1:9" x14ac:dyDescent="0.25">
      <c r="A10646" s="138" t="s">
        <v>4807</v>
      </c>
      <c r="B10646" s="138" t="s">
        <v>13017</v>
      </c>
      <c r="C10646" s="138"/>
      <c r="D10646" s="138" t="s">
        <v>5444</v>
      </c>
      <c r="E10646" s="138">
        <v>240803</v>
      </c>
      <c r="F10646" s="139">
        <v>46691</v>
      </c>
      <c r="G10646" s="139"/>
      <c r="H10646" s="140"/>
      <c r="I10646" s="138" t="s">
        <v>4810</v>
      </c>
    </row>
    <row r="10647" spans="1:9" x14ac:dyDescent="0.25">
      <c r="A10647" s="169" t="s">
        <v>4807</v>
      </c>
      <c r="B10647" s="169" t="s">
        <v>13017</v>
      </c>
      <c r="C10647" s="169"/>
      <c r="D10647" s="169" t="s">
        <v>4887</v>
      </c>
      <c r="E10647" s="169">
        <v>230901</v>
      </c>
      <c r="F10647" s="170">
        <v>46356</v>
      </c>
      <c r="G10647" s="170"/>
      <c r="H10647" s="171"/>
      <c r="I10647" s="169" t="s">
        <v>4810</v>
      </c>
    </row>
    <row r="10648" spans="1:9" x14ac:dyDescent="0.25">
      <c r="A10648" s="138" t="s">
        <v>4807</v>
      </c>
      <c r="B10648" s="138" t="s">
        <v>13017</v>
      </c>
      <c r="C10648" s="138"/>
      <c r="D10648" s="138" t="s">
        <v>4918</v>
      </c>
      <c r="E10648" s="138">
        <v>230903</v>
      </c>
      <c r="F10648" s="139">
        <v>46356</v>
      </c>
      <c r="G10648" s="139"/>
      <c r="H10648" s="140"/>
      <c r="I10648" s="138" t="s">
        <v>4810</v>
      </c>
    </row>
    <row r="10649" spans="1:9" x14ac:dyDescent="0.25">
      <c r="A10649" s="169" t="s">
        <v>4834</v>
      </c>
      <c r="B10649" s="169" t="s">
        <v>19896</v>
      </c>
      <c r="C10649" s="169"/>
      <c r="D10649" s="169" t="s">
        <v>20128</v>
      </c>
      <c r="E10649" s="169" t="s">
        <v>5311</v>
      </c>
      <c r="F10649" s="170">
        <v>46112</v>
      </c>
      <c r="G10649" s="170"/>
      <c r="H10649" s="171" t="s">
        <v>20063</v>
      </c>
      <c r="I10649" s="169" t="s">
        <v>34</v>
      </c>
    </row>
    <row r="10650" spans="1:9" x14ac:dyDescent="0.25">
      <c r="A10650" s="138" t="s">
        <v>4834</v>
      </c>
      <c r="B10650" s="138" t="s">
        <v>19896</v>
      </c>
      <c r="C10650" s="138"/>
      <c r="D10650" s="138" t="s">
        <v>20069</v>
      </c>
      <c r="E10650" s="138" t="s">
        <v>19540</v>
      </c>
      <c r="F10650" s="139">
        <v>46721</v>
      </c>
      <c r="G10650" s="139"/>
      <c r="H10650" s="140" t="s">
        <v>20194</v>
      </c>
      <c r="I10650" s="138" t="s">
        <v>34</v>
      </c>
    </row>
    <row r="10651" spans="1:9" x14ac:dyDescent="0.25">
      <c r="A10651" s="138" t="s">
        <v>4834</v>
      </c>
      <c r="B10651" s="138" t="s">
        <v>3421</v>
      </c>
      <c r="C10651" s="138"/>
      <c r="D10651" s="138" t="s">
        <v>20114</v>
      </c>
      <c r="E10651" s="138" t="s">
        <v>5222</v>
      </c>
      <c r="F10651" s="139">
        <v>47208</v>
      </c>
      <c r="G10651" s="139"/>
      <c r="H10651" s="140" t="s">
        <v>20136</v>
      </c>
      <c r="I10651" s="138" t="s">
        <v>34</v>
      </c>
    </row>
    <row r="10652" spans="1:9" x14ac:dyDescent="0.25">
      <c r="A10652" s="169" t="s">
        <v>4826</v>
      </c>
      <c r="B10652" s="169" t="s">
        <v>12147</v>
      </c>
      <c r="C10652" s="169"/>
      <c r="D10652" s="169" t="s">
        <v>6028</v>
      </c>
      <c r="E10652" s="169" t="s">
        <v>13019</v>
      </c>
      <c r="F10652" s="170">
        <v>45711</v>
      </c>
      <c r="G10652" s="170"/>
      <c r="H10652" s="171"/>
      <c r="I10652" s="169"/>
    </row>
    <row r="10653" spans="1:9" x14ac:dyDescent="0.25">
      <c r="A10653" s="138" t="s">
        <v>4807</v>
      </c>
      <c r="B10653" s="138" t="s">
        <v>17495</v>
      </c>
      <c r="C10653" s="138"/>
      <c r="D10653" s="138" t="s">
        <v>5679</v>
      </c>
      <c r="E10653" s="138">
        <v>240505</v>
      </c>
      <c r="F10653" s="139">
        <v>46599</v>
      </c>
      <c r="G10653" s="139"/>
      <c r="H10653" s="140"/>
      <c r="I10653" s="138" t="s">
        <v>4810</v>
      </c>
    </row>
    <row r="10654" spans="1:9" x14ac:dyDescent="0.25">
      <c r="A10654" s="169" t="s">
        <v>4807</v>
      </c>
      <c r="B10654" s="169" t="s">
        <v>17495</v>
      </c>
      <c r="C10654" s="169"/>
      <c r="D10654" s="169" t="s">
        <v>4887</v>
      </c>
      <c r="E10654" s="169">
        <v>230901</v>
      </c>
      <c r="F10654" s="170">
        <v>46356</v>
      </c>
      <c r="G10654" s="170"/>
      <c r="H10654" s="171"/>
      <c r="I10654" s="169" t="s">
        <v>4810</v>
      </c>
    </row>
    <row r="10655" spans="1:9" x14ac:dyDescent="0.25">
      <c r="A10655" s="169" t="s">
        <v>4826</v>
      </c>
      <c r="B10655" s="169" t="s">
        <v>13020</v>
      </c>
      <c r="C10655" s="169"/>
      <c r="D10655" s="169" t="s">
        <v>4838</v>
      </c>
      <c r="E10655" s="169" t="s">
        <v>13021</v>
      </c>
      <c r="F10655" s="170">
        <v>46052</v>
      </c>
      <c r="G10655" s="170"/>
      <c r="H10655" s="171"/>
      <c r="I10655" s="169"/>
    </row>
    <row r="10656" spans="1:9" x14ac:dyDescent="0.25">
      <c r="A10656" s="138" t="s">
        <v>4834</v>
      </c>
      <c r="B10656" s="138" t="s">
        <v>13022</v>
      </c>
      <c r="C10656" s="138"/>
      <c r="D10656" s="138" t="s">
        <v>20201</v>
      </c>
      <c r="E10656" s="138" t="s">
        <v>6129</v>
      </c>
      <c r="F10656" s="139">
        <v>46173</v>
      </c>
      <c r="G10656" s="139"/>
      <c r="H10656" s="140" t="s">
        <v>20063</v>
      </c>
      <c r="I10656" s="138" t="s">
        <v>34</v>
      </c>
    </row>
    <row r="10657" spans="1:9" x14ac:dyDescent="0.25">
      <c r="A10657" s="138" t="s">
        <v>4807</v>
      </c>
      <c r="B10657" s="138" t="s">
        <v>13022</v>
      </c>
      <c r="C10657" s="138"/>
      <c r="D10657" s="138" t="s">
        <v>4903</v>
      </c>
      <c r="E10657" s="138">
        <v>230807</v>
      </c>
      <c r="F10657" s="139">
        <v>46904</v>
      </c>
      <c r="G10657" s="139"/>
      <c r="H10657" s="140"/>
      <c r="I10657" s="138" t="s">
        <v>4810</v>
      </c>
    </row>
    <row r="10658" spans="1:9" x14ac:dyDescent="0.25">
      <c r="A10658" s="169" t="s">
        <v>4807</v>
      </c>
      <c r="B10658" s="169" t="s">
        <v>13022</v>
      </c>
      <c r="C10658" s="169"/>
      <c r="D10658" s="169" t="s">
        <v>4892</v>
      </c>
      <c r="E10658" s="169">
        <v>230904</v>
      </c>
      <c r="F10658" s="170">
        <v>46356</v>
      </c>
      <c r="G10658" s="170"/>
      <c r="H10658" s="171"/>
      <c r="I10658" s="169" t="s">
        <v>4810</v>
      </c>
    </row>
    <row r="10659" spans="1:9" x14ac:dyDescent="0.25">
      <c r="A10659" s="138" t="s">
        <v>4807</v>
      </c>
      <c r="B10659" s="138" t="s">
        <v>13023</v>
      </c>
      <c r="C10659" s="138"/>
      <c r="D10659" s="138" t="s">
        <v>4882</v>
      </c>
      <c r="E10659" s="138">
        <v>210101</v>
      </c>
      <c r="F10659" s="139">
        <v>46173</v>
      </c>
      <c r="G10659" s="139"/>
      <c r="H10659" s="140"/>
      <c r="I10659" s="138" t="s">
        <v>4810</v>
      </c>
    </row>
    <row r="10660" spans="1:9" x14ac:dyDescent="0.25">
      <c r="A10660" s="138" t="s">
        <v>4807</v>
      </c>
      <c r="B10660" s="138" t="s">
        <v>13024</v>
      </c>
      <c r="C10660" s="138"/>
      <c r="D10660" s="138" t="s">
        <v>4880</v>
      </c>
      <c r="E10660" s="138">
        <v>230105</v>
      </c>
      <c r="F10660" s="139">
        <v>46904</v>
      </c>
      <c r="G10660" s="139"/>
      <c r="H10660" s="140"/>
      <c r="I10660" s="138" t="s">
        <v>4810</v>
      </c>
    </row>
    <row r="10661" spans="1:9" x14ac:dyDescent="0.25">
      <c r="A10661" s="169" t="s">
        <v>4807</v>
      </c>
      <c r="B10661" s="169" t="s">
        <v>13024</v>
      </c>
      <c r="C10661" s="169"/>
      <c r="D10661" s="169" t="s">
        <v>4903</v>
      </c>
      <c r="E10661" s="169">
        <v>220802</v>
      </c>
      <c r="F10661" s="170">
        <v>46691</v>
      </c>
      <c r="G10661" s="170"/>
      <c r="H10661" s="171"/>
      <c r="I10661" s="169" t="s">
        <v>4810</v>
      </c>
    </row>
    <row r="10662" spans="1:9" x14ac:dyDescent="0.25">
      <c r="A10662" s="138" t="s">
        <v>4834</v>
      </c>
      <c r="B10662" s="138" t="s">
        <v>13024</v>
      </c>
      <c r="C10662" s="138"/>
      <c r="D10662" s="138" t="s">
        <v>20095</v>
      </c>
      <c r="E10662" s="138" t="s">
        <v>5106</v>
      </c>
      <c r="F10662" s="139">
        <v>46538</v>
      </c>
      <c r="G10662" s="139"/>
      <c r="H10662" s="140" t="s">
        <v>20063</v>
      </c>
      <c r="I10662" s="138" t="s">
        <v>34</v>
      </c>
    </row>
    <row r="10663" spans="1:9" x14ac:dyDescent="0.25">
      <c r="A10663" s="138" t="s">
        <v>4814</v>
      </c>
      <c r="B10663" s="138" t="s">
        <v>19897</v>
      </c>
      <c r="C10663" s="138"/>
      <c r="D10663" s="138" t="s">
        <v>5459</v>
      </c>
      <c r="E10663" s="138" t="s">
        <v>19898</v>
      </c>
      <c r="F10663" s="139">
        <v>45917</v>
      </c>
      <c r="G10663" s="139"/>
      <c r="H10663" s="140"/>
      <c r="I10663" s="138"/>
    </row>
    <row r="10664" spans="1:9" x14ac:dyDescent="0.25">
      <c r="A10664" s="138" t="s">
        <v>4826</v>
      </c>
      <c r="B10664" s="138" t="s">
        <v>13025</v>
      </c>
      <c r="C10664" s="138"/>
      <c r="D10664" s="138" t="s">
        <v>4869</v>
      </c>
      <c r="E10664" s="138" t="s">
        <v>13026</v>
      </c>
      <c r="F10664" s="139">
        <v>46026</v>
      </c>
      <c r="G10664" s="139"/>
      <c r="H10664" s="140"/>
      <c r="I10664" s="138"/>
    </row>
    <row r="10665" spans="1:9" x14ac:dyDescent="0.25">
      <c r="A10665" s="169" t="s">
        <v>4857</v>
      </c>
      <c r="B10665" s="169" t="s">
        <v>13027</v>
      </c>
      <c r="C10665" s="169"/>
      <c r="D10665" s="169" t="s">
        <v>13028</v>
      </c>
      <c r="E10665" s="169" t="s">
        <v>13029</v>
      </c>
      <c r="F10665" s="170">
        <v>46081</v>
      </c>
      <c r="G10665" s="170"/>
      <c r="H10665" s="171"/>
      <c r="I10665" s="169"/>
    </row>
    <row r="10666" spans="1:9" x14ac:dyDescent="0.25">
      <c r="A10666" s="138" t="s">
        <v>4842</v>
      </c>
      <c r="B10666" s="138" t="s">
        <v>13030</v>
      </c>
      <c r="C10666" s="138"/>
      <c r="D10666" s="138" t="s">
        <v>12679</v>
      </c>
      <c r="E10666" s="138" t="s">
        <v>12680</v>
      </c>
      <c r="F10666" s="139">
        <v>45791</v>
      </c>
      <c r="G10666" s="139"/>
      <c r="H10666" s="140"/>
      <c r="I10666" s="138"/>
    </row>
    <row r="10667" spans="1:9" x14ac:dyDescent="0.25">
      <c r="A10667" s="169" t="s">
        <v>4834</v>
      </c>
      <c r="B10667" s="169" t="s">
        <v>13030</v>
      </c>
      <c r="C10667" s="169"/>
      <c r="D10667" s="169" t="s">
        <v>20097</v>
      </c>
      <c r="E10667" s="169" t="s">
        <v>19545</v>
      </c>
      <c r="F10667" s="170">
        <v>46721</v>
      </c>
      <c r="G10667" s="170"/>
      <c r="H10667" s="171" t="s">
        <v>20063</v>
      </c>
      <c r="I10667" s="169" t="s">
        <v>34</v>
      </c>
    </row>
    <row r="10668" spans="1:9" x14ac:dyDescent="0.25">
      <c r="A10668" s="138" t="s">
        <v>4834</v>
      </c>
      <c r="B10668" s="138" t="s">
        <v>13031</v>
      </c>
      <c r="C10668" s="138"/>
      <c r="D10668" s="138" t="s">
        <v>20084</v>
      </c>
      <c r="E10668" s="138" t="s">
        <v>5005</v>
      </c>
      <c r="F10668" s="139">
        <v>46112</v>
      </c>
      <c r="G10668" s="139"/>
      <c r="H10668" s="140" t="s">
        <v>20063</v>
      </c>
      <c r="I10668" s="138" t="s">
        <v>34</v>
      </c>
    </row>
    <row r="10669" spans="1:9" x14ac:dyDescent="0.25">
      <c r="A10669" s="169" t="s">
        <v>4834</v>
      </c>
      <c r="B10669" s="169" t="s">
        <v>13031</v>
      </c>
      <c r="C10669" s="169"/>
      <c r="D10669" s="169" t="s">
        <v>20126</v>
      </c>
      <c r="E10669" s="169" t="s">
        <v>5302</v>
      </c>
      <c r="F10669" s="170">
        <v>46173</v>
      </c>
      <c r="G10669" s="170"/>
      <c r="H10669" s="171" t="s">
        <v>20063</v>
      </c>
      <c r="I10669" s="169" t="s">
        <v>34</v>
      </c>
    </row>
    <row r="10670" spans="1:9" x14ac:dyDescent="0.25">
      <c r="A10670" s="138" t="s">
        <v>4807</v>
      </c>
      <c r="B10670" s="138" t="s">
        <v>13032</v>
      </c>
      <c r="C10670" s="138"/>
      <c r="D10670" s="138" t="s">
        <v>4811</v>
      </c>
      <c r="E10670" s="138">
        <v>211001</v>
      </c>
      <c r="F10670" s="139">
        <v>45688</v>
      </c>
      <c r="G10670" s="139"/>
      <c r="H10670" s="140"/>
      <c r="I10670" s="138" t="s">
        <v>4810</v>
      </c>
    </row>
    <row r="10671" spans="1:9" x14ac:dyDescent="0.25">
      <c r="A10671" s="169" t="s">
        <v>4814</v>
      </c>
      <c r="B10671" s="169" t="s">
        <v>13033</v>
      </c>
      <c r="C10671" s="169"/>
      <c r="D10671" s="169" t="s">
        <v>4964</v>
      </c>
      <c r="E10671" s="169" t="s">
        <v>13034</v>
      </c>
      <c r="F10671" s="170">
        <v>45858</v>
      </c>
      <c r="G10671" s="170"/>
      <c r="H10671" s="171"/>
      <c r="I10671" s="169"/>
    </row>
    <row r="10672" spans="1:9" x14ac:dyDescent="0.25">
      <c r="A10672" s="169" t="s">
        <v>4807</v>
      </c>
      <c r="B10672" s="169" t="s">
        <v>13035</v>
      </c>
      <c r="C10672" s="169"/>
      <c r="D10672" s="169" t="s">
        <v>5196</v>
      </c>
      <c r="E10672" s="169">
        <v>21120301</v>
      </c>
      <c r="F10672" s="170">
        <v>45716</v>
      </c>
      <c r="G10672" s="170"/>
      <c r="H10672" s="171"/>
      <c r="I10672" s="169" t="s">
        <v>4810</v>
      </c>
    </row>
    <row r="10673" spans="1:9" x14ac:dyDescent="0.25">
      <c r="A10673" s="138" t="s">
        <v>4807</v>
      </c>
      <c r="B10673" s="138" t="s">
        <v>13035</v>
      </c>
      <c r="C10673" s="138"/>
      <c r="D10673" s="138" t="s">
        <v>5197</v>
      </c>
      <c r="E10673" s="138">
        <v>21120302</v>
      </c>
      <c r="F10673" s="139">
        <v>45716</v>
      </c>
      <c r="G10673" s="139"/>
      <c r="H10673" s="140"/>
      <c r="I10673" s="138" t="s">
        <v>4810</v>
      </c>
    </row>
    <row r="10674" spans="1:9" x14ac:dyDescent="0.25">
      <c r="A10674" s="169" t="s">
        <v>4807</v>
      </c>
      <c r="B10674" s="169" t="s">
        <v>13035</v>
      </c>
      <c r="C10674" s="169"/>
      <c r="D10674" s="169" t="s">
        <v>4890</v>
      </c>
      <c r="E10674" s="169">
        <v>23010401</v>
      </c>
      <c r="F10674" s="170">
        <v>46873</v>
      </c>
      <c r="G10674" s="170"/>
      <c r="H10674" s="171"/>
      <c r="I10674" s="169" t="s">
        <v>4810</v>
      </c>
    </row>
    <row r="10675" spans="1:9" x14ac:dyDescent="0.25">
      <c r="A10675" s="138" t="s">
        <v>4807</v>
      </c>
      <c r="B10675" s="138" t="s">
        <v>13035</v>
      </c>
      <c r="C10675" s="138"/>
      <c r="D10675" s="138" t="s">
        <v>16984</v>
      </c>
      <c r="E10675" s="138">
        <v>24060302</v>
      </c>
      <c r="F10675" s="139">
        <v>46265</v>
      </c>
      <c r="G10675" s="139"/>
      <c r="H10675" s="140"/>
      <c r="I10675" s="138" t="s">
        <v>4810</v>
      </c>
    </row>
    <row r="10676" spans="1:9" x14ac:dyDescent="0.25">
      <c r="A10676" s="169" t="s">
        <v>4807</v>
      </c>
      <c r="B10676" s="169" t="s">
        <v>13035</v>
      </c>
      <c r="C10676" s="169"/>
      <c r="D10676" s="169" t="s">
        <v>16985</v>
      </c>
      <c r="E10676" s="169">
        <v>24060301</v>
      </c>
      <c r="F10676" s="170">
        <v>46630</v>
      </c>
      <c r="G10676" s="170"/>
      <c r="H10676" s="171"/>
      <c r="I10676" s="169" t="s">
        <v>4810</v>
      </c>
    </row>
    <row r="10677" spans="1:9" x14ac:dyDescent="0.25">
      <c r="A10677" s="138" t="s">
        <v>4807</v>
      </c>
      <c r="B10677" s="138" t="s">
        <v>13036</v>
      </c>
      <c r="C10677" s="138"/>
      <c r="D10677" s="138" t="s">
        <v>4927</v>
      </c>
      <c r="E10677" s="138">
        <v>230601</v>
      </c>
      <c r="F10677" s="139">
        <v>46996</v>
      </c>
      <c r="G10677" s="139"/>
      <c r="H10677" s="140"/>
      <c r="I10677" s="138" t="s">
        <v>4810</v>
      </c>
    </row>
    <row r="10678" spans="1:9" x14ac:dyDescent="0.25">
      <c r="A10678" s="138" t="s">
        <v>4807</v>
      </c>
      <c r="B10678" s="138" t="s">
        <v>13037</v>
      </c>
      <c r="C10678" s="138"/>
      <c r="D10678" s="138" t="s">
        <v>4824</v>
      </c>
      <c r="E10678" s="138">
        <v>22010702</v>
      </c>
      <c r="F10678" s="139">
        <v>46142</v>
      </c>
      <c r="G10678" s="139"/>
      <c r="H10678" s="140"/>
      <c r="I10678" s="138" t="s">
        <v>4810</v>
      </c>
    </row>
    <row r="10679" spans="1:9" x14ac:dyDescent="0.25">
      <c r="A10679" s="138" t="s">
        <v>4842</v>
      </c>
      <c r="B10679" s="138" t="s">
        <v>13038</v>
      </c>
      <c r="C10679" s="138"/>
      <c r="D10679" s="138" t="s">
        <v>8235</v>
      </c>
      <c r="E10679" s="138" t="s">
        <v>8236</v>
      </c>
      <c r="F10679" s="139">
        <v>45838</v>
      </c>
      <c r="G10679" s="139"/>
      <c r="H10679" s="140"/>
      <c r="I10679" s="138"/>
    </row>
    <row r="10680" spans="1:9" x14ac:dyDescent="0.25">
      <c r="A10680" s="169" t="s">
        <v>4834</v>
      </c>
      <c r="B10680" s="169" t="s">
        <v>13039</v>
      </c>
      <c r="C10680" s="169"/>
      <c r="D10680" s="169" t="s">
        <v>20121</v>
      </c>
      <c r="E10680" s="169" t="s">
        <v>5272</v>
      </c>
      <c r="F10680" s="170">
        <v>46538</v>
      </c>
      <c r="G10680" s="170"/>
      <c r="H10680" s="171" t="s">
        <v>20063</v>
      </c>
      <c r="I10680" s="169" t="s">
        <v>34</v>
      </c>
    </row>
    <row r="10681" spans="1:9" x14ac:dyDescent="0.25">
      <c r="A10681" s="138" t="s">
        <v>4834</v>
      </c>
      <c r="B10681" s="138" t="s">
        <v>20649</v>
      </c>
      <c r="C10681" s="138"/>
      <c r="D10681" s="138" t="s">
        <v>20066</v>
      </c>
      <c r="E10681" s="138" t="s">
        <v>4916</v>
      </c>
      <c r="F10681" s="139">
        <v>45991</v>
      </c>
      <c r="G10681" s="139"/>
      <c r="H10681" s="140" t="s">
        <v>20067</v>
      </c>
      <c r="I10681" s="138" t="s">
        <v>42</v>
      </c>
    </row>
    <row r="10682" spans="1:9" x14ac:dyDescent="0.25">
      <c r="A10682" s="169" t="s">
        <v>4807</v>
      </c>
      <c r="B10682" s="169" t="s">
        <v>18049</v>
      </c>
      <c r="C10682" s="169"/>
      <c r="D10682" s="169" t="s">
        <v>16985</v>
      </c>
      <c r="E10682" s="169">
        <v>24060301</v>
      </c>
      <c r="F10682" s="170">
        <v>46630</v>
      </c>
      <c r="G10682" s="170"/>
      <c r="H10682" s="171"/>
      <c r="I10682" s="169" t="s">
        <v>4810</v>
      </c>
    </row>
    <row r="10683" spans="1:9" x14ac:dyDescent="0.25">
      <c r="A10683" s="169" t="s">
        <v>4852</v>
      </c>
      <c r="B10683" s="169" t="s">
        <v>13040</v>
      </c>
      <c r="C10683" s="169"/>
      <c r="D10683" s="169" t="s">
        <v>4983</v>
      </c>
      <c r="E10683" s="169" t="s">
        <v>20076</v>
      </c>
      <c r="F10683" s="170">
        <v>45838</v>
      </c>
      <c r="G10683" s="170"/>
      <c r="H10683" s="171"/>
      <c r="I10683" s="169"/>
    </row>
    <row r="10684" spans="1:9" x14ac:dyDescent="0.25">
      <c r="A10684" s="169" t="s">
        <v>4807</v>
      </c>
      <c r="B10684" s="169" t="s">
        <v>18050</v>
      </c>
      <c r="C10684" s="169"/>
      <c r="D10684" s="169" t="s">
        <v>5195</v>
      </c>
      <c r="E10684" s="169">
        <v>24060402</v>
      </c>
      <c r="F10684" s="170">
        <v>46265</v>
      </c>
      <c r="G10684" s="170"/>
      <c r="H10684" s="171"/>
      <c r="I10684" s="169" t="s">
        <v>4810</v>
      </c>
    </row>
    <row r="10685" spans="1:9" x14ac:dyDescent="0.25">
      <c r="A10685" s="138" t="s">
        <v>4807</v>
      </c>
      <c r="B10685" s="138" t="s">
        <v>18050</v>
      </c>
      <c r="C10685" s="138"/>
      <c r="D10685" s="138" t="s">
        <v>4165</v>
      </c>
      <c r="E10685" s="138">
        <v>24060401</v>
      </c>
      <c r="F10685" s="139">
        <v>46630</v>
      </c>
      <c r="G10685" s="139"/>
      <c r="H10685" s="140"/>
      <c r="I10685" s="138" t="s">
        <v>4810</v>
      </c>
    </row>
    <row r="10686" spans="1:9" x14ac:dyDescent="0.25">
      <c r="A10686" s="169" t="s">
        <v>4814</v>
      </c>
      <c r="B10686" s="169" t="s">
        <v>13041</v>
      </c>
      <c r="C10686" s="169"/>
      <c r="D10686" s="169" t="s">
        <v>5459</v>
      </c>
      <c r="E10686" s="169" t="s">
        <v>18661</v>
      </c>
      <c r="F10686" s="170">
        <v>45889</v>
      </c>
      <c r="G10686" s="170"/>
      <c r="H10686" s="171"/>
      <c r="I10686" s="169"/>
    </row>
    <row r="10687" spans="1:9" x14ac:dyDescent="0.25">
      <c r="A10687" s="138" t="s">
        <v>4814</v>
      </c>
      <c r="B10687" s="138" t="s">
        <v>13041</v>
      </c>
      <c r="C10687" s="138"/>
      <c r="D10687" s="138" t="s">
        <v>5459</v>
      </c>
      <c r="E10687" s="138" t="s">
        <v>13042</v>
      </c>
      <c r="F10687" s="139">
        <v>45711</v>
      </c>
      <c r="G10687" s="139"/>
      <c r="H10687" s="140"/>
      <c r="I10687" s="138"/>
    </row>
    <row r="10688" spans="1:9" x14ac:dyDescent="0.25">
      <c r="A10688" s="169" t="s">
        <v>4834</v>
      </c>
      <c r="B10688" s="169" t="s">
        <v>13043</v>
      </c>
      <c r="C10688" s="169"/>
      <c r="D10688" s="169" t="s">
        <v>20111</v>
      </c>
      <c r="E10688" s="169" t="s">
        <v>5210</v>
      </c>
      <c r="F10688" s="170">
        <v>46173</v>
      </c>
      <c r="G10688" s="170"/>
      <c r="H10688" s="171" t="s">
        <v>20063</v>
      </c>
      <c r="I10688" s="169" t="s">
        <v>34</v>
      </c>
    </row>
    <row r="10689" spans="1:9" x14ac:dyDescent="0.25">
      <c r="A10689" s="138" t="s">
        <v>4807</v>
      </c>
      <c r="B10689" s="138" t="s">
        <v>13044</v>
      </c>
      <c r="C10689" s="138"/>
      <c r="D10689" s="138" t="s">
        <v>4811</v>
      </c>
      <c r="E10689" s="138">
        <v>211001</v>
      </c>
      <c r="F10689" s="139">
        <v>45688</v>
      </c>
      <c r="G10689" s="139"/>
      <c r="H10689" s="140"/>
      <c r="I10689" s="138" t="s">
        <v>4810</v>
      </c>
    </row>
    <row r="10690" spans="1:9" x14ac:dyDescent="0.25">
      <c r="A10690" s="138" t="s">
        <v>4807</v>
      </c>
      <c r="B10690" s="138" t="s">
        <v>13045</v>
      </c>
      <c r="C10690" s="138"/>
      <c r="D10690" s="138" t="s">
        <v>4822</v>
      </c>
      <c r="E10690" s="138">
        <v>22010601</v>
      </c>
      <c r="F10690" s="139">
        <v>45747</v>
      </c>
      <c r="G10690" s="139"/>
      <c r="H10690" s="140"/>
      <c r="I10690" s="138" t="s">
        <v>4810</v>
      </c>
    </row>
    <row r="10691" spans="1:9" x14ac:dyDescent="0.25">
      <c r="A10691" s="169" t="s">
        <v>4807</v>
      </c>
      <c r="B10691" s="169" t="s">
        <v>13045</v>
      </c>
      <c r="C10691" s="169"/>
      <c r="D10691" s="169" t="s">
        <v>4823</v>
      </c>
      <c r="E10691" s="169">
        <v>22010602</v>
      </c>
      <c r="F10691" s="170">
        <v>45747</v>
      </c>
      <c r="G10691" s="170"/>
      <c r="H10691" s="171"/>
      <c r="I10691" s="169" t="s">
        <v>4810</v>
      </c>
    </row>
    <row r="10692" spans="1:9" x14ac:dyDescent="0.25">
      <c r="A10692" s="138" t="s">
        <v>4807</v>
      </c>
      <c r="B10692" s="138" t="s">
        <v>13045</v>
      </c>
      <c r="C10692" s="138"/>
      <c r="D10692" s="138" t="s">
        <v>4812</v>
      </c>
      <c r="E10692" s="138">
        <v>210205</v>
      </c>
      <c r="F10692" s="139">
        <v>46142</v>
      </c>
      <c r="G10692" s="139"/>
      <c r="H10692" s="140"/>
      <c r="I10692" s="138" t="s">
        <v>4810</v>
      </c>
    </row>
    <row r="10693" spans="1:9" x14ac:dyDescent="0.25">
      <c r="A10693" s="169" t="s">
        <v>4807</v>
      </c>
      <c r="B10693" s="169" t="s">
        <v>13045</v>
      </c>
      <c r="C10693" s="169"/>
      <c r="D10693" s="169" t="s">
        <v>4825</v>
      </c>
      <c r="E10693" s="169">
        <v>22010701</v>
      </c>
      <c r="F10693" s="170">
        <v>46507</v>
      </c>
      <c r="G10693" s="170"/>
      <c r="H10693" s="171"/>
      <c r="I10693" s="169" t="s">
        <v>4810</v>
      </c>
    </row>
    <row r="10694" spans="1:9" x14ac:dyDescent="0.25">
      <c r="A10694" s="138" t="s">
        <v>4834</v>
      </c>
      <c r="B10694" s="138" t="s">
        <v>19899</v>
      </c>
      <c r="C10694" s="138"/>
      <c r="D10694" s="138" t="s">
        <v>20099</v>
      </c>
      <c r="E10694" s="138" t="s">
        <v>19548</v>
      </c>
      <c r="F10694" s="139">
        <v>46721</v>
      </c>
      <c r="G10694" s="139"/>
      <c r="H10694" s="140" t="s">
        <v>20063</v>
      </c>
      <c r="I10694" s="138" t="s">
        <v>34</v>
      </c>
    </row>
    <row r="10695" spans="1:9" x14ac:dyDescent="0.25">
      <c r="A10695" s="169" t="s">
        <v>4807</v>
      </c>
      <c r="B10695" s="169" t="s">
        <v>13046</v>
      </c>
      <c r="C10695" s="169"/>
      <c r="D10695" s="169" t="s">
        <v>4890</v>
      </c>
      <c r="E10695" s="169">
        <v>23010401</v>
      </c>
      <c r="F10695" s="170">
        <v>46873</v>
      </c>
      <c r="G10695" s="170"/>
      <c r="H10695" s="171"/>
      <c r="I10695" s="169" t="s">
        <v>4810</v>
      </c>
    </row>
    <row r="10696" spans="1:9" x14ac:dyDescent="0.25">
      <c r="A10696" s="169" t="s">
        <v>4814</v>
      </c>
      <c r="B10696" s="169" t="s">
        <v>13047</v>
      </c>
      <c r="C10696" s="169"/>
      <c r="D10696" s="169" t="s">
        <v>13048</v>
      </c>
      <c r="E10696" s="169" t="s">
        <v>13049</v>
      </c>
      <c r="F10696" s="170">
        <v>45823</v>
      </c>
      <c r="G10696" s="170"/>
      <c r="H10696" s="171"/>
      <c r="I10696" s="169"/>
    </row>
    <row r="10697" spans="1:9" x14ac:dyDescent="0.25">
      <c r="A10697" s="138" t="s">
        <v>4807</v>
      </c>
      <c r="B10697" s="138" t="s">
        <v>19309</v>
      </c>
      <c r="C10697" s="138"/>
      <c r="D10697" s="138" t="s">
        <v>4903</v>
      </c>
      <c r="E10697" s="138">
        <v>240804</v>
      </c>
      <c r="F10697" s="139">
        <v>47422</v>
      </c>
      <c r="G10697" s="139"/>
      <c r="H10697" s="140"/>
      <c r="I10697" s="138" t="s">
        <v>4810</v>
      </c>
    </row>
    <row r="10698" spans="1:9" x14ac:dyDescent="0.25">
      <c r="A10698" s="169" t="s">
        <v>4807</v>
      </c>
      <c r="B10698" s="169" t="s">
        <v>13050</v>
      </c>
      <c r="C10698" s="169"/>
      <c r="D10698" s="169" t="s">
        <v>4812</v>
      </c>
      <c r="E10698" s="169">
        <v>210205</v>
      </c>
      <c r="F10698" s="170">
        <v>46142</v>
      </c>
      <c r="G10698" s="170"/>
      <c r="H10698" s="171"/>
      <c r="I10698" s="169" t="s">
        <v>4810</v>
      </c>
    </row>
    <row r="10699" spans="1:9" x14ac:dyDescent="0.25">
      <c r="A10699" s="138" t="s">
        <v>4857</v>
      </c>
      <c r="B10699" s="138" t="s">
        <v>13051</v>
      </c>
      <c r="C10699" s="138"/>
      <c r="D10699" s="138" t="s">
        <v>13052</v>
      </c>
      <c r="E10699" s="138" t="s">
        <v>13053</v>
      </c>
      <c r="F10699" s="139">
        <v>45865</v>
      </c>
      <c r="G10699" s="139"/>
      <c r="H10699" s="140"/>
      <c r="I10699" s="138"/>
    </row>
    <row r="10700" spans="1:9" x14ac:dyDescent="0.25">
      <c r="A10700" s="169" t="s">
        <v>4857</v>
      </c>
      <c r="B10700" s="169" t="s">
        <v>13051</v>
      </c>
      <c r="C10700" s="169"/>
      <c r="D10700" s="169" t="s">
        <v>13054</v>
      </c>
      <c r="E10700" s="169" t="s">
        <v>13055</v>
      </c>
      <c r="F10700" s="170">
        <v>46302</v>
      </c>
      <c r="G10700" s="170"/>
      <c r="H10700" s="171"/>
      <c r="I10700" s="169"/>
    </row>
    <row r="10701" spans="1:9" x14ac:dyDescent="0.25">
      <c r="A10701" s="169" t="s">
        <v>4868</v>
      </c>
      <c r="B10701" s="169" t="s">
        <v>13056</v>
      </c>
      <c r="C10701" s="169"/>
      <c r="D10701" s="169" t="s">
        <v>10919</v>
      </c>
      <c r="E10701" s="169" t="s">
        <v>13058</v>
      </c>
      <c r="F10701" s="170">
        <v>46387</v>
      </c>
      <c r="G10701" s="170">
        <v>47118</v>
      </c>
      <c r="H10701" s="171" t="s">
        <v>18356</v>
      </c>
      <c r="I10701" s="169"/>
    </row>
    <row r="10702" spans="1:9" x14ac:dyDescent="0.25">
      <c r="A10702" s="138" t="s">
        <v>4868</v>
      </c>
      <c r="B10702" s="138" t="s">
        <v>13056</v>
      </c>
      <c r="C10702" s="138"/>
      <c r="D10702" s="138" t="s">
        <v>8583</v>
      </c>
      <c r="E10702" s="138" t="s">
        <v>13057</v>
      </c>
      <c r="F10702" s="139">
        <v>46173</v>
      </c>
      <c r="G10702" s="139">
        <v>47269</v>
      </c>
      <c r="H10702" s="140" t="s">
        <v>18356</v>
      </c>
      <c r="I10702" s="138"/>
    </row>
    <row r="10703" spans="1:9" x14ac:dyDescent="0.25">
      <c r="A10703" s="138" t="s">
        <v>4955</v>
      </c>
      <c r="B10703" s="138" t="s">
        <v>13059</v>
      </c>
      <c r="C10703" s="138"/>
      <c r="D10703" s="138" t="s">
        <v>5641</v>
      </c>
      <c r="E10703" s="138" t="s">
        <v>13060</v>
      </c>
      <c r="F10703" s="139">
        <v>46824</v>
      </c>
      <c r="G10703" s="139"/>
      <c r="H10703" s="140"/>
      <c r="I10703" s="138"/>
    </row>
    <row r="10704" spans="1:9" x14ac:dyDescent="0.25">
      <c r="A10704" s="169" t="s">
        <v>4955</v>
      </c>
      <c r="B10704" s="169" t="s">
        <v>13059</v>
      </c>
      <c r="C10704" s="169"/>
      <c r="D10704" s="169" t="s">
        <v>5678</v>
      </c>
      <c r="E10704" s="169" t="s">
        <v>13061</v>
      </c>
      <c r="F10704" s="170">
        <v>47218</v>
      </c>
      <c r="G10704" s="170"/>
      <c r="H10704" s="171"/>
      <c r="I10704" s="169"/>
    </row>
    <row r="10705" spans="1:9" x14ac:dyDescent="0.25">
      <c r="A10705" s="138" t="s">
        <v>4955</v>
      </c>
      <c r="B10705" s="138" t="s">
        <v>13059</v>
      </c>
      <c r="C10705" s="138"/>
      <c r="D10705" s="138" t="s">
        <v>19273</v>
      </c>
      <c r="E10705" s="138" t="s">
        <v>19310</v>
      </c>
      <c r="F10705" s="139">
        <v>47300</v>
      </c>
      <c r="G10705" s="139"/>
      <c r="H10705" s="140"/>
      <c r="I10705" s="138"/>
    </row>
    <row r="10706" spans="1:9" x14ac:dyDescent="0.25">
      <c r="A10706" s="169" t="s">
        <v>4807</v>
      </c>
      <c r="B10706" s="169" t="s">
        <v>13062</v>
      </c>
      <c r="C10706" s="169"/>
      <c r="D10706" s="169" t="s">
        <v>4903</v>
      </c>
      <c r="E10706" s="169">
        <v>230807</v>
      </c>
      <c r="F10706" s="170">
        <v>46904</v>
      </c>
      <c r="G10706" s="170"/>
      <c r="H10706" s="171"/>
      <c r="I10706" s="169" t="s">
        <v>4810</v>
      </c>
    </row>
    <row r="10707" spans="1:9" x14ac:dyDescent="0.25">
      <c r="A10707" s="138" t="s">
        <v>4826</v>
      </c>
      <c r="B10707" s="138" t="s">
        <v>13063</v>
      </c>
      <c r="C10707" s="138"/>
      <c r="D10707" s="138" t="s">
        <v>11645</v>
      </c>
      <c r="E10707" s="138" t="s">
        <v>13065</v>
      </c>
      <c r="F10707" s="139">
        <v>45958</v>
      </c>
      <c r="G10707" s="139"/>
      <c r="H10707" s="140"/>
      <c r="I10707" s="138"/>
    </row>
    <row r="10708" spans="1:9" x14ac:dyDescent="0.25">
      <c r="A10708" s="169" t="s">
        <v>4826</v>
      </c>
      <c r="B10708" s="169" t="s">
        <v>13063</v>
      </c>
      <c r="C10708" s="169"/>
      <c r="D10708" s="169" t="s">
        <v>4869</v>
      </c>
      <c r="E10708" s="169" t="s">
        <v>13064</v>
      </c>
      <c r="F10708" s="170">
        <v>46005</v>
      </c>
      <c r="G10708" s="170"/>
      <c r="H10708" s="171"/>
      <c r="I10708" s="169"/>
    </row>
    <row r="10709" spans="1:9" x14ac:dyDescent="0.25">
      <c r="A10709" s="138" t="s">
        <v>4807</v>
      </c>
      <c r="B10709" s="138" t="s">
        <v>13066</v>
      </c>
      <c r="C10709" s="138"/>
      <c r="D10709" s="138" t="s">
        <v>4903</v>
      </c>
      <c r="E10709" s="138">
        <v>220802</v>
      </c>
      <c r="F10709" s="139">
        <v>46691</v>
      </c>
      <c r="G10709" s="139"/>
      <c r="H10709" s="140"/>
      <c r="I10709" s="138" t="s">
        <v>4810</v>
      </c>
    </row>
    <row r="10710" spans="1:9" x14ac:dyDescent="0.25">
      <c r="A10710" s="169" t="s">
        <v>4807</v>
      </c>
      <c r="B10710" s="169" t="s">
        <v>13067</v>
      </c>
      <c r="C10710" s="169"/>
      <c r="D10710" s="169" t="s">
        <v>4890</v>
      </c>
      <c r="E10710" s="169">
        <v>23010401</v>
      </c>
      <c r="F10710" s="170">
        <v>46873</v>
      </c>
      <c r="G10710" s="170"/>
      <c r="H10710" s="171"/>
      <c r="I10710" s="169" t="s">
        <v>4810</v>
      </c>
    </row>
    <row r="10711" spans="1:9" x14ac:dyDescent="0.25">
      <c r="A10711" s="138" t="s">
        <v>4807</v>
      </c>
      <c r="B10711" s="138" t="s">
        <v>13068</v>
      </c>
      <c r="C10711" s="138"/>
      <c r="D10711" s="138" t="s">
        <v>4812</v>
      </c>
      <c r="E10711" s="138">
        <v>24010402</v>
      </c>
      <c r="F10711" s="139">
        <v>46142</v>
      </c>
      <c r="G10711" s="139"/>
      <c r="H10711" s="140"/>
      <c r="I10711" s="138" t="s">
        <v>4810</v>
      </c>
    </row>
    <row r="10712" spans="1:9" x14ac:dyDescent="0.25">
      <c r="A10712" s="169" t="s">
        <v>4807</v>
      </c>
      <c r="B10712" s="169" t="s">
        <v>13068</v>
      </c>
      <c r="C10712" s="169"/>
      <c r="D10712" s="169" t="s">
        <v>4973</v>
      </c>
      <c r="E10712" s="169">
        <v>24010401</v>
      </c>
      <c r="F10712" s="170">
        <v>47238</v>
      </c>
      <c r="G10712" s="170"/>
      <c r="H10712" s="171"/>
      <c r="I10712" s="169" t="s">
        <v>4810</v>
      </c>
    </row>
    <row r="10713" spans="1:9" x14ac:dyDescent="0.25">
      <c r="A10713" s="169" t="s">
        <v>4807</v>
      </c>
      <c r="B10713" s="169" t="s">
        <v>13069</v>
      </c>
      <c r="C10713" s="169"/>
      <c r="D10713" s="169" t="s">
        <v>4812</v>
      </c>
      <c r="E10713" s="169">
        <v>23010402</v>
      </c>
      <c r="F10713" s="170">
        <v>46142</v>
      </c>
      <c r="G10713" s="170"/>
      <c r="H10713" s="171"/>
      <c r="I10713" s="169" t="s">
        <v>4810</v>
      </c>
    </row>
    <row r="10714" spans="1:9" x14ac:dyDescent="0.25">
      <c r="A10714" s="169" t="s">
        <v>4807</v>
      </c>
      <c r="B10714" s="169" t="s">
        <v>13070</v>
      </c>
      <c r="C10714" s="169"/>
      <c r="D10714" s="169" t="s">
        <v>4812</v>
      </c>
      <c r="E10714" s="169">
        <v>210205</v>
      </c>
      <c r="F10714" s="170">
        <v>46142</v>
      </c>
      <c r="G10714" s="170"/>
      <c r="H10714" s="171"/>
      <c r="I10714" s="169" t="s">
        <v>42</v>
      </c>
    </row>
    <row r="10715" spans="1:9" x14ac:dyDescent="0.25">
      <c r="A10715" s="138" t="s">
        <v>4807</v>
      </c>
      <c r="B10715" s="138" t="s">
        <v>13071</v>
      </c>
      <c r="C10715" s="138"/>
      <c r="D10715" s="138" t="s">
        <v>4880</v>
      </c>
      <c r="E10715" s="138">
        <v>230105</v>
      </c>
      <c r="F10715" s="139">
        <v>46904</v>
      </c>
      <c r="G10715" s="139"/>
      <c r="H10715" s="140"/>
      <c r="I10715" s="138" t="s">
        <v>4810</v>
      </c>
    </row>
    <row r="10716" spans="1:9" x14ac:dyDescent="0.25">
      <c r="A10716" s="169" t="s">
        <v>4807</v>
      </c>
      <c r="B10716" s="169" t="s">
        <v>13072</v>
      </c>
      <c r="C10716" s="169"/>
      <c r="D10716" s="169" t="s">
        <v>4821</v>
      </c>
      <c r="E10716" s="169">
        <v>220101</v>
      </c>
      <c r="F10716" s="170">
        <v>45747</v>
      </c>
      <c r="G10716" s="170"/>
      <c r="H10716" s="171"/>
      <c r="I10716" s="169" t="s">
        <v>4810</v>
      </c>
    </row>
    <row r="10717" spans="1:9" x14ac:dyDescent="0.25">
      <c r="A10717" s="138" t="s">
        <v>4834</v>
      </c>
      <c r="B10717" s="138" t="s">
        <v>13073</v>
      </c>
      <c r="C10717" s="138"/>
      <c r="D10717" s="138" t="s">
        <v>20082</v>
      </c>
      <c r="E10717" s="138" t="s">
        <v>4991</v>
      </c>
      <c r="F10717" s="139">
        <v>46173</v>
      </c>
      <c r="G10717" s="139"/>
      <c r="H10717" s="140" t="s">
        <v>20063</v>
      </c>
      <c r="I10717" s="138" t="s">
        <v>34</v>
      </c>
    </row>
    <row r="10718" spans="1:9" x14ac:dyDescent="0.25">
      <c r="A10718" s="169" t="s">
        <v>4834</v>
      </c>
      <c r="B10718" s="169" t="s">
        <v>13074</v>
      </c>
      <c r="C10718" s="169"/>
      <c r="D10718" s="169" t="s">
        <v>20066</v>
      </c>
      <c r="E10718" s="169" t="s">
        <v>4916</v>
      </c>
      <c r="F10718" s="170">
        <v>45991</v>
      </c>
      <c r="G10718" s="170"/>
      <c r="H10718" s="171" t="s">
        <v>20650</v>
      </c>
      <c r="I10718" s="169" t="s">
        <v>34</v>
      </c>
    </row>
    <row r="10719" spans="1:9" x14ac:dyDescent="0.25">
      <c r="A10719" s="138" t="s">
        <v>4834</v>
      </c>
      <c r="B10719" s="138" t="s">
        <v>13075</v>
      </c>
      <c r="C10719" s="138"/>
      <c r="D10719" s="138" t="s">
        <v>20168</v>
      </c>
      <c r="E10719" s="138" t="s">
        <v>5672</v>
      </c>
      <c r="F10719" s="139">
        <v>46568</v>
      </c>
      <c r="G10719" s="139"/>
      <c r="H10719" s="140" t="s">
        <v>20063</v>
      </c>
      <c r="I10719" s="138" t="s">
        <v>42</v>
      </c>
    </row>
    <row r="10720" spans="1:9" x14ac:dyDescent="0.25">
      <c r="A10720" s="169" t="s">
        <v>4834</v>
      </c>
      <c r="B10720" s="169" t="s">
        <v>13075</v>
      </c>
      <c r="C10720" s="169"/>
      <c r="D10720" s="169" t="s">
        <v>20066</v>
      </c>
      <c r="E10720" s="169" t="s">
        <v>4916</v>
      </c>
      <c r="F10720" s="170">
        <v>45991</v>
      </c>
      <c r="G10720" s="170"/>
      <c r="H10720" s="171" t="s">
        <v>20063</v>
      </c>
      <c r="I10720" s="169" t="s">
        <v>42</v>
      </c>
    </row>
    <row r="10721" spans="1:9" x14ac:dyDescent="0.25">
      <c r="A10721" s="138" t="s">
        <v>4834</v>
      </c>
      <c r="B10721" s="138" t="s">
        <v>20651</v>
      </c>
      <c r="C10721" s="138"/>
      <c r="D10721" s="138" t="s">
        <v>20066</v>
      </c>
      <c r="E10721" s="138" t="s">
        <v>4916</v>
      </c>
      <c r="F10721" s="139">
        <v>45991</v>
      </c>
      <c r="G10721" s="139"/>
      <c r="H10721" s="140" t="s">
        <v>20067</v>
      </c>
      <c r="I10721" s="138" t="s">
        <v>42</v>
      </c>
    </row>
    <row r="10722" spans="1:9" x14ac:dyDescent="0.25">
      <c r="A10722" s="169" t="s">
        <v>4834</v>
      </c>
      <c r="B10722" s="169" t="s">
        <v>20652</v>
      </c>
      <c r="C10722" s="169"/>
      <c r="D10722" s="169" t="s">
        <v>20072</v>
      </c>
      <c r="E10722" s="169" t="s">
        <v>4932</v>
      </c>
      <c r="F10722" s="170">
        <v>46356</v>
      </c>
      <c r="G10722" s="170"/>
      <c r="H10722" s="171" t="s">
        <v>20653</v>
      </c>
      <c r="I10722" s="169" t="s">
        <v>34</v>
      </c>
    </row>
    <row r="10723" spans="1:9" x14ac:dyDescent="0.25">
      <c r="A10723" s="169" t="s">
        <v>4807</v>
      </c>
      <c r="B10723" s="169" t="s">
        <v>13076</v>
      </c>
      <c r="C10723" s="169"/>
      <c r="D10723" s="169" t="s">
        <v>4812</v>
      </c>
      <c r="E10723" s="169">
        <v>24010402</v>
      </c>
      <c r="F10723" s="170">
        <v>46142</v>
      </c>
      <c r="G10723" s="170"/>
      <c r="H10723" s="171"/>
      <c r="I10723" s="169" t="s">
        <v>4810</v>
      </c>
    </row>
    <row r="10724" spans="1:9" x14ac:dyDescent="0.25">
      <c r="A10724" s="138" t="s">
        <v>4814</v>
      </c>
      <c r="B10724" s="138" t="s">
        <v>13077</v>
      </c>
      <c r="C10724" s="138"/>
      <c r="D10724" s="138" t="s">
        <v>13078</v>
      </c>
      <c r="E10724" s="138" t="s">
        <v>13079</v>
      </c>
      <c r="F10724" s="139">
        <v>45823</v>
      </c>
      <c r="G10724" s="139"/>
      <c r="H10724" s="140"/>
      <c r="I10724" s="138"/>
    </row>
    <row r="10725" spans="1:9" x14ac:dyDescent="0.25">
      <c r="A10725" s="169" t="s">
        <v>4807</v>
      </c>
      <c r="B10725" s="169" t="s">
        <v>18051</v>
      </c>
      <c r="C10725" s="169"/>
      <c r="D10725" s="169" t="s">
        <v>4819</v>
      </c>
      <c r="E10725" s="169">
        <v>240303</v>
      </c>
      <c r="F10725" s="170">
        <v>46538</v>
      </c>
      <c r="G10725" s="170"/>
      <c r="H10725" s="171"/>
      <c r="I10725" s="169" t="s">
        <v>4810</v>
      </c>
    </row>
    <row r="10726" spans="1:9" x14ac:dyDescent="0.25">
      <c r="A10726" s="169" t="s">
        <v>4834</v>
      </c>
      <c r="B10726" s="169" t="s">
        <v>20654</v>
      </c>
      <c r="C10726" s="169"/>
      <c r="D10726" s="169" t="s">
        <v>20072</v>
      </c>
      <c r="E10726" s="169" t="s">
        <v>4932</v>
      </c>
      <c r="F10726" s="170">
        <v>46356</v>
      </c>
      <c r="G10726" s="170"/>
      <c r="H10726" s="171" t="s">
        <v>20073</v>
      </c>
      <c r="I10726" s="169" t="s">
        <v>34</v>
      </c>
    </row>
    <row r="10727" spans="1:9" x14ac:dyDescent="0.25">
      <c r="A10727" s="138" t="s">
        <v>4834</v>
      </c>
      <c r="B10727" s="138" t="s">
        <v>13080</v>
      </c>
      <c r="C10727" s="138"/>
      <c r="D10727" s="138" t="s">
        <v>20116</v>
      </c>
      <c r="E10727" s="138" t="s">
        <v>5236</v>
      </c>
      <c r="F10727" s="139">
        <v>45747</v>
      </c>
      <c r="G10727" s="139"/>
      <c r="H10727" s="140" t="s">
        <v>20063</v>
      </c>
      <c r="I10727" s="138" t="s">
        <v>34</v>
      </c>
    </row>
    <row r="10728" spans="1:9" x14ac:dyDescent="0.25">
      <c r="A10728" s="138" t="s">
        <v>4807</v>
      </c>
      <c r="B10728" s="138" t="s">
        <v>13081</v>
      </c>
      <c r="C10728" s="138"/>
      <c r="D10728" s="138" t="s">
        <v>10977</v>
      </c>
      <c r="E10728" s="138">
        <v>220103</v>
      </c>
      <c r="F10728" s="139">
        <v>45747</v>
      </c>
      <c r="G10728" s="139"/>
      <c r="H10728" s="140"/>
      <c r="I10728" s="138" t="s">
        <v>4810</v>
      </c>
    </row>
    <row r="10729" spans="1:9" x14ac:dyDescent="0.25">
      <c r="A10729" s="138" t="s">
        <v>4868</v>
      </c>
      <c r="B10729" s="138" t="s">
        <v>13082</v>
      </c>
      <c r="C10729" s="138"/>
      <c r="D10729" s="138" t="s">
        <v>9099</v>
      </c>
      <c r="E10729" s="138" t="s">
        <v>13083</v>
      </c>
      <c r="F10729" s="139">
        <v>45900</v>
      </c>
      <c r="G10729" s="139">
        <v>46996</v>
      </c>
      <c r="H10729" s="140" t="s">
        <v>18347</v>
      </c>
      <c r="I10729" s="138"/>
    </row>
    <row r="10730" spans="1:9" x14ac:dyDescent="0.25">
      <c r="A10730" s="169" t="s">
        <v>4807</v>
      </c>
      <c r="B10730" s="169" t="s">
        <v>13084</v>
      </c>
      <c r="C10730" s="169"/>
      <c r="D10730" s="169" t="s">
        <v>6394</v>
      </c>
      <c r="E10730" s="169">
        <v>230302</v>
      </c>
      <c r="F10730" s="170">
        <v>46173</v>
      </c>
      <c r="G10730" s="170"/>
      <c r="H10730" s="171"/>
      <c r="I10730" s="169" t="s">
        <v>4810</v>
      </c>
    </row>
    <row r="10731" spans="1:9" x14ac:dyDescent="0.25">
      <c r="A10731" s="138" t="s">
        <v>4807</v>
      </c>
      <c r="B10731" s="138" t="s">
        <v>13084</v>
      </c>
      <c r="C10731" s="138"/>
      <c r="D10731" s="138" t="s">
        <v>4880</v>
      </c>
      <c r="E10731" s="138">
        <v>230105</v>
      </c>
      <c r="F10731" s="139">
        <v>46904</v>
      </c>
      <c r="G10731" s="139"/>
      <c r="H10731" s="140"/>
      <c r="I10731" s="138" t="s">
        <v>4810</v>
      </c>
    </row>
    <row r="10732" spans="1:9" x14ac:dyDescent="0.25">
      <c r="A10732" s="169" t="s">
        <v>4826</v>
      </c>
      <c r="B10732" s="169" t="s">
        <v>19625</v>
      </c>
      <c r="C10732" s="169"/>
      <c r="D10732" s="169" t="s">
        <v>5104</v>
      </c>
      <c r="E10732" s="169" t="s">
        <v>13086</v>
      </c>
      <c r="F10732" s="170">
        <v>45785</v>
      </c>
      <c r="G10732" s="170"/>
      <c r="H10732" s="171"/>
      <c r="I10732" s="169"/>
    </row>
    <row r="10733" spans="1:9" x14ac:dyDescent="0.25">
      <c r="A10733" s="138" t="s">
        <v>4826</v>
      </c>
      <c r="B10733" s="138" t="s">
        <v>19625</v>
      </c>
      <c r="C10733" s="138"/>
      <c r="D10733" s="138" t="s">
        <v>4869</v>
      </c>
      <c r="E10733" s="138" t="s">
        <v>13085</v>
      </c>
      <c r="F10733" s="139">
        <v>46012</v>
      </c>
      <c r="G10733" s="139"/>
      <c r="H10733" s="140"/>
      <c r="I10733" s="138"/>
    </row>
    <row r="10734" spans="1:9" x14ac:dyDescent="0.25">
      <c r="A10734" s="138" t="s">
        <v>4807</v>
      </c>
      <c r="B10734" s="138" t="s">
        <v>13087</v>
      </c>
      <c r="C10734" s="138"/>
      <c r="D10734" s="138" t="s">
        <v>4831</v>
      </c>
      <c r="E10734" s="138">
        <v>231104</v>
      </c>
      <c r="F10734" s="139">
        <v>46418</v>
      </c>
      <c r="G10734" s="139"/>
      <c r="H10734" s="140"/>
      <c r="I10734" s="138" t="s">
        <v>4810</v>
      </c>
    </row>
    <row r="10735" spans="1:9" x14ac:dyDescent="0.25">
      <c r="A10735" s="169" t="s">
        <v>4807</v>
      </c>
      <c r="B10735" s="169" t="s">
        <v>13087</v>
      </c>
      <c r="C10735" s="169"/>
      <c r="D10735" s="169" t="s">
        <v>4970</v>
      </c>
      <c r="E10735" s="169">
        <v>23080101</v>
      </c>
      <c r="F10735" s="170">
        <v>46326</v>
      </c>
      <c r="G10735" s="170"/>
      <c r="H10735" s="171"/>
      <c r="I10735" s="169" t="s">
        <v>4810</v>
      </c>
    </row>
    <row r="10736" spans="1:9" x14ac:dyDescent="0.25">
      <c r="A10736" s="169" t="s">
        <v>4834</v>
      </c>
      <c r="B10736" s="169" t="s">
        <v>13088</v>
      </c>
      <c r="C10736" s="169"/>
      <c r="D10736" s="169" t="s">
        <v>20084</v>
      </c>
      <c r="E10736" s="169" t="s">
        <v>5005</v>
      </c>
      <c r="F10736" s="170">
        <v>46112</v>
      </c>
      <c r="G10736" s="170"/>
      <c r="H10736" s="171" t="s">
        <v>20063</v>
      </c>
      <c r="I10736" s="169" t="s">
        <v>34</v>
      </c>
    </row>
    <row r="10737" spans="1:9" x14ac:dyDescent="0.25">
      <c r="A10737" s="138" t="s">
        <v>4852</v>
      </c>
      <c r="B10737" s="138" t="s">
        <v>13089</v>
      </c>
      <c r="C10737" s="138"/>
      <c r="D10737" s="138" t="s">
        <v>4871</v>
      </c>
      <c r="E10737" s="138" t="s">
        <v>20064</v>
      </c>
      <c r="F10737" s="139">
        <v>45808</v>
      </c>
      <c r="G10737" s="139"/>
      <c r="H10737" s="140"/>
      <c r="I10737" s="138"/>
    </row>
    <row r="10738" spans="1:9" x14ac:dyDescent="0.25">
      <c r="A10738" s="138" t="s">
        <v>4834</v>
      </c>
      <c r="B10738" s="138" t="s">
        <v>13090</v>
      </c>
      <c r="C10738" s="138"/>
      <c r="D10738" s="138" t="s">
        <v>20126</v>
      </c>
      <c r="E10738" s="138" t="s">
        <v>5302</v>
      </c>
      <c r="F10738" s="139">
        <v>46173</v>
      </c>
      <c r="G10738" s="139"/>
      <c r="H10738" s="140" t="s">
        <v>20063</v>
      </c>
      <c r="I10738" s="138" t="s">
        <v>34</v>
      </c>
    </row>
    <row r="10739" spans="1:9" x14ac:dyDescent="0.25">
      <c r="A10739" s="169" t="s">
        <v>4826</v>
      </c>
      <c r="B10739" s="169" t="s">
        <v>13091</v>
      </c>
      <c r="C10739" s="169"/>
      <c r="D10739" s="169" t="s">
        <v>6028</v>
      </c>
      <c r="E10739" s="169" t="s">
        <v>13092</v>
      </c>
      <c r="F10739" s="170">
        <v>45725</v>
      </c>
      <c r="G10739" s="170"/>
      <c r="H10739" s="171"/>
      <c r="I10739" s="169"/>
    </row>
    <row r="10740" spans="1:9" x14ac:dyDescent="0.25">
      <c r="A10740" s="138" t="s">
        <v>4826</v>
      </c>
      <c r="B10740" s="138" t="s">
        <v>13091</v>
      </c>
      <c r="C10740" s="138"/>
      <c r="D10740" s="138" t="s">
        <v>4948</v>
      </c>
      <c r="E10740" s="138" t="s">
        <v>13093</v>
      </c>
      <c r="F10740" s="139">
        <v>45841</v>
      </c>
      <c r="G10740" s="139"/>
      <c r="H10740" s="140"/>
      <c r="I10740" s="138"/>
    </row>
    <row r="10741" spans="1:9" x14ac:dyDescent="0.25">
      <c r="A10741" s="169" t="s">
        <v>4807</v>
      </c>
      <c r="B10741" s="169" t="s">
        <v>17496</v>
      </c>
      <c r="C10741" s="169"/>
      <c r="D10741" s="169" t="s">
        <v>4911</v>
      </c>
      <c r="E10741" s="169">
        <v>230202</v>
      </c>
      <c r="F10741" s="170">
        <v>46142</v>
      </c>
      <c r="G10741" s="170"/>
      <c r="H10741" s="171"/>
      <c r="I10741" s="169" t="s">
        <v>4810</v>
      </c>
    </row>
    <row r="10742" spans="1:9" x14ac:dyDescent="0.25">
      <c r="A10742" s="138" t="s">
        <v>4807</v>
      </c>
      <c r="B10742" s="138" t="s">
        <v>17496</v>
      </c>
      <c r="C10742" s="138"/>
      <c r="D10742" s="138" t="s">
        <v>5041</v>
      </c>
      <c r="E10742" s="138">
        <v>230205</v>
      </c>
      <c r="F10742" s="139">
        <v>46142</v>
      </c>
      <c r="G10742" s="139"/>
      <c r="H10742" s="140"/>
      <c r="I10742" s="138" t="s">
        <v>4810</v>
      </c>
    </row>
    <row r="10743" spans="1:9" x14ac:dyDescent="0.25">
      <c r="A10743" s="169" t="s">
        <v>4807</v>
      </c>
      <c r="B10743" s="169" t="s">
        <v>17496</v>
      </c>
      <c r="C10743" s="169"/>
      <c r="D10743" s="169" t="s">
        <v>4880</v>
      </c>
      <c r="E10743" s="169">
        <v>230105</v>
      </c>
      <c r="F10743" s="170">
        <v>46904</v>
      </c>
      <c r="G10743" s="170"/>
      <c r="H10743" s="171"/>
      <c r="I10743" s="169" t="s">
        <v>42</v>
      </c>
    </row>
    <row r="10744" spans="1:9" x14ac:dyDescent="0.25">
      <c r="A10744" s="138" t="s">
        <v>4807</v>
      </c>
      <c r="B10744" s="138" t="s">
        <v>17496</v>
      </c>
      <c r="C10744" s="138"/>
      <c r="D10744" s="138" t="s">
        <v>18930</v>
      </c>
      <c r="E10744" s="138">
        <v>240801</v>
      </c>
      <c r="F10744" s="139">
        <v>46691</v>
      </c>
      <c r="G10744" s="139"/>
      <c r="H10744" s="140"/>
      <c r="I10744" s="138" t="s">
        <v>4810</v>
      </c>
    </row>
    <row r="10745" spans="1:9" x14ac:dyDescent="0.25">
      <c r="A10745" s="169" t="s">
        <v>4857</v>
      </c>
      <c r="B10745" s="169" t="s">
        <v>13094</v>
      </c>
      <c r="C10745" s="169"/>
      <c r="D10745" s="169" t="s">
        <v>13097</v>
      </c>
      <c r="E10745" s="169" t="s">
        <v>13098</v>
      </c>
      <c r="F10745" s="170">
        <v>45865</v>
      </c>
      <c r="G10745" s="170"/>
      <c r="H10745" s="171"/>
      <c r="I10745" s="169"/>
    </row>
    <row r="10746" spans="1:9" x14ac:dyDescent="0.25">
      <c r="A10746" s="138" t="s">
        <v>4857</v>
      </c>
      <c r="B10746" s="138" t="s">
        <v>13094</v>
      </c>
      <c r="C10746" s="138"/>
      <c r="D10746" s="138" t="s">
        <v>13095</v>
      </c>
      <c r="E10746" s="138" t="s">
        <v>13096</v>
      </c>
      <c r="F10746" s="139">
        <v>45831</v>
      </c>
      <c r="G10746" s="139"/>
      <c r="H10746" s="140"/>
      <c r="I10746" s="138"/>
    </row>
    <row r="10747" spans="1:9" x14ac:dyDescent="0.25">
      <c r="A10747" s="169" t="s">
        <v>4814</v>
      </c>
      <c r="B10747" s="169" t="s">
        <v>13099</v>
      </c>
      <c r="C10747" s="169"/>
      <c r="D10747" s="169" t="s">
        <v>12444</v>
      </c>
      <c r="E10747" s="169" t="s">
        <v>13100</v>
      </c>
      <c r="F10747" s="170">
        <v>45711</v>
      </c>
      <c r="G10747" s="170"/>
      <c r="H10747" s="171"/>
      <c r="I10747" s="169"/>
    </row>
    <row r="10748" spans="1:9" x14ac:dyDescent="0.25">
      <c r="A10748" s="138" t="s">
        <v>4807</v>
      </c>
      <c r="B10748" s="138" t="s">
        <v>13101</v>
      </c>
      <c r="C10748" s="138"/>
      <c r="D10748" s="138" t="s">
        <v>4911</v>
      </c>
      <c r="E10748" s="138">
        <v>230202</v>
      </c>
      <c r="F10748" s="139">
        <v>46142</v>
      </c>
      <c r="G10748" s="139"/>
      <c r="H10748" s="140"/>
      <c r="I10748" s="138" t="s">
        <v>4810</v>
      </c>
    </row>
    <row r="10749" spans="1:9" x14ac:dyDescent="0.25">
      <c r="A10749" s="169" t="s">
        <v>5150</v>
      </c>
      <c r="B10749" s="169" t="s">
        <v>13102</v>
      </c>
      <c r="C10749" s="169"/>
      <c r="D10749" s="169" t="s">
        <v>6305</v>
      </c>
      <c r="E10749" s="169" t="s">
        <v>6306</v>
      </c>
      <c r="F10749" s="170">
        <v>47483</v>
      </c>
      <c r="G10749" s="170"/>
      <c r="H10749" s="171"/>
      <c r="I10749" s="169"/>
    </row>
    <row r="10750" spans="1:9" x14ac:dyDescent="0.25">
      <c r="A10750" s="138" t="s">
        <v>4834</v>
      </c>
      <c r="B10750" s="138" t="s">
        <v>13103</v>
      </c>
      <c r="C10750" s="138"/>
      <c r="D10750" s="138" t="s">
        <v>20098</v>
      </c>
      <c r="E10750" s="138" t="s">
        <v>19547</v>
      </c>
      <c r="F10750" s="139">
        <v>46721</v>
      </c>
      <c r="G10750" s="139"/>
      <c r="H10750" s="140" t="s">
        <v>20063</v>
      </c>
      <c r="I10750" s="138" t="s">
        <v>34</v>
      </c>
    </row>
    <row r="10751" spans="1:9" x14ac:dyDescent="0.25">
      <c r="A10751" s="169" t="s">
        <v>4807</v>
      </c>
      <c r="B10751" s="169" t="s">
        <v>13103</v>
      </c>
      <c r="C10751" s="169"/>
      <c r="D10751" s="169" t="s">
        <v>4911</v>
      </c>
      <c r="E10751" s="169">
        <v>230202</v>
      </c>
      <c r="F10751" s="170">
        <v>46142</v>
      </c>
      <c r="G10751" s="170"/>
      <c r="H10751" s="171"/>
      <c r="I10751" s="169" t="s">
        <v>4810</v>
      </c>
    </row>
    <row r="10752" spans="1:9" x14ac:dyDescent="0.25">
      <c r="A10752" s="138" t="s">
        <v>4814</v>
      </c>
      <c r="B10752" s="138" t="s">
        <v>18052</v>
      </c>
      <c r="C10752" s="138"/>
      <c r="D10752" s="138" t="s">
        <v>5161</v>
      </c>
      <c r="E10752" s="138" t="s">
        <v>18053</v>
      </c>
      <c r="F10752" s="139">
        <v>45763</v>
      </c>
      <c r="G10752" s="139"/>
      <c r="H10752" s="140"/>
      <c r="I10752" s="138"/>
    </row>
    <row r="10753" spans="1:9" x14ac:dyDescent="0.25">
      <c r="A10753" s="169" t="s">
        <v>4842</v>
      </c>
      <c r="B10753" s="169" t="s">
        <v>13104</v>
      </c>
      <c r="C10753" s="169"/>
      <c r="D10753" s="169" t="s">
        <v>5926</v>
      </c>
      <c r="E10753" s="169" t="s">
        <v>5927</v>
      </c>
      <c r="F10753" s="170">
        <v>45808</v>
      </c>
      <c r="G10753" s="170"/>
      <c r="H10753" s="171"/>
      <c r="I10753" s="169"/>
    </row>
    <row r="10754" spans="1:9" x14ac:dyDescent="0.25">
      <c r="A10754" s="138" t="s">
        <v>4842</v>
      </c>
      <c r="B10754" s="138" t="s">
        <v>13104</v>
      </c>
      <c r="C10754" s="138"/>
      <c r="D10754" s="138" t="s">
        <v>13105</v>
      </c>
      <c r="E10754" s="138" t="s">
        <v>13106</v>
      </c>
      <c r="F10754" s="139">
        <v>45991</v>
      </c>
      <c r="G10754" s="139"/>
      <c r="H10754" s="140"/>
      <c r="I10754" s="138"/>
    </row>
    <row r="10755" spans="1:9" x14ac:dyDescent="0.25">
      <c r="A10755" s="138" t="s">
        <v>4834</v>
      </c>
      <c r="B10755" s="138" t="s">
        <v>13107</v>
      </c>
      <c r="C10755" s="138"/>
      <c r="D10755" s="138" t="s">
        <v>20144</v>
      </c>
      <c r="E10755" s="138" t="s">
        <v>5471</v>
      </c>
      <c r="F10755" s="139">
        <v>45930</v>
      </c>
      <c r="G10755" s="139"/>
      <c r="H10755" s="140" t="s">
        <v>20063</v>
      </c>
      <c r="I10755" s="138" t="s">
        <v>34</v>
      </c>
    </row>
    <row r="10756" spans="1:9" x14ac:dyDescent="0.25">
      <c r="A10756" s="169" t="s">
        <v>4857</v>
      </c>
      <c r="B10756" s="169" t="s">
        <v>13108</v>
      </c>
      <c r="C10756" s="169"/>
      <c r="D10756" s="169" t="s">
        <v>13109</v>
      </c>
      <c r="E10756" s="169" t="s">
        <v>13110</v>
      </c>
      <c r="F10756" s="170">
        <v>46070</v>
      </c>
      <c r="G10756" s="170"/>
      <c r="H10756" s="171"/>
      <c r="I10756" s="169"/>
    </row>
    <row r="10757" spans="1:9" x14ac:dyDescent="0.25">
      <c r="A10757" s="138" t="s">
        <v>4814</v>
      </c>
      <c r="B10757" s="138" t="s">
        <v>13111</v>
      </c>
      <c r="C10757" s="138"/>
      <c r="D10757" s="138" t="s">
        <v>5598</v>
      </c>
      <c r="E10757" s="138" t="s">
        <v>13112</v>
      </c>
      <c r="F10757" s="139">
        <v>45884</v>
      </c>
      <c r="G10757" s="139"/>
      <c r="H10757" s="140"/>
      <c r="I10757" s="138"/>
    </row>
    <row r="10758" spans="1:9" x14ac:dyDescent="0.25">
      <c r="A10758" s="169" t="s">
        <v>4807</v>
      </c>
      <c r="B10758" s="169" t="s">
        <v>13111</v>
      </c>
      <c r="C10758" s="169"/>
      <c r="D10758" s="169" t="s">
        <v>5705</v>
      </c>
      <c r="E10758" s="169">
        <v>23100202</v>
      </c>
      <c r="F10758" s="170">
        <v>46022</v>
      </c>
      <c r="G10758" s="170"/>
      <c r="H10758" s="171"/>
      <c r="I10758" s="169" t="s">
        <v>4810</v>
      </c>
    </row>
    <row r="10759" spans="1:9" x14ac:dyDescent="0.25">
      <c r="A10759" s="138" t="s">
        <v>4807</v>
      </c>
      <c r="B10759" s="138" t="s">
        <v>13111</v>
      </c>
      <c r="C10759" s="138"/>
      <c r="D10759" s="138" t="s">
        <v>6201</v>
      </c>
      <c r="E10759" s="138">
        <v>23100201</v>
      </c>
      <c r="F10759" s="139">
        <v>46387</v>
      </c>
      <c r="G10759" s="139"/>
      <c r="H10759" s="140"/>
      <c r="I10759" s="138" t="s">
        <v>4810</v>
      </c>
    </row>
    <row r="10760" spans="1:9" x14ac:dyDescent="0.25">
      <c r="A10760" s="169" t="s">
        <v>4834</v>
      </c>
      <c r="B10760" s="169" t="s">
        <v>13113</v>
      </c>
      <c r="C10760" s="169"/>
      <c r="D10760" s="169" t="s">
        <v>20105</v>
      </c>
      <c r="E10760" s="169" t="s">
        <v>5154</v>
      </c>
      <c r="F10760" s="170">
        <v>45808</v>
      </c>
      <c r="G10760" s="170"/>
      <c r="H10760" s="171" t="s">
        <v>20063</v>
      </c>
      <c r="I10760" s="169" t="s">
        <v>34</v>
      </c>
    </row>
    <row r="10761" spans="1:9" x14ac:dyDescent="0.25">
      <c r="A10761" s="169" t="s">
        <v>4834</v>
      </c>
      <c r="B10761" s="169" t="s">
        <v>3469</v>
      </c>
      <c r="C10761" s="169"/>
      <c r="D10761" s="169" t="s">
        <v>20201</v>
      </c>
      <c r="E10761" s="169" t="s">
        <v>6129</v>
      </c>
      <c r="F10761" s="170">
        <v>46173</v>
      </c>
      <c r="G10761" s="170"/>
      <c r="H10761" s="171" t="s">
        <v>20063</v>
      </c>
      <c r="I10761" s="169" t="s">
        <v>34</v>
      </c>
    </row>
    <row r="10762" spans="1:9" x14ac:dyDescent="0.25">
      <c r="A10762" s="169" t="s">
        <v>4807</v>
      </c>
      <c r="B10762" s="169" t="s">
        <v>3469</v>
      </c>
      <c r="C10762" s="169"/>
      <c r="D10762" s="169" t="s">
        <v>4884</v>
      </c>
      <c r="E10762" s="169">
        <v>210902</v>
      </c>
      <c r="F10762" s="170">
        <v>45961</v>
      </c>
      <c r="G10762" s="170"/>
      <c r="H10762" s="171"/>
      <c r="I10762" s="169" t="s">
        <v>4810</v>
      </c>
    </row>
    <row r="10763" spans="1:9" x14ac:dyDescent="0.25">
      <c r="A10763" s="138" t="s">
        <v>4807</v>
      </c>
      <c r="B10763" s="138" t="s">
        <v>3469</v>
      </c>
      <c r="C10763" s="138"/>
      <c r="D10763" s="138" t="s">
        <v>4892</v>
      </c>
      <c r="E10763" s="138">
        <v>230904</v>
      </c>
      <c r="F10763" s="139">
        <v>46356</v>
      </c>
      <c r="G10763" s="139"/>
      <c r="H10763" s="140"/>
      <c r="I10763" s="138" t="s">
        <v>4810</v>
      </c>
    </row>
    <row r="10764" spans="1:9" x14ac:dyDescent="0.25">
      <c r="A10764" s="169" t="s">
        <v>4834</v>
      </c>
      <c r="B10764" s="169" t="s">
        <v>13114</v>
      </c>
      <c r="C10764" s="169"/>
      <c r="D10764" s="169" t="s">
        <v>20125</v>
      </c>
      <c r="E10764" s="169" t="s">
        <v>5288</v>
      </c>
      <c r="F10764" s="170">
        <v>46173</v>
      </c>
      <c r="G10764" s="170"/>
      <c r="H10764" s="171" t="s">
        <v>20063</v>
      </c>
      <c r="I10764" s="169" t="s">
        <v>34</v>
      </c>
    </row>
    <row r="10765" spans="1:9" x14ac:dyDescent="0.25">
      <c r="A10765" s="138" t="s">
        <v>4834</v>
      </c>
      <c r="B10765" s="138" t="s">
        <v>13115</v>
      </c>
      <c r="C10765" s="138"/>
      <c r="D10765" s="138" t="s">
        <v>20171</v>
      </c>
      <c r="E10765" s="138" t="s">
        <v>5719</v>
      </c>
      <c r="F10765" s="139">
        <v>46112</v>
      </c>
      <c r="G10765" s="139"/>
      <c r="H10765" s="140" t="s">
        <v>20063</v>
      </c>
      <c r="I10765" s="138" t="s">
        <v>34</v>
      </c>
    </row>
    <row r="10766" spans="1:9" x14ac:dyDescent="0.25">
      <c r="A10766" s="169" t="s">
        <v>4807</v>
      </c>
      <c r="B10766" s="169" t="s">
        <v>13116</v>
      </c>
      <c r="C10766" s="169"/>
      <c r="D10766" s="169" t="s">
        <v>4886</v>
      </c>
      <c r="E10766" s="169">
        <v>230804</v>
      </c>
      <c r="F10766" s="170">
        <v>46326</v>
      </c>
      <c r="G10766" s="170"/>
      <c r="H10766" s="171"/>
      <c r="I10766" s="169" t="s">
        <v>4810</v>
      </c>
    </row>
    <row r="10767" spans="1:9" x14ac:dyDescent="0.25">
      <c r="A10767" s="138" t="s">
        <v>4834</v>
      </c>
      <c r="B10767" s="138" t="s">
        <v>19311</v>
      </c>
      <c r="C10767" s="138"/>
      <c r="D10767" s="138" t="s">
        <v>20110</v>
      </c>
      <c r="E10767" s="138" t="s">
        <v>18950</v>
      </c>
      <c r="F10767" s="139">
        <v>46690</v>
      </c>
      <c r="G10767" s="139"/>
      <c r="H10767" s="140" t="s">
        <v>20063</v>
      </c>
      <c r="I10767" s="138" t="s">
        <v>34</v>
      </c>
    </row>
    <row r="10768" spans="1:9" x14ac:dyDescent="0.25">
      <c r="A10768" s="169" t="s">
        <v>4814</v>
      </c>
      <c r="B10768" s="169" t="s">
        <v>13117</v>
      </c>
      <c r="C10768" s="169"/>
      <c r="D10768" s="169" t="s">
        <v>5095</v>
      </c>
      <c r="E10768" s="169" t="s">
        <v>13118</v>
      </c>
      <c r="F10768" s="170">
        <v>45715</v>
      </c>
      <c r="G10768" s="170"/>
      <c r="H10768" s="171"/>
      <c r="I10768" s="169"/>
    </row>
    <row r="10769" spans="1:9" x14ac:dyDescent="0.25">
      <c r="A10769" s="138" t="s">
        <v>4807</v>
      </c>
      <c r="B10769" s="138" t="s">
        <v>19312</v>
      </c>
      <c r="C10769" s="138"/>
      <c r="D10769" s="138" t="s">
        <v>4880</v>
      </c>
      <c r="E10769" s="138">
        <v>230105</v>
      </c>
      <c r="F10769" s="139">
        <v>46904</v>
      </c>
      <c r="G10769" s="139"/>
      <c r="H10769" s="140"/>
      <c r="I10769" s="138" t="s">
        <v>4810</v>
      </c>
    </row>
    <row r="10770" spans="1:9" x14ac:dyDescent="0.25">
      <c r="A10770" s="169" t="s">
        <v>4807</v>
      </c>
      <c r="B10770" s="169" t="s">
        <v>19312</v>
      </c>
      <c r="C10770" s="169"/>
      <c r="D10770" s="169" t="s">
        <v>4878</v>
      </c>
      <c r="E10770" s="169">
        <v>240402</v>
      </c>
      <c r="F10770" s="170">
        <v>46568</v>
      </c>
      <c r="G10770" s="170"/>
      <c r="H10770" s="171"/>
      <c r="I10770" s="169" t="s">
        <v>4810</v>
      </c>
    </row>
    <row r="10771" spans="1:9" x14ac:dyDescent="0.25">
      <c r="A10771" s="138" t="s">
        <v>4807</v>
      </c>
      <c r="B10771" s="138" t="s">
        <v>19312</v>
      </c>
      <c r="C10771" s="138"/>
      <c r="D10771" s="138" t="s">
        <v>4903</v>
      </c>
      <c r="E10771" s="138">
        <v>240804</v>
      </c>
      <c r="F10771" s="139">
        <v>47422</v>
      </c>
      <c r="G10771" s="139"/>
      <c r="H10771" s="140"/>
      <c r="I10771" s="138" t="s">
        <v>4810</v>
      </c>
    </row>
    <row r="10772" spans="1:9" x14ac:dyDescent="0.25">
      <c r="A10772" s="169" t="s">
        <v>4807</v>
      </c>
      <c r="B10772" s="169" t="s">
        <v>13119</v>
      </c>
      <c r="C10772" s="169"/>
      <c r="D10772" s="169" t="s">
        <v>4809</v>
      </c>
      <c r="E10772" s="169">
        <v>220605</v>
      </c>
      <c r="F10772" s="170">
        <v>46599</v>
      </c>
      <c r="G10772" s="170"/>
      <c r="H10772" s="171"/>
      <c r="I10772" s="169" t="s">
        <v>4810</v>
      </c>
    </row>
    <row r="10773" spans="1:9" x14ac:dyDescent="0.25">
      <c r="A10773" s="138" t="s">
        <v>4807</v>
      </c>
      <c r="B10773" s="138" t="s">
        <v>13120</v>
      </c>
      <c r="C10773" s="138"/>
      <c r="D10773" s="138" t="s">
        <v>4812</v>
      </c>
      <c r="E10773" s="138">
        <v>24010402</v>
      </c>
      <c r="F10773" s="139">
        <v>46142</v>
      </c>
      <c r="G10773" s="139"/>
      <c r="H10773" s="140"/>
      <c r="I10773" s="138" t="s">
        <v>4810</v>
      </c>
    </row>
    <row r="10774" spans="1:9" x14ac:dyDescent="0.25">
      <c r="A10774" s="169" t="s">
        <v>4807</v>
      </c>
      <c r="B10774" s="169" t="s">
        <v>13120</v>
      </c>
      <c r="C10774" s="169"/>
      <c r="D10774" s="169" t="s">
        <v>4973</v>
      </c>
      <c r="E10774" s="169">
        <v>24010401</v>
      </c>
      <c r="F10774" s="170">
        <v>47238</v>
      </c>
      <c r="G10774" s="170"/>
      <c r="H10774" s="171"/>
      <c r="I10774" s="169" t="s">
        <v>4810</v>
      </c>
    </row>
    <row r="10775" spans="1:9" x14ac:dyDescent="0.25">
      <c r="A10775" s="138" t="s">
        <v>4807</v>
      </c>
      <c r="B10775" s="138" t="s">
        <v>13121</v>
      </c>
      <c r="C10775" s="138"/>
      <c r="D10775" s="138" t="s">
        <v>4812</v>
      </c>
      <c r="E10775" s="138">
        <v>23010402</v>
      </c>
      <c r="F10775" s="139">
        <v>46142</v>
      </c>
      <c r="G10775" s="139"/>
      <c r="H10775" s="140"/>
      <c r="I10775" s="138" t="s">
        <v>4810</v>
      </c>
    </row>
    <row r="10776" spans="1:9" x14ac:dyDescent="0.25">
      <c r="A10776" s="169" t="s">
        <v>4807</v>
      </c>
      <c r="B10776" s="169" t="s">
        <v>13121</v>
      </c>
      <c r="C10776" s="169"/>
      <c r="D10776" s="169" t="s">
        <v>4936</v>
      </c>
      <c r="E10776" s="169">
        <v>23060202</v>
      </c>
      <c r="F10776" s="170">
        <v>45900</v>
      </c>
      <c r="G10776" s="170"/>
      <c r="H10776" s="171"/>
      <c r="I10776" s="169" t="s">
        <v>4810</v>
      </c>
    </row>
    <row r="10777" spans="1:9" x14ac:dyDescent="0.25">
      <c r="A10777" s="138" t="s">
        <v>4834</v>
      </c>
      <c r="B10777" s="138" t="s">
        <v>13122</v>
      </c>
      <c r="C10777" s="138"/>
      <c r="D10777" s="138" t="s">
        <v>20060</v>
      </c>
      <c r="E10777" s="138" t="s">
        <v>4836</v>
      </c>
      <c r="F10777" s="139">
        <v>46356</v>
      </c>
      <c r="G10777" s="139"/>
      <c r="H10777" s="140" t="s">
        <v>20063</v>
      </c>
      <c r="I10777" s="138" t="s">
        <v>34</v>
      </c>
    </row>
    <row r="10778" spans="1:9" x14ac:dyDescent="0.25">
      <c r="A10778" s="169" t="s">
        <v>4834</v>
      </c>
      <c r="B10778" s="169" t="s">
        <v>13122</v>
      </c>
      <c r="C10778" s="169"/>
      <c r="D10778" s="169" t="s">
        <v>20098</v>
      </c>
      <c r="E10778" s="169" t="s">
        <v>19547</v>
      </c>
      <c r="F10778" s="170">
        <v>46721</v>
      </c>
      <c r="G10778" s="170"/>
      <c r="H10778" s="171" t="s">
        <v>20063</v>
      </c>
      <c r="I10778" s="169" t="s">
        <v>34</v>
      </c>
    </row>
    <row r="10779" spans="1:9" x14ac:dyDescent="0.25">
      <c r="A10779" s="138" t="s">
        <v>4807</v>
      </c>
      <c r="B10779" s="138" t="s">
        <v>13123</v>
      </c>
      <c r="C10779" s="138"/>
      <c r="D10779" s="138" t="s">
        <v>5464</v>
      </c>
      <c r="E10779" s="138">
        <v>23110201</v>
      </c>
      <c r="F10779" s="139">
        <v>46418</v>
      </c>
      <c r="G10779" s="139"/>
      <c r="H10779" s="140"/>
      <c r="I10779" s="138" t="s">
        <v>4810</v>
      </c>
    </row>
    <row r="10780" spans="1:9" x14ac:dyDescent="0.25">
      <c r="A10780" s="169" t="s">
        <v>4807</v>
      </c>
      <c r="B10780" s="169" t="s">
        <v>13124</v>
      </c>
      <c r="C10780" s="169"/>
      <c r="D10780" s="169" t="s">
        <v>4880</v>
      </c>
      <c r="E10780" s="169">
        <v>230105</v>
      </c>
      <c r="F10780" s="170">
        <v>46904</v>
      </c>
      <c r="G10780" s="170"/>
      <c r="H10780" s="171"/>
      <c r="I10780" s="169" t="s">
        <v>4810</v>
      </c>
    </row>
    <row r="10781" spans="1:9" x14ac:dyDescent="0.25">
      <c r="A10781" s="138" t="s">
        <v>4842</v>
      </c>
      <c r="B10781" s="138" t="s">
        <v>18662</v>
      </c>
      <c r="C10781" s="138"/>
      <c r="D10781" s="138" t="s">
        <v>5017</v>
      </c>
      <c r="E10781" s="138" t="s">
        <v>5018</v>
      </c>
      <c r="F10781" s="139">
        <v>46053</v>
      </c>
      <c r="G10781" s="139"/>
      <c r="H10781" s="140"/>
      <c r="I10781" s="138"/>
    </row>
    <row r="10782" spans="1:9" x14ac:dyDescent="0.25">
      <c r="A10782" s="138" t="s">
        <v>4834</v>
      </c>
      <c r="B10782" s="138" t="s">
        <v>18663</v>
      </c>
      <c r="C10782" s="138"/>
      <c r="D10782" s="138" t="s">
        <v>20080</v>
      </c>
      <c r="E10782" s="138" t="s">
        <v>18348</v>
      </c>
      <c r="F10782" s="139">
        <v>46660</v>
      </c>
      <c r="G10782" s="139"/>
      <c r="H10782" s="140" t="s">
        <v>20063</v>
      </c>
      <c r="I10782" s="138" t="s">
        <v>34</v>
      </c>
    </row>
    <row r="10783" spans="1:9" x14ac:dyDescent="0.25">
      <c r="A10783" s="169" t="s">
        <v>4807</v>
      </c>
      <c r="B10783" s="169" t="s">
        <v>13125</v>
      </c>
      <c r="C10783" s="169"/>
      <c r="D10783" s="169" t="s">
        <v>4812</v>
      </c>
      <c r="E10783" s="169">
        <v>23010402</v>
      </c>
      <c r="F10783" s="170">
        <v>46142</v>
      </c>
      <c r="G10783" s="170"/>
      <c r="H10783" s="171"/>
      <c r="I10783" s="169" t="s">
        <v>4810</v>
      </c>
    </row>
    <row r="10784" spans="1:9" x14ac:dyDescent="0.25">
      <c r="A10784" s="138" t="s">
        <v>4807</v>
      </c>
      <c r="B10784" s="138" t="s">
        <v>13125</v>
      </c>
      <c r="C10784" s="138"/>
      <c r="D10784" s="138" t="s">
        <v>4890</v>
      </c>
      <c r="E10784" s="138">
        <v>23010401</v>
      </c>
      <c r="F10784" s="139">
        <v>46873</v>
      </c>
      <c r="G10784" s="139"/>
      <c r="H10784" s="140"/>
      <c r="I10784" s="138" t="s">
        <v>4810</v>
      </c>
    </row>
    <row r="10785" spans="1:9" x14ac:dyDescent="0.25">
      <c r="A10785" s="169" t="s">
        <v>4868</v>
      </c>
      <c r="B10785" s="169" t="s">
        <v>13126</v>
      </c>
      <c r="C10785" s="169"/>
      <c r="D10785" s="169" t="s">
        <v>7350</v>
      </c>
      <c r="E10785" s="169" t="s">
        <v>13127</v>
      </c>
      <c r="F10785" s="170">
        <v>46203</v>
      </c>
      <c r="G10785" s="170">
        <v>46934</v>
      </c>
      <c r="H10785" s="171" t="s">
        <v>18356</v>
      </c>
      <c r="I10785" s="169"/>
    </row>
    <row r="10786" spans="1:9" x14ac:dyDescent="0.25">
      <c r="A10786" s="138" t="s">
        <v>4814</v>
      </c>
      <c r="B10786" s="138" t="s">
        <v>13128</v>
      </c>
      <c r="C10786" s="138"/>
      <c r="D10786" s="138" t="s">
        <v>12155</v>
      </c>
      <c r="E10786" s="138" t="s">
        <v>13129</v>
      </c>
      <c r="F10786" s="139">
        <v>45715</v>
      </c>
      <c r="G10786" s="139"/>
      <c r="H10786" s="140"/>
      <c r="I10786" s="138"/>
    </row>
    <row r="10787" spans="1:9" x14ac:dyDescent="0.25">
      <c r="A10787" s="169" t="s">
        <v>4807</v>
      </c>
      <c r="B10787" s="169" t="s">
        <v>13130</v>
      </c>
      <c r="C10787" s="169"/>
      <c r="D10787" s="169" t="s">
        <v>5783</v>
      </c>
      <c r="E10787" s="169">
        <v>24020201</v>
      </c>
      <c r="F10787" s="170">
        <v>47238</v>
      </c>
      <c r="G10787" s="170"/>
      <c r="H10787" s="171"/>
      <c r="I10787" s="169" t="s">
        <v>4810</v>
      </c>
    </row>
    <row r="10788" spans="1:9" x14ac:dyDescent="0.25">
      <c r="A10788" s="169" t="s">
        <v>4834</v>
      </c>
      <c r="B10788" s="169" t="s">
        <v>13131</v>
      </c>
      <c r="C10788" s="169"/>
      <c r="D10788" s="169" t="s">
        <v>20175</v>
      </c>
      <c r="E10788" s="169" t="s">
        <v>5785</v>
      </c>
      <c r="F10788" s="170">
        <v>46477</v>
      </c>
      <c r="G10788" s="170"/>
      <c r="H10788" s="171" t="s">
        <v>20063</v>
      </c>
      <c r="I10788" s="169" t="s">
        <v>42</v>
      </c>
    </row>
    <row r="10789" spans="1:9" x14ac:dyDescent="0.25">
      <c r="A10789" s="169" t="s">
        <v>4807</v>
      </c>
      <c r="B10789" s="169" t="s">
        <v>13132</v>
      </c>
      <c r="C10789" s="169"/>
      <c r="D10789" s="169" t="s">
        <v>4977</v>
      </c>
      <c r="E10789" s="169">
        <v>230102</v>
      </c>
      <c r="F10789" s="170">
        <v>46112</v>
      </c>
      <c r="G10789" s="170"/>
      <c r="H10789" s="171"/>
      <c r="I10789" s="169" t="s">
        <v>4810</v>
      </c>
    </row>
    <row r="10790" spans="1:9" x14ac:dyDescent="0.25">
      <c r="A10790" s="138" t="s">
        <v>4807</v>
      </c>
      <c r="B10790" s="138" t="s">
        <v>13132</v>
      </c>
      <c r="C10790" s="138"/>
      <c r="D10790" s="138" t="s">
        <v>4880</v>
      </c>
      <c r="E10790" s="138">
        <v>230105</v>
      </c>
      <c r="F10790" s="139">
        <v>46904</v>
      </c>
      <c r="G10790" s="139"/>
      <c r="H10790" s="140"/>
      <c r="I10790" s="138" t="s">
        <v>4810</v>
      </c>
    </row>
    <row r="10791" spans="1:9" x14ac:dyDescent="0.25">
      <c r="A10791" s="169" t="s">
        <v>4807</v>
      </c>
      <c r="B10791" s="169" t="s">
        <v>13132</v>
      </c>
      <c r="C10791" s="169"/>
      <c r="D10791" s="169" t="s">
        <v>4927</v>
      </c>
      <c r="E10791" s="169">
        <v>230601</v>
      </c>
      <c r="F10791" s="170">
        <v>46996</v>
      </c>
      <c r="G10791" s="170"/>
      <c r="H10791" s="171"/>
      <c r="I10791" s="169" t="s">
        <v>4810</v>
      </c>
    </row>
    <row r="10792" spans="1:9" x14ac:dyDescent="0.25">
      <c r="A10792" s="138" t="s">
        <v>4807</v>
      </c>
      <c r="B10792" s="138" t="s">
        <v>13132</v>
      </c>
      <c r="C10792" s="138"/>
      <c r="D10792" s="138" t="s">
        <v>4865</v>
      </c>
      <c r="E10792" s="138">
        <v>230703</v>
      </c>
      <c r="F10792" s="139">
        <v>46295</v>
      </c>
      <c r="G10792" s="139"/>
      <c r="H10792" s="140"/>
      <c r="I10792" s="138" t="s">
        <v>4810</v>
      </c>
    </row>
    <row r="10793" spans="1:9" x14ac:dyDescent="0.25">
      <c r="A10793" s="138" t="s">
        <v>4826</v>
      </c>
      <c r="B10793" s="138" t="s">
        <v>19313</v>
      </c>
      <c r="C10793" s="138"/>
      <c r="D10793" s="138" t="s">
        <v>4867</v>
      </c>
      <c r="E10793" s="138" t="s">
        <v>19314</v>
      </c>
      <c r="F10793" s="139">
        <v>46295</v>
      </c>
      <c r="G10793" s="139"/>
      <c r="H10793" s="140"/>
      <c r="I10793" s="138"/>
    </row>
    <row r="10794" spans="1:9" x14ac:dyDescent="0.25">
      <c r="A10794" s="169" t="s">
        <v>4834</v>
      </c>
      <c r="B10794" s="169" t="s">
        <v>13133</v>
      </c>
      <c r="C10794" s="169"/>
      <c r="D10794" s="169" t="s">
        <v>20084</v>
      </c>
      <c r="E10794" s="169" t="s">
        <v>5005</v>
      </c>
      <c r="F10794" s="170">
        <v>46112</v>
      </c>
      <c r="G10794" s="170"/>
      <c r="H10794" s="171" t="s">
        <v>20063</v>
      </c>
      <c r="I10794" s="169" t="s">
        <v>34</v>
      </c>
    </row>
    <row r="10795" spans="1:9" x14ac:dyDescent="0.25">
      <c r="A10795" s="138" t="s">
        <v>4814</v>
      </c>
      <c r="B10795" s="138" t="s">
        <v>18054</v>
      </c>
      <c r="C10795" s="138"/>
      <c r="D10795" s="138" t="s">
        <v>6373</v>
      </c>
      <c r="E10795" s="138" t="s">
        <v>18055</v>
      </c>
      <c r="F10795" s="139">
        <v>45857</v>
      </c>
      <c r="G10795" s="139"/>
      <c r="H10795" s="140"/>
      <c r="I10795" s="138"/>
    </row>
    <row r="10796" spans="1:9" x14ac:dyDescent="0.25">
      <c r="A10796" s="169" t="s">
        <v>4807</v>
      </c>
      <c r="B10796" s="169" t="s">
        <v>13134</v>
      </c>
      <c r="C10796" s="169"/>
      <c r="D10796" s="169" t="s">
        <v>4989</v>
      </c>
      <c r="E10796" s="169">
        <v>22050101</v>
      </c>
      <c r="F10796" s="170">
        <v>45869</v>
      </c>
      <c r="G10796" s="170"/>
      <c r="H10796" s="171"/>
      <c r="I10796" s="169" t="s">
        <v>4810</v>
      </c>
    </row>
    <row r="10797" spans="1:9" x14ac:dyDescent="0.25">
      <c r="A10797" s="138" t="s">
        <v>4807</v>
      </c>
      <c r="B10797" s="138" t="s">
        <v>13134</v>
      </c>
      <c r="C10797" s="138"/>
      <c r="D10797" s="138" t="s">
        <v>4809</v>
      </c>
      <c r="E10797" s="138">
        <v>220605</v>
      </c>
      <c r="F10797" s="139">
        <v>46599</v>
      </c>
      <c r="G10797" s="139"/>
      <c r="H10797" s="140"/>
      <c r="I10797" s="138" t="s">
        <v>4810</v>
      </c>
    </row>
    <row r="10798" spans="1:9" x14ac:dyDescent="0.25">
      <c r="A10798" s="138" t="s">
        <v>4807</v>
      </c>
      <c r="B10798" s="138" t="s">
        <v>13135</v>
      </c>
      <c r="C10798" s="138"/>
      <c r="D10798" s="138" t="s">
        <v>4833</v>
      </c>
      <c r="E10798" s="138">
        <v>230504</v>
      </c>
      <c r="F10798" s="139">
        <v>46965</v>
      </c>
      <c r="G10798" s="139"/>
      <c r="H10798" s="140"/>
      <c r="I10798" s="138" t="s">
        <v>4810</v>
      </c>
    </row>
    <row r="10799" spans="1:9" x14ac:dyDescent="0.25">
      <c r="A10799" s="138" t="s">
        <v>4852</v>
      </c>
      <c r="B10799" s="138" t="s">
        <v>13136</v>
      </c>
      <c r="C10799" s="138"/>
      <c r="D10799" s="138" t="s">
        <v>5892</v>
      </c>
      <c r="E10799" s="138" t="s">
        <v>20183</v>
      </c>
      <c r="F10799" s="139">
        <v>45838</v>
      </c>
      <c r="G10799" s="139"/>
      <c r="H10799" s="140"/>
      <c r="I10799" s="138"/>
    </row>
    <row r="10800" spans="1:9" x14ac:dyDescent="0.25">
      <c r="A10800" s="169" t="s">
        <v>4857</v>
      </c>
      <c r="B10800" s="169" t="s">
        <v>13137</v>
      </c>
      <c r="C10800" s="169"/>
      <c r="D10800" s="169" t="s">
        <v>13138</v>
      </c>
      <c r="E10800" s="169" t="s">
        <v>13139</v>
      </c>
      <c r="F10800" s="170">
        <v>46039</v>
      </c>
      <c r="G10800" s="170"/>
      <c r="H10800" s="171"/>
      <c r="I10800" s="169"/>
    </row>
    <row r="10801" spans="1:9" x14ac:dyDescent="0.25">
      <c r="A10801" s="169" t="s">
        <v>4826</v>
      </c>
      <c r="B10801" s="169" t="s">
        <v>13140</v>
      </c>
      <c r="C10801" s="169"/>
      <c r="D10801" s="169" t="s">
        <v>4867</v>
      </c>
      <c r="E10801" s="169" t="s">
        <v>18056</v>
      </c>
      <c r="F10801" s="170">
        <v>46256</v>
      </c>
      <c r="G10801" s="170"/>
      <c r="H10801" s="171"/>
      <c r="I10801" s="169"/>
    </row>
    <row r="10802" spans="1:9" x14ac:dyDescent="0.25">
      <c r="A10802" s="138" t="s">
        <v>4807</v>
      </c>
      <c r="B10802" s="138" t="s">
        <v>13141</v>
      </c>
      <c r="C10802" s="138"/>
      <c r="D10802" s="138" t="s">
        <v>4822</v>
      </c>
      <c r="E10802" s="138">
        <v>22010601</v>
      </c>
      <c r="F10802" s="139">
        <v>45747</v>
      </c>
      <c r="G10802" s="139"/>
      <c r="H10802" s="140"/>
      <c r="I10802" s="138" t="s">
        <v>4810</v>
      </c>
    </row>
    <row r="10803" spans="1:9" x14ac:dyDescent="0.25">
      <c r="A10803" s="169" t="s">
        <v>4807</v>
      </c>
      <c r="B10803" s="169" t="s">
        <v>13141</v>
      </c>
      <c r="C10803" s="169"/>
      <c r="D10803" s="169" t="s">
        <v>4823</v>
      </c>
      <c r="E10803" s="169">
        <v>22010602</v>
      </c>
      <c r="F10803" s="170">
        <v>45747</v>
      </c>
      <c r="G10803" s="170"/>
      <c r="H10803" s="171"/>
      <c r="I10803" s="169" t="s">
        <v>4810</v>
      </c>
    </row>
    <row r="10804" spans="1:9" x14ac:dyDescent="0.25">
      <c r="A10804" s="138" t="s">
        <v>4807</v>
      </c>
      <c r="B10804" s="138" t="s">
        <v>13142</v>
      </c>
      <c r="C10804" s="138"/>
      <c r="D10804" s="138" t="s">
        <v>4880</v>
      </c>
      <c r="E10804" s="138">
        <v>230105</v>
      </c>
      <c r="F10804" s="139">
        <v>46904</v>
      </c>
      <c r="G10804" s="139"/>
      <c r="H10804" s="140"/>
      <c r="I10804" s="138" t="s">
        <v>4810</v>
      </c>
    </row>
    <row r="10805" spans="1:9" x14ac:dyDescent="0.25">
      <c r="A10805" s="169" t="s">
        <v>4955</v>
      </c>
      <c r="B10805" s="169" t="s">
        <v>19315</v>
      </c>
      <c r="C10805" s="169"/>
      <c r="D10805" s="169" t="s">
        <v>7005</v>
      </c>
      <c r="E10805" s="169" t="s">
        <v>13143</v>
      </c>
      <c r="F10805" s="170">
        <v>45676</v>
      </c>
      <c r="G10805" s="170"/>
      <c r="H10805" s="171"/>
      <c r="I10805" s="169"/>
    </row>
    <row r="10806" spans="1:9" x14ac:dyDescent="0.25">
      <c r="A10806" s="138" t="s">
        <v>4834</v>
      </c>
      <c r="B10806" s="138" t="s">
        <v>19315</v>
      </c>
      <c r="C10806" s="138"/>
      <c r="D10806" s="138" t="s">
        <v>20074</v>
      </c>
      <c r="E10806" s="138" t="s">
        <v>4925</v>
      </c>
      <c r="F10806" s="139">
        <v>45688</v>
      </c>
      <c r="G10806" s="139"/>
      <c r="H10806" s="140" t="s">
        <v>20063</v>
      </c>
      <c r="I10806" s="138" t="s">
        <v>34</v>
      </c>
    </row>
    <row r="10807" spans="1:9" x14ac:dyDescent="0.25">
      <c r="A10807" s="169" t="s">
        <v>4807</v>
      </c>
      <c r="B10807" s="169" t="s">
        <v>13144</v>
      </c>
      <c r="C10807" s="169"/>
      <c r="D10807" s="169" t="s">
        <v>5077</v>
      </c>
      <c r="E10807" s="169">
        <v>240102</v>
      </c>
      <c r="F10807" s="170">
        <v>46477</v>
      </c>
      <c r="G10807" s="170"/>
      <c r="H10807" s="171"/>
      <c r="I10807" s="169" t="s">
        <v>4810</v>
      </c>
    </row>
    <row r="10808" spans="1:9" x14ac:dyDescent="0.25">
      <c r="A10808" s="138" t="s">
        <v>4807</v>
      </c>
      <c r="B10808" s="138" t="s">
        <v>13144</v>
      </c>
      <c r="C10808" s="138"/>
      <c r="D10808" s="138" t="s">
        <v>4812</v>
      </c>
      <c r="E10808" s="138">
        <v>24010402</v>
      </c>
      <c r="F10808" s="139">
        <v>46142</v>
      </c>
      <c r="G10808" s="139"/>
      <c r="H10808" s="140"/>
      <c r="I10808" s="138" t="s">
        <v>4810</v>
      </c>
    </row>
    <row r="10809" spans="1:9" x14ac:dyDescent="0.25">
      <c r="A10809" s="169" t="s">
        <v>4807</v>
      </c>
      <c r="B10809" s="169" t="s">
        <v>13144</v>
      </c>
      <c r="C10809" s="169"/>
      <c r="D10809" s="169" t="s">
        <v>4973</v>
      </c>
      <c r="E10809" s="169">
        <v>24010401</v>
      </c>
      <c r="F10809" s="170">
        <v>47238</v>
      </c>
      <c r="G10809" s="170"/>
      <c r="H10809" s="171"/>
      <c r="I10809" s="169" t="s">
        <v>4810</v>
      </c>
    </row>
    <row r="10810" spans="1:9" x14ac:dyDescent="0.25">
      <c r="A10810" s="138" t="s">
        <v>4807</v>
      </c>
      <c r="B10810" s="138" t="s">
        <v>13145</v>
      </c>
      <c r="C10810" s="138"/>
      <c r="D10810" s="138" t="s">
        <v>4812</v>
      </c>
      <c r="E10810" s="138">
        <v>24010402</v>
      </c>
      <c r="F10810" s="139">
        <v>46142</v>
      </c>
      <c r="G10810" s="139"/>
      <c r="H10810" s="140"/>
      <c r="I10810" s="138" t="s">
        <v>4810</v>
      </c>
    </row>
    <row r="10811" spans="1:9" x14ac:dyDescent="0.25">
      <c r="A10811" s="138" t="s">
        <v>4857</v>
      </c>
      <c r="B10811" s="138" t="s">
        <v>13146</v>
      </c>
      <c r="C10811" s="138"/>
      <c r="D10811" s="138" t="s">
        <v>13138</v>
      </c>
      <c r="E10811" s="138" t="s">
        <v>13147</v>
      </c>
      <c r="F10811" s="139">
        <v>46039</v>
      </c>
      <c r="G10811" s="139"/>
      <c r="H10811" s="140"/>
      <c r="I10811" s="138"/>
    </row>
    <row r="10812" spans="1:9" x14ac:dyDescent="0.25">
      <c r="A10812" s="169" t="s">
        <v>4814</v>
      </c>
      <c r="B10812" s="169" t="s">
        <v>13148</v>
      </c>
      <c r="C10812" s="169"/>
      <c r="D10812" s="169" t="s">
        <v>4964</v>
      </c>
      <c r="E10812" s="169" t="s">
        <v>13149</v>
      </c>
      <c r="F10812" s="170">
        <v>45673</v>
      </c>
      <c r="G10812" s="170"/>
      <c r="H10812" s="171"/>
      <c r="I10812" s="169"/>
    </row>
    <row r="10813" spans="1:9" x14ac:dyDescent="0.25">
      <c r="A10813" s="169" t="s">
        <v>4807</v>
      </c>
      <c r="B10813" s="169" t="s">
        <v>13150</v>
      </c>
      <c r="C10813" s="169"/>
      <c r="D10813" s="169" t="s">
        <v>4880</v>
      </c>
      <c r="E10813" s="169">
        <v>220105</v>
      </c>
      <c r="F10813" s="170">
        <v>46538</v>
      </c>
      <c r="G10813" s="170"/>
      <c r="H10813" s="171"/>
      <c r="I10813" s="169" t="s">
        <v>4810</v>
      </c>
    </row>
    <row r="10814" spans="1:9" x14ac:dyDescent="0.25">
      <c r="A10814" s="169" t="s">
        <v>4807</v>
      </c>
      <c r="B10814" s="169" t="s">
        <v>13151</v>
      </c>
      <c r="C10814" s="169"/>
      <c r="D10814" s="169" t="s">
        <v>4851</v>
      </c>
      <c r="E10814" s="169">
        <v>230301</v>
      </c>
      <c r="F10814" s="170">
        <v>46904</v>
      </c>
      <c r="G10814" s="170"/>
      <c r="H10814" s="171"/>
      <c r="I10814" s="169" t="s">
        <v>4810</v>
      </c>
    </row>
    <row r="10815" spans="1:9" x14ac:dyDescent="0.25">
      <c r="A10815" s="138" t="s">
        <v>4807</v>
      </c>
      <c r="B10815" s="138" t="s">
        <v>13152</v>
      </c>
      <c r="C10815" s="138"/>
      <c r="D10815" s="138" t="s">
        <v>4903</v>
      </c>
      <c r="E10815" s="138">
        <v>230807</v>
      </c>
      <c r="F10815" s="139">
        <v>46904</v>
      </c>
      <c r="G10815" s="139"/>
      <c r="H10815" s="140"/>
      <c r="I10815" s="138" t="s">
        <v>4810</v>
      </c>
    </row>
    <row r="10816" spans="1:9" x14ac:dyDescent="0.25">
      <c r="A10816" s="169" t="s">
        <v>4807</v>
      </c>
      <c r="B10816" s="169" t="s">
        <v>13152</v>
      </c>
      <c r="C10816" s="169"/>
      <c r="D10816" s="169" t="s">
        <v>4892</v>
      </c>
      <c r="E10816" s="169">
        <v>230904</v>
      </c>
      <c r="F10816" s="170">
        <v>46356</v>
      </c>
      <c r="G10816" s="170"/>
      <c r="H10816" s="171"/>
      <c r="I10816" s="169" t="s">
        <v>4810</v>
      </c>
    </row>
    <row r="10817" spans="1:9" x14ac:dyDescent="0.25">
      <c r="A10817" s="138" t="s">
        <v>4807</v>
      </c>
      <c r="B10817" s="138" t="s">
        <v>13153</v>
      </c>
      <c r="C10817" s="138"/>
      <c r="D10817" s="138" t="s">
        <v>4812</v>
      </c>
      <c r="E10817" s="138">
        <v>23010402</v>
      </c>
      <c r="F10817" s="139">
        <v>46142</v>
      </c>
      <c r="G10817" s="139"/>
      <c r="H10817" s="140"/>
      <c r="I10817" s="138" t="s">
        <v>4810</v>
      </c>
    </row>
    <row r="10818" spans="1:9" x14ac:dyDescent="0.25">
      <c r="A10818" s="169" t="s">
        <v>4807</v>
      </c>
      <c r="B10818" s="169" t="s">
        <v>13153</v>
      </c>
      <c r="C10818" s="169"/>
      <c r="D10818" s="169" t="s">
        <v>4890</v>
      </c>
      <c r="E10818" s="169">
        <v>23010401</v>
      </c>
      <c r="F10818" s="170">
        <v>46873</v>
      </c>
      <c r="G10818" s="170"/>
      <c r="H10818" s="171"/>
      <c r="I10818" s="169" t="s">
        <v>4810</v>
      </c>
    </row>
    <row r="10819" spans="1:9" x14ac:dyDescent="0.25">
      <c r="A10819" s="169" t="s">
        <v>4807</v>
      </c>
      <c r="B10819" s="169" t="s">
        <v>18057</v>
      </c>
      <c r="C10819" s="169"/>
      <c r="D10819" s="169" t="s">
        <v>5195</v>
      </c>
      <c r="E10819" s="169">
        <v>24060402</v>
      </c>
      <c r="F10819" s="170">
        <v>46265</v>
      </c>
      <c r="G10819" s="170"/>
      <c r="H10819" s="171"/>
      <c r="I10819" s="169" t="s">
        <v>4810</v>
      </c>
    </row>
    <row r="10820" spans="1:9" x14ac:dyDescent="0.25">
      <c r="A10820" s="138" t="s">
        <v>4834</v>
      </c>
      <c r="B10820" s="138" t="s">
        <v>18058</v>
      </c>
      <c r="C10820" s="138"/>
      <c r="D10820" s="138" t="s">
        <v>20111</v>
      </c>
      <c r="E10820" s="138" t="s">
        <v>5210</v>
      </c>
      <c r="F10820" s="139">
        <v>46173</v>
      </c>
      <c r="G10820" s="139"/>
      <c r="H10820" s="140" t="s">
        <v>20063</v>
      </c>
      <c r="I10820" s="138" t="s">
        <v>34</v>
      </c>
    </row>
    <row r="10821" spans="1:9" x14ac:dyDescent="0.25">
      <c r="A10821" s="169" t="s">
        <v>4807</v>
      </c>
      <c r="B10821" s="169" t="s">
        <v>13154</v>
      </c>
      <c r="C10821" s="169"/>
      <c r="D10821" s="169" t="s">
        <v>4880</v>
      </c>
      <c r="E10821" s="169">
        <v>220105</v>
      </c>
      <c r="F10821" s="170">
        <v>46538</v>
      </c>
      <c r="G10821" s="170"/>
      <c r="H10821" s="171"/>
      <c r="I10821" s="169" t="s">
        <v>4810</v>
      </c>
    </row>
    <row r="10822" spans="1:9" x14ac:dyDescent="0.25">
      <c r="A10822" s="138" t="s">
        <v>4834</v>
      </c>
      <c r="B10822" s="138" t="s">
        <v>13155</v>
      </c>
      <c r="C10822" s="138"/>
      <c r="D10822" s="138" t="s">
        <v>20125</v>
      </c>
      <c r="E10822" s="138" t="s">
        <v>5288</v>
      </c>
      <c r="F10822" s="139">
        <v>46173</v>
      </c>
      <c r="G10822" s="139"/>
      <c r="H10822" s="140" t="s">
        <v>20063</v>
      </c>
      <c r="I10822" s="138" t="s">
        <v>34</v>
      </c>
    </row>
    <row r="10823" spans="1:9" x14ac:dyDescent="0.25">
      <c r="A10823" s="169" t="s">
        <v>4834</v>
      </c>
      <c r="B10823" s="169" t="s">
        <v>13155</v>
      </c>
      <c r="C10823" s="169"/>
      <c r="D10823" s="169" t="s">
        <v>20111</v>
      </c>
      <c r="E10823" s="169" t="s">
        <v>5210</v>
      </c>
      <c r="F10823" s="170">
        <v>46173</v>
      </c>
      <c r="G10823" s="170"/>
      <c r="H10823" s="171" t="s">
        <v>20063</v>
      </c>
      <c r="I10823" s="169" t="s">
        <v>34</v>
      </c>
    </row>
    <row r="10824" spans="1:9" x14ac:dyDescent="0.25">
      <c r="A10824" s="138" t="s">
        <v>4834</v>
      </c>
      <c r="B10824" s="138" t="s">
        <v>13155</v>
      </c>
      <c r="C10824" s="138"/>
      <c r="D10824" s="138" t="s">
        <v>20121</v>
      </c>
      <c r="E10824" s="138" t="s">
        <v>5272</v>
      </c>
      <c r="F10824" s="139">
        <v>46538</v>
      </c>
      <c r="G10824" s="139"/>
      <c r="H10824" s="140" t="s">
        <v>20063</v>
      </c>
      <c r="I10824" s="138" t="s">
        <v>34</v>
      </c>
    </row>
    <row r="10825" spans="1:9" x14ac:dyDescent="0.25">
      <c r="A10825" s="169" t="s">
        <v>4842</v>
      </c>
      <c r="B10825" s="169" t="s">
        <v>13156</v>
      </c>
      <c r="C10825" s="169"/>
      <c r="D10825" s="169" t="s">
        <v>5054</v>
      </c>
      <c r="E10825" s="169" t="s">
        <v>5055</v>
      </c>
      <c r="F10825" s="170">
        <v>45900</v>
      </c>
      <c r="G10825" s="170"/>
      <c r="H10825" s="171"/>
      <c r="I10825" s="169"/>
    </row>
    <row r="10826" spans="1:9" x14ac:dyDescent="0.25">
      <c r="A10826" s="138" t="s">
        <v>4842</v>
      </c>
      <c r="B10826" s="138" t="s">
        <v>13156</v>
      </c>
      <c r="C10826" s="138"/>
      <c r="D10826" s="138" t="s">
        <v>20206</v>
      </c>
      <c r="E10826" s="138" t="s">
        <v>20207</v>
      </c>
      <c r="F10826" s="139">
        <v>45930</v>
      </c>
      <c r="G10826" s="139"/>
      <c r="H10826" s="140"/>
      <c r="I10826" s="138"/>
    </row>
    <row r="10827" spans="1:9" x14ac:dyDescent="0.25">
      <c r="A10827" s="138" t="s">
        <v>4807</v>
      </c>
      <c r="B10827" s="138" t="s">
        <v>13157</v>
      </c>
      <c r="C10827" s="138"/>
      <c r="D10827" s="138" t="s">
        <v>4812</v>
      </c>
      <c r="E10827" s="138">
        <v>24010402</v>
      </c>
      <c r="F10827" s="139">
        <v>46142</v>
      </c>
      <c r="G10827" s="139"/>
      <c r="H10827" s="140"/>
      <c r="I10827" s="138" t="s">
        <v>4810</v>
      </c>
    </row>
    <row r="10828" spans="1:9" x14ac:dyDescent="0.25">
      <c r="A10828" s="169" t="s">
        <v>4807</v>
      </c>
      <c r="B10828" s="169" t="s">
        <v>13157</v>
      </c>
      <c r="C10828" s="169"/>
      <c r="D10828" s="169" t="s">
        <v>4973</v>
      </c>
      <c r="E10828" s="169">
        <v>24010401</v>
      </c>
      <c r="F10828" s="170">
        <v>47238</v>
      </c>
      <c r="G10828" s="170"/>
      <c r="H10828" s="171"/>
      <c r="I10828" s="169" t="s">
        <v>4810</v>
      </c>
    </row>
    <row r="10829" spans="1:9" x14ac:dyDescent="0.25">
      <c r="A10829" s="169" t="s">
        <v>4834</v>
      </c>
      <c r="B10829" s="169" t="s">
        <v>13158</v>
      </c>
      <c r="C10829" s="169"/>
      <c r="D10829" s="169" t="s">
        <v>20103</v>
      </c>
      <c r="E10829" s="169" t="s">
        <v>5139</v>
      </c>
      <c r="F10829" s="170">
        <v>46538</v>
      </c>
      <c r="G10829" s="170"/>
      <c r="H10829" s="171" t="s">
        <v>20063</v>
      </c>
      <c r="I10829" s="169" t="s">
        <v>34</v>
      </c>
    </row>
    <row r="10830" spans="1:9" x14ac:dyDescent="0.25">
      <c r="A10830" s="138" t="s">
        <v>4834</v>
      </c>
      <c r="B10830" s="138" t="s">
        <v>13158</v>
      </c>
      <c r="C10830" s="138"/>
      <c r="D10830" s="138" t="s">
        <v>20121</v>
      </c>
      <c r="E10830" s="138" t="s">
        <v>5272</v>
      </c>
      <c r="F10830" s="139">
        <v>46538</v>
      </c>
      <c r="G10830" s="139"/>
      <c r="H10830" s="140" t="s">
        <v>20063</v>
      </c>
      <c r="I10830" s="138" t="s">
        <v>34</v>
      </c>
    </row>
    <row r="10831" spans="1:9" x14ac:dyDescent="0.25">
      <c r="A10831" s="138" t="s">
        <v>4807</v>
      </c>
      <c r="B10831" s="138" t="s">
        <v>13159</v>
      </c>
      <c r="C10831" s="138"/>
      <c r="D10831" s="138" t="s">
        <v>4890</v>
      </c>
      <c r="E10831" s="138">
        <v>23010401</v>
      </c>
      <c r="F10831" s="139">
        <v>46873</v>
      </c>
      <c r="G10831" s="139"/>
      <c r="H10831" s="140"/>
      <c r="I10831" s="138" t="s">
        <v>42</v>
      </c>
    </row>
    <row r="10832" spans="1:9" x14ac:dyDescent="0.25">
      <c r="A10832" s="169" t="s">
        <v>4834</v>
      </c>
      <c r="B10832" s="169" t="s">
        <v>13160</v>
      </c>
      <c r="C10832" s="169"/>
      <c r="D10832" s="169" t="s">
        <v>20072</v>
      </c>
      <c r="E10832" s="169" t="s">
        <v>4932</v>
      </c>
      <c r="F10832" s="170">
        <v>46356</v>
      </c>
      <c r="G10832" s="170"/>
      <c r="H10832" s="171" t="s">
        <v>20063</v>
      </c>
      <c r="I10832" s="169" t="s">
        <v>34</v>
      </c>
    </row>
    <row r="10833" spans="1:9" x14ac:dyDescent="0.25">
      <c r="A10833" s="138" t="s">
        <v>4807</v>
      </c>
      <c r="B10833" s="138" t="s">
        <v>19900</v>
      </c>
      <c r="C10833" s="138"/>
      <c r="D10833" s="138" t="s">
        <v>6548</v>
      </c>
      <c r="E10833" s="138">
        <v>240903</v>
      </c>
      <c r="F10833" s="139">
        <v>46721</v>
      </c>
      <c r="G10833" s="139"/>
      <c r="H10833" s="140"/>
      <c r="I10833" s="138" t="s">
        <v>4810</v>
      </c>
    </row>
    <row r="10834" spans="1:9" x14ac:dyDescent="0.25">
      <c r="A10834" s="169" t="s">
        <v>4807</v>
      </c>
      <c r="B10834" s="169" t="s">
        <v>13161</v>
      </c>
      <c r="C10834" s="169"/>
      <c r="D10834" s="169" t="s">
        <v>4822</v>
      </c>
      <c r="E10834" s="169">
        <v>22010601</v>
      </c>
      <c r="F10834" s="170">
        <v>45747</v>
      </c>
      <c r="G10834" s="170"/>
      <c r="H10834" s="171"/>
      <c r="I10834" s="169" t="s">
        <v>4810</v>
      </c>
    </row>
    <row r="10835" spans="1:9" x14ac:dyDescent="0.25">
      <c r="A10835" s="169" t="s">
        <v>4834</v>
      </c>
      <c r="B10835" s="169" t="s">
        <v>13162</v>
      </c>
      <c r="C10835" s="169"/>
      <c r="D10835" s="169" t="s">
        <v>20110</v>
      </c>
      <c r="E10835" s="169" t="s">
        <v>18950</v>
      </c>
      <c r="F10835" s="170">
        <v>46690</v>
      </c>
      <c r="G10835" s="170"/>
      <c r="H10835" s="171" t="s">
        <v>20063</v>
      </c>
      <c r="I10835" s="169" t="s">
        <v>34</v>
      </c>
    </row>
    <row r="10836" spans="1:9" x14ac:dyDescent="0.25">
      <c r="A10836" s="138" t="s">
        <v>4807</v>
      </c>
      <c r="B10836" s="138" t="s">
        <v>13162</v>
      </c>
      <c r="C10836" s="138"/>
      <c r="D10836" s="138" t="s">
        <v>4884</v>
      </c>
      <c r="E10836" s="138">
        <v>210902</v>
      </c>
      <c r="F10836" s="139">
        <v>45961</v>
      </c>
      <c r="G10836" s="139"/>
      <c r="H10836" s="140"/>
      <c r="I10836" s="138" t="s">
        <v>4810</v>
      </c>
    </row>
    <row r="10837" spans="1:9" x14ac:dyDescent="0.25">
      <c r="A10837" s="138" t="s">
        <v>4807</v>
      </c>
      <c r="B10837" s="138" t="s">
        <v>13163</v>
      </c>
      <c r="C10837" s="138"/>
      <c r="D10837" s="138" t="s">
        <v>4892</v>
      </c>
      <c r="E10837" s="138">
        <v>230904</v>
      </c>
      <c r="F10837" s="139">
        <v>46356</v>
      </c>
      <c r="G10837" s="139"/>
      <c r="H10837" s="140"/>
      <c r="I10837" s="138" t="s">
        <v>4810</v>
      </c>
    </row>
    <row r="10838" spans="1:9" x14ac:dyDescent="0.25">
      <c r="A10838" s="138" t="s">
        <v>4807</v>
      </c>
      <c r="B10838" s="138" t="s">
        <v>19316</v>
      </c>
      <c r="C10838" s="138"/>
      <c r="D10838" s="138" t="s">
        <v>4903</v>
      </c>
      <c r="E10838" s="138">
        <v>240804</v>
      </c>
      <c r="F10838" s="139">
        <v>47422</v>
      </c>
      <c r="G10838" s="139"/>
      <c r="H10838" s="140"/>
      <c r="I10838" s="138" t="s">
        <v>4810</v>
      </c>
    </row>
    <row r="10839" spans="1:9" x14ac:dyDescent="0.25">
      <c r="A10839" s="138" t="s">
        <v>4807</v>
      </c>
      <c r="B10839" s="138" t="s">
        <v>13164</v>
      </c>
      <c r="C10839" s="138"/>
      <c r="D10839" s="138" t="s">
        <v>4880</v>
      </c>
      <c r="E10839" s="138">
        <v>230105</v>
      </c>
      <c r="F10839" s="139">
        <v>46904</v>
      </c>
      <c r="G10839" s="139"/>
      <c r="H10839" s="140"/>
      <c r="I10839" s="138" t="s">
        <v>4810</v>
      </c>
    </row>
    <row r="10840" spans="1:9" x14ac:dyDescent="0.25">
      <c r="A10840" s="169" t="s">
        <v>4807</v>
      </c>
      <c r="B10840" s="169" t="s">
        <v>13164</v>
      </c>
      <c r="C10840" s="169"/>
      <c r="D10840" s="169" t="s">
        <v>4903</v>
      </c>
      <c r="E10840" s="169">
        <v>240804</v>
      </c>
      <c r="F10840" s="170">
        <v>47422</v>
      </c>
      <c r="G10840" s="170"/>
      <c r="H10840" s="171"/>
      <c r="I10840" s="169" t="s">
        <v>4810</v>
      </c>
    </row>
    <row r="10841" spans="1:9" x14ac:dyDescent="0.25">
      <c r="A10841" s="138" t="s">
        <v>4807</v>
      </c>
      <c r="B10841" s="138" t="s">
        <v>13165</v>
      </c>
      <c r="C10841" s="138"/>
      <c r="D10841" s="138" t="s">
        <v>4882</v>
      </c>
      <c r="E10841" s="138">
        <v>210101</v>
      </c>
      <c r="F10841" s="139">
        <v>46173</v>
      </c>
      <c r="G10841" s="139"/>
      <c r="H10841" s="140"/>
      <c r="I10841" s="138" t="s">
        <v>4810</v>
      </c>
    </row>
    <row r="10842" spans="1:9" x14ac:dyDescent="0.25">
      <c r="A10842" s="169" t="s">
        <v>4807</v>
      </c>
      <c r="B10842" s="169" t="s">
        <v>13166</v>
      </c>
      <c r="C10842" s="169"/>
      <c r="D10842" s="169" t="s">
        <v>5086</v>
      </c>
      <c r="E10842" s="169">
        <v>240403</v>
      </c>
      <c r="F10842" s="170">
        <v>46568</v>
      </c>
      <c r="G10842" s="170"/>
      <c r="H10842" s="171"/>
      <c r="I10842" s="169" t="s">
        <v>4810</v>
      </c>
    </row>
    <row r="10843" spans="1:9" x14ac:dyDescent="0.25">
      <c r="A10843" s="169" t="s">
        <v>4807</v>
      </c>
      <c r="B10843" s="169" t="s">
        <v>13167</v>
      </c>
      <c r="C10843" s="169"/>
      <c r="D10843" s="169" t="s">
        <v>4903</v>
      </c>
      <c r="E10843" s="169">
        <v>230807</v>
      </c>
      <c r="F10843" s="170">
        <v>46904</v>
      </c>
      <c r="G10843" s="170"/>
      <c r="H10843" s="171"/>
      <c r="I10843" s="169" t="s">
        <v>4810</v>
      </c>
    </row>
    <row r="10844" spans="1:9" x14ac:dyDescent="0.25">
      <c r="A10844" s="138" t="s">
        <v>4807</v>
      </c>
      <c r="B10844" s="138" t="s">
        <v>13167</v>
      </c>
      <c r="C10844" s="138"/>
      <c r="D10844" s="138" t="s">
        <v>5084</v>
      </c>
      <c r="E10844" s="138">
        <v>240101</v>
      </c>
      <c r="F10844" s="139">
        <v>47269</v>
      </c>
      <c r="G10844" s="139"/>
      <c r="H10844" s="140"/>
      <c r="I10844" s="138" t="s">
        <v>4810</v>
      </c>
    </row>
    <row r="10845" spans="1:9" x14ac:dyDescent="0.25">
      <c r="A10845" s="169" t="s">
        <v>4807</v>
      </c>
      <c r="B10845" s="169" t="s">
        <v>13167</v>
      </c>
      <c r="C10845" s="169"/>
      <c r="D10845" s="169" t="s">
        <v>5094</v>
      </c>
      <c r="E10845" s="169">
        <v>230805</v>
      </c>
      <c r="F10845" s="170">
        <v>46326</v>
      </c>
      <c r="G10845" s="170"/>
      <c r="H10845" s="171"/>
      <c r="I10845" s="169" t="s">
        <v>4810</v>
      </c>
    </row>
    <row r="10846" spans="1:9" x14ac:dyDescent="0.25">
      <c r="A10846" s="138" t="s">
        <v>4807</v>
      </c>
      <c r="B10846" s="138" t="s">
        <v>13167</v>
      </c>
      <c r="C10846" s="138"/>
      <c r="D10846" s="138" t="s">
        <v>5229</v>
      </c>
      <c r="E10846" s="138">
        <v>230905</v>
      </c>
      <c r="F10846" s="139">
        <v>46356</v>
      </c>
      <c r="G10846" s="139"/>
      <c r="H10846" s="140"/>
      <c r="I10846" s="138" t="s">
        <v>4810</v>
      </c>
    </row>
    <row r="10847" spans="1:9" x14ac:dyDescent="0.25">
      <c r="A10847" s="138" t="s">
        <v>4834</v>
      </c>
      <c r="B10847" s="138" t="s">
        <v>19317</v>
      </c>
      <c r="C10847" s="138"/>
      <c r="D10847" s="138" t="s">
        <v>20110</v>
      </c>
      <c r="E10847" s="138" t="s">
        <v>18950</v>
      </c>
      <c r="F10847" s="139">
        <v>46690</v>
      </c>
      <c r="G10847" s="139"/>
      <c r="H10847" s="140" t="s">
        <v>20063</v>
      </c>
      <c r="I10847" s="138" t="s">
        <v>34</v>
      </c>
    </row>
    <row r="10848" spans="1:9" x14ac:dyDescent="0.25">
      <c r="A10848" s="169" t="s">
        <v>4807</v>
      </c>
      <c r="B10848" s="169" t="s">
        <v>13168</v>
      </c>
      <c r="C10848" s="169"/>
      <c r="D10848" s="169" t="s">
        <v>4811</v>
      </c>
      <c r="E10848" s="169">
        <v>211001</v>
      </c>
      <c r="F10848" s="170">
        <v>45688</v>
      </c>
      <c r="G10848" s="170"/>
      <c r="H10848" s="171"/>
      <c r="I10848" s="169" t="s">
        <v>4810</v>
      </c>
    </row>
    <row r="10849" spans="1:9" x14ac:dyDescent="0.25">
      <c r="A10849" s="138" t="s">
        <v>4807</v>
      </c>
      <c r="B10849" s="138" t="s">
        <v>13168</v>
      </c>
      <c r="C10849" s="138"/>
      <c r="D10849" s="138" t="s">
        <v>4880</v>
      </c>
      <c r="E10849" s="138">
        <v>220105</v>
      </c>
      <c r="F10849" s="139">
        <v>46538</v>
      </c>
      <c r="G10849" s="139"/>
      <c r="H10849" s="140"/>
      <c r="I10849" s="138" t="s">
        <v>4810</v>
      </c>
    </row>
    <row r="10850" spans="1:9" x14ac:dyDescent="0.25">
      <c r="A10850" s="138" t="s">
        <v>4807</v>
      </c>
      <c r="B10850" s="138" t="s">
        <v>19318</v>
      </c>
      <c r="C10850" s="138"/>
      <c r="D10850" s="138" t="s">
        <v>5208</v>
      </c>
      <c r="E10850" s="138">
        <v>230501</v>
      </c>
      <c r="F10850" s="139">
        <v>46234</v>
      </c>
      <c r="G10850" s="139"/>
      <c r="H10850" s="140"/>
      <c r="I10850" s="138" t="s">
        <v>4810</v>
      </c>
    </row>
    <row r="10851" spans="1:9" x14ac:dyDescent="0.25">
      <c r="A10851" s="169" t="s">
        <v>4807</v>
      </c>
      <c r="B10851" s="169" t="s">
        <v>19318</v>
      </c>
      <c r="C10851" s="169"/>
      <c r="D10851" s="169" t="s">
        <v>4903</v>
      </c>
      <c r="E10851" s="169">
        <v>240804</v>
      </c>
      <c r="F10851" s="170">
        <v>47422</v>
      </c>
      <c r="G10851" s="170"/>
      <c r="H10851" s="171"/>
      <c r="I10851" s="169" t="s">
        <v>4810</v>
      </c>
    </row>
    <row r="10852" spans="1:9" x14ac:dyDescent="0.25">
      <c r="A10852" s="169" t="s">
        <v>4834</v>
      </c>
      <c r="B10852" s="169" t="s">
        <v>19319</v>
      </c>
      <c r="C10852" s="169"/>
      <c r="D10852" s="169" t="s">
        <v>20110</v>
      </c>
      <c r="E10852" s="169" t="s">
        <v>18950</v>
      </c>
      <c r="F10852" s="170">
        <v>46690</v>
      </c>
      <c r="G10852" s="170"/>
      <c r="H10852" s="171" t="s">
        <v>20063</v>
      </c>
      <c r="I10852" s="169" t="s">
        <v>34</v>
      </c>
    </row>
    <row r="10853" spans="1:9" x14ac:dyDescent="0.25">
      <c r="A10853" s="169" t="s">
        <v>4834</v>
      </c>
      <c r="B10853" s="169" t="s">
        <v>3482</v>
      </c>
      <c r="C10853" s="169"/>
      <c r="D10853" s="169" t="s">
        <v>20110</v>
      </c>
      <c r="E10853" s="169" t="s">
        <v>18950</v>
      </c>
      <c r="F10853" s="170">
        <v>46690</v>
      </c>
      <c r="G10853" s="170"/>
      <c r="H10853" s="171" t="s">
        <v>20063</v>
      </c>
      <c r="I10853" s="169" t="s">
        <v>34</v>
      </c>
    </row>
    <row r="10854" spans="1:9" x14ac:dyDescent="0.25">
      <c r="A10854" s="138" t="s">
        <v>4834</v>
      </c>
      <c r="B10854" s="138" t="s">
        <v>3482</v>
      </c>
      <c r="C10854" s="138"/>
      <c r="D10854" s="138" t="s">
        <v>20090</v>
      </c>
      <c r="E10854" s="138" t="s">
        <v>18935</v>
      </c>
      <c r="F10854" s="139">
        <v>46690</v>
      </c>
      <c r="G10854" s="139"/>
      <c r="H10854" s="140" t="s">
        <v>20063</v>
      </c>
      <c r="I10854" s="138" t="s">
        <v>34</v>
      </c>
    </row>
    <row r="10855" spans="1:9" x14ac:dyDescent="0.25">
      <c r="A10855" s="138" t="s">
        <v>4868</v>
      </c>
      <c r="B10855" s="138" t="s">
        <v>3482</v>
      </c>
      <c r="C10855" s="138"/>
      <c r="D10855" s="138" t="s">
        <v>5833</v>
      </c>
      <c r="E10855" s="138" t="s">
        <v>13169</v>
      </c>
      <c r="F10855" s="139">
        <v>46142</v>
      </c>
      <c r="G10855" s="139">
        <v>46873</v>
      </c>
      <c r="H10855" s="140" t="s">
        <v>18347</v>
      </c>
      <c r="I10855" s="138"/>
    </row>
    <row r="10856" spans="1:9" x14ac:dyDescent="0.25">
      <c r="A10856" s="169" t="s">
        <v>4807</v>
      </c>
      <c r="B10856" s="169" t="s">
        <v>13170</v>
      </c>
      <c r="C10856" s="169"/>
      <c r="D10856" s="169" t="s">
        <v>5573</v>
      </c>
      <c r="E10856" s="169">
        <v>220303</v>
      </c>
      <c r="F10856" s="170">
        <v>46538</v>
      </c>
      <c r="G10856" s="170"/>
      <c r="H10856" s="171"/>
      <c r="I10856" s="169" t="s">
        <v>4810</v>
      </c>
    </row>
    <row r="10857" spans="1:9" x14ac:dyDescent="0.25">
      <c r="A10857" s="138" t="s">
        <v>4807</v>
      </c>
      <c r="B10857" s="138" t="s">
        <v>13170</v>
      </c>
      <c r="C10857" s="138"/>
      <c r="D10857" s="138" t="s">
        <v>4878</v>
      </c>
      <c r="E10857" s="138">
        <v>240402</v>
      </c>
      <c r="F10857" s="139">
        <v>46568</v>
      </c>
      <c r="G10857" s="139"/>
      <c r="H10857" s="140"/>
      <c r="I10857" s="138" t="s">
        <v>4810</v>
      </c>
    </row>
    <row r="10858" spans="1:9" x14ac:dyDescent="0.25">
      <c r="A10858" s="169" t="s">
        <v>4807</v>
      </c>
      <c r="B10858" s="169" t="s">
        <v>13170</v>
      </c>
      <c r="C10858" s="169"/>
      <c r="D10858" s="169" t="s">
        <v>4903</v>
      </c>
      <c r="E10858" s="169">
        <v>240804</v>
      </c>
      <c r="F10858" s="170">
        <v>47422</v>
      </c>
      <c r="G10858" s="170"/>
      <c r="H10858" s="171"/>
      <c r="I10858" s="169" t="s">
        <v>4810</v>
      </c>
    </row>
    <row r="10859" spans="1:9" x14ac:dyDescent="0.25">
      <c r="A10859" s="169" t="s">
        <v>4807</v>
      </c>
      <c r="B10859" s="169" t="s">
        <v>13171</v>
      </c>
      <c r="C10859" s="169"/>
      <c r="D10859" s="169" t="s">
        <v>4903</v>
      </c>
      <c r="E10859" s="169">
        <v>230807</v>
      </c>
      <c r="F10859" s="170">
        <v>46904</v>
      </c>
      <c r="G10859" s="170"/>
      <c r="H10859" s="171"/>
      <c r="I10859" s="169" t="s">
        <v>4810</v>
      </c>
    </row>
    <row r="10860" spans="1:9" x14ac:dyDescent="0.25">
      <c r="A10860" s="138" t="s">
        <v>4807</v>
      </c>
      <c r="B10860" s="138" t="s">
        <v>13172</v>
      </c>
      <c r="C10860" s="138"/>
      <c r="D10860" s="138" t="s">
        <v>4812</v>
      </c>
      <c r="E10860" s="138">
        <v>210205</v>
      </c>
      <c r="F10860" s="139">
        <v>46142</v>
      </c>
      <c r="G10860" s="139"/>
      <c r="H10860" s="140"/>
      <c r="I10860" s="138" t="s">
        <v>4810</v>
      </c>
    </row>
    <row r="10861" spans="1:9" x14ac:dyDescent="0.25">
      <c r="A10861" s="169" t="s">
        <v>4826</v>
      </c>
      <c r="B10861" s="169" t="s">
        <v>13173</v>
      </c>
      <c r="C10861" s="169"/>
      <c r="D10861" s="169" t="s">
        <v>5676</v>
      </c>
      <c r="E10861" s="169" t="s">
        <v>13174</v>
      </c>
      <c r="F10861" s="170">
        <v>45999</v>
      </c>
      <c r="G10861" s="170"/>
      <c r="H10861" s="171"/>
      <c r="I10861" s="169"/>
    </row>
    <row r="10862" spans="1:9" x14ac:dyDescent="0.25">
      <c r="A10862" s="138" t="s">
        <v>4807</v>
      </c>
      <c r="B10862" s="138" t="s">
        <v>13173</v>
      </c>
      <c r="C10862" s="138"/>
      <c r="D10862" s="138" t="s">
        <v>4911</v>
      </c>
      <c r="E10862" s="138">
        <v>230202</v>
      </c>
      <c r="F10862" s="139">
        <v>46142</v>
      </c>
      <c r="G10862" s="139"/>
      <c r="H10862" s="140"/>
      <c r="I10862" s="138" t="s">
        <v>4810</v>
      </c>
    </row>
    <row r="10863" spans="1:9" x14ac:dyDescent="0.25">
      <c r="A10863" s="138" t="s">
        <v>4807</v>
      </c>
      <c r="B10863" s="138" t="s">
        <v>20655</v>
      </c>
      <c r="C10863" s="138"/>
      <c r="D10863" s="138" t="s">
        <v>6548</v>
      </c>
      <c r="E10863" s="138">
        <v>240903</v>
      </c>
      <c r="F10863" s="139">
        <v>46721</v>
      </c>
      <c r="G10863" s="139"/>
      <c r="H10863" s="140"/>
      <c r="I10863" s="138" t="s">
        <v>4810</v>
      </c>
    </row>
    <row r="10864" spans="1:9" x14ac:dyDescent="0.25">
      <c r="A10864" s="169" t="s">
        <v>4834</v>
      </c>
      <c r="B10864" s="169" t="s">
        <v>13175</v>
      </c>
      <c r="C10864" s="169"/>
      <c r="D10864" s="169" t="s">
        <v>20173</v>
      </c>
      <c r="E10864" s="169" t="s">
        <v>5424</v>
      </c>
      <c r="F10864" s="170">
        <v>46356</v>
      </c>
      <c r="G10864" s="170"/>
      <c r="H10864" s="171" t="s">
        <v>20063</v>
      </c>
      <c r="I10864" s="169" t="s">
        <v>34</v>
      </c>
    </row>
    <row r="10865" spans="1:9" x14ac:dyDescent="0.25">
      <c r="A10865" s="138" t="s">
        <v>4852</v>
      </c>
      <c r="B10865" s="138" t="s">
        <v>13176</v>
      </c>
      <c r="C10865" s="138"/>
      <c r="D10865" s="138" t="s">
        <v>5476</v>
      </c>
      <c r="E10865" s="138" t="s">
        <v>20205</v>
      </c>
      <c r="F10865" s="139">
        <v>45961</v>
      </c>
      <c r="G10865" s="139"/>
      <c r="H10865" s="140"/>
      <c r="I10865" s="138"/>
    </row>
    <row r="10866" spans="1:9" x14ac:dyDescent="0.25">
      <c r="A10866" s="169" t="s">
        <v>4826</v>
      </c>
      <c r="B10866" s="169" t="s">
        <v>20656</v>
      </c>
      <c r="C10866" s="169"/>
      <c r="D10866" s="169" t="s">
        <v>4867</v>
      </c>
      <c r="E10866" s="169" t="s">
        <v>20657</v>
      </c>
      <c r="F10866" s="170">
        <v>46361</v>
      </c>
      <c r="G10866" s="170"/>
      <c r="H10866" s="171"/>
      <c r="I10866" s="169"/>
    </row>
    <row r="10867" spans="1:9" x14ac:dyDescent="0.25">
      <c r="A10867" s="138" t="s">
        <v>4807</v>
      </c>
      <c r="B10867" s="138" t="s">
        <v>13177</v>
      </c>
      <c r="C10867" s="138"/>
      <c r="D10867" s="138" t="s">
        <v>4812</v>
      </c>
      <c r="E10867" s="138">
        <v>24010402</v>
      </c>
      <c r="F10867" s="139">
        <v>46142</v>
      </c>
      <c r="G10867" s="139"/>
      <c r="H10867" s="140"/>
      <c r="I10867" s="138" t="s">
        <v>4810</v>
      </c>
    </row>
    <row r="10868" spans="1:9" x14ac:dyDescent="0.25">
      <c r="A10868" s="169" t="s">
        <v>4807</v>
      </c>
      <c r="B10868" s="169" t="s">
        <v>13177</v>
      </c>
      <c r="C10868" s="169"/>
      <c r="D10868" s="169" t="s">
        <v>4973</v>
      </c>
      <c r="E10868" s="169">
        <v>24010401</v>
      </c>
      <c r="F10868" s="170">
        <v>47238</v>
      </c>
      <c r="G10868" s="170"/>
      <c r="H10868" s="171"/>
      <c r="I10868" s="169" t="s">
        <v>4810</v>
      </c>
    </row>
    <row r="10869" spans="1:9" x14ac:dyDescent="0.25">
      <c r="A10869" s="169" t="s">
        <v>4834</v>
      </c>
      <c r="B10869" s="169" t="s">
        <v>13178</v>
      </c>
      <c r="C10869" s="169"/>
      <c r="D10869" s="169" t="s">
        <v>20170</v>
      </c>
      <c r="E10869" s="169" t="s">
        <v>5089</v>
      </c>
      <c r="F10869" s="170">
        <v>46112</v>
      </c>
      <c r="G10869" s="170"/>
      <c r="H10869" s="171" t="s">
        <v>20063</v>
      </c>
      <c r="I10869" s="169" t="s">
        <v>34</v>
      </c>
    </row>
    <row r="10870" spans="1:9" x14ac:dyDescent="0.25">
      <c r="A10870" s="169" t="s">
        <v>4807</v>
      </c>
      <c r="B10870" s="169" t="s">
        <v>13179</v>
      </c>
      <c r="C10870" s="169"/>
      <c r="D10870" s="169" t="s">
        <v>4882</v>
      </c>
      <c r="E10870" s="169">
        <v>210101</v>
      </c>
      <c r="F10870" s="170">
        <v>46173</v>
      </c>
      <c r="G10870" s="170"/>
      <c r="H10870" s="171"/>
      <c r="I10870" s="169" t="s">
        <v>4810</v>
      </c>
    </row>
    <row r="10871" spans="1:9" x14ac:dyDescent="0.25">
      <c r="A10871" s="138" t="s">
        <v>4807</v>
      </c>
      <c r="B10871" s="138" t="s">
        <v>13180</v>
      </c>
      <c r="C10871" s="138"/>
      <c r="D10871" s="138" t="s">
        <v>4880</v>
      </c>
      <c r="E10871" s="138">
        <v>220105</v>
      </c>
      <c r="F10871" s="139">
        <v>46538</v>
      </c>
      <c r="G10871" s="139"/>
      <c r="H10871" s="140"/>
      <c r="I10871" s="138" t="s">
        <v>4810</v>
      </c>
    </row>
    <row r="10872" spans="1:9" x14ac:dyDescent="0.25">
      <c r="A10872" s="138" t="s">
        <v>4807</v>
      </c>
      <c r="B10872" s="138" t="s">
        <v>13181</v>
      </c>
      <c r="C10872" s="138"/>
      <c r="D10872" s="138" t="s">
        <v>4973</v>
      </c>
      <c r="E10872" s="138">
        <v>24010401</v>
      </c>
      <c r="F10872" s="139">
        <v>47238</v>
      </c>
      <c r="G10872" s="139"/>
      <c r="H10872" s="140"/>
      <c r="I10872" s="138" t="s">
        <v>4810</v>
      </c>
    </row>
    <row r="10873" spans="1:9" x14ac:dyDescent="0.25">
      <c r="A10873" s="169" t="s">
        <v>4834</v>
      </c>
      <c r="B10873" s="169" t="s">
        <v>19901</v>
      </c>
      <c r="C10873" s="169"/>
      <c r="D10873" s="169" t="s">
        <v>20069</v>
      </c>
      <c r="E10873" s="169" t="s">
        <v>19540</v>
      </c>
      <c r="F10873" s="170">
        <v>46721</v>
      </c>
      <c r="G10873" s="170"/>
      <c r="H10873" s="171" t="s">
        <v>20658</v>
      </c>
      <c r="I10873" s="169" t="s">
        <v>34</v>
      </c>
    </row>
    <row r="10874" spans="1:9" x14ac:dyDescent="0.25">
      <c r="A10874" s="138" t="s">
        <v>4834</v>
      </c>
      <c r="B10874" s="138" t="s">
        <v>19901</v>
      </c>
      <c r="C10874" s="138"/>
      <c r="D10874" s="138" t="s">
        <v>20098</v>
      </c>
      <c r="E10874" s="138" t="s">
        <v>19547</v>
      </c>
      <c r="F10874" s="139">
        <v>46721</v>
      </c>
      <c r="G10874" s="139"/>
      <c r="H10874" s="140" t="s">
        <v>20658</v>
      </c>
      <c r="I10874" s="138" t="s">
        <v>34</v>
      </c>
    </row>
    <row r="10875" spans="1:9" x14ac:dyDescent="0.25">
      <c r="A10875" s="169" t="s">
        <v>4834</v>
      </c>
      <c r="B10875" s="169" t="s">
        <v>19901</v>
      </c>
      <c r="C10875" s="169"/>
      <c r="D10875" s="169" t="s">
        <v>20099</v>
      </c>
      <c r="E10875" s="169" t="s">
        <v>19548</v>
      </c>
      <c r="F10875" s="170">
        <v>46721</v>
      </c>
      <c r="G10875" s="170"/>
      <c r="H10875" s="171" t="s">
        <v>20658</v>
      </c>
      <c r="I10875" s="169" t="s">
        <v>34</v>
      </c>
    </row>
    <row r="10876" spans="1:9" x14ac:dyDescent="0.25">
      <c r="A10876" s="138" t="s">
        <v>4814</v>
      </c>
      <c r="B10876" s="138" t="s">
        <v>13182</v>
      </c>
      <c r="C10876" s="138"/>
      <c r="D10876" s="138" t="s">
        <v>5429</v>
      </c>
      <c r="E10876" s="138" t="s">
        <v>12616</v>
      </c>
      <c r="F10876" s="139">
        <v>45838</v>
      </c>
      <c r="G10876" s="139"/>
      <c r="H10876" s="140"/>
      <c r="I10876" s="138"/>
    </row>
    <row r="10877" spans="1:9" x14ac:dyDescent="0.25">
      <c r="A10877" s="169" t="s">
        <v>4842</v>
      </c>
      <c r="B10877" s="169" t="s">
        <v>13184</v>
      </c>
      <c r="C10877" s="169"/>
      <c r="D10877" s="169" t="s">
        <v>7314</v>
      </c>
      <c r="E10877" s="169" t="s">
        <v>13185</v>
      </c>
      <c r="F10877" s="170">
        <v>45825</v>
      </c>
      <c r="G10877" s="170"/>
      <c r="H10877" s="171"/>
      <c r="I10877" s="169"/>
    </row>
    <row r="10878" spans="1:9" x14ac:dyDescent="0.25">
      <c r="A10878" s="138" t="s">
        <v>4807</v>
      </c>
      <c r="B10878" s="138" t="s">
        <v>13186</v>
      </c>
      <c r="C10878" s="138"/>
      <c r="D10878" s="138" t="s">
        <v>4946</v>
      </c>
      <c r="E10878" s="138">
        <v>230203</v>
      </c>
      <c r="F10878" s="139">
        <v>46142</v>
      </c>
      <c r="G10878" s="139"/>
      <c r="H10878" s="140"/>
      <c r="I10878" s="138" t="s">
        <v>4810</v>
      </c>
    </row>
    <row r="10879" spans="1:9" x14ac:dyDescent="0.25">
      <c r="A10879" s="169" t="s">
        <v>4807</v>
      </c>
      <c r="B10879" s="169" t="s">
        <v>13186</v>
      </c>
      <c r="C10879" s="169"/>
      <c r="D10879" s="169" t="s">
        <v>4812</v>
      </c>
      <c r="E10879" s="169">
        <v>23010402</v>
      </c>
      <c r="F10879" s="170">
        <v>46142</v>
      </c>
      <c r="G10879" s="170"/>
      <c r="H10879" s="171"/>
      <c r="I10879" s="169" t="s">
        <v>4810</v>
      </c>
    </row>
    <row r="10880" spans="1:9" x14ac:dyDescent="0.25">
      <c r="A10880" s="138" t="s">
        <v>4807</v>
      </c>
      <c r="B10880" s="138" t="s">
        <v>13186</v>
      </c>
      <c r="C10880" s="138"/>
      <c r="D10880" s="138" t="s">
        <v>4890</v>
      </c>
      <c r="E10880" s="138">
        <v>23010401</v>
      </c>
      <c r="F10880" s="139">
        <v>46873</v>
      </c>
      <c r="G10880" s="139"/>
      <c r="H10880" s="140"/>
      <c r="I10880" s="138" t="s">
        <v>4810</v>
      </c>
    </row>
    <row r="10881" spans="1:9" x14ac:dyDescent="0.25">
      <c r="A10881" s="169" t="s">
        <v>4807</v>
      </c>
      <c r="B10881" s="169" t="s">
        <v>13186</v>
      </c>
      <c r="C10881" s="169"/>
      <c r="D10881" s="169" t="s">
        <v>7852</v>
      </c>
      <c r="E10881" s="169">
        <v>24070202</v>
      </c>
      <c r="F10881" s="170">
        <v>46295</v>
      </c>
      <c r="G10881" s="170"/>
      <c r="H10881" s="171"/>
      <c r="I10881" s="169" t="s">
        <v>4810</v>
      </c>
    </row>
    <row r="10882" spans="1:9" x14ac:dyDescent="0.25">
      <c r="A10882" s="138" t="s">
        <v>4807</v>
      </c>
      <c r="B10882" s="138" t="s">
        <v>13186</v>
      </c>
      <c r="C10882" s="138"/>
      <c r="D10882" s="138" t="s">
        <v>6248</v>
      </c>
      <c r="E10882" s="138">
        <v>24070201</v>
      </c>
      <c r="F10882" s="139">
        <v>46660</v>
      </c>
      <c r="G10882" s="139"/>
      <c r="H10882" s="140"/>
      <c r="I10882" s="138" t="s">
        <v>4810</v>
      </c>
    </row>
    <row r="10883" spans="1:9" x14ac:dyDescent="0.25">
      <c r="A10883" s="138" t="s">
        <v>4842</v>
      </c>
      <c r="B10883" s="138" t="s">
        <v>20659</v>
      </c>
      <c r="C10883" s="138"/>
      <c r="D10883" s="138" t="s">
        <v>20461</v>
      </c>
      <c r="E10883" s="138" t="s">
        <v>9759</v>
      </c>
      <c r="F10883" s="139">
        <v>45747</v>
      </c>
      <c r="G10883" s="139"/>
      <c r="H10883" s="140"/>
      <c r="I10883" s="138"/>
    </row>
    <row r="10884" spans="1:9" x14ac:dyDescent="0.25">
      <c r="A10884" s="169" t="s">
        <v>4826</v>
      </c>
      <c r="B10884" s="169" t="s">
        <v>10597</v>
      </c>
      <c r="C10884" s="169"/>
      <c r="D10884" s="169" t="s">
        <v>5104</v>
      </c>
      <c r="E10884" s="169" t="s">
        <v>13187</v>
      </c>
      <c r="F10884" s="170">
        <v>45801</v>
      </c>
      <c r="G10884" s="170"/>
      <c r="H10884" s="171"/>
      <c r="I10884" s="169"/>
    </row>
    <row r="10885" spans="1:9" x14ac:dyDescent="0.25">
      <c r="A10885" s="138" t="s">
        <v>4826</v>
      </c>
      <c r="B10885" s="138" t="s">
        <v>10597</v>
      </c>
      <c r="C10885" s="138"/>
      <c r="D10885" s="138" t="s">
        <v>4869</v>
      </c>
      <c r="E10885" s="138" t="s">
        <v>13188</v>
      </c>
      <c r="F10885" s="139">
        <v>45803</v>
      </c>
      <c r="G10885" s="139"/>
      <c r="H10885" s="140"/>
      <c r="I10885" s="138"/>
    </row>
    <row r="10886" spans="1:9" x14ac:dyDescent="0.25">
      <c r="A10886" s="138" t="s">
        <v>4807</v>
      </c>
      <c r="B10886" s="138" t="s">
        <v>10597</v>
      </c>
      <c r="C10886" s="138"/>
      <c r="D10886" s="138" t="s">
        <v>4880</v>
      </c>
      <c r="E10886" s="138">
        <v>230105</v>
      </c>
      <c r="F10886" s="139">
        <v>46904</v>
      </c>
      <c r="G10886" s="139"/>
      <c r="H10886" s="140"/>
      <c r="I10886" s="138" t="s">
        <v>4810</v>
      </c>
    </row>
    <row r="10887" spans="1:9" x14ac:dyDescent="0.25">
      <c r="A10887" s="169" t="s">
        <v>4807</v>
      </c>
      <c r="B10887" s="169" t="s">
        <v>13189</v>
      </c>
      <c r="C10887" s="169"/>
      <c r="D10887" s="169" t="s">
        <v>4946</v>
      </c>
      <c r="E10887" s="169">
        <v>230203</v>
      </c>
      <c r="F10887" s="170">
        <v>46142</v>
      </c>
      <c r="G10887" s="170"/>
      <c r="H10887" s="171"/>
      <c r="I10887" s="169" t="s">
        <v>4810</v>
      </c>
    </row>
    <row r="10888" spans="1:9" x14ac:dyDescent="0.25">
      <c r="A10888" s="138" t="s">
        <v>4955</v>
      </c>
      <c r="B10888" s="138" t="s">
        <v>19320</v>
      </c>
      <c r="C10888" s="138"/>
      <c r="D10888" s="138" t="s">
        <v>18972</v>
      </c>
      <c r="E10888" s="138" t="s">
        <v>19321</v>
      </c>
      <c r="F10888" s="139">
        <v>47273</v>
      </c>
      <c r="G10888" s="139"/>
      <c r="H10888" s="140"/>
      <c r="I10888" s="138"/>
    </row>
    <row r="10889" spans="1:9" x14ac:dyDescent="0.25">
      <c r="A10889" s="169" t="s">
        <v>4842</v>
      </c>
      <c r="B10889" s="169" t="s">
        <v>13190</v>
      </c>
      <c r="C10889" s="169"/>
      <c r="D10889" s="169" t="s">
        <v>13191</v>
      </c>
      <c r="E10889" s="169" t="s">
        <v>13192</v>
      </c>
      <c r="F10889" s="170">
        <v>46658</v>
      </c>
      <c r="G10889" s="170"/>
      <c r="H10889" s="171"/>
      <c r="I10889" s="169"/>
    </row>
    <row r="10890" spans="1:9" x14ac:dyDescent="0.25">
      <c r="A10890" s="169" t="s">
        <v>4826</v>
      </c>
      <c r="B10890" s="169" t="s">
        <v>13193</v>
      </c>
      <c r="C10890" s="169"/>
      <c r="D10890" s="169" t="s">
        <v>4838</v>
      </c>
      <c r="E10890" s="169" t="s">
        <v>13194</v>
      </c>
      <c r="F10890" s="170">
        <v>45955</v>
      </c>
      <c r="G10890" s="170"/>
      <c r="H10890" s="171"/>
      <c r="I10890" s="169"/>
    </row>
    <row r="10891" spans="1:9" x14ac:dyDescent="0.25">
      <c r="A10891" s="169" t="s">
        <v>4807</v>
      </c>
      <c r="B10891" s="169" t="s">
        <v>13195</v>
      </c>
      <c r="C10891" s="169"/>
      <c r="D10891" s="169" t="s">
        <v>4978</v>
      </c>
      <c r="E10891" s="169">
        <v>230103</v>
      </c>
      <c r="F10891" s="170">
        <v>46112</v>
      </c>
      <c r="G10891" s="170"/>
      <c r="H10891" s="171"/>
      <c r="I10891" s="169" t="s">
        <v>4810</v>
      </c>
    </row>
    <row r="10892" spans="1:9" x14ac:dyDescent="0.25">
      <c r="A10892" s="169" t="s">
        <v>4834</v>
      </c>
      <c r="B10892" s="169" t="s">
        <v>13196</v>
      </c>
      <c r="C10892" s="169"/>
      <c r="D10892" s="169" t="s">
        <v>20175</v>
      </c>
      <c r="E10892" s="169" t="s">
        <v>5785</v>
      </c>
      <c r="F10892" s="170">
        <v>46477</v>
      </c>
      <c r="G10892" s="170"/>
      <c r="H10892" s="171" t="s">
        <v>20063</v>
      </c>
      <c r="I10892" s="169" t="s">
        <v>42</v>
      </c>
    </row>
    <row r="10893" spans="1:9" x14ac:dyDescent="0.25">
      <c r="A10893" s="138" t="s">
        <v>4842</v>
      </c>
      <c r="B10893" s="138" t="s">
        <v>13197</v>
      </c>
      <c r="C10893" s="138"/>
      <c r="D10893" s="138" t="s">
        <v>5054</v>
      </c>
      <c r="E10893" s="138" t="s">
        <v>5055</v>
      </c>
      <c r="F10893" s="139">
        <v>45900</v>
      </c>
      <c r="G10893" s="139"/>
      <c r="H10893" s="140"/>
      <c r="I10893" s="138"/>
    </row>
    <row r="10894" spans="1:9" x14ac:dyDescent="0.25">
      <c r="A10894" s="169" t="s">
        <v>4834</v>
      </c>
      <c r="B10894" s="169" t="s">
        <v>13198</v>
      </c>
      <c r="C10894" s="169"/>
      <c r="D10894" s="169" t="s">
        <v>20111</v>
      </c>
      <c r="E10894" s="169" t="s">
        <v>5210</v>
      </c>
      <c r="F10894" s="170">
        <v>46173</v>
      </c>
      <c r="G10894" s="170"/>
      <c r="H10894" s="171" t="s">
        <v>20063</v>
      </c>
      <c r="I10894" s="169" t="s">
        <v>34</v>
      </c>
    </row>
    <row r="10895" spans="1:9" x14ac:dyDescent="0.25">
      <c r="A10895" s="138" t="s">
        <v>4834</v>
      </c>
      <c r="B10895" s="138" t="s">
        <v>13199</v>
      </c>
      <c r="C10895" s="138"/>
      <c r="D10895" s="138" t="s">
        <v>20229</v>
      </c>
      <c r="E10895" s="138" t="s">
        <v>6487</v>
      </c>
      <c r="F10895" s="139">
        <v>46112</v>
      </c>
      <c r="G10895" s="139"/>
      <c r="H10895" s="140" t="s">
        <v>20063</v>
      </c>
      <c r="I10895" s="138" t="s">
        <v>34</v>
      </c>
    </row>
    <row r="10896" spans="1:9" x14ac:dyDescent="0.25">
      <c r="A10896" s="169" t="s">
        <v>4807</v>
      </c>
      <c r="B10896" s="169" t="s">
        <v>13200</v>
      </c>
      <c r="C10896" s="169"/>
      <c r="D10896" s="169" t="s">
        <v>4911</v>
      </c>
      <c r="E10896" s="169">
        <v>230202</v>
      </c>
      <c r="F10896" s="170">
        <v>46142</v>
      </c>
      <c r="G10896" s="170"/>
      <c r="H10896" s="171"/>
      <c r="I10896" s="169" t="s">
        <v>4810</v>
      </c>
    </row>
    <row r="10897" spans="1:9" x14ac:dyDescent="0.25">
      <c r="A10897" s="138" t="s">
        <v>4826</v>
      </c>
      <c r="B10897" s="138" t="s">
        <v>13201</v>
      </c>
      <c r="C10897" s="138"/>
      <c r="D10897" s="138" t="s">
        <v>4869</v>
      </c>
      <c r="E10897" s="138" t="s">
        <v>13202</v>
      </c>
      <c r="F10897" s="139">
        <v>46005</v>
      </c>
      <c r="G10897" s="139"/>
      <c r="H10897" s="140"/>
      <c r="I10897" s="138"/>
    </row>
    <row r="10898" spans="1:9" x14ac:dyDescent="0.25">
      <c r="A10898" s="169" t="s">
        <v>4826</v>
      </c>
      <c r="B10898" s="169" t="s">
        <v>13201</v>
      </c>
      <c r="C10898" s="169"/>
      <c r="D10898" s="169" t="s">
        <v>4838</v>
      </c>
      <c r="E10898" s="169" t="s">
        <v>19322</v>
      </c>
      <c r="F10898" s="170">
        <v>46317</v>
      </c>
      <c r="G10898" s="170"/>
      <c r="H10898" s="171"/>
      <c r="I10898" s="169"/>
    </row>
    <row r="10899" spans="1:9" x14ac:dyDescent="0.25">
      <c r="A10899" s="169" t="s">
        <v>4834</v>
      </c>
      <c r="B10899" s="169" t="s">
        <v>19902</v>
      </c>
      <c r="C10899" s="169"/>
      <c r="D10899" s="169" t="s">
        <v>20251</v>
      </c>
      <c r="E10899" s="169" t="s">
        <v>6755</v>
      </c>
      <c r="F10899" s="170">
        <v>46112</v>
      </c>
      <c r="G10899" s="170"/>
      <c r="H10899" s="171" t="s">
        <v>20063</v>
      </c>
      <c r="I10899" s="169" t="s">
        <v>34</v>
      </c>
    </row>
    <row r="10900" spans="1:9" x14ac:dyDescent="0.25">
      <c r="A10900" s="138" t="s">
        <v>4834</v>
      </c>
      <c r="B10900" s="138" t="s">
        <v>19902</v>
      </c>
      <c r="C10900" s="138"/>
      <c r="D10900" s="138" t="s">
        <v>20098</v>
      </c>
      <c r="E10900" s="138" t="s">
        <v>19547</v>
      </c>
      <c r="F10900" s="139">
        <v>46721</v>
      </c>
      <c r="G10900" s="139"/>
      <c r="H10900" s="140" t="s">
        <v>20063</v>
      </c>
      <c r="I10900" s="138" t="s">
        <v>34</v>
      </c>
    </row>
    <row r="10901" spans="1:9" x14ac:dyDescent="0.25">
      <c r="A10901" s="138" t="s">
        <v>4857</v>
      </c>
      <c r="B10901" s="138" t="s">
        <v>13203</v>
      </c>
      <c r="C10901" s="138"/>
      <c r="D10901" s="138" t="s">
        <v>13204</v>
      </c>
      <c r="E10901" s="138" t="s">
        <v>13205</v>
      </c>
      <c r="F10901" s="139">
        <v>46068</v>
      </c>
      <c r="G10901" s="139"/>
      <c r="H10901" s="140"/>
      <c r="I10901" s="138"/>
    </row>
    <row r="10902" spans="1:9" x14ac:dyDescent="0.25">
      <c r="A10902" s="169" t="s">
        <v>4834</v>
      </c>
      <c r="B10902" s="169" t="s">
        <v>19903</v>
      </c>
      <c r="C10902" s="169"/>
      <c r="D10902" s="169" t="s">
        <v>20098</v>
      </c>
      <c r="E10902" s="169" t="s">
        <v>19547</v>
      </c>
      <c r="F10902" s="170">
        <v>46721</v>
      </c>
      <c r="G10902" s="170"/>
      <c r="H10902" s="171" t="s">
        <v>20063</v>
      </c>
      <c r="I10902" s="169" t="s">
        <v>34</v>
      </c>
    </row>
    <row r="10903" spans="1:9" x14ac:dyDescent="0.25">
      <c r="A10903" s="138" t="s">
        <v>4807</v>
      </c>
      <c r="B10903" s="138" t="s">
        <v>13206</v>
      </c>
      <c r="C10903" s="138"/>
      <c r="D10903" s="138" t="s">
        <v>4812</v>
      </c>
      <c r="E10903" s="138">
        <v>24010402</v>
      </c>
      <c r="F10903" s="139">
        <v>46142</v>
      </c>
      <c r="G10903" s="139"/>
      <c r="H10903" s="140"/>
      <c r="I10903" s="138" t="s">
        <v>4810</v>
      </c>
    </row>
    <row r="10904" spans="1:9" x14ac:dyDescent="0.25">
      <c r="A10904" s="169" t="s">
        <v>4807</v>
      </c>
      <c r="B10904" s="169" t="s">
        <v>13206</v>
      </c>
      <c r="C10904" s="169"/>
      <c r="D10904" s="169" t="s">
        <v>4973</v>
      </c>
      <c r="E10904" s="169">
        <v>24010401</v>
      </c>
      <c r="F10904" s="170">
        <v>47238</v>
      </c>
      <c r="G10904" s="170"/>
      <c r="H10904" s="171"/>
      <c r="I10904" s="169" t="s">
        <v>4810</v>
      </c>
    </row>
    <row r="10905" spans="1:9" x14ac:dyDescent="0.25">
      <c r="A10905" s="138" t="s">
        <v>4834</v>
      </c>
      <c r="B10905" s="138" t="s">
        <v>13207</v>
      </c>
      <c r="C10905" s="138"/>
      <c r="D10905" s="138" t="s">
        <v>20060</v>
      </c>
      <c r="E10905" s="138" t="s">
        <v>4836</v>
      </c>
      <c r="F10905" s="139">
        <v>46356</v>
      </c>
      <c r="G10905" s="139"/>
      <c r="H10905" s="140" t="s">
        <v>20063</v>
      </c>
      <c r="I10905" s="138" t="s">
        <v>34</v>
      </c>
    </row>
    <row r="10906" spans="1:9" x14ac:dyDescent="0.25">
      <c r="A10906" s="169" t="s">
        <v>4807</v>
      </c>
      <c r="B10906" s="169" t="s">
        <v>13208</v>
      </c>
      <c r="C10906" s="169"/>
      <c r="D10906" s="169" t="s">
        <v>16985</v>
      </c>
      <c r="E10906" s="169">
        <v>24060301</v>
      </c>
      <c r="F10906" s="170">
        <v>46630</v>
      </c>
      <c r="G10906" s="170"/>
      <c r="H10906" s="171"/>
      <c r="I10906" s="169" t="s">
        <v>4810</v>
      </c>
    </row>
    <row r="10907" spans="1:9" x14ac:dyDescent="0.25">
      <c r="A10907" s="138" t="s">
        <v>4807</v>
      </c>
      <c r="B10907" s="138" t="s">
        <v>13208</v>
      </c>
      <c r="C10907" s="138"/>
      <c r="D10907" s="138" t="s">
        <v>6952</v>
      </c>
      <c r="E10907" s="138">
        <v>230806</v>
      </c>
      <c r="F10907" s="139">
        <v>46326</v>
      </c>
      <c r="G10907" s="139"/>
      <c r="H10907" s="140"/>
      <c r="I10907" s="138" t="s">
        <v>4810</v>
      </c>
    </row>
    <row r="10908" spans="1:9" x14ac:dyDescent="0.25">
      <c r="A10908" s="138" t="s">
        <v>4807</v>
      </c>
      <c r="B10908" s="138" t="s">
        <v>13209</v>
      </c>
      <c r="C10908" s="138"/>
      <c r="D10908" s="138" t="s">
        <v>4911</v>
      </c>
      <c r="E10908" s="138">
        <v>230202</v>
      </c>
      <c r="F10908" s="139">
        <v>46142</v>
      </c>
      <c r="G10908" s="139"/>
      <c r="H10908" s="140"/>
      <c r="I10908" s="138" t="s">
        <v>4810</v>
      </c>
    </row>
    <row r="10909" spans="1:9" x14ac:dyDescent="0.25">
      <c r="A10909" s="169" t="s">
        <v>4807</v>
      </c>
      <c r="B10909" s="169" t="s">
        <v>13210</v>
      </c>
      <c r="C10909" s="169"/>
      <c r="D10909" s="169" t="s">
        <v>4882</v>
      </c>
      <c r="E10909" s="169">
        <v>210101</v>
      </c>
      <c r="F10909" s="170">
        <v>46173</v>
      </c>
      <c r="G10909" s="170"/>
      <c r="H10909" s="171"/>
      <c r="I10909" s="169" t="s">
        <v>4810</v>
      </c>
    </row>
    <row r="10910" spans="1:9" x14ac:dyDescent="0.25">
      <c r="A10910" s="169" t="s">
        <v>4857</v>
      </c>
      <c r="B10910" s="169" t="s">
        <v>18664</v>
      </c>
      <c r="C10910" s="169"/>
      <c r="D10910" s="169" t="s">
        <v>6927</v>
      </c>
      <c r="E10910" s="169" t="s">
        <v>10791</v>
      </c>
      <c r="F10910" s="170">
        <v>46348</v>
      </c>
      <c r="G10910" s="170"/>
      <c r="H10910" s="171"/>
      <c r="I10910" s="169"/>
    </row>
    <row r="10911" spans="1:9" x14ac:dyDescent="0.25">
      <c r="A10911" s="138" t="s">
        <v>4868</v>
      </c>
      <c r="B10911" s="138" t="s">
        <v>13211</v>
      </c>
      <c r="C10911" s="138"/>
      <c r="D10911" s="138" t="s">
        <v>13214</v>
      </c>
      <c r="E10911" s="138">
        <v>254</v>
      </c>
      <c r="F10911" s="139">
        <v>46326</v>
      </c>
      <c r="G10911" s="139">
        <v>46326</v>
      </c>
      <c r="H10911" s="140" t="s">
        <v>18665</v>
      </c>
      <c r="I10911" s="138"/>
    </row>
    <row r="10912" spans="1:9" x14ac:dyDescent="0.25">
      <c r="A10912" s="169" t="s">
        <v>4857</v>
      </c>
      <c r="B10912" s="169" t="s">
        <v>13211</v>
      </c>
      <c r="C10912" s="169"/>
      <c r="D10912" s="169" t="s">
        <v>13212</v>
      </c>
      <c r="E10912" s="169" t="s">
        <v>13213</v>
      </c>
      <c r="F10912" s="170">
        <v>45805</v>
      </c>
      <c r="G10912" s="170"/>
      <c r="H10912" s="171"/>
      <c r="I10912" s="169"/>
    </row>
    <row r="10913" spans="1:9" x14ac:dyDescent="0.25">
      <c r="A10913" s="169" t="s">
        <v>4834</v>
      </c>
      <c r="B10913" s="169" t="s">
        <v>20660</v>
      </c>
      <c r="C10913" s="169"/>
      <c r="D10913" s="169" t="s">
        <v>20080</v>
      </c>
      <c r="E10913" s="169" t="s">
        <v>18348</v>
      </c>
      <c r="F10913" s="170">
        <v>46660</v>
      </c>
      <c r="G10913" s="170"/>
      <c r="H10913" s="171" t="s">
        <v>20379</v>
      </c>
      <c r="I10913" s="169" t="s">
        <v>34</v>
      </c>
    </row>
    <row r="10914" spans="1:9" x14ac:dyDescent="0.25">
      <c r="A10914" s="138" t="s">
        <v>4807</v>
      </c>
      <c r="B10914" s="138" t="s">
        <v>13215</v>
      </c>
      <c r="C10914" s="138"/>
      <c r="D10914" s="138" t="s">
        <v>5040</v>
      </c>
      <c r="E10914" s="138">
        <v>230204</v>
      </c>
      <c r="F10914" s="139">
        <v>46142</v>
      </c>
      <c r="G10914" s="139"/>
      <c r="H10914" s="140"/>
      <c r="I10914" s="138" t="s">
        <v>4810</v>
      </c>
    </row>
    <row r="10915" spans="1:9" x14ac:dyDescent="0.25">
      <c r="A10915" s="169" t="s">
        <v>4807</v>
      </c>
      <c r="B10915" s="169" t="s">
        <v>13215</v>
      </c>
      <c r="C10915" s="169"/>
      <c r="D10915" s="169" t="s">
        <v>8153</v>
      </c>
      <c r="E10915" s="169">
        <v>230404</v>
      </c>
      <c r="F10915" s="170">
        <v>46203</v>
      </c>
      <c r="G10915" s="170"/>
      <c r="H10915" s="171"/>
      <c r="I10915" s="169" t="s">
        <v>4810</v>
      </c>
    </row>
    <row r="10916" spans="1:9" x14ac:dyDescent="0.25">
      <c r="A10916" s="138" t="s">
        <v>4814</v>
      </c>
      <c r="B10916" s="138" t="s">
        <v>13216</v>
      </c>
      <c r="C10916" s="138"/>
      <c r="D10916" s="138" t="s">
        <v>5936</v>
      </c>
      <c r="E10916" s="138" t="s">
        <v>13217</v>
      </c>
      <c r="F10916" s="139">
        <v>45766</v>
      </c>
      <c r="G10916" s="139"/>
      <c r="H10916" s="140"/>
      <c r="I10916" s="138"/>
    </row>
    <row r="10917" spans="1:9" x14ac:dyDescent="0.25">
      <c r="A10917" s="169" t="s">
        <v>4807</v>
      </c>
      <c r="B10917" s="169" t="s">
        <v>13218</v>
      </c>
      <c r="C10917" s="169"/>
      <c r="D10917" s="169" t="s">
        <v>4812</v>
      </c>
      <c r="E10917" s="169">
        <v>23010402</v>
      </c>
      <c r="F10917" s="170">
        <v>46142</v>
      </c>
      <c r="G10917" s="170"/>
      <c r="H10917" s="171"/>
      <c r="I10917" s="169" t="s">
        <v>4810</v>
      </c>
    </row>
    <row r="10918" spans="1:9" x14ac:dyDescent="0.25">
      <c r="A10918" s="138" t="s">
        <v>4807</v>
      </c>
      <c r="B10918" s="138" t="s">
        <v>13218</v>
      </c>
      <c r="C10918" s="138"/>
      <c r="D10918" s="138" t="s">
        <v>4890</v>
      </c>
      <c r="E10918" s="138">
        <v>23010401</v>
      </c>
      <c r="F10918" s="139">
        <v>46873</v>
      </c>
      <c r="G10918" s="139"/>
      <c r="H10918" s="140"/>
      <c r="I10918" s="138" t="s">
        <v>4810</v>
      </c>
    </row>
    <row r="10919" spans="1:9" x14ac:dyDescent="0.25">
      <c r="A10919" s="169" t="s">
        <v>4807</v>
      </c>
      <c r="B10919" s="169" t="s">
        <v>13218</v>
      </c>
      <c r="C10919" s="169"/>
      <c r="D10919" s="169" t="s">
        <v>5705</v>
      </c>
      <c r="E10919" s="169">
        <v>23100202</v>
      </c>
      <c r="F10919" s="170">
        <v>46022</v>
      </c>
      <c r="G10919" s="170"/>
      <c r="H10919" s="171"/>
      <c r="I10919" s="169" t="s">
        <v>4810</v>
      </c>
    </row>
    <row r="10920" spans="1:9" x14ac:dyDescent="0.25">
      <c r="A10920" s="138" t="s">
        <v>4807</v>
      </c>
      <c r="B10920" s="138" t="s">
        <v>13218</v>
      </c>
      <c r="C10920" s="138"/>
      <c r="D10920" s="138" t="s">
        <v>6201</v>
      </c>
      <c r="E10920" s="138">
        <v>23100201</v>
      </c>
      <c r="F10920" s="139">
        <v>46387</v>
      </c>
      <c r="G10920" s="139"/>
      <c r="H10920" s="140"/>
      <c r="I10920" s="138" t="s">
        <v>4810</v>
      </c>
    </row>
    <row r="10921" spans="1:9" x14ac:dyDescent="0.25">
      <c r="A10921" s="169" t="s">
        <v>4834</v>
      </c>
      <c r="B10921" s="169" t="s">
        <v>13219</v>
      </c>
      <c r="C10921" s="169"/>
      <c r="D10921" s="169" t="s">
        <v>20169</v>
      </c>
      <c r="E10921" s="169" t="s">
        <v>5681</v>
      </c>
      <c r="F10921" s="170">
        <v>46356</v>
      </c>
      <c r="G10921" s="170"/>
      <c r="H10921" s="171" t="s">
        <v>20661</v>
      </c>
      <c r="I10921" s="169" t="s">
        <v>34</v>
      </c>
    </row>
    <row r="10922" spans="1:9" x14ac:dyDescent="0.25">
      <c r="A10922" s="138" t="s">
        <v>4857</v>
      </c>
      <c r="B10922" s="138" t="s">
        <v>13220</v>
      </c>
      <c r="C10922" s="138"/>
      <c r="D10922" s="138" t="s">
        <v>7325</v>
      </c>
      <c r="E10922" s="138" t="s">
        <v>13221</v>
      </c>
      <c r="F10922" s="139">
        <v>46587</v>
      </c>
      <c r="G10922" s="139"/>
      <c r="H10922" s="140"/>
      <c r="I10922" s="138"/>
    </row>
    <row r="10923" spans="1:9" x14ac:dyDescent="0.25">
      <c r="A10923" s="169" t="s">
        <v>4807</v>
      </c>
      <c r="B10923" s="169" t="s">
        <v>13222</v>
      </c>
      <c r="C10923" s="169"/>
      <c r="D10923" s="169" t="s">
        <v>4822</v>
      </c>
      <c r="E10923" s="169">
        <v>22010601</v>
      </c>
      <c r="F10923" s="170">
        <v>45747</v>
      </c>
      <c r="G10923" s="170"/>
      <c r="H10923" s="171"/>
      <c r="I10923" s="169" t="s">
        <v>4810</v>
      </c>
    </row>
    <row r="10924" spans="1:9" x14ac:dyDescent="0.25">
      <c r="A10924" s="138" t="s">
        <v>4807</v>
      </c>
      <c r="B10924" s="138" t="s">
        <v>13222</v>
      </c>
      <c r="C10924" s="138"/>
      <c r="D10924" s="138" t="s">
        <v>4812</v>
      </c>
      <c r="E10924" s="138">
        <v>23010402</v>
      </c>
      <c r="F10924" s="139">
        <v>46142</v>
      </c>
      <c r="G10924" s="139"/>
      <c r="H10924" s="140"/>
      <c r="I10924" s="138" t="s">
        <v>4810</v>
      </c>
    </row>
    <row r="10925" spans="1:9" x14ac:dyDescent="0.25">
      <c r="A10925" s="169" t="s">
        <v>4807</v>
      </c>
      <c r="B10925" s="169" t="s">
        <v>13222</v>
      </c>
      <c r="C10925" s="169"/>
      <c r="D10925" s="169" t="s">
        <v>4890</v>
      </c>
      <c r="E10925" s="169">
        <v>23010401</v>
      </c>
      <c r="F10925" s="170">
        <v>46873</v>
      </c>
      <c r="G10925" s="170"/>
      <c r="H10925" s="171"/>
      <c r="I10925" s="169" t="s">
        <v>4810</v>
      </c>
    </row>
    <row r="10926" spans="1:9" x14ac:dyDescent="0.25">
      <c r="A10926" s="169" t="s">
        <v>4807</v>
      </c>
      <c r="B10926" s="169" t="s">
        <v>13223</v>
      </c>
      <c r="C10926" s="169"/>
      <c r="D10926" s="169" t="s">
        <v>4831</v>
      </c>
      <c r="E10926" s="169">
        <v>231104</v>
      </c>
      <c r="F10926" s="170">
        <v>46418</v>
      </c>
      <c r="G10926" s="170"/>
      <c r="H10926" s="171"/>
      <c r="I10926" s="169" t="s">
        <v>4810</v>
      </c>
    </row>
    <row r="10927" spans="1:9" x14ac:dyDescent="0.25">
      <c r="A10927" s="138" t="s">
        <v>4807</v>
      </c>
      <c r="B10927" s="138" t="s">
        <v>13223</v>
      </c>
      <c r="C10927" s="138"/>
      <c r="D10927" s="138" t="s">
        <v>4851</v>
      </c>
      <c r="E10927" s="138">
        <v>240301</v>
      </c>
      <c r="F10927" s="139">
        <v>47269</v>
      </c>
      <c r="G10927" s="139"/>
      <c r="H10927" s="140"/>
      <c r="I10927" s="138" t="s">
        <v>4810</v>
      </c>
    </row>
    <row r="10928" spans="1:9" x14ac:dyDescent="0.25">
      <c r="A10928" s="169" t="s">
        <v>4807</v>
      </c>
      <c r="B10928" s="169" t="s">
        <v>13223</v>
      </c>
      <c r="C10928" s="169"/>
      <c r="D10928" s="169" t="s">
        <v>4847</v>
      </c>
      <c r="E10928" s="169">
        <v>230401</v>
      </c>
      <c r="F10928" s="170">
        <v>46203</v>
      </c>
      <c r="G10928" s="170"/>
      <c r="H10928" s="171"/>
      <c r="I10928" s="169" t="s">
        <v>4810</v>
      </c>
    </row>
    <row r="10929" spans="1:9" x14ac:dyDescent="0.25">
      <c r="A10929" s="138" t="s">
        <v>4834</v>
      </c>
      <c r="B10929" s="138" t="s">
        <v>13224</v>
      </c>
      <c r="C10929" s="138"/>
      <c r="D10929" s="138" t="s">
        <v>20176</v>
      </c>
      <c r="E10929" s="138" t="s">
        <v>5790</v>
      </c>
      <c r="F10929" s="139">
        <v>45930</v>
      </c>
      <c r="G10929" s="139"/>
      <c r="H10929" s="140" t="s">
        <v>20063</v>
      </c>
      <c r="I10929" s="138" t="s">
        <v>34</v>
      </c>
    </row>
    <row r="10930" spans="1:9" x14ac:dyDescent="0.25">
      <c r="A10930" s="169" t="s">
        <v>4834</v>
      </c>
      <c r="B10930" s="169" t="s">
        <v>13224</v>
      </c>
      <c r="C10930" s="169"/>
      <c r="D10930" s="169" t="s">
        <v>20230</v>
      </c>
      <c r="E10930" s="169" t="s">
        <v>6486</v>
      </c>
      <c r="F10930" s="170">
        <v>45991</v>
      </c>
      <c r="G10930" s="170"/>
      <c r="H10930" s="171" t="s">
        <v>20063</v>
      </c>
      <c r="I10930" s="169" t="s">
        <v>34</v>
      </c>
    </row>
    <row r="10931" spans="1:9" x14ac:dyDescent="0.25">
      <c r="A10931" s="138" t="s">
        <v>4868</v>
      </c>
      <c r="B10931" s="138" t="s">
        <v>13225</v>
      </c>
      <c r="C10931" s="138"/>
      <c r="D10931" s="138" t="s">
        <v>13226</v>
      </c>
      <c r="E10931" s="138" t="s">
        <v>13227</v>
      </c>
      <c r="F10931" s="139">
        <v>45869</v>
      </c>
      <c r="G10931" s="139">
        <v>45869</v>
      </c>
      <c r="H10931" s="140" t="s">
        <v>18347</v>
      </c>
      <c r="I10931" s="138"/>
    </row>
    <row r="10932" spans="1:9" x14ac:dyDescent="0.25">
      <c r="A10932" s="169" t="s">
        <v>4814</v>
      </c>
      <c r="B10932" s="169" t="s">
        <v>13228</v>
      </c>
      <c r="C10932" s="169"/>
      <c r="D10932" s="169" t="s">
        <v>5161</v>
      </c>
      <c r="E10932" s="169" t="s">
        <v>13229</v>
      </c>
      <c r="F10932" s="170">
        <v>45763</v>
      </c>
      <c r="G10932" s="170"/>
      <c r="H10932" s="171"/>
      <c r="I10932" s="169"/>
    </row>
    <row r="10933" spans="1:9" x14ac:dyDescent="0.25">
      <c r="A10933" s="138" t="s">
        <v>4842</v>
      </c>
      <c r="B10933" s="138" t="s">
        <v>13230</v>
      </c>
      <c r="C10933" s="138"/>
      <c r="D10933" s="138" t="s">
        <v>5528</v>
      </c>
      <c r="E10933" s="138" t="s">
        <v>5529</v>
      </c>
      <c r="F10933" s="139">
        <v>45991</v>
      </c>
      <c r="G10933" s="139"/>
      <c r="H10933" s="140"/>
      <c r="I10933" s="138"/>
    </row>
    <row r="10934" spans="1:9" x14ac:dyDescent="0.25">
      <c r="A10934" s="169" t="s">
        <v>4826</v>
      </c>
      <c r="B10934" s="169" t="s">
        <v>19323</v>
      </c>
      <c r="C10934" s="169"/>
      <c r="D10934" s="169" t="s">
        <v>9077</v>
      </c>
      <c r="E10934" s="169" t="s">
        <v>19324</v>
      </c>
      <c r="F10934" s="170">
        <v>46306</v>
      </c>
      <c r="G10934" s="170"/>
      <c r="H10934" s="171"/>
      <c r="I10934" s="169"/>
    </row>
    <row r="10935" spans="1:9" x14ac:dyDescent="0.25">
      <c r="A10935" s="138" t="s">
        <v>4807</v>
      </c>
      <c r="B10935" s="138" t="s">
        <v>18666</v>
      </c>
      <c r="C10935" s="138"/>
      <c r="D10935" s="138" t="s">
        <v>16935</v>
      </c>
      <c r="E10935" s="138">
        <v>240501</v>
      </c>
      <c r="F10935" s="139">
        <v>47330</v>
      </c>
      <c r="G10935" s="139"/>
      <c r="H10935" s="140"/>
      <c r="I10935" s="138" t="s">
        <v>4810</v>
      </c>
    </row>
    <row r="10936" spans="1:9" x14ac:dyDescent="0.25">
      <c r="A10936" s="169" t="s">
        <v>4826</v>
      </c>
      <c r="B10936" s="169" t="s">
        <v>13231</v>
      </c>
      <c r="C10936" s="169"/>
      <c r="D10936" s="169" t="s">
        <v>4828</v>
      </c>
      <c r="E10936" s="169" t="s">
        <v>13232</v>
      </c>
      <c r="F10936" s="170">
        <v>45809</v>
      </c>
      <c r="G10936" s="170"/>
      <c r="H10936" s="171"/>
      <c r="I10936" s="169"/>
    </row>
    <row r="10937" spans="1:9" x14ac:dyDescent="0.25">
      <c r="A10937" s="169" t="s">
        <v>4807</v>
      </c>
      <c r="B10937" s="169" t="s">
        <v>13233</v>
      </c>
      <c r="C10937" s="169"/>
      <c r="D10937" s="169" t="s">
        <v>4833</v>
      </c>
      <c r="E10937" s="169">
        <v>230504</v>
      </c>
      <c r="F10937" s="170">
        <v>46965</v>
      </c>
      <c r="G10937" s="170"/>
      <c r="H10937" s="171"/>
      <c r="I10937" s="169" t="s">
        <v>4810</v>
      </c>
    </row>
    <row r="10938" spans="1:9" x14ac:dyDescent="0.25">
      <c r="A10938" s="138" t="s">
        <v>4807</v>
      </c>
      <c r="B10938" s="138" t="s">
        <v>13234</v>
      </c>
      <c r="C10938" s="138"/>
      <c r="D10938" s="138" t="s">
        <v>4831</v>
      </c>
      <c r="E10938" s="138">
        <v>231104</v>
      </c>
      <c r="F10938" s="139">
        <v>46418</v>
      </c>
      <c r="G10938" s="139"/>
      <c r="H10938" s="140"/>
      <c r="I10938" s="138" t="s">
        <v>4810</v>
      </c>
    </row>
    <row r="10939" spans="1:9" x14ac:dyDescent="0.25">
      <c r="A10939" s="169" t="s">
        <v>4807</v>
      </c>
      <c r="B10939" s="169" t="s">
        <v>13235</v>
      </c>
      <c r="C10939" s="169"/>
      <c r="D10939" s="169" t="s">
        <v>4833</v>
      </c>
      <c r="E10939" s="169">
        <v>230504</v>
      </c>
      <c r="F10939" s="170">
        <v>46965</v>
      </c>
      <c r="G10939" s="170"/>
      <c r="H10939" s="171"/>
      <c r="I10939" s="169" t="s">
        <v>4810</v>
      </c>
    </row>
    <row r="10940" spans="1:9" x14ac:dyDescent="0.25">
      <c r="A10940" s="169" t="s">
        <v>4807</v>
      </c>
      <c r="B10940" s="169" t="s">
        <v>13236</v>
      </c>
      <c r="C10940" s="169"/>
      <c r="D10940" s="169" t="s">
        <v>4880</v>
      </c>
      <c r="E10940" s="169">
        <v>230105</v>
      </c>
      <c r="F10940" s="170">
        <v>46904</v>
      </c>
      <c r="G10940" s="170"/>
      <c r="H10940" s="171"/>
      <c r="I10940" s="169" t="s">
        <v>4810</v>
      </c>
    </row>
    <row r="10941" spans="1:9" x14ac:dyDescent="0.25">
      <c r="A10941" s="138" t="s">
        <v>4807</v>
      </c>
      <c r="B10941" s="138" t="s">
        <v>13236</v>
      </c>
      <c r="C10941" s="138"/>
      <c r="D10941" s="138" t="s">
        <v>4878</v>
      </c>
      <c r="E10941" s="138">
        <v>240402</v>
      </c>
      <c r="F10941" s="139">
        <v>46568</v>
      </c>
      <c r="G10941" s="139"/>
      <c r="H10941" s="140"/>
      <c r="I10941" s="138" t="s">
        <v>4810</v>
      </c>
    </row>
    <row r="10942" spans="1:9" x14ac:dyDescent="0.25">
      <c r="A10942" s="169" t="s">
        <v>4807</v>
      </c>
      <c r="B10942" s="169" t="s">
        <v>13236</v>
      </c>
      <c r="C10942" s="169"/>
      <c r="D10942" s="169" t="s">
        <v>4903</v>
      </c>
      <c r="E10942" s="169">
        <v>240804</v>
      </c>
      <c r="F10942" s="170">
        <v>47422</v>
      </c>
      <c r="G10942" s="170"/>
      <c r="H10942" s="171"/>
      <c r="I10942" s="169" t="s">
        <v>4810</v>
      </c>
    </row>
    <row r="10943" spans="1:9" x14ac:dyDescent="0.25">
      <c r="A10943" s="138" t="s">
        <v>4807</v>
      </c>
      <c r="B10943" s="138" t="s">
        <v>13236</v>
      </c>
      <c r="C10943" s="138"/>
      <c r="D10943" s="138" t="s">
        <v>4892</v>
      </c>
      <c r="E10943" s="138">
        <v>230904</v>
      </c>
      <c r="F10943" s="139">
        <v>46356</v>
      </c>
      <c r="G10943" s="139"/>
      <c r="H10943" s="140"/>
      <c r="I10943" s="138" t="s">
        <v>4810</v>
      </c>
    </row>
    <row r="10944" spans="1:9" x14ac:dyDescent="0.25">
      <c r="A10944" s="138" t="s">
        <v>4834</v>
      </c>
      <c r="B10944" s="138" t="s">
        <v>13237</v>
      </c>
      <c r="C10944" s="138"/>
      <c r="D10944" s="138" t="s">
        <v>20074</v>
      </c>
      <c r="E10944" s="138" t="s">
        <v>4925</v>
      </c>
      <c r="F10944" s="139">
        <v>45688</v>
      </c>
      <c r="G10944" s="139"/>
      <c r="H10944" s="140" t="s">
        <v>20063</v>
      </c>
      <c r="I10944" s="138" t="s">
        <v>34</v>
      </c>
    </row>
    <row r="10945" spans="1:9" x14ac:dyDescent="0.25">
      <c r="A10945" s="169" t="s">
        <v>4834</v>
      </c>
      <c r="B10945" s="169" t="s">
        <v>13237</v>
      </c>
      <c r="C10945" s="169"/>
      <c r="D10945" s="169" t="s">
        <v>20170</v>
      </c>
      <c r="E10945" s="169" t="s">
        <v>5089</v>
      </c>
      <c r="F10945" s="170">
        <v>46112</v>
      </c>
      <c r="G10945" s="170"/>
      <c r="H10945" s="171" t="s">
        <v>20063</v>
      </c>
      <c r="I10945" s="169" t="s">
        <v>34</v>
      </c>
    </row>
    <row r="10946" spans="1:9" x14ac:dyDescent="0.25">
      <c r="A10946" s="138" t="s">
        <v>4834</v>
      </c>
      <c r="B10946" s="138" t="s">
        <v>13237</v>
      </c>
      <c r="C10946" s="138"/>
      <c r="D10946" s="138" t="s">
        <v>20110</v>
      </c>
      <c r="E10946" s="138" t="s">
        <v>18950</v>
      </c>
      <c r="F10946" s="139">
        <v>46690</v>
      </c>
      <c r="G10946" s="139"/>
      <c r="H10946" s="140" t="s">
        <v>20063</v>
      </c>
      <c r="I10946" s="138" t="s">
        <v>34</v>
      </c>
    </row>
    <row r="10947" spans="1:9" x14ac:dyDescent="0.25">
      <c r="A10947" s="138" t="s">
        <v>4807</v>
      </c>
      <c r="B10947" s="138" t="s">
        <v>13238</v>
      </c>
      <c r="C10947" s="138"/>
      <c r="D10947" s="138" t="s">
        <v>5653</v>
      </c>
      <c r="E10947" s="138">
        <v>220801</v>
      </c>
      <c r="F10947" s="139">
        <v>45961</v>
      </c>
      <c r="G10947" s="139"/>
      <c r="H10947" s="140"/>
      <c r="I10947" s="138" t="s">
        <v>4810</v>
      </c>
    </row>
    <row r="10948" spans="1:9" x14ac:dyDescent="0.25">
      <c r="A10948" s="169" t="s">
        <v>4834</v>
      </c>
      <c r="B10948" s="169" t="s">
        <v>13239</v>
      </c>
      <c r="C10948" s="169"/>
      <c r="D10948" s="169" t="s">
        <v>6441</v>
      </c>
      <c r="E10948" s="169" t="s">
        <v>6744</v>
      </c>
      <c r="F10948" s="170">
        <v>46265</v>
      </c>
      <c r="G10948" s="170"/>
      <c r="H10948" s="171" t="s">
        <v>20063</v>
      </c>
      <c r="I10948" s="169" t="s">
        <v>34</v>
      </c>
    </row>
    <row r="10949" spans="1:9" x14ac:dyDescent="0.25">
      <c r="A10949" s="169" t="s">
        <v>4807</v>
      </c>
      <c r="B10949" s="169" t="s">
        <v>18059</v>
      </c>
      <c r="C10949" s="169"/>
      <c r="D10949" s="169" t="s">
        <v>5195</v>
      </c>
      <c r="E10949" s="169">
        <v>24060402</v>
      </c>
      <c r="F10949" s="170">
        <v>46265</v>
      </c>
      <c r="G10949" s="170"/>
      <c r="H10949" s="171"/>
      <c r="I10949" s="169" t="s">
        <v>4810</v>
      </c>
    </row>
    <row r="10950" spans="1:9" x14ac:dyDescent="0.25">
      <c r="A10950" s="169" t="s">
        <v>4807</v>
      </c>
      <c r="B10950" s="169" t="s">
        <v>13240</v>
      </c>
      <c r="C10950" s="169"/>
      <c r="D10950" s="169" t="s">
        <v>4825</v>
      </c>
      <c r="E10950" s="169">
        <v>22010701</v>
      </c>
      <c r="F10950" s="170">
        <v>46507</v>
      </c>
      <c r="G10950" s="170"/>
      <c r="H10950" s="171"/>
      <c r="I10950" s="169" t="s">
        <v>4810</v>
      </c>
    </row>
    <row r="10951" spans="1:9" x14ac:dyDescent="0.25">
      <c r="A10951" s="138" t="s">
        <v>4807</v>
      </c>
      <c r="B10951" s="138" t="s">
        <v>13240</v>
      </c>
      <c r="C10951" s="138"/>
      <c r="D10951" s="138" t="s">
        <v>5364</v>
      </c>
      <c r="E10951" s="138">
        <v>220902</v>
      </c>
      <c r="F10951" s="139">
        <v>45991</v>
      </c>
      <c r="G10951" s="139"/>
      <c r="H10951" s="140"/>
      <c r="I10951" s="138" t="s">
        <v>4810</v>
      </c>
    </row>
    <row r="10952" spans="1:9" x14ac:dyDescent="0.25">
      <c r="A10952" s="138" t="s">
        <v>4807</v>
      </c>
      <c r="B10952" s="138" t="s">
        <v>13241</v>
      </c>
      <c r="C10952" s="138"/>
      <c r="D10952" s="138" t="s">
        <v>4812</v>
      </c>
      <c r="E10952" s="138">
        <v>23010402</v>
      </c>
      <c r="F10952" s="139">
        <v>46142</v>
      </c>
      <c r="G10952" s="139"/>
      <c r="H10952" s="140"/>
      <c r="I10952" s="138" t="s">
        <v>4810</v>
      </c>
    </row>
    <row r="10953" spans="1:9" x14ac:dyDescent="0.25">
      <c r="A10953" s="169" t="s">
        <v>4807</v>
      </c>
      <c r="B10953" s="169" t="s">
        <v>13241</v>
      </c>
      <c r="C10953" s="169"/>
      <c r="D10953" s="169" t="s">
        <v>4890</v>
      </c>
      <c r="E10953" s="169">
        <v>23010401</v>
      </c>
      <c r="F10953" s="170">
        <v>46873</v>
      </c>
      <c r="G10953" s="170"/>
      <c r="H10953" s="171"/>
      <c r="I10953" s="169" t="s">
        <v>4810</v>
      </c>
    </row>
    <row r="10954" spans="1:9" x14ac:dyDescent="0.25">
      <c r="A10954" s="138" t="s">
        <v>4807</v>
      </c>
      <c r="B10954" s="138" t="s">
        <v>13242</v>
      </c>
      <c r="C10954" s="138"/>
      <c r="D10954" s="138" t="s">
        <v>4811</v>
      </c>
      <c r="E10954" s="138">
        <v>211001</v>
      </c>
      <c r="F10954" s="139">
        <v>45688</v>
      </c>
      <c r="G10954" s="139"/>
      <c r="H10954" s="140"/>
      <c r="I10954" s="138" t="s">
        <v>4810</v>
      </c>
    </row>
    <row r="10955" spans="1:9" x14ac:dyDescent="0.25">
      <c r="A10955" s="169" t="s">
        <v>4807</v>
      </c>
      <c r="B10955" s="169" t="s">
        <v>13242</v>
      </c>
      <c r="C10955" s="169"/>
      <c r="D10955" s="169" t="s">
        <v>4812</v>
      </c>
      <c r="E10955" s="169">
        <v>24010402</v>
      </c>
      <c r="F10955" s="170">
        <v>46142</v>
      </c>
      <c r="G10955" s="170"/>
      <c r="H10955" s="171"/>
      <c r="I10955" s="169" t="s">
        <v>4810</v>
      </c>
    </row>
    <row r="10956" spans="1:9" x14ac:dyDescent="0.25">
      <c r="A10956" s="138" t="s">
        <v>4807</v>
      </c>
      <c r="B10956" s="138" t="s">
        <v>13242</v>
      </c>
      <c r="C10956" s="138"/>
      <c r="D10956" s="138" t="s">
        <v>4973</v>
      </c>
      <c r="E10956" s="138">
        <v>24010401</v>
      </c>
      <c r="F10956" s="139">
        <v>47238</v>
      </c>
      <c r="G10956" s="139"/>
      <c r="H10956" s="140"/>
      <c r="I10956" s="138" t="s">
        <v>4810</v>
      </c>
    </row>
    <row r="10957" spans="1:9" x14ac:dyDescent="0.25">
      <c r="A10957" s="169" t="s">
        <v>4834</v>
      </c>
      <c r="B10957" s="169" t="s">
        <v>13243</v>
      </c>
      <c r="C10957" s="169"/>
      <c r="D10957" s="169" t="s">
        <v>20114</v>
      </c>
      <c r="E10957" s="169" t="s">
        <v>5222</v>
      </c>
      <c r="F10957" s="170">
        <v>47208</v>
      </c>
      <c r="G10957" s="170"/>
      <c r="H10957" s="171" t="s">
        <v>20557</v>
      </c>
      <c r="I10957" s="169" t="s">
        <v>34</v>
      </c>
    </row>
    <row r="10958" spans="1:9" x14ac:dyDescent="0.25">
      <c r="A10958" s="138" t="s">
        <v>4807</v>
      </c>
      <c r="B10958" s="138" t="s">
        <v>13244</v>
      </c>
      <c r="C10958" s="138"/>
      <c r="D10958" s="138" t="s">
        <v>5474</v>
      </c>
      <c r="E10958" s="138">
        <v>240401</v>
      </c>
      <c r="F10958" s="139">
        <v>46568</v>
      </c>
      <c r="G10958" s="139"/>
      <c r="H10958" s="140"/>
      <c r="I10958" s="138" t="s">
        <v>4810</v>
      </c>
    </row>
    <row r="10959" spans="1:9" x14ac:dyDescent="0.25">
      <c r="A10959" s="169" t="s">
        <v>4834</v>
      </c>
      <c r="B10959" s="169" t="s">
        <v>13245</v>
      </c>
      <c r="C10959" s="169"/>
      <c r="D10959" s="169" t="s">
        <v>20132</v>
      </c>
      <c r="E10959" s="169" t="s">
        <v>5371</v>
      </c>
      <c r="F10959" s="170">
        <v>46538</v>
      </c>
      <c r="G10959" s="170"/>
      <c r="H10959" s="171" t="s">
        <v>20063</v>
      </c>
      <c r="I10959" s="169" t="s">
        <v>34</v>
      </c>
    </row>
    <row r="10960" spans="1:9" x14ac:dyDescent="0.25">
      <c r="A10960" s="138" t="s">
        <v>4807</v>
      </c>
      <c r="B10960" s="138" t="s">
        <v>13246</v>
      </c>
      <c r="C10960" s="138"/>
      <c r="D10960" s="138" t="s">
        <v>4812</v>
      </c>
      <c r="E10960" s="138">
        <v>24010402</v>
      </c>
      <c r="F10960" s="139">
        <v>46142</v>
      </c>
      <c r="G10960" s="139"/>
      <c r="H10960" s="140"/>
      <c r="I10960" s="138" t="s">
        <v>4810</v>
      </c>
    </row>
    <row r="10961" spans="1:9" x14ac:dyDescent="0.25">
      <c r="A10961" s="169" t="s">
        <v>4807</v>
      </c>
      <c r="B10961" s="169" t="s">
        <v>13246</v>
      </c>
      <c r="C10961" s="169"/>
      <c r="D10961" s="169" t="s">
        <v>4973</v>
      </c>
      <c r="E10961" s="169">
        <v>24010401</v>
      </c>
      <c r="F10961" s="170">
        <v>47238</v>
      </c>
      <c r="G10961" s="170"/>
      <c r="H10961" s="171"/>
      <c r="I10961" s="169" t="s">
        <v>4810</v>
      </c>
    </row>
    <row r="10962" spans="1:9" x14ac:dyDescent="0.25">
      <c r="A10962" s="138" t="s">
        <v>4868</v>
      </c>
      <c r="B10962" s="138" t="s">
        <v>13247</v>
      </c>
      <c r="C10962" s="138"/>
      <c r="D10962" s="138" t="s">
        <v>7350</v>
      </c>
      <c r="E10962" s="138" t="s">
        <v>13248</v>
      </c>
      <c r="F10962" s="139">
        <v>46203</v>
      </c>
      <c r="G10962" s="139">
        <v>46934</v>
      </c>
      <c r="H10962" s="140" t="s">
        <v>18356</v>
      </c>
      <c r="I10962" s="138"/>
    </row>
    <row r="10963" spans="1:9" x14ac:dyDescent="0.25">
      <c r="A10963" s="169" t="s">
        <v>4807</v>
      </c>
      <c r="B10963" s="169" t="s">
        <v>13249</v>
      </c>
      <c r="C10963" s="169"/>
      <c r="D10963" s="169" t="s">
        <v>4973</v>
      </c>
      <c r="E10963" s="169">
        <v>24010401</v>
      </c>
      <c r="F10963" s="170">
        <v>47238</v>
      </c>
      <c r="G10963" s="170"/>
      <c r="H10963" s="171"/>
      <c r="I10963" s="169" t="s">
        <v>4810</v>
      </c>
    </row>
    <row r="10964" spans="1:9" x14ac:dyDescent="0.25">
      <c r="A10964" s="138" t="s">
        <v>5150</v>
      </c>
      <c r="B10964" s="138" t="s">
        <v>13250</v>
      </c>
      <c r="C10964" s="138"/>
      <c r="D10964" s="138" t="s">
        <v>13251</v>
      </c>
      <c r="E10964" s="138" t="s">
        <v>13252</v>
      </c>
      <c r="F10964" s="139">
        <v>47118</v>
      </c>
      <c r="G10964" s="139"/>
      <c r="H10964" s="140"/>
      <c r="I10964" s="138"/>
    </row>
    <row r="10965" spans="1:9" x14ac:dyDescent="0.25">
      <c r="A10965" s="169" t="s">
        <v>4807</v>
      </c>
      <c r="B10965" s="169" t="s">
        <v>13253</v>
      </c>
      <c r="C10965" s="169"/>
      <c r="D10965" s="169" t="s">
        <v>4890</v>
      </c>
      <c r="E10965" s="169">
        <v>23010401</v>
      </c>
      <c r="F10965" s="170">
        <v>46873</v>
      </c>
      <c r="G10965" s="170"/>
      <c r="H10965" s="171"/>
      <c r="I10965" s="169" t="s">
        <v>4810</v>
      </c>
    </row>
    <row r="10966" spans="1:9" x14ac:dyDescent="0.25">
      <c r="A10966" s="138" t="s">
        <v>4807</v>
      </c>
      <c r="B10966" s="138" t="s">
        <v>13253</v>
      </c>
      <c r="C10966" s="138"/>
      <c r="D10966" s="138" t="s">
        <v>4851</v>
      </c>
      <c r="E10966" s="138">
        <v>230301</v>
      </c>
      <c r="F10966" s="139">
        <v>46904</v>
      </c>
      <c r="G10966" s="139"/>
      <c r="H10966" s="140"/>
      <c r="I10966" s="138" t="s">
        <v>4810</v>
      </c>
    </row>
    <row r="10967" spans="1:9" x14ac:dyDescent="0.25">
      <c r="A10967" s="138" t="s">
        <v>4814</v>
      </c>
      <c r="B10967" s="138" t="s">
        <v>18667</v>
      </c>
      <c r="C10967" s="138"/>
      <c r="D10967" s="138" t="s">
        <v>5459</v>
      </c>
      <c r="E10967" s="138" t="s">
        <v>18668</v>
      </c>
      <c r="F10967" s="139">
        <v>45889</v>
      </c>
      <c r="G10967" s="139"/>
      <c r="H10967" s="140"/>
      <c r="I10967" s="138"/>
    </row>
    <row r="10968" spans="1:9" x14ac:dyDescent="0.25">
      <c r="A10968" s="169" t="s">
        <v>4834</v>
      </c>
      <c r="B10968" s="169" t="s">
        <v>13254</v>
      </c>
      <c r="C10968" s="169"/>
      <c r="D10968" s="169" t="s">
        <v>20084</v>
      </c>
      <c r="E10968" s="169" t="s">
        <v>5005</v>
      </c>
      <c r="F10968" s="170">
        <v>46112</v>
      </c>
      <c r="G10968" s="170"/>
      <c r="H10968" s="171" t="s">
        <v>20063</v>
      </c>
      <c r="I10968" s="169" t="s">
        <v>34</v>
      </c>
    </row>
    <row r="10969" spans="1:9" x14ac:dyDescent="0.25">
      <c r="A10969" s="138" t="s">
        <v>4834</v>
      </c>
      <c r="B10969" s="138" t="s">
        <v>13255</v>
      </c>
      <c r="C10969" s="138"/>
      <c r="D10969" s="138" t="s">
        <v>20116</v>
      </c>
      <c r="E10969" s="138" t="s">
        <v>5236</v>
      </c>
      <c r="F10969" s="139">
        <v>45747</v>
      </c>
      <c r="G10969" s="139"/>
      <c r="H10969" s="140" t="s">
        <v>20063</v>
      </c>
      <c r="I10969" s="138" t="s">
        <v>34</v>
      </c>
    </row>
    <row r="10970" spans="1:9" x14ac:dyDescent="0.25">
      <c r="A10970" s="169" t="s">
        <v>4826</v>
      </c>
      <c r="B10970" s="169" t="s">
        <v>13256</v>
      </c>
      <c r="C10970" s="169"/>
      <c r="D10970" s="169" t="s">
        <v>5297</v>
      </c>
      <c r="E10970" s="169" t="s">
        <v>13257</v>
      </c>
      <c r="F10970" s="170">
        <v>45956</v>
      </c>
      <c r="G10970" s="170"/>
      <c r="H10970" s="171"/>
      <c r="I10970" s="169"/>
    </row>
    <row r="10971" spans="1:9" x14ac:dyDescent="0.25">
      <c r="A10971" s="138" t="s">
        <v>4826</v>
      </c>
      <c r="B10971" s="138" t="s">
        <v>13258</v>
      </c>
      <c r="C10971" s="138"/>
      <c r="D10971" s="138" t="s">
        <v>4869</v>
      </c>
      <c r="E10971" s="138" t="s">
        <v>13259</v>
      </c>
      <c r="F10971" s="139">
        <v>46040</v>
      </c>
      <c r="G10971" s="139"/>
      <c r="H10971" s="140"/>
      <c r="I10971" s="138"/>
    </row>
    <row r="10972" spans="1:9" x14ac:dyDescent="0.25">
      <c r="A10972" s="169" t="s">
        <v>4826</v>
      </c>
      <c r="B10972" s="169" t="s">
        <v>13258</v>
      </c>
      <c r="C10972" s="169"/>
      <c r="D10972" s="169" t="s">
        <v>4867</v>
      </c>
      <c r="E10972" s="169" t="s">
        <v>18060</v>
      </c>
      <c r="F10972" s="170">
        <v>46256</v>
      </c>
      <c r="G10972" s="170"/>
      <c r="H10972" s="171"/>
      <c r="I10972" s="169"/>
    </row>
    <row r="10973" spans="1:9" x14ac:dyDescent="0.25">
      <c r="A10973" s="138" t="s">
        <v>4807</v>
      </c>
      <c r="B10973" s="138" t="s">
        <v>17497</v>
      </c>
      <c r="C10973" s="138"/>
      <c r="D10973" s="138" t="s">
        <v>16935</v>
      </c>
      <c r="E10973" s="138">
        <v>240501</v>
      </c>
      <c r="F10973" s="139">
        <v>47330</v>
      </c>
      <c r="G10973" s="139"/>
      <c r="H10973" s="140"/>
      <c r="I10973" s="138" t="s">
        <v>4810</v>
      </c>
    </row>
    <row r="10974" spans="1:9" x14ac:dyDescent="0.25">
      <c r="A10974" s="169" t="s">
        <v>4826</v>
      </c>
      <c r="B10974" s="169" t="s">
        <v>18669</v>
      </c>
      <c r="C10974" s="169"/>
      <c r="D10974" s="169" t="s">
        <v>4867</v>
      </c>
      <c r="E10974" s="169" t="s">
        <v>18670</v>
      </c>
      <c r="F10974" s="170">
        <v>46274</v>
      </c>
      <c r="G10974" s="170"/>
      <c r="H10974" s="171"/>
      <c r="I10974" s="169"/>
    </row>
    <row r="10975" spans="1:9" x14ac:dyDescent="0.25">
      <c r="A10975" s="138" t="s">
        <v>4826</v>
      </c>
      <c r="B10975" s="138" t="s">
        <v>13260</v>
      </c>
      <c r="C10975" s="138"/>
      <c r="D10975" s="138" t="s">
        <v>4869</v>
      </c>
      <c r="E10975" s="138" t="s">
        <v>13261</v>
      </c>
      <c r="F10975" s="139">
        <v>46013</v>
      </c>
      <c r="G10975" s="139"/>
      <c r="H10975" s="140"/>
      <c r="I10975" s="138"/>
    </row>
    <row r="10976" spans="1:9" x14ac:dyDescent="0.25">
      <c r="A10976" s="169" t="s">
        <v>4807</v>
      </c>
      <c r="B10976" s="169" t="s">
        <v>13262</v>
      </c>
      <c r="C10976" s="169"/>
      <c r="D10976" s="169" t="s">
        <v>4911</v>
      </c>
      <c r="E10976" s="169">
        <v>230202</v>
      </c>
      <c r="F10976" s="170">
        <v>46142</v>
      </c>
      <c r="G10976" s="170"/>
      <c r="H10976" s="171"/>
      <c r="I10976" s="169" t="s">
        <v>4810</v>
      </c>
    </row>
    <row r="10977" spans="1:9" x14ac:dyDescent="0.25">
      <c r="A10977" s="138" t="s">
        <v>4807</v>
      </c>
      <c r="B10977" s="138" t="s">
        <v>13262</v>
      </c>
      <c r="C10977" s="138"/>
      <c r="D10977" s="138" t="s">
        <v>4914</v>
      </c>
      <c r="E10977" s="138">
        <v>230305</v>
      </c>
      <c r="F10977" s="139">
        <v>46173</v>
      </c>
      <c r="G10977" s="139"/>
      <c r="H10977" s="140"/>
      <c r="I10977" s="138" t="s">
        <v>4810</v>
      </c>
    </row>
    <row r="10978" spans="1:9" x14ac:dyDescent="0.25">
      <c r="A10978" s="169" t="s">
        <v>4807</v>
      </c>
      <c r="B10978" s="169" t="s">
        <v>13262</v>
      </c>
      <c r="C10978" s="169"/>
      <c r="D10978" s="169" t="s">
        <v>4819</v>
      </c>
      <c r="E10978" s="169">
        <v>240303</v>
      </c>
      <c r="F10978" s="170">
        <v>46538</v>
      </c>
      <c r="G10978" s="170"/>
      <c r="H10978" s="171"/>
      <c r="I10978" s="169" t="s">
        <v>4810</v>
      </c>
    </row>
    <row r="10979" spans="1:9" x14ac:dyDescent="0.25">
      <c r="A10979" s="138" t="s">
        <v>4807</v>
      </c>
      <c r="B10979" s="138" t="s">
        <v>13262</v>
      </c>
      <c r="C10979" s="138"/>
      <c r="D10979" s="138" t="s">
        <v>4880</v>
      </c>
      <c r="E10979" s="138">
        <v>230105</v>
      </c>
      <c r="F10979" s="139">
        <v>46904</v>
      </c>
      <c r="G10979" s="139"/>
      <c r="H10979" s="140"/>
      <c r="I10979" s="138" t="s">
        <v>4810</v>
      </c>
    </row>
    <row r="10980" spans="1:9" x14ac:dyDescent="0.25">
      <c r="A10980" s="169" t="s">
        <v>4807</v>
      </c>
      <c r="B10980" s="169" t="s">
        <v>13262</v>
      </c>
      <c r="C10980" s="169"/>
      <c r="D10980" s="169" t="s">
        <v>5493</v>
      </c>
      <c r="E10980" s="169">
        <v>24050301</v>
      </c>
      <c r="F10980" s="170">
        <v>46599</v>
      </c>
      <c r="G10980" s="170"/>
      <c r="H10980" s="171"/>
      <c r="I10980" s="169" t="s">
        <v>4810</v>
      </c>
    </row>
    <row r="10981" spans="1:9" x14ac:dyDescent="0.25">
      <c r="A10981" s="138" t="s">
        <v>4807</v>
      </c>
      <c r="B10981" s="138" t="s">
        <v>19904</v>
      </c>
      <c r="C10981" s="138"/>
      <c r="D10981" s="138" t="s">
        <v>4973</v>
      </c>
      <c r="E10981" s="138">
        <v>24010401</v>
      </c>
      <c r="F10981" s="139">
        <v>47238</v>
      </c>
      <c r="G10981" s="139"/>
      <c r="H10981" s="140"/>
      <c r="I10981" s="138" t="s">
        <v>4810</v>
      </c>
    </row>
    <row r="10982" spans="1:9" x14ac:dyDescent="0.25">
      <c r="A10982" s="169" t="s">
        <v>4807</v>
      </c>
      <c r="B10982" s="169" t="s">
        <v>13263</v>
      </c>
      <c r="C10982" s="169"/>
      <c r="D10982" s="169" t="s">
        <v>13264</v>
      </c>
      <c r="E10982" s="169">
        <v>220301</v>
      </c>
      <c r="F10982" s="170">
        <v>45808</v>
      </c>
      <c r="G10982" s="170"/>
      <c r="H10982" s="171"/>
      <c r="I10982" s="169" t="s">
        <v>4810</v>
      </c>
    </row>
    <row r="10983" spans="1:9" x14ac:dyDescent="0.25">
      <c r="A10983" s="138" t="s">
        <v>4807</v>
      </c>
      <c r="B10983" s="138" t="s">
        <v>13263</v>
      </c>
      <c r="C10983" s="138"/>
      <c r="D10983" s="138" t="s">
        <v>4989</v>
      </c>
      <c r="E10983" s="138">
        <v>22050101</v>
      </c>
      <c r="F10983" s="139">
        <v>45869</v>
      </c>
      <c r="G10983" s="139"/>
      <c r="H10983" s="140"/>
      <c r="I10983" s="138" t="s">
        <v>4810</v>
      </c>
    </row>
    <row r="10984" spans="1:9" x14ac:dyDescent="0.25">
      <c r="A10984" s="169" t="s">
        <v>4807</v>
      </c>
      <c r="B10984" s="169" t="s">
        <v>13265</v>
      </c>
      <c r="C10984" s="169"/>
      <c r="D10984" s="169" t="s">
        <v>4812</v>
      </c>
      <c r="E10984" s="169">
        <v>24010402</v>
      </c>
      <c r="F10984" s="170">
        <v>46142</v>
      </c>
      <c r="G10984" s="170"/>
      <c r="H10984" s="171"/>
      <c r="I10984" s="169" t="s">
        <v>42</v>
      </c>
    </row>
    <row r="10985" spans="1:9" x14ac:dyDescent="0.25">
      <c r="A10985" s="138" t="s">
        <v>4807</v>
      </c>
      <c r="B10985" s="138" t="s">
        <v>13265</v>
      </c>
      <c r="C10985" s="138"/>
      <c r="D10985" s="138" t="s">
        <v>4973</v>
      </c>
      <c r="E10985" s="138">
        <v>24010401</v>
      </c>
      <c r="F10985" s="139">
        <v>47238</v>
      </c>
      <c r="G10985" s="139"/>
      <c r="H10985" s="140"/>
      <c r="I10985" s="138" t="s">
        <v>4810</v>
      </c>
    </row>
    <row r="10986" spans="1:9" x14ac:dyDescent="0.25">
      <c r="A10986" s="169" t="s">
        <v>4807</v>
      </c>
      <c r="B10986" s="169" t="s">
        <v>18061</v>
      </c>
      <c r="C10986" s="169"/>
      <c r="D10986" s="169" t="s">
        <v>4825</v>
      </c>
      <c r="E10986" s="169">
        <v>22010701</v>
      </c>
      <c r="F10986" s="170">
        <v>46507</v>
      </c>
      <c r="G10986" s="170"/>
      <c r="H10986" s="171"/>
      <c r="I10986" s="169" t="s">
        <v>4810</v>
      </c>
    </row>
    <row r="10987" spans="1:9" x14ac:dyDescent="0.25">
      <c r="A10987" s="138" t="s">
        <v>4807</v>
      </c>
      <c r="B10987" s="138" t="s">
        <v>18061</v>
      </c>
      <c r="C10987" s="138"/>
      <c r="D10987" s="138" t="s">
        <v>4989</v>
      </c>
      <c r="E10987" s="138">
        <v>22050101</v>
      </c>
      <c r="F10987" s="139">
        <v>45869</v>
      </c>
      <c r="G10987" s="139"/>
      <c r="H10987" s="140"/>
      <c r="I10987" s="138" t="s">
        <v>4810</v>
      </c>
    </row>
    <row r="10988" spans="1:9" x14ac:dyDescent="0.25">
      <c r="A10988" s="169" t="s">
        <v>4807</v>
      </c>
      <c r="B10988" s="169" t="s">
        <v>18061</v>
      </c>
      <c r="C10988" s="169"/>
      <c r="D10988" s="169" t="s">
        <v>5800</v>
      </c>
      <c r="E10988" s="169">
        <v>22050102</v>
      </c>
      <c r="F10988" s="170">
        <v>45869</v>
      </c>
      <c r="G10988" s="170"/>
      <c r="H10988" s="171"/>
      <c r="I10988" s="169" t="s">
        <v>4810</v>
      </c>
    </row>
    <row r="10989" spans="1:9" x14ac:dyDescent="0.25">
      <c r="A10989" s="138" t="s">
        <v>4807</v>
      </c>
      <c r="B10989" s="138" t="s">
        <v>18061</v>
      </c>
      <c r="C10989" s="138"/>
      <c r="D10989" s="138" t="s">
        <v>5195</v>
      </c>
      <c r="E10989" s="138">
        <v>24060402</v>
      </c>
      <c r="F10989" s="139">
        <v>46265</v>
      </c>
      <c r="G10989" s="139"/>
      <c r="H10989" s="140"/>
      <c r="I10989" s="138" t="s">
        <v>4810</v>
      </c>
    </row>
    <row r="10990" spans="1:9" x14ac:dyDescent="0.25">
      <c r="A10990" s="169" t="s">
        <v>4807</v>
      </c>
      <c r="B10990" s="169" t="s">
        <v>18061</v>
      </c>
      <c r="C10990" s="169"/>
      <c r="D10990" s="169" t="s">
        <v>4165</v>
      </c>
      <c r="E10990" s="169">
        <v>24060401</v>
      </c>
      <c r="F10990" s="170">
        <v>46630</v>
      </c>
      <c r="G10990" s="170"/>
      <c r="H10990" s="171"/>
      <c r="I10990" s="169" t="s">
        <v>4810</v>
      </c>
    </row>
    <row r="10991" spans="1:9" x14ac:dyDescent="0.25">
      <c r="A10991" s="169" t="s">
        <v>4807</v>
      </c>
      <c r="B10991" s="169" t="s">
        <v>13266</v>
      </c>
      <c r="C10991" s="169"/>
      <c r="D10991" s="169" t="s">
        <v>4811</v>
      </c>
      <c r="E10991" s="169">
        <v>211001</v>
      </c>
      <c r="F10991" s="170">
        <v>45688</v>
      </c>
      <c r="G10991" s="170"/>
      <c r="H10991" s="171"/>
      <c r="I10991" s="169" t="s">
        <v>4810</v>
      </c>
    </row>
    <row r="10992" spans="1:9" x14ac:dyDescent="0.25">
      <c r="A10992" s="138" t="s">
        <v>4807</v>
      </c>
      <c r="B10992" s="138" t="s">
        <v>13266</v>
      </c>
      <c r="C10992" s="138"/>
      <c r="D10992" s="138" t="s">
        <v>4989</v>
      </c>
      <c r="E10992" s="138">
        <v>22050101</v>
      </c>
      <c r="F10992" s="139">
        <v>45869</v>
      </c>
      <c r="G10992" s="139"/>
      <c r="H10992" s="140"/>
      <c r="I10992" s="138" t="s">
        <v>4810</v>
      </c>
    </row>
    <row r="10993" spans="1:9" x14ac:dyDescent="0.25">
      <c r="A10993" s="169" t="s">
        <v>4807</v>
      </c>
      <c r="B10993" s="169" t="s">
        <v>13266</v>
      </c>
      <c r="C10993" s="169"/>
      <c r="D10993" s="169" t="s">
        <v>5800</v>
      </c>
      <c r="E10993" s="169">
        <v>22050102</v>
      </c>
      <c r="F10993" s="170">
        <v>45869</v>
      </c>
      <c r="G10993" s="170"/>
      <c r="H10993" s="171"/>
      <c r="I10993" s="169" t="s">
        <v>4810</v>
      </c>
    </row>
    <row r="10994" spans="1:9" x14ac:dyDescent="0.25">
      <c r="A10994" s="138" t="s">
        <v>4834</v>
      </c>
      <c r="B10994" s="138" t="s">
        <v>13267</v>
      </c>
      <c r="C10994" s="138"/>
      <c r="D10994" s="138" t="s">
        <v>20114</v>
      </c>
      <c r="E10994" s="138" t="s">
        <v>5222</v>
      </c>
      <c r="F10994" s="139">
        <v>47208</v>
      </c>
      <c r="G10994" s="139"/>
      <c r="H10994" s="140" t="s">
        <v>20113</v>
      </c>
      <c r="I10994" s="138" t="s">
        <v>34</v>
      </c>
    </row>
    <row r="10995" spans="1:9" x14ac:dyDescent="0.25">
      <c r="A10995" s="169" t="s">
        <v>4834</v>
      </c>
      <c r="B10995" s="169" t="s">
        <v>13268</v>
      </c>
      <c r="C10995" s="169"/>
      <c r="D10995" s="169" t="s">
        <v>20144</v>
      </c>
      <c r="E10995" s="169" t="s">
        <v>5471</v>
      </c>
      <c r="F10995" s="170">
        <v>45930</v>
      </c>
      <c r="G10995" s="170"/>
      <c r="H10995" s="171" t="s">
        <v>20063</v>
      </c>
      <c r="I10995" s="169" t="s">
        <v>34</v>
      </c>
    </row>
    <row r="10996" spans="1:9" x14ac:dyDescent="0.25">
      <c r="A10996" s="138" t="s">
        <v>4814</v>
      </c>
      <c r="B10996" s="138" t="s">
        <v>3516</v>
      </c>
      <c r="C10996" s="138"/>
      <c r="D10996" s="138" t="s">
        <v>17729</v>
      </c>
      <c r="E10996" s="138" t="s">
        <v>18062</v>
      </c>
      <c r="F10996" s="139">
        <v>45866</v>
      </c>
      <c r="G10996" s="139"/>
      <c r="H10996" s="140"/>
      <c r="I10996" s="138"/>
    </row>
    <row r="10997" spans="1:9" x14ac:dyDescent="0.25">
      <c r="A10997" s="169" t="s">
        <v>4807</v>
      </c>
      <c r="B10997" s="169" t="s">
        <v>13269</v>
      </c>
      <c r="C10997" s="169"/>
      <c r="D10997" s="169" t="s">
        <v>5084</v>
      </c>
      <c r="E10997" s="169">
        <v>240101</v>
      </c>
      <c r="F10997" s="170">
        <v>47269</v>
      </c>
      <c r="G10997" s="170"/>
      <c r="H10997" s="171"/>
      <c r="I10997" s="169" t="s">
        <v>4810</v>
      </c>
    </row>
    <row r="10998" spans="1:9" x14ac:dyDescent="0.25">
      <c r="A10998" s="138" t="s">
        <v>4807</v>
      </c>
      <c r="B10998" s="138" t="s">
        <v>13269</v>
      </c>
      <c r="C10998" s="138"/>
      <c r="D10998" s="138" t="s">
        <v>4903</v>
      </c>
      <c r="E10998" s="138">
        <v>220802</v>
      </c>
      <c r="F10998" s="139">
        <v>46691</v>
      </c>
      <c r="G10998" s="139"/>
      <c r="H10998" s="140"/>
      <c r="I10998" s="138" t="s">
        <v>4810</v>
      </c>
    </row>
    <row r="10999" spans="1:9" x14ac:dyDescent="0.25">
      <c r="A10999" s="138" t="s">
        <v>4834</v>
      </c>
      <c r="B10999" s="138" t="s">
        <v>13270</v>
      </c>
      <c r="C10999" s="138"/>
      <c r="D10999" s="138" t="s">
        <v>20170</v>
      </c>
      <c r="E10999" s="138" t="s">
        <v>5089</v>
      </c>
      <c r="F10999" s="139">
        <v>46112</v>
      </c>
      <c r="G10999" s="139"/>
      <c r="H10999" s="140" t="s">
        <v>20063</v>
      </c>
      <c r="I10999" s="138" t="s">
        <v>34</v>
      </c>
    </row>
    <row r="11000" spans="1:9" x14ac:dyDescent="0.25">
      <c r="A11000" s="138" t="s">
        <v>4807</v>
      </c>
      <c r="B11000" s="138" t="s">
        <v>13271</v>
      </c>
      <c r="C11000" s="138"/>
      <c r="D11000" s="138" t="s">
        <v>4880</v>
      </c>
      <c r="E11000" s="138">
        <v>230105</v>
      </c>
      <c r="F11000" s="139">
        <v>46904</v>
      </c>
      <c r="G11000" s="139"/>
      <c r="H11000" s="140"/>
      <c r="I11000" s="138" t="s">
        <v>4810</v>
      </c>
    </row>
    <row r="11001" spans="1:9" x14ac:dyDescent="0.25">
      <c r="A11001" s="169" t="s">
        <v>4807</v>
      </c>
      <c r="B11001" s="169" t="s">
        <v>13271</v>
      </c>
      <c r="C11001" s="169"/>
      <c r="D11001" s="169" t="s">
        <v>4833</v>
      </c>
      <c r="E11001" s="169">
        <v>230504</v>
      </c>
      <c r="F11001" s="170">
        <v>46965</v>
      </c>
      <c r="G11001" s="170"/>
      <c r="H11001" s="171"/>
      <c r="I11001" s="169" t="s">
        <v>4810</v>
      </c>
    </row>
    <row r="11002" spans="1:9" x14ac:dyDescent="0.25">
      <c r="A11002" s="169" t="s">
        <v>4857</v>
      </c>
      <c r="B11002" s="169" t="s">
        <v>13272</v>
      </c>
      <c r="C11002" s="169"/>
      <c r="D11002" s="169" t="s">
        <v>18728</v>
      </c>
      <c r="E11002" s="169" t="s">
        <v>13273</v>
      </c>
      <c r="F11002" s="170">
        <v>46811</v>
      </c>
      <c r="G11002" s="170"/>
      <c r="H11002" s="171"/>
      <c r="I11002" s="169"/>
    </row>
    <row r="11003" spans="1:9" x14ac:dyDescent="0.25">
      <c r="A11003" s="169" t="s">
        <v>4807</v>
      </c>
      <c r="B11003" s="169" t="s">
        <v>13274</v>
      </c>
      <c r="C11003" s="169"/>
      <c r="D11003" s="169" t="s">
        <v>4886</v>
      </c>
      <c r="E11003" s="169">
        <v>230804</v>
      </c>
      <c r="F11003" s="170">
        <v>46326</v>
      </c>
      <c r="G11003" s="170"/>
      <c r="H11003" s="171"/>
      <c r="I11003" s="169" t="s">
        <v>4810</v>
      </c>
    </row>
    <row r="11004" spans="1:9" x14ac:dyDescent="0.25">
      <c r="A11004" s="138" t="s">
        <v>4807</v>
      </c>
      <c r="B11004" s="138" t="s">
        <v>13275</v>
      </c>
      <c r="C11004" s="138"/>
      <c r="D11004" s="138" t="s">
        <v>5066</v>
      </c>
      <c r="E11004" s="138">
        <v>22020201</v>
      </c>
      <c r="F11004" s="139">
        <v>45961</v>
      </c>
      <c r="G11004" s="139"/>
      <c r="H11004" s="140"/>
      <c r="I11004" s="138" t="s">
        <v>4810</v>
      </c>
    </row>
    <row r="11005" spans="1:9" x14ac:dyDescent="0.25">
      <c r="A11005" s="169" t="s">
        <v>4814</v>
      </c>
      <c r="B11005" s="169" t="s">
        <v>13276</v>
      </c>
      <c r="C11005" s="169"/>
      <c r="D11005" s="169" t="s">
        <v>13277</v>
      </c>
      <c r="E11005" s="169" t="s">
        <v>13278</v>
      </c>
      <c r="F11005" s="170">
        <v>45823</v>
      </c>
      <c r="G11005" s="170"/>
      <c r="H11005" s="171"/>
      <c r="I11005" s="169"/>
    </row>
    <row r="11006" spans="1:9" x14ac:dyDescent="0.25">
      <c r="A11006" s="169" t="s">
        <v>4807</v>
      </c>
      <c r="B11006" s="169" t="s">
        <v>13279</v>
      </c>
      <c r="C11006" s="169"/>
      <c r="D11006" s="169" t="s">
        <v>5084</v>
      </c>
      <c r="E11006" s="169">
        <v>240101</v>
      </c>
      <c r="F11006" s="170">
        <v>47269</v>
      </c>
      <c r="G11006" s="170"/>
      <c r="H11006" s="171"/>
      <c r="I11006" s="169" t="s">
        <v>4810</v>
      </c>
    </row>
    <row r="11007" spans="1:9" x14ac:dyDescent="0.25">
      <c r="A11007" s="169" t="s">
        <v>4807</v>
      </c>
      <c r="B11007" s="169" t="s">
        <v>13280</v>
      </c>
      <c r="C11007" s="169"/>
      <c r="D11007" s="169" t="s">
        <v>4880</v>
      </c>
      <c r="E11007" s="169">
        <v>230105</v>
      </c>
      <c r="F11007" s="170">
        <v>46904</v>
      </c>
      <c r="G11007" s="170"/>
      <c r="H11007" s="171"/>
      <c r="I11007" s="169" t="s">
        <v>4810</v>
      </c>
    </row>
    <row r="11008" spans="1:9" x14ac:dyDescent="0.25">
      <c r="A11008" s="138" t="s">
        <v>4955</v>
      </c>
      <c r="B11008" s="138" t="s">
        <v>13281</v>
      </c>
      <c r="C11008" s="138"/>
      <c r="D11008" s="138" t="s">
        <v>5641</v>
      </c>
      <c r="E11008" s="138" t="s">
        <v>13282</v>
      </c>
      <c r="F11008" s="139">
        <v>46824</v>
      </c>
      <c r="G11008" s="139"/>
      <c r="H11008" s="140"/>
      <c r="I11008" s="138"/>
    </row>
    <row r="11009" spans="1:9" x14ac:dyDescent="0.25">
      <c r="A11009" s="169" t="s">
        <v>4807</v>
      </c>
      <c r="B11009" s="169" t="s">
        <v>13283</v>
      </c>
      <c r="C11009" s="169"/>
      <c r="D11009" s="169" t="s">
        <v>16935</v>
      </c>
      <c r="E11009" s="169">
        <v>240501</v>
      </c>
      <c r="F11009" s="170">
        <v>47330</v>
      </c>
      <c r="G11009" s="170"/>
      <c r="H11009" s="171"/>
      <c r="I11009" s="169" t="s">
        <v>4810</v>
      </c>
    </row>
    <row r="11010" spans="1:9" x14ac:dyDescent="0.25">
      <c r="A11010" s="138" t="s">
        <v>4807</v>
      </c>
      <c r="B11010" s="138" t="s">
        <v>13283</v>
      </c>
      <c r="C11010" s="138"/>
      <c r="D11010" s="138" t="s">
        <v>16985</v>
      </c>
      <c r="E11010" s="138">
        <v>24060301</v>
      </c>
      <c r="F11010" s="139">
        <v>46630</v>
      </c>
      <c r="G11010" s="139"/>
      <c r="H11010" s="140"/>
      <c r="I11010" s="138" t="s">
        <v>4810</v>
      </c>
    </row>
    <row r="11011" spans="1:9" x14ac:dyDescent="0.25">
      <c r="A11011" s="138" t="s">
        <v>4834</v>
      </c>
      <c r="B11011" s="138" t="s">
        <v>13284</v>
      </c>
      <c r="C11011" s="138"/>
      <c r="D11011" s="138" t="s">
        <v>20251</v>
      </c>
      <c r="E11011" s="138" t="s">
        <v>6755</v>
      </c>
      <c r="F11011" s="139">
        <v>46112</v>
      </c>
      <c r="G11011" s="139"/>
      <c r="H11011" s="140" t="s">
        <v>20063</v>
      </c>
      <c r="I11011" s="138" t="s">
        <v>34</v>
      </c>
    </row>
    <row r="11012" spans="1:9" x14ac:dyDescent="0.25">
      <c r="A11012" s="169" t="s">
        <v>4807</v>
      </c>
      <c r="B11012" s="169" t="s">
        <v>13285</v>
      </c>
      <c r="C11012" s="169"/>
      <c r="D11012" s="169" t="s">
        <v>4811</v>
      </c>
      <c r="E11012" s="169">
        <v>211001</v>
      </c>
      <c r="F11012" s="170">
        <v>45688</v>
      </c>
      <c r="G11012" s="170"/>
      <c r="H11012" s="171"/>
      <c r="I11012" s="169" t="s">
        <v>4810</v>
      </c>
    </row>
    <row r="11013" spans="1:9" x14ac:dyDescent="0.25">
      <c r="A11013" s="138" t="s">
        <v>4834</v>
      </c>
      <c r="B11013" s="138" t="s">
        <v>3530</v>
      </c>
      <c r="C11013" s="138"/>
      <c r="D11013" s="138" t="s">
        <v>20083</v>
      </c>
      <c r="E11013" s="138" t="s">
        <v>4996</v>
      </c>
      <c r="F11013" s="139">
        <v>45747</v>
      </c>
      <c r="G11013" s="139"/>
      <c r="H11013" s="140" t="s">
        <v>20063</v>
      </c>
      <c r="I11013" s="138" t="s">
        <v>34</v>
      </c>
    </row>
    <row r="11014" spans="1:9" x14ac:dyDescent="0.25">
      <c r="A11014" s="169" t="s">
        <v>4807</v>
      </c>
      <c r="B11014" s="169" t="s">
        <v>3530</v>
      </c>
      <c r="C11014" s="169"/>
      <c r="D11014" s="169" t="s">
        <v>4851</v>
      </c>
      <c r="E11014" s="169">
        <v>230301</v>
      </c>
      <c r="F11014" s="170">
        <v>46904</v>
      </c>
      <c r="G11014" s="170"/>
      <c r="H11014" s="171"/>
      <c r="I11014" s="169" t="s">
        <v>4810</v>
      </c>
    </row>
    <row r="11015" spans="1:9" x14ac:dyDescent="0.25">
      <c r="A11015" s="138" t="s">
        <v>4807</v>
      </c>
      <c r="B11015" s="138" t="s">
        <v>3530</v>
      </c>
      <c r="C11015" s="138"/>
      <c r="D11015" s="138" t="s">
        <v>4878</v>
      </c>
      <c r="E11015" s="138">
        <v>240402</v>
      </c>
      <c r="F11015" s="139">
        <v>46568</v>
      </c>
      <c r="G11015" s="139"/>
      <c r="H11015" s="140"/>
      <c r="I11015" s="138" t="s">
        <v>4810</v>
      </c>
    </row>
    <row r="11016" spans="1:9" x14ac:dyDescent="0.25">
      <c r="A11016" s="169" t="s">
        <v>4834</v>
      </c>
      <c r="B11016" s="169" t="s">
        <v>3533</v>
      </c>
      <c r="C11016" s="169"/>
      <c r="D11016" s="169" t="s">
        <v>20105</v>
      </c>
      <c r="E11016" s="169" t="s">
        <v>5154</v>
      </c>
      <c r="F11016" s="170">
        <v>45808</v>
      </c>
      <c r="G11016" s="170"/>
      <c r="H11016" s="171" t="s">
        <v>20063</v>
      </c>
      <c r="I11016" s="169" t="s">
        <v>34</v>
      </c>
    </row>
    <row r="11017" spans="1:9" x14ac:dyDescent="0.25">
      <c r="A11017" s="169" t="s">
        <v>4826</v>
      </c>
      <c r="B11017" s="169" t="s">
        <v>13286</v>
      </c>
      <c r="C11017" s="169"/>
      <c r="D11017" s="169" t="s">
        <v>4828</v>
      </c>
      <c r="E11017" s="169" t="s">
        <v>13288</v>
      </c>
      <c r="F11017" s="170">
        <v>45791</v>
      </c>
      <c r="G11017" s="170"/>
      <c r="H11017" s="171"/>
      <c r="I11017" s="169"/>
    </row>
    <row r="11018" spans="1:9" x14ac:dyDescent="0.25">
      <c r="A11018" s="138" t="s">
        <v>4826</v>
      </c>
      <c r="B11018" s="138" t="s">
        <v>13286</v>
      </c>
      <c r="C11018" s="138"/>
      <c r="D11018" s="138" t="s">
        <v>4948</v>
      </c>
      <c r="E11018" s="138" t="s">
        <v>13289</v>
      </c>
      <c r="F11018" s="139">
        <v>45853</v>
      </c>
      <c r="G11018" s="139"/>
      <c r="H11018" s="140"/>
      <c r="I11018" s="138"/>
    </row>
    <row r="11019" spans="1:9" x14ac:dyDescent="0.25">
      <c r="A11019" s="169" t="s">
        <v>4826</v>
      </c>
      <c r="B11019" s="169" t="s">
        <v>13286</v>
      </c>
      <c r="C11019" s="169"/>
      <c r="D11019" s="169" t="s">
        <v>4869</v>
      </c>
      <c r="E11019" s="169" t="s">
        <v>13287</v>
      </c>
      <c r="F11019" s="170">
        <v>46006</v>
      </c>
      <c r="G11019" s="170"/>
      <c r="H11019" s="171"/>
      <c r="I11019" s="169"/>
    </row>
    <row r="11020" spans="1:9" x14ac:dyDescent="0.25">
      <c r="A11020" s="169" t="s">
        <v>4807</v>
      </c>
      <c r="B11020" s="169" t="s">
        <v>13290</v>
      </c>
      <c r="C11020" s="169"/>
      <c r="D11020" s="169" t="s">
        <v>11263</v>
      </c>
      <c r="E11020" s="169">
        <v>23110302</v>
      </c>
      <c r="F11020" s="170">
        <v>46053</v>
      </c>
      <c r="G11020" s="170"/>
      <c r="H11020" s="171"/>
      <c r="I11020" s="169" t="s">
        <v>4810</v>
      </c>
    </row>
    <row r="11021" spans="1:9" x14ac:dyDescent="0.25">
      <c r="A11021" s="138" t="s">
        <v>4807</v>
      </c>
      <c r="B11021" s="138" t="s">
        <v>13290</v>
      </c>
      <c r="C11021" s="138"/>
      <c r="D11021" s="138" t="s">
        <v>4971</v>
      </c>
      <c r="E11021" s="138">
        <v>23110301</v>
      </c>
      <c r="F11021" s="139">
        <v>46418</v>
      </c>
      <c r="G11021" s="139"/>
      <c r="H11021" s="140"/>
      <c r="I11021" s="138" t="s">
        <v>4810</v>
      </c>
    </row>
    <row r="11022" spans="1:9" x14ac:dyDescent="0.25">
      <c r="A11022" s="169" t="s">
        <v>4807</v>
      </c>
      <c r="B11022" s="169" t="s">
        <v>13290</v>
      </c>
      <c r="C11022" s="169"/>
      <c r="D11022" s="169" t="s">
        <v>4946</v>
      </c>
      <c r="E11022" s="169">
        <v>230203</v>
      </c>
      <c r="F11022" s="170">
        <v>46142</v>
      </c>
      <c r="G11022" s="170"/>
      <c r="H11022" s="171"/>
      <c r="I11022" s="169" t="s">
        <v>4810</v>
      </c>
    </row>
    <row r="11023" spans="1:9" x14ac:dyDescent="0.25">
      <c r="A11023" s="138" t="s">
        <v>4807</v>
      </c>
      <c r="B11023" s="138" t="s">
        <v>13290</v>
      </c>
      <c r="C11023" s="138"/>
      <c r="D11023" s="138" t="s">
        <v>5746</v>
      </c>
      <c r="E11023" s="138">
        <v>24090702</v>
      </c>
      <c r="F11023" s="139">
        <v>46356</v>
      </c>
      <c r="G11023" s="139"/>
      <c r="H11023" s="140"/>
      <c r="I11023" s="138" t="s">
        <v>4810</v>
      </c>
    </row>
    <row r="11024" spans="1:9" x14ac:dyDescent="0.25">
      <c r="A11024" s="169" t="s">
        <v>4807</v>
      </c>
      <c r="B11024" s="169" t="s">
        <v>13290</v>
      </c>
      <c r="C11024" s="169"/>
      <c r="D11024" s="169" t="s">
        <v>19593</v>
      </c>
      <c r="E11024" s="169">
        <v>24090701</v>
      </c>
      <c r="F11024" s="170">
        <v>46721</v>
      </c>
      <c r="G11024" s="170"/>
      <c r="H11024" s="171"/>
      <c r="I11024" s="169" t="s">
        <v>4810</v>
      </c>
    </row>
    <row r="11025" spans="1:9" x14ac:dyDescent="0.25">
      <c r="A11025" s="138" t="s">
        <v>4857</v>
      </c>
      <c r="B11025" s="138" t="s">
        <v>13291</v>
      </c>
      <c r="C11025" s="138"/>
      <c r="D11025" s="138" t="s">
        <v>13292</v>
      </c>
      <c r="E11025" s="138" t="s">
        <v>13293</v>
      </c>
      <c r="F11025" s="139">
        <v>46168</v>
      </c>
      <c r="G11025" s="139"/>
      <c r="H11025" s="140"/>
      <c r="I11025" s="138"/>
    </row>
    <row r="11026" spans="1:9" x14ac:dyDescent="0.25">
      <c r="A11026" s="169" t="s">
        <v>4834</v>
      </c>
      <c r="B11026" s="169" t="s">
        <v>13294</v>
      </c>
      <c r="C11026" s="169"/>
      <c r="D11026" s="169" t="s">
        <v>20095</v>
      </c>
      <c r="E11026" s="169" t="s">
        <v>5106</v>
      </c>
      <c r="F11026" s="170">
        <v>46538</v>
      </c>
      <c r="G11026" s="170"/>
      <c r="H11026" s="171" t="s">
        <v>20063</v>
      </c>
      <c r="I11026" s="169" t="s">
        <v>34</v>
      </c>
    </row>
    <row r="11027" spans="1:9" x14ac:dyDescent="0.25">
      <c r="A11027" s="138" t="s">
        <v>4814</v>
      </c>
      <c r="B11027" s="138" t="s">
        <v>19905</v>
      </c>
      <c r="C11027" s="138"/>
      <c r="D11027" s="138" t="s">
        <v>9881</v>
      </c>
      <c r="E11027" s="138" t="s">
        <v>19906</v>
      </c>
      <c r="F11027" s="139">
        <v>45947</v>
      </c>
      <c r="G11027" s="139"/>
      <c r="H11027" s="140"/>
      <c r="I11027" s="138"/>
    </row>
    <row r="11028" spans="1:9" x14ac:dyDescent="0.25">
      <c r="A11028" s="138" t="s">
        <v>4807</v>
      </c>
      <c r="B11028" s="138" t="s">
        <v>13295</v>
      </c>
      <c r="C11028" s="138"/>
      <c r="D11028" s="138" t="s">
        <v>5208</v>
      </c>
      <c r="E11028" s="138">
        <v>230501</v>
      </c>
      <c r="F11028" s="139">
        <v>46234</v>
      </c>
      <c r="G11028" s="139"/>
      <c r="H11028" s="140"/>
      <c r="I11028" s="138" t="s">
        <v>4810</v>
      </c>
    </row>
    <row r="11029" spans="1:9" x14ac:dyDescent="0.25">
      <c r="A11029" s="169" t="s">
        <v>4834</v>
      </c>
      <c r="B11029" s="169" t="s">
        <v>13296</v>
      </c>
      <c r="C11029" s="169"/>
      <c r="D11029" s="169" t="s">
        <v>20111</v>
      </c>
      <c r="E11029" s="169" t="s">
        <v>5210</v>
      </c>
      <c r="F11029" s="170">
        <v>46173</v>
      </c>
      <c r="G11029" s="170"/>
      <c r="H11029" s="171" t="s">
        <v>20063</v>
      </c>
      <c r="I11029" s="169" t="s">
        <v>34</v>
      </c>
    </row>
    <row r="11030" spans="1:9" x14ac:dyDescent="0.25">
      <c r="A11030" s="138" t="s">
        <v>4807</v>
      </c>
      <c r="B11030" s="138" t="s">
        <v>13297</v>
      </c>
      <c r="C11030" s="138"/>
      <c r="D11030" s="138" t="s">
        <v>4880</v>
      </c>
      <c r="E11030" s="138">
        <v>230105</v>
      </c>
      <c r="F11030" s="139">
        <v>46904</v>
      </c>
      <c r="G11030" s="139"/>
      <c r="H11030" s="140"/>
      <c r="I11030" s="138" t="s">
        <v>4810</v>
      </c>
    </row>
    <row r="11031" spans="1:9" x14ac:dyDescent="0.25">
      <c r="A11031" s="138" t="s">
        <v>4834</v>
      </c>
      <c r="B11031" s="138" t="s">
        <v>3536</v>
      </c>
      <c r="C11031" s="138"/>
      <c r="D11031" s="138" t="s">
        <v>20140</v>
      </c>
      <c r="E11031" s="138" t="s">
        <v>5423</v>
      </c>
      <c r="F11031" s="139">
        <v>46265</v>
      </c>
      <c r="G11031" s="139"/>
      <c r="H11031" s="140" t="s">
        <v>20063</v>
      </c>
      <c r="I11031" s="138" t="s">
        <v>34</v>
      </c>
    </row>
    <row r="11032" spans="1:9" x14ac:dyDescent="0.25">
      <c r="A11032" s="138" t="s">
        <v>4807</v>
      </c>
      <c r="B11032" s="138" t="s">
        <v>3536</v>
      </c>
      <c r="C11032" s="138"/>
      <c r="D11032" s="138" t="s">
        <v>4903</v>
      </c>
      <c r="E11032" s="138">
        <v>220802</v>
      </c>
      <c r="F11032" s="139">
        <v>46691</v>
      </c>
      <c r="G11032" s="139"/>
      <c r="H11032" s="140"/>
      <c r="I11032" s="138" t="s">
        <v>4810</v>
      </c>
    </row>
    <row r="11033" spans="1:9" x14ac:dyDescent="0.25">
      <c r="A11033" s="138" t="s">
        <v>4955</v>
      </c>
      <c r="B11033" s="138" t="s">
        <v>13298</v>
      </c>
      <c r="C11033" s="138"/>
      <c r="D11033" s="138" t="s">
        <v>4957</v>
      </c>
      <c r="E11033" s="138" t="s">
        <v>13299</v>
      </c>
      <c r="F11033" s="139">
        <v>47059</v>
      </c>
      <c r="G11033" s="139"/>
      <c r="H11033" s="140"/>
      <c r="I11033" s="138"/>
    </row>
    <row r="11034" spans="1:9" x14ac:dyDescent="0.25">
      <c r="A11034" s="138" t="s">
        <v>4814</v>
      </c>
      <c r="B11034" s="138" t="s">
        <v>13300</v>
      </c>
      <c r="C11034" s="138"/>
      <c r="D11034" s="138" t="s">
        <v>5429</v>
      </c>
      <c r="E11034" s="138" t="s">
        <v>13183</v>
      </c>
      <c r="F11034" s="139">
        <v>45838</v>
      </c>
      <c r="G11034" s="139"/>
      <c r="H11034" s="140"/>
      <c r="I11034" s="138"/>
    </row>
    <row r="11035" spans="1:9" x14ac:dyDescent="0.25">
      <c r="A11035" s="169" t="s">
        <v>4814</v>
      </c>
      <c r="B11035" s="169" t="s">
        <v>13302</v>
      </c>
      <c r="C11035" s="169"/>
      <c r="D11035" s="169" t="s">
        <v>5429</v>
      </c>
      <c r="E11035" s="169" t="s">
        <v>13301</v>
      </c>
      <c r="F11035" s="170">
        <v>45838</v>
      </c>
      <c r="G11035" s="170"/>
      <c r="H11035" s="171"/>
      <c r="I11035" s="169"/>
    </row>
    <row r="11036" spans="1:9" x14ac:dyDescent="0.25">
      <c r="A11036" s="138" t="s">
        <v>4807</v>
      </c>
      <c r="B11036" s="138" t="s">
        <v>13304</v>
      </c>
      <c r="C11036" s="138"/>
      <c r="D11036" s="138" t="s">
        <v>4951</v>
      </c>
      <c r="E11036" s="138">
        <v>211002</v>
      </c>
      <c r="F11036" s="139">
        <v>45688</v>
      </c>
      <c r="G11036" s="139"/>
      <c r="H11036" s="140"/>
      <c r="I11036" s="138" t="s">
        <v>4810</v>
      </c>
    </row>
    <row r="11037" spans="1:9" x14ac:dyDescent="0.25">
      <c r="A11037" s="169" t="s">
        <v>4807</v>
      </c>
      <c r="B11037" s="169" t="s">
        <v>13304</v>
      </c>
      <c r="C11037" s="169"/>
      <c r="D11037" s="169" t="s">
        <v>4903</v>
      </c>
      <c r="E11037" s="169">
        <v>230807</v>
      </c>
      <c r="F11037" s="170">
        <v>46904</v>
      </c>
      <c r="G11037" s="170"/>
      <c r="H11037" s="171"/>
      <c r="I11037" s="169" t="s">
        <v>4810</v>
      </c>
    </row>
    <row r="11038" spans="1:9" x14ac:dyDescent="0.25">
      <c r="A11038" s="169" t="s">
        <v>4807</v>
      </c>
      <c r="B11038" s="169" t="s">
        <v>13305</v>
      </c>
      <c r="C11038" s="169"/>
      <c r="D11038" s="169" t="s">
        <v>4812</v>
      </c>
      <c r="E11038" s="169">
        <v>23010402</v>
      </c>
      <c r="F11038" s="170">
        <v>46142</v>
      </c>
      <c r="G11038" s="170"/>
      <c r="H11038" s="171"/>
      <c r="I11038" s="169" t="s">
        <v>4810</v>
      </c>
    </row>
    <row r="11039" spans="1:9" x14ac:dyDescent="0.25">
      <c r="A11039" s="138" t="s">
        <v>4807</v>
      </c>
      <c r="B11039" s="138" t="s">
        <v>13305</v>
      </c>
      <c r="C11039" s="138"/>
      <c r="D11039" s="138" t="s">
        <v>4936</v>
      </c>
      <c r="E11039" s="138">
        <v>23060202</v>
      </c>
      <c r="F11039" s="139">
        <v>45900</v>
      </c>
      <c r="G11039" s="139"/>
      <c r="H11039" s="140"/>
      <c r="I11039" s="138" t="s">
        <v>4810</v>
      </c>
    </row>
    <row r="11040" spans="1:9" x14ac:dyDescent="0.25">
      <c r="A11040" s="169" t="s">
        <v>4807</v>
      </c>
      <c r="B11040" s="169" t="s">
        <v>13305</v>
      </c>
      <c r="C11040" s="169"/>
      <c r="D11040" s="169" t="s">
        <v>4938</v>
      </c>
      <c r="E11040" s="169">
        <v>23060201</v>
      </c>
      <c r="F11040" s="170">
        <v>46265</v>
      </c>
      <c r="G11040" s="170"/>
      <c r="H11040" s="171"/>
      <c r="I11040" s="169" t="s">
        <v>42</v>
      </c>
    </row>
    <row r="11041" spans="1:9" x14ac:dyDescent="0.25">
      <c r="A11041" s="169" t="s">
        <v>4834</v>
      </c>
      <c r="B11041" s="169" t="s">
        <v>19325</v>
      </c>
      <c r="C11041" s="169"/>
      <c r="D11041" s="169" t="s">
        <v>20110</v>
      </c>
      <c r="E11041" s="169" t="s">
        <v>18950</v>
      </c>
      <c r="F11041" s="170">
        <v>46690</v>
      </c>
      <c r="G11041" s="170"/>
      <c r="H11041" s="171" t="s">
        <v>20063</v>
      </c>
      <c r="I11041" s="169" t="s">
        <v>34</v>
      </c>
    </row>
    <row r="11042" spans="1:9" x14ac:dyDescent="0.25">
      <c r="A11042" s="138" t="s">
        <v>4834</v>
      </c>
      <c r="B11042" s="138" t="s">
        <v>13306</v>
      </c>
      <c r="C11042" s="138"/>
      <c r="D11042" s="138" t="s">
        <v>20084</v>
      </c>
      <c r="E11042" s="138" t="s">
        <v>5005</v>
      </c>
      <c r="F11042" s="139">
        <v>46112</v>
      </c>
      <c r="G11042" s="139"/>
      <c r="H11042" s="140" t="s">
        <v>20063</v>
      </c>
      <c r="I11042" s="138" t="s">
        <v>34</v>
      </c>
    </row>
    <row r="11043" spans="1:9" x14ac:dyDescent="0.25">
      <c r="A11043" s="169" t="s">
        <v>4807</v>
      </c>
      <c r="B11043" s="169" t="s">
        <v>13307</v>
      </c>
      <c r="C11043" s="169"/>
      <c r="D11043" s="169" t="s">
        <v>4812</v>
      </c>
      <c r="E11043" s="169">
        <v>23010402</v>
      </c>
      <c r="F11043" s="170">
        <v>46142</v>
      </c>
      <c r="G11043" s="170"/>
      <c r="H11043" s="171"/>
      <c r="I11043" s="169" t="s">
        <v>4810</v>
      </c>
    </row>
    <row r="11044" spans="1:9" x14ac:dyDescent="0.25">
      <c r="A11044" s="138" t="s">
        <v>4834</v>
      </c>
      <c r="B11044" s="138" t="s">
        <v>13308</v>
      </c>
      <c r="C11044" s="138"/>
      <c r="D11044" s="138" t="s">
        <v>20116</v>
      </c>
      <c r="E11044" s="138" t="s">
        <v>5236</v>
      </c>
      <c r="F11044" s="139">
        <v>45747</v>
      </c>
      <c r="G11044" s="139"/>
      <c r="H11044" s="140" t="s">
        <v>20063</v>
      </c>
      <c r="I11044" s="138" t="s">
        <v>34</v>
      </c>
    </row>
    <row r="11045" spans="1:9" x14ac:dyDescent="0.25">
      <c r="A11045" s="169" t="s">
        <v>4807</v>
      </c>
      <c r="B11045" s="169" t="s">
        <v>13308</v>
      </c>
      <c r="C11045" s="169"/>
      <c r="D11045" s="169" t="s">
        <v>4946</v>
      </c>
      <c r="E11045" s="169">
        <v>230203</v>
      </c>
      <c r="F11045" s="170">
        <v>46142</v>
      </c>
      <c r="G11045" s="170"/>
      <c r="H11045" s="171"/>
      <c r="I11045" s="169" t="s">
        <v>4810</v>
      </c>
    </row>
    <row r="11046" spans="1:9" x14ac:dyDescent="0.25">
      <c r="A11046" s="169" t="s">
        <v>4857</v>
      </c>
      <c r="B11046" s="169" t="s">
        <v>13309</v>
      </c>
      <c r="C11046" s="169"/>
      <c r="D11046" s="169" t="s">
        <v>17498</v>
      </c>
      <c r="E11046" s="169" t="s">
        <v>13310</v>
      </c>
      <c r="F11046" s="170">
        <v>46839</v>
      </c>
      <c r="G11046" s="170"/>
      <c r="H11046" s="171"/>
      <c r="I11046" s="169"/>
    </row>
    <row r="11047" spans="1:9" x14ac:dyDescent="0.25">
      <c r="A11047" s="138" t="s">
        <v>4868</v>
      </c>
      <c r="B11047" s="138" t="s">
        <v>13311</v>
      </c>
      <c r="C11047" s="138"/>
      <c r="D11047" s="138" t="s">
        <v>6793</v>
      </c>
      <c r="E11047" s="138">
        <v>2021002788</v>
      </c>
      <c r="F11047" s="139">
        <v>46047</v>
      </c>
      <c r="G11047" s="139">
        <v>47873</v>
      </c>
      <c r="H11047" s="140" t="s">
        <v>18343</v>
      </c>
      <c r="I11047" s="138"/>
    </row>
    <row r="11048" spans="1:9" x14ac:dyDescent="0.25">
      <c r="A11048" s="138" t="s">
        <v>4826</v>
      </c>
      <c r="B11048" s="138" t="s">
        <v>13312</v>
      </c>
      <c r="C11048" s="138" t="s">
        <v>17499</v>
      </c>
      <c r="D11048" s="138" t="s">
        <v>6503</v>
      </c>
      <c r="E11048" s="138" t="s">
        <v>13315</v>
      </c>
      <c r="F11048" s="139">
        <v>46015</v>
      </c>
      <c r="G11048" s="139"/>
      <c r="H11048" s="140"/>
      <c r="I11048" s="138"/>
    </row>
    <row r="11049" spans="1:9" x14ac:dyDescent="0.25">
      <c r="A11049" s="169" t="s">
        <v>4826</v>
      </c>
      <c r="B11049" s="169" t="s">
        <v>13312</v>
      </c>
      <c r="C11049" s="169" t="s">
        <v>17500</v>
      </c>
      <c r="D11049" s="169" t="s">
        <v>6503</v>
      </c>
      <c r="E11049" s="169" t="s">
        <v>13315</v>
      </c>
      <c r="F11049" s="170">
        <v>46015</v>
      </c>
      <c r="G11049" s="170"/>
      <c r="H11049" s="171"/>
      <c r="I11049" s="169"/>
    </row>
    <row r="11050" spans="1:9" x14ac:dyDescent="0.25">
      <c r="A11050" s="138" t="s">
        <v>4826</v>
      </c>
      <c r="B11050" s="138" t="s">
        <v>13312</v>
      </c>
      <c r="C11050" s="138" t="s">
        <v>17501</v>
      </c>
      <c r="D11050" s="138" t="s">
        <v>6503</v>
      </c>
      <c r="E11050" s="138" t="s">
        <v>13315</v>
      </c>
      <c r="F11050" s="139">
        <v>46015</v>
      </c>
      <c r="G11050" s="139"/>
      <c r="H11050" s="140"/>
      <c r="I11050" s="138"/>
    </row>
    <row r="11051" spans="1:9" x14ac:dyDescent="0.25">
      <c r="A11051" s="169" t="s">
        <v>4826</v>
      </c>
      <c r="B11051" s="169" t="s">
        <v>13312</v>
      </c>
      <c r="C11051" s="169" t="s">
        <v>17502</v>
      </c>
      <c r="D11051" s="169" t="s">
        <v>6503</v>
      </c>
      <c r="E11051" s="169" t="s">
        <v>13315</v>
      </c>
      <c r="F11051" s="170">
        <v>46015</v>
      </c>
      <c r="G11051" s="170"/>
      <c r="H11051" s="171"/>
      <c r="I11051" s="169"/>
    </row>
    <row r="11052" spans="1:9" x14ac:dyDescent="0.25">
      <c r="A11052" s="138" t="s">
        <v>4826</v>
      </c>
      <c r="B11052" s="138" t="s">
        <v>13312</v>
      </c>
      <c r="C11052" s="138" t="s">
        <v>17503</v>
      </c>
      <c r="D11052" s="138" t="s">
        <v>6503</v>
      </c>
      <c r="E11052" s="138" t="s">
        <v>13315</v>
      </c>
      <c r="F11052" s="139">
        <v>46015</v>
      </c>
      <c r="G11052" s="139"/>
      <c r="H11052" s="140"/>
      <c r="I11052" s="138"/>
    </row>
    <row r="11053" spans="1:9" x14ac:dyDescent="0.25">
      <c r="A11053" s="169" t="s">
        <v>4826</v>
      </c>
      <c r="B11053" s="169" t="s">
        <v>13312</v>
      </c>
      <c r="C11053" s="169" t="s">
        <v>17504</v>
      </c>
      <c r="D11053" s="169" t="s">
        <v>6503</v>
      </c>
      <c r="E11053" s="169" t="s">
        <v>13315</v>
      </c>
      <c r="F11053" s="170">
        <v>46015</v>
      </c>
      <c r="G11053" s="170"/>
      <c r="H11053" s="171"/>
      <c r="I11053" s="169"/>
    </row>
    <row r="11054" spans="1:9" x14ac:dyDescent="0.25">
      <c r="A11054" s="138" t="s">
        <v>4826</v>
      </c>
      <c r="B11054" s="138" t="s">
        <v>13312</v>
      </c>
      <c r="C11054" s="138" t="s">
        <v>17505</v>
      </c>
      <c r="D11054" s="138" t="s">
        <v>6503</v>
      </c>
      <c r="E11054" s="138" t="s">
        <v>13315</v>
      </c>
      <c r="F11054" s="139">
        <v>46015</v>
      </c>
      <c r="G11054" s="139"/>
      <c r="H11054" s="140"/>
      <c r="I11054" s="138"/>
    </row>
    <row r="11055" spans="1:9" x14ac:dyDescent="0.25">
      <c r="A11055" s="169" t="s">
        <v>4826</v>
      </c>
      <c r="B11055" s="169" t="s">
        <v>13312</v>
      </c>
      <c r="C11055" s="169" t="s">
        <v>10868</v>
      </c>
      <c r="D11055" s="169" t="s">
        <v>6503</v>
      </c>
      <c r="E11055" s="169" t="s">
        <v>13315</v>
      </c>
      <c r="F11055" s="170">
        <v>46015</v>
      </c>
      <c r="G11055" s="170"/>
      <c r="H11055" s="171"/>
      <c r="I11055" s="169"/>
    </row>
    <row r="11056" spans="1:9" x14ac:dyDescent="0.25">
      <c r="A11056" s="138" t="s">
        <v>4826</v>
      </c>
      <c r="B11056" s="138" t="s">
        <v>13312</v>
      </c>
      <c r="C11056" s="138" t="s">
        <v>17018</v>
      </c>
      <c r="D11056" s="138" t="s">
        <v>6503</v>
      </c>
      <c r="E11056" s="138" t="s">
        <v>13315</v>
      </c>
      <c r="F11056" s="139">
        <v>46015</v>
      </c>
      <c r="G11056" s="139"/>
      <c r="H11056" s="140"/>
      <c r="I11056" s="138"/>
    </row>
    <row r="11057" spans="1:9" x14ac:dyDescent="0.25">
      <c r="A11057" s="169" t="s">
        <v>4826</v>
      </c>
      <c r="B11057" s="169" t="s">
        <v>13312</v>
      </c>
      <c r="C11057" s="169" t="s">
        <v>17506</v>
      </c>
      <c r="D11057" s="169" t="s">
        <v>6503</v>
      </c>
      <c r="E11057" s="169" t="s">
        <v>13315</v>
      </c>
      <c r="F11057" s="170">
        <v>46015</v>
      </c>
      <c r="G11057" s="170"/>
      <c r="H11057" s="171"/>
      <c r="I11057" s="169"/>
    </row>
    <row r="11058" spans="1:9" x14ac:dyDescent="0.25">
      <c r="A11058" s="138" t="s">
        <v>4826</v>
      </c>
      <c r="B11058" s="138" t="s">
        <v>13312</v>
      </c>
      <c r="C11058" s="138" t="s">
        <v>17507</v>
      </c>
      <c r="D11058" s="138" t="s">
        <v>6503</v>
      </c>
      <c r="E11058" s="138" t="s">
        <v>13315</v>
      </c>
      <c r="F11058" s="139">
        <v>46015</v>
      </c>
      <c r="G11058" s="139"/>
      <c r="H11058" s="140"/>
      <c r="I11058" s="138"/>
    </row>
    <row r="11059" spans="1:9" x14ac:dyDescent="0.25">
      <c r="A11059" s="169" t="s">
        <v>4826</v>
      </c>
      <c r="B11059" s="169" t="s">
        <v>13312</v>
      </c>
      <c r="C11059" s="169" t="s">
        <v>17508</v>
      </c>
      <c r="D11059" s="169" t="s">
        <v>6503</v>
      </c>
      <c r="E11059" s="169" t="s">
        <v>13315</v>
      </c>
      <c r="F11059" s="170">
        <v>46015</v>
      </c>
      <c r="G11059" s="170"/>
      <c r="H11059" s="171"/>
      <c r="I11059" s="169"/>
    </row>
    <row r="11060" spans="1:9" x14ac:dyDescent="0.25">
      <c r="A11060" s="138" t="s">
        <v>4826</v>
      </c>
      <c r="B11060" s="138" t="s">
        <v>13312</v>
      </c>
      <c r="C11060" s="138" t="s">
        <v>19013</v>
      </c>
      <c r="D11060" s="138" t="s">
        <v>6503</v>
      </c>
      <c r="E11060" s="138" t="s">
        <v>13315</v>
      </c>
      <c r="F11060" s="139">
        <v>46015</v>
      </c>
      <c r="G11060" s="139"/>
      <c r="H11060" s="140"/>
      <c r="I11060" s="138"/>
    </row>
    <row r="11061" spans="1:9" x14ac:dyDescent="0.25">
      <c r="A11061" s="169" t="s">
        <v>4826</v>
      </c>
      <c r="B11061" s="169" t="s">
        <v>13312</v>
      </c>
      <c r="C11061" s="169" t="s">
        <v>17509</v>
      </c>
      <c r="D11061" s="169" t="s">
        <v>6503</v>
      </c>
      <c r="E11061" s="169" t="s">
        <v>13315</v>
      </c>
      <c r="F11061" s="170">
        <v>46015</v>
      </c>
      <c r="G11061" s="170"/>
      <c r="H11061" s="171"/>
      <c r="I11061" s="169"/>
    </row>
    <row r="11062" spans="1:9" x14ac:dyDescent="0.25">
      <c r="A11062" s="138" t="s">
        <v>4826</v>
      </c>
      <c r="B11062" s="138" t="s">
        <v>13312</v>
      </c>
      <c r="C11062" s="138" t="s">
        <v>17510</v>
      </c>
      <c r="D11062" s="138" t="s">
        <v>6503</v>
      </c>
      <c r="E11062" s="138" t="s">
        <v>13315</v>
      </c>
      <c r="F11062" s="139">
        <v>46015</v>
      </c>
      <c r="G11062" s="139"/>
      <c r="H11062" s="140"/>
      <c r="I11062" s="138"/>
    </row>
    <row r="11063" spans="1:9" x14ac:dyDescent="0.25">
      <c r="A11063" s="169" t="s">
        <v>4826</v>
      </c>
      <c r="B11063" s="169" t="s">
        <v>13312</v>
      </c>
      <c r="C11063" s="169" t="s">
        <v>17511</v>
      </c>
      <c r="D11063" s="169" t="s">
        <v>6503</v>
      </c>
      <c r="E11063" s="169" t="s">
        <v>13315</v>
      </c>
      <c r="F11063" s="170">
        <v>46015</v>
      </c>
      <c r="G11063" s="170"/>
      <c r="H11063" s="171"/>
      <c r="I11063" s="169"/>
    </row>
    <row r="11064" spans="1:9" x14ac:dyDescent="0.25">
      <c r="A11064" s="138" t="s">
        <v>4826</v>
      </c>
      <c r="B11064" s="138" t="s">
        <v>13312</v>
      </c>
      <c r="C11064" s="138" t="s">
        <v>17512</v>
      </c>
      <c r="D11064" s="138" t="s">
        <v>6503</v>
      </c>
      <c r="E11064" s="138" t="s">
        <v>13315</v>
      </c>
      <c r="F11064" s="139">
        <v>46015</v>
      </c>
      <c r="G11064" s="139"/>
      <c r="H11064" s="140"/>
      <c r="I11064" s="138"/>
    </row>
    <row r="11065" spans="1:9" x14ac:dyDescent="0.25">
      <c r="A11065" s="169" t="s">
        <v>4826</v>
      </c>
      <c r="B11065" s="169" t="s">
        <v>13312</v>
      </c>
      <c r="C11065" s="169" t="s">
        <v>17012</v>
      </c>
      <c r="D11065" s="169" t="s">
        <v>6503</v>
      </c>
      <c r="E11065" s="169" t="s">
        <v>13315</v>
      </c>
      <c r="F11065" s="170">
        <v>46015</v>
      </c>
      <c r="G11065" s="170"/>
      <c r="H11065" s="171"/>
      <c r="I11065" s="169"/>
    </row>
    <row r="11066" spans="1:9" x14ac:dyDescent="0.25">
      <c r="A11066" s="138" t="s">
        <v>4826</v>
      </c>
      <c r="B11066" s="138" t="s">
        <v>13312</v>
      </c>
      <c r="C11066" s="138" t="s">
        <v>17513</v>
      </c>
      <c r="D11066" s="138" t="s">
        <v>6503</v>
      </c>
      <c r="E11066" s="138" t="s">
        <v>13315</v>
      </c>
      <c r="F11066" s="139">
        <v>46015</v>
      </c>
      <c r="G11066" s="139"/>
      <c r="H11066" s="140"/>
      <c r="I11066" s="138"/>
    </row>
    <row r="11067" spans="1:9" x14ac:dyDescent="0.25">
      <c r="A11067" s="169" t="s">
        <v>4826</v>
      </c>
      <c r="B11067" s="169" t="s">
        <v>13312</v>
      </c>
      <c r="C11067" s="169" t="s">
        <v>17514</v>
      </c>
      <c r="D11067" s="169" t="s">
        <v>6503</v>
      </c>
      <c r="E11067" s="169" t="s">
        <v>13315</v>
      </c>
      <c r="F11067" s="170">
        <v>46015</v>
      </c>
      <c r="G11067" s="170"/>
      <c r="H11067" s="171"/>
      <c r="I11067" s="169"/>
    </row>
    <row r="11068" spans="1:9" x14ac:dyDescent="0.25">
      <c r="A11068" s="138" t="s">
        <v>4826</v>
      </c>
      <c r="B11068" s="138" t="s">
        <v>13312</v>
      </c>
      <c r="C11068" s="138" t="s">
        <v>17416</v>
      </c>
      <c r="D11068" s="138" t="s">
        <v>6503</v>
      </c>
      <c r="E11068" s="138" t="s">
        <v>13315</v>
      </c>
      <c r="F11068" s="139">
        <v>46015</v>
      </c>
      <c r="G11068" s="139"/>
      <c r="H11068" s="140"/>
      <c r="I11068" s="138"/>
    </row>
    <row r="11069" spans="1:9" x14ac:dyDescent="0.25">
      <c r="A11069" s="169" t="s">
        <v>4826</v>
      </c>
      <c r="B11069" s="169" t="s">
        <v>13312</v>
      </c>
      <c r="C11069" s="169" t="s">
        <v>13314</v>
      </c>
      <c r="D11069" s="169" t="s">
        <v>6503</v>
      </c>
      <c r="E11069" s="169" t="s">
        <v>13315</v>
      </c>
      <c r="F11069" s="170">
        <v>46015</v>
      </c>
      <c r="G11069" s="170"/>
      <c r="H11069" s="171"/>
      <c r="I11069" s="169"/>
    </row>
    <row r="11070" spans="1:9" x14ac:dyDescent="0.25">
      <c r="A11070" s="138" t="s">
        <v>4826</v>
      </c>
      <c r="B11070" s="138" t="s">
        <v>13312</v>
      </c>
      <c r="C11070" s="138" t="s">
        <v>17515</v>
      </c>
      <c r="D11070" s="138" t="s">
        <v>6503</v>
      </c>
      <c r="E11070" s="138" t="s">
        <v>13315</v>
      </c>
      <c r="F11070" s="139">
        <v>46015</v>
      </c>
      <c r="G11070" s="139"/>
      <c r="H11070" s="140"/>
      <c r="I11070" s="138"/>
    </row>
    <row r="11071" spans="1:9" x14ac:dyDescent="0.25">
      <c r="A11071" s="169" t="s">
        <v>4826</v>
      </c>
      <c r="B11071" s="169" t="s">
        <v>13312</v>
      </c>
      <c r="C11071" s="169" t="s">
        <v>17516</v>
      </c>
      <c r="D11071" s="169" t="s">
        <v>6503</v>
      </c>
      <c r="E11071" s="169" t="s">
        <v>13315</v>
      </c>
      <c r="F11071" s="170">
        <v>46015</v>
      </c>
      <c r="G11071" s="170"/>
      <c r="H11071" s="171"/>
      <c r="I11071" s="169"/>
    </row>
    <row r="11072" spans="1:9" x14ac:dyDescent="0.25">
      <c r="A11072" s="138" t="s">
        <v>4826</v>
      </c>
      <c r="B11072" s="138" t="s">
        <v>13312</v>
      </c>
      <c r="C11072" s="138" t="s">
        <v>17517</v>
      </c>
      <c r="D11072" s="138" t="s">
        <v>6503</v>
      </c>
      <c r="E11072" s="138" t="s">
        <v>13315</v>
      </c>
      <c r="F11072" s="139">
        <v>46015</v>
      </c>
      <c r="G11072" s="139"/>
      <c r="H11072" s="140"/>
      <c r="I11072" s="138"/>
    </row>
    <row r="11073" spans="1:9" x14ac:dyDescent="0.25">
      <c r="A11073" s="169" t="s">
        <v>4826</v>
      </c>
      <c r="B11073" s="169" t="s">
        <v>13312</v>
      </c>
      <c r="C11073" s="169"/>
      <c r="D11073" s="169" t="s">
        <v>4873</v>
      </c>
      <c r="E11073" s="169" t="s">
        <v>13313</v>
      </c>
      <c r="F11073" s="170">
        <v>46256</v>
      </c>
      <c r="G11073" s="170"/>
      <c r="H11073" s="171"/>
      <c r="I11073" s="169"/>
    </row>
    <row r="11074" spans="1:9" x14ac:dyDescent="0.25">
      <c r="A11074" s="138" t="s">
        <v>4826</v>
      </c>
      <c r="B11074" s="138" t="s">
        <v>13312</v>
      </c>
      <c r="C11074" s="138"/>
      <c r="D11074" s="138" t="s">
        <v>5676</v>
      </c>
      <c r="E11074" s="138" t="s">
        <v>13316</v>
      </c>
      <c r="F11074" s="139">
        <v>46396</v>
      </c>
      <c r="G11074" s="139"/>
      <c r="H11074" s="140"/>
      <c r="I11074" s="138"/>
    </row>
    <row r="11075" spans="1:9" x14ac:dyDescent="0.25">
      <c r="A11075" s="169" t="s">
        <v>4834</v>
      </c>
      <c r="B11075" s="169" t="s">
        <v>13312</v>
      </c>
      <c r="C11075" s="169"/>
      <c r="D11075" s="169" t="s">
        <v>20170</v>
      </c>
      <c r="E11075" s="169" t="s">
        <v>5089</v>
      </c>
      <c r="F11075" s="170">
        <v>46112</v>
      </c>
      <c r="G11075" s="170"/>
      <c r="H11075" s="171" t="s">
        <v>20063</v>
      </c>
      <c r="I11075" s="169" t="s">
        <v>34</v>
      </c>
    </row>
    <row r="11076" spans="1:9" x14ac:dyDescent="0.25">
      <c r="A11076" s="138" t="s">
        <v>4834</v>
      </c>
      <c r="B11076" s="138" t="s">
        <v>13312</v>
      </c>
      <c r="C11076" s="138"/>
      <c r="D11076" s="138" t="s">
        <v>20364</v>
      </c>
      <c r="E11076" s="138" t="s">
        <v>7052</v>
      </c>
      <c r="F11076" s="139">
        <v>46265</v>
      </c>
      <c r="G11076" s="139"/>
      <c r="H11076" s="140" t="s">
        <v>20063</v>
      </c>
      <c r="I11076" s="138" t="s">
        <v>34</v>
      </c>
    </row>
    <row r="11077" spans="1:9" x14ac:dyDescent="0.25">
      <c r="A11077" s="169" t="s">
        <v>4857</v>
      </c>
      <c r="B11077" s="169" t="s">
        <v>13312</v>
      </c>
      <c r="C11077" s="169"/>
      <c r="D11077" s="169" t="s">
        <v>13317</v>
      </c>
      <c r="E11077" s="169" t="s">
        <v>13318</v>
      </c>
      <c r="F11077" s="170">
        <v>46131</v>
      </c>
      <c r="G11077" s="170"/>
      <c r="H11077" s="171"/>
      <c r="I11077" s="169"/>
    </row>
    <row r="11078" spans="1:9" x14ac:dyDescent="0.25">
      <c r="A11078" s="169" t="s">
        <v>5150</v>
      </c>
      <c r="B11078" s="169" t="s">
        <v>13319</v>
      </c>
      <c r="C11078" s="169"/>
      <c r="D11078" s="169" t="s">
        <v>13322</v>
      </c>
      <c r="E11078" s="169" t="s">
        <v>11881</v>
      </c>
      <c r="F11078" s="170">
        <v>46752</v>
      </c>
      <c r="G11078" s="170"/>
      <c r="H11078" s="171"/>
      <c r="I11078" s="169"/>
    </row>
    <row r="11079" spans="1:9" x14ac:dyDescent="0.25">
      <c r="A11079" s="169" t="s">
        <v>4868</v>
      </c>
      <c r="B11079" s="169" t="s">
        <v>13319</v>
      </c>
      <c r="C11079" s="169"/>
      <c r="D11079" s="169" t="s">
        <v>6634</v>
      </c>
      <c r="E11079" s="169" t="s">
        <v>13321</v>
      </c>
      <c r="F11079" s="170">
        <v>45930</v>
      </c>
      <c r="G11079" s="170">
        <v>45930</v>
      </c>
      <c r="H11079" s="171" t="s">
        <v>18356</v>
      </c>
      <c r="I11079" s="169"/>
    </row>
    <row r="11080" spans="1:9" x14ac:dyDescent="0.25">
      <c r="A11080" s="138" t="s">
        <v>4868</v>
      </c>
      <c r="B11080" s="138" t="s">
        <v>13319</v>
      </c>
      <c r="C11080" s="138"/>
      <c r="D11080" s="138" t="s">
        <v>8069</v>
      </c>
      <c r="E11080" s="138" t="s">
        <v>13320</v>
      </c>
      <c r="F11080" s="139">
        <v>45777</v>
      </c>
      <c r="G11080" s="139">
        <v>46507</v>
      </c>
      <c r="H11080" s="140" t="s">
        <v>18347</v>
      </c>
      <c r="I11080" s="138"/>
    </row>
    <row r="11081" spans="1:9" x14ac:dyDescent="0.25">
      <c r="A11081" s="138" t="s">
        <v>4807</v>
      </c>
      <c r="B11081" s="138" t="s">
        <v>13323</v>
      </c>
      <c r="C11081" s="138"/>
      <c r="D11081" s="138" t="s">
        <v>4946</v>
      </c>
      <c r="E11081" s="138">
        <v>230203</v>
      </c>
      <c r="F11081" s="139">
        <v>46142</v>
      </c>
      <c r="G11081" s="139"/>
      <c r="H11081" s="140"/>
      <c r="I11081" s="138" t="s">
        <v>4810</v>
      </c>
    </row>
    <row r="11082" spans="1:9" x14ac:dyDescent="0.25">
      <c r="A11082" s="169" t="s">
        <v>4807</v>
      </c>
      <c r="B11082" s="169" t="s">
        <v>13323</v>
      </c>
      <c r="C11082" s="169"/>
      <c r="D11082" s="169" t="s">
        <v>5456</v>
      </c>
      <c r="E11082" s="169">
        <v>231001</v>
      </c>
      <c r="F11082" s="170">
        <v>46387</v>
      </c>
      <c r="G11082" s="170"/>
      <c r="H11082" s="171"/>
      <c r="I11082" s="169" t="s">
        <v>4810</v>
      </c>
    </row>
    <row r="11083" spans="1:9" x14ac:dyDescent="0.25">
      <c r="A11083" s="138" t="s">
        <v>4834</v>
      </c>
      <c r="B11083" s="138" t="s">
        <v>13324</v>
      </c>
      <c r="C11083" s="138"/>
      <c r="D11083" s="138" t="s">
        <v>20116</v>
      </c>
      <c r="E11083" s="138" t="s">
        <v>5236</v>
      </c>
      <c r="F11083" s="139">
        <v>45747</v>
      </c>
      <c r="G11083" s="139"/>
      <c r="H11083" s="140" t="s">
        <v>20063</v>
      </c>
      <c r="I11083" s="138" t="s">
        <v>34</v>
      </c>
    </row>
    <row r="11084" spans="1:9" x14ac:dyDescent="0.25">
      <c r="A11084" s="169" t="s">
        <v>4857</v>
      </c>
      <c r="B11084" s="169" t="s">
        <v>19907</v>
      </c>
      <c r="C11084" s="169"/>
      <c r="D11084" s="169" t="s">
        <v>19908</v>
      </c>
      <c r="E11084" s="169" t="s">
        <v>19909</v>
      </c>
      <c r="F11084" s="170">
        <v>46949</v>
      </c>
      <c r="G11084" s="170"/>
      <c r="H11084" s="171"/>
      <c r="I11084" s="169"/>
    </row>
    <row r="11085" spans="1:9" x14ac:dyDescent="0.25">
      <c r="A11085" s="138" t="s">
        <v>4868</v>
      </c>
      <c r="B11085" s="138" t="s">
        <v>13325</v>
      </c>
      <c r="C11085" s="138"/>
      <c r="D11085" s="138" t="s">
        <v>8053</v>
      </c>
      <c r="E11085" s="138">
        <v>2023003918</v>
      </c>
      <c r="F11085" s="139">
        <v>47423</v>
      </c>
      <c r="G11085" s="139">
        <v>47423</v>
      </c>
      <c r="H11085" s="140" t="s">
        <v>18343</v>
      </c>
      <c r="I11085" s="138"/>
    </row>
    <row r="11086" spans="1:9" x14ac:dyDescent="0.25">
      <c r="A11086" s="169" t="s">
        <v>4814</v>
      </c>
      <c r="B11086" s="169" t="s">
        <v>13326</v>
      </c>
      <c r="C11086" s="169"/>
      <c r="D11086" s="169" t="s">
        <v>5565</v>
      </c>
      <c r="E11086" s="169" t="s">
        <v>13327</v>
      </c>
      <c r="F11086" s="170">
        <v>45920</v>
      </c>
      <c r="G11086" s="170"/>
      <c r="H11086" s="171"/>
      <c r="I11086" s="169"/>
    </row>
    <row r="11087" spans="1:9" x14ac:dyDescent="0.25">
      <c r="A11087" s="138" t="s">
        <v>4807</v>
      </c>
      <c r="B11087" s="138" t="s">
        <v>3545</v>
      </c>
      <c r="C11087" s="138"/>
      <c r="D11087" s="138" t="s">
        <v>4880</v>
      </c>
      <c r="E11087" s="138">
        <v>230105</v>
      </c>
      <c r="F11087" s="139">
        <v>46904</v>
      </c>
      <c r="G11087" s="139"/>
      <c r="H11087" s="140"/>
      <c r="I11087" s="138" t="s">
        <v>4810</v>
      </c>
    </row>
    <row r="11088" spans="1:9" x14ac:dyDescent="0.25">
      <c r="A11088" s="169" t="s">
        <v>4807</v>
      </c>
      <c r="B11088" s="169" t="s">
        <v>13328</v>
      </c>
      <c r="C11088" s="169"/>
      <c r="D11088" s="169" t="s">
        <v>5573</v>
      </c>
      <c r="E11088" s="169">
        <v>220303</v>
      </c>
      <c r="F11088" s="170">
        <v>46538</v>
      </c>
      <c r="G11088" s="170"/>
      <c r="H11088" s="171"/>
      <c r="I11088" s="169" t="s">
        <v>4810</v>
      </c>
    </row>
    <row r="11089" spans="1:9" x14ac:dyDescent="0.25">
      <c r="A11089" s="138" t="s">
        <v>4807</v>
      </c>
      <c r="B11089" s="138" t="s">
        <v>13329</v>
      </c>
      <c r="C11089" s="138"/>
      <c r="D11089" s="138" t="s">
        <v>4851</v>
      </c>
      <c r="E11089" s="138">
        <v>230301</v>
      </c>
      <c r="F11089" s="139">
        <v>46904</v>
      </c>
      <c r="G11089" s="139"/>
      <c r="H11089" s="140"/>
      <c r="I11089" s="138" t="s">
        <v>4810</v>
      </c>
    </row>
    <row r="11090" spans="1:9" x14ac:dyDescent="0.25">
      <c r="A11090" s="169" t="s">
        <v>4826</v>
      </c>
      <c r="B11090" s="169" t="s">
        <v>13330</v>
      </c>
      <c r="C11090" s="169"/>
      <c r="D11090" s="169" t="s">
        <v>5975</v>
      </c>
      <c r="E11090" s="169" t="s">
        <v>13331</v>
      </c>
      <c r="F11090" s="170">
        <v>45815</v>
      </c>
      <c r="G11090" s="170"/>
      <c r="H11090" s="171"/>
      <c r="I11090" s="169"/>
    </row>
    <row r="11091" spans="1:9" x14ac:dyDescent="0.25">
      <c r="A11091" s="169" t="s">
        <v>4807</v>
      </c>
      <c r="B11091" s="169" t="s">
        <v>19910</v>
      </c>
      <c r="C11091" s="169"/>
      <c r="D11091" s="169" t="s">
        <v>4833</v>
      </c>
      <c r="E11091" s="169">
        <v>230504</v>
      </c>
      <c r="F11091" s="170">
        <v>46965</v>
      </c>
      <c r="G11091" s="170"/>
      <c r="H11091" s="171"/>
      <c r="I11091" s="169" t="s">
        <v>4810</v>
      </c>
    </row>
    <row r="11092" spans="1:9" x14ac:dyDescent="0.25">
      <c r="A11092" s="138" t="s">
        <v>4807</v>
      </c>
      <c r="B11092" s="138" t="s">
        <v>19910</v>
      </c>
      <c r="C11092" s="138"/>
      <c r="D11092" s="138" t="s">
        <v>4903</v>
      </c>
      <c r="E11092" s="138">
        <v>240804</v>
      </c>
      <c r="F11092" s="139">
        <v>47422</v>
      </c>
      <c r="G11092" s="139"/>
      <c r="H11092" s="140"/>
      <c r="I11092" s="138" t="s">
        <v>4810</v>
      </c>
    </row>
    <row r="11093" spans="1:9" x14ac:dyDescent="0.25">
      <c r="A11093" s="169" t="s">
        <v>4834</v>
      </c>
      <c r="B11093" s="169" t="s">
        <v>13332</v>
      </c>
      <c r="C11093" s="169"/>
      <c r="D11093" s="169" t="s">
        <v>20283</v>
      </c>
      <c r="E11093" s="169" t="s">
        <v>6953</v>
      </c>
      <c r="F11093" s="170">
        <v>46538</v>
      </c>
      <c r="G11093" s="170"/>
      <c r="H11093" s="171" t="s">
        <v>20063</v>
      </c>
      <c r="I11093" s="169" t="s">
        <v>42</v>
      </c>
    </row>
    <row r="11094" spans="1:9" x14ac:dyDescent="0.25">
      <c r="A11094" s="138" t="s">
        <v>4807</v>
      </c>
      <c r="B11094" s="138" t="s">
        <v>13333</v>
      </c>
      <c r="C11094" s="138"/>
      <c r="D11094" s="138" t="s">
        <v>4812</v>
      </c>
      <c r="E11094" s="138">
        <v>24010402</v>
      </c>
      <c r="F11094" s="139">
        <v>46142</v>
      </c>
      <c r="G11094" s="139"/>
      <c r="H11094" s="140"/>
      <c r="I11094" s="138" t="s">
        <v>4810</v>
      </c>
    </row>
    <row r="11095" spans="1:9" x14ac:dyDescent="0.25">
      <c r="A11095" s="138" t="s">
        <v>4868</v>
      </c>
      <c r="B11095" s="138" t="s">
        <v>13334</v>
      </c>
      <c r="C11095" s="138"/>
      <c r="D11095" s="138" t="s">
        <v>9508</v>
      </c>
      <c r="E11095" s="138" t="s">
        <v>13336</v>
      </c>
      <c r="F11095" s="139">
        <v>45930</v>
      </c>
      <c r="G11095" s="139">
        <v>45930</v>
      </c>
      <c r="H11095" s="140" t="s">
        <v>18356</v>
      </c>
      <c r="I11095" s="138"/>
    </row>
    <row r="11096" spans="1:9" x14ac:dyDescent="0.25">
      <c r="A11096" s="169" t="s">
        <v>4868</v>
      </c>
      <c r="B11096" s="169" t="s">
        <v>13334</v>
      </c>
      <c r="C11096" s="169"/>
      <c r="D11096" s="169" t="s">
        <v>13335</v>
      </c>
      <c r="E11096" s="169">
        <v>2022003385</v>
      </c>
      <c r="F11096" s="170">
        <v>45899</v>
      </c>
      <c r="G11096" s="170">
        <v>47725</v>
      </c>
      <c r="H11096" s="171" t="s">
        <v>18343</v>
      </c>
      <c r="I11096" s="169"/>
    </row>
    <row r="11097" spans="1:9" x14ac:dyDescent="0.25">
      <c r="A11097" s="138" t="s">
        <v>4857</v>
      </c>
      <c r="B11097" s="138" t="s">
        <v>13334</v>
      </c>
      <c r="C11097" s="138"/>
      <c r="D11097" s="138" t="s">
        <v>13337</v>
      </c>
      <c r="E11097" s="138" t="s">
        <v>13338</v>
      </c>
      <c r="F11097" s="139">
        <v>46463</v>
      </c>
      <c r="G11097" s="139"/>
      <c r="H11097" s="140"/>
      <c r="I11097" s="138"/>
    </row>
    <row r="11098" spans="1:9" x14ac:dyDescent="0.25">
      <c r="A11098" s="169" t="s">
        <v>4807</v>
      </c>
      <c r="B11098" s="169" t="s">
        <v>13339</v>
      </c>
      <c r="C11098" s="169"/>
      <c r="D11098" s="169" t="s">
        <v>4819</v>
      </c>
      <c r="E11098" s="169">
        <v>240303</v>
      </c>
      <c r="F11098" s="170">
        <v>46538</v>
      </c>
      <c r="G11098" s="170"/>
      <c r="H11098" s="171"/>
      <c r="I11098" s="169" t="s">
        <v>4810</v>
      </c>
    </row>
    <row r="11099" spans="1:9" x14ac:dyDescent="0.25">
      <c r="A11099" s="138" t="s">
        <v>4857</v>
      </c>
      <c r="B11099" s="138" t="s">
        <v>13340</v>
      </c>
      <c r="C11099" s="138"/>
      <c r="D11099" s="138" t="s">
        <v>9467</v>
      </c>
      <c r="E11099" s="138" t="s">
        <v>13341</v>
      </c>
      <c r="F11099" s="139">
        <v>45990</v>
      </c>
      <c r="G11099" s="139"/>
      <c r="H11099" s="140"/>
      <c r="I11099" s="138"/>
    </row>
    <row r="11100" spans="1:9" x14ac:dyDescent="0.25">
      <c r="A11100" s="169" t="s">
        <v>4834</v>
      </c>
      <c r="B11100" s="169" t="s">
        <v>13342</v>
      </c>
      <c r="C11100" s="169"/>
      <c r="D11100" s="169" t="s">
        <v>20099</v>
      </c>
      <c r="E11100" s="169" t="s">
        <v>19548</v>
      </c>
      <c r="F11100" s="170">
        <v>46721</v>
      </c>
      <c r="G11100" s="170"/>
      <c r="H11100" s="171" t="s">
        <v>20557</v>
      </c>
      <c r="I11100" s="169" t="s">
        <v>34</v>
      </c>
    </row>
    <row r="11101" spans="1:9" x14ac:dyDescent="0.25">
      <c r="A11101" s="138" t="s">
        <v>4807</v>
      </c>
      <c r="B11101" s="138" t="s">
        <v>13342</v>
      </c>
      <c r="C11101" s="138"/>
      <c r="D11101" s="138" t="s">
        <v>12863</v>
      </c>
      <c r="E11101" s="138">
        <v>22050201</v>
      </c>
      <c r="F11101" s="139">
        <v>45869</v>
      </c>
      <c r="G11101" s="139"/>
      <c r="H11101" s="140"/>
      <c r="I11101" s="138" t="s">
        <v>4810</v>
      </c>
    </row>
    <row r="11102" spans="1:9" x14ac:dyDescent="0.25">
      <c r="A11102" s="169" t="s">
        <v>4807</v>
      </c>
      <c r="B11102" s="169" t="s">
        <v>13342</v>
      </c>
      <c r="C11102" s="169"/>
      <c r="D11102" s="169" t="s">
        <v>12864</v>
      </c>
      <c r="E11102" s="169">
        <v>22050202</v>
      </c>
      <c r="F11102" s="170">
        <v>45869</v>
      </c>
      <c r="G11102" s="170"/>
      <c r="H11102" s="171"/>
      <c r="I11102" s="169" t="s">
        <v>4810</v>
      </c>
    </row>
    <row r="11103" spans="1:9" x14ac:dyDescent="0.25">
      <c r="A11103" s="169" t="s">
        <v>4807</v>
      </c>
      <c r="B11103" s="169" t="s">
        <v>13343</v>
      </c>
      <c r="C11103" s="169"/>
      <c r="D11103" s="169" t="s">
        <v>4824</v>
      </c>
      <c r="E11103" s="169">
        <v>22010702</v>
      </c>
      <c r="F11103" s="170">
        <v>46142</v>
      </c>
      <c r="G11103" s="170"/>
      <c r="H11103" s="171"/>
      <c r="I11103" s="169" t="s">
        <v>4810</v>
      </c>
    </row>
    <row r="11104" spans="1:9" x14ac:dyDescent="0.25">
      <c r="A11104" s="169" t="s">
        <v>4834</v>
      </c>
      <c r="B11104" s="169" t="s">
        <v>20662</v>
      </c>
      <c r="C11104" s="169"/>
      <c r="D11104" s="169" t="s">
        <v>20080</v>
      </c>
      <c r="E11104" s="169" t="s">
        <v>18348</v>
      </c>
      <c r="F11104" s="170">
        <v>46660</v>
      </c>
      <c r="G11104" s="170"/>
      <c r="H11104" s="171" t="s">
        <v>20557</v>
      </c>
      <c r="I11104" s="169" t="s">
        <v>34</v>
      </c>
    </row>
    <row r="11105" spans="1:9" x14ac:dyDescent="0.25">
      <c r="A11105" s="138" t="s">
        <v>4814</v>
      </c>
      <c r="B11105" s="138" t="s">
        <v>13344</v>
      </c>
      <c r="C11105" s="138"/>
      <c r="D11105" s="138" t="s">
        <v>4964</v>
      </c>
      <c r="E11105" s="138" t="s">
        <v>13345</v>
      </c>
      <c r="F11105" s="139">
        <v>45673</v>
      </c>
      <c r="G11105" s="139"/>
      <c r="H11105" s="140"/>
      <c r="I11105" s="138"/>
    </row>
    <row r="11106" spans="1:9" x14ac:dyDescent="0.25">
      <c r="A11106" s="169" t="s">
        <v>4807</v>
      </c>
      <c r="B11106" s="169" t="s">
        <v>13346</v>
      </c>
      <c r="C11106" s="169"/>
      <c r="D11106" s="169" t="s">
        <v>4811</v>
      </c>
      <c r="E11106" s="169">
        <v>211001</v>
      </c>
      <c r="F11106" s="170">
        <v>45688</v>
      </c>
      <c r="G11106" s="170"/>
      <c r="H11106" s="171"/>
      <c r="I11106" s="169" t="s">
        <v>4810</v>
      </c>
    </row>
    <row r="11107" spans="1:9" x14ac:dyDescent="0.25">
      <c r="A11107" s="138" t="s">
        <v>4807</v>
      </c>
      <c r="B11107" s="138" t="s">
        <v>13347</v>
      </c>
      <c r="C11107" s="138"/>
      <c r="D11107" s="138" t="s">
        <v>4880</v>
      </c>
      <c r="E11107" s="138">
        <v>230105</v>
      </c>
      <c r="F11107" s="139">
        <v>46904</v>
      </c>
      <c r="G11107" s="139"/>
      <c r="H11107" s="140"/>
      <c r="I11107" s="138" t="s">
        <v>4810</v>
      </c>
    </row>
    <row r="11108" spans="1:9" x14ac:dyDescent="0.25">
      <c r="A11108" s="169" t="s">
        <v>4834</v>
      </c>
      <c r="B11108" s="169" t="s">
        <v>13348</v>
      </c>
      <c r="C11108" s="169"/>
      <c r="D11108" s="169" t="s">
        <v>20110</v>
      </c>
      <c r="E11108" s="169" t="s">
        <v>18950</v>
      </c>
      <c r="F11108" s="170">
        <v>46690</v>
      </c>
      <c r="G11108" s="170"/>
      <c r="H11108" s="171" t="s">
        <v>20063</v>
      </c>
      <c r="I11108" s="169" t="s">
        <v>34</v>
      </c>
    </row>
    <row r="11109" spans="1:9" x14ac:dyDescent="0.25">
      <c r="A11109" s="169" t="s">
        <v>4814</v>
      </c>
      <c r="B11109" s="169" t="s">
        <v>18063</v>
      </c>
      <c r="C11109" s="169"/>
      <c r="D11109" s="169" t="s">
        <v>17711</v>
      </c>
      <c r="E11109" s="169" t="s">
        <v>18064</v>
      </c>
      <c r="F11109" s="170">
        <v>45826</v>
      </c>
      <c r="G11109" s="170"/>
      <c r="H11109" s="171"/>
      <c r="I11109" s="169"/>
    </row>
    <row r="11110" spans="1:9" x14ac:dyDescent="0.25">
      <c r="A11110" s="169" t="s">
        <v>4807</v>
      </c>
      <c r="B11110" s="169" t="s">
        <v>13349</v>
      </c>
      <c r="C11110" s="169"/>
      <c r="D11110" s="169" t="s">
        <v>5067</v>
      </c>
      <c r="E11110" s="169">
        <v>220104</v>
      </c>
      <c r="F11110" s="170">
        <v>46477</v>
      </c>
      <c r="G11110" s="170"/>
      <c r="H11110" s="171"/>
      <c r="I11110" s="169" t="s">
        <v>4810</v>
      </c>
    </row>
    <row r="11111" spans="1:9" x14ac:dyDescent="0.25">
      <c r="A11111" s="138" t="s">
        <v>4807</v>
      </c>
      <c r="B11111" s="138" t="s">
        <v>13349</v>
      </c>
      <c r="C11111" s="138"/>
      <c r="D11111" s="138" t="s">
        <v>5066</v>
      </c>
      <c r="E11111" s="138">
        <v>22020201</v>
      </c>
      <c r="F11111" s="139">
        <v>45961</v>
      </c>
      <c r="G11111" s="139"/>
      <c r="H11111" s="140"/>
      <c r="I11111" s="138" t="s">
        <v>4810</v>
      </c>
    </row>
    <row r="11112" spans="1:9" x14ac:dyDescent="0.25">
      <c r="A11112" s="169" t="s">
        <v>4807</v>
      </c>
      <c r="B11112" s="169" t="s">
        <v>13349</v>
      </c>
      <c r="C11112" s="169"/>
      <c r="D11112" s="169" t="s">
        <v>5065</v>
      </c>
      <c r="E11112" s="169">
        <v>22020202</v>
      </c>
      <c r="F11112" s="170">
        <v>45961</v>
      </c>
      <c r="G11112" s="170"/>
      <c r="H11112" s="171"/>
      <c r="I11112" s="169" t="s">
        <v>4810</v>
      </c>
    </row>
    <row r="11113" spans="1:9" x14ac:dyDescent="0.25">
      <c r="A11113" s="138" t="s">
        <v>4807</v>
      </c>
      <c r="B11113" s="138" t="s">
        <v>13350</v>
      </c>
      <c r="C11113" s="138"/>
      <c r="D11113" s="138" t="s">
        <v>4880</v>
      </c>
      <c r="E11113" s="138">
        <v>230105</v>
      </c>
      <c r="F11113" s="139">
        <v>46904</v>
      </c>
      <c r="G11113" s="139"/>
      <c r="H11113" s="140"/>
      <c r="I11113" s="138" t="s">
        <v>4810</v>
      </c>
    </row>
    <row r="11114" spans="1:9" x14ac:dyDescent="0.25">
      <c r="A11114" s="169" t="s">
        <v>4834</v>
      </c>
      <c r="B11114" s="169" t="s">
        <v>13351</v>
      </c>
      <c r="C11114" s="169"/>
      <c r="D11114" s="169" t="s">
        <v>20116</v>
      </c>
      <c r="E11114" s="169" t="s">
        <v>5236</v>
      </c>
      <c r="F11114" s="170">
        <v>45747</v>
      </c>
      <c r="G11114" s="170"/>
      <c r="H11114" s="171" t="s">
        <v>20063</v>
      </c>
      <c r="I11114" s="169" t="s">
        <v>34</v>
      </c>
    </row>
    <row r="11115" spans="1:9" x14ac:dyDescent="0.25">
      <c r="A11115" s="138" t="s">
        <v>4807</v>
      </c>
      <c r="B11115" s="138" t="s">
        <v>13352</v>
      </c>
      <c r="C11115" s="138"/>
      <c r="D11115" s="138" t="s">
        <v>4812</v>
      </c>
      <c r="E11115" s="138">
        <v>23010402</v>
      </c>
      <c r="F11115" s="139">
        <v>46142</v>
      </c>
      <c r="G11115" s="139"/>
      <c r="H11115" s="140"/>
      <c r="I11115" s="138" t="s">
        <v>4810</v>
      </c>
    </row>
    <row r="11116" spans="1:9" x14ac:dyDescent="0.25">
      <c r="A11116" s="138" t="s">
        <v>4807</v>
      </c>
      <c r="B11116" s="138" t="s">
        <v>13353</v>
      </c>
      <c r="C11116" s="138"/>
      <c r="D11116" s="138" t="s">
        <v>4903</v>
      </c>
      <c r="E11116" s="138">
        <v>240804</v>
      </c>
      <c r="F11116" s="139">
        <v>47422</v>
      </c>
      <c r="G11116" s="139"/>
      <c r="H11116" s="140"/>
      <c r="I11116" s="138" t="s">
        <v>4810</v>
      </c>
    </row>
    <row r="11117" spans="1:9" x14ac:dyDescent="0.25">
      <c r="A11117" s="169" t="s">
        <v>4807</v>
      </c>
      <c r="B11117" s="169" t="s">
        <v>13354</v>
      </c>
      <c r="C11117" s="169"/>
      <c r="D11117" s="169" t="s">
        <v>4877</v>
      </c>
      <c r="E11117" s="169">
        <v>211202</v>
      </c>
      <c r="F11117" s="170">
        <v>45716</v>
      </c>
      <c r="G11117" s="170"/>
      <c r="H11117" s="171"/>
      <c r="I11117" s="169" t="s">
        <v>4810</v>
      </c>
    </row>
    <row r="11118" spans="1:9" x14ac:dyDescent="0.25">
      <c r="A11118" s="138" t="s">
        <v>4807</v>
      </c>
      <c r="B11118" s="138" t="s">
        <v>13354</v>
      </c>
      <c r="C11118" s="138"/>
      <c r="D11118" s="138" t="s">
        <v>4880</v>
      </c>
      <c r="E11118" s="138">
        <v>220105</v>
      </c>
      <c r="F11118" s="139">
        <v>46538</v>
      </c>
      <c r="G11118" s="139"/>
      <c r="H11118" s="140"/>
      <c r="I11118" s="138" t="s">
        <v>4810</v>
      </c>
    </row>
    <row r="11119" spans="1:9" x14ac:dyDescent="0.25">
      <c r="A11119" s="169" t="s">
        <v>4826</v>
      </c>
      <c r="B11119" s="169" t="s">
        <v>19326</v>
      </c>
      <c r="C11119" s="169"/>
      <c r="D11119" s="169" t="s">
        <v>4867</v>
      </c>
      <c r="E11119" s="169" t="s">
        <v>19327</v>
      </c>
      <c r="F11119" s="170">
        <v>46302</v>
      </c>
      <c r="G11119" s="170"/>
      <c r="H11119" s="171"/>
      <c r="I11119" s="169"/>
    </row>
    <row r="11120" spans="1:9" x14ac:dyDescent="0.25">
      <c r="A11120" s="138" t="s">
        <v>4826</v>
      </c>
      <c r="B11120" s="138" t="s">
        <v>13355</v>
      </c>
      <c r="C11120" s="138"/>
      <c r="D11120" s="138" t="s">
        <v>5297</v>
      </c>
      <c r="E11120" s="138" t="s">
        <v>13356</v>
      </c>
      <c r="F11120" s="139">
        <v>45956</v>
      </c>
      <c r="G11120" s="139"/>
      <c r="H11120" s="140"/>
      <c r="I11120" s="138"/>
    </row>
    <row r="11121" spans="1:9" x14ac:dyDescent="0.25">
      <c r="A11121" s="169" t="s">
        <v>4834</v>
      </c>
      <c r="B11121" s="169" t="s">
        <v>13357</v>
      </c>
      <c r="C11121" s="169"/>
      <c r="D11121" s="169" t="s">
        <v>20140</v>
      </c>
      <c r="E11121" s="169" t="s">
        <v>5423</v>
      </c>
      <c r="F11121" s="170">
        <v>46265</v>
      </c>
      <c r="G11121" s="170"/>
      <c r="H11121" s="171" t="s">
        <v>20063</v>
      </c>
      <c r="I11121" s="169" t="s">
        <v>34</v>
      </c>
    </row>
    <row r="11122" spans="1:9" x14ac:dyDescent="0.25">
      <c r="A11122" s="169" t="s">
        <v>4807</v>
      </c>
      <c r="B11122" s="169" t="s">
        <v>18065</v>
      </c>
      <c r="C11122" s="169"/>
      <c r="D11122" s="169" t="s">
        <v>4927</v>
      </c>
      <c r="E11122" s="169">
        <v>240601</v>
      </c>
      <c r="F11122" s="170">
        <v>47361</v>
      </c>
      <c r="G11122" s="170"/>
      <c r="H11122" s="171"/>
      <c r="I11122" s="169" t="s">
        <v>4810</v>
      </c>
    </row>
    <row r="11123" spans="1:9" x14ac:dyDescent="0.25">
      <c r="A11123" s="169" t="s">
        <v>4834</v>
      </c>
      <c r="B11123" s="169" t="s">
        <v>20663</v>
      </c>
      <c r="C11123" s="169"/>
      <c r="D11123" s="169" t="s">
        <v>20099</v>
      </c>
      <c r="E11123" s="169" t="s">
        <v>19548</v>
      </c>
      <c r="F11123" s="170">
        <v>46721</v>
      </c>
      <c r="G11123" s="170"/>
      <c r="H11123" s="171" t="s">
        <v>20615</v>
      </c>
      <c r="I11123" s="169" t="s">
        <v>34</v>
      </c>
    </row>
    <row r="11124" spans="1:9" x14ac:dyDescent="0.25">
      <c r="A11124" s="169" t="s">
        <v>4834</v>
      </c>
      <c r="B11124" s="169" t="s">
        <v>19911</v>
      </c>
      <c r="C11124" s="169"/>
      <c r="D11124" s="169" t="s">
        <v>20074</v>
      </c>
      <c r="E11124" s="169" t="s">
        <v>4925</v>
      </c>
      <c r="F11124" s="170">
        <v>45688</v>
      </c>
      <c r="G11124" s="170"/>
      <c r="H11124" s="171" t="s">
        <v>20063</v>
      </c>
      <c r="I11124" s="169" t="s">
        <v>34</v>
      </c>
    </row>
    <row r="11125" spans="1:9" x14ac:dyDescent="0.25">
      <c r="A11125" s="138" t="s">
        <v>4834</v>
      </c>
      <c r="B11125" s="138" t="s">
        <v>20664</v>
      </c>
      <c r="C11125" s="138"/>
      <c r="D11125" s="138" t="s">
        <v>20099</v>
      </c>
      <c r="E11125" s="138" t="s">
        <v>19548</v>
      </c>
      <c r="F11125" s="139">
        <v>46721</v>
      </c>
      <c r="G11125" s="139"/>
      <c r="H11125" s="140" t="s">
        <v>20113</v>
      </c>
      <c r="I11125" s="138" t="s">
        <v>34</v>
      </c>
    </row>
    <row r="11126" spans="1:9" x14ac:dyDescent="0.25">
      <c r="A11126" s="169" t="s">
        <v>4857</v>
      </c>
      <c r="B11126" s="169" t="s">
        <v>13358</v>
      </c>
      <c r="C11126" s="169"/>
      <c r="D11126" s="169" t="s">
        <v>5290</v>
      </c>
      <c r="E11126" s="169" t="s">
        <v>13359</v>
      </c>
      <c r="F11126" s="170">
        <v>46470</v>
      </c>
      <c r="G11126" s="170"/>
      <c r="H11126" s="171"/>
      <c r="I11126" s="169"/>
    </row>
    <row r="11127" spans="1:9" x14ac:dyDescent="0.25">
      <c r="A11127" s="138" t="s">
        <v>4955</v>
      </c>
      <c r="B11127" s="138" t="s">
        <v>13360</v>
      </c>
      <c r="C11127" s="138"/>
      <c r="D11127" s="138" t="s">
        <v>5071</v>
      </c>
      <c r="E11127" s="138" t="s">
        <v>13361</v>
      </c>
      <c r="F11127" s="139">
        <v>45809</v>
      </c>
      <c r="G11127" s="139"/>
      <c r="H11127" s="140"/>
      <c r="I11127" s="138"/>
    </row>
    <row r="11128" spans="1:9" x14ac:dyDescent="0.25">
      <c r="A11128" s="169" t="s">
        <v>4807</v>
      </c>
      <c r="B11128" s="169" t="s">
        <v>18066</v>
      </c>
      <c r="C11128" s="169"/>
      <c r="D11128" s="169" t="s">
        <v>4813</v>
      </c>
      <c r="E11128" s="169">
        <v>22100201</v>
      </c>
      <c r="F11128" s="170">
        <v>46053</v>
      </c>
      <c r="G11128" s="170"/>
      <c r="H11128" s="171"/>
      <c r="I11128" s="169" t="s">
        <v>4810</v>
      </c>
    </row>
    <row r="11129" spans="1:9" x14ac:dyDescent="0.25">
      <c r="A11129" s="138" t="s">
        <v>4807</v>
      </c>
      <c r="B11129" s="138" t="s">
        <v>18066</v>
      </c>
      <c r="C11129" s="138"/>
      <c r="D11129" s="138" t="s">
        <v>4988</v>
      </c>
      <c r="E11129" s="138">
        <v>22100202</v>
      </c>
      <c r="F11129" s="139">
        <v>46053</v>
      </c>
      <c r="G11129" s="139"/>
      <c r="H11129" s="140"/>
      <c r="I11129" s="138" t="s">
        <v>4810</v>
      </c>
    </row>
    <row r="11130" spans="1:9" x14ac:dyDescent="0.25">
      <c r="A11130" s="169" t="s">
        <v>4807</v>
      </c>
      <c r="B11130" s="169" t="s">
        <v>18066</v>
      </c>
      <c r="C11130" s="169"/>
      <c r="D11130" s="169" t="s">
        <v>4812</v>
      </c>
      <c r="E11130" s="169">
        <v>24010402</v>
      </c>
      <c r="F11130" s="170">
        <v>46142</v>
      </c>
      <c r="G11130" s="170"/>
      <c r="H11130" s="171"/>
      <c r="I11130" s="169" t="s">
        <v>4810</v>
      </c>
    </row>
    <row r="11131" spans="1:9" x14ac:dyDescent="0.25">
      <c r="A11131" s="138" t="s">
        <v>4807</v>
      </c>
      <c r="B11131" s="138" t="s">
        <v>18066</v>
      </c>
      <c r="C11131" s="138"/>
      <c r="D11131" s="138" t="s">
        <v>4973</v>
      </c>
      <c r="E11131" s="138">
        <v>24010401</v>
      </c>
      <c r="F11131" s="139">
        <v>47238</v>
      </c>
      <c r="G11131" s="139"/>
      <c r="H11131" s="140"/>
      <c r="I11131" s="138" t="s">
        <v>4810</v>
      </c>
    </row>
    <row r="11132" spans="1:9" x14ac:dyDescent="0.25">
      <c r="A11132" s="169" t="s">
        <v>4807</v>
      </c>
      <c r="B11132" s="169" t="s">
        <v>18066</v>
      </c>
      <c r="C11132" s="169"/>
      <c r="D11132" s="169" t="s">
        <v>5195</v>
      </c>
      <c r="E11132" s="169">
        <v>24060402</v>
      </c>
      <c r="F11132" s="170">
        <v>46265</v>
      </c>
      <c r="G11132" s="170"/>
      <c r="H11132" s="171"/>
      <c r="I11132" s="169" t="s">
        <v>4810</v>
      </c>
    </row>
    <row r="11133" spans="1:9" x14ac:dyDescent="0.25">
      <c r="A11133" s="138" t="s">
        <v>4807</v>
      </c>
      <c r="B11133" s="138" t="s">
        <v>18066</v>
      </c>
      <c r="C11133" s="138"/>
      <c r="D11133" s="138" t="s">
        <v>4165</v>
      </c>
      <c r="E11133" s="138">
        <v>24060401</v>
      </c>
      <c r="F11133" s="139">
        <v>46630</v>
      </c>
      <c r="G11133" s="139"/>
      <c r="H11133" s="140"/>
      <c r="I11133" s="138" t="s">
        <v>4810</v>
      </c>
    </row>
    <row r="11134" spans="1:9" x14ac:dyDescent="0.25">
      <c r="A11134" s="138" t="s">
        <v>4857</v>
      </c>
      <c r="B11134" s="138" t="s">
        <v>13362</v>
      </c>
      <c r="C11134" s="138"/>
      <c r="D11134" s="138" t="s">
        <v>13363</v>
      </c>
      <c r="E11134" s="138" t="s">
        <v>13364</v>
      </c>
      <c r="F11134" s="139">
        <v>46811</v>
      </c>
      <c r="G11134" s="139"/>
      <c r="H11134" s="140"/>
      <c r="I11134" s="138"/>
    </row>
    <row r="11135" spans="1:9" x14ac:dyDescent="0.25">
      <c r="A11135" s="138" t="s">
        <v>4814</v>
      </c>
      <c r="B11135" s="138" t="s">
        <v>13365</v>
      </c>
      <c r="C11135" s="138"/>
      <c r="D11135" s="138" t="s">
        <v>6333</v>
      </c>
      <c r="E11135" s="138" t="s">
        <v>13366</v>
      </c>
      <c r="F11135" s="139">
        <v>45919</v>
      </c>
      <c r="G11135" s="139"/>
      <c r="H11135" s="140"/>
      <c r="I11135" s="138"/>
    </row>
    <row r="11136" spans="1:9" x14ac:dyDescent="0.25">
      <c r="A11136" s="169" t="s">
        <v>4814</v>
      </c>
      <c r="B11136" s="169" t="s">
        <v>13365</v>
      </c>
      <c r="C11136" s="169"/>
      <c r="D11136" s="169" t="s">
        <v>5821</v>
      </c>
      <c r="E11136" s="169" t="s">
        <v>13367</v>
      </c>
      <c r="F11136" s="170">
        <v>45823</v>
      </c>
      <c r="G11136" s="170"/>
      <c r="H11136" s="171"/>
      <c r="I11136" s="169"/>
    </row>
    <row r="11137" spans="1:9" x14ac:dyDescent="0.25">
      <c r="A11137" s="138" t="s">
        <v>4807</v>
      </c>
      <c r="B11137" s="138" t="s">
        <v>13368</v>
      </c>
      <c r="C11137" s="138"/>
      <c r="D11137" s="138" t="s">
        <v>4989</v>
      </c>
      <c r="E11137" s="138">
        <v>22050101</v>
      </c>
      <c r="F11137" s="139">
        <v>45869</v>
      </c>
      <c r="G11137" s="139"/>
      <c r="H11137" s="140"/>
      <c r="I11137" s="138" t="s">
        <v>4810</v>
      </c>
    </row>
    <row r="11138" spans="1:9" x14ac:dyDescent="0.25">
      <c r="A11138" s="169" t="s">
        <v>4807</v>
      </c>
      <c r="B11138" s="169" t="s">
        <v>13368</v>
      </c>
      <c r="C11138" s="169"/>
      <c r="D11138" s="169" t="s">
        <v>5800</v>
      </c>
      <c r="E11138" s="169">
        <v>22050102</v>
      </c>
      <c r="F11138" s="170">
        <v>45869</v>
      </c>
      <c r="G11138" s="170"/>
      <c r="H11138" s="171"/>
      <c r="I11138" s="169" t="s">
        <v>4810</v>
      </c>
    </row>
    <row r="11139" spans="1:9" x14ac:dyDescent="0.25">
      <c r="A11139" s="138" t="s">
        <v>4834</v>
      </c>
      <c r="B11139" s="138" t="s">
        <v>13369</v>
      </c>
      <c r="C11139" s="138"/>
      <c r="D11139" s="138" t="s">
        <v>20132</v>
      </c>
      <c r="E11139" s="138" t="s">
        <v>5371</v>
      </c>
      <c r="F11139" s="139">
        <v>46538</v>
      </c>
      <c r="G11139" s="139"/>
      <c r="H11139" s="140" t="s">
        <v>20063</v>
      </c>
      <c r="I11139" s="138" t="s">
        <v>34</v>
      </c>
    </row>
    <row r="11140" spans="1:9" x14ac:dyDescent="0.25">
      <c r="A11140" s="169" t="s">
        <v>4834</v>
      </c>
      <c r="B11140" s="169" t="s">
        <v>13370</v>
      </c>
      <c r="C11140" s="169"/>
      <c r="D11140" s="169" t="s">
        <v>20106</v>
      </c>
      <c r="E11140" s="169" t="s">
        <v>5172</v>
      </c>
      <c r="F11140" s="170">
        <v>46173</v>
      </c>
      <c r="G11140" s="170"/>
      <c r="H11140" s="171" t="s">
        <v>20063</v>
      </c>
      <c r="I11140" s="169" t="s">
        <v>34</v>
      </c>
    </row>
    <row r="11141" spans="1:9" x14ac:dyDescent="0.25">
      <c r="A11141" s="138" t="s">
        <v>4834</v>
      </c>
      <c r="B11141" s="138" t="s">
        <v>13371</v>
      </c>
      <c r="C11141" s="138"/>
      <c r="D11141" s="138" t="s">
        <v>20427</v>
      </c>
      <c r="E11141" s="138" t="s">
        <v>9148</v>
      </c>
      <c r="F11141" s="139">
        <v>46538</v>
      </c>
      <c r="G11141" s="139"/>
      <c r="H11141" s="140" t="s">
        <v>20063</v>
      </c>
      <c r="I11141" s="138" t="s">
        <v>34</v>
      </c>
    </row>
    <row r="11142" spans="1:9" x14ac:dyDescent="0.25">
      <c r="A11142" s="169" t="s">
        <v>4807</v>
      </c>
      <c r="B11142" s="169" t="s">
        <v>13372</v>
      </c>
      <c r="C11142" s="169"/>
      <c r="D11142" s="169" t="s">
        <v>4877</v>
      </c>
      <c r="E11142" s="169">
        <v>211202</v>
      </c>
      <c r="F11142" s="170">
        <v>45716</v>
      </c>
      <c r="G11142" s="170"/>
      <c r="H11142" s="171"/>
      <c r="I11142" s="169" t="s">
        <v>4810</v>
      </c>
    </row>
    <row r="11143" spans="1:9" x14ac:dyDescent="0.25">
      <c r="A11143" s="138" t="s">
        <v>4857</v>
      </c>
      <c r="B11143" s="138" t="s">
        <v>13373</v>
      </c>
      <c r="C11143" s="138"/>
      <c r="D11143" s="138" t="s">
        <v>5882</v>
      </c>
      <c r="E11143" s="138" t="s">
        <v>13374</v>
      </c>
      <c r="F11143" s="139">
        <v>46168</v>
      </c>
      <c r="G11143" s="139"/>
      <c r="H11143" s="140"/>
      <c r="I11143" s="138"/>
    </row>
    <row r="11144" spans="1:9" x14ac:dyDescent="0.25">
      <c r="A11144" s="169" t="s">
        <v>4842</v>
      </c>
      <c r="B11144" s="169" t="s">
        <v>13375</v>
      </c>
      <c r="C11144" s="169"/>
      <c r="D11144" s="169" t="s">
        <v>5054</v>
      </c>
      <c r="E11144" s="169" t="s">
        <v>5055</v>
      </c>
      <c r="F11144" s="170">
        <v>45900</v>
      </c>
      <c r="G11144" s="170"/>
      <c r="H11144" s="171"/>
      <c r="I11144" s="169"/>
    </row>
    <row r="11145" spans="1:9" x14ac:dyDescent="0.25">
      <c r="A11145" s="138" t="s">
        <v>4842</v>
      </c>
      <c r="B11145" s="138" t="s">
        <v>13375</v>
      </c>
      <c r="C11145" s="138"/>
      <c r="D11145" s="138" t="s">
        <v>5282</v>
      </c>
      <c r="E11145" s="138" t="s">
        <v>5283</v>
      </c>
      <c r="F11145" s="139">
        <v>45900</v>
      </c>
      <c r="G11145" s="139"/>
      <c r="H11145" s="140"/>
      <c r="I11145" s="138"/>
    </row>
    <row r="11146" spans="1:9" x14ac:dyDescent="0.25">
      <c r="A11146" s="169" t="s">
        <v>4955</v>
      </c>
      <c r="B11146" s="169" t="s">
        <v>19328</v>
      </c>
      <c r="C11146" s="169"/>
      <c r="D11146" s="169" t="s">
        <v>8878</v>
      </c>
      <c r="E11146" s="169" t="s">
        <v>13377</v>
      </c>
      <c r="F11146" s="170">
        <v>46614</v>
      </c>
      <c r="G11146" s="170"/>
      <c r="H11146" s="171"/>
      <c r="I11146" s="169"/>
    </row>
    <row r="11147" spans="1:9" x14ac:dyDescent="0.25">
      <c r="A11147" s="138" t="s">
        <v>4955</v>
      </c>
      <c r="B11147" s="138" t="s">
        <v>19328</v>
      </c>
      <c r="C11147" s="138"/>
      <c r="D11147" s="138" t="s">
        <v>12208</v>
      </c>
      <c r="E11147" s="138" t="s">
        <v>13376</v>
      </c>
      <c r="F11147" s="139">
        <v>46727</v>
      </c>
      <c r="G11147" s="139"/>
      <c r="H11147" s="140"/>
      <c r="I11147" s="138"/>
    </row>
    <row r="11148" spans="1:9" x14ac:dyDescent="0.25">
      <c r="A11148" s="169" t="s">
        <v>4955</v>
      </c>
      <c r="B11148" s="169" t="s">
        <v>19328</v>
      </c>
      <c r="C11148" s="169"/>
      <c r="D11148" s="169" t="s">
        <v>19110</v>
      </c>
      <c r="E11148" s="169" t="s">
        <v>19329</v>
      </c>
      <c r="F11148" s="170">
        <v>47403</v>
      </c>
      <c r="G11148" s="170"/>
      <c r="H11148" s="171"/>
      <c r="I11148" s="169"/>
    </row>
    <row r="11149" spans="1:9" x14ac:dyDescent="0.25">
      <c r="A11149" s="169" t="s">
        <v>4834</v>
      </c>
      <c r="B11149" s="169" t="s">
        <v>19912</v>
      </c>
      <c r="C11149" s="169"/>
      <c r="D11149" s="169" t="s">
        <v>20074</v>
      </c>
      <c r="E11149" s="169" t="s">
        <v>4925</v>
      </c>
      <c r="F11149" s="170">
        <v>45688</v>
      </c>
      <c r="G11149" s="170"/>
      <c r="H11149" s="171" t="s">
        <v>20063</v>
      </c>
      <c r="I11149" s="169" t="s">
        <v>34</v>
      </c>
    </row>
    <row r="11150" spans="1:9" x14ac:dyDescent="0.25">
      <c r="A11150" s="138" t="s">
        <v>4852</v>
      </c>
      <c r="B11150" s="138" t="s">
        <v>13378</v>
      </c>
      <c r="C11150" s="138"/>
      <c r="D11150" s="138" t="s">
        <v>4871</v>
      </c>
      <c r="E11150" s="138" t="s">
        <v>20064</v>
      </c>
      <c r="F11150" s="139">
        <v>45808</v>
      </c>
      <c r="G11150" s="139"/>
      <c r="H11150" s="140"/>
      <c r="I11150" s="138"/>
    </row>
    <row r="11151" spans="1:9" x14ac:dyDescent="0.25">
      <c r="A11151" s="169" t="s">
        <v>4814</v>
      </c>
      <c r="B11151" s="169" t="s">
        <v>13379</v>
      </c>
      <c r="C11151" s="169"/>
      <c r="D11151" s="169" t="s">
        <v>5007</v>
      </c>
      <c r="E11151" s="169" t="s">
        <v>13380</v>
      </c>
      <c r="F11151" s="170">
        <v>45886</v>
      </c>
      <c r="G11151" s="170"/>
      <c r="H11151" s="171"/>
      <c r="I11151" s="169"/>
    </row>
    <row r="11152" spans="1:9" x14ac:dyDescent="0.25">
      <c r="A11152" s="138" t="s">
        <v>4834</v>
      </c>
      <c r="B11152" s="138" t="s">
        <v>19913</v>
      </c>
      <c r="C11152" s="138"/>
      <c r="D11152" s="138" t="s">
        <v>20097</v>
      </c>
      <c r="E11152" s="138" t="s">
        <v>19545</v>
      </c>
      <c r="F11152" s="139">
        <v>46721</v>
      </c>
      <c r="G11152" s="139"/>
      <c r="H11152" s="140" t="s">
        <v>20063</v>
      </c>
      <c r="I11152" s="138" t="s">
        <v>34</v>
      </c>
    </row>
    <row r="11153" spans="1:9" x14ac:dyDescent="0.25">
      <c r="A11153" s="169" t="s">
        <v>4834</v>
      </c>
      <c r="B11153" s="169" t="s">
        <v>13381</v>
      </c>
      <c r="C11153" s="169"/>
      <c r="D11153" s="169" t="s">
        <v>20072</v>
      </c>
      <c r="E11153" s="169" t="s">
        <v>4932</v>
      </c>
      <c r="F11153" s="170">
        <v>46356</v>
      </c>
      <c r="G11153" s="170"/>
      <c r="H11153" s="171" t="s">
        <v>20063</v>
      </c>
      <c r="I11153" s="169" t="s">
        <v>34</v>
      </c>
    </row>
    <row r="11154" spans="1:9" x14ac:dyDescent="0.25">
      <c r="A11154" s="138" t="s">
        <v>4834</v>
      </c>
      <c r="B11154" s="138" t="s">
        <v>20665</v>
      </c>
      <c r="C11154" s="138"/>
      <c r="D11154" s="138" t="s">
        <v>20087</v>
      </c>
      <c r="E11154" s="138" t="s">
        <v>5045</v>
      </c>
      <c r="F11154" s="139">
        <v>46265</v>
      </c>
      <c r="G11154" s="139"/>
      <c r="H11154" s="140" t="s">
        <v>20290</v>
      </c>
      <c r="I11154" s="138" t="s">
        <v>34</v>
      </c>
    </row>
    <row r="11155" spans="1:9" x14ac:dyDescent="0.25">
      <c r="A11155" s="138" t="s">
        <v>4834</v>
      </c>
      <c r="B11155" s="138" t="s">
        <v>13382</v>
      </c>
      <c r="C11155" s="138"/>
      <c r="D11155" s="138" t="s">
        <v>20144</v>
      </c>
      <c r="E11155" s="138" t="s">
        <v>5471</v>
      </c>
      <c r="F11155" s="139">
        <v>45930</v>
      </c>
      <c r="G11155" s="139"/>
      <c r="H11155" s="140" t="s">
        <v>20063</v>
      </c>
      <c r="I11155" s="138" t="s">
        <v>34</v>
      </c>
    </row>
    <row r="11156" spans="1:9" x14ac:dyDescent="0.25">
      <c r="A11156" s="169" t="s">
        <v>4807</v>
      </c>
      <c r="B11156" s="169" t="s">
        <v>13383</v>
      </c>
      <c r="C11156" s="169"/>
      <c r="D11156" s="169" t="s">
        <v>4812</v>
      </c>
      <c r="E11156" s="169">
        <v>24010402</v>
      </c>
      <c r="F11156" s="170">
        <v>46142</v>
      </c>
      <c r="G11156" s="170"/>
      <c r="H11156" s="171"/>
      <c r="I11156" s="169" t="s">
        <v>4810</v>
      </c>
    </row>
    <row r="11157" spans="1:9" x14ac:dyDescent="0.25">
      <c r="A11157" s="138" t="s">
        <v>4807</v>
      </c>
      <c r="B11157" s="138" t="s">
        <v>13383</v>
      </c>
      <c r="C11157" s="138"/>
      <c r="D11157" s="138" t="s">
        <v>4973</v>
      </c>
      <c r="E11157" s="138">
        <v>24010401</v>
      </c>
      <c r="F11157" s="139">
        <v>47238</v>
      </c>
      <c r="G11157" s="139"/>
      <c r="H11157" s="140"/>
      <c r="I11157" s="138" t="s">
        <v>4810</v>
      </c>
    </row>
    <row r="11158" spans="1:9" x14ac:dyDescent="0.25">
      <c r="A11158" s="169" t="s">
        <v>4868</v>
      </c>
      <c r="B11158" s="169" t="s">
        <v>13384</v>
      </c>
      <c r="C11158" s="169"/>
      <c r="D11158" s="169" t="s">
        <v>12584</v>
      </c>
      <c r="E11158" s="169" t="s">
        <v>13385</v>
      </c>
      <c r="F11158" s="170">
        <v>46203</v>
      </c>
      <c r="G11158" s="170">
        <v>46934</v>
      </c>
      <c r="H11158" s="171" t="s">
        <v>18356</v>
      </c>
      <c r="I11158" s="169"/>
    </row>
    <row r="11159" spans="1:9" x14ac:dyDescent="0.25">
      <c r="A11159" s="169" t="s">
        <v>4807</v>
      </c>
      <c r="B11159" s="169" t="s">
        <v>13386</v>
      </c>
      <c r="C11159" s="169"/>
      <c r="D11159" s="169" t="s">
        <v>4903</v>
      </c>
      <c r="E11159" s="169">
        <v>230807</v>
      </c>
      <c r="F11159" s="170">
        <v>46904</v>
      </c>
      <c r="G11159" s="170"/>
      <c r="H11159" s="171"/>
      <c r="I11159" s="169" t="s">
        <v>4810</v>
      </c>
    </row>
    <row r="11160" spans="1:9" x14ac:dyDescent="0.25">
      <c r="A11160" s="138" t="s">
        <v>4807</v>
      </c>
      <c r="B11160" s="138" t="s">
        <v>13386</v>
      </c>
      <c r="C11160" s="138"/>
      <c r="D11160" s="138" t="s">
        <v>5229</v>
      </c>
      <c r="E11160" s="138">
        <v>230905</v>
      </c>
      <c r="F11160" s="139">
        <v>46356</v>
      </c>
      <c r="G11160" s="139"/>
      <c r="H11160" s="140"/>
      <c r="I11160" s="138" t="s">
        <v>4810</v>
      </c>
    </row>
    <row r="11161" spans="1:9" x14ac:dyDescent="0.25">
      <c r="A11161" s="169" t="s">
        <v>4868</v>
      </c>
      <c r="B11161" s="169" t="s">
        <v>13387</v>
      </c>
      <c r="C11161" s="169"/>
      <c r="D11161" s="169" t="s">
        <v>10774</v>
      </c>
      <c r="E11161" s="173">
        <v>46004</v>
      </c>
      <c r="F11161" s="170">
        <v>45869</v>
      </c>
      <c r="G11161" s="170">
        <v>45869</v>
      </c>
      <c r="H11161" s="171" t="s">
        <v>18347</v>
      </c>
      <c r="I11161" s="169"/>
    </row>
    <row r="11162" spans="1:9" x14ac:dyDescent="0.25">
      <c r="A11162" s="138" t="s">
        <v>4807</v>
      </c>
      <c r="B11162" s="138" t="s">
        <v>13388</v>
      </c>
      <c r="C11162" s="138"/>
      <c r="D11162" s="138" t="s">
        <v>5340</v>
      </c>
      <c r="E11162" s="138">
        <v>230101</v>
      </c>
      <c r="F11162" s="139">
        <v>46112</v>
      </c>
      <c r="G11162" s="139"/>
      <c r="H11162" s="140"/>
      <c r="I11162" s="138" t="s">
        <v>4810</v>
      </c>
    </row>
    <row r="11163" spans="1:9" x14ac:dyDescent="0.25">
      <c r="A11163" s="169" t="s">
        <v>4807</v>
      </c>
      <c r="B11163" s="169" t="s">
        <v>13388</v>
      </c>
      <c r="C11163" s="169"/>
      <c r="D11163" s="169" t="s">
        <v>4880</v>
      </c>
      <c r="E11163" s="169">
        <v>230105</v>
      </c>
      <c r="F11163" s="170">
        <v>46904</v>
      </c>
      <c r="G11163" s="170"/>
      <c r="H11163" s="171"/>
      <c r="I11163" s="169" t="s">
        <v>4810</v>
      </c>
    </row>
    <row r="11164" spans="1:9" x14ac:dyDescent="0.25">
      <c r="A11164" s="138" t="s">
        <v>4834</v>
      </c>
      <c r="B11164" s="138" t="s">
        <v>20666</v>
      </c>
      <c r="C11164" s="138"/>
      <c r="D11164" s="138" t="s">
        <v>20066</v>
      </c>
      <c r="E11164" s="138" t="s">
        <v>4916</v>
      </c>
      <c r="F11164" s="139">
        <v>45991</v>
      </c>
      <c r="G11164" s="139"/>
      <c r="H11164" s="140" t="s">
        <v>20067</v>
      </c>
      <c r="I11164" s="138" t="s">
        <v>42</v>
      </c>
    </row>
    <row r="11165" spans="1:9" x14ac:dyDescent="0.25">
      <c r="A11165" s="138" t="s">
        <v>4826</v>
      </c>
      <c r="B11165" s="138" t="s">
        <v>19914</v>
      </c>
      <c r="C11165" s="138"/>
      <c r="D11165" s="138" t="s">
        <v>4867</v>
      </c>
      <c r="E11165" s="138" t="s">
        <v>19915</v>
      </c>
      <c r="F11165" s="139">
        <v>46345</v>
      </c>
      <c r="G11165" s="139"/>
      <c r="H11165" s="140"/>
      <c r="I11165" s="138"/>
    </row>
    <row r="11166" spans="1:9" x14ac:dyDescent="0.25">
      <c r="A11166" s="169" t="s">
        <v>4834</v>
      </c>
      <c r="B11166" s="169" t="s">
        <v>13389</v>
      </c>
      <c r="C11166" s="169"/>
      <c r="D11166" s="169" t="s">
        <v>20253</v>
      </c>
      <c r="E11166" s="169" t="s">
        <v>6761</v>
      </c>
      <c r="F11166" s="170">
        <v>46356</v>
      </c>
      <c r="G11166" s="170"/>
      <c r="H11166" s="171" t="s">
        <v>20063</v>
      </c>
      <c r="I11166" s="169" t="s">
        <v>34</v>
      </c>
    </row>
    <row r="11167" spans="1:9" x14ac:dyDescent="0.25">
      <c r="A11167" s="138" t="s">
        <v>4807</v>
      </c>
      <c r="B11167" s="138" t="s">
        <v>17518</v>
      </c>
      <c r="C11167" s="138"/>
      <c r="D11167" s="138" t="s">
        <v>4973</v>
      </c>
      <c r="E11167" s="138">
        <v>24010401</v>
      </c>
      <c r="F11167" s="139">
        <v>47238</v>
      </c>
      <c r="G11167" s="139"/>
      <c r="H11167" s="140"/>
      <c r="I11167" s="138" t="s">
        <v>4810</v>
      </c>
    </row>
    <row r="11168" spans="1:9" x14ac:dyDescent="0.25">
      <c r="A11168" s="169" t="s">
        <v>4807</v>
      </c>
      <c r="B11168" s="169" t="s">
        <v>13390</v>
      </c>
      <c r="C11168" s="169"/>
      <c r="D11168" s="169" t="s">
        <v>4880</v>
      </c>
      <c r="E11168" s="169">
        <v>220105</v>
      </c>
      <c r="F11168" s="170">
        <v>46538</v>
      </c>
      <c r="G11168" s="170"/>
      <c r="H11168" s="171"/>
      <c r="I11168" s="169" t="s">
        <v>4810</v>
      </c>
    </row>
    <row r="11169" spans="1:9" x14ac:dyDescent="0.25">
      <c r="A11169" s="138" t="s">
        <v>4807</v>
      </c>
      <c r="B11169" s="138" t="s">
        <v>13391</v>
      </c>
      <c r="C11169" s="138"/>
      <c r="D11169" s="138" t="s">
        <v>4812</v>
      </c>
      <c r="E11169" s="138">
        <v>210205</v>
      </c>
      <c r="F11169" s="139">
        <v>46142</v>
      </c>
      <c r="G11169" s="139"/>
      <c r="H11169" s="140"/>
      <c r="I11169" s="138" t="s">
        <v>4810</v>
      </c>
    </row>
    <row r="11170" spans="1:9" x14ac:dyDescent="0.25">
      <c r="A11170" s="169" t="s">
        <v>4807</v>
      </c>
      <c r="B11170" s="169" t="s">
        <v>13391</v>
      </c>
      <c r="C11170" s="169"/>
      <c r="D11170" s="169" t="s">
        <v>4973</v>
      </c>
      <c r="E11170" s="169">
        <v>24010401</v>
      </c>
      <c r="F11170" s="170">
        <v>47238</v>
      </c>
      <c r="G11170" s="170"/>
      <c r="H11170" s="171"/>
      <c r="I11170" s="169" t="s">
        <v>4810</v>
      </c>
    </row>
    <row r="11171" spans="1:9" x14ac:dyDescent="0.25">
      <c r="A11171" s="138" t="s">
        <v>4814</v>
      </c>
      <c r="B11171" s="138" t="s">
        <v>13392</v>
      </c>
      <c r="C11171" s="138"/>
      <c r="D11171" s="138" t="s">
        <v>5429</v>
      </c>
      <c r="E11171" s="138" t="s">
        <v>13303</v>
      </c>
      <c r="F11171" s="139">
        <v>45838</v>
      </c>
      <c r="G11171" s="139"/>
      <c r="H11171" s="140"/>
      <c r="I11171" s="138"/>
    </row>
    <row r="11172" spans="1:9" x14ac:dyDescent="0.25">
      <c r="A11172" s="138" t="s">
        <v>4834</v>
      </c>
      <c r="B11172" s="138" t="s">
        <v>13394</v>
      </c>
      <c r="C11172" s="138"/>
      <c r="D11172" s="138" t="s">
        <v>20072</v>
      </c>
      <c r="E11172" s="138" t="s">
        <v>4932</v>
      </c>
      <c r="F11172" s="139">
        <v>46356</v>
      </c>
      <c r="G11172" s="139"/>
      <c r="H11172" s="140" t="s">
        <v>20549</v>
      </c>
      <c r="I11172" s="138" t="s">
        <v>34</v>
      </c>
    </row>
    <row r="11173" spans="1:9" x14ac:dyDescent="0.25">
      <c r="A11173" s="169" t="s">
        <v>4834</v>
      </c>
      <c r="B11173" s="169" t="s">
        <v>13394</v>
      </c>
      <c r="C11173" s="169"/>
      <c r="D11173" s="169" t="s">
        <v>20098</v>
      </c>
      <c r="E11173" s="169" t="s">
        <v>19547</v>
      </c>
      <c r="F11173" s="170">
        <v>46721</v>
      </c>
      <c r="G11173" s="170"/>
      <c r="H11173" s="171" t="s">
        <v>20063</v>
      </c>
      <c r="I11173" s="169" t="s">
        <v>34</v>
      </c>
    </row>
    <row r="11174" spans="1:9" x14ac:dyDescent="0.25">
      <c r="A11174" s="138" t="s">
        <v>4834</v>
      </c>
      <c r="B11174" s="138" t="s">
        <v>3569</v>
      </c>
      <c r="C11174" s="138"/>
      <c r="D11174" s="138" t="s">
        <v>20116</v>
      </c>
      <c r="E11174" s="138" t="s">
        <v>5236</v>
      </c>
      <c r="F11174" s="139">
        <v>45747</v>
      </c>
      <c r="G11174" s="139"/>
      <c r="H11174" s="140" t="s">
        <v>20063</v>
      </c>
      <c r="I11174" s="138" t="s">
        <v>34</v>
      </c>
    </row>
    <row r="11175" spans="1:9" x14ac:dyDescent="0.25">
      <c r="A11175" s="169" t="s">
        <v>4807</v>
      </c>
      <c r="B11175" s="169" t="s">
        <v>3569</v>
      </c>
      <c r="C11175" s="169"/>
      <c r="D11175" s="169" t="s">
        <v>4946</v>
      </c>
      <c r="E11175" s="169">
        <v>230203</v>
      </c>
      <c r="F11175" s="170">
        <v>46142</v>
      </c>
      <c r="G11175" s="170"/>
      <c r="H11175" s="171"/>
      <c r="I11175" s="169" t="s">
        <v>42</v>
      </c>
    </row>
    <row r="11176" spans="1:9" x14ac:dyDescent="0.25">
      <c r="A11176" s="138" t="s">
        <v>4807</v>
      </c>
      <c r="B11176" s="138" t="s">
        <v>18067</v>
      </c>
      <c r="C11176" s="138"/>
      <c r="D11176" s="138" t="s">
        <v>16984</v>
      </c>
      <c r="E11176" s="138">
        <v>24060302</v>
      </c>
      <c r="F11176" s="139">
        <v>46265</v>
      </c>
      <c r="G11176" s="139"/>
      <c r="H11176" s="140"/>
      <c r="I11176" s="138" t="s">
        <v>4810</v>
      </c>
    </row>
    <row r="11177" spans="1:9" x14ac:dyDescent="0.25">
      <c r="A11177" s="169" t="s">
        <v>4807</v>
      </c>
      <c r="B11177" s="169" t="s">
        <v>18067</v>
      </c>
      <c r="C11177" s="169"/>
      <c r="D11177" s="169" t="s">
        <v>16985</v>
      </c>
      <c r="E11177" s="169">
        <v>24060301</v>
      </c>
      <c r="F11177" s="170">
        <v>46630</v>
      </c>
      <c r="G11177" s="170"/>
      <c r="H11177" s="171"/>
      <c r="I11177" s="169" t="s">
        <v>4810</v>
      </c>
    </row>
    <row r="11178" spans="1:9" x14ac:dyDescent="0.25">
      <c r="A11178" s="138" t="s">
        <v>4807</v>
      </c>
      <c r="B11178" s="138" t="s">
        <v>13395</v>
      </c>
      <c r="C11178" s="138"/>
      <c r="D11178" s="138" t="s">
        <v>4819</v>
      </c>
      <c r="E11178" s="138">
        <v>240303</v>
      </c>
      <c r="F11178" s="139">
        <v>46538</v>
      </c>
      <c r="G11178" s="139"/>
      <c r="H11178" s="140"/>
      <c r="I11178" s="138" t="s">
        <v>4810</v>
      </c>
    </row>
    <row r="11179" spans="1:9" x14ac:dyDescent="0.25">
      <c r="A11179" s="169" t="s">
        <v>4807</v>
      </c>
      <c r="B11179" s="169" t="s">
        <v>13396</v>
      </c>
      <c r="C11179" s="169"/>
      <c r="D11179" s="169" t="s">
        <v>4809</v>
      </c>
      <c r="E11179" s="169">
        <v>220605</v>
      </c>
      <c r="F11179" s="170">
        <v>46599</v>
      </c>
      <c r="G11179" s="170"/>
      <c r="H11179" s="171"/>
      <c r="I11179" s="169" t="s">
        <v>4810</v>
      </c>
    </row>
    <row r="11180" spans="1:9" x14ac:dyDescent="0.25">
      <c r="A11180" s="138" t="s">
        <v>4807</v>
      </c>
      <c r="B11180" s="138" t="s">
        <v>13397</v>
      </c>
      <c r="C11180" s="138"/>
      <c r="D11180" s="138" t="s">
        <v>4851</v>
      </c>
      <c r="E11180" s="138">
        <v>230301</v>
      </c>
      <c r="F11180" s="139">
        <v>46904</v>
      </c>
      <c r="G11180" s="139"/>
      <c r="H11180" s="140"/>
      <c r="I11180" s="138" t="s">
        <v>4810</v>
      </c>
    </row>
    <row r="11181" spans="1:9" x14ac:dyDescent="0.25">
      <c r="A11181" s="138" t="s">
        <v>4834</v>
      </c>
      <c r="B11181" s="138" t="s">
        <v>13398</v>
      </c>
      <c r="C11181" s="138"/>
      <c r="D11181" s="138" t="s">
        <v>20230</v>
      </c>
      <c r="E11181" s="138" t="s">
        <v>6486</v>
      </c>
      <c r="F11181" s="139">
        <v>45991</v>
      </c>
      <c r="G11181" s="139"/>
      <c r="H11181" s="140" t="s">
        <v>20063</v>
      </c>
      <c r="I11181" s="138" t="s">
        <v>34</v>
      </c>
    </row>
    <row r="11182" spans="1:9" x14ac:dyDescent="0.25">
      <c r="A11182" s="169" t="s">
        <v>4852</v>
      </c>
      <c r="B11182" s="169" t="s">
        <v>13399</v>
      </c>
      <c r="C11182" s="169"/>
      <c r="D11182" s="169" t="s">
        <v>5645</v>
      </c>
      <c r="E11182" s="169" t="s">
        <v>20164</v>
      </c>
      <c r="F11182" s="170">
        <v>45869</v>
      </c>
      <c r="G11182" s="170"/>
      <c r="H11182" s="171"/>
      <c r="I11182" s="169"/>
    </row>
    <row r="11183" spans="1:9" x14ac:dyDescent="0.25">
      <c r="A11183" s="169" t="s">
        <v>4834</v>
      </c>
      <c r="B11183" s="169" t="s">
        <v>13400</v>
      </c>
      <c r="C11183" s="169"/>
      <c r="D11183" s="169" t="s">
        <v>20168</v>
      </c>
      <c r="E11183" s="169" t="s">
        <v>5672</v>
      </c>
      <c r="F11183" s="170">
        <v>46568</v>
      </c>
      <c r="G11183" s="170"/>
      <c r="H11183" s="171" t="s">
        <v>20063</v>
      </c>
      <c r="I11183" s="169" t="s">
        <v>42</v>
      </c>
    </row>
    <row r="11184" spans="1:9" x14ac:dyDescent="0.25">
      <c r="A11184" s="138" t="s">
        <v>4834</v>
      </c>
      <c r="B11184" s="138" t="s">
        <v>13400</v>
      </c>
      <c r="C11184" s="138"/>
      <c r="D11184" s="138" t="s">
        <v>20066</v>
      </c>
      <c r="E11184" s="138" t="s">
        <v>4916</v>
      </c>
      <c r="F11184" s="139">
        <v>45991</v>
      </c>
      <c r="G11184" s="139"/>
      <c r="H11184" s="140" t="s">
        <v>20063</v>
      </c>
      <c r="I11184" s="138" t="s">
        <v>42</v>
      </c>
    </row>
    <row r="11185" spans="1:9" x14ac:dyDescent="0.25">
      <c r="A11185" s="169" t="s">
        <v>4834</v>
      </c>
      <c r="B11185" s="169" t="s">
        <v>13401</v>
      </c>
      <c r="C11185" s="169"/>
      <c r="D11185" s="169" t="s">
        <v>20095</v>
      </c>
      <c r="E11185" s="169" t="s">
        <v>5106</v>
      </c>
      <c r="F11185" s="170">
        <v>46538</v>
      </c>
      <c r="G11185" s="170"/>
      <c r="H11185" s="171" t="s">
        <v>20063</v>
      </c>
      <c r="I11185" s="169" t="s">
        <v>34</v>
      </c>
    </row>
    <row r="11186" spans="1:9" x14ac:dyDescent="0.25">
      <c r="A11186" s="138" t="s">
        <v>4834</v>
      </c>
      <c r="B11186" s="138" t="s">
        <v>13401</v>
      </c>
      <c r="C11186" s="138"/>
      <c r="D11186" s="138" t="s">
        <v>20140</v>
      </c>
      <c r="E11186" s="138" t="s">
        <v>5423</v>
      </c>
      <c r="F11186" s="139">
        <v>46265</v>
      </c>
      <c r="G11186" s="139"/>
      <c r="H11186" s="140" t="s">
        <v>20063</v>
      </c>
      <c r="I11186" s="138" t="s">
        <v>34</v>
      </c>
    </row>
    <row r="11187" spans="1:9" x14ac:dyDescent="0.25">
      <c r="A11187" s="138" t="s">
        <v>4857</v>
      </c>
      <c r="B11187" s="138" t="s">
        <v>13402</v>
      </c>
      <c r="C11187" s="138"/>
      <c r="D11187" s="138" t="s">
        <v>13403</v>
      </c>
      <c r="E11187" s="138" t="s">
        <v>13404</v>
      </c>
      <c r="F11187" s="139">
        <v>45945</v>
      </c>
      <c r="G11187" s="139"/>
      <c r="H11187" s="140"/>
      <c r="I11187" s="138"/>
    </row>
    <row r="11188" spans="1:9" x14ac:dyDescent="0.25">
      <c r="A11188" s="169" t="s">
        <v>4834</v>
      </c>
      <c r="B11188" s="169" t="s">
        <v>13405</v>
      </c>
      <c r="C11188" s="169"/>
      <c r="D11188" s="169" t="s">
        <v>20144</v>
      </c>
      <c r="E11188" s="169" t="s">
        <v>5471</v>
      </c>
      <c r="F11188" s="170">
        <v>45930</v>
      </c>
      <c r="G11188" s="170"/>
      <c r="H11188" s="171" t="s">
        <v>20063</v>
      </c>
      <c r="I11188" s="169" t="s">
        <v>34</v>
      </c>
    </row>
    <row r="11189" spans="1:9" x14ac:dyDescent="0.25">
      <c r="A11189" s="138" t="s">
        <v>4807</v>
      </c>
      <c r="B11189" s="138" t="s">
        <v>13406</v>
      </c>
      <c r="C11189" s="138"/>
      <c r="D11189" s="138" t="s">
        <v>4880</v>
      </c>
      <c r="E11189" s="138">
        <v>220105</v>
      </c>
      <c r="F11189" s="139">
        <v>46538</v>
      </c>
      <c r="G11189" s="139"/>
      <c r="H11189" s="140"/>
      <c r="I11189" s="138" t="s">
        <v>4810</v>
      </c>
    </row>
    <row r="11190" spans="1:9" x14ac:dyDescent="0.25">
      <c r="A11190" s="138" t="s">
        <v>4807</v>
      </c>
      <c r="B11190" s="138" t="s">
        <v>13407</v>
      </c>
      <c r="C11190" s="138"/>
      <c r="D11190" s="138" t="s">
        <v>4812</v>
      </c>
      <c r="E11190" s="138">
        <v>23010402</v>
      </c>
      <c r="F11190" s="139">
        <v>46142</v>
      </c>
      <c r="G11190" s="139"/>
      <c r="H11190" s="140"/>
      <c r="I11190" s="138" t="s">
        <v>4810</v>
      </c>
    </row>
    <row r="11191" spans="1:9" x14ac:dyDescent="0.25">
      <c r="A11191" s="169" t="s">
        <v>4807</v>
      </c>
      <c r="B11191" s="169" t="s">
        <v>13407</v>
      </c>
      <c r="C11191" s="169"/>
      <c r="D11191" s="169" t="s">
        <v>4890</v>
      </c>
      <c r="E11191" s="169">
        <v>23010401</v>
      </c>
      <c r="F11191" s="170">
        <v>46873</v>
      </c>
      <c r="G11191" s="170"/>
      <c r="H11191" s="171"/>
      <c r="I11191" s="169" t="s">
        <v>4810</v>
      </c>
    </row>
    <row r="11192" spans="1:9" x14ac:dyDescent="0.25">
      <c r="A11192" s="138" t="s">
        <v>4807</v>
      </c>
      <c r="B11192" s="138" t="s">
        <v>18068</v>
      </c>
      <c r="C11192" s="138"/>
      <c r="D11192" s="138" t="s">
        <v>5195</v>
      </c>
      <c r="E11192" s="138">
        <v>24060402</v>
      </c>
      <c r="F11192" s="139">
        <v>46265</v>
      </c>
      <c r="G11192" s="139"/>
      <c r="H11192" s="140"/>
      <c r="I11192" s="138" t="s">
        <v>4810</v>
      </c>
    </row>
    <row r="11193" spans="1:9" x14ac:dyDescent="0.25">
      <c r="A11193" s="169" t="s">
        <v>4807</v>
      </c>
      <c r="B11193" s="169" t="s">
        <v>13408</v>
      </c>
      <c r="C11193" s="169"/>
      <c r="D11193" s="169" t="s">
        <v>4824</v>
      </c>
      <c r="E11193" s="169">
        <v>22010702</v>
      </c>
      <c r="F11193" s="170">
        <v>46142</v>
      </c>
      <c r="G11193" s="170"/>
      <c r="H11193" s="171"/>
      <c r="I11193" s="169" t="s">
        <v>42</v>
      </c>
    </row>
    <row r="11194" spans="1:9" x14ac:dyDescent="0.25">
      <c r="A11194" s="138" t="s">
        <v>4807</v>
      </c>
      <c r="B11194" s="138" t="s">
        <v>13408</v>
      </c>
      <c r="C11194" s="138"/>
      <c r="D11194" s="138" t="s">
        <v>4825</v>
      </c>
      <c r="E11194" s="138">
        <v>22010701</v>
      </c>
      <c r="F11194" s="139">
        <v>46507</v>
      </c>
      <c r="G11194" s="139"/>
      <c r="H11194" s="140"/>
      <c r="I11194" s="138" t="s">
        <v>42</v>
      </c>
    </row>
    <row r="11195" spans="1:9" x14ac:dyDescent="0.25">
      <c r="A11195" s="138" t="s">
        <v>4868</v>
      </c>
      <c r="B11195" s="138" t="s">
        <v>13409</v>
      </c>
      <c r="C11195" s="138"/>
      <c r="D11195" s="138" t="s">
        <v>8530</v>
      </c>
      <c r="E11195" s="138" t="s">
        <v>13410</v>
      </c>
      <c r="F11195" s="139">
        <v>46203</v>
      </c>
      <c r="G11195" s="139">
        <v>46934</v>
      </c>
      <c r="H11195" s="140" t="s">
        <v>18356</v>
      </c>
      <c r="I11195" s="138"/>
    </row>
    <row r="11196" spans="1:9" x14ac:dyDescent="0.25">
      <c r="A11196" s="169" t="s">
        <v>4868</v>
      </c>
      <c r="B11196" s="169" t="s">
        <v>13409</v>
      </c>
      <c r="C11196" s="169"/>
      <c r="D11196" s="169" t="s">
        <v>9226</v>
      </c>
      <c r="E11196" s="169" t="s">
        <v>13411</v>
      </c>
      <c r="F11196" s="170">
        <v>46326</v>
      </c>
      <c r="G11196" s="170">
        <v>47057</v>
      </c>
      <c r="H11196" s="171" t="s">
        <v>18356</v>
      </c>
      <c r="I11196" s="169"/>
    </row>
    <row r="11197" spans="1:9" x14ac:dyDescent="0.25">
      <c r="A11197" s="169" t="s">
        <v>4807</v>
      </c>
      <c r="B11197" s="169" t="s">
        <v>13412</v>
      </c>
      <c r="C11197" s="169"/>
      <c r="D11197" s="169" t="s">
        <v>5195</v>
      </c>
      <c r="E11197" s="169">
        <v>24060402</v>
      </c>
      <c r="F11197" s="170">
        <v>46265</v>
      </c>
      <c r="G11197" s="170"/>
      <c r="H11197" s="171"/>
      <c r="I11197" s="169" t="s">
        <v>4810</v>
      </c>
    </row>
    <row r="11198" spans="1:9" x14ac:dyDescent="0.25">
      <c r="A11198" s="138" t="s">
        <v>4807</v>
      </c>
      <c r="B11198" s="138" t="s">
        <v>13413</v>
      </c>
      <c r="C11198" s="138"/>
      <c r="D11198" s="138" t="s">
        <v>4812</v>
      </c>
      <c r="E11198" s="138">
        <v>210205</v>
      </c>
      <c r="F11198" s="139">
        <v>46142</v>
      </c>
      <c r="G11198" s="139"/>
      <c r="H11198" s="140"/>
      <c r="I11198" s="138" t="s">
        <v>4810</v>
      </c>
    </row>
    <row r="11199" spans="1:9" x14ac:dyDescent="0.25">
      <c r="A11199" s="169" t="s">
        <v>4807</v>
      </c>
      <c r="B11199" s="169" t="s">
        <v>13414</v>
      </c>
      <c r="C11199" s="169"/>
      <c r="D11199" s="169" t="s">
        <v>4824</v>
      </c>
      <c r="E11199" s="169">
        <v>22010702</v>
      </c>
      <c r="F11199" s="170">
        <v>46142</v>
      </c>
      <c r="G11199" s="170"/>
      <c r="H11199" s="171"/>
      <c r="I11199" s="169" t="s">
        <v>4810</v>
      </c>
    </row>
    <row r="11200" spans="1:9" x14ac:dyDescent="0.25">
      <c r="A11200" s="138" t="s">
        <v>4807</v>
      </c>
      <c r="B11200" s="138" t="s">
        <v>13415</v>
      </c>
      <c r="C11200" s="138"/>
      <c r="D11200" s="138" t="s">
        <v>4812</v>
      </c>
      <c r="E11200" s="138">
        <v>210205</v>
      </c>
      <c r="F11200" s="139">
        <v>46142</v>
      </c>
      <c r="G11200" s="139"/>
      <c r="H11200" s="140"/>
      <c r="I11200" s="138" t="s">
        <v>4810</v>
      </c>
    </row>
    <row r="11201" spans="1:9" x14ac:dyDescent="0.25">
      <c r="A11201" s="169" t="s">
        <v>4807</v>
      </c>
      <c r="B11201" s="169" t="s">
        <v>13415</v>
      </c>
      <c r="C11201" s="169"/>
      <c r="D11201" s="169" t="s">
        <v>4812</v>
      </c>
      <c r="E11201" s="169">
        <v>24010402</v>
      </c>
      <c r="F11201" s="170">
        <v>46142</v>
      </c>
      <c r="G11201" s="170"/>
      <c r="H11201" s="171"/>
      <c r="I11201" s="169" t="s">
        <v>4810</v>
      </c>
    </row>
    <row r="11202" spans="1:9" x14ac:dyDescent="0.25">
      <c r="A11202" s="138" t="s">
        <v>4807</v>
      </c>
      <c r="B11202" s="138" t="s">
        <v>13415</v>
      </c>
      <c r="C11202" s="138"/>
      <c r="D11202" s="138" t="s">
        <v>4973</v>
      </c>
      <c r="E11202" s="138">
        <v>24010401</v>
      </c>
      <c r="F11202" s="139">
        <v>47238</v>
      </c>
      <c r="G11202" s="139"/>
      <c r="H11202" s="140"/>
      <c r="I11202" s="138" t="s">
        <v>4810</v>
      </c>
    </row>
    <row r="11203" spans="1:9" x14ac:dyDescent="0.25">
      <c r="A11203" s="169" t="s">
        <v>4807</v>
      </c>
      <c r="B11203" s="169" t="s">
        <v>13416</v>
      </c>
      <c r="C11203" s="169"/>
      <c r="D11203" s="169" t="s">
        <v>4812</v>
      </c>
      <c r="E11203" s="169">
        <v>24010402</v>
      </c>
      <c r="F11203" s="170">
        <v>46142</v>
      </c>
      <c r="G11203" s="170"/>
      <c r="H11203" s="171"/>
      <c r="I11203" s="169" t="s">
        <v>4810</v>
      </c>
    </row>
    <row r="11204" spans="1:9" x14ac:dyDescent="0.25">
      <c r="A11204" s="138" t="s">
        <v>4807</v>
      </c>
      <c r="B11204" s="138" t="s">
        <v>13416</v>
      </c>
      <c r="C11204" s="138"/>
      <c r="D11204" s="138" t="s">
        <v>4973</v>
      </c>
      <c r="E11204" s="138">
        <v>24010401</v>
      </c>
      <c r="F11204" s="139">
        <v>47238</v>
      </c>
      <c r="G11204" s="139"/>
      <c r="H11204" s="140"/>
      <c r="I11204" s="138" t="s">
        <v>4810</v>
      </c>
    </row>
    <row r="11205" spans="1:9" x14ac:dyDescent="0.25">
      <c r="A11205" s="169" t="s">
        <v>4807</v>
      </c>
      <c r="B11205" s="169" t="s">
        <v>13417</v>
      </c>
      <c r="C11205" s="169"/>
      <c r="D11205" s="169" t="s">
        <v>4812</v>
      </c>
      <c r="E11205" s="169">
        <v>23010402</v>
      </c>
      <c r="F11205" s="170">
        <v>46142</v>
      </c>
      <c r="G11205" s="170"/>
      <c r="H11205" s="171"/>
      <c r="I11205" s="169" t="s">
        <v>4810</v>
      </c>
    </row>
    <row r="11206" spans="1:9" x14ac:dyDescent="0.25">
      <c r="A11206" s="138" t="s">
        <v>4807</v>
      </c>
      <c r="B11206" s="138" t="s">
        <v>13417</v>
      </c>
      <c r="C11206" s="138"/>
      <c r="D11206" s="138" t="s">
        <v>4890</v>
      </c>
      <c r="E11206" s="138">
        <v>23010401</v>
      </c>
      <c r="F11206" s="139">
        <v>46873</v>
      </c>
      <c r="G11206" s="139"/>
      <c r="H11206" s="140"/>
      <c r="I11206" s="138" t="s">
        <v>4810</v>
      </c>
    </row>
    <row r="11207" spans="1:9" x14ac:dyDescent="0.25">
      <c r="A11207" s="138" t="s">
        <v>4807</v>
      </c>
      <c r="B11207" s="138" t="s">
        <v>13418</v>
      </c>
      <c r="C11207" s="138"/>
      <c r="D11207" s="138" t="s">
        <v>4812</v>
      </c>
      <c r="E11207" s="138">
        <v>24010402</v>
      </c>
      <c r="F11207" s="139">
        <v>46142</v>
      </c>
      <c r="G11207" s="139"/>
      <c r="H11207" s="140"/>
      <c r="I11207" s="138" t="s">
        <v>4810</v>
      </c>
    </row>
    <row r="11208" spans="1:9" x14ac:dyDescent="0.25">
      <c r="A11208" s="169" t="s">
        <v>4807</v>
      </c>
      <c r="B11208" s="169" t="s">
        <v>13418</v>
      </c>
      <c r="C11208" s="169"/>
      <c r="D11208" s="169" t="s">
        <v>4973</v>
      </c>
      <c r="E11208" s="169">
        <v>24010401</v>
      </c>
      <c r="F11208" s="170">
        <v>47238</v>
      </c>
      <c r="G11208" s="170"/>
      <c r="H11208" s="171"/>
      <c r="I11208" s="169" t="s">
        <v>4810</v>
      </c>
    </row>
    <row r="11209" spans="1:9" x14ac:dyDescent="0.25">
      <c r="A11209" s="138" t="s">
        <v>4807</v>
      </c>
      <c r="B11209" s="138" t="s">
        <v>13419</v>
      </c>
      <c r="C11209" s="138"/>
      <c r="D11209" s="138" t="s">
        <v>5084</v>
      </c>
      <c r="E11209" s="138">
        <v>240101</v>
      </c>
      <c r="F11209" s="139">
        <v>47269</v>
      </c>
      <c r="G11209" s="139"/>
      <c r="H11209" s="140"/>
      <c r="I11209" s="138" t="s">
        <v>4810</v>
      </c>
    </row>
    <row r="11210" spans="1:9" x14ac:dyDescent="0.25">
      <c r="A11210" s="169" t="s">
        <v>4857</v>
      </c>
      <c r="B11210" s="169" t="s">
        <v>13420</v>
      </c>
      <c r="C11210" s="169"/>
      <c r="D11210" s="169" t="s">
        <v>347</v>
      </c>
      <c r="E11210" s="169" t="s">
        <v>13421</v>
      </c>
      <c r="F11210" s="170">
        <v>46608</v>
      </c>
      <c r="G11210" s="170"/>
      <c r="H11210" s="171"/>
      <c r="I11210" s="169"/>
    </row>
    <row r="11211" spans="1:9" x14ac:dyDescent="0.25">
      <c r="A11211" s="169" t="s">
        <v>4834</v>
      </c>
      <c r="B11211" s="169" t="s">
        <v>20667</v>
      </c>
      <c r="C11211" s="169"/>
      <c r="D11211" s="169" t="s">
        <v>20077</v>
      </c>
      <c r="E11211" s="169" t="s">
        <v>19541</v>
      </c>
      <c r="F11211" s="170">
        <v>46721</v>
      </c>
      <c r="G11211" s="170"/>
      <c r="H11211" s="171" t="s">
        <v>20063</v>
      </c>
      <c r="I11211" s="169" t="s">
        <v>34</v>
      </c>
    </row>
    <row r="11212" spans="1:9" x14ac:dyDescent="0.25">
      <c r="A11212" s="169" t="s">
        <v>4807</v>
      </c>
      <c r="B11212" s="169" t="s">
        <v>13422</v>
      </c>
      <c r="C11212" s="169"/>
      <c r="D11212" s="169" t="s">
        <v>5772</v>
      </c>
      <c r="E11212" s="169">
        <v>221001</v>
      </c>
      <c r="F11212" s="170">
        <v>46053</v>
      </c>
      <c r="G11212" s="170"/>
      <c r="H11212" s="171"/>
      <c r="I11212" s="169" t="s">
        <v>4810</v>
      </c>
    </row>
    <row r="11213" spans="1:9" x14ac:dyDescent="0.25">
      <c r="A11213" s="169" t="s">
        <v>4807</v>
      </c>
      <c r="B11213" s="169" t="s">
        <v>19330</v>
      </c>
      <c r="C11213" s="169"/>
      <c r="D11213" s="169" t="s">
        <v>4903</v>
      </c>
      <c r="E11213" s="169">
        <v>240804</v>
      </c>
      <c r="F11213" s="170">
        <v>47422</v>
      </c>
      <c r="G11213" s="170"/>
      <c r="H11213" s="171"/>
      <c r="I11213" s="169" t="s">
        <v>4810</v>
      </c>
    </row>
    <row r="11214" spans="1:9" x14ac:dyDescent="0.25">
      <c r="A11214" s="138" t="s">
        <v>4807</v>
      </c>
      <c r="B11214" s="138" t="s">
        <v>19330</v>
      </c>
      <c r="C11214" s="138"/>
      <c r="D11214" s="138" t="s">
        <v>4892</v>
      </c>
      <c r="E11214" s="138">
        <v>230904</v>
      </c>
      <c r="F11214" s="139">
        <v>46356</v>
      </c>
      <c r="G11214" s="139"/>
      <c r="H11214" s="140"/>
      <c r="I11214" s="138" t="s">
        <v>4810</v>
      </c>
    </row>
    <row r="11215" spans="1:9" x14ac:dyDescent="0.25">
      <c r="A11215" s="138" t="s">
        <v>4857</v>
      </c>
      <c r="B11215" s="138" t="s">
        <v>13423</v>
      </c>
      <c r="C11215" s="138"/>
      <c r="D11215" s="138" t="s">
        <v>7704</v>
      </c>
      <c r="E11215" s="138" t="s">
        <v>13424</v>
      </c>
      <c r="F11215" s="139">
        <v>46063</v>
      </c>
      <c r="G11215" s="139"/>
      <c r="H11215" s="140"/>
      <c r="I11215" s="138"/>
    </row>
    <row r="11216" spans="1:9" x14ac:dyDescent="0.25">
      <c r="A11216" s="138" t="s">
        <v>4834</v>
      </c>
      <c r="B11216" s="138" t="s">
        <v>13425</v>
      </c>
      <c r="C11216" s="138"/>
      <c r="D11216" s="138" t="s">
        <v>20111</v>
      </c>
      <c r="E11216" s="138" t="s">
        <v>5210</v>
      </c>
      <c r="F11216" s="139">
        <v>46173</v>
      </c>
      <c r="G11216" s="139"/>
      <c r="H11216" s="140" t="s">
        <v>20668</v>
      </c>
      <c r="I11216" s="138" t="s">
        <v>34</v>
      </c>
    </row>
    <row r="11217" spans="1:9" x14ac:dyDescent="0.25">
      <c r="A11217" s="169" t="s">
        <v>4834</v>
      </c>
      <c r="B11217" s="169" t="s">
        <v>13425</v>
      </c>
      <c r="C11217" s="169"/>
      <c r="D11217" s="169" t="s">
        <v>20239</v>
      </c>
      <c r="E11217" s="169" t="s">
        <v>6507</v>
      </c>
      <c r="F11217" s="170">
        <v>45930</v>
      </c>
      <c r="G11217" s="170"/>
      <c r="H11217" s="171" t="s">
        <v>20063</v>
      </c>
      <c r="I11217" s="169" t="s">
        <v>34</v>
      </c>
    </row>
    <row r="11218" spans="1:9" x14ac:dyDescent="0.25">
      <c r="A11218" s="138" t="s">
        <v>4834</v>
      </c>
      <c r="B11218" s="138" t="s">
        <v>13425</v>
      </c>
      <c r="C11218" s="138"/>
      <c r="D11218" s="138" t="s">
        <v>20066</v>
      </c>
      <c r="E11218" s="138" t="s">
        <v>4916</v>
      </c>
      <c r="F11218" s="139">
        <v>45991</v>
      </c>
      <c r="G11218" s="139"/>
      <c r="H11218" s="140" t="s">
        <v>20063</v>
      </c>
      <c r="I11218" s="138" t="s">
        <v>34</v>
      </c>
    </row>
    <row r="11219" spans="1:9" x14ac:dyDescent="0.25">
      <c r="A11219" s="138" t="s">
        <v>4807</v>
      </c>
      <c r="B11219" s="138" t="s">
        <v>13426</v>
      </c>
      <c r="C11219" s="138"/>
      <c r="D11219" s="138" t="s">
        <v>5084</v>
      </c>
      <c r="E11219" s="138">
        <v>240101</v>
      </c>
      <c r="F11219" s="139">
        <v>47269</v>
      </c>
      <c r="G11219" s="139"/>
      <c r="H11219" s="140"/>
      <c r="I11219" s="138" t="s">
        <v>4810</v>
      </c>
    </row>
    <row r="11220" spans="1:9" x14ac:dyDescent="0.25">
      <c r="A11220" s="169" t="s">
        <v>4852</v>
      </c>
      <c r="B11220" s="169" t="s">
        <v>13427</v>
      </c>
      <c r="C11220" s="169"/>
      <c r="D11220" s="169" t="s">
        <v>5764</v>
      </c>
      <c r="E11220" s="169" t="s">
        <v>20174</v>
      </c>
      <c r="F11220" s="170">
        <v>45716</v>
      </c>
      <c r="G11220" s="170"/>
      <c r="H11220" s="171"/>
      <c r="I11220" s="169"/>
    </row>
    <row r="11221" spans="1:9" x14ac:dyDescent="0.25">
      <c r="A11221" s="169" t="s">
        <v>4807</v>
      </c>
      <c r="B11221" s="169" t="s">
        <v>13428</v>
      </c>
      <c r="C11221" s="169"/>
      <c r="D11221" s="169" t="s">
        <v>5589</v>
      </c>
      <c r="E11221" s="169">
        <v>230505</v>
      </c>
      <c r="F11221" s="170">
        <v>46965</v>
      </c>
      <c r="G11221" s="170"/>
      <c r="H11221" s="171"/>
      <c r="I11221" s="169" t="s">
        <v>4810</v>
      </c>
    </row>
    <row r="11222" spans="1:9" x14ac:dyDescent="0.25">
      <c r="A11222" s="138" t="s">
        <v>4834</v>
      </c>
      <c r="B11222" s="138" t="s">
        <v>20669</v>
      </c>
      <c r="C11222" s="138"/>
      <c r="D11222" s="138" t="s">
        <v>20060</v>
      </c>
      <c r="E11222" s="138" t="s">
        <v>4836</v>
      </c>
      <c r="F11222" s="139">
        <v>46356</v>
      </c>
      <c r="G11222" s="139"/>
      <c r="H11222" s="140" t="s">
        <v>20290</v>
      </c>
      <c r="I11222" s="138" t="s">
        <v>34</v>
      </c>
    </row>
    <row r="11223" spans="1:9" x14ac:dyDescent="0.25">
      <c r="A11223" s="169" t="s">
        <v>4857</v>
      </c>
      <c r="B11223" s="169" t="s">
        <v>13429</v>
      </c>
      <c r="C11223" s="169"/>
      <c r="D11223" s="169" t="s">
        <v>5518</v>
      </c>
      <c r="E11223" s="169" t="s">
        <v>13430</v>
      </c>
      <c r="F11223" s="170">
        <v>45740</v>
      </c>
      <c r="G11223" s="170"/>
      <c r="H11223" s="171"/>
      <c r="I11223" s="169"/>
    </row>
    <row r="11224" spans="1:9" x14ac:dyDescent="0.25">
      <c r="A11224" s="138" t="s">
        <v>4857</v>
      </c>
      <c r="B11224" s="138" t="s">
        <v>13431</v>
      </c>
      <c r="C11224" s="138"/>
      <c r="D11224" s="138" t="s">
        <v>13432</v>
      </c>
      <c r="E11224" s="138" t="s">
        <v>13433</v>
      </c>
      <c r="F11224" s="139">
        <v>46510</v>
      </c>
      <c r="G11224" s="139"/>
      <c r="H11224" s="140"/>
      <c r="I11224" s="138"/>
    </row>
    <row r="11225" spans="1:9" x14ac:dyDescent="0.25">
      <c r="A11225" s="169" t="s">
        <v>4857</v>
      </c>
      <c r="B11225" s="169" t="s">
        <v>17519</v>
      </c>
      <c r="C11225" s="169"/>
      <c r="D11225" s="169" t="s">
        <v>17520</v>
      </c>
      <c r="E11225" s="169" t="s">
        <v>17521</v>
      </c>
      <c r="F11225" s="170">
        <v>46943</v>
      </c>
      <c r="G11225" s="170"/>
      <c r="H11225" s="171"/>
      <c r="I11225" s="169"/>
    </row>
    <row r="11226" spans="1:9" x14ac:dyDescent="0.25">
      <c r="A11226" s="138" t="s">
        <v>4857</v>
      </c>
      <c r="B11226" s="138" t="s">
        <v>13434</v>
      </c>
      <c r="C11226" s="138"/>
      <c r="D11226" s="138" t="s">
        <v>13435</v>
      </c>
      <c r="E11226" s="138" t="s">
        <v>13436</v>
      </c>
      <c r="F11226" s="139">
        <v>46170</v>
      </c>
      <c r="G11226" s="139"/>
      <c r="H11226" s="140"/>
      <c r="I11226" s="138"/>
    </row>
    <row r="11227" spans="1:9" x14ac:dyDescent="0.25">
      <c r="A11227" s="169" t="s">
        <v>4852</v>
      </c>
      <c r="B11227" s="169" t="s">
        <v>13437</v>
      </c>
      <c r="C11227" s="169"/>
      <c r="D11227" s="169" t="s">
        <v>5764</v>
      </c>
      <c r="E11227" s="169" t="s">
        <v>20174</v>
      </c>
      <c r="F11227" s="170">
        <v>45716</v>
      </c>
      <c r="G11227" s="170"/>
      <c r="H11227" s="171"/>
      <c r="I11227" s="169"/>
    </row>
    <row r="11228" spans="1:9" x14ac:dyDescent="0.25">
      <c r="A11228" s="138" t="s">
        <v>4834</v>
      </c>
      <c r="B11228" s="138" t="s">
        <v>20670</v>
      </c>
      <c r="C11228" s="138"/>
      <c r="D11228" s="138" t="s">
        <v>20072</v>
      </c>
      <c r="E11228" s="138" t="s">
        <v>4932</v>
      </c>
      <c r="F11228" s="139">
        <v>46356</v>
      </c>
      <c r="G11228" s="139"/>
      <c r="H11228" s="140" t="s">
        <v>20671</v>
      </c>
      <c r="I11228" s="138" t="s">
        <v>34</v>
      </c>
    </row>
    <row r="11229" spans="1:9" x14ac:dyDescent="0.25">
      <c r="A11229" s="138" t="s">
        <v>4807</v>
      </c>
      <c r="B11229" s="138" t="s">
        <v>13438</v>
      </c>
      <c r="C11229" s="138"/>
      <c r="D11229" s="138" t="s">
        <v>4812</v>
      </c>
      <c r="E11229" s="138">
        <v>24010402</v>
      </c>
      <c r="F11229" s="139">
        <v>46142</v>
      </c>
      <c r="G11229" s="139"/>
      <c r="H11229" s="140"/>
      <c r="I11229" s="138" t="s">
        <v>4810</v>
      </c>
    </row>
    <row r="11230" spans="1:9" x14ac:dyDescent="0.25">
      <c r="A11230" s="169" t="s">
        <v>4807</v>
      </c>
      <c r="B11230" s="169" t="s">
        <v>13438</v>
      </c>
      <c r="C11230" s="169"/>
      <c r="D11230" s="169" t="s">
        <v>4973</v>
      </c>
      <c r="E11230" s="169">
        <v>24010401</v>
      </c>
      <c r="F11230" s="170">
        <v>47238</v>
      </c>
      <c r="G11230" s="170"/>
      <c r="H11230" s="171"/>
      <c r="I11230" s="169" t="s">
        <v>4810</v>
      </c>
    </row>
    <row r="11231" spans="1:9" x14ac:dyDescent="0.25">
      <c r="A11231" s="138" t="s">
        <v>4842</v>
      </c>
      <c r="B11231" s="138" t="s">
        <v>13439</v>
      </c>
      <c r="C11231" s="138"/>
      <c r="D11231" s="138" t="s">
        <v>5054</v>
      </c>
      <c r="E11231" s="138" t="s">
        <v>5055</v>
      </c>
      <c r="F11231" s="139">
        <v>45900</v>
      </c>
      <c r="G11231" s="139"/>
      <c r="H11231" s="140"/>
      <c r="I11231" s="138"/>
    </row>
    <row r="11232" spans="1:9" x14ac:dyDescent="0.25">
      <c r="A11232" s="169" t="s">
        <v>4842</v>
      </c>
      <c r="B11232" s="169" t="s">
        <v>13439</v>
      </c>
      <c r="C11232" s="169"/>
      <c r="D11232" s="169" t="s">
        <v>5282</v>
      </c>
      <c r="E11232" s="169" t="s">
        <v>5283</v>
      </c>
      <c r="F11232" s="170">
        <v>45900</v>
      </c>
      <c r="G11232" s="170"/>
      <c r="H11232" s="171"/>
      <c r="I11232" s="169"/>
    </row>
    <row r="11233" spans="1:9" x14ac:dyDescent="0.25">
      <c r="A11233" s="138" t="s">
        <v>4834</v>
      </c>
      <c r="B11233" s="138" t="s">
        <v>13440</v>
      </c>
      <c r="C11233" s="138"/>
      <c r="D11233" s="138" t="s">
        <v>20095</v>
      </c>
      <c r="E11233" s="138" t="s">
        <v>5106</v>
      </c>
      <c r="F11233" s="139">
        <v>46538</v>
      </c>
      <c r="G11233" s="139"/>
      <c r="H11233" s="140" t="s">
        <v>20063</v>
      </c>
      <c r="I11233" s="138" t="s">
        <v>34</v>
      </c>
    </row>
    <row r="11234" spans="1:9" x14ac:dyDescent="0.25">
      <c r="A11234" s="169" t="s">
        <v>4826</v>
      </c>
      <c r="B11234" s="169" t="s">
        <v>19916</v>
      </c>
      <c r="C11234" s="169"/>
      <c r="D11234" s="169" t="s">
        <v>4867</v>
      </c>
      <c r="E11234" s="169" t="s">
        <v>19917</v>
      </c>
      <c r="F11234" s="170">
        <v>46332</v>
      </c>
      <c r="G11234" s="170"/>
      <c r="H11234" s="171"/>
      <c r="I11234" s="169"/>
    </row>
    <row r="11235" spans="1:9" x14ac:dyDescent="0.25">
      <c r="A11235" s="138" t="s">
        <v>4807</v>
      </c>
      <c r="B11235" s="138" t="s">
        <v>13441</v>
      </c>
      <c r="C11235" s="138"/>
      <c r="D11235" s="138" t="s">
        <v>4865</v>
      </c>
      <c r="E11235" s="138">
        <v>230703</v>
      </c>
      <c r="F11235" s="139">
        <v>46295</v>
      </c>
      <c r="G11235" s="139"/>
      <c r="H11235" s="140"/>
      <c r="I11235" s="138" t="s">
        <v>4810</v>
      </c>
    </row>
    <row r="11236" spans="1:9" x14ac:dyDescent="0.25">
      <c r="A11236" s="169" t="s">
        <v>4857</v>
      </c>
      <c r="B11236" s="169" t="s">
        <v>13442</v>
      </c>
      <c r="C11236" s="169"/>
      <c r="D11236" s="169" t="s">
        <v>13443</v>
      </c>
      <c r="E11236" s="169" t="s">
        <v>13444</v>
      </c>
      <c r="F11236" s="170">
        <v>46249</v>
      </c>
      <c r="G11236" s="170"/>
      <c r="H11236" s="171"/>
      <c r="I11236" s="169"/>
    </row>
    <row r="11237" spans="1:9" x14ac:dyDescent="0.25">
      <c r="A11237" s="138" t="s">
        <v>4857</v>
      </c>
      <c r="B11237" s="138" t="s">
        <v>13445</v>
      </c>
      <c r="C11237" s="138"/>
      <c r="D11237" s="138" t="s">
        <v>5394</v>
      </c>
      <c r="E11237" s="138" t="s">
        <v>13446</v>
      </c>
      <c r="F11237" s="139">
        <v>46421</v>
      </c>
      <c r="G11237" s="139"/>
      <c r="H11237" s="140"/>
      <c r="I11237" s="138"/>
    </row>
    <row r="11238" spans="1:9" x14ac:dyDescent="0.25">
      <c r="A11238" s="138" t="s">
        <v>4807</v>
      </c>
      <c r="B11238" s="138" t="s">
        <v>13447</v>
      </c>
      <c r="C11238" s="138"/>
      <c r="D11238" s="138" t="s">
        <v>4927</v>
      </c>
      <c r="E11238" s="138">
        <v>230601</v>
      </c>
      <c r="F11238" s="139">
        <v>46996</v>
      </c>
      <c r="G11238" s="139"/>
      <c r="H11238" s="140"/>
      <c r="I11238" s="138" t="s">
        <v>4810</v>
      </c>
    </row>
    <row r="11239" spans="1:9" x14ac:dyDescent="0.25">
      <c r="A11239" s="169" t="s">
        <v>4868</v>
      </c>
      <c r="B11239" s="169" t="s">
        <v>13448</v>
      </c>
      <c r="C11239" s="169"/>
      <c r="D11239" s="169" t="s">
        <v>6207</v>
      </c>
      <c r="E11239" s="169" t="s">
        <v>13449</v>
      </c>
      <c r="F11239" s="170">
        <v>45777</v>
      </c>
      <c r="G11239" s="170">
        <v>45777</v>
      </c>
      <c r="H11239" s="171" t="s">
        <v>18356</v>
      </c>
      <c r="I11239" s="169"/>
    </row>
    <row r="11240" spans="1:9" x14ac:dyDescent="0.25">
      <c r="A11240" s="138" t="s">
        <v>4807</v>
      </c>
      <c r="B11240" s="138" t="s">
        <v>13448</v>
      </c>
      <c r="C11240" s="138"/>
      <c r="D11240" s="138" t="s">
        <v>4811</v>
      </c>
      <c r="E11240" s="138">
        <v>211001</v>
      </c>
      <c r="F11240" s="139">
        <v>45688</v>
      </c>
      <c r="G11240" s="139"/>
      <c r="H11240" s="140"/>
      <c r="I11240" s="138" t="s">
        <v>4810</v>
      </c>
    </row>
    <row r="11241" spans="1:9" x14ac:dyDescent="0.25">
      <c r="A11241" s="169" t="s">
        <v>4807</v>
      </c>
      <c r="B11241" s="169" t="s">
        <v>13448</v>
      </c>
      <c r="C11241" s="169"/>
      <c r="D11241" s="169" t="s">
        <v>4813</v>
      </c>
      <c r="E11241" s="169">
        <v>22100201</v>
      </c>
      <c r="F11241" s="170">
        <v>46053</v>
      </c>
      <c r="G11241" s="170"/>
      <c r="H11241" s="171"/>
      <c r="I11241" s="169" t="s">
        <v>4810</v>
      </c>
    </row>
    <row r="11242" spans="1:9" x14ac:dyDescent="0.25">
      <c r="A11242" s="138" t="s">
        <v>4807</v>
      </c>
      <c r="B11242" s="138" t="s">
        <v>13448</v>
      </c>
      <c r="C11242" s="138"/>
      <c r="D11242" s="138" t="s">
        <v>4988</v>
      </c>
      <c r="E11242" s="138">
        <v>22100202</v>
      </c>
      <c r="F11242" s="139">
        <v>46053</v>
      </c>
      <c r="G11242" s="139"/>
      <c r="H11242" s="140"/>
      <c r="I11242" s="138" t="s">
        <v>4810</v>
      </c>
    </row>
    <row r="11243" spans="1:9" x14ac:dyDescent="0.25">
      <c r="A11243" s="169" t="s">
        <v>4807</v>
      </c>
      <c r="B11243" s="169" t="s">
        <v>13448</v>
      </c>
      <c r="C11243" s="169"/>
      <c r="D11243" s="169" t="s">
        <v>4822</v>
      </c>
      <c r="E11243" s="169">
        <v>22010601</v>
      </c>
      <c r="F11243" s="170">
        <v>45747</v>
      </c>
      <c r="G11243" s="170"/>
      <c r="H11243" s="171"/>
      <c r="I11243" s="169" t="s">
        <v>4810</v>
      </c>
    </row>
    <row r="11244" spans="1:9" x14ac:dyDescent="0.25">
      <c r="A11244" s="138" t="s">
        <v>4807</v>
      </c>
      <c r="B11244" s="138" t="s">
        <v>13448</v>
      </c>
      <c r="C11244" s="138"/>
      <c r="D11244" s="138" t="s">
        <v>4823</v>
      </c>
      <c r="E11244" s="138">
        <v>22010602</v>
      </c>
      <c r="F11244" s="139">
        <v>45747</v>
      </c>
      <c r="G11244" s="139"/>
      <c r="H11244" s="140"/>
      <c r="I11244" s="138" t="s">
        <v>4810</v>
      </c>
    </row>
    <row r="11245" spans="1:9" x14ac:dyDescent="0.25">
      <c r="A11245" s="169" t="s">
        <v>4807</v>
      </c>
      <c r="B11245" s="169" t="s">
        <v>13448</v>
      </c>
      <c r="C11245" s="169"/>
      <c r="D11245" s="169" t="s">
        <v>4824</v>
      </c>
      <c r="E11245" s="169">
        <v>22010702</v>
      </c>
      <c r="F11245" s="170">
        <v>46142</v>
      </c>
      <c r="G11245" s="170"/>
      <c r="H11245" s="171"/>
      <c r="I11245" s="169" t="s">
        <v>4810</v>
      </c>
    </row>
    <row r="11246" spans="1:9" x14ac:dyDescent="0.25">
      <c r="A11246" s="138" t="s">
        <v>4807</v>
      </c>
      <c r="B11246" s="138" t="s">
        <v>13448</v>
      </c>
      <c r="C11246" s="138"/>
      <c r="D11246" s="138" t="s">
        <v>4825</v>
      </c>
      <c r="E11246" s="138">
        <v>22010701</v>
      </c>
      <c r="F11246" s="139">
        <v>46507</v>
      </c>
      <c r="G11246" s="139"/>
      <c r="H11246" s="140"/>
      <c r="I11246" s="138" t="s">
        <v>4810</v>
      </c>
    </row>
    <row r="11247" spans="1:9" x14ac:dyDescent="0.25">
      <c r="A11247" s="169" t="s">
        <v>4807</v>
      </c>
      <c r="B11247" s="169" t="s">
        <v>13448</v>
      </c>
      <c r="C11247" s="169"/>
      <c r="D11247" s="169" t="s">
        <v>5195</v>
      </c>
      <c r="E11247" s="169">
        <v>24060402</v>
      </c>
      <c r="F11247" s="170">
        <v>46265</v>
      </c>
      <c r="G11247" s="170"/>
      <c r="H11247" s="171"/>
      <c r="I11247" s="169" t="s">
        <v>4810</v>
      </c>
    </row>
    <row r="11248" spans="1:9" x14ac:dyDescent="0.25">
      <c r="A11248" s="138" t="s">
        <v>4807</v>
      </c>
      <c r="B11248" s="138" t="s">
        <v>13448</v>
      </c>
      <c r="C11248" s="138"/>
      <c r="D11248" s="138" t="s">
        <v>4165</v>
      </c>
      <c r="E11248" s="138">
        <v>24060401</v>
      </c>
      <c r="F11248" s="139">
        <v>46630</v>
      </c>
      <c r="G11248" s="139"/>
      <c r="H11248" s="140"/>
      <c r="I11248" s="138" t="s">
        <v>4810</v>
      </c>
    </row>
    <row r="11249" spans="1:9" x14ac:dyDescent="0.25">
      <c r="A11249" s="169" t="s">
        <v>4955</v>
      </c>
      <c r="B11249" s="169" t="s">
        <v>19331</v>
      </c>
      <c r="C11249" s="169"/>
      <c r="D11249" s="169" t="s">
        <v>6081</v>
      </c>
      <c r="E11249" s="169" t="s">
        <v>13451</v>
      </c>
      <c r="F11249" s="170">
        <v>47104</v>
      </c>
      <c r="G11249" s="170"/>
      <c r="H11249" s="171"/>
      <c r="I11249" s="169"/>
    </row>
    <row r="11250" spans="1:9" x14ac:dyDescent="0.25">
      <c r="A11250" s="138" t="s">
        <v>4834</v>
      </c>
      <c r="B11250" s="138" t="s">
        <v>13450</v>
      </c>
      <c r="C11250" s="138"/>
      <c r="D11250" s="138" t="s">
        <v>20114</v>
      </c>
      <c r="E11250" s="138" t="s">
        <v>5222</v>
      </c>
      <c r="F11250" s="139">
        <v>47208</v>
      </c>
      <c r="G11250" s="139"/>
      <c r="H11250" s="140" t="s">
        <v>20063</v>
      </c>
      <c r="I11250" s="138" t="s">
        <v>34</v>
      </c>
    </row>
    <row r="11251" spans="1:9" x14ac:dyDescent="0.25">
      <c r="A11251" s="169" t="s">
        <v>4868</v>
      </c>
      <c r="B11251" s="169" t="s">
        <v>13452</v>
      </c>
      <c r="C11251" s="169"/>
      <c r="D11251" s="169" t="s">
        <v>7916</v>
      </c>
      <c r="E11251" s="169" t="s">
        <v>13453</v>
      </c>
      <c r="F11251" s="170">
        <v>45991</v>
      </c>
      <c r="G11251" s="170">
        <v>46721</v>
      </c>
      <c r="H11251" s="171" t="s">
        <v>18347</v>
      </c>
      <c r="I11251" s="169"/>
    </row>
    <row r="11252" spans="1:9" x14ac:dyDescent="0.25">
      <c r="A11252" s="138" t="s">
        <v>4955</v>
      </c>
      <c r="B11252" s="138" t="s">
        <v>19332</v>
      </c>
      <c r="C11252" s="138"/>
      <c r="D11252" s="138" t="s">
        <v>5676</v>
      </c>
      <c r="E11252" s="138" t="s">
        <v>13454</v>
      </c>
      <c r="F11252" s="139">
        <v>45980</v>
      </c>
      <c r="G11252" s="139"/>
      <c r="H11252" s="140"/>
      <c r="I11252" s="138"/>
    </row>
    <row r="11253" spans="1:9" x14ac:dyDescent="0.25">
      <c r="A11253" s="169" t="s">
        <v>4807</v>
      </c>
      <c r="B11253" s="169" t="s">
        <v>13455</v>
      </c>
      <c r="C11253" s="169"/>
      <c r="D11253" s="169" t="s">
        <v>4851</v>
      </c>
      <c r="E11253" s="169">
        <v>240301</v>
      </c>
      <c r="F11253" s="170">
        <v>47269</v>
      </c>
      <c r="G11253" s="170"/>
      <c r="H11253" s="171"/>
      <c r="I11253" s="169" t="s">
        <v>4810</v>
      </c>
    </row>
    <row r="11254" spans="1:9" x14ac:dyDescent="0.25">
      <c r="A11254" s="138" t="s">
        <v>4857</v>
      </c>
      <c r="B11254" s="138" t="s">
        <v>13456</v>
      </c>
      <c r="C11254" s="138"/>
      <c r="D11254" s="138" t="s">
        <v>5348</v>
      </c>
      <c r="E11254" s="138" t="s">
        <v>13457</v>
      </c>
      <c r="F11254" s="139">
        <v>45742</v>
      </c>
      <c r="G11254" s="139"/>
      <c r="H11254" s="140"/>
      <c r="I11254" s="138"/>
    </row>
    <row r="11255" spans="1:9" x14ac:dyDescent="0.25">
      <c r="A11255" s="138" t="s">
        <v>4807</v>
      </c>
      <c r="B11255" s="138" t="s">
        <v>18069</v>
      </c>
      <c r="C11255" s="138"/>
      <c r="D11255" s="138" t="s">
        <v>4903</v>
      </c>
      <c r="E11255" s="138">
        <v>230807</v>
      </c>
      <c r="F11255" s="139">
        <v>46904</v>
      </c>
      <c r="G11255" s="139"/>
      <c r="H11255" s="140"/>
      <c r="I11255" s="138" t="s">
        <v>4810</v>
      </c>
    </row>
    <row r="11256" spans="1:9" x14ac:dyDescent="0.25">
      <c r="A11256" s="169" t="s">
        <v>4807</v>
      </c>
      <c r="B11256" s="169" t="s">
        <v>18069</v>
      </c>
      <c r="C11256" s="169"/>
      <c r="D11256" s="169" t="s">
        <v>4927</v>
      </c>
      <c r="E11256" s="169">
        <v>240601</v>
      </c>
      <c r="F11256" s="170">
        <v>47361</v>
      </c>
      <c r="G11256" s="170"/>
      <c r="H11256" s="171"/>
      <c r="I11256" s="169" t="s">
        <v>4810</v>
      </c>
    </row>
    <row r="11257" spans="1:9" x14ac:dyDescent="0.25">
      <c r="A11257" s="138" t="s">
        <v>4834</v>
      </c>
      <c r="B11257" s="138" t="s">
        <v>13458</v>
      </c>
      <c r="C11257" s="138"/>
      <c r="D11257" s="138" t="s">
        <v>20128</v>
      </c>
      <c r="E11257" s="138" t="s">
        <v>5311</v>
      </c>
      <c r="F11257" s="139">
        <v>46112</v>
      </c>
      <c r="G11257" s="139"/>
      <c r="H11257" s="140" t="s">
        <v>20063</v>
      </c>
      <c r="I11257" s="138" t="s">
        <v>34</v>
      </c>
    </row>
    <row r="11258" spans="1:9" x14ac:dyDescent="0.25">
      <c r="A11258" s="169" t="s">
        <v>4807</v>
      </c>
      <c r="B11258" s="169" t="s">
        <v>13459</v>
      </c>
      <c r="C11258" s="169"/>
      <c r="D11258" s="169" t="s">
        <v>4878</v>
      </c>
      <c r="E11258" s="169">
        <v>240402</v>
      </c>
      <c r="F11258" s="170">
        <v>46568</v>
      </c>
      <c r="G11258" s="170"/>
      <c r="H11258" s="171"/>
      <c r="I11258" s="169" t="s">
        <v>4810</v>
      </c>
    </row>
    <row r="11259" spans="1:9" x14ac:dyDescent="0.25">
      <c r="A11259" s="138" t="s">
        <v>4857</v>
      </c>
      <c r="B11259" s="138" t="s">
        <v>13460</v>
      </c>
      <c r="C11259" s="138"/>
      <c r="D11259" s="138" t="s">
        <v>6588</v>
      </c>
      <c r="E11259" s="138" t="s">
        <v>13461</v>
      </c>
      <c r="F11259" s="139">
        <v>46617</v>
      </c>
      <c r="G11259" s="139"/>
      <c r="H11259" s="140"/>
      <c r="I11259" s="138"/>
    </row>
    <row r="11260" spans="1:9" x14ac:dyDescent="0.25">
      <c r="A11260" s="138" t="s">
        <v>4834</v>
      </c>
      <c r="B11260" s="138" t="s">
        <v>13462</v>
      </c>
      <c r="C11260" s="138"/>
      <c r="D11260" s="138" t="s">
        <v>20116</v>
      </c>
      <c r="E11260" s="138" t="s">
        <v>5236</v>
      </c>
      <c r="F11260" s="139">
        <v>45747</v>
      </c>
      <c r="G11260" s="139"/>
      <c r="H11260" s="140" t="s">
        <v>20063</v>
      </c>
      <c r="I11260" s="138" t="s">
        <v>34</v>
      </c>
    </row>
    <row r="11261" spans="1:9" x14ac:dyDescent="0.25">
      <c r="A11261" s="169" t="s">
        <v>4834</v>
      </c>
      <c r="B11261" s="169" t="s">
        <v>13462</v>
      </c>
      <c r="C11261" s="169"/>
      <c r="D11261" s="169" t="s">
        <v>20121</v>
      </c>
      <c r="E11261" s="169" t="s">
        <v>5272</v>
      </c>
      <c r="F11261" s="170">
        <v>46538</v>
      </c>
      <c r="G11261" s="170"/>
      <c r="H11261" s="171" t="s">
        <v>20063</v>
      </c>
      <c r="I11261" s="169" t="s">
        <v>34</v>
      </c>
    </row>
    <row r="11262" spans="1:9" x14ac:dyDescent="0.25">
      <c r="A11262" s="138" t="s">
        <v>4868</v>
      </c>
      <c r="B11262" s="138" t="s">
        <v>13463</v>
      </c>
      <c r="C11262" s="138"/>
      <c r="D11262" s="138" t="s">
        <v>13464</v>
      </c>
      <c r="E11262" s="142">
        <v>45934</v>
      </c>
      <c r="F11262" s="139">
        <v>45777</v>
      </c>
      <c r="G11262" s="139">
        <v>46142</v>
      </c>
      <c r="H11262" s="140" t="s">
        <v>18347</v>
      </c>
      <c r="I11262" s="138"/>
    </row>
    <row r="11263" spans="1:9" x14ac:dyDescent="0.25">
      <c r="A11263" s="169" t="s">
        <v>4857</v>
      </c>
      <c r="B11263" s="169" t="s">
        <v>13465</v>
      </c>
      <c r="C11263" s="169"/>
      <c r="D11263" s="169" t="s">
        <v>13466</v>
      </c>
      <c r="E11263" s="169" t="s">
        <v>13467</v>
      </c>
      <c r="F11263" s="170">
        <v>46107</v>
      </c>
      <c r="G11263" s="170"/>
      <c r="H11263" s="171"/>
      <c r="I11263" s="169"/>
    </row>
    <row r="11264" spans="1:9" x14ac:dyDescent="0.25">
      <c r="A11264" s="169" t="s">
        <v>4834</v>
      </c>
      <c r="B11264" s="169" t="s">
        <v>20672</v>
      </c>
      <c r="C11264" s="169"/>
      <c r="D11264" s="169" t="s">
        <v>20126</v>
      </c>
      <c r="E11264" s="169" t="s">
        <v>5302</v>
      </c>
      <c r="F11264" s="170">
        <v>46173</v>
      </c>
      <c r="G11264" s="170"/>
      <c r="H11264" s="171" t="s">
        <v>20244</v>
      </c>
      <c r="I11264" s="169" t="s">
        <v>34</v>
      </c>
    </row>
    <row r="11265" spans="1:9" x14ac:dyDescent="0.25">
      <c r="A11265" s="169" t="s">
        <v>4826</v>
      </c>
      <c r="B11265" s="169" t="s">
        <v>19333</v>
      </c>
      <c r="C11265" s="169"/>
      <c r="D11265" s="169" t="s">
        <v>5179</v>
      </c>
      <c r="E11265" s="169" t="s">
        <v>19334</v>
      </c>
      <c r="F11265" s="170">
        <v>46309</v>
      </c>
      <c r="G11265" s="170"/>
      <c r="H11265" s="171"/>
      <c r="I11265" s="169"/>
    </row>
    <row r="11266" spans="1:9" x14ac:dyDescent="0.25">
      <c r="A11266" s="138" t="s">
        <v>4807</v>
      </c>
      <c r="B11266" s="138" t="s">
        <v>13468</v>
      </c>
      <c r="C11266" s="138"/>
      <c r="D11266" s="138" t="s">
        <v>4880</v>
      </c>
      <c r="E11266" s="138">
        <v>230105</v>
      </c>
      <c r="F11266" s="139">
        <v>46904</v>
      </c>
      <c r="G11266" s="139"/>
      <c r="H11266" s="140"/>
      <c r="I11266" s="138" t="s">
        <v>4810</v>
      </c>
    </row>
    <row r="11267" spans="1:9" x14ac:dyDescent="0.25">
      <c r="A11267" s="138" t="s">
        <v>4807</v>
      </c>
      <c r="B11267" s="138" t="s">
        <v>18070</v>
      </c>
      <c r="C11267" s="138"/>
      <c r="D11267" s="138" t="s">
        <v>5084</v>
      </c>
      <c r="E11267" s="138">
        <v>240101</v>
      </c>
      <c r="F11267" s="139">
        <v>47269</v>
      </c>
      <c r="G11267" s="139"/>
      <c r="H11267" s="140"/>
      <c r="I11267" s="138" t="s">
        <v>4810</v>
      </c>
    </row>
    <row r="11268" spans="1:9" x14ac:dyDescent="0.25">
      <c r="A11268" s="138" t="s">
        <v>4834</v>
      </c>
      <c r="B11268" s="138" t="s">
        <v>19918</v>
      </c>
      <c r="C11268" s="138"/>
      <c r="D11268" s="138" t="s">
        <v>20077</v>
      </c>
      <c r="E11268" s="138" t="s">
        <v>19541</v>
      </c>
      <c r="F11268" s="139">
        <v>46721</v>
      </c>
      <c r="G11268" s="139"/>
      <c r="H11268" s="140" t="s">
        <v>20063</v>
      </c>
      <c r="I11268" s="138" t="s">
        <v>34</v>
      </c>
    </row>
    <row r="11269" spans="1:9" x14ac:dyDescent="0.25">
      <c r="A11269" s="169" t="s">
        <v>4807</v>
      </c>
      <c r="B11269" s="169" t="s">
        <v>13469</v>
      </c>
      <c r="C11269" s="169"/>
      <c r="D11269" s="169" t="s">
        <v>4812</v>
      </c>
      <c r="E11269" s="169">
        <v>23010402</v>
      </c>
      <c r="F11269" s="170">
        <v>46142</v>
      </c>
      <c r="G11269" s="170"/>
      <c r="H11269" s="171"/>
      <c r="I11269" s="169" t="s">
        <v>4810</v>
      </c>
    </row>
    <row r="11270" spans="1:9" x14ac:dyDescent="0.25">
      <c r="A11270" s="138" t="s">
        <v>4807</v>
      </c>
      <c r="B11270" s="138" t="s">
        <v>13469</v>
      </c>
      <c r="C11270" s="138"/>
      <c r="D11270" s="138" t="s">
        <v>4890</v>
      </c>
      <c r="E11270" s="138">
        <v>23010401</v>
      </c>
      <c r="F11270" s="139">
        <v>46873</v>
      </c>
      <c r="G11270" s="139"/>
      <c r="H11270" s="140"/>
      <c r="I11270" s="138" t="s">
        <v>4810</v>
      </c>
    </row>
    <row r="11271" spans="1:9" x14ac:dyDescent="0.25">
      <c r="A11271" s="169" t="s">
        <v>4807</v>
      </c>
      <c r="B11271" s="169" t="s">
        <v>13470</v>
      </c>
      <c r="C11271" s="169"/>
      <c r="D11271" s="169" t="s">
        <v>5486</v>
      </c>
      <c r="E11271" s="169">
        <v>221003</v>
      </c>
      <c r="F11271" s="170">
        <v>46053</v>
      </c>
      <c r="G11271" s="170"/>
      <c r="H11271" s="171"/>
      <c r="I11271" s="169" t="s">
        <v>4810</v>
      </c>
    </row>
    <row r="11272" spans="1:9" x14ac:dyDescent="0.25">
      <c r="A11272" s="138" t="s">
        <v>4807</v>
      </c>
      <c r="B11272" s="138" t="s">
        <v>13471</v>
      </c>
      <c r="C11272" s="138"/>
      <c r="D11272" s="138" t="s">
        <v>4880</v>
      </c>
      <c r="E11272" s="138">
        <v>230105</v>
      </c>
      <c r="F11272" s="139">
        <v>46904</v>
      </c>
      <c r="G11272" s="139"/>
      <c r="H11272" s="140"/>
      <c r="I11272" s="138" t="s">
        <v>4810</v>
      </c>
    </row>
    <row r="11273" spans="1:9" x14ac:dyDescent="0.25">
      <c r="A11273" s="138" t="s">
        <v>4842</v>
      </c>
      <c r="B11273" s="138" t="s">
        <v>13472</v>
      </c>
      <c r="C11273" s="138"/>
      <c r="D11273" s="138" t="s">
        <v>7018</v>
      </c>
      <c r="E11273" s="138" t="s">
        <v>7019</v>
      </c>
      <c r="F11273" s="139">
        <v>45688</v>
      </c>
      <c r="G11273" s="139"/>
      <c r="H11273" s="140"/>
      <c r="I11273" s="138"/>
    </row>
    <row r="11274" spans="1:9" x14ac:dyDescent="0.25">
      <c r="A11274" s="169" t="s">
        <v>4834</v>
      </c>
      <c r="B11274" s="169" t="s">
        <v>13472</v>
      </c>
      <c r="C11274" s="169"/>
      <c r="D11274" s="169" t="s">
        <v>20084</v>
      </c>
      <c r="E11274" s="169" t="s">
        <v>5005</v>
      </c>
      <c r="F11274" s="170">
        <v>46112</v>
      </c>
      <c r="G11274" s="170"/>
      <c r="H11274" s="171" t="s">
        <v>20063</v>
      </c>
      <c r="I11274" s="169" t="s">
        <v>34</v>
      </c>
    </row>
    <row r="11275" spans="1:9" x14ac:dyDescent="0.25">
      <c r="A11275" s="138" t="s">
        <v>4834</v>
      </c>
      <c r="B11275" s="138" t="s">
        <v>13472</v>
      </c>
      <c r="C11275" s="138"/>
      <c r="D11275" s="138" t="s">
        <v>20105</v>
      </c>
      <c r="E11275" s="138" t="s">
        <v>5154</v>
      </c>
      <c r="F11275" s="139">
        <v>45808</v>
      </c>
      <c r="G11275" s="139"/>
      <c r="H11275" s="140" t="s">
        <v>20063</v>
      </c>
      <c r="I11275" s="138" t="s">
        <v>34</v>
      </c>
    </row>
    <row r="11276" spans="1:9" x14ac:dyDescent="0.25">
      <c r="A11276" s="169" t="s">
        <v>4868</v>
      </c>
      <c r="B11276" s="169" t="s">
        <v>13473</v>
      </c>
      <c r="C11276" s="169"/>
      <c r="D11276" s="169" t="s">
        <v>6568</v>
      </c>
      <c r="E11276" s="169" t="s">
        <v>13474</v>
      </c>
      <c r="F11276" s="170">
        <v>46022</v>
      </c>
      <c r="G11276" s="170">
        <v>46022</v>
      </c>
      <c r="H11276" s="171" t="s">
        <v>18347</v>
      </c>
      <c r="I11276" s="169"/>
    </row>
    <row r="11277" spans="1:9" x14ac:dyDescent="0.25">
      <c r="A11277" s="169" t="s">
        <v>4852</v>
      </c>
      <c r="B11277" s="169" t="s">
        <v>13475</v>
      </c>
      <c r="C11277" s="169"/>
      <c r="D11277" s="169" t="s">
        <v>6627</v>
      </c>
      <c r="E11277" s="169" t="s">
        <v>20242</v>
      </c>
      <c r="F11277" s="170">
        <v>45808</v>
      </c>
      <c r="G11277" s="170"/>
      <c r="H11277" s="171"/>
      <c r="I11277" s="169"/>
    </row>
    <row r="11278" spans="1:9" ht="31.5" x14ac:dyDescent="0.25">
      <c r="A11278" s="138" t="s">
        <v>4834</v>
      </c>
      <c r="B11278" s="138" t="s">
        <v>18071</v>
      </c>
      <c r="C11278" s="138"/>
      <c r="D11278" s="138" t="s">
        <v>20169</v>
      </c>
      <c r="E11278" s="138" t="s">
        <v>5681</v>
      </c>
      <c r="F11278" s="139">
        <v>46356</v>
      </c>
      <c r="G11278" s="139"/>
      <c r="H11278" s="140" t="s">
        <v>20673</v>
      </c>
      <c r="I11278" s="138" t="s">
        <v>34</v>
      </c>
    </row>
    <row r="11279" spans="1:9" x14ac:dyDescent="0.25">
      <c r="A11279" s="169" t="s">
        <v>4852</v>
      </c>
      <c r="B11279" s="169" t="s">
        <v>13476</v>
      </c>
      <c r="C11279" s="169"/>
      <c r="D11279" s="169" t="s">
        <v>6627</v>
      </c>
      <c r="E11279" s="169" t="s">
        <v>20242</v>
      </c>
      <c r="F11279" s="170">
        <v>45808</v>
      </c>
      <c r="G11279" s="170"/>
      <c r="H11279" s="171"/>
      <c r="I11279" s="169"/>
    </row>
    <row r="11280" spans="1:9" x14ac:dyDescent="0.25">
      <c r="A11280" s="138" t="s">
        <v>4834</v>
      </c>
      <c r="B11280" s="138" t="s">
        <v>13477</v>
      </c>
      <c r="C11280" s="138"/>
      <c r="D11280" s="138" t="s">
        <v>20228</v>
      </c>
      <c r="E11280" s="138" t="s">
        <v>6444</v>
      </c>
      <c r="F11280" s="139">
        <v>46356</v>
      </c>
      <c r="G11280" s="139"/>
      <c r="H11280" s="140" t="s">
        <v>20063</v>
      </c>
      <c r="I11280" s="138" t="s">
        <v>34</v>
      </c>
    </row>
    <row r="11281" spans="1:9" x14ac:dyDescent="0.25">
      <c r="A11281" s="169" t="s">
        <v>4834</v>
      </c>
      <c r="B11281" s="169" t="s">
        <v>13477</v>
      </c>
      <c r="C11281" s="169"/>
      <c r="D11281" s="169" t="s">
        <v>20253</v>
      </c>
      <c r="E11281" s="169" t="s">
        <v>6761</v>
      </c>
      <c r="F11281" s="170">
        <v>46356</v>
      </c>
      <c r="G11281" s="170"/>
      <c r="H11281" s="171" t="s">
        <v>20063</v>
      </c>
      <c r="I11281" s="169" t="s">
        <v>34</v>
      </c>
    </row>
    <row r="11282" spans="1:9" x14ac:dyDescent="0.25">
      <c r="A11282" s="138" t="s">
        <v>4852</v>
      </c>
      <c r="B11282" s="138" t="s">
        <v>13478</v>
      </c>
      <c r="C11282" s="138"/>
      <c r="D11282" s="138" t="s">
        <v>11259</v>
      </c>
      <c r="E11282" s="138" t="s">
        <v>20550</v>
      </c>
      <c r="F11282" s="139">
        <v>45869</v>
      </c>
      <c r="G11282" s="139"/>
      <c r="H11282" s="140"/>
      <c r="I11282" s="138"/>
    </row>
    <row r="11283" spans="1:9" x14ac:dyDescent="0.25">
      <c r="A11283" s="169" t="s">
        <v>4852</v>
      </c>
      <c r="B11283" s="169" t="s">
        <v>13478</v>
      </c>
      <c r="C11283" s="169"/>
      <c r="D11283" s="169" t="s">
        <v>5446</v>
      </c>
      <c r="E11283" s="169" t="s">
        <v>20579</v>
      </c>
      <c r="F11283" s="170">
        <v>46022</v>
      </c>
      <c r="G11283" s="170"/>
      <c r="H11283" s="171"/>
      <c r="I11283" s="169"/>
    </row>
    <row r="11284" spans="1:9" x14ac:dyDescent="0.25">
      <c r="A11284" s="138" t="s">
        <v>4857</v>
      </c>
      <c r="B11284" s="138" t="s">
        <v>18072</v>
      </c>
      <c r="C11284" s="138"/>
      <c r="D11284" s="138" t="s">
        <v>18073</v>
      </c>
      <c r="E11284" s="138" t="s">
        <v>18074</v>
      </c>
      <c r="F11284" s="139">
        <v>46943</v>
      </c>
      <c r="G11284" s="139"/>
      <c r="H11284" s="140"/>
      <c r="I11284" s="138"/>
    </row>
    <row r="11285" spans="1:9" x14ac:dyDescent="0.25">
      <c r="A11285" s="169" t="s">
        <v>4807</v>
      </c>
      <c r="B11285" s="169" t="s">
        <v>19919</v>
      </c>
      <c r="C11285" s="169"/>
      <c r="D11285" s="169" t="s">
        <v>5972</v>
      </c>
      <c r="E11285" s="169">
        <v>240906</v>
      </c>
      <c r="F11285" s="170">
        <v>46721</v>
      </c>
      <c r="G11285" s="170"/>
      <c r="H11285" s="171"/>
      <c r="I11285" s="169" t="s">
        <v>4810</v>
      </c>
    </row>
    <row r="11286" spans="1:9" x14ac:dyDescent="0.25">
      <c r="A11286" s="138" t="s">
        <v>4842</v>
      </c>
      <c r="B11286" s="138" t="s">
        <v>13479</v>
      </c>
      <c r="C11286" s="138"/>
      <c r="D11286" s="138" t="s">
        <v>11447</v>
      </c>
      <c r="E11286" s="138" t="s">
        <v>11448</v>
      </c>
      <c r="F11286" s="139">
        <v>45688</v>
      </c>
      <c r="G11286" s="139"/>
      <c r="H11286" s="140"/>
      <c r="I11286" s="138"/>
    </row>
    <row r="11287" spans="1:9" x14ac:dyDescent="0.25">
      <c r="A11287" s="169" t="s">
        <v>4834</v>
      </c>
      <c r="B11287" s="169" t="s">
        <v>20674</v>
      </c>
      <c r="C11287" s="169"/>
      <c r="D11287" s="169" t="s">
        <v>20080</v>
      </c>
      <c r="E11287" s="169" t="s">
        <v>18348</v>
      </c>
      <c r="F11287" s="170">
        <v>46660</v>
      </c>
      <c r="G11287" s="170"/>
      <c r="H11287" s="171" t="s">
        <v>20415</v>
      </c>
      <c r="I11287" s="169" t="s">
        <v>34</v>
      </c>
    </row>
    <row r="11288" spans="1:9" x14ac:dyDescent="0.25">
      <c r="A11288" s="138" t="s">
        <v>4852</v>
      </c>
      <c r="B11288" s="138" t="s">
        <v>13480</v>
      </c>
      <c r="C11288" s="138"/>
      <c r="D11288" s="138" t="s">
        <v>5892</v>
      </c>
      <c r="E11288" s="138" t="s">
        <v>20183</v>
      </c>
      <c r="F11288" s="139">
        <v>45838</v>
      </c>
      <c r="G11288" s="139"/>
      <c r="H11288" s="140"/>
      <c r="I11288" s="138"/>
    </row>
    <row r="11289" spans="1:9" x14ac:dyDescent="0.25">
      <c r="A11289" s="138" t="s">
        <v>4955</v>
      </c>
      <c r="B11289" s="138" t="s">
        <v>13482</v>
      </c>
      <c r="C11289" s="138"/>
      <c r="D11289" s="138" t="s">
        <v>5641</v>
      </c>
      <c r="E11289" s="138" t="s">
        <v>13483</v>
      </c>
      <c r="F11289" s="139">
        <v>46824</v>
      </c>
      <c r="G11289" s="139"/>
      <c r="H11289" s="140"/>
      <c r="I11289" s="138"/>
    </row>
    <row r="11290" spans="1:9" x14ac:dyDescent="0.25">
      <c r="A11290" s="169" t="s">
        <v>4807</v>
      </c>
      <c r="B11290" s="169" t="s">
        <v>13481</v>
      </c>
      <c r="C11290" s="169"/>
      <c r="D11290" s="169" t="s">
        <v>4903</v>
      </c>
      <c r="E11290" s="169">
        <v>230807</v>
      </c>
      <c r="F11290" s="170">
        <v>46904</v>
      </c>
      <c r="G11290" s="170"/>
      <c r="H11290" s="171"/>
      <c r="I11290" s="169" t="s">
        <v>4810</v>
      </c>
    </row>
    <row r="11291" spans="1:9" x14ac:dyDescent="0.25">
      <c r="A11291" s="138" t="s">
        <v>4807</v>
      </c>
      <c r="B11291" s="138" t="s">
        <v>13484</v>
      </c>
      <c r="C11291" s="138"/>
      <c r="D11291" s="138" t="s">
        <v>5067</v>
      </c>
      <c r="E11291" s="138">
        <v>220104</v>
      </c>
      <c r="F11291" s="139">
        <v>46477</v>
      </c>
      <c r="G11291" s="139"/>
      <c r="H11291" s="140"/>
      <c r="I11291" s="138" t="s">
        <v>4810</v>
      </c>
    </row>
    <row r="11292" spans="1:9" x14ac:dyDescent="0.25">
      <c r="A11292" s="169" t="s">
        <v>4868</v>
      </c>
      <c r="B11292" s="169" t="s">
        <v>13485</v>
      </c>
      <c r="C11292" s="169"/>
      <c r="D11292" s="169" t="s">
        <v>13486</v>
      </c>
      <c r="E11292" s="172">
        <v>45912</v>
      </c>
      <c r="F11292" s="170">
        <v>46022</v>
      </c>
      <c r="G11292" s="170">
        <v>46387</v>
      </c>
      <c r="H11292" s="171" t="s">
        <v>18347</v>
      </c>
      <c r="I11292" s="169"/>
    </row>
    <row r="11293" spans="1:9" x14ac:dyDescent="0.25">
      <c r="A11293" s="138" t="s">
        <v>4857</v>
      </c>
      <c r="B11293" s="138" t="s">
        <v>13485</v>
      </c>
      <c r="C11293" s="138"/>
      <c r="D11293" s="138" t="s">
        <v>8496</v>
      </c>
      <c r="E11293" s="138" t="s">
        <v>13487</v>
      </c>
      <c r="F11293" s="139">
        <v>46788</v>
      </c>
      <c r="G11293" s="139"/>
      <c r="H11293" s="140"/>
      <c r="I11293" s="138"/>
    </row>
    <row r="11294" spans="1:9" x14ac:dyDescent="0.25">
      <c r="A11294" s="169" t="s">
        <v>4807</v>
      </c>
      <c r="B11294" s="169" t="s">
        <v>13488</v>
      </c>
      <c r="C11294" s="169"/>
      <c r="D11294" s="169" t="s">
        <v>4880</v>
      </c>
      <c r="E11294" s="169">
        <v>220105</v>
      </c>
      <c r="F11294" s="170">
        <v>46538</v>
      </c>
      <c r="G11294" s="170"/>
      <c r="H11294" s="171"/>
      <c r="I11294" s="169" t="s">
        <v>4810</v>
      </c>
    </row>
    <row r="11295" spans="1:9" x14ac:dyDescent="0.25">
      <c r="A11295" s="138" t="s">
        <v>4834</v>
      </c>
      <c r="B11295" s="138" t="s">
        <v>13489</v>
      </c>
      <c r="C11295" s="138"/>
      <c r="D11295" s="138" t="s">
        <v>20121</v>
      </c>
      <c r="E11295" s="138" t="s">
        <v>5272</v>
      </c>
      <c r="F11295" s="139">
        <v>46538</v>
      </c>
      <c r="G11295" s="139"/>
      <c r="H11295" s="140" t="s">
        <v>20063</v>
      </c>
      <c r="I11295" s="138" t="s">
        <v>34</v>
      </c>
    </row>
    <row r="11296" spans="1:9" x14ac:dyDescent="0.25">
      <c r="A11296" s="169" t="s">
        <v>4807</v>
      </c>
      <c r="B11296" s="169" t="s">
        <v>13490</v>
      </c>
      <c r="C11296" s="169"/>
      <c r="D11296" s="169" t="s">
        <v>4882</v>
      </c>
      <c r="E11296" s="169">
        <v>210101</v>
      </c>
      <c r="F11296" s="170">
        <v>46173</v>
      </c>
      <c r="G11296" s="170"/>
      <c r="H11296" s="171"/>
      <c r="I11296" s="169" t="s">
        <v>4810</v>
      </c>
    </row>
    <row r="11297" spans="1:9" x14ac:dyDescent="0.25">
      <c r="A11297" s="138" t="s">
        <v>4857</v>
      </c>
      <c r="B11297" s="138" t="s">
        <v>13491</v>
      </c>
      <c r="C11297" s="138"/>
      <c r="D11297" s="138" t="s">
        <v>13492</v>
      </c>
      <c r="E11297" s="138" t="s">
        <v>13493</v>
      </c>
      <c r="F11297" s="139">
        <v>45808</v>
      </c>
      <c r="G11297" s="139"/>
      <c r="H11297" s="140"/>
      <c r="I11297" s="138"/>
    </row>
    <row r="11298" spans="1:9" x14ac:dyDescent="0.25">
      <c r="A11298" s="169" t="s">
        <v>4834</v>
      </c>
      <c r="B11298" s="169" t="s">
        <v>13494</v>
      </c>
      <c r="C11298" s="169"/>
      <c r="D11298" s="169" t="s">
        <v>20173</v>
      </c>
      <c r="E11298" s="169" t="s">
        <v>5424</v>
      </c>
      <c r="F11298" s="170">
        <v>46356</v>
      </c>
      <c r="G11298" s="170"/>
      <c r="H11298" s="171" t="s">
        <v>20063</v>
      </c>
      <c r="I11298" s="169" t="s">
        <v>34</v>
      </c>
    </row>
    <row r="11299" spans="1:9" x14ac:dyDescent="0.25">
      <c r="A11299" s="138" t="s">
        <v>4834</v>
      </c>
      <c r="B11299" s="138" t="s">
        <v>13495</v>
      </c>
      <c r="C11299" s="138"/>
      <c r="D11299" s="138" t="s">
        <v>20398</v>
      </c>
      <c r="E11299" s="138" t="s">
        <v>8696</v>
      </c>
      <c r="F11299" s="139">
        <v>45838</v>
      </c>
      <c r="G11299" s="139"/>
      <c r="H11299" s="140" t="s">
        <v>20063</v>
      </c>
      <c r="I11299" s="138" t="s">
        <v>34</v>
      </c>
    </row>
    <row r="11300" spans="1:9" x14ac:dyDescent="0.25">
      <c r="A11300" s="169" t="s">
        <v>4857</v>
      </c>
      <c r="B11300" s="169" t="s">
        <v>17522</v>
      </c>
      <c r="C11300" s="169"/>
      <c r="D11300" s="169" t="s">
        <v>17523</v>
      </c>
      <c r="E11300" s="169" t="s">
        <v>17524</v>
      </c>
      <c r="F11300" s="170">
        <v>46886</v>
      </c>
      <c r="G11300" s="170"/>
      <c r="H11300" s="171"/>
      <c r="I11300" s="169"/>
    </row>
    <row r="11301" spans="1:9" x14ac:dyDescent="0.25">
      <c r="A11301" s="138" t="s">
        <v>4807</v>
      </c>
      <c r="B11301" s="138" t="s">
        <v>13496</v>
      </c>
      <c r="C11301" s="138"/>
      <c r="D11301" s="138" t="s">
        <v>5077</v>
      </c>
      <c r="E11301" s="138">
        <v>240102</v>
      </c>
      <c r="F11301" s="139">
        <v>46477</v>
      </c>
      <c r="G11301" s="139"/>
      <c r="H11301" s="140"/>
      <c r="I11301" s="138" t="s">
        <v>4810</v>
      </c>
    </row>
    <row r="11302" spans="1:9" x14ac:dyDescent="0.25">
      <c r="A11302" s="169" t="s">
        <v>4807</v>
      </c>
      <c r="B11302" s="169" t="s">
        <v>13496</v>
      </c>
      <c r="C11302" s="169"/>
      <c r="D11302" s="169" t="s">
        <v>4887</v>
      </c>
      <c r="E11302" s="169">
        <v>230901</v>
      </c>
      <c r="F11302" s="170">
        <v>46356</v>
      </c>
      <c r="G11302" s="170"/>
      <c r="H11302" s="171"/>
      <c r="I11302" s="169" t="s">
        <v>4810</v>
      </c>
    </row>
    <row r="11303" spans="1:9" x14ac:dyDescent="0.25">
      <c r="A11303" s="169" t="s">
        <v>4834</v>
      </c>
      <c r="B11303" s="169" t="s">
        <v>13497</v>
      </c>
      <c r="C11303" s="169"/>
      <c r="D11303" s="169" t="s">
        <v>20072</v>
      </c>
      <c r="E11303" s="169" t="s">
        <v>4932</v>
      </c>
      <c r="F11303" s="170">
        <v>46356</v>
      </c>
      <c r="G11303" s="170"/>
      <c r="H11303" s="171" t="s">
        <v>20204</v>
      </c>
      <c r="I11303" s="169" t="s">
        <v>34</v>
      </c>
    </row>
    <row r="11304" spans="1:9" x14ac:dyDescent="0.25">
      <c r="A11304" s="138" t="s">
        <v>4807</v>
      </c>
      <c r="B11304" s="138" t="s">
        <v>17525</v>
      </c>
      <c r="C11304" s="138"/>
      <c r="D11304" s="138" t="s">
        <v>16935</v>
      </c>
      <c r="E11304" s="138">
        <v>240501</v>
      </c>
      <c r="F11304" s="139">
        <v>47330</v>
      </c>
      <c r="G11304" s="139"/>
      <c r="H11304" s="140"/>
      <c r="I11304" s="138" t="s">
        <v>4810</v>
      </c>
    </row>
    <row r="11305" spans="1:9" x14ac:dyDescent="0.25">
      <c r="A11305" s="169" t="s">
        <v>4834</v>
      </c>
      <c r="B11305" s="169" t="s">
        <v>13498</v>
      </c>
      <c r="C11305" s="169"/>
      <c r="D11305" s="169" t="s">
        <v>20116</v>
      </c>
      <c r="E11305" s="169" t="s">
        <v>5236</v>
      </c>
      <c r="F11305" s="170">
        <v>45747</v>
      </c>
      <c r="G11305" s="170"/>
      <c r="H11305" s="171" t="s">
        <v>20063</v>
      </c>
      <c r="I11305" s="169" t="s">
        <v>34</v>
      </c>
    </row>
    <row r="11306" spans="1:9" x14ac:dyDescent="0.25">
      <c r="A11306" s="138" t="s">
        <v>4834</v>
      </c>
      <c r="B11306" s="138" t="s">
        <v>13498</v>
      </c>
      <c r="C11306" s="138"/>
      <c r="D11306" s="138" t="s">
        <v>20110</v>
      </c>
      <c r="E11306" s="138" t="s">
        <v>18950</v>
      </c>
      <c r="F11306" s="139">
        <v>46690</v>
      </c>
      <c r="G11306" s="139"/>
      <c r="H11306" s="140" t="s">
        <v>20063</v>
      </c>
      <c r="I11306" s="138" t="s">
        <v>34</v>
      </c>
    </row>
    <row r="11307" spans="1:9" x14ac:dyDescent="0.25">
      <c r="A11307" s="169" t="s">
        <v>4834</v>
      </c>
      <c r="B11307" s="169" t="s">
        <v>13498</v>
      </c>
      <c r="C11307" s="169"/>
      <c r="D11307" s="169" t="s">
        <v>20090</v>
      </c>
      <c r="E11307" s="169" t="s">
        <v>18935</v>
      </c>
      <c r="F11307" s="170">
        <v>46690</v>
      </c>
      <c r="G11307" s="170"/>
      <c r="H11307" s="171" t="s">
        <v>20063</v>
      </c>
      <c r="I11307" s="169" t="s">
        <v>34</v>
      </c>
    </row>
    <row r="11308" spans="1:9" x14ac:dyDescent="0.25">
      <c r="A11308" s="138" t="s">
        <v>4807</v>
      </c>
      <c r="B11308" s="138" t="s">
        <v>13499</v>
      </c>
      <c r="C11308" s="138"/>
      <c r="D11308" s="138" t="s">
        <v>4880</v>
      </c>
      <c r="E11308" s="138">
        <v>230105</v>
      </c>
      <c r="F11308" s="139">
        <v>46904</v>
      </c>
      <c r="G11308" s="139"/>
      <c r="H11308" s="140"/>
      <c r="I11308" s="138" t="s">
        <v>4810</v>
      </c>
    </row>
    <row r="11309" spans="1:9" x14ac:dyDescent="0.25">
      <c r="A11309" s="169" t="s">
        <v>4807</v>
      </c>
      <c r="B11309" s="169" t="s">
        <v>13500</v>
      </c>
      <c r="C11309" s="169"/>
      <c r="D11309" s="169" t="s">
        <v>4812</v>
      </c>
      <c r="E11309" s="169">
        <v>23010402</v>
      </c>
      <c r="F11309" s="170">
        <v>46142</v>
      </c>
      <c r="G11309" s="170"/>
      <c r="H11309" s="171"/>
      <c r="I11309" s="169" t="s">
        <v>4810</v>
      </c>
    </row>
    <row r="11310" spans="1:9" x14ac:dyDescent="0.25">
      <c r="A11310" s="138" t="s">
        <v>4807</v>
      </c>
      <c r="B11310" s="138" t="s">
        <v>13500</v>
      </c>
      <c r="C11310" s="138"/>
      <c r="D11310" s="138" t="s">
        <v>4890</v>
      </c>
      <c r="E11310" s="138">
        <v>23010401</v>
      </c>
      <c r="F11310" s="139">
        <v>46873</v>
      </c>
      <c r="G11310" s="139"/>
      <c r="H11310" s="140"/>
      <c r="I11310" s="138" t="s">
        <v>4810</v>
      </c>
    </row>
    <row r="11311" spans="1:9" x14ac:dyDescent="0.25">
      <c r="A11311" s="169" t="s">
        <v>4807</v>
      </c>
      <c r="B11311" s="169" t="s">
        <v>13501</v>
      </c>
      <c r="C11311" s="169"/>
      <c r="D11311" s="169" t="s">
        <v>4812</v>
      </c>
      <c r="E11311" s="169">
        <v>23010402</v>
      </c>
      <c r="F11311" s="170">
        <v>46142</v>
      </c>
      <c r="G11311" s="170"/>
      <c r="H11311" s="171"/>
      <c r="I11311" s="169" t="s">
        <v>4810</v>
      </c>
    </row>
    <row r="11312" spans="1:9" x14ac:dyDescent="0.25">
      <c r="A11312" s="138" t="s">
        <v>4807</v>
      </c>
      <c r="B11312" s="138" t="s">
        <v>13502</v>
      </c>
      <c r="C11312" s="138"/>
      <c r="D11312" s="138" t="s">
        <v>4946</v>
      </c>
      <c r="E11312" s="138">
        <v>230203</v>
      </c>
      <c r="F11312" s="139">
        <v>46142</v>
      </c>
      <c r="G11312" s="139"/>
      <c r="H11312" s="140"/>
      <c r="I11312" s="138" t="s">
        <v>4810</v>
      </c>
    </row>
    <row r="11313" spans="1:9" x14ac:dyDescent="0.25">
      <c r="A11313" s="169" t="s">
        <v>4807</v>
      </c>
      <c r="B11313" s="169" t="s">
        <v>13502</v>
      </c>
      <c r="C11313" s="169"/>
      <c r="D11313" s="169" t="s">
        <v>4878</v>
      </c>
      <c r="E11313" s="169">
        <v>240402</v>
      </c>
      <c r="F11313" s="170">
        <v>46568</v>
      </c>
      <c r="G11313" s="170"/>
      <c r="H11313" s="171"/>
      <c r="I11313" s="169" t="s">
        <v>4810</v>
      </c>
    </row>
    <row r="11314" spans="1:9" x14ac:dyDescent="0.25">
      <c r="A11314" s="138" t="s">
        <v>4807</v>
      </c>
      <c r="B11314" s="138" t="s">
        <v>13502</v>
      </c>
      <c r="C11314" s="138"/>
      <c r="D11314" s="138" t="s">
        <v>6248</v>
      </c>
      <c r="E11314" s="138">
        <v>24070201</v>
      </c>
      <c r="F11314" s="139">
        <v>46660</v>
      </c>
      <c r="G11314" s="139"/>
      <c r="H11314" s="140"/>
      <c r="I11314" s="138" t="s">
        <v>4810</v>
      </c>
    </row>
    <row r="11315" spans="1:9" x14ac:dyDescent="0.25">
      <c r="A11315" s="169" t="s">
        <v>4807</v>
      </c>
      <c r="B11315" s="169" t="s">
        <v>13502</v>
      </c>
      <c r="C11315" s="169"/>
      <c r="D11315" s="169" t="s">
        <v>5444</v>
      </c>
      <c r="E11315" s="169">
        <v>240803</v>
      </c>
      <c r="F11315" s="170">
        <v>46691</v>
      </c>
      <c r="G11315" s="170"/>
      <c r="H11315" s="171"/>
      <c r="I11315" s="169" t="s">
        <v>4810</v>
      </c>
    </row>
    <row r="11316" spans="1:9" x14ac:dyDescent="0.25">
      <c r="A11316" s="138" t="s">
        <v>4807</v>
      </c>
      <c r="B11316" s="138" t="s">
        <v>13502</v>
      </c>
      <c r="C11316" s="138"/>
      <c r="D11316" s="138" t="s">
        <v>4903</v>
      </c>
      <c r="E11316" s="138">
        <v>240804</v>
      </c>
      <c r="F11316" s="139">
        <v>47422</v>
      </c>
      <c r="G11316" s="139"/>
      <c r="H11316" s="140"/>
      <c r="I11316" s="138" t="s">
        <v>4810</v>
      </c>
    </row>
    <row r="11317" spans="1:9" x14ac:dyDescent="0.25">
      <c r="A11317" s="169" t="s">
        <v>4807</v>
      </c>
      <c r="B11317" s="169" t="s">
        <v>13503</v>
      </c>
      <c r="C11317" s="169"/>
      <c r="D11317" s="169" t="s">
        <v>4856</v>
      </c>
      <c r="E11317" s="169">
        <v>230701</v>
      </c>
      <c r="F11317" s="170">
        <v>46295</v>
      </c>
      <c r="G11317" s="170"/>
      <c r="H11317" s="171"/>
      <c r="I11317" s="169" t="s">
        <v>4810</v>
      </c>
    </row>
    <row r="11318" spans="1:9" x14ac:dyDescent="0.25">
      <c r="A11318" s="138" t="s">
        <v>4814</v>
      </c>
      <c r="B11318" s="138" t="s">
        <v>13504</v>
      </c>
      <c r="C11318" s="138"/>
      <c r="D11318" s="138" t="s">
        <v>5157</v>
      </c>
      <c r="E11318" s="138" t="s">
        <v>13505</v>
      </c>
      <c r="F11318" s="139">
        <v>45885</v>
      </c>
      <c r="G11318" s="139"/>
      <c r="H11318" s="140"/>
      <c r="I11318" s="138"/>
    </row>
    <row r="11319" spans="1:9" x14ac:dyDescent="0.25">
      <c r="A11319" s="169" t="s">
        <v>4814</v>
      </c>
      <c r="B11319" s="169" t="s">
        <v>13504</v>
      </c>
      <c r="C11319" s="169"/>
      <c r="D11319" s="169" t="s">
        <v>8389</v>
      </c>
      <c r="E11319" s="169" t="s">
        <v>13506</v>
      </c>
      <c r="F11319" s="170">
        <v>45823</v>
      </c>
      <c r="G11319" s="170"/>
      <c r="H11319" s="171"/>
      <c r="I11319" s="169"/>
    </row>
    <row r="11320" spans="1:9" x14ac:dyDescent="0.25">
      <c r="A11320" s="138" t="s">
        <v>4814</v>
      </c>
      <c r="B11320" s="138" t="s">
        <v>13507</v>
      </c>
      <c r="C11320" s="138"/>
      <c r="D11320" s="138" t="s">
        <v>5429</v>
      </c>
      <c r="E11320" s="138" t="s">
        <v>13393</v>
      </c>
      <c r="F11320" s="139">
        <v>45838</v>
      </c>
      <c r="G11320" s="139"/>
      <c r="H11320" s="140"/>
      <c r="I11320" s="138"/>
    </row>
    <row r="11321" spans="1:9" x14ac:dyDescent="0.25">
      <c r="A11321" s="138" t="s">
        <v>4807</v>
      </c>
      <c r="B11321" s="138" t="s">
        <v>13509</v>
      </c>
      <c r="C11321" s="138"/>
      <c r="D11321" s="138" t="s">
        <v>4880</v>
      </c>
      <c r="E11321" s="138">
        <v>230105</v>
      </c>
      <c r="F11321" s="139">
        <v>46904</v>
      </c>
      <c r="G11321" s="139"/>
      <c r="H11321" s="140"/>
      <c r="I11321" s="138" t="s">
        <v>4810</v>
      </c>
    </row>
    <row r="11322" spans="1:9" x14ac:dyDescent="0.25">
      <c r="A11322" s="169" t="s">
        <v>4807</v>
      </c>
      <c r="B11322" s="169" t="s">
        <v>13509</v>
      </c>
      <c r="C11322" s="169"/>
      <c r="D11322" s="169" t="s">
        <v>5322</v>
      </c>
      <c r="E11322" s="169">
        <v>220701</v>
      </c>
      <c r="F11322" s="170">
        <v>45930</v>
      </c>
      <c r="G11322" s="170"/>
      <c r="H11322" s="171"/>
      <c r="I11322" s="169" t="s">
        <v>4810</v>
      </c>
    </row>
    <row r="11323" spans="1:9" x14ac:dyDescent="0.25">
      <c r="A11323" s="138" t="s">
        <v>4807</v>
      </c>
      <c r="B11323" s="138" t="s">
        <v>13509</v>
      </c>
      <c r="C11323" s="138"/>
      <c r="D11323" s="138" t="s">
        <v>4865</v>
      </c>
      <c r="E11323" s="138">
        <v>230703</v>
      </c>
      <c r="F11323" s="139">
        <v>46295</v>
      </c>
      <c r="G11323" s="139"/>
      <c r="H11323" s="140"/>
      <c r="I11323" s="138" t="s">
        <v>4810</v>
      </c>
    </row>
    <row r="11324" spans="1:9" x14ac:dyDescent="0.25">
      <c r="A11324" s="169" t="s">
        <v>4807</v>
      </c>
      <c r="B11324" s="169" t="s">
        <v>13510</v>
      </c>
      <c r="C11324" s="169"/>
      <c r="D11324" s="169" t="s">
        <v>4927</v>
      </c>
      <c r="E11324" s="169">
        <v>230601</v>
      </c>
      <c r="F11324" s="170">
        <v>46996</v>
      </c>
      <c r="G11324" s="170"/>
      <c r="H11324" s="171"/>
      <c r="I11324" s="169" t="s">
        <v>4810</v>
      </c>
    </row>
    <row r="11325" spans="1:9" x14ac:dyDescent="0.25">
      <c r="A11325" s="169" t="s">
        <v>4807</v>
      </c>
      <c r="B11325" s="169" t="s">
        <v>13511</v>
      </c>
      <c r="C11325" s="169"/>
      <c r="D11325" s="169" t="s">
        <v>5084</v>
      </c>
      <c r="E11325" s="169">
        <v>240101</v>
      </c>
      <c r="F11325" s="170">
        <v>47269</v>
      </c>
      <c r="G11325" s="170"/>
      <c r="H11325" s="171"/>
      <c r="I11325" s="169" t="s">
        <v>4810</v>
      </c>
    </row>
    <row r="11326" spans="1:9" x14ac:dyDescent="0.25">
      <c r="A11326" s="138" t="s">
        <v>4807</v>
      </c>
      <c r="B11326" s="138" t="s">
        <v>13512</v>
      </c>
      <c r="C11326" s="138"/>
      <c r="D11326" s="138" t="s">
        <v>4884</v>
      </c>
      <c r="E11326" s="138">
        <v>210902</v>
      </c>
      <c r="F11326" s="139">
        <v>45961</v>
      </c>
      <c r="G11326" s="139"/>
      <c r="H11326" s="140"/>
      <c r="I11326" s="138" t="s">
        <v>4810</v>
      </c>
    </row>
    <row r="11327" spans="1:9" x14ac:dyDescent="0.25">
      <c r="A11327" s="169" t="s">
        <v>4834</v>
      </c>
      <c r="B11327" s="169" t="s">
        <v>13513</v>
      </c>
      <c r="C11327" s="169"/>
      <c r="D11327" s="169" t="s">
        <v>20110</v>
      </c>
      <c r="E11327" s="169" t="s">
        <v>18950</v>
      </c>
      <c r="F11327" s="170">
        <v>46690</v>
      </c>
      <c r="G11327" s="170"/>
      <c r="H11327" s="171" t="s">
        <v>20063</v>
      </c>
      <c r="I11327" s="169" t="s">
        <v>34</v>
      </c>
    </row>
    <row r="11328" spans="1:9" x14ac:dyDescent="0.25">
      <c r="A11328" s="138" t="s">
        <v>4807</v>
      </c>
      <c r="B11328" s="138" t="s">
        <v>13514</v>
      </c>
      <c r="C11328" s="138"/>
      <c r="D11328" s="138" t="s">
        <v>5084</v>
      </c>
      <c r="E11328" s="138">
        <v>240101</v>
      </c>
      <c r="F11328" s="139">
        <v>47269</v>
      </c>
      <c r="G11328" s="139"/>
      <c r="H11328" s="140"/>
      <c r="I11328" s="138" t="s">
        <v>4810</v>
      </c>
    </row>
    <row r="11329" spans="1:9" x14ac:dyDescent="0.25">
      <c r="A11329" s="169" t="s">
        <v>4807</v>
      </c>
      <c r="B11329" s="169" t="s">
        <v>13514</v>
      </c>
      <c r="C11329" s="169"/>
      <c r="D11329" s="169" t="s">
        <v>5493</v>
      </c>
      <c r="E11329" s="169">
        <v>24050301</v>
      </c>
      <c r="F11329" s="170">
        <v>46599</v>
      </c>
      <c r="G11329" s="170"/>
      <c r="H11329" s="171"/>
      <c r="I11329" s="169" t="s">
        <v>4810</v>
      </c>
    </row>
    <row r="11330" spans="1:9" x14ac:dyDescent="0.25">
      <c r="A11330" s="169" t="s">
        <v>4868</v>
      </c>
      <c r="B11330" s="169" t="s">
        <v>13515</v>
      </c>
      <c r="C11330" s="169"/>
      <c r="D11330" s="169" t="s">
        <v>5400</v>
      </c>
      <c r="E11330" s="169" t="s">
        <v>13516</v>
      </c>
      <c r="F11330" s="170">
        <v>45777</v>
      </c>
      <c r="G11330" s="170">
        <v>45777</v>
      </c>
      <c r="H11330" s="171" t="s">
        <v>18356</v>
      </c>
      <c r="I11330" s="169"/>
    </row>
    <row r="11331" spans="1:9" x14ac:dyDescent="0.25">
      <c r="A11331" s="138" t="s">
        <v>4807</v>
      </c>
      <c r="B11331" s="138" t="s">
        <v>13517</v>
      </c>
      <c r="C11331" s="138"/>
      <c r="D11331" s="138" t="s">
        <v>4885</v>
      </c>
      <c r="E11331" s="138">
        <v>230603</v>
      </c>
      <c r="F11331" s="139">
        <v>46265</v>
      </c>
      <c r="G11331" s="139"/>
      <c r="H11331" s="140"/>
      <c r="I11331" s="138" t="s">
        <v>4810</v>
      </c>
    </row>
    <row r="11332" spans="1:9" x14ac:dyDescent="0.25">
      <c r="A11332" s="169" t="s">
        <v>4807</v>
      </c>
      <c r="B11332" s="169" t="s">
        <v>13517</v>
      </c>
      <c r="C11332" s="169"/>
      <c r="D11332" s="169" t="s">
        <v>16984</v>
      </c>
      <c r="E11332" s="169">
        <v>24060302</v>
      </c>
      <c r="F11332" s="170">
        <v>46265</v>
      </c>
      <c r="G11332" s="170"/>
      <c r="H11332" s="171"/>
      <c r="I11332" s="169" t="s">
        <v>4810</v>
      </c>
    </row>
    <row r="11333" spans="1:9" x14ac:dyDescent="0.25">
      <c r="A11333" s="138" t="s">
        <v>4807</v>
      </c>
      <c r="B11333" s="138" t="s">
        <v>13517</v>
      </c>
      <c r="C11333" s="138"/>
      <c r="D11333" s="138" t="s">
        <v>16985</v>
      </c>
      <c r="E11333" s="138">
        <v>24060301</v>
      </c>
      <c r="F11333" s="139">
        <v>46630</v>
      </c>
      <c r="G11333" s="139"/>
      <c r="H11333" s="140"/>
      <c r="I11333" s="138" t="s">
        <v>4810</v>
      </c>
    </row>
    <row r="11334" spans="1:9" x14ac:dyDescent="0.25">
      <c r="A11334" s="169" t="s">
        <v>4807</v>
      </c>
      <c r="B11334" s="169" t="s">
        <v>13518</v>
      </c>
      <c r="C11334" s="169"/>
      <c r="D11334" s="169" t="s">
        <v>4897</v>
      </c>
      <c r="E11334" s="169">
        <v>24020301</v>
      </c>
      <c r="F11334" s="170">
        <v>47238</v>
      </c>
      <c r="G11334" s="170"/>
      <c r="H11334" s="171"/>
      <c r="I11334" s="169" t="s">
        <v>4810</v>
      </c>
    </row>
    <row r="11335" spans="1:9" x14ac:dyDescent="0.25">
      <c r="A11335" s="138" t="s">
        <v>4807</v>
      </c>
      <c r="B11335" s="138" t="s">
        <v>13518</v>
      </c>
      <c r="C11335" s="138"/>
      <c r="D11335" s="138" t="s">
        <v>4856</v>
      </c>
      <c r="E11335" s="138">
        <v>230701</v>
      </c>
      <c r="F11335" s="139">
        <v>46295</v>
      </c>
      <c r="G11335" s="139"/>
      <c r="H11335" s="140"/>
      <c r="I11335" s="138" t="s">
        <v>4810</v>
      </c>
    </row>
    <row r="11336" spans="1:9" x14ac:dyDescent="0.25">
      <c r="A11336" s="169" t="s">
        <v>4807</v>
      </c>
      <c r="B11336" s="169" t="s">
        <v>13519</v>
      </c>
      <c r="C11336" s="169"/>
      <c r="D11336" s="169" t="s">
        <v>4821</v>
      </c>
      <c r="E11336" s="169">
        <v>220101</v>
      </c>
      <c r="F11336" s="170">
        <v>45747</v>
      </c>
      <c r="G11336" s="170"/>
      <c r="H11336" s="171"/>
      <c r="I11336" s="169" t="s">
        <v>4810</v>
      </c>
    </row>
    <row r="11337" spans="1:9" x14ac:dyDescent="0.25">
      <c r="A11337" s="138" t="s">
        <v>4955</v>
      </c>
      <c r="B11337" s="138" t="s">
        <v>19920</v>
      </c>
      <c r="C11337" s="138"/>
      <c r="D11337" s="138" t="s">
        <v>8590</v>
      </c>
      <c r="E11337" s="138" t="s">
        <v>13520</v>
      </c>
      <c r="F11337" s="139">
        <v>46722</v>
      </c>
      <c r="G11337" s="139"/>
      <c r="H11337" s="140"/>
      <c r="I11337" s="138"/>
    </row>
    <row r="11338" spans="1:9" x14ac:dyDescent="0.25">
      <c r="A11338" s="138" t="s">
        <v>4807</v>
      </c>
      <c r="B11338" s="138" t="s">
        <v>13521</v>
      </c>
      <c r="C11338" s="138"/>
      <c r="D11338" s="138" t="s">
        <v>4821</v>
      </c>
      <c r="E11338" s="138">
        <v>220101</v>
      </c>
      <c r="F11338" s="139">
        <v>45747</v>
      </c>
      <c r="G11338" s="139"/>
      <c r="H11338" s="140"/>
      <c r="I11338" s="138" t="s">
        <v>4810</v>
      </c>
    </row>
    <row r="11339" spans="1:9" x14ac:dyDescent="0.25">
      <c r="A11339" s="169" t="s">
        <v>4868</v>
      </c>
      <c r="B11339" s="169" t="s">
        <v>13522</v>
      </c>
      <c r="C11339" s="169"/>
      <c r="D11339" s="169" t="s">
        <v>6667</v>
      </c>
      <c r="E11339" s="169" t="s">
        <v>13523</v>
      </c>
      <c r="F11339" s="170">
        <v>46022</v>
      </c>
      <c r="G11339" s="170">
        <v>46752</v>
      </c>
      <c r="H11339" s="171" t="s">
        <v>18426</v>
      </c>
      <c r="I11339" s="169"/>
    </row>
    <row r="11340" spans="1:9" x14ac:dyDescent="0.25">
      <c r="A11340" s="138" t="s">
        <v>4807</v>
      </c>
      <c r="B11340" s="138" t="s">
        <v>13524</v>
      </c>
      <c r="C11340" s="138"/>
      <c r="D11340" s="138" t="s">
        <v>4811</v>
      </c>
      <c r="E11340" s="138">
        <v>211001</v>
      </c>
      <c r="F11340" s="139">
        <v>45688</v>
      </c>
      <c r="G11340" s="139"/>
      <c r="H11340" s="140"/>
      <c r="I11340" s="138" t="s">
        <v>4810</v>
      </c>
    </row>
    <row r="11341" spans="1:9" x14ac:dyDescent="0.25">
      <c r="A11341" s="169" t="s">
        <v>4807</v>
      </c>
      <c r="B11341" s="169" t="s">
        <v>13524</v>
      </c>
      <c r="C11341" s="169"/>
      <c r="D11341" s="169" t="s">
        <v>4911</v>
      </c>
      <c r="E11341" s="169">
        <v>230202</v>
      </c>
      <c r="F11341" s="170">
        <v>46142</v>
      </c>
      <c r="G11341" s="170"/>
      <c r="H11341" s="171"/>
      <c r="I11341" s="169" t="s">
        <v>42</v>
      </c>
    </row>
    <row r="11342" spans="1:9" x14ac:dyDescent="0.25">
      <c r="A11342" s="138" t="s">
        <v>4868</v>
      </c>
      <c r="B11342" s="138" t="s">
        <v>13525</v>
      </c>
      <c r="C11342" s="138"/>
      <c r="D11342" s="138" t="s">
        <v>7157</v>
      </c>
      <c r="E11342" s="138" t="s">
        <v>13526</v>
      </c>
      <c r="F11342" s="139">
        <v>46326</v>
      </c>
      <c r="G11342" s="139">
        <v>47057</v>
      </c>
      <c r="H11342" s="140" t="s">
        <v>18356</v>
      </c>
      <c r="I11342" s="138"/>
    </row>
    <row r="11343" spans="1:9" x14ac:dyDescent="0.25">
      <c r="A11343" s="138" t="s">
        <v>4834</v>
      </c>
      <c r="B11343" s="138" t="s">
        <v>13527</v>
      </c>
      <c r="C11343" s="138"/>
      <c r="D11343" s="138" t="s">
        <v>20128</v>
      </c>
      <c r="E11343" s="138" t="s">
        <v>5311</v>
      </c>
      <c r="F11343" s="139">
        <v>46112</v>
      </c>
      <c r="G11343" s="139"/>
      <c r="H11343" s="140" t="s">
        <v>20063</v>
      </c>
      <c r="I11343" s="138" t="s">
        <v>34</v>
      </c>
    </row>
    <row r="11344" spans="1:9" x14ac:dyDescent="0.25">
      <c r="A11344" s="169" t="s">
        <v>4807</v>
      </c>
      <c r="B11344" s="169" t="s">
        <v>13527</v>
      </c>
      <c r="C11344" s="169"/>
      <c r="D11344" s="169" t="s">
        <v>18930</v>
      </c>
      <c r="E11344" s="169">
        <v>240801</v>
      </c>
      <c r="F11344" s="170">
        <v>46691</v>
      </c>
      <c r="G11344" s="170"/>
      <c r="H11344" s="171"/>
      <c r="I11344" s="169" t="s">
        <v>4810</v>
      </c>
    </row>
    <row r="11345" spans="1:9" x14ac:dyDescent="0.25">
      <c r="A11345" s="169" t="s">
        <v>4834</v>
      </c>
      <c r="B11345" s="169" t="s">
        <v>13528</v>
      </c>
      <c r="C11345" s="169"/>
      <c r="D11345" s="169" t="s">
        <v>20060</v>
      </c>
      <c r="E11345" s="169" t="s">
        <v>4836</v>
      </c>
      <c r="F11345" s="170">
        <v>46356</v>
      </c>
      <c r="G11345" s="170"/>
      <c r="H11345" s="171" t="s">
        <v>20063</v>
      </c>
      <c r="I11345" s="169" t="s">
        <v>34</v>
      </c>
    </row>
    <row r="11346" spans="1:9" x14ac:dyDescent="0.25">
      <c r="A11346" s="138" t="s">
        <v>4834</v>
      </c>
      <c r="B11346" s="138" t="s">
        <v>13529</v>
      </c>
      <c r="C11346" s="138"/>
      <c r="D11346" s="138" t="s">
        <v>20126</v>
      </c>
      <c r="E11346" s="138" t="s">
        <v>5302</v>
      </c>
      <c r="F11346" s="139">
        <v>46173</v>
      </c>
      <c r="G11346" s="139"/>
      <c r="H11346" s="140" t="s">
        <v>20063</v>
      </c>
      <c r="I11346" s="138" t="s">
        <v>34</v>
      </c>
    </row>
    <row r="11347" spans="1:9" x14ac:dyDescent="0.25">
      <c r="A11347" s="169" t="s">
        <v>4868</v>
      </c>
      <c r="B11347" s="169" t="s">
        <v>13530</v>
      </c>
      <c r="C11347" s="169"/>
      <c r="D11347" s="169" t="s">
        <v>11351</v>
      </c>
      <c r="E11347" s="169">
        <v>159469</v>
      </c>
      <c r="F11347" s="170">
        <v>46113</v>
      </c>
      <c r="G11347" s="170">
        <v>46844</v>
      </c>
      <c r="H11347" s="171" t="s">
        <v>18493</v>
      </c>
      <c r="I11347" s="169"/>
    </row>
    <row r="11348" spans="1:9" x14ac:dyDescent="0.25">
      <c r="A11348" s="138" t="s">
        <v>4868</v>
      </c>
      <c r="B11348" s="138" t="s">
        <v>13530</v>
      </c>
      <c r="C11348" s="138"/>
      <c r="D11348" s="138" t="s">
        <v>11352</v>
      </c>
      <c r="E11348" s="138">
        <v>4400008468</v>
      </c>
      <c r="F11348" s="139">
        <v>47026</v>
      </c>
      <c r="G11348" s="139">
        <v>47026</v>
      </c>
      <c r="H11348" s="140" t="s">
        <v>18376</v>
      </c>
      <c r="I11348" s="138"/>
    </row>
    <row r="11349" spans="1:9" x14ac:dyDescent="0.25">
      <c r="A11349" s="169" t="s">
        <v>4857</v>
      </c>
      <c r="B11349" s="169" t="s">
        <v>13530</v>
      </c>
      <c r="C11349" s="169"/>
      <c r="D11349" s="169" t="s">
        <v>13531</v>
      </c>
      <c r="E11349" s="169" t="s">
        <v>13532</v>
      </c>
      <c r="F11349" s="170">
        <v>46302</v>
      </c>
      <c r="G11349" s="170"/>
      <c r="H11349" s="171"/>
      <c r="I11349" s="169"/>
    </row>
    <row r="11350" spans="1:9" x14ac:dyDescent="0.25">
      <c r="A11350" s="169" t="s">
        <v>4834</v>
      </c>
      <c r="B11350" s="169" t="s">
        <v>18671</v>
      </c>
      <c r="C11350" s="169"/>
      <c r="D11350" s="169" t="s">
        <v>20080</v>
      </c>
      <c r="E11350" s="169" t="s">
        <v>18348</v>
      </c>
      <c r="F11350" s="170">
        <v>46660</v>
      </c>
      <c r="G11350" s="170"/>
      <c r="H11350" s="171" t="s">
        <v>20063</v>
      </c>
      <c r="I11350" s="169" t="s">
        <v>34</v>
      </c>
    </row>
    <row r="11351" spans="1:9" x14ac:dyDescent="0.25">
      <c r="A11351" s="138" t="s">
        <v>4852</v>
      </c>
      <c r="B11351" s="138" t="s">
        <v>13533</v>
      </c>
      <c r="C11351" s="138"/>
      <c r="D11351" s="138" t="s">
        <v>5330</v>
      </c>
      <c r="E11351" s="138" t="s">
        <v>20129</v>
      </c>
      <c r="F11351" s="139">
        <v>45869</v>
      </c>
      <c r="G11351" s="139"/>
      <c r="H11351" s="140"/>
      <c r="I11351" s="138"/>
    </row>
    <row r="11352" spans="1:9" x14ac:dyDescent="0.25">
      <c r="A11352" s="138" t="s">
        <v>4807</v>
      </c>
      <c r="B11352" s="138" t="s">
        <v>13534</v>
      </c>
      <c r="C11352" s="138"/>
      <c r="D11352" s="138" t="s">
        <v>4880</v>
      </c>
      <c r="E11352" s="138">
        <v>230105</v>
      </c>
      <c r="F11352" s="139">
        <v>46904</v>
      </c>
      <c r="G11352" s="139"/>
      <c r="H11352" s="140"/>
      <c r="I11352" s="138" t="s">
        <v>4810</v>
      </c>
    </row>
    <row r="11353" spans="1:9" x14ac:dyDescent="0.25">
      <c r="A11353" s="169" t="s">
        <v>4826</v>
      </c>
      <c r="B11353" s="169" t="s">
        <v>19335</v>
      </c>
      <c r="C11353" s="169"/>
      <c r="D11353" s="169" t="s">
        <v>4867</v>
      </c>
      <c r="E11353" s="169" t="s">
        <v>19336</v>
      </c>
      <c r="F11353" s="170">
        <v>46309</v>
      </c>
      <c r="G11353" s="170"/>
      <c r="H11353" s="171"/>
      <c r="I11353" s="169"/>
    </row>
    <row r="11354" spans="1:9" x14ac:dyDescent="0.25">
      <c r="A11354" s="169" t="s">
        <v>4868</v>
      </c>
      <c r="B11354" s="169" t="s">
        <v>13535</v>
      </c>
      <c r="C11354" s="169"/>
      <c r="D11354" s="169" t="s">
        <v>7522</v>
      </c>
      <c r="E11354" s="169" t="s">
        <v>13536</v>
      </c>
      <c r="F11354" s="170">
        <v>46081</v>
      </c>
      <c r="G11354" s="170">
        <v>46446</v>
      </c>
      <c r="H11354" s="171" t="s">
        <v>18356</v>
      </c>
      <c r="I11354" s="169"/>
    </row>
    <row r="11355" spans="1:9" x14ac:dyDescent="0.25">
      <c r="A11355" s="138" t="s">
        <v>4852</v>
      </c>
      <c r="B11355" s="138" t="s">
        <v>13537</v>
      </c>
      <c r="C11355" s="138"/>
      <c r="D11355" s="138" t="s">
        <v>5533</v>
      </c>
      <c r="E11355" s="138" t="s">
        <v>20152</v>
      </c>
      <c r="F11355" s="139">
        <v>45930</v>
      </c>
      <c r="G11355" s="139"/>
      <c r="H11355" s="140"/>
      <c r="I11355" s="138"/>
    </row>
    <row r="11356" spans="1:9" x14ac:dyDescent="0.25">
      <c r="A11356" s="169" t="s">
        <v>4807</v>
      </c>
      <c r="B11356" s="169" t="s">
        <v>19337</v>
      </c>
      <c r="C11356" s="169"/>
      <c r="D11356" s="169" t="s">
        <v>4903</v>
      </c>
      <c r="E11356" s="169">
        <v>240804</v>
      </c>
      <c r="F11356" s="170">
        <v>47422</v>
      </c>
      <c r="G11356" s="170"/>
      <c r="H11356" s="171"/>
      <c r="I11356" s="169" t="s">
        <v>4810</v>
      </c>
    </row>
    <row r="11357" spans="1:9" x14ac:dyDescent="0.25">
      <c r="A11357" s="169" t="s">
        <v>4807</v>
      </c>
      <c r="B11357" s="169" t="s">
        <v>13538</v>
      </c>
      <c r="C11357" s="169"/>
      <c r="D11357" s="169" t="s">
        <v>4812</v>
      </c>
      <c r="E11357" s="169">
        <v>210205</v>
      </c>
      <c r="F11357" s="170">
        <v>46142</v>
      </c>
      <c r="G11357" s="170"/>
      <c r="H11357" s="171"/>
      <c r="I11357" s="169" t="s">
        <v>4810</v>
      </c>
    </row>
    <row r="11358" spans="1:9" x14ac:dyDescent="0.25">
      <c r="A11358" s="138" t="s">
        <v>4807</v>
      </c>
      <c r="B11358" s="138" t="s">
        <v>13539</v>
      </c>
      <c r="C11358" s="138"/>
      <c r="D11358" s="138" t="s">
        <v>5084</v>
      </c>
      <c r="E11358" s="138">
        <v>240101</v>
      </c>
      <c r="F11358" s="139">
        <v>47269</v>
      </c>
      <c r="G11358" s="139"/>
      <c r="H11358" s="140"/>
      <c r="I11358" s="138" t="s">
        <v>4810</v>
      </c>
    </row>
    <row r="11359" spans="1:9" x14ac:dyDescent="0.25">
      <c r="A11359" s="169" t="s">
        <v>4834</v>
      </c>
      <c r="B11359" s="169" t="s">
        <v>19338</v>
      </c>
      <c r="C11359" s="169"/>
      <c r="D11359" s="169" t="s">
        <v>20328</v>
      </c>
      <c r="E11359" s="169" t="s">
        <v>19053</v>
      </c>
      <c r="F11359" s="170">
        <v>46690</v>
      </c>
      <c r="G11359" s="170"/>
      <c r="H11359" s="171" t="s">
        <v>20063</v>
      </c>
      <c r="I11359" s="169" t="s">
        <v>34</v>
      </c>
    </row>
    <row r="11360" spans="1:9" x14ac:dyDescent="0.25">
      <c r="A11360" s="169" t="s">
        <v>4826</v>
      </c>
      <c r="B11360" s="169" t="s">
        <v>13540</v>
      </c>
      <c r="C11360" s="169"/>
      <c r="D11360" s="169" t="s">
        <v>4838</v>
      </c>
      <c r="E11360" s="169" t="s">
        <v>13541</v>
      </c>
      <c r="F11360" s="170">
        <v>45955</v>
      </c>
      <c r="G11360" s="170"/>
      <c r="H11360" s="171"/>
      <c r="I11360" s="169"/>
    </row>
    <row r="11361" spans="1:9" x14ac:dyDescent="0.25">
      <c r="A11361" s="138" t="s">
        <v>4826</v>
      </c>
      <c r="B11361" s="138" t="s">
        <v>13542</v>
      </c>
      <c r="C11361" s="138"/>
      <c r="D11361" s="138" t="s">
        <v>5676</v>
      </c>
      <c r="E11361" s="138" t="s">
        <v>13543</v>
      </c>
      <c r="F11361" s="139">
        <v>45716</v>
      </c>
      <c r="G11361" s="139"/>
      <c r="H11361" s="140"/>
      <c r="I11361" s="138"/>
    </row>
    <row r="11362" spans="1:9" x14ac:dyDescent="0.25">
      <c r="A11362" s="169" t="s">
        <v>4834</v>
      </c>
      <c r="B11362" s="169" t="s">
        <v>20675</v>
      </c>
      <c r="C11362" s="169"/>
      <c r="D11362" s="169" t="s">
        <v>20140</v>
      </c>
      <c r="E11362" s="169" t="s">
        <v>5423</v>
      </c>
      <c r="F11362" s="170">
        <v>46265</v>
      </c>
      <c r="G11362" s="170"/>
      <c r="H11362" s="171" t="s">
        <v>20676</v>
      </c>
      <c r="I11362" s="169" t="s">
        <v>34</v>
      </c>
    </row>
    <row r="11363" spans="1:9" x14ac:dyDescent="0.25">
      <c r="A11363" s="138" t="s">
        <v>4834</v>
      </c>
      <c r="B11363" s="138" t="s">
        <v>13544</v>
      </c>
      <c r="C11363" s="138"/>
      <c r="D11363" s="138" t="s">
        <v>20253</v>
      </c>
      <c r="E11363" s="138" t="s">
        <v>6761</v>
      </c>
      <c r="F11363" s="139">
        <v>46356</v>
      </c>
      <c r="G11363" s="139"/>
      <c r="H11363" s="140" t="s">
        <v>20063</v>
      </c>
      <c r="I11363" s="138" t="s">
        <v>34</v>
      </c>
    </row>
    <row r="11364" spans="1:9" x14ac:dyDescent="0.25">
      <c r="A11364" s="169" t="s">
        <v>4834</v>
      </c>
      <c r="B11364" s="169" t="s">
        <v>13545</v>
      </c>
      <c r="C11364" s="169"/>
      <c r="D11364" s="169" t="s">
        <v>20228</v>
      </c>
      <c r="E11364" s="169" t="s">
        <v>6444</v>
      </c>
      <c r="F11364" s="170">
        <v>46356</v>
      </c>
      <c r="G11364" s="170"/>
      <c r="H11364" s="171" t="s">
        <v>20063</v>
      </c>
      <c r="I11364" s="169" t="s">
        <v>34</v>
      </c>
    </row>
    <row r="11365" spans="1:9" x14ac:dyDescent="0.25">
      <c r="A11365" s="138" t="s">
        <v>4834</v>
      </c>
      <c r="B11365" s="138" t="s">
        <v>13545</v>
      </c>
      <c r="C11365" s="138"/>
      <c r="D11365" s="138" t="s">
        <v>20253</v>
      </c>
      <c r="E11365" s="138" t="s">
        <v>6761</v>
      </c>
      <c r="F11365" s="139">
        <v>46356</v>
      </c>
      <c r="G11365" s="139"/>
      <c r="H11365" s="140" t="s">
        <v>20063</v>
      </c>
      <c r="I11365" s="138" t="s">
        <v>34</v>
      </c>
    </row>
    <row r="11366" spans="1:9" x14ac:dyDescent="0.25">
      <c r="A11366" s="169" t="s">
        <v>4842</v>
      </c>
      <c r="B11366" s="169" t="s">
        <v>13546</v>
      </c>
      <c r="C11366" s="169"/>
      <c r="D11366" s="169" t="s">
        <v>6762</v>
      </c>
      <c r="E11366" s="169" t="s">
        <v>6763</v>
      </c>
      <c r="F11366" s="170">
        <v>45991</v>
      </c>
      <c r="G11366" s="170"/>
      <c r="H11366" s="171"/>
      <c r="I11366" s="169"/>
    </row>
    <row r="11367" spans="1:9" x14ac:dyDescent="0.25">
      <c r="A11367" s="138" t="s">
        <v>4807</v>
      </c>
      <c r="B11367" s="138" t="s">
        <v>13547</v>
      </c>
      <c r="C11367" s="138"/>
      <c r="D11367" s="138" t="s">
        <v>4833</v>
      </c>
      <c r="E11367" s="138">
        <v>230504</v>
      </c>
      <c r="F11367" s="139">
        <v>46965</v>
      </c>
      <c r="G11367" s="139"/>
      <c r="H11367" s="140"/>
      <c r="I11367" s="138" t="s">
        <v>4810</v>
      </c>
    </row>
    <row r="11368" spans="1:9" x14ac:dyDescent="0.25">
      <c r="A11368" s="138" t="s">
        <v>4807</v>
      </c>
      <c r="B11368" s="138" t="s">
        <v>19339</v>
      </c>
      <c r="C11368" s="138"/>
      <c r="D11368" s="138" t="s">
        <v>8468</v>
      </c>
      <c r="E11368" s="138">
        <v>240901</v>
      </c>
      <c r="F11368" s="139">
        <v>46721</v>
      </c>
      <c r="G11368" s="139"/>
      <c r="H11368" s="140"/>
      <c r="I11368" s="138" t="s">
        <v>4810</v>
      </c>
    </row>
    <row r="11369" spans="1:9" x14ac:dyDescent="0.25">
      <c r="A11369" s="138" t="s">
        <v>4807</v>
      </c>
      <c r="B11369" s="138" t="s">
        <v>19340</v>
      </c>
      <c r="C11369" s="138"/>
      <c r="D11369" s="138" t="s">
        <v>8468</v>
      </c>
      <c r="E11369" s="138">
        <v>240901</v>
      </c>
      <c r="F11369" s="139">
        <v>46721</v>
      </c>
      <c r="G11369" s="139"/>
      <c r="H11369" s="140"/>
      <c r="I11369" s="138" t="s">
        <v>4810</v>
      </c>
    </row>
    <row r="11370" spans="1:9" x14ac:dyDescent="0.25">
      <c r="A11370" s="138" t="s">
        <v>4807</v>
      </c>
      <c r="B11370" s="138" t="s">
        <v>19341</v>
      </c>
      <c r="C11370" s="138"/>
      <c r="D11370" s="138" t="s">
        <v>8468</v>
      </c>
      <c r="E11370" s="138">
        <v>240901</v>
      </c>
      <c r="F11370" s="139">
        <v>46721</v>
      </c>
      <c r="G11370" s="139"/>
      <c r="H11370" s="140"/>
      <c r="I11370" s="138" t="s">
        <v>4810</v>
      </c>
    </row>
    <row r="11371" spans="1:9" x14ac:dyDescent="0.25">
      <c r="A11371" s="169" t="s">
        <v>5150</v>
      </c>
      <c r="B11371" s="169" t="s">
        <v>13548</v>
      </c>
      <c r="C11371" s="169"/>
      <c r="D11371" s="169" t="s">
        <v>5226</v>
      </c>
      <c r="E11371" s="169" t="s">
        <v>9749</v>
      </c>
      <c r="F11371" s="170">
        <v>47118</v>
      </c>
      <c r="G11371" s="170"/>
      <c r="H11371" s="171"/>
      <c r="I11371" s="169"/>
    </row>
    <row r="11372" spans="1:9" x14ac:dyDescent="0.25">
      <c r="A11372" s="138" t="s">
        <v>4857</v>
      </c>
      <c r="B11372" s="138" t="s">
        <v>13549</v>
      </c>
      <c r="C11372" s="138"/>
      <c r="D11372" s="138" t="s">
        <v>13550</v>
      </c>
      <c r="E11372" s="138" t="s">
        <v>13551</v>
      </c>
      <c r="F11372" s="139">
        <v>46107</v>
      </c>
      <c r="G11372" s="139"/>
      <c r="H11372" s="140"/>
      <c r="I11372" s="138"/>
    </row>
    <row r="11373" spans="1:9" x14ac:dyDescent="0.25">
      <c r="A11373" s="169" t="s">
        <v>4868</v>
      </c>
      <c r="B11373" s="169" t="s">
        <v>13552</v>
      </c>
      <c r="C11373" s="169"/>
      <c r="D11373" s="169" t="s">
        <v>6634</v>
      </c>
      <c r="E11373" s="169" t="s">
        <v>13553</v>
      </c>
      <c r="F11373" s="170">
        <v>45930</v>
      </c>
      <c r="G11373" s="170">
        <v>45930</v>
      </c>
      <c r="H11373" s="171" t="s">
        <v>18356</v>
      </c>
      <c r="I11373" s="169"/>
    </row>
    <row r="11374" spans="1:9" x14ac:dyDescent="0.25">
      <c r="A11374" s="138" t="s">
        <v>4807</v>
      </c>
      <c r="B11374" s="138" t="s">
        <v>13554</v>
      </c>
      <c r="C11374" s="138"/>
      <c r="D11374" s="138" t="s">
        <v>4880</v>
      </c>
      <c r="E11374" s="138">
        <v>220105</v>
      </c>
      <c r="F11374" s="139">
        <v>46538</v>
      </c>
      <c r="G11374" s="139"/>
      <c r="H11374" s="140"/>
      <c r="I11374" s="138" t="s">
        <v>4810</v>
      </c>
    </row>
    <row r="11375" spans="1:9" x14ac:dyDescent="0.25">
      <c r="A11375" s="138" t="s">
        <v>4834</v>
      </c>
      <c r="B11375" s="138" t="s">
        <v>13555</v>
      </c>
      <c r="C11375" s="138"/>
      <c r="D11375" s="138" t="s">
        <v>20120</v>
      </c>
      <c r="E11375" s="138" t="s">
        <v>5267</v>
      </c>
      <c r="F11375" s="139">
        <v>45838</v>
      </c>
      <c r="G11375" s="139"/>
      <c r="H11375" s="140" t="s">
        <v>20063</v>
      </c>
      <c r="I11375" s="138" t="s">
        <v>34</v>
      </c>
    </row>
    <row r="11376" spans="1:9" x14ac:dyDescent="0.25">
      <c r="A11376" s="169" t="s">
        <v>4834</v>
      </c>
      <c r="B11376" s="169" t="s">
        <v>3633</v>
      </c>
      <c r="C11376" s="169"/>
      <c r="D11376" s="169" t="s">
        <v>20103</v>
      </c>
      <c r="E11376" s="169" t="s">
        <v>5139</v>
      </c>
      <c r="F11376" s="170">
        <v>46538</v>
      </c>
      <c r="G11376" s="170"/>
      <c r="H11376" s="171" t="s">
        <v>20677</v>
      </c>
      <c r="I11376" s="169" t="s">
        <v>34</v>
      </c>
    </row>
    <row r="11377" spans="1:9" x14ac:dyDescent="0.25">
      <c r="A11377" s="138" t="s">
        <v>4807</v>
      </c>
      <c r="B11377" s="138" t="s">
        <v>13556</v>
      </c>
      <c r="C11377" s="138"/>
      <c r="D11377" s="138" t="s">
        <v>5084</v>
      </c>
      <c r="E11377" s="138">
        <v>240101</v>
      </c>
      <c r="F11377" s="139">
        <v>47269</v>
      </c>
      <c r="G11377" s="139"/>
      <c r="H11377" s="140"/>
      <c r="I11377" s="138" t="s">
        <v>4810</v>
      </c>
    </row>
    <row r="11378" spans="1:9" x14ac:dyDescent="0.25">
      <c r="A11378" s="169" t="s">
        <v>4807</v>
      </c>
      <c r="B11378" s="169" t="s">
        <v>13556</v>
      </c>
      <c r="C11378" s="169"/>
      <c r="D11378" s="169" t="s">
        <v>4856</v>
      </c>
      <c r="E11378" s="169">
        <v>230701</v>
      </c>
      <c r="F11378" s="170">
        <v>46295</v>
      </c>
      <c r="G11378" s="170"/>
      <c r="H11378" s="171"/>
      <c r="I11378" s="169" t="s">
        <v>4810</v>
      </c>
    </row>
    <row r="11379" spans="1:9" x14ac:dyDescent="0.25">
      <c r="A11379" s="138" t="s">
        <v>4807</v>
      </c>
      <c r="B11379" s="138" t="s">
        <v>13556</v>
      </c>
      <c r="C11379" s="138"/>
      <c r="D11379" s="138" t="s">
        <v>6201</v>
      </c>
      <c r="E11379" s="138">
        <v>23100201</v>
      </c>
      <c r="F11379" s="139">
        <v>46387</v>
      </c>
      <c r="G11379" s="139"/>
      <c r="H11379" s="140"/>
      <c r="I11379" s="138" t="s">
        <v>4810</v>
      </c>
    </row>
    <row r="11380" spans="1:9" x14ac:dyDescent="0.25">
      <c r="A11380" s="138" t="s">
        <v>4807</v>
      </c>
      <c r="B11380" s="138" t="s">
        <v>13557</v>
      </c>
      <c r="C11380" s="138"/>
      <c r="D11380" s="138" t="s">
        <v>4978</v>
      </c>
      <c r="E11380" s="138">
        <v>230103</v>
      </c>
      <c r="F11380" s="139">
        <v>46112</v>
      </c>
      <c r="G11380" s="139"/>
      <c r="H11380" s="140"/>
      <c r="I11380" s="138" t="s">
        <v>4810</v>
      </c>
    </row>
    <row r="11381" spans="1:9" x14ac:dyDescent="0.25">
      <c r="A11381" s="169" t="s">
        <v>4807</v>
      </c>
      <c r="B11381" s="169" t="s">
        <v>13558</v>
      </c>
      <c r="C11381" s="169"/>
      <c r="D11381" s="169" t="s">
        <v>7138</v>
      </c>
      <c r="E11381" s="169">
        <v>211102</v>
      </c>
      <c r="F11381" s="170">
        <v>45688</v>
      </c>
      <c r="G11381" s="170"/>
      <c r="H11381" s="171"/>
      <c r="I11381" s="169" t="s">
        <v>4810</v>
      </c>
    </row>
    <row r="11382" spans="1:9" x14ac:dyDescent="0.25">
      <c r="A11382" s="138" t="s">
        <v>4807</v>
      </c>
      <c r="B11382" s="138" t="s">
        <v>13559</v>
      </c>
      <c r="C11382" s="138"/>
      <c r="D11382" s="138" t="s">
        <v>4851</v>
      </c>
      <c r="E11382" s="138">
        <v>230301</v>
      </c>
      <c r="F11382" s="139">
        <v>46904</v>
      </c>
      <c r="G11382" s="139"/>
      <c r="H11382" s="140"/>
      <c r="I11382" s="138" t="s">
        <v>4810</v>
      </c>
    </row>
    <row r="11383" spans="1:9" x14ac:dyDescent="0.25">
      <c r="A11383" s="169" t="s">
        <v>4807</v>
      </c>
      <c r="B11383" s="169" t="s">
        <v>13560</v>
      </c>
      <c r="C11383" s="169"/>
      <c r="D11383" s="169" t="s">
        <v>5040</v>
      </c>
      <c r="E11383" s="169">
        <v>230204</v>
      </c>
      <c r="F11383" s="170">
        <v>46142</v>
      </c>
      <c r="G11383" s="170"/>
      <c r="H11383" s="171"/>
      <c r="I11383" s="169" t="s">
        <v>42</v>
      </c>
    </row>
    <row r="11384" spans="1:9" x14ac:dyDescent="0.25">
      <c r="A11384" s="138" t="s">
        <v>4807</v>
      </c>
      <c r="B11384" s="138" t="s">
        <v>13561</v>
      </c>
      <c r="C11384" s="138"/>
      <c r="D11384" s="138" t="s">
        <v>4812</v>
      </c>
      <c r="E11384" s="138">
        <v>23010402</v>
      </c>
      <c r="F11384" s="139">
        <v>46142</v>
      </c>
      <c r="G11384" s="139"/>
      <c r="H11384" s="140"/>
      <c r="I11384" s="138" t="s">
        <v>4810</v>
      </c>
    </row>
    <row r="11385" spans="1:9" x14ac:dyDescent="0.25">
      <c r="A11385" s="169" t="s">
        <v>4807</v>
      </c>
      <c r="B11385" s="169" t="s">
        <v>13561</v>
      </c>
      <c r="C11385" s="169"/>
      <c r="D11385" s="169" t="s">
        <v>4890</v>
      </c>
      <c r="E11385" s="169">
        <v>23010401</v>
      </c>
      <c r="F11385" s="170">
        <v>46873</v>
      </c>
      <c r="G11385" s="170"/>
      <c r="H11385" s="171"/>
      <c r="I11385" s="169" t="s">
        <v>4810</v>
      </c>
    </row>
    <row r="11386" spans="1:9" x14ac:dyDescent="0.25">
      <c r="A11386" s="138" t="s">
        <v>4826</v>
      </c>
      <c r="B11386" s="138" t="s">
        <v>13562</v>
      </c>
      <c r="C11386" s="138"/>
      <c r="D11386" s="138" t="s">
        <v>6018</v>
      </c>
      <c r="E11386" s="138" t="s">
        <v>13563</v>
      </c>
      <c r="F11386" s="139">
        <v>45685</v>
      </c>
      <c r="G11386" s="139"/>
      <c r="H11386" s="140"/>
      <c r="I11386" s="138"/>
    </row>
    <row r="11387" spans="1:9" x14ac:dyDescent="0.25">
      <c r="A11387" s="138" t="s">
        <v>4807</v>
      </c>
      <c r="B11387" s="138" t="s">
        <v>13564</v>
      </c>
      <c r="C11387" s="138"/>
      <c r="D11387" s="138" t="s">
        <v>4927</v>
      </c>
      <c r="E11387" s="138">
        <v>230601</v>
      </c>
      <c r="F11387" s="139">
        <v>46996</v>
      </c>
      <c r="G11387" s="139"/>
      <c r="H11387" s="140"/>
      <c r="I11387" s="138" t="s">
        <v>4810</v>
      </c>
    </row>
    <row r="11388" spans="1:9" x14ac:dyDescent="0.25">
      <c r="A11388" s="169" t="s">
        <v>4807</v>
      </c>
      <c r="B11388" s="169" t="s">
        <v>13565</v>
      </c>
      <c r="C11388" s="169"/>
      <c r="D11388" s="169" t="s">
        <v>4885</v>
      </c>
      <c r="E11388" s="169">
        <v>230603</v>
      </c>
      <c r="F11388" s="170">
        <v>46265</v>
      </c>
      <c r="G11388" s="170"/>
      <c r="H11388" s="171"/>
      <c r="I11388" s="169" t="s">
        <v>4810</v>
      </c>
    </row>
    <row r="11389" spans="1:9" x14ac:dyDescent="0.25">
      <c r="A11389" s="138" t="s">
        <v>4807</v>
      </c>
      <c r="B11389" s="138" t="s">
        <v>13565</v>
      </c>
      <c r="C11389" s="138"/>
      <c r="D11389" s="138" t="s">
        <v>4856</v>
      </c>
      <c r="E11389" s="138">
        <v>230701</v>
      </c>
      <c r="F11389" s="139">
        <v>46295</v>
      </c>
      <c r="G11389" s="139"/>
      <c r="H11389" s="140"/>
      <c r="I11389" s="138" t="s">
        <v>4810</v>
      </c>
    </row>
    <row r="11390" spans="1:9" x14ac:dyDescent="0.25">
      <c r="A11390" s="169" t="s">
        <v>4834</v>
      </c>
      <c r="B11390" s="169" t="s">
        <v>20678</v>
      </c>
      <c r="C11390" s="169"/>
      <c r="D11390" s="169" t="s">
        <v>20080</v>
      </c>
      <c r="E11390" s="169" t="s">
        <v>18348</v>
      </c>
      <c r="F11390" s="170">
        <v>46660</v>
      </c>
      <c r="G11390" s="170"/>
      <c r="H11390" s="171" t="s">
        <v>20615</v>
      </c>
      <c r="I11390" s="169" t="s">
        <v>34</v>
      </c>
    </row>
    <row r="11391" spans="1:9" x14ac:dyDescent="0.25">
      <c r="A11391" s="169" t="s">
        <v>4807</v>
      </c>
      <c r="B11391" s="169" t="s">
        <v>13566</v>
      </c>
      <c r="C11391" s="169"/>
      <c r="D11391" s="169" t="s">
        <v>4880</v>
      </c>
      <c r="E11391" s="169">
        <v>230105</v>
      </c>
      <c r="F11391" s="170">
        <v>46904</v>
      </c>
      <c r="G11391" s="170"/>
      <c r="H11391" s="171"/>
      <c r="I11391" s="169" t="s">
        <v>4810</v>
      </c>
    </row>
    <row r="11392" spans="1:9" x14ac:dyDescent="0.25">
      <c r="A11392" s="138" t="s">
        <v>4807</v>
      </c>
      <c r="B11392" s="138" t="s">
        <v>13566</v>
      </c>
      <c r="C11392" s="138"/>
      <c r="D11392" s="138" t="s">
        <v>4878</v>
      </c>
      <c r="E11392" s="138">
        <v>240402</v>
      </c>
      <c r="F11392" s="139">
        <v>46568</v>
      </c>
      <c r="G11392" s="139"/>
      <c r="H11392" s="140"/>
      <c r="I11392" s="138" t="s">
        <v>4810</v>
      </c>
    </row>
    <row r="11393" spans="1:9" x14ac:dyDescent="0.25">
      <c r="A11393" s="169" t="s">
        <v>4807</v>
      </c>
      <c r="B11393" s="169" t="s">
        <v>13566</v>
      </c>
      <c r="C11393" s="169"/>
      <c r="D11393" s="169" t="s">
        <v>4833</v>
      </c>
      <c r="E11393" s="169">
        <v>230504</v>
      </c>
      <c r="F11393" s="170">
        <v>46965</v>
      </c>
      <c r="G11393" s="170"/>
      <c r="H11393" s="171"/>
      <c r="I11393" s="169" t="s">
        <v>4810</v>
      </c>
    </row>
    <row r="11394" spans="1:9" x14ac:dyDescent="0.25">
      <c r="A11394" s="138" t="s">
        <v>4807</v>
      </c>
      <c r="B11394" s="138" t="s">
        <v>13566</v>
      </c>
      <c r="C11394" s="138"/>
      <c r="D11394" s="138" t="s">
        <v>4903</v>
      </c>
      <c r="E11394" s="138">
        <v>240804</v>
      </c>
      <c r="F11394" s="139">
        <v>47422</v>
      </c>
      <c r="G11394" s="139"/>
      <c r="H11394" s="140"/>
      <c r="I11394" s="138" t="s">
        <v>4810</v>
      </c>
    </row>
    <row r="11395" spans="1:9" x14ac:dyDescent="0.25">
      <c r="A11395" s="169" t="s">
        <v>4814</v>
      </c>
      <c r="B11395" s="169" t="s">
        <v>13567</v>
      </c>
      <c r="C11395" s="169"/>
      <c r="D11395" s="169" t="s">
        <v>17729</v>
      </c>
      <c r="E11395" s="169" t="s">
        <v>18075</v>
      </c>
      <c r="F11395" s="170">
        <v>45866</v>
      </c>
      <c r="G11395" s="170"/>
      <c r="H11395" s="171"/>
      <c r="I11395" s="169"/>
    </row>
    <row r="11396" spans="1:9" x14ac:dyDescent="0.25">
      <c r="A11396" s="169" t="s">
        <v>4842</v>
      </c>
      <c r="B11396" s="169" t="s">
        <v>18076</v>
      </c>
      <c r="C11396" s="169"/>
      <c r="D11396" s="169" t="s">
        <v>17006</v>
      </c>
      <c r="E11396" s="169" t="s">
        <v>17795</v>
      </c>
      <c r="F11396" s="170">
        <v>46022</v>
      </c>
      <c r="G11396" s="170"/>
      <c r="H11396" s="171"/>
      <c r="I11396" s="169"/>
    </row>
    <row r="11397" spans="1:9" x14ac:dyDescent="0.25">
      <c r="A11397" s="138" t="s">
        <v>4852</v>
      </c>
      <c r="B11397" s="138" t="s">
        <v>13568</v>
      </c>
      <c r="C11397" s="138"/>
      <c r="D11397" s="138" t="s">
        <v>4983</v>
      </c>
      <c r="E11397" s="138" t="s">
        <v>20076</v>
      </c>
      <c r="F11397" s="139">
        <v>45838</v>
      </c>
      <c r="G11397" s="139"/>
      <c r="H11397" s="140"/>
      <c r="I11397" s="138"/>
    </row>
    <row r="11398" spans="1:9" x14ac:dyDescent="0.25">
      <c r="A11398" s="169" t="s">
        <v>4857</v>
      </c>
      <c r="B11398" s="169" t="s">
        <v>13569</v>
      </c>
      <c r="C11398" s="169"/>
      <c r="D11398" s="169" t="s">
        <v>6896</v>
      </c>
      <c r="E11398" s="169" t="s">
        <v>13570</v>
      </c>
      <c r="F11398" s="170">
        <v>46491</v>
      </c>
      <c r="G11398" s="170"/>
      <c r="H11398" s="171"/>
      <c r="I11398" s="169"/>
    </row>
    <row r="11399" spans="1:9" x14ac:dyDescent="0.25">
      <c r="A11399" s="169" t="s">
        <v>4852</v>
      </c>
      <c r="B11399" s="169" t="s">
        <v>13571</v>
      </c>
      <c r="C11399" s="169"/>
      <c r="D11399" s="169" t="s">
        <v>4983</v>
      </c>
      <c r="E11399" s="169" t="s">
        <v>20076</v>
      </c>
      <c r="F11399" s="170">
        <v>45838</v>
      </c>
      <c r="G11399" s="170"/>
      <c r="H11399" s="171"/>
      <c r="I11399" s="169"/>
    </row>
    <row r="11400" spans="1:9" x14ac:dyDescent="0.25">
      <c r="A11400" s="169" t="s">
        <v>4868</v>
      </c>
      <c r="B11400" s="169" t="s">
        <v>13572</v>
      </c>
      <c r="C11400" s="169"/>
      <c r="D11400" s="169" t="s">
        <v>7678</v>
      </c>
      <c r="E11400" s="169" t="s">
        <v>13573</v>
      </c>
      <c r="F11400" s="170">
        <v>45991</v>
      </c>
      <c r="G11400" s="170">
        <v>46721</v>
      </c>
      <c r="H11400" s="171" t="s">
        <v>18347</v>
      </c>
      <c r="I11400" s="169"/>
    </row>
    <row r="11401" spans="1:9" x14ac:dyDescent="0.25">
      <c r="A11401" s="169" t="s">
        <v>4807</v>
      </c>
      <c r="B11401" s="169" t="s">
        <v>13576</v>
      </c>
      <c r="C11401" s="169"/>
      <c r="D11401" s="169" t="s">
        <v>5094</v>
      </c>
      <c r="E11401" s="169">
        <v>230805</v>
      </c>
      <c r="F11401" s="170">
        <v>46326</v>
      </c>
      <c r="G11401" s="170"/>
      <c r="H11401" s="171"/>
      <c r="I11401" s="169" t="s">
        <v>4810</v>
      </c>
    </row>
    <row r="11402" spans="1:9" x14ac:dyDescent="0.25">
      <c r="A11402" s="169" t="s">
        <v>4826</v>
      </c>
      <c r="B11402" s="169" t="s">
        <v>19342</v>
      </c>
      <c r="C11402" s="169"/>
      <c r="D11402" s="169" t="s">
        <v>4867</v>
      </c>
      <c r="E11402" s="169" t="s">
        <v>19343</v>
      </c>
      <c r="F11402" s="170">
        <v>46309</v>
      </c>
      <c r="G11402" s="170"/>
      <c r="H11402" s="171"/>
      <c r="I11402" s="169"/>
    </row>
    <row r="11403" spans="1:9" x14ac:dyDescent="0.25">
      <c r="A11403" s="138" t="s">
        <v>4826</v>
      </c>
      <c r="B11403" s="138" t="s">
        <v>13577</v>
      </c>
      <c r="C11403" s="138"/>
      <c r="D11403" s="138" t="s">
        <v>4869</v>
      </c>
      <c r="E11403" s="138" t="s">
        <v>13578</v>
      </c>
      <c r="F11403" s="139">
        <v>45786</v>
      </c>
      <c r="G11403" s="139"/>
      <c r="H11403" s="140"/>
      <c r="I11403" s="138"/>
    </row>
    <row r="11404" spans="1:9" x14ac:dyDescent="0.25">
      <c r="A11404" s="169" t="s">
        <v>4842</v>
      </c>
      <c r="B11404" s="169" t="s">
        <v>13579</v>
      </c>
      <c r="C11404" s="169"/>
      <c r="D11404" s="169" t="s">
        <v>7018</v>
      </c>
      <c r="E11404" s="169" t="s">
        <v>7019</v>
      </c>
      <c r="F11404" s="170">
        <v>45688</v>
      </c>
      <c r="G11404" s="170"/>
      <c r="H11404" s="171"/>
      <c r="I11404" s="169"/>
    </row>
    <row r="11405" spans="1:9" x14ac:dyDescent="0.25">
      <c r="A11405" s="169" t="s">
        <v>4807</v>
      </c>
      <c r="B11405" s="169" t="s">
        <v>13580</v>
      </c>
      <c r="C11405" s="169"/>
      <c r="D11405" s="169" t="s">
        <v>4911</v>
      </c>
      <c r="E11405" s="169">
        <v>230202</v>
      </c>
      <c r="F11405" s="170">
        <v>46142</v>
      </c>
      <c r="G11405" s="170"/>
      <c r="H11405" s="171"/>
      <c r="I11405" s="169" t="s">
        <v>4810</v>
      </c>
    </row>
    <row r="11406" spans="1:9" x14ac:dyDescent="0.25">
      <c r="A11406" s="138" t="s">
        <v>4807</v>
      </c>
      <c r="B11406" s="138" t="s">
        <v>13580</v>
      </c>
      <c r="C11406" s="138"/>
      <c r="D11406" s="138" t="s">
        <v>4913</v>
      </c>
      <c r="E11406" s="138">
        <v>24020302</v>
      </c>
      <c r="F11406" s="139">
        <v>46142</v>
      </c>
      <c r="G11406" s="139"/>
      <c r="H11406" s="140"/>
      <c r="I11406" s="138" t="s">
        <v>4810</v>
      </c>
    </row>
    <row r="11407" spans="1:9" x14ac:dyDescent="0.25">
      <c r="A11407" s="169" t="s">
        <v>4807</v>
      </c>
      <c r="B11407" s="169" t="s">
        <v>13580</v>
      </c>
      <c r="C11407" s="169"/>
      <c r="D11407" s="169" t="s">
        <v>4897</v>
      </c>
      <c r="E11407" s="169">
        <v>24020301</v>
      </c>
      <c r="F11407" s="170">
        <v>47238</v>
      </c>
      <c r="G11407" s="170"/>
      <c r="H11407" s="171"/>
      <c r="I11407" s="169" t="s">
        <v>4810</v>
      </c>
    </row>
    <row r="11408" spans="1:9" x14ac:dyDescent="0.25">
      <c r="A11408" s="138" t="s">
        <v>4826</v>
      </c>
      <c r="B11408" s="138" t="s">
        <v>13581</v>
      </c>
      <c r="C11408" s="138"/>
      <c r="D11408" s="138" t="s">
        <v>6018</v>
      </c>
      <c r="E11408" s="138" t="s">
        <v>13582</v>
      </c>
      <c r="F11408" s="139">
        <v>45739</v>
      </c>
      <c r="G11408" s="139"/>
      <c r="H11408" s="140"/>
      <c r="I11408" s="138"/>
    </row>
    <row r="11409" spans="1:9" x14ac:dyDescent="0.25">
      <c r="A11409" s="169" t="s">
        <v>4807</v>
      </c>
      <c r="B11409" s="169" t="s">
        <v>13583</v>
      </c>
      <c r="C11409" s="169"/>
      <c r="D11409" s="169" t="s">
        <v>5486</v>
      </c>
      <c r="E11409" s="169">
        <v>221003</v>
      </c>
      <c r="F11409" s="170">
        <v>46053</v>
      </c>
      <c r="G11409" s="170"/>
      <c r="H11409" s="171"/>
      <c r="I11409" s="169" t="s">
        <v>4810</v>
      </c>
    </row>
    <row r="11410" spans="1:9" x14ac:dyDescent="0.25">
      <c r="A11410" s="138" t="s">
        <v>4807</v>
      </c>
      <c r="B11410" s="138" t="s">
        <v>13584</v>
      </c>
      <c r="C11410" s="138"/>
      <c r="D11410" s="138" t="s">
        <v>4880</v>
      </c>
      <c r="E11410" s="138">
        <v>220105</v>
      </c>
      <c r="F11410" s="139">
        <v>46538</v>
      </c>
      <c r="G11410" s="139"/>
      <c r="H11410" s="140"/>
      <c r="I11410" s="138" t="s">
        <v>4810</v>
      </c>
    </row>
    <row r="11411" spans="1:9" x14ac:dyDescent="0.25">
      <c r="A11411" s="138" t="s">
        <v>4826</v>
      </c>
      <c r="B11411" s="138" t="s">
        <v>13585</v>
      </c>
      <c r="C11411" s="138"/>
      <c r="D11411" s="138" t="s">
        <v>4828</v>
      </c>
      <c r="E11411" s="138" t="s">
        <v>13586</v>
      </c>
      <c r="F11411" s="139">
        <v>45791</v>
      </c>
      <c r="G11411" s="139"/>
      <c r="H11411" s="140"/>
      <c r="I11411" s="138"/>
    </row>
    <row r="11412" spans="1:9" x14ac:dyDescent="0.25">
      <c r="A11412" s="169" t="s">
        <v>4852</v>
      </c>
      <c r="B11412" s="169" t="s">
        <v>13585</v>
      </c>
      <c r="C11412" s="169"/>
      <c r="D11412" s="169" t="s">
        <v>6506</v>
      </c>
      <c r="E11412" s="169" t="s">
        <v>20232</v>
      </c>
      <c r="F11412" s="170">
        <v>45991</v>
      </c>
      <c r="G11412" s="170"/>
      <c r="H11412" s="171"/>
      <c r="I11412" s="169"/>
    </row>
    <row r="11413" spans="1:9" x14ac:dyDescent="0.25">
      <c r="A11413" s="138" t="s">
        <v>4814</v>
      </c>
      <c r="B11413" s="138" t="s">
        <v>13585</v>
      </c>
      <c r="C11413" s="138"/>
      <c r="D11413" s="138" t="s">
        <v>5433</v>
      </c>
      <c r="E11413" s="138" t="s">
        <v>13587</v>
      </c>
      <c r="F11413" s="139">
        <v>45849</v>
      </c>
      <c r="G11413" s="139"/>
      <c r="H11413" s="140"/>
      <c r="I11413" s="138"/>
    </row>
    <row r="11414" spans="1:9" x14ac:dyDescent="0.25">
      <c r="A11414" s="169" t="s">
        <v>4826</v>
      </c>
      <c r="B11414" s="169" t="s">
        <v>13588</v>
      </c>
      <c r="C11414" s="169"/>
      <c r="D11414" s="169" t="s">
        <v>4838</v>
      </c>
      <c r="E11414" s="169" t="s">
        <v>13589</v>
      </c>
      <c r="F11414" s="170">
        <v>46116</v>
      </c>
      <c r="G11414" s="170"/>
      <c r="H11414" s="171"/>
      <c r="I11414" s="169"/>
    </row>
    <row r="11415" spans="1:9" x14ac:dyDescent="0.25">
      <c r="A11415" s="169" t="s">
        <v>4834</v>
      </c>
      <c r="B11415" s="169" t="s">
        <v>13590</v>
      </c>
      <c r="C11415" s="169"/>
      <c r="D11415" s="169" t="s">
        <v>20165</v>
      </c>
      <c r="E11415" s="169" t="s">
        <v>5650</v>
      </c>
      <c r="F11415" s="170">
        <v>46356</v>
      </c>
      <c r="G11415" s="170"/>
      <c r="H11415" s="171" t="s">
        <v>20063</v>
      </c>
      <c r="I11415" s="169" t="s">
        <v>42</v>
      </c>
    </row>
    <row r="11416" spans="1:9" x14ac:dyDescent="0.25">
      <c r="A11416" s="169" t="s">
        <v>4834</v>
      </c>
      <c r="B11416" s="169" t="s">
        <v>13591</v>
      </c>
      <c r="C11416" s="169"/>
      <c r="D11416" s="169" t="s">
        <v>20083</v>
      </c>
      <c r="E11416" s="169" t="s">
        <v>4996</v>
      </c>
      <c r="F11416" s="170">
        <v>45747</v>
      </c>
      <c r="G11416" s="170"/>
      <c r="H11416" s="171" t="s">
        <v>20063</v>
      </c>
      <c r="I11416" s="169" t="s">
        <v>34</v>
      </c>
    </row>
    <row r="11417" spans="1:9" x14ac:dyDescent="0.25">
      <c r="A11417" s="169" t="s">
        <v>4807</v>
      </c>
      <c r="B11417" s="169" t="s">
        <v>13592</v>
      </c>
      <c r="C11417" s="169"/>
      <c r="D11417" s="169" t="s">
        <v>4851</v>
      </c>
      <c r="E11417" s="169">
        <v>230301</v>
      </c>
      <c r="F11417" s="170">
        <v>46904</v>
      </c>
      <c r="G11417" s="170"/>
      <c r="H11417" s="171"/>
      <c r="I11417" s="169" t="s">
        <v>4810</v>
      </c>
    </row>
    <row r="11418" spans="1:9" x14ac:dyDescent="0.25">
      <c r="A11418" s="138" t="s">
        <v>4834</v>
      </c>
      <c r="B11418" s="138" t="s">
        <v>19344</v>
      </c>
      <c r="C11418" s="138"/>
      <c r="D11418" s="138" t="s">
        <v>20110</v>
      </c>
      <c r="E11418" s="138" t="s">
        <v>18950</v>
      </c>
      <c r="F11418" s="139">
        <v>46690</v>
      </c>
      <c r="G11418" s="139"/>
      <c r="H11418" s="140" t="s">
        <v>20063</v>
      </c>
      <c r="I11418" s="138" t="s">
        <v>34</v>
      </c>
    </row>
    <row r="11419" spans="1:9" x14ac:dyDescent="0.25">
      <c r="A11419" s="169" t="s">
        <v>4826</v>
      </c>
      <c r="B11419" s="169" t="s">
        <v>13593</v>
      </c>
      <c r="C11419" s="169"/>
      <c r="D11419" s="169" t="s">
        <v>4828</v>
      </c>
      <c r="E11419" s="169" t="s">
        <v>13594</v>
      </c>
      <c r="F11419" s="170">
        <v>45791</v>
      </c>
      <c r="G11419" s="170"/>
      <c r="H11419" s="171"/>
      <c r="I11419" s="169"/>
    </row>
    <row r="11420" spans="1:9" x14ac:dyDescent="0.25">
      <c r="A11420" s="138" t="s">
        <v>4826</v>
      </c>
      <c r="B11420" s="138" t="s">
        <v>13593</v>
      </c>
      <c r="C11420" s="138"/>
      <c r="D11420" s="138" t="s">
        <v>4867</v>
      </c>
      <c r="E11420" s="138" t="s">
        <v>18077</v>
      </c>
      <c r="F11420" s="139">
        <v>46257</v>
      </c>
      <c r="G11420" s="139"/>
      <c r="H11420" s="140"/>
      <c r="I11420" s="138"/>
    </row>
    <row r="11421" spans="1:9" x14ac:dyDescent="0.25">
      <c r="A11421" s="138" t="s">
        <v>4807</v>
      </c>
      <c r="B11421" s="138" t="s">
        <v>13595</v>
      </c>
      <c r="C11421" s="138"/>
      <c r="D11421" s="138" t="s">
        <v>4811</v>
      </c>
      <c r="E11421" s="138">
        <v>211001</v>
      </c>
      <c r="F11421" s="139">
        <v>45688</v>
      </c>
      <c r="G11421" s="139"/>
      <c r="H11421" s="140"/>
      <c r="I11421" s="138" t="s">
        <v>4810</v>
      </c>
    </row>
    <row r="11422" spans="1:9" x14ac:dyDescent="0.25">
      <c r="A11422" s="138" t="s">
        <v>4857</v>
      </c>
      <c r="B11422" s="138" t="s">
        <v>13596</v>
      </c>
      <c r="C11422" s="138"/>
      <c r="D11422" s="138" t="s">
        <v>5394</v>
      </c>
      <c r="E11422" s="138" t="s">
        <v>13597</v>
      </c>
      <c r="F11422" s="139">
        <v>46421</v>
      </c>
      <c r="G11422" s="139"/>
      <c r="H11422" s="140"/>
      <c r="I11422" s="138"/>
    </row>
    <row r="11423" spans="1:9" x14ac:dyDescent="0.25">
      <c r="A11423" s="169" t="s">
        <v>4852</v>
      </c>
      <c r="B11423" s="169" t="s">
        <v>13598</v>
      </c>
      <c r="C11423" s="169"/>
      <c r="D11423" s="169" t="s">
        <v>5533</v>
      </c>
      <c r="E11423" s="169" t="s">
        <v>20152</v>
      </c>
      <c r="F11423" s="170">
        <v>45930</v>
      </c>
      <c r="G11423" s="170"/>
      <c r="H11423" s="171"/>
      <c r="I11423" s="169"/>
    </row>
    <row r="11424" spans="1:9" x14ac:dyDescent="0.25">
      <c r="A11424" s="138" t="s">
        <v>4842</v>
      </c>
      <c r="B11424" s="138" t="s">
        <v>13599</v>
      </c>
      <c r="C11424" s="138"/>
      <c r="D11424" s="138" t="s">
        <v>8275</v>
      </c>
      <c r="E11424" s="138" t="s">
        <v>8276</v>
      </c>
      <c r="F11424" s="139">
        <v>45716</v>
      </c>
      <c r="G11424" s="139"/>
      <c r="H11424" s="140"/>
      <c r="I11424" s="138"/>
    </row>
    <row r="11425" spans="1:9" x14ac:dyDescent="0.25">
      <c r="A11425" s="169" t="s">
        <v>4807</v>
      </c>
      <c r="B11425" s="169" t="s">
        <v>13600</v>
      </c>
      <c r="C11425" s="169"/>
      <c r="D11425" s="169" t="s">
        <v>4833</v>
      </c>
      <c r="E11425" s="169">
        <v>230504</v>
      </c>
      <c r="F11425" s="170">
        <v>46965</v>
      </c>
      <c r="G11425" s="170"/>
      <c r="H11425" s="171"/>
      <c r="I11425" s="169" t="s">
        <v>42</v>
      </c>
    </row>
    <row r="11426" spans="1:9" x14ac:dyDescent="0.25">
      <c r="A11426" s="169" t="s">
        <v>4807</v>
      </c>
      <c r="B11426" s="169" t="s">
        <v>13601</v>
      </c>
      <c r="C11426" s="169"/>
      <c r="D11426" s="169" t="s">
        <v>4914</v>
      </c>
      <c r="E11426" s="169">
        <v>230305</v>
      </c>
      <c r="F11426" s="170">
        <v>46173</v>
      </c>
      <c r="G11426" s="170"/>
      <c r="H11426" s="171"/>
      <c r="I11426" s="169" t="s">
        <v>4810</v>
      </c>
    </row>
    <row r="11427" spans="1:9" x14ac:dyDescent="0.25">
      <c r="A11427" s="138" t="s">
        <v>4857</v>
      </c>
      <c r="B11427" s="138" t="s">
        <v>13602</v>
      </c>
      <c r="C11427" s="138"/>
      <c r="D11427" s="138" t="s">
        <v>13603</v>
      </c>
      <c r="E11427" s="138" t="s">
        <v>13604</v>
      </c>
      <c r="F11427" s="139">
        <v>45777</v>
      </c>
      <c r="G11427" s="139"/>
      <c r="H11427" s="140"/>
      <c r="I11427" s="138"/>
    </row>
    <row r="11428" spans="1:9" x14ac:dyDescent="0.25">
      <c r="A11428" s="138" t="s">
        <v>4868</v>
      </c>
      <c r="B11428" s="138" t="s">
        <v>13605</v>
      </c>
      <c r="C11428" s="138"/>
      <c r="D11428" s="138" t="s">
        <v>172</v>
      </c>
      <c r="E11428" s="138" t="s">
        <v>13606</v>
      </c>
      <c r="F11428" s="139">
        <v>45930</v>
      </c>
      <c r="G11428" s="139">
        <v>47756</v>
      </c>
      <c r="H11428" s="140" t="s">
        <v>18347</v>
      </c>
      <c r="I11428" s="138"/>
    </row>
    <row r="11429" spans="1:9" x14ac:dyDescent="0.25">
      <c r="A11429" s="169" t="s">
        <v>4807</v>
      </c>
      <c r="B11429" s="169" t="s">
        <v>13605</v>
      </c>
      <c r="C11429" s="169"/>
      <c r="D11429" s="169" t="s">
        <v>4851</v>
      </c>
      <c r="E11429" s="169">
        <v>230301</v>
      </c>
      <c r="F11429" s="170">
        <v>46904</v>
      </c>
      <c r="G11429" s="170"/>
      <c r="H11429" s="171"/>
      <c r="I11429" s="169" t="s">
        <v>4810</v>
      </c>
    </row>
    <row r="11430" spans="1:9" x14ac:dyDescent="0.25">
      <c r="A11430" s="169" t="s">
        <v>4807</v>
      </c>
      <c r="B11430" s="169" t="s">
        <v>13607</v>
      </c>
      <c r="C11430" s="169"/>
      <c r="D11430" s="169" t="s">
        <v>4812</v>
      </c>
      <c r="E11430" s="169">
        <v>23010402</v>
      </c>
      <c r="F11430" s="170">
        <v>46142</v>
      </c>
      <c r="G11430" s="170"/>
      <c r="H11430" s="171"/>
      <c r="I11430" s="169" t="s">
        <v>4810</v>
      </c>
    </row>
    <row r="11431" spans="1:9" x14ac:dyDescent="0.25">
      <c r="A11431" s="138" t="s">
        <v>4807</v>
      </c>
      <c r="B11431" s="138" t="s">
        <v>13607</v>
      </c>
      <c r="C11431" s="138"/>
      <c r="D11431" s="138" t="s">
        <v>4890</v>
      </c>
      <c r="E11431" s="138">
        <v>23010401</v>
      </c>
      <c r="F11431" s="139">
        <v>46873</v>
      </c>
      <c r="G11431" s="139"/>
      <c r="H11431" s="140"/>
      <c r="I11431" s="138" t="s">
        <v>4810</v>
      </c>
    </row>
    <row r="11432" spans="1:9" x14ac:dyDescent="0.25">
      <c r="A11432" s="169" t="s">
        <v>4807</v>
      </c>
      <c r="B11432" s="169" t="s">
        <v>13608</v>
      </c>
      <c r="C11432" s="169"/>
      <c r="D11432" s="169" t="s">
        <v>5067</v>
      </c>
      <c r="E11432" s="169">
        <v>220104</v>
      </c>
      <c r="F11432" s="170">
        <v>46477</v>
      </c>
      <c r="G11432" s="170"/>
      <c r="H11432" s="171"/>
      <c r="I11432" s="169" t="s">
        <v>4810</v>
      </c>
    </row>
    <row r="11433" spans="1:9" x14ac:dyDescent="0.25">
      <c r="A11433" s="169" t="s">
        <v>4807</v>
      </c>
      <c r="B11433" s="169" t="s">
        <v>13609</v>
      </c>
      <c r="C11433" s="169"/>
      <c r="D11433" s="169" t="s">
        <v>4998</v>
      </c>
      <c r="E11433" s="169">
        <v>23020102</v>
      </c>
      <c r="F11433" s="170">
        <v>45777</v>
      </c>
      <c r="G11433" s="170"/>
      <c r="H11433" s="171"/>
      <c r="I11433" s="169" t="s">
        <v>4810</v>
      </c>
    </row>
    <row r="11434" spans="1:9" x14ac:dyDescent="0.25">
      <c r="A11434" s="138" t="s">
        <v>4807</v>
      </c>
      <c r="B11434" s="138" t="s">
        <v>13609</v>
      </c>
      <c r="C11434" s="138"/>
      <c r="D11434" s="138" t="s">
        <v>4999</v>
      </c>
      <c r="E11434" s="138">
        <v>23020101</v>
      </c>
      <c r="F11434" s="139">
        <v>46142</v>
      </c>
      <c r="G11434" s="139"/>
      <c r="H11434" s="140"/>
      <c r="I11434" s="138" t="s">
        <v>42</v>
      </c>
    </row>
    <row r="11435" spans="1:9" x14ac:dyDescent="0.25">
      <c r="A11435" s="169" t="s">
        <v>4868</v>
      </c>
      <c r="B11435" s="169" t="s">
        <v>18078</v>
      </c>
      <c r="C11435" s="169"/>
      <c r="D11435" s="169" t="s">
        <v>13612</v>
      </c>
      <c r="E11435" s="169" t="s">
        <v>13613</v>
      </c>
      <c r="F11435" s="170">
        <v>46142</v>
      </c>
      <c r="G11435" s="170">
        <v>46873</v>
      </c>
      <c r="H11435" s="171" t="s">
        <v>18347</v>
      </c>
      <c r="I11435" s="169"/>
    </row>
    <row r="11436" spans="1:9" x14ac:dyDescent="0.25">
      <c r="A11436" s="138" t="s">
        <v>4852</v>
      </c>
      <c r="B11436" s="138" t="s">
        <v>13610</v>
      </c>
      <c r="C11436" s="138"/>
      <c r="D11436" s="138" t="s">
        <v>6678</v>
      </c>
      <c r="E11436" s="138" t="s">
        <v>20245</v>
      </c>
      <c r="F11436" s="139">
        <v>46022</v>
      </c>
      <c r="G11436" s="139"/>
      <c r="H11436" s="140"/>
      <c r="I11436" s="138"/>
    </row>
    <row r="11437" spans="1:9" x14ac:dyDescent="0.25">
      <c r="A11437" s="169" t="s">
        <v>4834</v>
      </c>
      <c r="B11437" s="169" t="s">
        <v>13611</v>
      </c>
      <c r="C11437" s="169"/>
      <c r="D11437" s="169" t="s">
        <v>20060</v>
      </c>
      <c r="E11437" s="169" t="s">
        <v>4836</v>
      </c>
      <c r="F11437" s="170">
        <v>46356</v>
      </c>
      <c r="G11437" s="170"/>
      <c r="H11437" s="171" t="s">
        <v>20063</v>
      </c>
      <c r="I11437" s="169" t="s">
        <v>34</v>
      </c>
    </row>
    <row r="11438" spans="1:9" x14ac:dyDescent="0.25">
      <c r="A11438" s="138" t="s">
        <v>4807</v>
      </c>
      <c r="B11438" s="138" t="s">
        <v>13614</v>
      </c>
      <c r="C11438" s="138"/>
      <c r="D11438" s="138" t="s">
        <v>5486</v>
      </c>
      <c r="E11438" s="138">
        <v>221003</v>
      </c>
      <c r="F11438" s="139">
        <v>46053</v>
      </c>
      <c r="G11438" s="139"/>
      <c r="H11438" s="140"/>
      <c r="I11438" s="138" t="s">
        <v>4810</v>
      </c>
    </row>
    <row r="11439" spans="1:9" x14ac:dyDescent="0.25">
      <c r="A11439" s="169" t="s">
        <v>4807</v>
      </c>
      <c r="B11439" s="169" t="s">
        <v>13614</v>
      </c>
      <c r="C11439" s="169"/>
      <c r="D11439" s="169" t="s">
        <v>5340</v>
      </c>
      <c r="E11439" s="169">
        <v>230101</v>
      </c>
      <c r="F11439" s="170">
        <v>46112</v>
      </c>
      <c r="G11439" s="170"/>
      <c r="H11439" s="171"/>
      <c r="I11439" s="169" t="s">
        <v>4810</v>
      </c>
    </row>
    <row r="11440" spans="1:9" x14ac:dyDescent="0.25">
      <c r="A11440" s="138" t="s">
        <v>4807</v>
      </c>
      <c r="B11440" s="138" t="s">
        <v>13614</v>
      </c>
      <c r="C11440" s="138"/>
      <c r="D11440" s="138" t="s">
        <v>4880</v>
      </c>
      <c r="E11440" s="138">
        <v>230105</v>
      </c>
      <c r="F11440" s="139">
        <v>46904</v>
      </c>
      <c r="G11440" s="139"/>
      <c r="H11440" s="140"/>
      <c r="I11440" s="138" t="s">
        <v>4810</v>
      </c>
    </row>
    <row r="11441" spans="1:9" x14ac:dyDescent="0.25">
      <c r="A11441" s="169" t="s">
        <v>4857</v>
      </c>
      <c r="B11441" s="169" t="s">
        <v>13615</v>
      </c>
      <c r="C11441" s="169"/>
      <c r="D11441" s="169" t="s">
        <v>18079</v>
      </c>
      <c r="E11441" s="169" t="s">
        <v>18080</v>
      </c>
      <c r="F11441" s="170">
        <v>46929</v>
      </c>
      <c r="G11441" s="170"/>
      <c r="H11441" s="171"/>
      <c r="I11441" s="169"/>
    </row>
    <row r="11442" spans="1:9" x14ac:dyDescent="0.25">
      <c r="A11442" s="169" t="s">
        <v>4868</v>
      </c>
      <c r="B11442" s="169" t="s">
        <v>13616</v>
      </c>
      <c r="C11442" s="169"/>
      <c r="D11442" s="169" t="s">
        <v>13617</v>
      </c>
      <c r="E11442" s="169" t="s">
        <v>13618</v>
      </c>
      <c r="F11442" s="170">
        <v>45930</v>
      </c>
      <c r="G11442" s="170">
        <v>45930</v>
      </c>
      <c r="H11442" s="171" t="s">
        <v>18356</v>
      </c>
      <c r="I11442" s="169"/>
    </row>
    <row r="11443" spans="1:9" x14ac:dyDescent="0.25">
      <c r="A11443" s="138" t="s">
        <v>4807</v>
      </c>
      <c r="B11443" s="138" t="s">
        <v>13619</v>
      </c>
      <c r="C11443" s="138"/>
      <c r="D11443" s="138" t="s">
        <v>4903</v>
      </c>
      <c r="E11443" s="138">
        <v>230807</v>
      </c>
      <c r="F11443" s="139">
        <v>46904</v>
      </c>
      <c r="G11443" s="139"/>
      <c r="H11443" s="140"/>
      <c r="I11443" s="138" t="s">
        <v>4810</v>
      </c>
    </row>
    <row r="11444" spans="1:9" x14ac:dyDescent="0.25">
      <c r="A11444" s="169" t="s">
        <v>4868</v>
      </c>
      <c r="B11444" s="169" t="s">
        <v>13620</v>
      </c>
      <c r="C11444" s="169"/>
      <c r="D11444" s="169" t="s">
        <v>5244</v>
      </c>
      <c r="E11444" s="169" t="s">
        <v>13621</v>
      </c>
      <c r="F11444" s="170">
        <v>46112</v>
      </c>
      <c r="G11444" s="170">
        <v>46477</v>
      </c>
      <c r="H11444" s="171" t="s">
        <v>18356</v>
      </c>
      <c r="I11444" s="169"/>
    </row>
    <row r="11445" spans="1:9" x14ac:dyDescent="0.25">
      <c r="A11445" s="138" t="s">
        <v>4868</v>
      </c>
      <c r="B11445" s="138" t="s">
        <v>13620</v>
      </c>
      <c r="C11445" s="138"/>
      <c r="D11445" s="138" t="s">
        <v>8530</v>
      </c>
      <c r="E11445" s="138" t="s">
        <v>13622</v>
      </c>
      <c r="F11445" s="139">
        <v>46203</v>
      </c>
      <c r="G11445" s="139">
        <v>46934</v>
      </c>
      <c r="H11445" s="140" t="s">
        <v>18356</v>
      </c>
      <c r="I11445" s="138"/>
    </row>
    <row r="11446" spans="1:9" x14ac:dyDescent="0.25">
      <c r="A11446" s="169" t="s">
        <v>4868</v>
      </c>
      <c r="B11446" s="169" t="s">
        <v>13620</v>
      </c>
      <c r="C11446" s="169"/>
      <c r="D11446" s="169" t="s">
        <v>10546</v>
      </c>
      <c r="E11446" s="169">
        <v>2023003495</v>
      </c>
      <c r="F11446" s="170">
        <v>46908</v>
      </c>
      <c r="G11446" s="170">
        <v>48734</v>
      </c>
      <c r="H11446" s="171" t="s">
        <v>18343</v>
      </c>
      <c r="I11446" s="169"/>
    </row>
    <row r="11447" spans="1:9" x14ac:dyDescent="0.25">
      <c r="A11447" s="169" t="s">
        <v>4807</v>
      </c>
      <c r="B11447" s="169" t="s">
        <v>13623</v>
      </c>
      <c r="C11447" s="169"/>
      <c r="D11447" s="169" t="s">
        <v>4822</v>
      </c>
      <c r="E11447" s="169">
        <v>22010601</v>
      </c>
      <c r="F11447" s="170">
        <v>45747</v>
      </c>
      <c r="G11447" s="170"/>
      <c r="H11447" s="171"/>
      <c r="I11447" s="169" t="s">
        <v>4810</v>
      </c>
    </row>
    <row r="11448" spans="1:9" x14ac:dyDescent="0.25">
      <c r="A11448" s="138" t="s">
        <v>4807</v>
      </c>
      <c r="B11448" s="138" t="s">
        <v>13623</v>
      </c>
      <c r="C11448" s="138"/>
      <c r="D11448" s="138" t="s">
        <v>4823</v>
      </c>
      <c r="E11448" s="138">
        <v>22010602</v>
      </c>
      <c r="F11448" s="139">
        <v>45747</v>
      </c>
      <c r="G11448" s="139"/>
      <c r="H11448" s="140"/>
      <c r="I11448" s="138" t="s">
        <v>4810</v>
      </c>
    </row>
    <row r="11449" spans="1:9" x14ac:dyDescent="0.25">
      <c r="A11449" s="169" t="s">
        <v>4807</v>
      </c>
      <c r="B11449" s="169" t="s">
        <v>13623</v>
      </c>
      <c r="C11449" s="169"/>
      <c r="D11449" s="169" t="s">
        <v>5067</v>
      </c>
      <c r="E11449" s="169">
        <v>220104</v>
      </c>
      <c r="F11449" s="170">
        <v>46477</v>
      </c>
      <c r="G11449" s="170"/>
      <c r="H11449" s="171"/>
      <c r="I11449" s="169" t="s">
        <v>4810</v>
      </c>
    </row>
    <row r="11450" spans="1:9" x14ac:dyDescent="0.25">
      <c r="A11450" s="138" t="s">
        <v>4807</v>
      </c>
      <c r="B11450" s="138" t="s">
        <v>13623</v>
      </c>
      <c r="C11450" s="138"/>
      <c r="D11450" s="138" t="s">
        <v>4824</v>
      </c>
      <c r="E11450" s="138">
        <v>22010702</v>
      </c>
      <c r="F11450" s="139">
        <v>46142</v>
      </c>
      <c r="G11450" s="139"/>
      <c r="H11450" s="140"/>
      <c r="I11450" s="138" t="s">
        <v>4810</v>
      </c>
    </row>
    <row r="11451" spans="1:9" x14ac:dyDescent="0.25">
      <c r="A11451" s="169" t="s">
        <v>4807</v>
      </c>
      <c r="B11451" s="169" t="s">
        <v>13623</v>
      </c>
      <c r="C11451" s="169"/>
      <c r="D11451" s="169" t="s">
        <v>4825</v>
      </c>
      <c r="E11451" s="169">
        <v>22010701</v>
      </c>
      <c r="F11451" s="170">
        <v>46507</v>
      </c>
      <c r="G11451" s="170"/>
      <c r="H11451" s="171"/>
      <c r="I11451" s="169" t="s">
        <v>4810</v>
      </c>
    </row>
    <row r="11452" spans="1:9" x14ac:dyDescent="0.25">
      <c r="A11452" s="138" t="s">
        <v>4807</v>
      </c>
      <c r="B11452" s="138" t="s">
        <v>13624</v>
      </c>
      <c r="C11452" s="138"/>
      <c r="D11452" s="138" t="s">
        <v>4851</v>
      </c>
      <c r="E11452" s="138">
        <v>230301</v>
      </c>
      <c r="F11452" s="139">
        <v>46904</v>
      </c>
      <c r="G11452" s="139"/>
      <c r="H11452" s="140"/>
      <c r="I11452" s="138" t="s">
        <v>4810</v>
      </c>
    </row>
    <row r="11453" spans="1:9" x14ac:dyDescent="0.25">
      <c r="A11453" s="169" t="s">
        <v>4834</v>
      </c>
      <c r="B11453" s="169" t="s">
        <v>13625</v>
      </c>
      <c r="C11453" s="169"/>
      <c r="D11453" s="169" t="s">
        <v>20201</v>
      </c>
      <c r="E11453" s="169" t="s">
        <v>6129</v>
      </c>
      <c r="F11453" s="170">
        <v>46173</v>
      </c>
      <c r="G11453" s="170"/>
      <c r="H11453" s="171" t="s">
        <v>20063</v>
      </c>
      <c r="I11453" s="169" t="s">
        <v>34</v>
      </c>
    </row>
    <row r="11454" spans="1:9" x14ac:dyDescent="0.25">
      <c r="A11454" s="169" t="s">
        <v>4807</v>
      </c>
      <c r="B11454" s="169" t="s">
        <v>13626</v>
      </c>
      <c r="C11454" s="169"/>
      <c r="D11454" s="169" t="s">
        <v>4892</v>
      </c>
      <c r="E11454" s="169">
        <v>230904</v>
      </c>
      <c r="F11454" s="170">
        <v>46356</v>
      </c>
      <c r="G11454" s="170"/>
      <c r="H11454" s="171"/>
      <c r="I11454" s="169" t="s">
        <v>4810</v>
      </c>
    </row>
    <row r="11455" spans="1:9" x14ac:dyDescent="0.25">
      <c r="A11455" s="138" t="s">
        <v>4955</v>
      </c>
      <c r="B11455" s="138" t="s">
        <v>3678</v>
      </c>
      <c r="C11455" s="138"/>
      <c r="D11455" s="138" t="s">
        <v>5641</v>
      </c>
      <c r="E11455" s="138" t="s">
        <v>13627</v>
      </c>
      <c r="F11455" s="139">
        <v>46824</v>
      </c>
      <c r="G11455" s="139"/>
      <c r="H11455" s="140"/>
      <c r="I11455" s="138"/>
    </row>
    <row r="11456" spans="1:9" x14ac:dyDescent="0.25">
      <c r="A11456" s="169" t="s">
        <v>4834</v>
      </c>
      <c r="B11456" s="169" t="s">
        <v>3678</v>
      </c>
      <c r="C11456" s="169"/>
      <c r="D11456" s="169" t="s">
        <v>20110</v>
      </c>
      <c r="E11456" s="169" t="s">
        <v>18950</v>
      </c>
      <c r="F11456" s="170">
        <v>46690</v>
      </c>
      <c r="G11456" s="170"/>
      <c r="H11456" s="171" t="s">
        <v>20063</v>
      </c>
      <c r="I11456" s="169" t="s">
        <v>34</v>
      </c>
    </row>
    <row r="11457" spans="1:9" x14ac:dyDescent="0.25">
      <c r="A11457" s="169" t="s">
        <v>4834</v>
      </c>
      <c r="B11457" s="169" t="s">
        <v>13628</v>
      </c>
      <c r="C11457" s="169"/>
      <c r="D11457" s="169" t="s">
        <v>20068</v>
      </c>
      <c r="E11457" s="169" t="s">
        <v>4924</v>
      </c>
      <c r="F11457" s="170">
        <v>45838</v>
      </c>
      <c r="G11457" s="170"/>
      <c r="H11457" s="171" t="s">
        <v>20063</v>
      </c>
      <c r="I11457" s="169" t="s">
        <v>34</v>
      </c>
    </row>
    <row r="11458" spans="1:9" x14ac:dyDescent="0.25">
      <c r="A11458" s="169" t="s">
        <v>4857</v>
      </c>
      <c r="B11458" s="169" t="s">
        <v>13629</v>
      </c>
      <c r="C11458" s="169"/>
      <c r="D11458" s="169" t="s">
        <v>18081</v>
      </c>
      <c r="E11458" s="169" t="s">
        <v>18082</v>
      </c>
      <c r="F11458" s="170">
        <v>46949</v>
      </c>
      <c r="G11458" s="170"/>
      <c r="H11458" s="171"/>
      <c r="I11458" s="169"/>
    </row>
    <row r="11459" spans="1:9" x14ac:dyDescent="0.25">
      <c r="A11459" s="138" t="s">
        <v>4857</v>
      </c>
      <c r="B11459" s="138" t="s">
        <v>13629</v>
      </c>
      <c r="C11459" s="138"/>
      <c r="D11459" s="138" t="s">
        <v>13632</v>
      </c>
      <c r="E11459" s="138" t="s">
        <v>13633</v>
      </c>
      <c r="F11459" s="139">
        <v>46568</v>
      </c>
      <c r="G11459" s="139"/>
      <c r="H11459" s="140"/>
      <c r="I11459" s="138"/>
    </row>
    <row r="11460" spans="1:9" x14ac:dyDescent="0.25">
      <c r="A11460" s="169" t="s">
        <v>4857</v>
      </c>
      <c r="B11460" s="169" t="s">
        <v>13629</v>
      </c>
      <c r="C11460" s="169"/>
      <c r="D11460" s="169" t="s">
        <v>13630</v>
      </c>
      <c r="E11460" s="169" t="s">
        <v>13631</v>
      </c>
      <c r="F11460" s="170">
        <v>46142</v>
      </c>
      <c r="G11460" s="170"/>
      <c r="H11460" s="171"/>
      <c r="I11460" s="169"/>
    </row>
    <row r="11461" spans="1:9" x14ac:dyDescent="0.25">
      <c r="A11461" s="138" t="s">
        <v>4834</v>
      </c>
      <c r="B11461" s="138" t="s">
        <v>13634</v>
      </c>
      <c r="C11461" s="138"/>
      <c r="D11461" s="138" t="s">
        <v>20237</v>
      </c>
      <c r="E11461" s="138" t="s">
        <v>6524</v>
      </c>
      <c r="F11461" s="139">
        <v>45747</v>
      </c>
      <c r="G11461" s="139"/>
      <c r="H11461" s="140" t="s">
        <v>20063</v>
      </c>
      <c r="I11461" s="138" t="s">
        <v>34</v>
      </c>
    </row>
    <row r="11462" spans="1:9" x14ac:dyDescent="0.25">
      <c r="A11462" s="169" t="s">
        <v>4834</v>
      </c>
      <c r="B11462" s="169" t="s">
        <v>13634</v>
      </c>
      <c r="C11462" s="169"/>
      <c r="D11462" s="169" t="s">
        <v>20126</v>
      </c>
      <c r="E11462" s="169" t="s">
        <v>5302</v>
      </c>
      <c r="F11462" s="170">
        <v>46173</v>
      </c>
      <c r="G11462" s="170"/>
      <c r="H11462" s="171" t="s">
        <v>20063</v>
      </c>
      <c r="I11462" s="169" t="s">
        <v>34</v>
      </c>
    </row>
    <row r="11463" spans="1:9" x14ac:dyDescent="0.25">
      <c r="A11463" s="138" t="s">
        <v>4955</v>
      </c>
      <c r="B11463" s="138" t="s">
        <v>3693</v>
      </c>
      <c r="C11463" s="138"/>
      <c r="D11463" s="138" t="s">
        <v>10380</v>
      </c>
      <c r="E11463" s="138" t="s">
        <v>13637</v>
      </c>
      <c r="F11463" s="139">
        <v>46043</v>
      </c>
      <c r="G11463" s="139"/>
      <c r="H11463" s="140"/>
      <c r="I11463" s="138"/>
    </row>
    <row r="11464" spans="1:9" x14ac:dyDescent="0.25">
      <c r="A11464" s="138" t="s">
        <v>4955</v>
      </c>
      <c r="B11464" s="138" t="s">
        <v>3693</v>
      </c>
      <c r="C11464" s="138"/>
      <c r="D11464" s="138" t="s">
        <v>5641</v>
      </c>
      <c r="E11464" s="138" t="s">
        <v>13638</v>
      </c>
      <c r="F11464" s="139">
        <v>46824</v>
      </c>
      <c r="G11464" s="139"/>
      <c r="H11464" s="140"/>
      <c r="I11464" s="138"/>
    </row>
    <row r="11465" spans="1:9" x14ac:dyDescent="0.25">
      <c r="A11465" s="169" t="s">
        <v>4814</v>
      </c>
      <c r="B11465" s="169" t="s">
        <v>3693</v>
      </c>
      <c r="C11465" s="169"/>
      <c r="D11465" s="169" t="s">
        <v>20248</v>
      </c>
      <c r="E11465" s="169" t="s">
        <v>20679</v>
      </c>
      <c r="F11465" s="170">
        <v>46008</v>
      </c>
      <c r="G11465" s="170"/>
      <c r="H11465" s="171"/>
      <c r="I11465" s="169"/>
    </row>
    <row r="11466" spans="1:9" x14ac:dyDescent="0.25">
      <c r="A11466" s="138" t="s">
        <v>4814</v>
      </c>
      <c r="B11466" s="138" t="s">
        <v>3693</v>
      </c>
      <c r="C11466" s="138"/>
      <c r="D11466" s="138" t="s">
        <v>11960</v>
      </c>
      <c r="E11466" s="138" t="s">
        <v>13635</v>
      </c>
      <c r="F11466" s="139">
        <v>45676</v>
      </c>
      <c r="G11466" s="139"/>
      <c r="H11466" s="140"/>
      <c r="I11466" s="138"/>
    </row>
    <row r="11467" spans="1:9" x14ac:dyDescent="0.25">
      <c r="A11467" s="138" t="s">
        <v>4868</v>
      </c>
      <c r="B11467" s="138" t="s">
        <v>3693</v>
      </c>
      <c r="C11467" s="138"/>
      <c r="D11467" s="138" t="s">
        <v>6634</v>
      </c>
      <c r="E11467" s="138" t="s">
        <v>13636</v>
      </c>
      <c r="F11467" s="139">
        <v>45930</v>
      </c>
      <c r="G11467" s="139">
        <v>45930</v>
      </c>
      <c r="H11467" s="140" t="s">
        <v>18356</v>
      </c>
      <c r="I11467" s="138"/>
    </row>
    <row r="11468" spans="1:9" x14ac:dyDescent="0.25">
      <c r="A11468" s="169" t="s">
        <v>4807</v>
      </c>
      <c r="B11468" s="169" t="s">
        <v>3693</v>
      </c>
      <c r="C11468" s="169"/>
      <c r="D11468" s="169" t="s">
        <v>4946</v>
      </c>
      <c r="E11468" s="169">
        <v>230203</v>
      </c>
      <c r="F11468" s="170">
        <v>46142</v>
      </c>
      <c r="G11468" s="170"/>
      <c r="H11468" s="171"/>
      <c r="I11468" s="169" t="s">
        <v>4810</v>
      </c>
    </row>
    <row r="11469" spans="1:9" x14ac:dyDescent="0.25">
      <c r="A11469" s="138" t="s">
        <v>4807</v>
      </c>
      <c r="B11469" s="138" t="s">
        <v>3693</v>
      </c>
      <c r="C11469" s="138"/>
      <c r="D11469" s="138" t="s">
        <v>4886</v>
      </c>
      <c r="E11469" s="138">
        <v>230804</v>
      </c>
      <c r="F11469" s="139">
        <v>46326</v>
      </c>
      <c r="G11469" s="139"/>
      <c r="H11469" s="140"/>
      <c r="I11469" s="138" t="s">
        <v>4810</v>
      </c>
    </row>
    <row r="11470" spans="1:9" x14ac:dyDescent="0.25">
      <c r="A11470" s="169" t="s">
        <v>4807</v>
      </c>
      <c r="B11470" s="169" t="s">
        <v>3693</v>
      </c>
      <c r="C11470" s="169"/>
      <c r="D11470" s="169" t="s">
        <v>5444</v>
      </c>
      <c r="E11470" s="169">
        <v>240803</v>
      </c>
      <c r="F11470" s="170">
        <v>46691</v>
      </c>
      <c r="G11470" s="170"/>
      <c r="H11470" s="171"/>
      <c r="I11470" s="169" t="s">
        <v>4810</v>
      </c>
    </row>
    <row r="11471" spans="1:9" x14ac:dyDescent="0.25">
      <c r="A11471" s="138" t="s">
        <v>4807</v>
      </c>
      <c r="B11471" s="138" t="s">
        <v>3693</v>
      </c>
      <c r="C11471" s="138"/>
      <c r="D11471" s="138" t="s">
        <v>4903</v>
      </c>
      <c r="E11471" s="138">
        <v>240804</v>
      </c>
      <c r="F11471" s="139">
        <v>47422</v>
      </c>
      <c r="G11471" s="139"/>
      <c r="H11471" s="140"/>
      <c r="I11471" s="138" t="s">
        <v>4810</v>
      </c>
    </row>
    <row r="11472" spans="1:9" x14ac:dyDescent="0.25">
      <c r="A11472" s="169" t="s">
        <v>5150</v>
      </c>
      <c r="B11472" s="169" t="s">
        <v>13639</v>
      </c>
      <c r="C11472" s="169"/>
      <c r="D11472" s="169" t="s">
        <v>5374</v>
      </c>
      <c r="E11472" s="169" t="s">
        <v>5375</v>
      </c>
      <c r="F11472" s="170">
        <v>46752</v>
      </c>
      <c r="G11472" s="170"/>
      <c r="H11472" s="171"/>
      <c r="I11472" s="169"/>
    </row>
    <row r="11473" spans="1:9" x14ac:dyDescent="0.25">
      <c r="A11473" s="169" t="s">
        <v>4807</v>
      </c>
      <c r="B11473" s="169" t="s">
        <v>13640</v>
      </c>
      <c r="C11473" s="169"/>
      <c r="D11473" s="169" t="s">
        <v>4886</v>
      </c>
      <c r="E11473" s="169">
        <v>230804</v>
      </c>
      <c r="F11473" s="170">
        <v>46326</v>
      </c>
      <c r="G11473" s="170"/>
      <c r="H11473" s="171"/>
      <c r="I11473" s="169" t="s">
        <v>4810</v>
      </c>
    </row>
    <row r="11474" spans="1:9" x14ac:dyDescent="0.25">
      <c r="A11474" s="138" t="s">
        <v>4814</v>
      </c>
      <c r="B11474" s="138" t="s">
        <v>13641</v>
      </c>
      <c r="C11474" s="138"/>
      <c r="D11474" s="138" t="s">
        <v>11961</v>
      </c>
      <c r="E11474" s="138" t="s">
        <v>13642</v>
      </c>
      <c r="F11474" s="139">
        <v>45828</v>
      </c>
      <c r="G11474" s="139"/>
      <c r="H11474" s="140"/>
      <c r="I11474" s="138"/>
    </row>
    <row r="11475" spans="1:9" x14ac:dyDescent="0.25">
      <c r="A11475" s="169" t="s">
        <v>4834</v>
      </c>
      <c r="B11475" s="169" t="s">
        <v>13643</v>
      </c>
      <c r="C11475" s="169"/>
      <c r="D11475" s="169" t="s">
        <v>20126</v>
      </c>
      <c r="E11475" s="169" t="s">
        <v>5302</v>
      </c>
      <c r="F11475" s="170">
        <v>46173</v>
      </c>
      <c r="G11475" s="170"/>
      <c r="H11475" s="171" t="s">
        <v>20063</v>
      </c>
      <c r="I11475" s="169" t="s">
        <v>34</v>
      </c>
    </row>
    <row r="11476" spans="1:9" x14ac:dyDescent="0.25">
      <c r="A11476" s="138" t="s">
        <v>4834</v>
      </c>
      <c r="B11476" s="138" t="s">
        <v>13644</v>
      </c>
      <c r="C11476" s="138"/>
      <c r="D11476" s="138" t="s">
        <v>20083</v>
      </c>
      <c r="E11476" s="138" t="s">
        <v>4996</v>
      </c>
      <c r="F11476" s="139">
        <v>45747</v>
      </c>
      <c r="G11476" s="139"/>
      <c r="H11476" s="140" t="s">
        <v>20063</v>
      </c>
      <c r="I11476" s="138" t="s">
        <v>34</v>
      </c>
    </row>
    <row r="11477" spans="1:9" x14ac:dyDescent="0.25">
      <c r="A11477" s="138" t="s">
        <v>4807</v>
      </c>
      <c r="B11477" s="138" t="s">
        <v>13645</v>
      </c>
      <c r="C11477" s="138"/>
      <c r="D11477" s="138" t="s">
        <v>4831</v>
      </c>
      <c r="E11477" s="138">
        <v>231104</v>
      </c>
      <c r="F11477" s="139">
        <v>46418</v>
      </c>
      <c r="G11477" s="139"/>
      <c r="H11477" s="140"/>
      <c r="I11477" s="138" t="s">
        <v>4810</v>
      </c>
    </row>
    <row r="11478" spans="1:9" x14ac:dyDescent="0.25">
      <c r="A11478" s="169" t="s">
        <v>4807</v>
      </c>
      <c r="B11478" s="169" t="s">
        <v>13645</v>
      </c>
      <c r="C11478" s="169"/>
      <c r="D11478" s="169" t="s">
        <v>4971</v>
      </c>
      <c r="E11478" s="169">
        <v>23110301</v>
      </c>
      <c r="F11478" s="170">
        <v>46418</v>
      </c>
      <c r="G11478" s="170"/>
      <c r="H11478" s="171"/>
      <c r="I11478" s="169" t="s">
        <v>4810</v>
      </c>
    </row>
    <row r="11479" spans="1:9" x14ac:dyDescent="0.25">
      <c r="A11479" s="138" t="s">
        <v>4807</v>
      </c>
      <c r="B11479" s="138" t="s">
        <v>13645</v>
      </c>
      <c r="C11479" s="138"/>
      <c r="D11479" s="138" t="s">
        <v>4851</v>
      </c>
      <c r="E11479" s="138">
        <v>230301</v>
      </c>
      <c r="F11479" s="139">
        <v>46904</v>
      </c>
      <c r="G11479" s="139"/>
      <c r="H11479" s="140"/>
      <c r="I11479" s="138" t="s">
        <v>4810</v>
      </c>
    </row>
    <row r="11480" spans="1:9" x14ac:dyDescent="0.25">
      <c r="A11480" s="169" t="s">
        <v>4807</v>
      </c>
      <c r="B11480" s="169" t="s">
        <v>13645</v>
      </c>
      <c r="C11480" s="169"/>
      <c r="D11480" s="169" t="s">
        <v>4847</v>
      </c>
      <c r="E11480" s="169">
        <v>230401</v>
      </c>
      <c r="F11480" s="170">
        <v>46203</v>
      </c>
      <c r="G11480" s="170"/>
      <c r="H11480" s="171"/>
      <c r="I11480" s="169" t="s">
        <v>4810</v>
      </c>
    </row>
    <row r="11481" spans="1:9" x14ac:dyDescent="0.25">
      <c r="A11481" s="138" t="s">
        <v>4807</v>
      </c>
      <c r="B11481" s="138" t="s">
        <v>13645</v>
      </c>
      <c r="C11481" s="138"/>
      <c r="D11481" s="138" t="s">
        <v>4885</v>
      </c>
      <c r="E11481" s="138">
        <v>230603</v>
      </c>
      <c r="F11481" s="139">
        <v>46265</v>
      </c>
      <c r="G11481" s="139"/>
      <c r="H11481" s="140"/>
      <c r="I11481" s="138" t="s">
        <v>4810</v>
      </c>
    </row>
    <row r="11482" spans="1:9" x14ac:dyDescent="0.25">
      <c r="A11482" s="169" t="s">
        <v>4807</v>
      </c>
      <c r="B11482" s="169" t="s">
        <v>13645</v>
      </c>
      <c r="C11482" s="169"/>
      <c r="D11482" s="169" t="s">
        <v>6248</v>
      </c>
      <c r="E11482" s="169">
        <v>24070201</v>
      </c>
      <c r="F11482" s="170">
        <v>46660</v>
      </c>
      <c r="G11482" s="170"/>
      <c r="H11482" s="171"/>
      <c r="I11482" s="169" t="s">
        <v>4810</v>
      </c>
    </row>
    <row r="11483" spans="1:9" x14ac:dyDescent="0.25">
      <c r="A11483" s="138" t="s">
        <v>4807</v>
      </c>
      <c r="B11483" s="138" t="s">
        <v>13645</v>
      </c>
      <c r="C11483" s="138"/>
      <c r="D11483" s="138" t="s">
        <v>4884</v>
      </c>
      <c r="E11483" s="138">
        <v>210902</v>
      </c>
      <c r="F11483" s="139">
        <v>45961</v>
      </c>
      <c r="G11483" s="139"/>
      <c r="H11483" s="140"/>
      <c r="I11483" s="138" t="s">
        <v>4810</v>
      </c>
    </row>
    <row r="11484" spans="1:9" x14ac:dyDescent="0.25">
      <c r="A11484" s="169" t="s">
        <v>4807</v>
      </c>
      <c r="B11484" s="169" t="s">
        <v>13645</v>
      </c>
      <c r="C11484" s="169"/>
      <c r="D11484" s="169" t="s">
        <v>4887</v>
      </c>
      <c r="E11484" s="169">
        <v>230901</v>
      </c>
      <c r="F11484" s="170">
        <v>46356</v>
      </c>
      <c r="G11484" s="170"/>
      <c r="H11484" s="171"/>
      <c r="I11484" s="169" t="s">
        <v>4810</v>
      </c>
    </row>
    <row r="11485" spans="1:9" x14ac:dyDescent="0.25">
      <c r="A11485" s="138" t="s">
        <v>4807</v>
      </c>
      <c r="B11485" s="138" t="s">
        <v>20680</v>
      </c>
      <c r="C11485" s="138"/>
      <c r="D11485" s="138" t="s">
        <v>4903</v>
      </c>
      <c r="E11485" s="138">
        <v>240804</v>
      </c>
      <c r="F11485" s="139">
        <v>47422</v>
      </c>
      <c r="G11485" s="139"/>
      <c r="H11485" s="140"/>
      <c r="I11485" s="138" t="s">
        <v>4810</v>
      </c>
    </row>
    <row r="11486" spans="1:9" x14ac:dyDescent="0.25">
      <c r="A11486" s="138" t="s">
        <v>4807</v>
      </c>
      <c r="B11486" s="138" t="s">
        <v>13646</v>
      </c>
      <c r="C11486" s="138"/>
      <c r="D11486" s="138" t="s">
        <v>4911</v>
      </c>
      <c r="E11486" s="138">
        <v>230202</v>
      </c>
      <c r="F11486" s="139">
        <v>46142</v>
      </c>
      <c r="G11486" s="139"/>
      <c r="H11486" s="140"/>
      <c r="I11486" s="138" t="s">
        <v>4810</v>
      </c>
    </row>
    <row r="11487" spans="1:9" x14ac:dyDescent="0.25">
      <c r="A11487" s="138" t="s">
        <v>4868</v>
      </c>
      <c r="B11487" s="138" t="s">
        <v>3717</v>
      </c>
      <c r="C11487" s="138"/>
      <c r="D11487" s="138" t="s">
        <v>5400</v>
      </c>
      <c r="E11487" s="138" t="s">
        <v>13647</v>
      </c>
      <c r="F11487" s="139">
        <v>45777</v>
      </c>
      <c r="G11487" s="139">
        <v>45777</v>
      </c>
      <c r="H11487" s="140" t="s">
        <v>18356</v>
      </c>
      <c r="I11487" s="138"/>
    </row>
    <row r="11488" spans="1:9" x14ac:dyDescent="0.25">
      <c r="A11488" s="169" t="s">
        <v>4868</v>
      </c>
      <c r="B11488" s="169" t="s">
        <v>3717</v>
      </c>
      <c r="C11488" s="169"/>
      <c r="D11488" s="169" t="s">
        <v>6634</v>
      </c>
      <c r="E11488" s="169" t="s">
        <v>13648</v>
      </c>
      <c r="F11488" s="170">
        <v>45930</v>
      </c>
      <c r="G11488" s="170">
        <v>45930</v>
      </c>
      <c r="H11488" s="171" t="s">
        <v>18356</v>
      </c>
      <c r="I11488" s="169"/>
    </row>
    <row r="11489" spans="1:9" x14ac:dyDescent="0.25">
      <c r="A11489" s="138" t="s">
        <v>4868</v>
      </c>
      <c r="B11489" s="138" t="s">
        <v>3717</v>
      </c>
      <c r="C11489" s="138"/>
      <c r="D11489" s="138" t="s">
        <v>10919</v>
      </c>
      <c r="E11489" s="138" t="s">
        <v>13649</v>
      </c>
      <c r="F11489" s="139">
        <v>46387</v>
      </c>
      <c r="G11489" s="139">
        <v>47118</v>
      </c>
      <c r="H11489" s="140" t="s">
        <v>18356</v>
      </c>
      <c r="I11489" s="138"/>
    </row>
    <row r="11490" spans="1:9" x14ac:dyDescent="0.25">
      <c r="A11490" s="138" t="s">
        <v>4955</v>
      </c>
      <c r="B11490" s="138" t="s">
        <v>13650</v>
      </c>
      <c r="C11490" s="138"/>
      <c r="D11490" s="138" t="s">
        <v>5641</v>
      </c>
      <c r="E11490" s="138" t="s">
        <v>13651</v>
      </c>
      <c r="F11490" s="139">
        <v>46824</v>
      </c>
      <c r="G11490" s="139"/>
      <c r="H11490" s="140"/>
      <c r="I11490" s="138"/>
    </row>
    <row r="11491" spans="1:9" x14ac:dyDescent="0.25">
      <c r="A11491" s="169" t="s">
        <v>4955</v>
      </c>
      <c r="B11491" s="169" t="s">
        <v>13650</v>
      </c>
      <c r="C11491" s="169"/>
      <c r="D11491" s="169" t="s">
        <v>19273</v>
      </c>
      <c r="E11491" s="169" t="s">
        <v>19345</v>
      </c>
      <c r="F11491" s="170">
        <v>47300</v>
      </c>
      <c r="G11491" s="170"/>
      <c r="H11491" s="171"/>
      <c r="I11491" s="169"/>
    </row>
    <row r="11492" spans="1:9" x14ac:dyDescent="0.25">
      <c r="A11492" s="138" t="s">
        <v>4834</v>
      </c>
      <c r="B11492" s="138" t="s">
        <v>13650</v>
      </c>
      <c r="C11492" s="138"/>
      <c r="D11492" s="138" t="s">
        <v>20090</v>
      </c>
      <c r="E11492" s="138" t="s">
        <v>18935</v>
      </c>
      <c r="F11492" s="139">
        <v>46690</v>
      </c>
      <c r="G11492" s="139"/>
      <c r="H11492" s="140" t="s">
        <v>20063</v>
      </c>
      <c r="I11492" s="138" t="s">
        <v>34</v>
      </c>
    </row>
    <row r="11493" spans="1:9" x14ac:dyDescent="0.25">
      <c r="A11493" s="138" t="s">
        <v>4814</v>
      </c>
      <c r="B11493" s="138" t="s">
        <v>3726</v>
      </c>
      <c r="C11493" s="138"/>
      <c r="D11493" s="138" t="s">
        <v>19738</v>
      </c>
      <c r="E11493" s="138" t="s">
        <v>19921</v>
      </c>
      <c r="F11493" s="139">
        <v>45945</v>
      </c>
      <c r="G11493" s="139"/>
      <c r="H11493" s="140"/>
      <c r="I11493" s="138"/>
    </row>
    <row r="11494" spans="1:9" x14ac:dyDescent="0.25">
      <c r="A11494" s="169" t="s">
        <v>4814</v>
      </c>
      <c r="B11494" s="169" t="s">
        <v>3726</v>
      </c>
      <c r="C11494" s="169"/>
      <c r="D11494" s="169" t="s">
        <v>4993</v>
      </c>
      <c r="E11494" s="169" t="s">
        <v>13655</v>
      </c>
      <c r="F11494" s="170">
        <v>45765</v>
      </c>
      <c r="G11494" s="170"/>
      <c r="H11494" s="171"/>
      <c r="I11494" s="169"/>
    </row>
    <row r="11495" spans="1:9" x14ac:dyDescent="0.25">
      <c r="A11495" s="138" t="s">
        <v>4814</v>
      </c>
      <c r="B11495" s="138" t="s">
        <v>3726</v>
      </c>
      <c r="C11495" s="138"/>
      <c r="D11495" s="138" t="s">
        <v>6705</v>
      </c>
      <c r="E11495" s="138" t="s">
        <v>13654</v>
      </c>
      <c r="F11495" s="139">
        <v>45711</v>
      </c>
      <c r="G11495" s="139"/>
      <c r="H11495" s="140"/>
      <c r="I11495" s="138"/>
    </row>
    <row r="11496" spans="1:9" x14ac:dyDescent="0.25">
      <c r="A11496" s="169" t="s">
        <v>4814</v>
      </c>
      <c r="B11496" s="169" t="s">
        <v>3726</v>
      </c>
      <c r="C11496" s="169"/>
      <c r="D11496" s="169" t="s">
        <v>5157</v>
      </c>
      <c r="E11496" s="169" t="s">
        <v>13652</v>
      </c>
      <c r="F11496" s="170">
        <v>45885</v>
      </c>
      <c r="G11496" s="170"/>
      <c r="H11496" s="171"/>
      <c r="I11496" s="169"/>
    </row>
    <row r="11497" spans="1:9" x14ac:dyDescent="0.25">
      <c r="A11497" s="138" t="s">
        <v>4814</v>
      </c>
      <c r="B11497" s="138" t="s">
        <v>3726</v>
      </c>
      <c r="C11497" s="138"/>
      <c r="D11497" s="138" t="s">
        <v>6702</v>
      </c>
      <c r="E11497" s="138" t="s">
        <v>13653</v>
      </c>
      <c r="F11497" s="139">
        <v>45676</v>
      </c>
      <c r="G11497" s="139"/>
      <c r="H11497" s="140"/>
      <c r="I11497" s="138"/>
    </row>
    <row r="11498" spans="1:9" x14ac:dyDescent="0.25">
      <c r="A11498" s="169" t="s">
        <v>4834</v>
      </c>
      <c r="B11498" s="169" t="s">
        <v>13656</v>
      </c>
      <c r="C11498" s="169"/>
      <c r="D11498" s="169" t="s">
        <v>20083</v>
      </c>
      <c r="E11498" s="169" t="s">
        <v>4996</v>
      </c>
      <c r="F11498" s="170">
        <v>45747</v>
      </c>
      <c r="G11498" s="170"/>
      <c r="H11498" s="171" t="s">
        <v>20063</v>
      </c>
      <c r="I11498" s="169" t="s">
        <v>34</v>
      </c>
    </row>
    <row r="11499" spans="1:9" x14ac:dyDescent="0.25">
      <c r="A11499" s="169" t="s">
        <v>4807</v>
      </c>
      <c r="B11499" s="169" t="s">
        <v>13657</v>
      </c>
      <c r="C11499" s="169"/>
      <c r="D11499" s="169" t="s">
        <v>5084</v>
      </c>
      <c r="E11499" s="169">
        <v>240101</v>
      </c>
      <c r="F11499" s="170">
        <v>47269</v>
      </c>
      <c r="G11499" s="170"/>
      <c r="H11499" s="171"/>
      <c r="I11499" s="169" t="s">
        <v>4810</v>
      </c>
    </row>
    <row r="11500" spans="1:9" x14ac:dyDescent="0.25">
      <c r="A11500" s="138" t="s">
        <v>4807</v>
      </c>
      <c r="B11500" s="138" t="s">
        <v>13658</v>
      </c>
      <c r="C11500" s="138"/>
      <c r="D11500" s="138" t="s">
        <v>4880</v>
      </c>
      <c r="E11500" s="138">
        <v>220105</v>
      </c>
      <c r="F11500" s="139">
        <v>46538</v>
      </c>
      <c r="G11500" s="139"/>
      <c r="H11500" s="140"/>
      <c r="I11500" s="138" t="s">
        <v>4810</v>
      </c>
    </row>
    <row r="11501" spans="1:9" x14ac:dyDescent="0.25">
      <c r="A11501" s="138" t="s">
        <v>4807</v>
      </c>
      <c r="B11501" s="138" t="s">
        <v>13659</v>
      </c>
      <c r="C11501" s="138"/>
      <c r="D11501" s="138" t="s">
        <v>5322</v>
      </c>
      <c r="E11501" s="138">
        <v>220701</v>
      </c>
      <c r="F11501" s="139">
        <v>45930</v>
      </c>
      <c r="G11501" s="139"/>
      <c r="H11501" s="140"/>
      <c r="I11501" s="138" t="s">
        <v>4810</v>
      </c>
    </row>
    <row r="11502" spans="1:9" x14ac:dyDescent="0.25">
      <c r="A11502" s="169" t="s">
        <v>4807</v>
      </c>
      <c r="B11502" s="169" t="s">
        <v>13660</v>
      </c>
      <c r="C11502" s="169"/>
      <c r="D11502" s="169" t="s">
        <v>4819</v>
      </c>
      <c r="E11502" s="169">
        <v>240303</v>
      </c>
      <c r="F11502" s="170">
        <v>46538</v>
      </c>
      <c r="G11502" s="170"/>
      <c r="H11502" s="171"/>
      <c r="I11502" s="169" t="s">
        <v>4810</v>
      </c>
    </row>
    <row r="11503" spans="1:9" x14ac:dyDescent="0.25">
      <c r="A11503" s="138" t="s">
        <v>4807</v>
      </c>
      <c r="B11503" s="138" t="s">
        <v>13661</v>
      </c>
      <c r="C11503" s="138"/>
      <c r="D11503" s="138" t="s">
        <v>4882</v>
      </c>
      <c r="E11503" s="138">
        <v>210101</v>
      </c>
      <c r="F11503" s="139">
        <v>46173</v>
      </c>
      <c r="G11503" s="139"/>
      <c r="H11503" s="140"/>
      <c r="I11503" s="138" t="s">
        <v>4810</v>
      </c>
    </row>
    <row r="11504" spans="1:9" x14ac:dyDescent="0.25">
      <c r="A11504" s="169" t="s">
        <v>4834</v>
      </c>
      <c r="B11504" s="169" t="s">
        <v>13662</v>
      </c>
      <c r="C11504" s="169"/>
      <c r="D11504" s="169" t="s">
        <v>20074</v>
      </c>
      <c r="E11504" s="169" t="s">
        <v>4925</v>
      </c>
      <c r="F11504" s="170">
        <v>45688</v>
      </c>
      <c r="G11504" s="170"/>
      <c r="H11504" s="171" t="s">
        <v>20063</v>
      </c>
      <c r="I11504" s="169" t="s">
        <v>34</v>
      </c>
    </row>
    <row r="11505" spans="1:9" x14ac:dyDescent="0.25">
      <c r="A11505" s="138" t="s">
        <v>4834</v>
      </c>
      <c r="B11505" s="138" t="s">
        <v>13662</v>
      </c>
      <c r="C11505" s="138"/>
      <c r="D11505" s="138" t="s">
        <v>20328</v>
      </c>
      <c r="E11505" s="138" t="s">
        <v>19053</v>
      </c>
      <c r="F11505" s="139">
        <v>46690</v>
      </c>
      <c r="G11505" s="139"/>
      <c r="H11505" s="140" t="s">
        <v>20063</v>
      </c>
      <c r="I11505" s="138" t="s">
        <v>34</v>
      </c>
    </row>
    <row r="11506" spans="1:9" x14ac:dyDescent="0.25">
      <c r="A11506" s="169" t="s">
        <v>4807</v>
      </c>
      <c r="B11506" s="169" t="s">
        <v>13662</v>
      </c>
      <c r="C11506" s="169"/>
      <c r="D11506" s="169" t="s">
        <v>4882</v>
      </c>
      <c r="E11506" s="169">
        <v>210101</v>
      </c>
      <c r="F11506" s="170">
        <v>46173</v>
      </c>
      <c r="G11506" s="170"/>
      <c r="H11506" s="171"/>
      <c r="I11506" s="169" t="s">
        <v>4810</v>
      </c>
    </row>
    <row r="11507" spans="1:9" x14ac:dyDescent="0.25">
      <c r="A11507" s="138" t="s">
        <v>4807</v>
      </c>
      <c r="B11507" s="138" t="s">
        <v>13662</v>
      </c>
      <c r="C11507" s="138"/>
      <c r="D11507" s="138" t="s">
        <v>4903</v>
      </c>
      <c r="E11507" s="138">
        <v>240804</v>
      </c>
      <c r="F11507" s="139">
        <v>47422</v>
      </c>
      <c r="G11507" s="139"/>
      <c r="H11507" s="140"/>
      <c r="I11507" s="138" t="s">
        <v>4810</v>
      </c>
    </row>
    <row r="11508" spans="1:9" x14ac:dyDescent="0.25">
      <c r="A11508" s="169" t="s">
        <v>4834</v>
      </c>
      <c r="B11508" s="169" t="s">
        <v>19346</v>
      </c>
      <c r="C11508" s="169"/>
      <c r="D11508" s="169" t="s">
        <v>20110</v>
      </c>
      <c r="E11508" s="169" t="s">
        <v>18950</v>
      </c>
      <c r="F11508" s="170">
        <v>46690</v>
      </c>
      <c r="G11508" s="170"/>
      <c r="H11508" s="171" t="s">
        <v>20063</v>
      </c>
      <c r="I11508" s="169" t="s">
        <v>34</v>
      </c>
    </row>
    <row r="11509" spans="1:9" x14ac:dyDescent="0.25">
      <c r="A11509" s="138" t="s">
        <v>4868</v>
      </c>
      <c r="B11509" s="138" t="s">
        <v>13663</v>
      </c>
      <c r="C11509" s="138"/>
      <c r="D11509" s="138" t="s">
        <v>13664</v>
      </c>
      <c r="E11509" s="138" t="s">
        <v>13665</v>
      </c>
      <c r="F11509" s="139">
        <v>45777</v>
      </c>
      <c r="G11509" s="139">
        <v>46507</v>
      </c>
      <c r="H11509" s="140" t="s">
        <v>18347</v>
      </c>
      <c r="I11509" s="138"/>
    </row>
    <row r="11510" spans="1:9" x14ac:dyDescent="0.25">
      <c r="A11510" s="169" t="s">
        <v>4807</v>
      </c>
      <c r="B11510" s="169" t="s">
        <v>13666</v>
      </c>
      <c r="C11510" s="169"/>
      <c r="D11510" s="169" t="s">
        <v>4880</v>
      </c>
      <c r="E11510" s="169">
        <v>230105</v>
      </c>
      <c r="F11510" s="170">
        <v>46904</v>
      </c>
      <c r="G11510" s="170"/>
      <c r="H11510" s="171"/>
      <c r="I11510" s="169" t="s">
        <v>4810</v>
      </c>
    </row>
    <row r="11511" spans="1:9" x14ac:dyDescent="0.25">
      <c r="A11511" s="138" t="s">
        <v>4834</v>
      </c>
      <c r="B11511" s="138" t="s">
        <v>13667</v>
      </c>
      <c r="C11511" s="138"/>
      <c r="D11511" s="138" t="s">
        <v>20083</v>
      </c>
      <c r="E11511" s="138" t="s">
        <v>4996</v>
      </c>
      <c r="F11511" s="139">
        <v>45747</v>
      </c>
      <c r="G11511" s="139"/>
      <c r="H11511" s="140" t="s">
        <v>20063</v>
      </c>
      <c r="I11511" s="138" t="s">
        <v>34</v>
      </c>
    </row>
    <row r="11512" spans="1:9" x14ac:dyDescent="0.25">
      <c r="A11512" s="169" t="s">
        <v>4868</v>
      </c>
      <c r="B11512" s="169" t="s">
        <v>13668</v>
      </c>
      <c r="C11512" s="169"/>
      <c r="D11512" s="169" t="s">
        <v>10499</v>
      </c>
      <c r="E11512" s="169" t="s">
        <v>13669</v>
      </c>
      <c r="F11512" s="170">
        <v>45777</v>
      </c>
      <c r="G11512" s="170">
        <v>46507</v>
      </c>
      <c r="H11512" s="171" t="s">
        <v>18347</v>
      </c>
      <c r="I11512" s="169"/>
    </row>
    <row r="11513" spans="1:9" x14ac:dyDescent="0.25">
      <c r="A11513" s="169" t="s">
        <v>4807</v>
      </c>
      <c r="B11513" s="169" t="s">
        <v>13670</v>
      </c>
      <c r="C11513" s="169"/>
      <c r="D11513" s="169" t="s">
        <v>4821</v>
      </c>
      <c r="E11513" s="169">
        <v>220101</v>
      </c>
      <c r="F11513" s="170">
        <v>45747</v>
      </c>
      <c r="G11513" s="170"/>
      <c r="H11513" s="171"/>
      <c r="I11513" s="169" t="s">
        <v>4810</v>
      </c>
    </row>
    <row r="11514" spans="1:9" x14ac:dyDescent="0.25">
      <c r="A11514" s="138" t="s">
        <v>4807</v>
      </c>
      <c r="B11514" s="138" t="s">
        <v>13671</v>
      </c>
      <c r="C11514" s="138"/>
      <c r="D11514" s="138" t="s">
        <v>4831</v>
      </c>
      <c r="E11514" s="138">
        <v>231104</v>
      </c>
      <c r="F11514" s="139">
        <v>46418</v>
      </c>
      <c r="G11514" s="139"/>
      <c r="H11514" s="140"/>
      <c r="I11514" s="138" t="s">
        <v>4810</v>
      </c>
    </row>
    <row r="11515" spans="1:9" x14ac:dyDescent="0.25">
      <c r="A11515" s="169" t="s">
        <v>4807</v>
      </c>
      <c r="B11515" s="169" t="s">
        <v>13671</v>
      </c>
      <c r="C11515" s="169"/>
      <c r="D11515" s="169" t="s">
        <v>4971</v>
      </c>
      <c r="E11515" s="169">
        <v>23110301</v>
      </c>
      <c r="F11515" s="170">
        <v>46418</v>
      </c>
      <c r="G11515" s="170"/>
      <c r="H11515" s="171"/>
      <c r="I11515" s="169" t="s">
        <v>4810</v>
      </c>
    </row>
    <row r="11516" spans="1:9" x14ac:dyDescent="0.25">
      <c r="A11516" s="138" t="s">
        <v>4807</v>
      </c>
      <c r="B11516" s="138" t="s">
        <v>13671</v>
      </c>
      <c r="C11516" s="138"/>
      <c r="D11516" s="138" t="s">
        <v>4851</v>
      </c>
      <c r="E11516" s="138">
        <v>230301</v>
      </c>
      <c r="F11516" s="139">
        <v>46904</v>
      </c>
      <c r="G11516" s="139"/>
      <c r="H11516" s="140"/>
      <c r="I11516" s="138" t="s">
        <v>4810</v>
      </c>
    </row>
    <row r="11517" spans="1:9" x14ac:dyDescent="0.25">
      <c r="A11517" s="138" t="s">
        <v>4955</v>
      </c>
      <c r="B11517" s="138" t="s">
        <v>3742</v>
      </c>
      <c r="C11517" s="138"/>
      <c r="D11517" s="138" t="s">
        <v>4957</v>
      </c>
      <c r="E11517" s="138" t="s">
        <v>13672</v>
      </c>
      <c r="F11517" s="139">
        <v>47059</v>
      </c>
      <c r="G11517" s="139"/>
      <c r="H11517" s="140"/>
      <c r="I11517" s="138"/>
    </row>
    <row r="11518" spans="1:9" x14ac:dyDescent="0.25">
      <c r="A11518" s="169" t="s">
        <v>4807</v>
      </c>
      <c r="B11518" s="169" t="s">
        <v>3742</v>
      </c>
      <c r="C11518" s="169"/>
      <c r="D11518" s="169" t="s">
        <v>4903</v>
      </c>
      <c r="E11518" s="169">
        <v>230807</v>
      </c>
      <c r="F11518" s="170">
        <v>46904</v>
      </c>
      <c r="G11518" s="170"/>
      <c r="H11518" s="171"/>
      <c r="I11518" s="169" t="s">
        <v>4810</v>
      </c>
    </row>
    <row r="11519" spans="1:9" x14ac:dyDescent="0.25">
      <c r="A11519" s="138" t="s">
        <v>4807</v>
      </c>
      <c r="B11519" s="138" t="s">
        <v>13673</v>
      </c>
      <c r="C11519" s="138"/>
      <c r="D11519" s="138" t="s">
        <v>4880</v>
      </c>
      <c r="E11519" s="138">
        <v>220105</v>
      </c>
      <c r="F11519" s="139">
        <v>46538</v>
      </c>
      <c r="G11519" s="139"/>
      <c r="H11519" s="140"/>
      <c r="I11519" s="138" t="s">
        <v>4810</v>
      </c>
    </row>
    <row r="11520" spans="1:9" x14ac:dyDescent="0.25">
      <c r="A11520" s="169" t="s">
        <v>4834</v>
      </c>
      <c r="B11520" s="169" t="s">
        <v>13674</v>
      </c>
      <c r="C11520" s="169"/>
      <c r="D11520" s="169" t="s">
        <v>20170</v>
      </c>
      <c r="E11520" s="169" t="s">
        <v>5089</v>
      </c>
      <c r="F11520" s="170">
        <v>46112</v>
      </c>
      <c r="G11520" s="170"/>
      <c r="H11520" s="171" t="s">
        <v>20063</v>
      </c>
      <c r="I11520" s="169" t="s">
        <v>34</v>
      </c>
    </row>
    <row r="11521" spans="1:9" x14ac:dyDescent="0.25">
      <c r="A11521" s="169" t="s">
        <v>4807</v>
      </c>
      <c r="B11521" s="169" t="s">
        <v>13675</v>
      </c>
      <c r="C11521" s="169"/>
      <c r="D11521" s="169" t="s">
        <v>4882</v>
      </c>
      <c r="E11521" s="169">
        <v>210101</v>
      </c>
      <c r="F11521" s="170">
        <v>46173</v>
      </c>
      <c r="G11521" s="170"/>
      <c r="H11521" s="171"/>
      <c r="I11521" s="169" t="s">
        <v>4810</v>
      </c>
    </row>
    <row r="11522" spans="1:9" x14ac:dyDescent="0.25">
      <c r="A11522" s="138" t="s">
        <v>4807</v>
      </c>
      <c r="B11522" s="138" t="s">
        <v>13675</v>
      </c>
      <c r="C11522" s="138"/>
      <c r="D11522" s="138" t="s">
        <v>5086</v>
      </c>
      <c r="E11522" s="138">
        <v>240403</v>
      </c>
      <c r="F11522" s="139">
        <v>46568</v>
      </c>
      <c r="G11522" s="139"/>
      <c r="H11522" s="140"/>
      <c r="I11522" s="138" t="s">
        <v>4810</v>
      </c>
    </row>
    <row r="11523" spans="1:9" x14ac:dyDescent="0.25">
      <c r="A11523" s="169" t="s">
        <v>4857</v>
      </c>
      <c r="B11523" s="169" t="s">
        <v>13676</v>
      </c>
      <c r="C11523" s="169"/>
      <c r="D11523" s="169" t="s">
        <v>7517</v>
      </c>
      <c r="E11523" s="169" t="s">
        <v>13677</v>
      </c>
      <c r="F11523" s="170">
        <v>46554</v>
      </c>
      <c r="G11523" s="170"/>
      <c r="H11523" s="171"/>
      <c r="I11523" s="169"/>
    </row>
    <row r="11524" spans="1:9" x14ac:dyDescent="0.25">
      <c r="A11524" s="138" t="s">
        <v>4857</v>
      </c>
      <c r="B11524" s="138" t="s">
        <v>13678</v>
      </c>
      <c r="C11524" s="138"/>
      <c r="D11524" s="138" t="s">
        <v>5416</v>
      </c>
      <c r="E11524" s="138" t="s">
        <v>13679</v>
      </c>
      <c r="F11524" s="139">
        <v>45878</v>
      </c>
      <c r="G11524" s="139"/>
      <c r="H11524" s="140"/>
      <c r="I11524" s="138"/>
    </row>
    <row r="11525" spans="1:9" x14ac:dyDescent="0.25">
      <c r="A11525" s="169" t="s">
        <v>4807</v>
      </c>
      <c r="B11525" s="169" t="s">
        <v>13680</v>
      </c>
      <c r="C11525" s="169"/>
      <c r="D11525" s="169" t="s">
        <v>4812</v>
      </c>
      <c r="E11525" s="169">
        <v>24010402</v>
      </c>
      <c r="F11525" s="170">
        <v>46142</v>
      </c>
      <c r="G11525" s="170"/>
      <c r="H11525" s="171"/>
      <c r="I11525" s="169" t="s">
        <v>4810</v>
      </c>
    </row>
    <row r="11526" spans="1:9" x14ac:dyDescent="0.25">
      <c r="A11526" s="138" t="s">
        <v>4834</v>
      </c>
      <c r="B11526" s="138" t="s">
        <v>19922</v>
      </c>
      <c r="C11526" s="138"/>
      <c r="D11526" s="138" t="s">
        <v>20220</v>
      </c>
      <c r="E11526" s="138" t="s">
        <v>6270</v>
      </c>
      <c r="F11526" s="139">
        <v>46173</v>
      </c>
      <c r="G11526" s="139"/>
      <c r="H11526" s="140" t="s">
        <v>20063</v>
      </c>
      <c r="I11526" s="138" t="s">
        <v>34</v>
      </c>
    </row>
    <row r="11527" spans="1:9" x14ac:dyDescent="0.25">
      <c r="A11527" s="169" t="s">
        <v>4834</v>
      </c>
      <c r="B11527" s="169" t="s">
        <v>19922</v>
      </c>
      <c r="C11527" s="169"/>
      <c r="D11527" s="169" t="s">
        <v>20099</v>
      </c>
      <c r="E11527" s="169" t="s">
        <v>19548</v>
      </c>
      <c r="F11527" s="170">
        <v>46721</v>
      </c>
      <c r="G11527" s="170"/>
      <c r="H11527" s="171" t="s">
        <v>20063</v>
      </c>
      <c r="I11527" s="169" t="s">
        <v>34</v>
      </c>
    </row>
    <row r="11528" spans="1:9" x14ac:dyDescent="0.25">
      <c r="A11528" s="138" t="s">
        <v>4807</v>
      </c>
      <c r="B11528" s="138" t="s">
        <v>19347</v>
      </c>
      <c r="C11528" s="138"/>
      <c r="D11528" s="138" t="s">
        <v>5444</v>
      </c>
      <c r="E11528" s="138">
        <v>240803</v>
      </c>
      <c r="F11528" s="139">
        <v>46691</v>
      </c>
      <c r="G11528" s="139"/>
      <c r="H11528" s="140"/>
      <c r="I11528" s="138" t="s">
        <v>4810</v>
      </c>
    </row>
    <row r="11529" spans="1:9" x14ac:dyDescent="0.25">
      <c r="A11529" s="169" t="s">
        <v>4814</v>
      </c>
      <c r="B11529" s="169" t="s">
        <v>13681</v>
      </c>
      <c r="C11529" s="169"/>
      <c r="D11529" s="169" t="s">
        <v>5429</v>
      </c>
      <c r="E11529" s="169" t="s">
        <v>13508</v>
      </c>
      <c r="F11529" s="170">
        <v>45838</v>
      </c>
      <c r="G11529" s="170"/>
      <c r="H11529" s="171"/>
      <c r="I11529" s="169"/>
    </row>
    <row r="11530" spans="1:9" x14ac:dyDescent="0.25">
      <c r="A11530" s="138" t="s">
        <v>4857</v>
      </c>
      <c r="B11530" s="138" t="s">
        <v>13683</v>
      </c>
      <c r="C11530" s="138"/>
      <c r="D11530" s="138" t="s">
        <v>6639</v>
      </c>
      <c r="E11530" s="138" t="s">
        <v>13684</v>
      </c>
      <c r="F11530" s="139">
        <v>45977</v>
      </c>
      <c r="G11530" s="139"/>
      <c r="H11530" s="140"/>
      <c r="I11530" s="138"/>
    </row>
    <row r="11531" spans="1:9" x14ac:dyDescent="0.25">
      <c r="A11531" s="169" t="s">
        <v>4852</v>
      </c>
      <c r="B11531" s="169" t="s">
        <v>13685</v>
      </c>
      <c r="C11531" s="169"/>
      <c r="D11531" s="169" t="s">
        <v>5873</v>
      </c>
      <c r="E11531" s="169" t="s">
        <v>20181</v>
      </c>
      <c r="F11531" s="170">
        <v>45747</v>
      </c>
      <c r="G11531" s="170"/>
      <c r="H11531" s="171"/>
      <c r="I11531" s="169"/>
    </row>
    <row r="11532" spans="1:9" x14ac:dyDescent="0.25">
      <c r="A11532" s="169" t="s">
        <v>4826</v>
      </c>
      <c r="B11532" s="169" t="s">
        <v>13686</v>
      </c>
      <c r="C11532" s="169"/>
      <c r="D11532" s="169" t="s">
        <v>4869</v>
      </c>
      <c r="E11532" s="169" t="s">
        <v>13687</v>
      </c>
      <c r="F11532" s="170">
        <v>45682</v>
      </c>
      <c r="G11532" s="170"/>
      <c r="H11532" s="171"/>
      <c r="I11532" s="169"/>
    </row>
    <row r="11533" spans="1:9" x14ac:dyDescent="0.25">
      <c r="A11533" s="138" t="s">
        <v>4807</v>
      </c>
      <c r="B11533" s="138" t="s">
        <v>13688</v>
      </c>
      <c r="C11533" s="138"/>
      <c r="D11533" s="138" t="s">
        <v>4903</v>
      </c>
      <c r="E11533" s="138">
        <v>230807</v>
      </c>
      <c r="F11533" s="139">
        <v>46904</v>
      </c>
      <c r="G11533" s="139"/>
      <c r="H11533" s="140"/>
      <c r="I11533" s="138" t="s">
        <v>4810</v>
      </c>
    </row>
    <row r="11534" spans="1:9" x14ac:dyDescent="0.25">
      <c r="A11534" s="138" t="s">
        <v>4807</v>
      </c>
      <c r="B11534" s="138" t="s">
        <v>13689</v>
      </c>
      <c r="C11534" s="138"/>
      <c r="D11534" s="138" t="s">
        <v>4880</v>
      </c>
      <c r="E11534" s="138">
        <v>230105</v>
      </c>
      <c r="F11534" s="139">
        <v>46904</v>
      </c>
      <c r="G11534" s="139"/>
      <c r="H11534" s="140"/>
      <c r="I11534" s="138" t="s">
        <v>4810</v>
      </c>
    </row>
    <row r="11535" spans="1:9" x14ac:dyDescent="0.25">
      <c r="A11535" s="138" t="s">
        <v>4852</v>
      </c>
      <c r="B11535" s="138" t="s">
        <v>13690</v>
      </c>
      <c r="C11535" s="138"/>
      <c r="D11535" s="138" t="s">
        <v>7611</v>
      </c>
      <c r="E11535" s="138" t="s">
        <v>20681</v>
      </c>
      <c r="F11535" s="139">
        <v>45930</v>
      </c>
      <c r="G11535" s="139"/>
      <c r="H11535" s="140"/>
      <c r="I11535" s="138"/>
    </row>
    <row r="11536" spans="1:9" x14ac:dyDescent="0.25">
      <c r="A11536" s="169" t="s">
        <v>4834</v>
      </c>
      <c r="B11536" s="169" t="s">
        <v>13691</v>
      </c>
      <c r="C11536" s="169"/>
      <c r="D11536" s="169" t="s">
        <v>20074</v>
      </c>
      <c r="E11536" s="169" t="s">
        <v>4925</v>
      </c>
      <c r="F11536" s="170">
        <v>45688</v>
      </c>
      <c r="G11536" s="170"/>
      <c r="H11536" s="171" t="s">
        <v>20063</v>
      </c>
      <c r="I11536" s="169" t="s">
        <v>34</v>
      </c>
    </row>
    <row r="11537" spans="1:9" x14ac:dyDescent="0.25">
      <c r="A11537" s="138" t="s">
        <v>4807</v>
      </c>
      <c r="B11537" s="138" t="s">
        <v>13692</v>
      </c>
      <c r="C11537" s="138"/>
      <c r="D11537" s="138" t="s">
        <v>4918</v>
      </c>
      <c r="E11537" s="138">
        <v>230903</v>
      </c>
      <c r="F11537" s="139">
        <v>46356</v>
      </c>
      <c r="G11537" s="139"/>
      <c r="H11537" s="140"/>
      <c r="I11537" s="138" t="s">
        <v>4810</v>
      </c>
    </row>
    <row r="11538" spans="1:9" x14ac:dyDescent="0.25">
      <c r="A11538" s="169" t="s">
        <v>4807</v>
      </c>
      <c r="B11538" s="169" t="s">
        <v>13693</v>
      </c>
      <c r="C11538" s="169"/>
      <c r="D11538" s="169" t="s">
        <v>4880</v>
      </c>
      <c r="E11538" s="169">
        <v>230105</v>
      </c>
      <c r="F11538" s="170">
        <v>46904</v>
      </c>
      <c r="G11538" s="170"/>
      <c r="H11538" s="171"/>
      <c r="I11538" s="169" t="s">
        <v>4810</v>
      </c>
    </row>
    <row r="11539" spans="1:9" x14ac:dyDescent="0.25">
      <c r="A11539" s="138" t="s">
        <v>4807</v>
      </c>
      <c r="B11539" s="138" t="s">
        <v>13694</v>
      </c>
      <c r="C11539" s="138"/>
      <c r="D11539" s="138" t="s">
        <v>4877</v>
      </c>
      <c r="E11539" s="138">
        <v>211202</v>
      </c>
      <c r="F11539" s="139">
        <v>45716</v>
      </c>
      <c r="G11539" s="139"/>
      <c r="H11539" s="140"/>
      <c r="I11539" s="138" t="s">
        <v>4810</v>
      </c>
    </row>
    <row r="11540" spans="1:9" x14ac:dyDescent="0.25">
      <c r="A11540" s="169" t="s">
        <v>4834</v>
      </c>
      <c r="B11540" s="169" t="s">
        <v>13695</v>
      </c>
      <c r="C11540" s="169"/>
      <c r="D11540" s="169" t="s">
        <v>20104</v>
      </c>
      <c r="E11540" s="169" t="s">
        <v>5148</v>
      </c>
      <c r="F11540" s="170">
        <v>45930</v>
      </c>
      <c r="G11540" s="170"/>
      <c r="H11540" s="171" t="s">
        <v>20063</v>
      </c>
      <c r="I11540" s="169" t="s">
        <v>34</v>
      </c>
    </row>
    <row r="11541" spans="1:9" x14ac:dyDescent="0.25">
      <c r="A11541" s="169" t="s">
        <v>4807</v>
      </c>
      <c r="B11541" s="169" t="s">
        <v>13696</v>
      </c>
      <c r="C11541" s="169"/>
      <c r="D11541" s="169" t="s">
        <v>4811</v>
      </c>
      <c r="E11541" s="169">
        <v>211001</v>
      </c>
      <c r="F11541" s="170">
        <v>45688</v>
      </c>
      <c r="G11541" s="170"/>
      <c r="H11541" s="171"/>
      <c r="I11541" s="169" t="s">
        <v>42</v>
      </c>
    </row>
    <row r="11542" spans="1:9" x14ac:dyDescent="0.25">
      <c r="A11542" s="169" t="s">
        <v>4834</v>
      </c>
      <c r="B11542" s="169" t="s">
        <v>13697</v>
      </c>
      <c r="C11542" s="169"/>
      <c r="D11542" s="169" t="s">
        <v>20095</v>
      </c>
      <c r="E11542" s="169" t="s">
        <v>5106</v>
      </c>
      <c r="F11542" s="170">
        <v>46538</v>
      </c>
      <c r="G11542" s="170"/>
      <c r="H11542" s="171" t="s">
        <v>20063</v>
      </c>
      <c r="I11542" s="169" t="s">
        <v>34</v>
      </c>
    </row>
    <row r="11543" spans="1:9" x14ac:dyDescent="0.25">
      <c r="A11543" s="169" t="s">
        <v>4834</v>
      </c>
      <c r="B11543" s="169" t="s">
        <v>13698</v>
      </c>
      <c r="C11543" s="169"/>
      <c r="D11543" s="169" t="s">
        <v>20085</v>
      </c>
      <c r="E11543" s="169" t="s">
        <v>5016</v>
      </c>
      <c r="F11543" s="170">
        <v>45991</v>
      </c>
      <c r="G11543" s="170"/>
      <c r="H11543" s="171" t="s">
        <v>20214</v>
      </c>
      <c r="I11543" s="169" t="s">
        <v>34</v>
      </c>
    </row>
    <row r="11544" spans="1:9" x14ac:dyDescent="0.25">
      <c r="A11544" s="138" t="s">
        <v>4807</v>
      </c>
      <c r="B11544" s="138" t="s">
        <v>17526</v>
      </c>
      <c r="C11544" s="138"/>
      <c r="D11544" s="138" t="s">
        <v>4880</v>
      </c>
      <c r="E11544" s="138">
        <v>230105</v>
      </c>
      <c r="F11544" s="139">
        <v>46904</v>
      </c>
      <c r="G11544" s="139"/>
      <c r="H11544" s="140"/>
      <c r="I11544" s="138" t="s">
        <v>4810</v>
      </c>
    </row>
    <row r="11545" spans="1:9" x14ac:dyDescent="0.25">
      <c r="A11545" s="169" t="s">
        <v>4807</v>
      </c>
      <c r="B11545" s="169" t="s">
        <v>17526</v>
      </c>
      <c r="C11545" s="169"/>
      <c r="D11545" s="169" t="s">
        <v>8412</v>
      </c>
      <c r="E11545" s="169">
        <v>240506</v>
      </c>
      <c r="F11545" s="170">
        <v>46599</v>
      </c>
      <c r="G11545" s="170"/>
      <c r="H11545" s="171"/>
      <c r="I11545" s="169" t="s">
        <v>4810</v>
      </c>
    </row>
    <row r="11546" spans="1:9" x14ac:dyDescent="0.25">
      <c r="A11546" s="138" t="s">
        <v>4834</v>
      </c>
      <c r="B11546" s="138" t="s">
        <v>13699</v>
      </c>
      <c r="C11546" s="138"/>
      <c r="D11546" s="138" t="s">
        <v>20230</v>
      </c>
      <c r="E11546" s="138" t="s">
        <v>6486</v>
      </c>
      <c r="F11546" s="139">
        <v>45991</v>
      </c>
      <c r="G11546" s="139"/>
      <c r="H11546" s="140" t="s">
        <v>20063</v>
      </c>
      <c r="I11546" s="138" t="s">
        <v>34</v>
      </c>
    </row>
    <row r="11547" spans="1:9" x14ac:dyDescent="0.25">
      <c r="A11547" s="169" t="s">
        <v>4852</v>
      </c>
      <c r="B11547" s="169" t="s">
        <v>13700</v>
      </c>
      <c r="C11547" s="169"/>
      <c r="D11547" s="169" t="s">
        <v>5645</v>
      </c>
      <c r="E11547" s="169" t="s">
        <v>20164</v>
      </c>
      <c r="F11547" s="170">
        <v>45869</v>
      </c>
      <c r="G11547" s="170"/>
      <c r="H11547" s="171"/>
      <c r="I11547" s="169"/>
    </row>
    <row r="11548" spans="1:9" x14ac:dyDescent="0.25">
      <c r="A11548" s="138" t="s">
        <v>4814</v>
      </c>
      <c r="B11548" s="138" t="s">
        <v>13701</v>
      </c>
      <c r="C11548" s="138"/>
      <c r="D11548" s="138" t="s">
        <v>5110</v>
      </c>
      <c r="E11548" s="138" t="s">
        <v>13702</v>
      </c>
      <c r="F11548" s="139">
        <v>45823</v>
      </c>
      <c r="G11548" s="139"/>
      <c r="H11548" s="140"/>
      <c r="I11548" s="138"/>
    </row>
    <row r="11549" spans="1:9" x14ac:dyDescent="0.25">
      <c r="A11549" s="138" t="s">
        <v>4807</v>
      </c>
      <c r="B11549" s="138" t="s">
        <v>13703</v>
      </c>
      <c r="C11549" s="138"/>
      <c r="D11549" s="138" t="s">
        <v>4880</v>
      </c>
      <c r="E11549" s="138">
        <v>230105</v>
      </c>
      <c r="F11549" s="139">
        <v>46904</v>
      </c>
      <c r="G11549" s="139"/>
      <c r="H11549" s="140"/>
      <c r="I11549" s="138" t="s">
        <v>4810</v>
      </c>
    </row>
    <row r="11550" spans="1:9" x14ac:dyDescent="0.25">
      <c r="A11550" s="169" t="s">
        <v>4807</v>
      </c>
      <c r="B11550" s="169" t="s">
        <v>13703</v>
      </c>
      <c r="C11550" s="169"/>
      <c r="D11550" s="169" t="s">
        <v>4927</v>
      </c>
      <c r="E11550" s="169">
        <v>230601</v>
      </c>
      <c r="F11550" s="170">
        <v>46996</v>
      </c>
      <c r="G11550" s="170"/>
      <c r="H11550" s="171"/>
      <c r="I11550" s="169" t="s">
        <v>4810</v>
      </c>
    </row>
    <row r="11551" spans="1:9" x14ac:dyDescent="0.25">
      <c r="A11551" s="138" t="s">
        <v>4807</v>
      </c>
      <c r="B11551" s="138" t="s">
        <v>13704</v>
      </c>
      <c r="C11551" s="138"/>
      <c r="D11551" s="138" t="s">
        <v>5456</v>
      </c>
      <c r="E11551" s="138">
        <v>231001</v>
      </c>
      <c r="F11551" s="139">
        <v>46387</v>
      </c>
      <c r="G11551" s="139"/>
      <c r="H11551" s="140"/>
      <c r="I11551" s="138" t="s">
        <v>4810</v>
      </c>
    </row>
    <row r="11552" spans="1:9" x14ac:dyDescent="0.25">
      <c r="A11552" s="169" t="s">
        <v>4807</v>
      </c>
      <c r="B11552" s="169" t="s">
        <v>13705</v>
      </c>
      <c r="C11552" s="169"/>
      <c r="D11552" s="169" t="s">
        <v>4882</v>
      </c>
      <c r="E11552" s="169">
        <v>210101</v>
      </c>
      <c r="F11552" s="170">
        <v>46173</v>
      </c>
      <c r="G11552" s="170"/>
      <c r="H11552" s="171"/>
      <c r="I11552" s="169" t="s">
        <v>4810</v>
      </c>
    </row>
    <row r="11553" spans="1:9" x14ac:dyDescent="0.25">
      <c r="A11553" s="138" t="s">
        <v>4834</v>
      </c>
      <c r="B11553" s="138" t="s">
        <v>13706</v>
      </c>
      <c r="C11553" s="138"/>
      <c r="D11553" s="138" t="s">
        <v>20114</v>
      </c>
      <c r="E11553" s="138" t="s">
        <v>5222</v>
      </c>
      <c r="F11553" s="139">
        <v>47208</v>
      </c>
      <c r="G11553" s="139"/>
      <c r="H11553" s="140" t="s">
        <v>20063</v>
      </c>
      <c r="I11553" s="138" t="s">
        <v>34</v>
      </c>
    </row>
    <row r="11554" spans="1:9" x14ac:dyDescent="0.25">
      <c r="A11554" s="169" t="s">
        <v>4814</v>
      </c>
      <c r="B11554" s="169" t="s">
        <v>13706</v>
      </c>
      <c r="C11554" s="169"/>
      <c r="D11554" s="169" t="s">
        <v>4964</v>
      </c>
      <c r="E11554" s="169" t="s">
        <v>13707</v>
      </c>
      <c r="F11554" s="170">
        <v>45673</v>
      </c>
      <c r="G11554" s="170"/>
      <c r="H11554" s="171"/>
      <c r="I11554" s="169"/>
    </row>
    <row r="11555" spans="1:9" x14ac:dyDescent="0.25">
      <c r="A11555" s="138" t="s">
        <v>4814</v>
      </c>
      <c r="B11555" s="138" t="s">
        <v>13706</v>
      </c>
      <c r="C11555" s="138"/>
      <c r="D11555" s="138" t="s">
        <v>4964</v>
      </c>
      <c r="E11555" s="138" t="s">
        <v>13708</v>
      </c>
      <c r="F11555" s="139">
        <v>45858</v>
      </c>
      <c r="G11555" s="139"/>
      <c r="H11555" s="140"/>
      <c r="I11555" s="138"/>
    </row>
    <row r="11556" spans="1:9" x14ac:dyDescent="0.25">
      <c r="A11556" s="169" t="s">
        <v>4807</v>
      </c>
      <c r="B11556" s="169" t="s">
        <v>13706</v>
      </c>
      <c r="C11556" s="169"/>
      <c r="D11556" s="169" t="s">
        <v>4811</v>
      </c>
      <c r="E11556" s="169">
        <v>211001</v>
      </c>
      <c r="F11556" s="170">
        <v>45688</v>
      </c>
      <c r="G11556" s="170"/>
      <c r="H11556" s="171"/>
      <c r="I11556" s="169" t="s">
        <v>4810</v>
      </c>
    </row>
    <row r="11557" spans="1:9" x14ac:dyDescent="0.25">
      <c r="A11557" s="138" t="s">
        <v>4955</v>
      </c>
      <c r="B11557" s="138" t="s">
        <v>19348</v>
      </c>
      <c r="C11557" s="138"/>
      <c r="D11557" s="138" t="s">
        <v>6081</v>
      </c>
      <c r="E11557" s="138" t="s">
        <v>13709</v>
      </c>
      <c r="F11557" s="139">
        <v>47104</v>
      </c>
      <c r="G11557" s="139"/>
      <c r="H11557" s="140"/>
      <c r="I11557" s="138"/>
    </row>
    <row r="11558" spans="1:9" x14ac:dyDescent="0.25">
      <c r="A11558" s="138" t="s">
        <v>4807</v>
      </c>
      <c r="B11558" s="138" t="s">
        <v>13710</v>
      </c>
      <c r="C11558" s="138"/>
      <c r="D11558" s="138" t="s">
        <v>4856</v>
      </c>
      <c r="E11558" s="138">
        <v>230701</v>
      </c>
      <c r="F11558" s="139">
        <v>46295</v>
      </c>
      <c r="G11558" s="139"/>
      <c r="H11558" s="140"/>
      <c r="I11558" s="138" t="s">
        <v>4810</v>
      </c>
    </row>
    <row r="11559" spans="1:9" x14ac:dyDescent="0.25">
      <c r="A11559" s="138" t="s">
        <v>4807</v>
      </c>
      <c r="B11559" s="138" t="s">
        <v>13711</v>
      </c>
      <c r="C11559" s="138"/>
      <c r="D11559" s="138" t="s">
        <v>4812</v>
      </c>
      <c r="E11559" s="138">
        <v>24010402</v>
      </c>
      <c r="F11559" s="139">
        <v>46142</v>
      </c>
      <c r="G11559" s="139"/>
      <c r="H11559" s="140"/>
      <c r="I11559" s="138" t="s">
        <v>4810</v>
      </c>
    </row>
    <row r="11560" spans="1:9" x14ac:dyDescent="0.25">
      <c r="A11560" s="169" t="s">
        <v>4807</v>
      </c>
      <c r="B11560" s="169" t="s">
        <v>13711</v>
      </c>
      <c r="C11560" s="169"/>
      <c r="D11560" s="169" t="s">
        <v>4973</v>
      </c>
      <c r="E11560" s="169">
        <v>24010401</v>
      </c>
      <c r="F11560" s="170">
        <v>47238</v>
      </c>
      <c r="G11560" s="170"/>
      <c r="H11560" s="171"/>
      <c r="I11560" s="169" t="s">
        <v>4810</v>
      </c>
    </row>
    <row r="11561" spans="1:9" x14ac:dyDescent="0.25">
      <c r="A11561" s="138" t="s">
        <v>4814</v>
      </c>
      <c r="B11561" s="138" t="s">
        <v>19923</v>
      </c>
      <c r="C11561" s="138"/>
      <c r="D11561" s="138" t="s">
        <v>5598</v>
      </c>
      <c r="E11561" s="138" t="s">
        <v>19924</v>
      </c>
      <c r="F11561" s="139">
        <v>45917</v>
      </c>
      <c r="G11561" s="139"/>
      <c r="H11561" s="140"/>
      <c r="I11561" s="138"/>
    </row>
    <row r="11562" spans="1:9" x14ac:dyDescent="0.25">
      <c r="A11562" s="169" t="s">
        <v>4834</v>
      </c>
      <c r="B11562" s="169" t="s">
        <v>13712</v>
      </c>
      <c r="C11562" s="169"/>
      <c r="D11562" s="169" t="s">
        <v>20140</v>
      </c>
      <c r="E11562" s="169" t="s">
        <v>5423</v>
      </c>
      <c r="F11562" s="170">
        <v>46265</v>
      </c>
      <c r="G11562" s="170"/>
      <c r="H11562" s="171" t="s">
        <v>20063</v>
      </c>
      <c r="I11562" s="169" t="s">
        <v>34</v>
      </c>
    </row>
    <row r="11563" spans="1:9" x14ac:dyDescent="0.25">
      <c r="A11563" s="138" t="s">
        <v>4807</v>
      </c>
      <c r="B11563" s="138" t="s">
        <v>13713</v>
      </c>
      <c r="C11563" s="138"/>
      <c r="D11563" s="138" t="s">
        <v>5456</v>
      </c>
      <c r="E11563" s="138">
        <v>231001</v>
      </c>
      <c r="F11563" s="139">
        <v>46387</v>
      </c>
      <c r="G11563" s="139"/>
      <c r="H11563" s="140"/>
      <c r="I11563" s="138" t="s">
        <v>4810</v>
      </c>
    </row>
    <row r="11564" spans="1:9" x14ac:dyDescent="0.25">
      <c r="A11564" s="169" t="s">
        <v>4807</v>
      </c>
      <c r="B11564" s="169" t="s">
        <v>19925</v>
      </c>
      <c r="C11564" s="169"/>
      <c r="D11564" s="169" t="s">
        <v>8573</v>
      </c>
      <c r="E11564" s="169">
        <v>240905</v>
      </c>
      <c r="F11564" s="170">
        <v>46721</v>
      </c>
      <c r="G11564" s="170"/>
      <c r="H11564" s="171"/>
      <c r="I11564" s="169" t="s">
        <v>4810</v>
      </c>
    </row>
    <row r="11565" spans="1:9" x14ac:dyDescent="0.25">
      <c r="A11565" s="169" t="s">
        <v>4852</v>
      </c>
      <c r="B11565" s="169" t="s">
        <v>13714</v>
      </c>
      <c r="C11565" s="169"/>
      <c r="D11565" s="169" t="s">
        <v>5533</v>
      </c>
      <c r="E11565" s="169" t="s">
        <v>20152</v>
      </c>
      <c r="F11565" s="170">
        <v>45930</v>
      </c>
      <c r="G11565" s="170"/>
      <c r="H11565" s="171"/>
      <c r="I11565" s="169"/>
    </row>
    <row r="11566" spans="1:9" x14ac:dyDescent="0.25">
      <c r="A11566" s="138" t="s">
        <v>4857</v>
      </c>
      <c r="B11566" s="138" t="s">
        <v>20682</v>
      </c>
      <c r="C11566" s="138"/>
      <c r="D11566" s="138" t="s">
        <v>20683</v>
      </c>
      <c r="E11566" s="138" t="s">
        <v>20684</v>
      </c>
      <c r="F11566" s="139">
        <v>47050</v>
      </c>
      <c r="G11566" s="139"/>
      <c r="H11566" s="140"/>
      <c r="I11566" s="138"/>
    </row>
    <row r="11567" spans="1:9" x14ac:dyDescent="0.25">
      <c r="A11567" s="138" t="s">
        <v>4955</v>
      </c>
      <c r="B11567" s="138" t="s">
        <v>13716</v>
      </c>
      <c r="C11567" s="138"/>
      <c r="D11567" s="138" t="s">
        <v>13717</v>
      </c>
      <c r="E11567" s="138" t="s">
        <v>13718</v>
      </c>
      <c r="F11567" s="139">
        <v>46580</v>
      </c>
      <c r="G11567" s="139"/>
      <c r="H11567" s="140"/>
      <c r="I11567" s="138"/>
    </row>
    <row r="11568" spans="1:9" x14ac:dyDescent="0.25">
      <c r="A11568" s="169" t="s">
        <v>4814</v>
      </c>
      <c r="B11568" s="169" t="s">
        <v>13719</v>
      </c>
      <c r="C11568" s="169"/>
      <c r="D11568" s="169" t="s">
        <v>5806</v>
      </c>
      <c r="E11568" s="169" t="s">
        <v>13720</v>
      </c>
      <c r="F11568" s="170">
        <v>45869</v>
      </c>
      <c r="G11568" s="170"/>
      <c r="H11568" s="171"/>
      <c r="I11568" s="169"/>
    </row>
    <row r="11569" spans="1:9" x14ac:dyDescent="0.25">
      <c r="A11569" s="138" t="s">
        <v>4807</v>
      </c>
      <c r="B11569" s="138" t="s">
        <v>13721</v>
      </c>
      <c r="C11569" s="138"/>
      <c r="D11569" s="138" t="s">
        <v>4831</v>
      </c>
      <c r="E11569" s="138">
        <v>231104</v>
      </c>
      <c r="F11569" s="139">
        <v>46418</v>
      </c>
      <c r="G11569" s="139"/>
      <c r="H11569" s="140"/>
      <c r="I11569" s="138" t="s">
        <v>4810</v>
      </c>
    </row>
    <row r="11570" spans="1:9" x14ac:dyDescent="0.25">
      <c r="A11570" s="169" t="s">
        <v>4807</v>
      </c>
      <c r="B11570" s="169" t="s">
        <v>13721</v>
      </c>
      <c r="C11570" s="169"/>
      <c r="D11570" s="169" t="s">
        <v>4851</v>
      </c>
      <c r="E11570" s="169">
        <v>230301</v>
      </c>
      <c r="F11570" s="170">
        <v>46904</v>
      </c>
      <c r="G11570" s="170"/>
      <c r="H11570" s="171"/>
      <c r="I11570" s="169" t="s">
        <v>4810</v>
      </c>
    </row>
    <row r="11571" spans="1:9" x14ac:dyDescent="0.25">
      <c r="A11571" s="138" t="s">
        <v>4807</v>
      </c>
      <c r="B11571" s="138" t="s">
        <v>13722</v>
      </c>
      <c r="C11571" s="138"/>
      <c r="D11571" s="138" t="s">
        <v>4882</v>
      </c>
      <c r="E11571" s="138">
        <v>210101</v>
      </c>
      <c r="F11571" s="139">
        <v>46173</v>
      </c>
      <c r="G11571" s="139"/>
      <c r="H11571" s="140"/>
      <c r="I11571" s="138" t="s">
        <v>4810</v>
      </c>
    </row>
    <row r="11572" spans="1:9" x14ac:dyDescent="0.25">
      <c r="A11572" s="138" t="s">
        <v>4857</v>
      </c>
      <c r="B11572" s="138" t="s">
        <v>13723</v>
      </c>
      <c r="C11572" s="138"/>
      <c r="D11572" s="138" t="s">
        <v>13724</v>
      </c>
      <c r="E11572" s="138" t="s">
        <v>13725</v>
      </c>
      <c r="F11572" s="139">
        <v>46841</v>
      </c>
      <c r="G11572" s="139"/>
      <c r="H11572" s="140"/>
      <c r="I11572" s="138"/>
    </row>
    <row r="11573" spans="1:9" x14ac:dyDescent="0.25">
      <c r="A11573" s="169" t="s">
        <v>4857</v>
      </c>
      <c r="B11573" s="169" t="s">
        <v>13723</v>
      </c>
      <c r="C11573" s="169"/>
      <c r="D11573" s="169" t="s">
        <v>19205</v>
      </c>
      <c r="E11573" s="169" t="s">
        <v>13726</v>
      </c>
      <c r="F11573" s="170">
        <v>46847</v>
      </c>
      <c r="G11573" s="170"/>
      <c r="H11573" s="171"/>
      <c r="I11573" s="169"/>
    </row>
    <row r="11574" spans="1:9" x14ac:dyDescent="0.25">
      <c r="A11574" s="169" t="s">
        <v>4834</v>
      </c>
      <c r="B11574" s="169" t="s">
        <v>3758</v>
      </c>
      <c r="C11574" s="169"/>
      <c r="D11574" s="169" t="s">
        <v>20201</v>
      </c>
      <c r="E11574" s="169" t="s">
        <v>6129</v>
      </c>
      <c r="F11574" s="170">
        <v>46173</v>
      </c>
      <c r="G11574" s="170"/>
      <c r="H11574" s="171" t="s">
        <v>20063</v>
      </c>
      <c r="I11574" s="169" t="s">
        <v>34</v>
      </c>
    </row>
    <row r="11575" spans="1:9" x14ac:dyDescent="0.25">
      <c r="A11575" s="169" t="s">
        <v>4807</v>
      </c>
      <c r="B11575" s="169" t="s">
        <v>3758</v>
      </c>
      <c r="C11575" s="169"/>
      <c r="D11575" s="169" t="s">
        <v>4892</v>
      </c>
      <c r="E11575" s="169">
        <v>230904</v>
      </c>
      <c r="F11575" s="170">
        <v>46356</v>
      </c>
      <c r="G11575" s="170"/>
      <c r="H11575" s="171"/>
      <c r="I11575" s="169" t="s">
        <v>4810</v>
      </c>
    </row>
    <row r="11576" spans="1:9" x14ac:dyDescent="0.25">
      <c r="A11576" s="138" t="s">
        <v>4807</v>
      </c>
      <c r="B11576" s="138" t="s">
        <v>13727</v>
      </c>
      <c r="C11576" s="138"/>
      <c r="D11576" s="138" t="s">
        <v>4824</v>
      </c>
      <c r="E11576" s="138">
        <v>22010702</v>
      </c>
      <c r="F11576" s="139">
        <v>46142</v>
      </c>
      <c r="G11576" s="139"/>
      <c r="H11576" s="140"/>
      <c r="I11576" s="138" t="s">
        <v>4810</v>
      </c>
    </row>
    <row r="11577" spans="1:9" x14ac:dyDescent="0.25">
      <c r="A11577" s="169" t="s">
        <v>4807</v>
      </c>
      <c r="B11577" s="169" t="s">
        <v>13727</v>
      </c>
      <c r="C11577" s="169"/>
      <c r="D11577" s="169" t="s">
        <v>4825</v>
      </c>
      <c r="E11577" s="169">
        <v>22010701</v>
      </c>
      <c r="F11577" s="170">
        <v>46507</v>
      </c>
      <c r="G11577" s="170"/>
      <c r="H11577" s="171"/>
      <c r="I11577" s="169" t="s">
        <v>4810</v>
      </c>
    </row>
    <row r="11578" spans="1:9" x14ac:dyDescent="0.25">
      <c r="A11578" s="169" t="s">
        <v>4807</v>
      </c>
      <c r="B11578" s="169" t="s">
        <v>13728</v>
      </c>
      <c r="C11578" s="169"/>
      <c r="D11578" s="169" t="s">
        <v>4946</v>
      </c>
      <c r="E11578" s="169">
        <v>230203</v>
      </c>
      <c r="F11578" s="170">
        <v>46142</v>
      </c>
      <c r="G11578" s="170"/>
      <c r="H11578" s="171"/>
      <c r="I11578" s="169" t="s">
        <v>4810</v>
      </c>
    </row>
    <row r="11579" spans="1:9" x14ac:dyDescent="0.25">
      <c r="A11579" s="138" t="s">
        <v>4807</v>
      </c>
      <c r="B11579" s="138" t="s">
        <v>13729</v>
      </c>
      <c r="C11579" s="138"/>
      <c r="D11579" s="138" t="s">
        <v>4911</v>
      </c>
      <c r="E11579" s="138">
        <v>230202</v>
      </c>
      <c r="F11579" s="139">
        <v>46142</v>
      </c>
      <c r="G11579" s="139"/>
      <c r="H11579" s="140"/>
      <c r="I11579" s="138" t="s">
        <v>4810</v>
      </c>
    </row>
    <row r="11580" spans="1:9" x14ac:dyDescent="0.25">
      <c r="A11580" s="138" t="s">
        <v>4834</v>
      </c>
      <c r="B11580" s="138" t="s">
        <v>13730</v>
      </c>
      <c r="C11580" s="138"/>
      <c r="D11580" s="138" t="s">
        <v>20074</v>
      </c>
      <c r="E11580" s="138" t="s">
        <v>4925</v>
      </c>
      <c r="F11580" s="139">
        <v>45688</v>
      </c>
      <c r="G11580" s="139"/>
      <c r="H11580" s="140" t="s">
        <v>20063</v>
      </c>
      <c r="I11580" s="138" t="s">
        <v>34</v>
      </c>
    </row>
    <row r="11581" spans="1:9" x14ac:dyDescent="0.25">
      <c r="A11581" s="138" t="s">
        <v>4834</v>
      </c>
      <c r="B11581" s="138" t="s">
        <v>13731</v>
      </c>
      <c r="C11581" s="138"/>
      <c r="D11581" s="138" t="s">
        <v>20074</v>
      </c>
      <c r="E11581" s="138" t="s">
        <v>4925</v>
      </c>
      <c r="F11581" s="139">
        <v>45688</v>
      </c>
      <c r="G11581" s="139"/>
      <c r="H11581" s="140" t="s">
        <v>20063</v>
      </c>
      <c r="I11581" s="138" t="s">
        <v>34</v>
      </c>
    </row>
    <row r="11582" spans="1:9" x14ac:dyDescent="0.25">
      <c r="A11582" s="169" t="s">
        <v>4834</v>
      </c>
      <c r="B11582" s="169" t="s">
        <v>13732</v>
      </c>
      <c r="C11582" s="169"/>
      <c r="D11582" s="169" t="s">
        <v>20328</v>
      </c>
      <c r="E11582" s="169" t="s">
        <v>19053</v>
      </c>
      <c r="F11582" s="170">
        <v>46690</v>
      </c>
      <c r="G11582" s="170"/>
      <c r="H11582" s="171" t="s">
        <v>20063</v>
      </c>
      <c r="I11582" s="169" t="s">
        <v>34</v>
      </c>
    </row>
    <row r="11583" spans="1:9" x14ac:dyDescent="0.25">
      <c r="A11583" s="138" t="s">
        <v>4807</v>
      </c>
      <c r="B11583" s="138" t="s">
        <v>13732</v>
      </c>
      <c r="C11583" s="138"/>
      <c r="D11583" s="138" t="s">
        <v>4880</v>
      </c>
      <c r="E11583" s="138">
        <v>220105</v>
      </c>
      <c r="F11583" s="139">
        <v>46538</v>
      </c>
      <c r="G11583" s="139"/>
      <c r="H11583" s="140"/>
      <c r="I11583" s="138" t="s">
        <v>4810</v>
      </c>
    </row>
    <row r="11584" spans="1:9" x14ac:dyDescent="0.25">
      <c r="A11584" s="169" t="s">
        <v>4807</v>
      </c>
      <c r="B11584" s="169" t="s">
        <v>13732</v>
      </c>
      <c r="C11584" s="169"/>
      <c r="D11584" s="169" t="s">
        <v>4884</v>
      </c>
      <c r="E11584" s="169">
        <v>210902</v>
      </c>
      <c r="F11584" s="170">
        <v>45961</v>
      </c>
      <c r="G11584" s="170"/>
      <c r="H11584" s="171"/>
      <c r="I11584" s="169" t="s">
        <v>4810</v>
      </c>
    </row>
    <row r="11585" spans="1:9" x14ac:dyDescent="0.25">
      <c r="A11585" s="138" t="s">
        <v>4807</v>
      </c>
      <c r="B11585" s="138" t="s">
        <v>13733</v>
      </c>
      <c r="C11585" s="138"/>
      <c r="D11585" s="138" t="s">
        <v>4880</v>
      </c>
      <c r="E11585" s="138">
        <v>220105</v>
      </c>
      <c r="F11585" s="139">
        <v>46538</v>
      </c>
      <c r="G11585" s="139"/>
      <c r="H11585" s="140"/>
      <c r="I11585" s="138" t="s">
        <v>4810</v>
      </c>
    </row>
    <row r="11586" spans="1:9" x14ac:dyDescent="0.25">
      <c r="A11586" s="138" t="s">
        <v>4807</v>
      </c>
      <c r="B11586" s="138" t="s">
        <v>13734</v>
      </c>
      <c r="C11586" s="138"/>
      <c r="D11586" s="138" t="s">
        <v>5077</v>
      </c>
      <c r="E11586" s="138">
        <v>240102</v>
      </c>
      <c r="F11586" s="139">
        <v>46477</v>
      </c>
      <c r="G11586" s="139"/>
      <c r="H11586" s="140"/>
      <c r="I11586" s="138" t="s">
        <v>4810</v>
      </c>
    </row>
    <row r="11587" spans="1:9" x14ac:dyDescent="0.25">
      <c r="A11587" s="169" t="s">
        <v>4807</v>
      </c>
      <c r="B11587" s="169" t="s">
        <v>13734</v>
      </c>
      <c r="C11587" s="169"/>
      <c r="D11587" s="169" t="s">
        <v>4911</v>
      </c>
      <c r="E11587" s="169">
        <v>230202</v>
      </c>
      <c r="F11587" s="170">
        <v>46142</v>
      </c>
      <c r="G11587" s="170"/>
      <c r="H11587" s="171"/>
      <c r="I11587" s="169" t="s">
        <v>4810</v>
      </c>
    </row>
    <row r="11588" spans="1:9" x14ac:dyDescent="0.25">
      <c r="A11588" s="138" t="s">
        <v>4868</v>
      </c>
      <c r="B11588" s="138" t="s">
        <v>13735</v>
      </c>
      <c r="C11588" s="138"/>
      <c r="D11588" s="138" t="s">
        <v>7494</v>
      </c>
      <c r="E11588" s="141">
        <v>46007</v>
      </c>
      <c r="F11588" s="139">
        <v>46022</v>
      </c>
      <c r="G11588" s="139">
        <v>46022</v>
      </c>
      <c r="H11588" s="140" t="s">
        <v>18347</v>
      </c>
      <c r="I11588" s="138"/>
    </row>
    <row r="11589" spans="1:9" x14ac:dyDescent="0.25">
      <c r="A11589" s="169" t="s">
        <v>4852</v>
      </c>
      <c r="B11589" s="169" t="s">
        <v>13736</v>
      </c>
      <c r="C11589" s="169"/>
      <c r="D11589" s="169" t="s">
        <v>5732</v>
      </c>
      <c r="E11589" s="169" t="s">
        <v>20172</v>
      </c>
      <c r="F11589" s="170">
        <v>45747</v>
      </c>
      <c r="G11589" s="170"/>
      <c r="H11589" s="171"/>
      <c r="I11589" s="169"/>
    </row>
    <row r="11590" spans="1:9" x14ac:dyDescent="0.25">
      <c r="A11590" s="169" t="s">
        <v>4857</v>
      </c>
      <c r="B11590" s="169" t="s">
        <v>13737</v>
      </c>
      <c r="C11590" s="169"/>
      <c r="D11590" s="169" t="s">
        <v>7496</v>
      </c>
      <c r="E11590" s="169" t="s">
        <v>13738</v>
      </c>
      <c r="F11590" s="170">
        <v>45769</v>
      </c>
      <c r="G11590" s="170"/>
      <c r="H11590" s="171"/>
      <c r="I11590" s="169"/>
    </row>
    <row r="11591" spans="1:9" x14ac:dyDescent="0.25">
      <c r="A11591" s="169" t="s">
        <v>4807</v>
      </c>
      <c r="B11591" s="169" t="s">
        <v>13739</v>
      </c>
      <c r="C11591" s="169"/>
      <c r="D11591" s="169" t="s">
        <v>4911</v>
      </c>
      <c r="E11591" s="169">
        <v>230202</v>
      </c>
      <c r="F11591" s="170">
        <v>46142</v>
      </c>
      <c r="G11591" s="170"/>
      <c r="H11591" s="171"/>
      <c r="I11591" s="169" t="s">
        <v>4810</v>
      </c>
    </row>
    <row r="11592" spans="1:9" x14ac:dyDescent="0.25">
      <c r="A11592" s="138" t="s">
        <v>4807</v>
      </c>
      <c r="B11592" s="138" t="s">
        <v>13739</v>
      </c>
      <c r="C11592" s="138"/>
      <c r="D11592" s="138" t="s">
        <v>4880</v>
      </c>
      <c r="E11592" s="138">
        <v>230105</v>
      </c>
      <c r="F11592" s="139">
        <v>46904</v>
      </c>
      <c r="G11592" s="139"/>
      <c r="H11592" s="140"/>
      <c r="I11592" s="138" t="s">
        <v>4810</v>
      </c>
    </row>
    <row r="11593" spans="1:9" x14ac:dyDescent="0.25">
      <c r="A11593" s="169" t="s">
        <v>4807</v>
      </c>
      <c r="B11593" s="169" t="s">
        <v>13740</v>
      </c>
      <c r="C11593" s="169"/>
      <c r="D11593" s="169" t="s">
        <v>4911</v>
      </c>
      <c r="E11593" s="169">
        <v>230202</v>
      </c>
      <c r="F11593" s="170">
        <v>46142</v>
      </c>
      <c r="G11593" s="170"/>
      <c r="H11593" s="171"/>
      <c r="I11593" s="169" t="s">
        <v>4810</v>
      </c>
    </row>
    <row r="11594" spans="1:9" x14ac:dyDescent="0.25">
      <c r="A11594" s="138" t="s">
        <v>4807</v>
      </c>
      <c r="B11594" s="138" t="s">
        <v>13741</v>
      </c>
      <c r="C11594" s="138"/>
      <c r="D11594" s="138" t="s">
        <v>4911</v>
      </c>
      <c r="E11594" s="138">
        <v>230202</v>
      </c>
      <c r="F11594" s="139">
        <v>46142</v>
      </c>
      <c r="G11594" s="139"/>
      <c r="H11594" s="140"/>
      <c r="I11594" s="138" t="s">
        <v>4810</v>
      </c>
    </row>
    <row r="11595" spans="1:9" x14ac:dyDescent="0.25">
      <c r="A11595" s="169" t="s">
        <v>4834</v>
      </c>
      <c r="B11595" s="169" t="s">
        <v>20685</v>
      </c>
      <c r="C11595" s="169"/>
      <c r="D11595" s="169" t="s">
        <v>20069</v>
      </c>
      <c r="E11595" s="169" t="s">
        <v>19540</v>
      </c>
      <c r="F11595" s="170">
        <v>46721</v>
      </c>
      <c r="G11595" s="170"/>
      <c r="H11595" s="171" t="s">
        <v>20557</v>
      </c>
      <c r="I11595" s="169" t="s">
        <v>34</v>
      </c>
    </row>
    <row r="11596" spans="1:9" x14ac:dyDescent="0.25">
      <c r="A11596" s="138" t="s">
        <v>4807</v>
      </c>
      <c r="B11596" s="138" t="s">
        <v>17527</v>
      </c>
      <c r="C11596" s="138"/>
      <c r="D11596" s="138" t="s">
        <v>13861</v>
      </c>
      <c r="E11596" s="138">
        <v>24050401</v>
      </c>
      <c r="F11596" s="139">
        <v>46599</v>
      </c>
      <c r="G11596" s="139"/>
      <c r="H11596" s="140"/>
      <c r="I11596" s="138" t="s">
        <v>4810</v>
      </c>
    </row>
    <row r="11597" spans="1:9" x14ac:dyDescent="0.25">
      <c r="A11597" s="138" t="s">
        <v>4834</v>
      </c>
      <c r="B11597" s="138" t="s">
        <v>20686</v>
      </c>
      <c r="C11597" s="138"/>
      <c r="D11597" s="138" t="s">
        <v>20069</v>
      </c>
      <c r="E11597" s="138" t="s">
        <v>19540</v>
      </c>
      <c r="F11597" s="139">
        <v>46721</v>
      </c>
      <c r="G11597" s="139"/>
      <c r="H11597" s="140" t="s">
        <v>20153</v>
      </c>
      <c r="I11597" s="138" t="s">
        <v>34</v>
      </c>
    </row>
    <row r="11598" spans="1:9" x14ac:dyDescent="0.25">
      <c r="A11598" s="169" t="s">
        <v>4834</v>
      </c>
      <c r="B11598" s="169" t="s">
        <v>20687</v>
      </c>
      <c r="C11598" s="169"/>
      <c r="D11598" s="169" t="s">
        <v>20069</v>
      </c>
      <c r="E11598" s="169" t="s">
        <v>19540</v>
      </c>
      <c r="F11598" s="170">
        <v>46721</v>
      </c>
      <c r="G11598" s="170"/>
      <c r="H11598" s="171" t="s">
        <v>20063</v>
      </c>
      <c r="I11598" s="169" t="s">
        <v>34</v>
      </c>
    </row>
    <row r="11599" spans="1:9" x14ac:dyDescent="0.25">
      <c r="A11599" s="169" t="s">
        <v>4807</v>
      </c>
      <c r="B11599" s="169" t="s">
        <v>13742</v>
      </c>
      <c r="C11599" s="169"/>
      <c r="D11599" s="169" t="s">
        <v>4911</v>
      </c>
      <c r="E11599" s="169">
        <v>230202</v>
      </c>
      <c r="F11599" s="170">
        <v>46142</v>
      </c>
      <c r="G11599" s="170"/>
      <c r="H11599" s="171"/>
      <c r="I11599" s="169" t="s">
        <v>4810</v>
      </c>
    </row>
    <row r="11600" spans="1:9" x14ac:dyDescent="0.25">
      <c r="A11600" s="169" t="s">
        <v>4826</v>
      </c>
      <c r="B11600" s="169" t="s">
        <v>13743</v>
      </c>
      <c r="C11600" s="169"/>
      <c r="D11600" s="169" t="s">
        <v>4838</v>
      </c>
      <c r="E11600" s="169" t="s">
        <v>17528</v>
      </c>
      <c r="F11600" s="170">
        <v>46218</v>
      </c>
      <c r="G11600" s="170"/>
      <c r="H11600" s="171"/>
      <c r="I11600" s="169"/>
    </row>
    <row r="11601" spans="1:9" x14ac:dyDescent="0.25">
      <c r="A11601" s="138" t="s">
        <v>4807</v>
      </c>
      <c r="B11601" s="138" t="s">
        <v>13744</v>
      </c>
      <c r="C11601" s="138"/>
      <c r="D11601" s="138" t="s">
        <v>4880</v>
      </c>
      <c r="E11601" s="138">
        <v>220105</v>
      </c>
      <c r="F11601" s="139">
        <v>46538</v>
      </c>
      <c r="G11601" s="139"/>
      <c r="H11601" s="140"/>
      <c r="I11601" s="138" t="s">
        <v>4810</v>
      </c>
    </row>
    <row r="11602" spans="1:9" x14ac:dyDescent="0.25">
      <c r="A11602" s="169" t="s">
        <v>4807</v>
      </c>
      <c r="B11602" s="169" t="s">
        <v>13745</v>
      </c>
      <c r="C11602" s="169"/>
      <c r="D11602" s="169" t="s">
        <v>5084</v>
      </c>
      <c r="E11602" s="169">
        <v>240101</v>
      </c>
      <c r="F11602" s="170">
        <v>47269</v>
      </c>
      <c r="G11602" s="170"/>
      <c r="H11602" s="171"/>
      <c r="I11602" s="169" t="s">
        <v>4810</v>
      </c>
    </row>
    <row r="11603" spans="1:9" x14ac:dyDescent="0.25">
      <c r="A11603" s="138" t="s">
        <v>4834</v>
      </c>
      <c r="B11603" s="138" t="s">
        <v>19349</v>
      </c>
      <c r="C11603" s="138"/>
      <c r="D11603" s="138" t="s">
        <v>20328</v>
      </c>
      <c r="E11603" s="138" t="s">
        <v>19053</v>
      </c>
      <c r="F11603" s="139">
        <v>46690</v>
      </c>
      <c r="G11603" s="139"/>
      <c r="H11603" s="140" t="s">
        <v>20063</v>
      </c>
      <c r="I11603" s="138" t="s">
        <v>34</v>
      </c>
    </row>
    <row r="11604" spans="1:9" x14ac:dyDescent="0.25">
      <c r="A11604" s="138" t="s">
        <v>4868</v>
      </c>
      <c r="B11604" s="138" t="s">
        <v>13746</v>
      </c>
      <c r="C11604" s="138"/>
      <c r="D11604" s="138" t="s">
        <v>172</v>
      </c>
      <c r="E11604" s="138" t="s">
        <v>13747</v>
      </c>
      <c r="F11604" s="139">
        <v>45930</v>
      </c>
      <c r="G11604" s="139">
        <v>47756</v>
      </c>
      <c r="H11604" s="140" t="s">
        <v>18347</v>
      </c>
      <c r="I11604" s="138"/>
    </row>
    <row r="11605" spans="1:9" x14ac:dyDescent="0.25">
      <c r="A11605" s="169" t="s">
        <v>4834</v>
      </c>
      <c r="B11605" s="169" t="s">
        <v>13748</v>
      </c>
      <c r="C11605" s="169"/>
      <c r="D11605" s="169" t="s">
        <v>20083</v>
      </c>
      <c r="E11605" s="169" t="s">
        <v>4996</v>
      </c>
      <c r="F11605" s="170">
        <v>45747</v>
      </c>
      <c r="G11605" s="170"/>
      <c r="H11605" s="171" t="s">
        <v>20063</v>
      </c>
      <c r="I11605" s="169" t="s">
        <v>34</v>
      </c>
    </row>
    <row r="11606" spans="1:9" x14ac:dyDescent="0.25">
      <c r="A11606" s="169" t="s">
        <v>4807</v>
      </c>
      <c r="B11606" s="169" t="s">
        <v>13749</v>
      </c>
      <c r="C11606" s="169"/>
      <c r="D11606" s="169" t="s">
        <v>4884</v>
      </c>
      <c r="E11606" s="169">
        <v>210902</v>
      </c>
      <c r="F11606" s="170">
        <v>45961</v>
      </c>
      <c r="G11606" s="170"/>
      <c r="H11606" s="171"/>
      <c r="I11606" s="169" t="s">
        <v>4810</v>
      </c>
    </row>
    <row r="11607" spans="1:9" x14ac:dyDescent="0.25">
      <c r="A11607" s="138" t="s">
        <v>4807</v>
      </c>
      <c r="B11607" s="138" t="s">
        <v>13750</v>
      </c>
      <c r="C11607" s="138"/>
      <c r="D11607" s="138" t="s">
        <v>4903</v>
      </c>
      <c r="E11607" s="138">
        <v>220802</v>
      </c>
      <c r="F11607" s="139">
        <v>46691</v>
      </c>
      <c r="G11607" s="139"/>
      <c r="H11607" s="140"/>
      <c r="I11607" s="138" t="s">
        <v>4810</v>
      </c>
    </row>
    <row r="11608" spans="1:9" x14ac:dyDescent="0.25">
      <c r="A11608" s="169" t="s">
        <v>4807</v>
      </c>
      <c r="B11608" s="169" t="s">
        <v>13751</v>
      </c>
      <c r="C11608" s="169"/>
      <c r="D11608" s="169" t="s">
        <v>4851</v>
      </c>
      <c r="E11608" s="169">
        <v>230301</v>
      </c>
      <c r="F11608" s="170">
        <v>46904</v>
      </c>
      <c r="G11608" s="170"/>
      <c r="H11608" s="171"/>
      <c r="I11608" s="169" t="s">
        <v>4810</v>
      </c>
    </row>
    <row r="11609" spans="1:9" x14ac:dyDescent="0.25">
      <c r="A11609" s="169" t="s">
        <v>4807</v>
      </c>
      <c r="B11609" s="169" t="s">
        <v>13752</v>
      </c>
      <c r="C11609" s="169"/>
      <c r="D11609" s="169" t="s">
        <v>4927</v>
      </c>
      <c r="E11609" s="169">
        <v>240601</v>
      </c>
      <c r="F11609" s="170">
        <v>47361</v>
      </c>
      <c r="G11609" s="170"/>
      <c r="H11609" s="171"/>
      <c r="I11609" s="169" t="s">
        <v>4810</v>
      </c>
    </row>
    <row r="11610" spans="1:9" x14ac:dyDescent="0.25">
      <c r="A11610" s="138" t="s">
        <v>4807</v>
      </c>
      <c r="B11610" s="138" t="s">
        <v>13752</v>
      </c>
      <c r="C11610" s="138"/>
      <c r="D11610" s="138" t="s">
        <v>4892</v>
      </c>
      <c r="E11610" s="138">
        <v>230904</v>
      </c>
      <c r="F11610" s="139">
        <v>46356</v>
      </c>
      <c r="G11610" s="139"/>
      <c r="H11610" s="140"/>
      <c r="I11610" s="138" t="s">
        <v>4810</v>
      </c>
    </row>
    <row r="11611" spans="1:9" x14ac:dyDescent="0.25">
      <c r="A11611" s="138" t="s">
        <v>4807</v>
      </c>
      <c r="B11611" s="138" t="s">
        <v>13753</v>
      </c>
      <c r="C11611" s="138"/>
      <c r="D11611" s="138" t="s">
        <v>4890</v>
      </c>
      <c r="E11611" s="138">
        <v>23010401</v>
      </c>
      <c r="F11611" s="139">
        <v>46873</v>
      </c>
      <c r="G11611" s="139"/>
      <c r="H11611" s="140"/>
      <c r="I11611" s="138" t="s">
        <v>4810</v>
      </c>
    </row>
    <row r="11612" spans="1:9" x14ac:dyDescent="0.25">
      <c r="A11612" s="138" t="s">
        <v>4826</v>
      </c>
      <c r="B11612" s="138" t="s">
        <v>13755</v>
      </c>
      <c r="C11612" s="138" t="s">
        <v>11575</v>
      </c>
      <c r="D11612" s="138" t="s">
        <v>6018</v>
      </c>
      <c r="E11612" s="138" t="s">
        <v>13757</v>
      </c>
      <c r="F11612" s="139">
        <v>45739</v>
      </c>
      <c r="G11612" s="139"/>
      <c r="H11612" s="140"/>
      <c r="I11612" s="138"/>
    </row>
    <row r="11613" spans="1:9" x14ac:dyDescent="0.25">
      <c r="A11613" s="169" t="s">
        <v>4826</v>
      </c>
      <c r="B11613" s="169" t="s">
        <v>13755</v>
      </c>
      <c r="C11613" s="169" t="s">
        <v>13756</v>
      </c>
      <c r="D11613" s="169" t="s">
        <v>6018</v>
      </c>
      <c r="E11613" s="169" t="s">
        <v>13757</v>
      </c>
      <c r="F11613" s="170">
        <v>45739</v>
      </c>
      <c r="G11613" s="170"/>
      <c r="H11613" s="171"/>
      <c r="I11613" s="169"/>
    </row>
    <row r="11614" spans="1:9" x14ac:dyDescent="0.25">
      <c r="A11614" s="169" t="s">
        <v>4807</v>
      </c>
      <c r="B11614" s="169" t="s">
        <v>13758</v>
      </c>
      <c r="C11614" s="169"/>
      <c r="D11614" s="169" t="s">
        <v>5580</v>
      </c>
      <c r="E11614" s="169">
        <v>21020301</v>
      </c>
      <c r="F11614" s="170">
        <v>45777</v>
      </c>
      <c r="G11614" s="170"/>
      <c r="H11614" s="171"/>
      <c r="I11614" s="169" t="s">
        <v>4810</v>
      </c>
    </row>
    <row r="11615" spans="1:9" x14ac:dyDescent="0.25">
      <c r="A11615" s="138" t="s">
        <v>4807</v>
      </c>
      <c r="B11615" s="138" t="s">
        <v>13758</v>
      </c>
      <c r="C11615" s="138"/>
      <c r="D11615" s="138" t="s">
        <v>16985</v>
      </c>
      <c r="E11615" s="138">
        <v>24060301</v>
      </c>
      <c r="F11615" s="139">
        <v>46630</v>
      </c>
      <c r="G11615" s="139"/>
      <c r="H11615" s="140"/>
      <c r="I11615" s="138" t="s">
        <v>4810</v>
      </c>
    </row>
    <row r="11616" spans="1:9" x14ac:dyDescent="0.25">
      <c r="A11616" s="138" t="s">
        <v>4826</v>
      </c>
      <c r="B11616" s="138" t="s">
        <v>10209</v>
      </c>
      <c r="C11616" s="138"/>
      <c r="D11616" s="138" t="s">
        <v>4873</v>
      </c>
      <c r="E11616" s="138" t="s">
        <v>13759</v>
      </c>
      <c r="F11616" s="139">
        <v>46029</v>
      </c>
      <c r="G11616" s="139"/>
      <c r="H11616" s="140"/>
      <c r="I11616" s="138"/>
    </row>
    <row r="11617" spans="1:9" x14ac:dyDescent="0.25">
      <c r="A11617" s="169" t="s">
        <v>4826</v>
      </c>
      <c r="B11617" s="169" t="s">
        <v>19926</v>
      </c>
      <c r="C11617" s="169"/>
      <c r="D11617" s="169" t="s">
        <v>4867</v>
      </c>
      <c r="E11617" s="169" t="s">
        <v>19927</v>
      </c>
      <c r="F11617" s="170">
        <v>46340</v>
      </c>
      <c r="G11617" s="170"/>
      <c r="H11617" s="171"/>
      <c r="I11617" s="169"/>
    </row>
    <row r="11618" spans="1:9" x14ac:dyDescent="0.25">
      <c r="A11618" s="138" t="s">
        <v>4826</v>
      </c>
      <c r="B11618" s="138" t="s">
        <v>13760</v>
      </c>
      <c r="C11618" s="138"/>
      <c r="D11618" s="138" t="s">
        <v>5975</v>
      </c>
      <c r="E11618" s="138" t="s">
        <v>13761</v>
      </c>
      <c r="F11618" s="139">
        <v>45837</v>
      </c>
      <c r="G11618" s="139"/>
      <c r="H11618" s="140"/>
      <c r="I11618" s="138"/>
    </row>
    <row r="11619" spans="1:9" x14ac:dyDescent="0.25">
      <c r="A11619" s="169" t="s">
        <v>4842</v>
      </c>
      <c r="B11619" s="169" t="s">
        <v>19928</v>
      </c>
      <c r="C11619" s="169"/>
      <c r="D11619" s="169" t="s">
        <v>5528</v>
      </c>
      <c r="E11619" s="169" t="s">
        <v>5529</v>
      </c>
      <c r="F11619" s="170">
        <v>45991</v>
      </c>
      <c r="G11619" s="170"/>
      <c r="H11619" s="171"/>
      <c r="I11619" s="169"/>
    </row>
    <row r="11620" spans="1:9" x14ac:dyDescent="0.25">
      <c r="A11620" s="138" t="s">
        <v>4807</v>
      </c>
      <c r="B11620" s="138" t="s">
        <v>17529</v>
      </c>
      <c r="C11620" s="138"/>
      <c r="D11620" s="138" t="s">
        <v>16935</v>
      </c>
      <c r="E11620" s="138">
        <v>240501</v>
      </c>
      <c r="F11620" s="139">
        <v>47330</v>
      </c>
      <c r="G11620" s="139"/>
      <c r="H11620" s="140"/>
      <c r="I11620" s="138" t="s">
        <v>4810</v>
      </c>
    </row>
    <row r="11621" spans="1:9" x14ac:dyDescent="0.25">
      <c r="A11621" s="169" t="s">
        <v>4955</v>
      </c>
      <c r="B11621" s="169" t="s">
        <v>13762</v>
      </c>
      <c r="C11621" s="169"/>
      <c r="D11621" s="169" t="s">
        <v>5676</v>
      </c>
      <c r="E11621" s="169" t="s">
        <v>13763</v>
      </c>
      <c r="F11621" s="170">
        <v>45980</v>
      </c>
      <c r="G11621" s="170"/>
      <c r="H11621" s="171"/>
      <c r="I11621" s="169"/>
    </row>
    <row r="11622" spans="1:9" x14ac:dyDescent="0.25">
      <c r="A11622" s="138" t="s">
        <v>4955</v>
      </c>
      <c r="B11622" s="138" t="s">
        <v>13762</v>
      </c>
      <c r="C11622" s="138"/>
      <c r="D11622" s="138" t="s">
        <v>6406</v>
      </c>
      <c r="E11622" s="138" t="s">
        <v>13764</v>
      </c>
      <c r="F11622" s="139">
        <v>46364</v>
      </c>
      <c r="G11622" s="139"/>
      <c r="H11622" s="140"/>
      <c r="I11622" s="138"/>
    </row>
    <row r="11623" spans="1:9" x14ac:dyDescent="0.25">
      <c r="A11623" s="169" t="s">
        <v>4834</v>
      </c>
      <c r="B11623" s="169" t="s">
        <v>13765</v>
      </c>
      <c r="C11623" s="169"/>
      <c r="D11623" s="169" t="s">
        <v>20170</v>
      </c>
      <c r="E11623" s="169" t="s">
        <v>5089</v>
      </c>
      <c r="F11623" s="170">
        <v>46112</v>
      </c>
      <c r="G11623" s="170"/>
      <c r="H11623" s="171" t="s">
        <v>20063</v>
      </c>
      <c r="I11623" s="169" t="s">
        <v>34</v>
      </c>
    </row>
    <row r="11624" spans="1:9" x14ac:dyDescent="0.25">
      <c r="A11624" s="138" t="s">
        <v>4807</v>
      </c>
      <c r="B11624" s="138" t="s">
        <v>19929</v>
      </c>
      <c r="C11624" s="138"/>
      <c r="D11624" s="138" t="s">
        <v>4911</v>
      </c>
      <c r="E11624" s="138">
        <v>230202</v>
      </c>
      <c r="F11624" s="139">
        <v>46142</v>
      </c>
      <c r="G11624" s="139"/>
      <c r="H11624" s="140"/>
      <c r="I11624" s="138" t="s">
        <v>4810</v>
      </c>
    </row>
    <row r="11625" spans="1:9" x14ac:dyDescent="0.25">
      <c r="A11625" s="169" t="s">
        <v>4807</v>
      </c>
      <c r="B11625" s="169" t="s">
        <v>19929</v>
      </c>
      <c r="C11625" s="169"/>
      <c r="D11625" s="169" t="s">
        <v>18930</v>
      </c>
      <c r="E11625" s="169">
        <v>240801</v>
      </c>
      <c r="F11625" s="170">
        <v>46691</v>
      </c>
      <c r="G11625" s="170"/>
      <c r="H11625" s="171"/>
      <c r="I11625" s="169" t="s">
        <v>4810</v>
      </c>
    </row>
    <row r="11626" spans="1:9" x14ac:dyDescent="0.25">
      <c r="A11626" s="169" t="s">
        <v>4834</v>
      </c>
      <c r="B11626" s="169" t="s">
        <v>13766</v>
      </c>
      <c r="C11626" s="169"/>
      <c r="D11626" s="169" t="s">
        <v>20128</v>
      </c>
      <c r="E11626" s="169" t="s">
        <v>5311</v>
      </c>
      <c r="F11626" s="170">
        <v>46112</v>
      </c>
      <c r="G11626" s="170"/>
      <c r="H11626" s="171" t="s">
        <v>20063</v>
      </c>
      <c r="I11626" s="169" t="s">
        <v>34</v>
      </c>
    </row>
    <row r="11627" spans="1:9" x14ac:dyDescent="0.25">
      <c r="A11627" s="138" t="s">
        <v>4807</v>
      </c>
      <c r="B11627" s="138" t="s">
        <v>13767</v>
      </c>
      <c r="C11627" s="138"/>
      <c r="D11627" s="138" t="s">
        <v>4812</v>
      </c>
      <c r="E11627" s="138">
        <v>23010402</v>
      </c>
      <c r="F11627" s="139">
        <v>46142</v>
      </c>
      <c r="G11627" s="139"/>
      <c r="H11627" s="140"/>
      <c r="I11627" s="138" t="s">
        <v>4810</v>
      </c>
    </row>
    <row r="11628" spans="1:9" x14ac:dyDescent="0.25">
      <c r="A11628" s="169" t="s">
        <v>4807</v>
      </c>
      <c r="B11628" s="169" t="s">
        <v>13767</v>
      </c>
      <c r="C11628" s="169"/>
      <c r="D11628" s="169" t="s">
        <v>4927</v>
      </c>
      <c r="E11628" s="169">
        <v>230601</v>
      </c>
      <c r="F11628" s="170">
        <v>46996</v>
      </c>
      <c r="G11628" s="170"/>
      <c r="H11628" s="171"/>
      <c r="I11628" s="169" t="s">
        <v>4810</v>
      </c>
    </row>
    <row r="11629" spans="1:9" x14ac:dyDescent="0.25">
      <c r="A11629" s="169" t="s">
        <v>4834</v>
      </c>
      <c r="B11629" s="169" t="s">
        <v>13768</v>
      </c>
      <c r="C11629" s="169"/>
      <c r="D11629" s="169" t="s">
        <v>20139</v>
      </c>
      <c r="E11629" s="169" t="s">
        <v>5407</v>
      </c>
      <c r="F11629" s="170">
        <v>46173</v>
      </c>
      <c r="G11629" s="170"/>
      <c r="H11629" s="171" t="s">
        <v>20063</v>
      </c>
      <c r="I11629" s="169" t="s">
        <v>34</v>
      </c>
    </row>
    <row r="11630" spans="1:9" x14ac:dyDescent="0.25">
      <c r="A11630" s="138" t="s">
        <v>4807</v>
      </c>
      <c r="B11630" s="138" t="s">
        <v>13769</v>
      </c>
      <c r="C11630" s="138"/>
      <c r="D11630" s="138" t="s">
        <v>4882</v>
      </c>
      <c r="E11630" s="138">
        <v>210101</v>
      </c>
      <c r="F11630" s="139">
        <v>46173</v>
      </c>
      <c r="G11630" s="139"/>
      <c r="H11630" s="140"/>
      <c r="I11630" s="138" t="s">
        <v>4810</v>
      </c>
    </row>
    <row r="11631" spans="1:9" x14ac:dyDescent="0.25">
      <c r="A11631" s="169" t="s">
        <v>4826</v>
      </c>
      <c r="B11631" s="169" t="s">
        <v>13770</v>
      </c>
      <c r="C11631" s="169"/>
      <c r="D11631" s="169" t="s">
        <v>11645</v>
      </c>
      <c r="E11631" s="169" t="s">
        <v>13771</v>
      </c>
      <c r="F11631" s="170">
        <v>45945</v>
      </c>
      <c r="G11631" s="170"/>
      <c r="H11631" s="171"/>
      <c r="I11631" s="169"/>
    </row>
    <row r="11632" spans="1:9" x14ac:dyDescent="0.25">
      <c r="A11632" s="138" t="s">
        <v>4826</v>
      </c>
      <c r="B11632" s="138" t="s">
        <v>13770</v>
      </c>
      <c r="C11632" s="138"/>
      <c r="D11632" s="138" t="s">
        <v>5676</v>
      </c>
      <c r="E11632" s="138" t="s">
        <v>13772</v>
      </c>
      <c r="F11632" s="139">
        <v>46038</v>
      </c>
      <c r="G11632" s="139"/>
      <c r="H11632" s="140"/>
      <c r="I11632" s="138"/>
    </row>
    <row r="11633" spans="1:9" x14ac:dyDescent="0.25">
      <c r="A11633" s="169" t="s">
        <v>4826</v>
      </c>
      <c r="B11633" s="169" t="s">
        <v>13770</v>
      </c>
      <c r="C11633" s="169"/>
      <c r="D11633" s="169" t="s">
        <v>4838</v>
      </c>
      <c r="E11633" s="169" t="s">
        <v>13773</v>
      </c>
      <c r="F11633" s="170">
        <v>46150</v>
      </c>
      <c r="G11633" s="170"/>
      <c r="H11633" s="171"/>
      <c r="I11633" s="169"/>
    </row>
    <row r="11634" spans="1:9" x14ac:dyDescent="0.25">
      <c r="A11634" s="169" t="s">
        <v>4807</v>
      </c>
      <c r="B11634" s="169" t="s">
        <v>13774</v>
      </c>
      <c r="C11634" s="169"/>
      <c r="D11634" s="169" t="s">
        <v>4812</v>
      </c>
      <c r="E11634" s="169">
        <v>24010402</v>
      </c>
      <c r="F11634" s="170">
        <v>46142</v>
      </c>
      <c r="G11634" s="170"/>
      <c r="H11634" s="171"/>
      <c r="I11634" s="169" t="s">
        <v>4810</v>
      </c>
    </row>
    <row r="11635" spans="1:9" x14ac:dyDescent="0.25">
      <c r="A11635" s="138" t="s">
        <v>4807</v>
      </c>
      <c r="B11635" s="138" t="s">
        <v>13774</v>
      </c>
      <c r="C11635" s="138"/>
      <c r="D11635" s="138" t="s">
        <v>4973</v>
      </c>
      <c r="E11635" s="138">
        <v>24010401</v>
      </c>
      <c r="F11635" s="139">
        <v>47238</v>
      </c>
      <c r="G11635" s="139"/>
      <c r="H11635" s="140"/>
      <c r="I11635" s="138" t="s">
        <v>4810</v>
      </c>
    </row>
    <row r="11636" spans="1:9" x14ac:dyDescent="0.25">
      <c r="A11636" s="169" t="s">
        <v>4807</v>
      </c>
      <c r="B11636" s="169" t="s">
        <v>13774</v>
      </c>
      <c r="C11636" s="169"/>
      <c r="D11636" s="169" t="s">
        <v>5195</v>
      </c>
      <c r="E11636" s="169">
        <v>24060402</v>
      </c>
      <c r="F11636" s="170">
        <v>46265</v>
      </c>
      <c r="G11636" s="170"/>
      <c r="H11636" s="171"/>
      <c r="I11636" s="169" t="s">
        <v>4810</v>
      </c>
    </row>
    <row r="11637" spans="1:9" x14ac:dyDescent="0.25">
      <c r="A11637" s="138" t="s">
        <v>4807</v>
      </c>
      <c r="B11637" s="138" t="s">
        <v>13774</v>
      </c>
      <c r="C11637" s="138"/>
      <c r="D11637" s="138" t="s">
        <v>4165</v>
      </c>
      <c r="E11637" s="138">
        <v>24060401</v>
      </c>
      <c r="F11637" s="139">
        <v>46630</v>
      </c>
      <c r="G11637" s="139"/>
      <c r="H11637" s="140"/>
      <c r="I11637" s="138" t="s">
        <v>4810</v>
      </c>
    </row>
    <row r="11638" spans="1:9" x14ac:dyDescent="0.25">
      <c r="A11638" s="169" t="s">
        <v>4807</v>
      </c>
      <c r="B11638" s="169" t="s">
        <v>13775</v>
      </c>
      <c r="C11638" s="169"/>
      <c r="D11638" s="169" t="s">
        <v>4880</v>
      </c>
      <c r="E11638" s="169">
        <v>230105</v>
      </c>
      <c r="F11638" s="170">
        <v>46904</v>
      </c>
      <c r="G11638" s="170"/>
      <c r="H11638" s="171"/>
      <c r="I11638" s="169" t="s">
        <v>4810</v>
      </c>
    </row>
    <row r="11639" spans="1:9" x14ac:dyDescent="0.25">
      <c r="A11639" s="138" t="s">
        <v>4834</v>
      </c>
      <c r="B11639" s="138" t="s">
        <v>19350</v>
      </c>
      <c r="C11639" s="138"/>
      <c r="D11639" s="138" t="s">
        <v>20328</v>
      </c>
      <c r="E11639" s="138" t="s">
        <v>19053</v>
      </c>
      <c r="F11639" s="139">
        <v>46690</v>
      </c>
      <c r="G11639" s="139"/>
      <c r="H11639" s="140" t="s">
        <v>20063</v>
      </c>
      <c r="I11639" s="138" t="s">
        <v>34</v>
      </c>
    </row>
    <row r="11640" spans="1:9" x14ac:dyDescent="0.25">
      <c r="A11640" s="138" t="s">
        <v>4868</v>
      </c>
      <c r="B11640" s="138" t="s">
        <v>13776</v>
      </c>
      <c r="C11640" s="138"/>
      <c r="D11640" s="138" t="s">
        <v>172</v>
      </c>
      <c r="E11640" s="138" t="s">
        <v>13777</v>
      </c>
      <c r="F11640" s="139">
        <v>45930</v>
      </c>
      <c r="G11640" s="139">
        <v>47756</v>
      </c>
      <c r="H11640" s="140" t="s">
        <v>18347</v>
      </c>
      <c r="I11640" s="138"/>
    </row>
    <row r="11641" spans="1:9" x14ac:dyDescent="0.25">
      <c r="A11641" s="169" t="s">
        <v>4807</v>
      </c>
      <c r="B11641" s="169" t="s">
        <v>13778</v>
      </c>
      <c r="C11641" s="169"/>
      <c r="D11641" s="169" t="s">
        <v>4851</v>
      </c>
      <c r="E11641" s="169">
        <v>230301</v>
      </c>
      <c r="F11641" s="170">
        <v>46904</v>
      </c>
      <c r="G11641" s="170"/>
      <c r="H11641" s="171"/>
      <c r="I11641" s="169" t="s">
        <v>4810</v>
      </c>
    </row>
    <row r="11642" spans="1:9" x14ac:dyDescent="0.25">
      <c r="A11642" s="169" t="s">
        <v>4807</v>
      </c>
      <c r="B11642" s="169" t="s">
        <v>13779</v>
      </c>
      <c r="C11642" s="169"/>
      <c r="D11642" s="169" t="s">
        <v>4880</v>
      </c>
      <c r="E11642" s="169">
        <v>230105</v>
      </c>
      <c r="F11642" s="170">
        <v>46904</v>
      </c>
      <c r="G11642" s="170"/>
      <c r="H11642" s="171"/>
      <c r="I11642" s="169" t="s">
        <v>4810</v>
      </c>
    </row>
    <row r="11643" spans="1:9" x14ac:dyDescent="0.25">
      <c r="A11643" s="169" t="s">
        <v>4807</v>
      </c>
      <c r="B11643" s="169" t="s">
        <v>13780</v>
      </c>
      <c r="C11643" s="169"/>
      <c r="D11643" s="169" t="s">
        <v>4880</v>
      </c>
      <c r="E11643" s="169">
        <v>230105</v>
      </c>
      <c r="F11643" s="170">
        <v>46904</v>
      </c>
      <c r="G11643" s="170"/>
      <c r="H11643" s="171"/>
      <c r="I11643" s="169" t="s">
        <v>4810</v>
      </c>
    </row>
    <row r="11644" spans="1:9" x14ac:dyDescent="0.25">
      <c r="A11644" s="169" t="s">
        <v>4807</v>
      </c>
      <c r="B11644" s="169" t="s">
        <v>13781</v>
      </c>
      <c r="C11644" s="169"/>
      <c r="D11644" s="169" t="s">
        <v>5077</v>
      </c>
      <c r="E11644" s="169">
        <v>240102</v>
      </c>
      <c r="F11644" s="170">
        <v>46477</v>
      </c>
      <c r="G11644" s="170"/>
      <c r="H11644" s="171"/>
      <c r="I11644" s="169" t="s">
        <v>4810</v>
      </c>
    </row>
    <row r="11645" spans="1:9" x14ac:dyDescent="0.25">
      <c r="A11645" s="169" t="s">
        <v>4807</v>
      </c>
      <c r="B11645" s="169" t="s">
        <v>17530</v>
      </c>
      <c r="C11645" s="169"/>
      <c r="D11645" s="169" t="s">
        <v>16935</v>
      </c>
      <c r="E11645" s="169">
        <v>240501</v>
      </c>
      <c r="F11645" s="170">
        <v>47330</v>
      </c>
      <c r="G11645" s="170"/>
      <c r="H11645" s="171"/>
      <c r="I11645" s="169" t="s">
        <v>4810</v>
      </c>
    </row>
    <row r="11646" spans="1:9" x14ac:dyDescent="0.25">
      <c r="A11646" s="169" t="s">
        <v>4807</v>
      </c>
      <c r="B11646" s="169" t="s">
        <v>13782</v>
      </c>
      <c r="C11646" s="169"/>
      <c r="D11646" s="169" t="s">
        <v>5077</v>
      </c>
      <c r="E11646" s="169">
        <v>240102</v>
      </c>
      <c r="F11646" s="170">
        <v>46477</v>
      </c>
      <c r="G11646" s="170"/>
      <c r="H11646" s="171"/>
      <c r="I11646" s="169" t="s">
        <v>4810</v>
      </c>
    </row>
    <row r="11647" spans="1:9" x14ac:dyDescent="0.25">
      <c r="A11647" s="138" t="s">
        <v>4807</v>
      </c>
      <c r="B11647" s="138" t="s">
        <v>13782</v>
      </c>
      <c r="C11647" s="138"/>
      <c r="D11647" s="138" t="s">
        <v>4989</v>
      </c>
      <c r="E11647" s="138">
        <v>22050101</v>
      </c>
      <c r="F11647" s="139">
        <v>45869</v>
      </c>
      <c r="G11647" s="139"/>
      <c r="H11647" s="140"/>
      <c r="I11647" s="138" t="s">
        <v>4810</v>
      </c>
    </row>
    <row r="11648" spans="1:9" x14ac:dyDescent="0.25">
      <c r="A11648" s="169" t="s">
        <v>4868</v>
      </c>
      <c r="B11648" s="169" t="s">
        <v>13783</v>
      </c>
      <c r="C11648" s="169"/>
      <c r="D11648" s="169" t="s">
        <v>13784</v>
      </c>
      <c r="E11648" s="169" t="s">
        <v>13785</v>
      </c>
      <c r="F11648" s="170">
        <v>46173</v>
      </c>
      <c r="G11648" s="170">
        <v>46173</v>
      </c>
      <c r="H11648" s="171" t="s">
        <v>18356</v>
      </c>
      <c r="I11648" s="169"/>
    </row>
    <row r="11649" spans="1:9" x14ac:dyDescent="0.25">
      <c r="A11649" s="138" t="s">
        <v>4834</v>
      </c>
      <c r="B11649" s="138" t="s">
        <v>20688</v>
      </c>
      <c r="C11649" s="138"/>
      <c r="D11649" s="138" t="s">
        <v>20107</v>
      </c>
      <c r="E11649" s="138" t="s">
        <v>5184</v>
      </c>
      <c r="F11649" s="139">
        <v>45930</v>
      </c>
      <c r="G11649" s="139"/>
      <c r="H11649" s="140" t="s">
        <v>20689</v>
      </c>
      <c r="I11649" s="138" t="s">
        <v>34</v>
      </c>
    </row>
    <row r="11650" spans="1:9" x14ac:dyDescent="0.25">
      <c r="A11650" s="169" t="s">
        <v>4807</v>
      </c>
      <c r="B11650" s="169" t="s">
        <v>13786</v>
      </c>
      <c r="C11650" s="169"/>
      <c r="D11650" s="169" t="s">
        <v>4973</v>
      </c>
      <c r="E11650" s="169">
        <v>24010401</v>
      </c>
      <c r="F11650" s="170">
        <v>47238</v>
      </c>
      <c r="G11650" s="170"/>
      <c r="H11650" s="171"/>
      <c r="I11650" s="169" t="s">
        <v>4810</v>
      </c>
    </row>
    <row r="11651" spans="1:9" x14ac:dyDescent="0.25">
      <c r="A11651" s="169" t="s">
        <v>4807</v>
      </c>
      <c r="B11651" s="169" t="s">
        <v>13787</v>
      </c>
      <c r="C11651" s="169"/>
      <c r="D11651" s="169" t="s">
        <v>4812</v>
      </c>
      <c r="E11651" s="169">
        <v>24010402</v>
      </c>
      <c r="F11651" s="170">
        <v>46142</v>
      </c>
      <c r="G11651" s="170"/>
      <c r="H11651" s="171"/>
      <c r="I11651" s="169" t="s">
        <v>4810</v>
      </c>
    </row>
    <row r="11652" spans="1:9" x14ac:dyDescent="0.25">
      <c r="A11652" s="138" t="s">
        <v>4807</v>
      </c>
      <c r="B11652" s="138" t="s">
        <v>13787</v>
      </c>
      <c r="C11652" s="138"/>
      <c r="D11652" s="138" t="s">
        <v>4973</v>
      </c>
      <c r="E11652" s="138">
        <v>24010401</v>
      </c>
      <c r="F11652" s="139">
        <v>47238</v>
      </c>
      <c r="G11652" s="139"/>
      <c r="H11652" s="140"/>
      <c r="I11652" s="138" t="s">
        <v>4810</v>
      </c>
    </row>
    <row r="11653" spans="1:9" x14ac:dyDescent="0.25">
      <c r="A11653" s="138" t="s">
        <v>4834</v>
      </c>
      <c r="B11653" s="138" t="s">
        <v>13788</v>
      </c>
      <c r="C11653" s="138"/>
      <c r="D11653" s="138" t="s">
        <v>20107</v>
      </c>
      <c r="E11653" s="138" t="s">
        <v>5184</v>
      </c>
      <c r="F11653" s="139">
        <v>45930</v>
      </c>
      <c r="G11653" s="139"/>
      <c r="H11653" s="140" t="s">
        <v>20063</v>
      </c>
      <c r="I11653" s="138" t="s">
        <v>34</v>
      </c>
    </row>
    <row r="11654" spans="1:9" x14ac:dyDescent="0.25">
      <c r="A11654" s="169" t="s">
        <v>4807</v>
      </c>
      <c r="B11654" s="169" t="s">
        <v>13789</v>
      </c>
      <c r="C11654" s="169"/>
      <c r="D11654" s="169" t="s">
        <v>4989</v>
      </c>
      <c r="E11654" s="169">
        <v>22050101</v>
      </c>
      <c r="F11654" s="170">
        <v>45869</v>
      </c>
      <c r="G11654" s="170"/>
      <c r="H11654" s="171"/>
      <c r="I11654" s="169" t="s">
        <v>4810</v>
      </c>
    </row>
    <row r="11655" spans="1:9" x14ac:dyDescent="0.25">
      <c r="A11655" s="138" t="s">
        <v>4807</v>
      </c>
      <c r="B11655" s="138" t="s">
        <v>13790</v>
      </c>
      <c r="C11655" s="138"/>
      <c r="D11655" s="138" t="s">
        <v>4989</v>
      </c>
      <c r="E11655" s="138">
        <v>22050101</v>
      </c>
      <c r="F11655" s="139">
        <v>45869</v>
      </c>
      <c r="G11655" s="139"/>
      <c r="H11655" s="140"/>
      <c r="I11655" s="138" t="s">
        <v>4810</v>
      </c>
    </row>
    <row r="11656" spans="1:9" x14ac:dyDescent="0.25">
      <c r="A11656" s="169" t="s">
        <v>4807</v>
      </c>
      <c r="B11656" s="169" t="s">
        <v>13790</v>
      </c>
      <c r="C11656" s="169"/>
      <c r="D11656" s="169" t="s">
        <v>5800</v>
      </c>
      <c r="E11656" s="169">
        <v>22050102</v>
      </c>
      <c r="F11656" s="170">
        <v>45869</v>
      </c>
      <c r="G11656" s="170"/>
      <c r="H11656" s="171"/>
      <c r="I11656" s="169" t="s">
        <v>4810</v>
      </c>
    </row>
    <row r="11657" spans="1:9" x14ac:dyDescent="0.25">
      <c r="A11657" s="138" t="s">
        <v>4807</v>
      </c>
      <c r="B11657" s="138" t="s">
        <v>13790</v>
      </c>
      <c r="C11657" s="138"/>
      <c r="D11657" s="138" t="s">
        <v>4856</v>
      </c>
      <c r="E11657" s="138">
        <v>230701</v>
      </c>
      <c r="F11657" s="139">
        <v>46295</v>
      </c>
      <c r="G11657" s="139"/>
      <c r="H11657" s="140"/>
      <c r="I11657" s="138" t="s">
        <v>4810</v>
      </c>
    </row>
    <row r="11658" spans="1:9" x14ac:dyDescent="0.25">
      <c r="A11658" s="169" t="s">
        <v>4834</v>
      </c>
      <c r="B11658" s="169" t="s">
        <v>13791</v>
      </c>
      <c r="C11658" s="169"/>
      <c r="D11658" s="169" t="s">
        <v>20107</v>
      </c>
      <c r="E11658" s="169" t="s">
        <v>5184</v>
      </c>
      <c r="F11658" s="170">
        <v>45930</v>
      </c>
      <c r="G11658" s="170"/>
      <c r="H11658" s="171" t="s">
        <v>20063</v>
      </c>
      <c r="I11658" s="169" t="s">
        <v>34</v>
      </c>
    </row>
    <row r="11659" spans="1:9" x14ac:dyDescent="0.25">
      <c r="A11659" s="138" t="s">
        <v>4807</v>
      </c>
      <c r="B11659" s="138" t="s">
        <v>13792</v>
      </c>
      <c r="C11659" s="138"/>
      <c r="D11659" s="138" t="s">
        <v>4811</v>
      </c>
      <c r="E11659" s="138">
        <v>211001</v>
      </c>
      <c r="F11659" s="139">
        <v>45688</v>
      </c>
      <c r="G11659" s="139"/>
      <c r="H11659" s="140"/>
      <c r="I11659" s="138" t="s">
        <v>4810</v>
      </c>
    </row>
    <row r="11660" spans="1:9" x14ac:dyDescent="0.25">
      <c r="A11660" s="169" t="s">
        <v>4807</v>
      </c>
      <c r="B11660" s="169" t="s">
        <v>13792</v>
      </c>
      <c r="C11660" s="169"/>
      <c r="D11660" s="169" t="s">
        <v>4989</v>
      </c>
      <c r="E11660" s="169">
        <v>22050101</v>
      </c>
      <c r="F11660" s="170">
        <v>45869</v>
      </c>
      <c r="G11660" s="170"/>
      <c r="H11660" s="171"/>
      <c r="I11660" s="169" t="s">
        <v>4810</v>
      </c>
    </row>
    <row r="11661" spans="1:9" x14ac:dyDescent="0.25">
      <c r="A11661" s="138" t="s">
        <v>4807</v>
      </c>
      <c r="B11661" s="138" t="s">
        <v>13792</v>
      </c>
      <c r="C11661" s="138"/>
      <c r="D11661" s="138" t="s">
        <v>5800</v>
      </c>
      <c r="E11661" s="138">
        <v>22050102</v>
      </c>
      <c r="F11661" s="139">
        <v>45869</v>
      </c>
      <c r="G11661" s="139"/>
      <c r="H11661" s="140"/>
      <c r="I11661" s="138" t="s">
        <v>4810</v>
      </c>
    </row>
    <row r="11662" spans="1:9" x14ac:dyDescent="0.25">
      <c r="A11662" s="169" t="s">
        <v>4834</v>
      </c>
      <c r="B11662" s="169" t="s">
        <v>20690</v>
      </c>
      <c r="C11662" s="169"/>
      <c r="D11662" s="169" t="s">
        <v>20107</v>
      </c>
      <c r="E11662" s="169" t="s">
        <v>5184</v>
      </c>
      <c r="F11662" s="170">
        <v>45930</v>
      </c>
      <c r="G11662" s="170"/>
      <c r="H11662" s="171" t="s">
        <v>20488</v>
      </c>
      <c r="I11662" s="169" t="s">
        <v>34</v>
      </c>
    </row>
    <row r="11663" spans="1:9" x14ac:dyDescent="0.25">
      <c r="A11663" s="138" t="s">
        <v>4807</v>
      </c>
      <c r="B11663" s="138" t="s">
        <v>13793</v>
      </c>
      <c r="C11663" s="138"/>
      <c r="D11663" s="138" t="s">
        <v>4824</v>
      </c>
      <c r="E11663" s="138">
        <v>22010702</v>
      </c>
      <c r="F11663" s="139">
        <v>46142</v>
      </c>
      <c r="G11663" s="139"/>
      <c r="H11663" s="140"/>
      <c r="I11663" s="138" t="s">
        <v>4810</v>
      </c>
    </row>
    <row r="11664" spans="1:9" x14ac:dyDescent="0.25">
      <c r="A11664" s="169" t="s">
        <v>4807</v>
      </c>
      <c r="B11664" s="169" t="s">
        <v>13793</v>
      </c>
      <c r="C11664" s="169"/>
      <c r="D11664" s="169" t="s">
        <v>4825</v>
      </c>
      <c r="E11664" s="169">
        <v>22010701</v>
      </c>
      <c r="F11664" s="170">
        <v>46507</v>
      </c>
      <c r="G11664" s="170"/>
      <c r="H11664" s="171"/>
      <c r="I11664" s="169" t="s">
        <v>4810</v>
      </c>
    </row>
    <row r="11665" spans="1:9" x14ac:dyDescent="0.25">
      <c r="A11665" s="169" t="s">
        <v>4807</v>
      </c>
      <c r="B11665" s="169" t="s">
        <v>13794</v>
      </c>
      <c r="C11665" s="169"/>
      <c r="D11665" s="169" t="s">
        <v>4890</v>
      </c>
      <c r="E11665" s="169">
        <v>23010401</v>
      </c>
      <c r="F11665" s="170">
        <v>46873</v>
      </c>
      <c r="G11665" s="170"/>
      <c r="H11665" s="171"/>
      <c r="I11665" s="169" t="s">
        <v>4810</v>
      </c>
    </row>
    <row r="11666" spans="1:9" x14ac:dyDescent="0.25">
      <c r="A11666" s="138" t="s">
        <v>4807</v>
      </c>
      <c r="B11666" s="138" t="s">
        <v>13794</v>
      </c>
      <c r="C11666" s="138"/>
      <c r="D11666" s="138" t="s">
        <v>4973</v>
      </c>
      <c r="E11666" s="138">
        <v>24010401</v>
      </c>
      <c r="F11666" s="139">
        <v>47238</v>
      </c>
      <c r="G11666" s="139"/>
      <c r="H11666" s="140"/>
      <c r="I11666" s="138" t="s">
        <v>4810</v>
      </c>
    </row>
    <row r="11667" spans="1:9" x14ac:dyDescent="0.25">
      <c r="A11667" s="169" t="s">
        <v>4807</v>
      </c>
      <c r="B11667" s="169" t="s">
        <v>13795</v>
      </c>
      <c r="C11667" s="169"/>
      <c r="D11667" s="169" t="s">
        <v>4813</v>
      </c>
      <c r="E11667" s="169">
        <v>22100201</v>
      </c>
      <c r="F11667" s="170">
        <v>46053</v>
      </c>
      <c r="G11667" s="170"/>
      <c r="H11667" s="171"/>
      <c r="I11667" s="169" t="s">
        <v>4810</v>
      </c>
    </row>
    <row r="11668" spans="1:9" x14ac:dyDescent="0.25">
      <c r="A11668" s="138" t="s">
        <v>4807</v>
      </c>
      <c r="B11668" s="138" t="s">
        <v>13795</v>
      </c>
      <c r="C11668" s="138"/>
      <c r="D11668" s="138" t="s">
        <v>4890</v>
      </c>
      <c r="E11668" s="138">
        <v>23010401</v>
      </c>
      <c r="F11668" s="139">
        <v>46873</v>
      </c>
      <c r="G11668" s="139"/>
      <c r="H11668" s="140"/>
      <c r="I11668" s="138" t="s">
        <v>4810</v>
      </c>
    </row>
    <row r="11669" spans="1:9" x14ac:dyDescent="0.25">
      <c r="A11669" s="169" t="s">
        <v>4807</v>
      </c>
      <c r="B11669" s="169" t="s">
        <v>13795</v>
      </c>
      <c r="C11669" s="169"/>
      <c r="D11669" s="169" t="s">
        <v>4989</v>
      </c>
      <c r="E11669" s="169">
        <v>22050101</v>
      </c>
      <c r="F11669" s="170">
        <v>45869</v>
      </c>
      <c r="G11669" s="170"/>
      <c r="H11669" s="171"/>
      <c r="I11669" s="169" t="s">
        <v>4810</v>
      </c>
    </row>
    <row r="11670" spans="1:9" x14ac:dyDescent="0.25">
      <c r="A11670" s="138" t="s">
        <v>4807</v>
      </c>
      <c r="B11670" s="138" t="s">
        <v>13795</v>
      </c>
      <c r="C11670" s="138"/>
      <c r="D11670" s="138" t="s">
        <v>5800</v>
      </c>
      <c r="E11670" s="138">
        <v>22050102</v>
      </c>
      <c r="F11670" s="139">
        <v>45869</v>
      </c>
      <c r="G11670" s="139"/>
      <c r="H11670" s="140"/>
      <c r="I11670" s="138" t="s">
        <v>4810</v>
      </c>
    </row>
    <row r="11671" spans="1:9" x14ac:dyDescent="0.25">
      <c r="A11671" s="169" t="s">
        <v>4807</v>
      </c>
      <c r="B11671" s="169" t="s">
        <v>13795</v>
      </c>
      <c r="C11671" s="169"/>
      <c r="D11671" s="169" t="s">
        <v>4856</v>
      </c>
      <c r="E11671" s="169">
        <v>230701</v>
      </c>
      <c r="F11671" s="170">
        <v>46295</v>
      </c>
      <c r="G11671" s="170"/>
      <c r="H11671" s="171"/>
      <c r="I11671" s="169" t="s">
        <v>4810</v>
      </c>
    </row>
    <row r="11672" spans="1:9" x14ac:dyDescent="0.25">
      <c r="A11672" s="138" t="s">
        <v>4834</v>
      </c>
      <c r="B11672" s="138" t="s">
        <v>13796</v>
      </c>
      <c r="C11672" s="138"/>
      <c r="D11672" s="138" t="s">
        <v>20107</v>
      </c>
      <c r="E11672" s="138" t="s">
        <v>5184</v>
      </c>
      <c r="F11672" s="139">
        <v>45930</v>
      </c>
      <c r="G11672" s="139"/>
      <c r="H11672" s="140" t="s">
        <v>20063</v>
      </c>
      <c r="I11672" s="138" t="s">
        <v>34</v>
      </c>
    </row>
    <row r="11673" spans="1:9" x14ac:dyDescent="0.25">
      <c r="A11673" s="169" t="s">
        <v>4807</v>
      </c>
      <c r="B11673" s="169" t="s">
        <v>13797</v>
      </c>
      <c r="C11673" s="169"/>
      <c r="D11673" s="169" t="s">
        <v>4812</v>
      </c>
      <c r="E11673" s="169">
        <v>24010402</v>
      </c>
      <c r="F11673" s="170">
        <v>46142</v>
      </c>
      <c r="G11673" s="170"/>
      <c r="H11673" s="171"/>
      <c r="I11673" s="169" t="s">
        <v>4810</v>
      </c>
    </row>
    <row r="11674" spans="1:9" x14ac:dyDescent="0.25">
      <c r="A11674" s="138" t="s">
        <v>4807</v>
      </c>
      <c r="B11674" s="138" t="s">
        <v>13797</v>
      </c>
      <c r="C11674" s="138"/>
      <c r="D11674" s="138" t="s">
        <v>4973</v>
      </c>
      <c r="E11674" s="138">
        <v>24010401</v>
      </c>
      <c r="F11674" s="139">
        <v>47238</v>
      </c>
      <c r="G11674" s="139"/>
      <c r="H11674" s="140"/>
      <c r="I11674" s="138" t="s">
        <v>4810</v>
      </c>
    </row>
    <row r="11675" spans="1:9" x14ac:dyDescent="0.25">
      <c r="A11675" s="138" t="s">
        <v>4807</v>
      </c>
      <c r="B11675" s="138" t="s">
        <v>13798</v>
      </c>
      <c r="C11675" s="138"/>
      <c r="D11675" s="138" t="s">
        <v>4812</v>
      </c>
      <c r="E11675" s="138">
        <v>210205</v>
      </c>
      <c r="F11675" s="139">
        <v>46142</v>
      </c>
      <c r="G11675" s="139"/>
      <c r="H11675" s="140"/>
      <c r="I11675" s="138" t="s">
        <v>4810</v>
      </c>
    </row>
    <row r="11676" spans="1:9" x14ac:dyDescent="0.25">
      <c r="A11676" s="138" t="s">
        <v>4834</v>
      </c>
      <c r="B11676" s="138" t="s">
        <v>13799</v>
      </c>
      <c r="C11676" s="138"/>
      <c r="D11676" s="138" t="s">
        <v>20253</v>
      </c>
      <c r="E11676" s="138" t="s">
        <v>6761</v>
      </c>
      <c r="F11676" s="139">
        <v>46356</v>
      </c>
      <c r="G11676" s="139"/>
      <c r="H11676" s="140" t="s">
        <v>20063</v>
      </c>
      <c r="I11676" s="138" t="s">
        <v>34</v>
      </c>
    </row>
    <row r="11677" spans="1:9" x14ac:dyDescent="0.25">
      <c r="A11677" s="169" t="s">
        <v>4807</v>
      </c>
      <c r="B11677" s="169" t="s">
        <v>17531</v>
      </c>
      <c r="C11677" s="169"/>
      <c r="D11677" s="169" t="s">
        <v>16937</v>
      </c>
      <c r="E11677" s="169">
        <v>240502</v>
      </c>
      <c r="F11677" s="170">
        <v>46599</v>
      </c>
      <c r="G11677" s="170"/>
      <c r="H11677" s="171"/>
      <c r="I11677" s="169" t="s">
        <v>4810</v>
      </c>
    </row>
    <row r="11678" spans="1:9" x14ac:dyDescent="0.25">
      <c r="A11678" s="138" t="s">
        <v>4857</v>
      </c>
      <c r="B11678" s="138" t="s">
        <v>13800</v>
      </c>
      <c r="C11678" s="138"/>
      <c r="D11678" s="138" t="s">
        <v>13801</v>
      </c>
      <c r="E11678" s="138" t="s">
        <v>13802</v>
      </c>
      <c r="F11678" s="139">
        <v>45990</v>
      </c>
      <c r="G11678" s="139"/>
      <c r="H11678" s="140"/>
      <c r="I11678" s="138"/>
    </row>
    <row r="11679" spans="1:9" x14ac:dyDescent="0.25">
      <c r="A11679" s="138" t="s">
        <v>4852</v>
      </c>
      <c r="B11679" s="138" t="s">
        <v>13803</v>
      </c>
      <c r="C11679" s="138"/>
      <c r="D11679" s="138" t="s">
        <v>5732</v>
      </c>
      <c r="E11679" s="138" t="s">
        <v>20172</v>
      </c>
      <c r="F11679" s="139">
        <v>45747</v>
      </c>
      <c r="G11679" s="139"/>
      <c r="H11679" s="140"/>
      <c r="I11679" s="138"/>
    </row>
    <row r="11680" spans="1:9" x14ac:dyDescent="0.25">
      <c r="A11680" s="169" t="s">
        <v>4807</v>
      </c>
      <c r="B11680" s="169" t="s">
        <v>13804</v>
      </c>
      <c r="C11680" s="169"/>
      <c r="D11680" s="169" t="s">
        <v>4811</v>
      </c>
      <c r="E11680" s="169">
        <v>211001</v>
      </c>
      <c r="F11680" s="170">
        <v>45688</v>
      </c>
      <c r="G11680" s="170"/>
      <c r="H11680" s="171"/>
      <c r="I11680" s="169" t="s">
        <v>4810</v>
      </c>
    </row>
    <row r="11681" spans="1:9" x14ac:dyDescent="0.25">
      <c r="A11681" s="138" t="s">
        <v>4807</v>
      </c>
      <c r="B11681" s="138" t="s">
        <v>13804</v>
      </c>
      <c r="C11681" s="138"/>
      <c r="D11681" s="138" t="s">
        <v>4812</v>
      </c>
      <c r="E11681" s="138">
        <v>24010402</v>
      </c>
      <c r="F11681" s="139">
        <v>46142</v>
      </c>
      <c r="G11681" s="139"/>
      <c r="H11681" s="140"/>
      <c r="I11681" s="138" t="s">
        <v>4810</v>
      </c>
    </row>
    <row r="11682" spans="1:9" x14ac:dyDescent="0.25">
      <c r="A11682" s="169" t="s">
        <v>4807</v>
      </c>
      <c r="B11682" s="169" t="s">
        <v>13804</v>
      </c>
      <c r="C11682" s="169"/>
      <c r="D11682" s="169" t="s">
        <v>4973</v>
      </c>
      <c r="E11682" s="169">
        <v>24010401</v>
      </c>
      <c r="F11682" s="170">
        <v>47238</v>
      </c>
      <c r="G11682" s="170"/>
      <c r="H11682" s="171"/>
      <c r="I11682" s="169" t="s">
        <v>4810</v>
      </c>
    </row>
    <row r="11683" spans="1:9" x14ac:dyDescent="0.25">
      <c r="A11683" s="169" t="s">
        <v>4826</v>
      </c>
      <c r="B11683" s="169" t="s">
        <v>19351</v>
      </c>
      <c r="C11683" s="169"/>
      <c r="D11683" s="169" t="s">
        <v>4867</v>
      </c>
      <c r="E11683" s="169" t="s">
        <v>19352</v>
      </c>
      <c r="F11683" s="170">
        <v>46309</v>
      </c>
      <c r="G11683" s="170"/>
      <c r="H11683" s="171"/>
      <c r="I11683" s="169"/>
    </row>
    <row r="11684" spans="1:9" x14ac:dyDescent="0.25">
      <c r="A11684" s="169" t="s">
        <v>4955</v>
      </c>
      <c r="B11684" s="169" t="s">
        <v>13806</v>
      </c>
      <c r="C11684" s="169"/>
      <c r="D11684" s="169" t="s">
        <v>5541</v>
      </c>
      <c r="E11684" s="169" t="s">
        <v>13807</v>
      </c>
      <c r="F11684" s="170">
        <v>46707</v>
      </c>
      <c r="G11684" s="170"/>
      <c r="H11684" s="171"/>
      <c r="I11684" s="169"/>
    </row>
    <row r="11685" spans="1:9" x14ac:dyDescent="0.25">
      <c r="A11685" s="138" t="s">
        <v>4834</v>
      </c>
      <c r="B11685" s="138" t="s">
        <v>13808</v>
      </c>
      <c r="C11685" s="138"/>
      <c r="D11685" s="138" t="s">
        <v>20144</v>
      </c>
      <c r="E11685" s="138" t="s">
        <v>5471</v>
      </c>
      <c r="F11685" s="139">
        <v>45930</v>
      </c>
      <c r="G11685" s="139"/>
      <c r="H11685" s="140" t="s">
        <v>20063</v>
      </c>
      <c r="I11685" s="138" t="s">
        <v>34</v>
      </c>
    </row>
    <row r="11686" spans="1:9" x14ac:dyDescent="0.25">
      <c r="A11686" s="169" t="s">
        <v>4852</v>
      </c>
      <c r="B11686" s="169" t="s">
        <v>13809</v>
      </c>
      <c r="C11686" s="169"/>
      <c r="D11686" s="169" t="s">
        <v>5476</v>
      </c>
      <c r="E11686" s="169" t="s">
        <v>20205</v>
      </c>
      <c r="F11686" s="170">
        <v>45961</v>
      </c>
      <c r="G11686" s="170"/>
      <c r="H11686" s="171"/>
      <c r="I11686" s="169"/>
    </row>
    <row r="11687" spans="1:9" x14ac:dyDescent="0.25">
      <c r="A11687" s="138" t="s">
        <v>4834</v>
      </c>
      <c r="B11687" s="138" t="s">
        <v>13810</v>
      </c>
      <c r="C11687" s="138"/>
      <c r="D11687" s="138" t="s">
        <v>20144</v>
      </c>
      <c r="E11687" s="138" t="s">
        <v>5471</v>
      </c>
      <c r="F11687" s="139">
        <v>45930</v>
      </c>
      <c r="G11687" s="139"/>
      <c r="H11687" s="140" t="s">
        <v>20063</v>
      </c>
      <c r="I11687" s="138" t="s">
        <v>34</v>
      </c>
    </row>
    <row r="11688" spans="1:9" x14ac:dyDescent="0.25">
      <c r="A11688" s="138" t="s">
        <v>4852</v>
      </c>
      <c r="B11688" s="138" t="s">
        <v>13811</v>
      </c>
      <c r="C11688" s="138"/>
      <c r="D11688" s="138" t="s">
        <v>5533</v>
      </c>
      <c r="E11688" s="138" t="s">
        <v>20152</v>
      </c>
      <c r="F11688" s="139">
        <v>45930</v>
      </c>
      <c r="G11688" s="139"/>
      <c r="H11688" s="140"/>
      <c r="I11688" s="138"/>
    </row>
    <row r="11689" spans="1:9" x14ac:dyDescent="0.25">
      <c r="A11689" s="169" t="s">
        <v>4807</v>
      </c>
      <c r="B11689" s="169" t="s">
        <v>13812</v>
      </c>
      <c r="C11689" s="169"/>
      <c r="D11689" s="169" t="s">
        <v>5647</v>
      </c>
      <c r="E11689" s="169">
        <v>240302</v>
      </c>
      <c r="F11689" s="170">
        <v>46538</v>
      </c>
      <c r="G11689" s="170"/>
      <c r="H11689" s="171"/>
      <c r="I11689" s="169" t="s">
        <v>4810</v>
      </c>
    </row>
    <row r="11690" spans="1:9" x14ac:dyDescent="0.25">
      <c r="A11690" s="138" t="s">
        <v>4834</v>
      </c>
      <c r="B11690" s="138" t="s">
        <v>13813</v>
      </c>
      <c r="C11690" s="138"/>
      <c r="D11690" s="138" t="s">
        <v>20140</v>
      </c>
      <c r="E11690" s="138" t="s">
        <v>5423</v>
      </c>
      <c r="F11690" s="139">
        <v>46265</v>
      </c>
      <c r="G11690" s="139"/>
      <c r="H11690" s="140" t="s">
        <v>20063</v>
      </c>
      <c r="I11690" s="138" t="s">
        <v>34</v>
      </c>
    </row>
    <row r="11691" spans="1:9" x14ac:dyDescent="0.25">
      <c r="A11691" s="138" t="s">
        <v>4807</v>
      </c>
      <c r="B11691" s="138" t="s">
        <v>13814</v>
      </c>
      <c r="C11691" s="138"/>
      <c r="D11691" s="138" t="s">
        <v>4865</v>
      </c>
      <c r="E11691" s="138">
        <v>230703</v>
      </c>
      <c r="F11691" s="139">
        <v>46295</v>
      </c>
      <c r="G11691" s="139"/>
      <c r="H11691" s="140"/>
      <c r="I11691" s="138" t="s">
        <v>4810</v>
      </c>
    </row>
    <row r="11692" spans="1:9" x14ac:dyDescent="0.25">
      <c r="A11692" s="169" t="s">
        <v>4826</v>
      </c>
      <c r="B11692" s="169" t="s">
        <v>13815</v>
      </c>
      <c r="C11692" s="169" t="s">
        <v>17409</v>
      </c>
      <c r="D11692" s="169" t="s">
        <v>6503</v>
      </c>
      <c r="E11692" s="169" t="s">
        <v>19354</v>
      </c>
      <c r="F11692" s="170">
        <v>46313</v>
      </c>
      <c r="G11692" s="170"/>
      <c r="H11692" s="171"/>
      <c r="I11692" s="169"/>
    </row>
    <row r="11693" spans="1:9" x14ac:dyDescent="0.25">
      <c r="A11693" s="138" t="s">
        <v>4826</v>
      </c>
      <c r="B11693" s="138" t="s">
        <v>13815</v>
      </c>
      <c r="C11693" s="138" t="s">
        <v>17534</v>
      </c>
      <c r="D11693" s="138" t="s">
        <v>6503</v>
      </c>
      <c r="E11693" s="138" t="s">
        <v>19354</v>
      </c>
      <c r="F11693" s="139">
        <v>46313</v>
      </c>
      <c r="G11693" s="139"/>
      <c r="H11693" s="140"/>
      <c r="I11693" s="138"/>
    </row>
    <row r="11694" spans="1:9" x14ac:dyDescent="0.25">
      <c r="A11694" s="169" t="s">
        <v>4826</v>
      </c>
      <c r="B11694" s="169" t="s">
        <v>13815</v>
      </c>
      <c r="C11694" s="169" t="s">
        <v>19197</v>
      </c>
      <c r="D11694" s="169" t="s">
        <v>6503</v>
      </c>
      <c r="E11694" s="169" t="s">
        <v>19354</v>
      </c>
      <c r="F11694" s="170">
        <v>46313</v>
      </c>
      <c r="G11694" s="170"/>
      <c r="H11694" s="171"/>
      <c r="I11694" s="169"/>
    </row>
    <row r="11695" spans="1:9" x14ac:dyDescent="0.25">
      <c r="A11695" s="138" t="s">
        <v>4826</v>
      </c>
      <c r="B11695" s="138" t="s">
        <v>13815</v>
      </c>
      <c r="C11695" s="138" t="s">
        <v>17535</v>
      </c>
      <c r="D11695" s="138" t="s">
        <v>6503</v>
      </c>
      <c r="E11695" s="138" t="s">
        <v>19354</v>
      </c>
      <c r="F11695" s="139">
        <v>46313</v>
      </c>
      <c r="G11695" s="139"/>
      <c r="H11695" s="140"/>
      <c r="I11695" s="138"/>
    </row>
    <row r="11696" spans="1:9" x14ac:dyDescent="0.25">
      <c r="A11696" s="169" t="s">
        <v>4826</v>
      </c>
      <c r="B11696" s="169" t="s">
        <v>13815</v>
      </c>
      <c r="C11696" s="169" t="s">
        <v>13816</v>
      </c>
      <c r="D11696" s="169" t="s">
        <v>6503</v>
      </c>
      <c r="E11696" s="169" t="s">
        <v>19354</v>
      </c>
      <c r="F11696" s="170">
        <v>46313</v>
      </c>
      <c r="G11696" s="170"/>
      <c r="H11696" s="171"/>
      <c r="I11696" s="169"/>
    </row>
    <row r="11697" spans="1:9" x14ac:dyDescent="0.25">
      <c r="A11697" s="138" t="s">
        <v>4826</v>
      </c>
      <c r="B11697" s="138" t="s">
        <v>13815</v>
      </c>
      <c r="C11697" s="138" t="s">
        <v>17537</v>
      </c>
      <c r="D11697" s="138" t="s">
        <v>6503</v>
      </c>
      <c r="E11697" s="138" t="s">
        <v>19354</v>
      </c>
      <c r="F11697" s="139">
        <v>46313</v>
      </c>
      <c r="G11697" s="139"/>
      <c r="H11697" s="140"/>
      <c r="I11697" s="138"/>
    </row>
    <row r="11698" spans="1:9" x14ac:dyDescent="0.25">
      <c r="A11698" s="169" t="s">
        <v>4826</v>
      </c>
      <c r="B11698" s="169" t="s">
        <v>13815</v>
      </c>
      <c r="C11698" s="169" t="s">
        <v>17046</v>
      </c>
      <c r="D11698" s="169" t="s">
        <v>6503</v>
      </c>
      <c r="E11698" s="169" t="s">
        <v>19354</v>
      </c>
      <c r="F11698" s="170">
        <v>46313</v>
      </c>
      <c r="G11698" s="170"/>
      <c r="H11698" s="171"/>
      <c r="I11698" s="169"/>
    </row>
    <row r="11699" spans="1:9" x14ac:dyDescent="0.25">
      <c r="A11699" s="138" t="s">
        <v>4826</v>
      </c>
      <c r="B11699" s="138" t="s">
        <v>13815</v>
      </c>
      <c r="C11699" s="138" t="s">
        <v>17504</v>
      </c>
      <c r="D11699" s="138" t="s">
        <v>6503</v>
      </c>
      <c r="E11699" s="138" t="s">
        <v>19354</v>
      </c>
      <c r="F11699" s="139">
        <v>46313</v>
      </c>
      <c r="G11699" s="139"/>
      <c r="H11699" s="140"/>
      <c r="I11699" s="138"/>
    </row>
    <row r="11700" spans="1:9" x14ac:dyDescent="0.25">
      <c r="A11700" s="169" t="s">
        <v>4826</v>
      </c>
      <c r="B11700" s="169" t="s">
        <v>13815</v>
      </c>
      <c r="C11700" s="169" t="s">
        <v>19930</v>
      </c>
      <c r="D11700" s="169" t="s">
        <v>6503</v>
      </c>
      <c r="E11700" s="169" t="s">
        <v>19354</v>
      </c>
      <c r="F11700" s="170">
        <v>46313</v>
      </c>
      <c r="G11700" s="170"/>
      <c r="H11700" s="171"/>
      <c r="I11700" s="169"/>
    </row>
    <row r="11701" spans="1:9" x14ac:dyDescent="0.25">
      <c r="A11701" s="138" t="s">
        <v>4826</v>
      </c>
      <c r="B11701" s="138" t="s">
        <v>13815</v>
      </c>
      <c r="C11701" s="138" t="s">
        <v>17403</v>
      </c>
      <c r="D11701" s="138" t="s">
        <v>6503</v>
      </c>
      <c r="E11701" s="138" t="s">
        <v>19354</v>
      </c>
      <c r="F11701" s="139">
        <v>46313</v>
      </c>
      <c r="G11701" s="139"/>
      <c r="H11701" s="140"/>
      <c r="I11701" s="138"/>
    </row>
    <row r="11702" spans="1:9" x14ac:dyDescent="0.25">
      <c r="A11702" s="169" t="s">
        <v>4826</v>
      </c>
      <c r="B11702" s="169" t="s">
        <v>13815</v>
      </c>
      <c r="C11702" s="169" t="s">
        <v>17536</v>
      </c>
      <c r="D11702" s="169" t="s">
        <v>6503</v>
      </c>
      <c r="E11702" s="169" t="s">
        <v>19354</v>
      </c>
      <c r="F11702" s="170">
        <v>46313</v>
      </c>
      <c r="G11702" s="170"/>
      <c r="H11702" s="171"/>
      <c r="I11702" s="169"/>
    </row>
    <row r="11703" spans="1:9" x14ac:dyDescent="0.25">
      <c r="A11703" s="138" t="s">
        <v>4826</v>
      </c>
      <c r="B11703" s="138" t="s">
        <v>13815</v>
      </c>
      <c r="C11703" s="138" t="s">
        <v>19931</v>
      </c>
      <c r="D11703" s="138" t="s">
        <v>6503</v>
      </c>
      <c r="E11703" s="138" t="s">
        <v>19354</v>
      </c>
      <c r="F11703" s="139">
        <v>46313</v>
      </c>
      <c r="G11703" s="139"/>
      <c r="H11703" s="140"/>
      <c r="I11703" s="138"/>
    </row>
    <row r="11704" spans="1:9" x14ac:dyDescent="0.25">
      <c r="A11704" s="169" t="s">
        <v>4826</v>
      </c>
      <c r="B11704" s="169" t="s">
        <v>13815</v>
      </c>
      <c r="C11704" s="169" t="s">
        <v>17014</v>
      </c>
      <c r="D11704" s="169" t="s">
        <v>6503</v>
      </c>
      <c r="E11704" s="169" t="s">
        <v>19354</v>
      </c>
      <c r="F11704" s="170">
        <v>46313</v>
      </c>
      <c r="G11704" s="170"/>
      <c r="H11704" s="171"/>
      <c r="I11704" s="169"/>
    </row>
    <row r="11705" spans="1:9" x14ac:dyDescent="0.25">
      <c r="A11705" s="138" t="s">
        <v>4826</v>
      </c>
      <c r="B11705" s="138" t="s">
        <v>13815</v>
      </c>
      <c r="C11705" s="138" t="s">
        <v>17532</v>
      </c>
      <c r="D11705" s="138" t="s">
        <v>6503</v>
      </c>
      <c r="E11705" s="138" t="s">
        <v>19354</v>
      </c>
      <c r="F11705" s="139">
        <v>46313</v>
      </c>
      <c r="G11705" s="139"/>
      <c r="H11705" s="140"/>
      <c r="I11705" s="138"/>
    </row>
    <row r="11706" spans="1:9" x14ac:dyDescent="0.25">
      <c r="A11706" s="169" t="s">
        <v>4826</v>
      </c>
      <c r="B11706" s="169" t="s">
        <v>13815</v>
      </c>
      <c r="C11706" s="169" t="s">
        <v>17539</v>
      </c>
      <c r="D11706" s="169" t="s">
        <v>6503</v>
      </c>
      <c r="E11706" s="169" t="s">
        <v>19354</v>
      </c>
      <c r="F11706" s="170">
        <v>46313</v>
      </c>
      <c r="G11706" s="170"/>
      <c r="H11706" s="171"/>
      <c r="I11706" s="169"/>
    </row>
    <row r="11707" spans="1:9" x14ac:dyDescent="0.25">
      <c r="A11707" s="138" t="s">
        <v>4826</v>
      </c>
      <c r="B11707" s="138" t="s">
        <v>13815</v>
      </c>
      <c r="C11707" s="138" t="s">
        <v>17533</v>
      </c>
      <c r="D11707" s="138" t="s">
        <v>6503</v>
      </c>
      <c r="E11707" s="138" t="s">
        <v>19354</v>
      </c>
      <c r="F11707" s="139">
        <v>46313</v>
      </c>
      <c r="G11707" s="139"/>
      <c r="H11707" s="140"/>
      <c r="I11707" s="138"/>
    </row>
    <row r="11708" spans="1:9" x14ac:dyDescent="0.25">
      <c r="A11708" s="169" t="s">
        <v>4826</v>
      </c>
      <c r="B11708" s="169" t="s">
        <v>13815</v>
      </c>
      <c r="C11708" s="169" t="s">
        <v>17023</v>
      </c>
      <c r="D11708" s="169" t="s">
        <v>6503</v>
      </c>
      <c r="E11708" s="169" t="s">
        <v>19354</v>
      </c>
      <c r="F11708" s="170">
        <v>46313</v>
      </c>
      <c r="G11708" s="170"/>
      <c r="H11708" s="171"/>
      <c r="I11708" s="169"/>
    </row>
    <row r="11709" spans="1:9" x14ac:dyDescent="0.25">
      <c r="A11709" s="138" t="s">
        <v>4826</v>
      </c>
      <c r="B11709" s="138" t="s">
        <v>13815</v>
      </c>
      <c r="C11709" s="138" t="s">
        <v>16999</v>
      </c>
      <c r="D11709" s="138" t="s">
        <v>6503</v>
      </c>
      <c r="E11709" s="138" t="s">
        <v>19354</v>
      </c>
      <c r="F11709" s="139">
        <v>46313</v>
      </c>
      <c r="G11709" s="139"/>
      <c r="H11709" s="140"/>
      <c r="I11709" s="138"/>
    </row>
    <row r="11710" spans="1:9" x14ac:dyDescent="0.25">
      <c r="A11710" s="169" t="s">
        <v>4826</v>
      </c>
      <c r="B11710" s="169" t="s">
        <v>13815</v>
      </c>
      <c r="C11710" s="169" t="s">
        <v>17538</v>
      </c>
      <c r="D11710" s="169" t="s">
        <v>6503</v>
      </c>
      <c r="E11710" s="169" t="s">
        <v>19354</v>
      </c>
      <c r="F11710" s="170">
        <v>46313</v>
      </c>
      <c r="G11710" s="170"/>
      <c r="H11710" s="171"/>
      <c r="I11710" s="169"/>
    </row>
    <row r="11711" spans="1:9" x14ac:dyDescent="0.25">
      <c r="A11711" s="138" t="s">
        <v>4826</v>
      </c>
      <c r="B11711" s="138" t="s">
        <v>13815</v>
      </c>
      <c r="C11711" s="138" t="s">
        <v>4212</v>
      </c>
      <c r="D11711" s="138" t="s">
        <v>6503</v>
      </c>
      <c r="E11711" s="138" t="s">
        <v>19354</v>
      </c>
      <c r="F11711" s="139">
        <v>46313</v>
      </c>
      <c r="G11711" s="139"/>
      <c r="H11711" s="140"/>
      <c r="I11711" s="138"/>
    </row>
    <row r="11712" spans="1:9" x14ac:dyDescent="0.25">
      <c r="A11712" s="169" t="s">
        <v>4826</v>
      </c>
      <c r="B11712" s="169" t="s">
        <v>13815</v>
      </c>
      <c r="C11712" s="169" t="s">
        <v>19353</v>
      </c>
      <c r="D11712" s="169" t="s">
        <v>6503</v>
      </c>
      <c r="E11712" s="169" t="s">
        <v>19354</v>
      </c>
      <c r="F11712" s="170">
        <v>46313</v>
      </c>
      <c r="G11712" s="170"/>
      <c r="H11712" s="171"/>
      <c r="I11712" s="169"/>
    </row>
    <row r="11713" spans="1:9" x14ac:dyDescent="0.25">
      <c r="A11713" s="138" t="s">
        <v>4826</v>
      </c>
      <c r="B11713" s="138" t="s">
        <v>13815</v>
      </c>
      <c r="C11713" s="138" t="s">
        <v>19932</v>
      </c>
      <c r="D11713" s="138" t="s">
        <v>6503</v>
      </c>
      <c r="E11713" s="138" t="s">
        <v>19354</v>
      </c>
      <c r="F11713" s="139">
        <v>46313</v>
      </c>
      <c r="G11713" s="139"/>
      <c r="H11713" s="140"/>
      <c r="I11713" s="138"/>
    </row>
    <row r="11714" spans="1:9" x14ac:dyDescent="0.25">
      <c r="A11714" s="169" t="s">
        <v>4834</v>
      </c>
      <c r="B11714" s="169" t="s">
        <v>13815</v>
      </c>
      <c r="C11714" s="169"/>
      <c r="D11714" s="169" t="s">
        <v>20364</v>
      </c>
      <c r="E11714" s="169" t="s">
        <v>7052</v>
      </c>
      <c r="F11714" s="170">
        <v>46265</v>
      </c>
      <c r="G11714" s="170"/>
      <c r="H11714" s="171" t="s">
        <v>20063</v>
      </c>
      <c r="I11714" s="169" t="s">
        <v>34</v>
      </c>
    </row>
    <row r="11715" spans="1:9" x14ac:dyDescent="0.25">
      <c r="A11715" s="138" t="s">
        <v>4857</v>
      </c>
      <c r="B11715" s="138" t="s">
        <v>13815</v>
      </c>
      <c r="C11715" s="138"/>
      <c r="D11715" s="138" t="s">
        <v>8600</v>
      </c>
      <c r="E11715" s="138" t="s">
        <v>13817</v>
      </c>
      <c r="F11715" s="139">
        <v>46131</v>
      </c>
      <c r="G11715" s="139"/>
      <c r="H11715" s="140"/>
      <c r="I11715" s="138"/>
    </row>
    <row r="11716" spans="1:9" x14ac:dyDescent="0.25">
      <c r="A11716" s="138" t="s">
        <v>4842</v>
      </c>
      <c r="B11716" s="138" t="s">
        <v>13818</v>
      </c>
      <c r="C11716" s="138"/>
      <c r="D11716" s="138" t="s">
        <v>5054</v>
      </c>
      <c r="E11716" s="138" t="s">
        <v>5055</v>
      </c>
      <c r="F11716" s="139">
        <v>45900</v>
      </c>
      <c r="G11716" s="139"/>
      <c r="H11716" s="140"/>
      <c r="I11716" s="138"/>
    </row>
    <row r="11717" spans="1:9" x14ac:dyDescent="0.25">
      <c r="A11717" s="169" t="s">
        <v>4842</v>
      </c>
      <c r="B11717" s="169" t="s">
        <v>13818</v>
      </c>
      <c r="C11717" s="169"/>
      <c r="D11717" s="169" t="s">
        <v>5282</v>
      </c>
      <c r="E11717" s="169" t="s">
        <v>5283</v>
      </c>
      <c r="F11717" s="170">
        <v>45900</v>
      </c>
      <c r="G11717" s="170"/>
      <c r="H11717" s="171"/>
      <c r="I11717" s="169"/>
    </row>
    <row r="11718" spans="1:9" x14ac:dyDescent="0.25">
      <c r="A11718" s="138" t="s">
        <v>4857</v>
      </c>
      <c r="B11718" s="138" t="s">
        <v>13819</v>
      </c>
      <c r="C11718" s="138"/>
      <c r="D11718" s="138" t="s">
        <v>13820</v>
      </c>
      <c r="E11718" s="138" t="s">
        <v>13821</v>
      </c>
      <c r="F11718" s="139">
        <v>46608</v>
      </c>
      <c r="G11718" s="139"/>
      <c r="H11718" s="140"/>
      <c r="I11718" s="138"/>
    </row>
    <row r="11719" spans="1:9" x14ac:dyDescent="0.25">
      <c r="A11719" s="169" t="s">
        <v>4868</v>
      </c>
      <c r="B11719" s="169" t="s">
        <v>13822</v>
      </c>
      <c r="C11719" s="169"/>
      <c r="D11719" s="169" t="s">
        <v>5887</v>
      </c>
      <c r="E11719" s="169" t="s">
        <v>13823</v>
      </c>
      <c r="F11719" s="170">
        <v>46112</v>
      </c>
      <c r="G11719" s="170">
        <v>46477</v>
      </c>
      <c r="H11719" s="171" t="s">
        <v>18356</v>
      </c>
      <c r="I11719" s="169"/>
    </row>
    <row r="11720" spans="1:9" x14ac:dyDescent="0.25">
      <c r="A11720" s="138" t="s">
        <v>4868</v>
      </c>
      <c r="B11720" s="138" t="s">
        <v>13822</v>
      </c>
      <c r="C11720" s="138"/>
      <c r="D11720" s="138" t="s">
        <v>6235</v>
      </c>
      <c r="E11720" s="138">
        <v>2020002144</v>
      </c>
      <c r="F11720" s="139">
        <v>45761</v>
      </c>
      <c r="G11720" s="139">
        <v>47587</v>
      </c>
      <c r="H11720" s="140" t="s">
        <v>18343</v>
      </c>
      <c r="I11720" s="138"/>
    </row>
    <row r="11721" spans="1:9" x14ac:dyDescent="0.25">
      <c r="A11721" s="169" t="s">
        <v>4834</v>
      </c>
      <c r="B11721" s="169" t="s">
        <v>13824</v>
      </c>
      <c r="C11721" s="169"/>
      <c r="D11721" s="169" t="s">
        <v>20103</v>
      </c>
      <c r="E11721" s="169" t="s">
        <v>5139</v>
      </c>
      <c r="F11721" s="170">
        <v>46538</v>
      </c>
      <c r="G11721" s="170"/>
      <c r="H11721" s="171" t="s">
        <v>20063</v>
      </c>
      <c r="I11721" s="169" t="s">
        <v>34</v>
      </c>
    </row>
    <row r="11722" spans="1:9" x14ac:dyDescent="0.25">
      <c r="A11722" s="138" t="s">
        <v>4857</v>
      </c>
      <c r="B11722" s="138" t="s">
        <v>13825</v>
      </c>
      <c r="C11722" s="138"/>
      <c r="D11722" s="138" t="s">
        <v>13826</v>
      </c>
      <c r="E11722" s="138" t="s">
        <v>13827</v>
      </c>
      <c r="F11722" s="139">
        <v>46168</v>
      </c>
      <c r="G11722" s="139"/>
      <c r="H11722" s="140"/>
      <c r="I11722" s="138"/>
    </row>
    <row r="11723" spans="1:9" x14ac:dyDescent="0.25">
      <c r="A11723" s="138" t="s">
        <v>4807</v>
      </c>
      <c r="B11723" s="138" t="s">
        <v>13828</v>
      </c>
      <c r="C11723" s="138"/>
      <c r="D11723" s="138" t="s">
        <v>4998</v>
      </c>
      <c r="E11723" s="138">
        <v>23020102</v>
      </c>
      <c r="F11723" s="139">
        <v>45777</v>
      </c>
      <c r="G11723" s="139"/>
      <c r="H11723" s="140"/>
      <c r="I11723" s="138" t="s">
        <v>4810</v>
      </c>
    </row>
    <row r="11724" spans="1:9" x14ac:dyDescent="0.25">
      <c r="A11724" s="169" t="s">
        <v>4807</v>
      </c>
      <c r="B11724" s="169" t="s">
        <v>13828</v>
      </c>
      <c r="C11724" s="169"/>
      <c r="D11724" s="169" t="s">
        <v>4999</v>
      </c>
      <c r="E11724" s="169">
        <v>23020101</v>
      </c>
      <c r="F11724" s="170">
        <v>46142</v>
      </c>
      <c r="G11724" s="170"/>
      <c r="H11724" s="171"/>
      <c r="I11724" s="169" t="s">
        <v>4810</v>
      </c>
    </row>
    <row r="11725" spans="1:9" x14ac:dyDescent="0.25">
      <c r="A11725" s="138" t="s">
        <v>4807</v>
      </c>
      <c r="B11725" s="138" t="s">
        <v>13829</v>
      </c>
      <c r="C11725" s="138"/>
      <c r="D11725" s="138" t="s">
        <v>4973</v>
      </c>
      <c r="E11725" s="138">
        <v>24010401</v>
      </c>
      <c r="F11725" s="139">
        <v>47238</v>
      </c>
      <c r="G11725" s="139"/>
      <c r="H11725" s="140"/>
      <c r="I11725" s="138" t="s">
        <v>4810</v>
      </c>
    </row>
    <row r="11726" spans="1:9" x14ac:dyDescent="0.25">
      <c r="A11726" s="169" t="s">
        <v>4826</v>
      </c>
      <c r="B11726" s="169" t="s">
        <v>13830</v>
      </c>
      <c r="C11726" s="169"/>
      <c r="D11726" s="169" t="s">
        <v>5975</v>
      </c>
      <c r="E11726" s="169" t="s">
        <v>13831</v>
      </c>
      <c r="F11726" s="170">
        <v>45893</v>
      </c>
      <c r="G11726" s="170"/>
      <c r="H11726" s="171"/>
      <c r="I11726" s="169"/>
    </row>
    <row r="11727" spans="1:9" x14ac:dyDescent="0.25">
      <c r="A11727" s="138" t="s">
        <v>4834</v>
      </c>
      <c r="B11727" s="138" t="s">
        <v>13832</v>
      </c>
      <c r="C11727" s="138"/>
      <c r="D11727" s="138" t="s">
        <v>20062</v>
      </c>
      <c r="E11727" s="138" t="s">
        <v>4849</v>
      </c>
      <c r="F11727" s="139">
        <v>45991</v>
      </c>
      <c r="G11727" s="139"/>
      <c r="H11727" s="140" t="s">
        <v>20063</v>
      </c>
      <c r="I11727" s="138" t="s">
        <v>34</v>
      </c>
    </row>
    <row r="11728" spans="1:9" x14ac:dyDescent="0.25">
      <c r="A11728" s="169" t="s">
        <v>4814</v>
      </c>
      <c r="B11728" s="169" t="s">
        <v>13832</v>
      </c>
      <c r="C11728" s="169"/>
      <c r="D11728" s="169" t="s">
        <v>17723</v>
      </c>
      <c r="E11728" s="169" t="s">
        <v>18083</v>
      </c>
      <c r="F11728" s="170">
        <v>45869</v>
      </c>
      <c r="G11728" s="170"/>
      <c r="H11728" s="171"/>
      <c r="I11728" s="169"/>
    </row>
    <row r="11729" spans="1:9" x14ac:dyDescent="0.25">
      <c r="A11729" s="169" t="s">
        <v>4807</v>
      </c>
      <c r="B11729" s="169" t="s">
        <v>13833</v>
      </c>
      <c r="C11729" s="169"/>
      <c r="D11729" s="169" t="s">
        <v>11990</v>
      </c>
      <c r="E11729" s="169">
        <v>211003</v>
      </c>
      <c r="F11729" s="170">
        <v>45688</v>
      </c>
      <c r="G11729" s="170"/>
      <c r="H11729" s="171"/>
      <c r="I11729" s="169" t="s">
        <v>4810</v>
      </c>
    </row>
    <row r="11730" spans="1:9" x14ac:dyDescent="0.25">
      <c r="A11730" s="138" t="s">
        <v>4834</v>
      </c>
      <c r="B11730" s="138" t="s">
        <v>13834</v>
      </c>
      <c r="C11730" s="138"/>
      <c r="D11730" s="138" t="s">
        <v>20283</v>
      </c>
      <c r="E11730" s="138" t="s">
        <v>6953</v>
      </c>
      <c r="F11730" s="139">
        <v>46538</v>
      </c>
      <c r="G11730" s="139"/>
      <c r="H11730" s="140" t="s">
        <v>20063</v>
      </c>
      <c r="I11730" s="138" t="s">
        <v>42</v>
      </c>
    </row>
    <row r="11731" spans="1:9" x14ac:dyDescent="0.25">
      <c r="A11731" s="169" t="s">
        <v>4857</v>
      </c>
      <c r="B11731" s="169" t="s">
        <v>13835</v>
      </c>
      <c r="C11731" s="169"/>
      <c r="D11731" s="169" t="s">
        <v>5216</v>
      </c>
      <c r="E11731" s="169" t="s">
        <v>13836</v>
      </c>
      <c r="F11731" s="170">
        <v>46400</v>
      </c>
      <c r="G11731" s="170"/>
      <c r="H11731" s="171"/>
      <c r="I11731" s="169"/>
    </row>
    <row r="11732" spans="1:9" x14ac:dyDescent="0.25">
      <c r="A11732" s="138" t="s">
        <v>4868</v>
      </c>
      <c r="B11732" s="138" t="s">
        <v>13837</v>
      </c>
      <c r="C11732" s="138"/>
      <c r="D11732" s="138" t="s">
        <v>13838</v>
      </c>
      <c r="E11732" s="138" t="s">
        <v>13839</v>
      </c>
      <c r="F11732" s="139">
        <v>46142</v>
      </c>
      <c r="G11732" s="139">
        <v>46873</v>
      </c>
      <c r="H11732" s="140" t="s">
        <v>18347</v>
      </c>
      <c r="I11732" s="138"/>
    </row>
    <row r="11733" spans="1:9" x14ac:dyDescent="0.25">
      <c r="A11733" s="138" t="s">
        <v>4857</v>
      </c>
      <c r="B11733" s="138" t="s">
        <v>13840</v>
      </c>
      <c r="C11733" s="138"/>
      <c r="D11733" s="138" t="s">
        <v>13841</v>
      </c>
      <c r="E11733" s="138" t="s">
        <v>13842</v>
      </c>
      <c r="F11733" s="139">
        <v>46699</v>
      </c>
      <c r="G11733" s="139"/>
      <c r="H11733" s="140"/>
      <c r="I11733" s="138"/>
    </row>
    <row r="11734" spans="1:9" x14ac:dyDescent="0.25">
      <c r="A11734" s="169" t="s">
        <v>4807</v>
      </c>
      <c r="B11734" s="169" t="s">
        <v>13843</v>
      </c>
      <c r="C11734" s="169"/>
      <c r="D11734" s="169" t="s">
        <v>4812</v>
      </c>
      <c r="E11734" s="169">
        <v>210205</v>
      </c>
      <c r="F11734" s="170">
        <v>46142</v>
      </c>
      <c r="G11734" s="170"/>
      <c r="H11734" s="171"/>
      <c r="I11734" s="169" t="s">
        <v>4810</v>
      </c>
    </row>
    <row r="11735" spans="1:9" x14ac:dyDescent="0.25">
      <c r="A11735" s="169" t="s">
        <v>4868</v>
      </c>
      <c r="B11735" s="169" t="s">
        <v>13844</v>
      </c>
      <c r="C11735" s="169"/>
      <c r="D11735" s="169" t="s">
        <v>6975</v>
      </c>
      <c r="E11735" s="169" t="s">
        <v>13845</v>
      </c>
      <c r="F11735" s="170">
        <v>45928</v>
      </c>
      <c r="G11735" s="170">
        <v>45928</v>
      </c>
      <c r="H11735" s="171" t="s">
        <v>18414</v>
      </c>
      <c r="I11735" s="169"/>
    </row>
    <row r="11736" spans="1:9" x14ac:dyDescent="0.25">
      <c r="A11736" s="138" t="s">
        <v>4868</v>
      </c>
      <c r="B11736" s="138" t="s">
        <v>13844</v>
      </c>
      <c r="C11736" s="138"/>
      <c r="D11736" s="138" t="s">
        <v>6977</v>
      </c>
      <c r="E11736" s="138" t="s">
        <v>13846</v>
      </c>
      <c r="F11736" s="139">
        <v>45930</v>
      </c>
      <c r="G11736" s="139">
        <v>46660</v>
      </c>
      <c r="H11736" s="140" t="s">
        <v>18356</v>
      </c>
      <c r="I11736" s="138"/>
    </row>
    <row r="11737" spans="1:9" x14ac:dyDescent="0.25">
      <c r="A11737" s="169" t="s">
        <v>4868</v>
      </c>
      <c r="B11737" s="169" t="s">
        <v>13844</v>
      </c>
      <c r="C11737" s="169"/>
      <c r="D11737" s="169" t="s">
        <v>17198</v>
      </c>
      <c r="E11737" s="169" t="s">
        <v>17540</v>
      </c>
      <c r="F11737" s="170">
        <v>46935</v>
      </c>
      <c r="G11737" s="170">
        <v>49126</v>
      </c>
      <c r="H11737" s="171" t="s">
        <v>18414</v>
      </c>
      <c r="I11737" s="169"/>
    </row>
    <row r="11738" spans="1:9" x14ac:dyDescent="0.25">
      <c r="A11738" s="138" t="s">
        <v>4834</v>
      </c>
      <c r="B11738" s="138" t="s">
        <v>3802</v>
      </c>
      <c r="C11738" s="138"/>
      <c r="D11738" s="138" t="s">
        <v>20074</v>
      </c>
      <c r="E11738" s="138" t="s">
        <v>4925</v>
      </c>
      <c r="F11738" s="139">
        <v>45688</v>
      </c>
      <c r="G11738" s="139"/>
      <c r="H11738" s="140" t="s">
        <v>20063</v>
      </c>
      <c r="I11738" s="138" t="s">
        <v>34</v>
      </c>
    </row>
    <row r="11739" spans="1:9" x14ac:dyDescent="0.25">
      <c r="A11739" s="169" t="s">
        <v>4807</v>
      </c>
      <c r="B11739" s="169" t="s">
        <v>3802</v>
      </c>
      <c r="C11739" s="169"/>
      <c r="D11739" s="169" t="s">
        <v>4880</v>
      </c>
      <c r="E11739" s="169">
        <v>230105</v>
      </c>
      <c r="F11739" s="170">
        <v>46904</v>
      </c>
      <c r="G11739" s="170"/>
      <c r="H11739" s="171"/>
      <c r="I11739" s="169" t="s">
        <v>4810</v>
      </c>
    </row>
    <row r="11740" spans="1:9" x14ac:dyDescent="0.25">
      <c r="A11740" s="138" t="s">
        <v>5150</v>
      </c>
      <c r="B11740" s="138" t="s">
        <v>3802</v>
      </c>
      <c r="C11740" s="138"/>
      <c r="D11740" s="138" t="s">
        <v>6985</v>
      </c>
      <c r="E11740" s="138" t="s">
        <v>6986</v>
      </c>
      <c r="F11740" s="139">
        <v>46387</v>
      </c>
      <c r="G11740" s="139"/>
      <c r="H11740" s="140"/>
      <c r="I11740" s="138"/>
    </row>
    <row r="11741" spans="1:9" x14ac:dyDescent="0.25">
      <c r="A11741" s="138" t="s">
        <v>4826</v>
      </c>
      <c r="B11741" s="138" t="s">
        <v>6826</v>
      </c>
      <c r="C11741" s="138" t="s">
        <v>13847</v>
      </c>
      <c r="D11741" s="138" t="s">
        <v>5676</v>
      </c>
      <c r="E11741" s="138" t="s">
        <v>13848</v>
      </c>
      <c r="F11741" s="139">
        <v>45682</v>
      </c>
      <c r="G11741" s="139"/>
      <c r="H11741" s="140"/>
      <c r="I11741" s="138"/>
    </row>
    <row r="11742" spans="1:9" x14ac:dyDescent="0.25">
      <c r="A11742" s="169" t="s">
        <v>4826</v>
      </c>
      <c r="B11742" s="169" t="s">
        <v>6826</v>
      </c>
      <c r="C11742" s="169" t="s">
        <v>13847</v>
      </c>
      <c r="D11742" s="169" t="s">
        <v>5026</v>
      </c>
      <c r="E11742" s="169" t="s">
        <v>13849</v>
      </c>
      <c r="F11742" s="170">
        <v>45687</v>
      </c>
      <c r="G11742" s="170"/>
      <c r="H11742" s="171"/>
      <c r="I11742" s="169"/>
    </row>
    <row r="11743" spans="1:9" x14ac:dyDescent="0.25">
      <c r="A11743" s="138" t="s">
        <v>4826</v>
      </c>
      <c r="B11743" s="138" t="s">
        <v>6826</v>
      </c>
      <c r="C11743" s="138" t="s">
        <v>13850</v>
      </c>
      <c r="D11743" s="138" t="s">
        <v>6965</v>
      </c>
      <c r="E11743" s="138" t="s">
        <v>13851</v>
      </c>
      <c r="F11743" s="139">
        <v>45732</v>
      </c>
      <c r="G11743" s="139"/>
      <c r="H11743" s="140"/>
      <c r="I11743" s="138"/>
    </row>
    <row r="11744" spans="1:9" x14ac:dyDescent="0.25">
      <c r="A11744" s="169" t="s">
        <v>4826</v>
      </c>
      <c r="B11744" s="169" t="s">
        <v>6826</v>
      </c>
      <c r="C11744" s="169" t="s">
        <v>13847</v>
      </c>
      <c r="D11744" s="169" t="s">
        <v>6965</v>
      </c>
      <c r="E11744" s="169" t="s">
        <v>13851</v>
      </c>
      <c r="F11744" s="170">
        <v>45732</v>
      </c>
      <c r="G11744" s="170"/>
      <c r="H11744" s="171"/>
      <c r="I11744" s="169"/>
    </row>
    <row r="11745" spans="1:9" x14ac:dyDescent="0.25">
      <c r="A11745" s="138" t="s">
        <v>4826</v>
      </c>
      <c r="B11745" s="138" t="s">
        <v>6826</v>
      </c>
      <c r="C11745" s="138" t="s">
        <v>17541</v>
      </c>
      <c r="D11745" s="138" t="s">
        <v>6965</v>
      </c>
      <c r="E11745" s="138" t="s">
        <v>13851</v>
      </c>
      <c r="F11745" s="139">
        <v>45732</v>
      </c>
      <c r="G11745" s="139"/>
      <c r="H11745" s="140"/>
      <c r="I11745" s="138"/>
    </row>
    <row r="11746" spans="1:9" x14ac:dyDescent="0.25">
      <c r="A11746" s="169" t="s">
        <v>4826</v>
      </c>
      <c r="B11746" s="169" t="s">
        <v>6826</v>
      </c>
      <c r="C11746" s="169"/>
      <c r="D11746" s="169" t="s">
        <v>5104</v>
      </c>
      <c r="E11746" s="169" t="s">
        <v>13852</v>
      </c>
      <c r="F11746" s="170">
        <v>45785</v>
      </c>
      <c r="G11746" s="170"/>
      <c r="H11746" s="171"/>
      <c r="I11746" s="169"/>
    </row>
    <row r="11747" spans="1:9" x14ac:dyDescent="0.25">
      <c r="A11747" s="138" t="s">
        <v>4826</v>
      </c>
      <c r="B11747" s="138" t="s">
        <v>6826</v>
      </c>
      <c r="C11747" s="138"/>
      <c r="D11747" s="138" t="s">
        <v>4869</v>
      </c>
      <c r="E11747" s="138" t="s">
        <v>13853</v>
      </c>
      <c r="F11747" s="139">
        <v>45803</v>
      </c>
      <c r="G11747" s="139"/>
      <c r="H11747" s="140"/>
      <c r="I11747" s="138"/>
    </row>
    <row r="11748" spans="1:9" x14ac:dyDescent="0.25">
      <c r="A11748" s="169" t="s">
        <v>4826</v>
      </c>
      <c r="B11748" s="169" t="s">
        <v>6826</v>
      </c>
      <c r="C11748" s="169"/>
      <c r="D11748" s="169" t="s">
        <v>4838</v>
      </c>
      <c r="E11748" s="169" t="s">
        <v>13854</v>
      </c>
      <c r="F11748" s="170">
        <v>45922</v>
      </c>
      <c r="G11748" s="170"/>
      <c r="H11748" s="171"/>
      <c r="I11748" s="169"/>
    </row>
    <row r="11749" spans="1:9" x14ac:dyDescent="0.25">
      <c r="A11749" s="138" t="s">
        <v>4826</v>
      </c>
      <c r="B11749" s="138" t="s">
        <v>6826</v>
      </c>
      <c r="C11749" s="138" t="s">
        <v>17542</v>
      </c>
      <c r="D11749" s="138" t="s">
        <v>4948</v>
      </c>
      <c r="E11749" s="138" t="s">
        <v>13855</v>
      </c>
      <c r="F11749" s="139">
        <v>46139</v>
      </c>
      <c r="G11749" s="139"/>
      <c r="H11749" s="140"/>
      <c r="I11749" s="138"/>
    </row>
    <row r="11750" spans="1:9" x14ac:dyDescent="0.25">
      <c r="A11750" s="169" t="s">
        <v>4826</v>
      </c>
      <c r="B11750" s="169" t="s">
        <v>6826</v>
      </c>
      <c r="C11750" s="169" t="s">
        <v>17543</v>
      </c>
      <c r="D11750" s="169" t="s">
        <v>4948</v>
      </c>
      <c r="E11750" s="169" t="s">
        <v>13855</v>
      </c>
      <c r="F11750" s="170">
        <v>46139</v>
      </c>
      <c r="G11750" s="170"/>
      <c r="H11750" s="171"/>
      <c r="I11750" s="169"/>
    </row>
    <row r="11751" spans="1:9" x14ac:dyDescent="0.25">
      <c r="A11751" s="138" t="s">
        <v>4826</v>
      </c>
      <c r="B11751" s="138" t="s">
        <v>6826</v>
      </c>
      <c r="C11751" s="138" t="s">
        <v>17544</v>
      </c>
      <c r="D11751" s="138" t="s">
        <v>4948</v>
      </c>
      <c r="E11751" s="138" t="s">
        <v>13855</v>
      </c>
      <c r="F11751" s="139">
        <v>46139</v>
      </c>
      <c r="G11751" s="139"/>
      <c r="H11751" s="140"/>
      <c r="I11751" s="138"/>
    </row>
    <row r="11752" spans="1:9" x14ac:dyDescent="0.25">
      <c r="A11752" s="169" t="s">
        <v>4826</v>
      </c>
      <c r="B11752" s="169" t="s">
        <v>6826</v>
      </c>
      <c r="C11752" s="169" t="s">
        <v>17545</v>
      </c>
      <c r="D11752" s="169" t="s">
        <v>4948</v>
      </c>
      <c r="E11752" s="169" t="s">
        <v>13855</v>
      </c>
      <c r="F11752" s="170">
        <v>46139</v>
      </c>
      <c r="G11752" s="170"/>
      <c r="H11752" s="171"/>
      <c r="I11752" s="169"/>
    </row>
    <row r="11753" spans="1:9" x14ac:dyDescent="0.25">
      <c r="A11753" s="138" t="s">
        <v>4826</v>
      </c>
      <c r="B11753" s="138" t="s">
        <v>6826</v>
      </c>
      <c r="C11753" s="138" t="s">
        <v>17546</v>
      </c>
      <c r="D11753" s="138" t="s">
        <v>4948</v>
      </c>
      <c r="E11753" s="138" t="s">
        <v>13855</v>
      </c>
      <c r="F11753" s="139">
        <v>46139</v>
      </c>
      <c r="G11753" s="139"/>
      <c r="H11753" s="140"/>
      <c r="I11753" s="138"/>
    </row>
    <row r="11754" spans="1:9" x14ac:dyDescent="0.25">
      <c r="A11754" s="169" t="s">
        <v>4826</v>
      </c>
      <c r="B11754" s="169" t="s">
        <v>6826</v>
      </c>
      <c r="C11754" s="169" t="s">
        <v>13847</v>
      </c>
      <c r="D11754" s="169" t="s">
        <v>4948</v>
      </c>
      <c r="E11754" s="169" t="s">
        <v>13855</v>
      </c>
      <c r="F11754" s="170">
        <v>46139</v>
      </c>
      <c r="G11754" s="170"/>
      <c r="H11754" s="171"/>
      <c r="I11754" s="169"/>
    </row>
    <row r="11755" spans="1:9" x14ac:dyDescent="0.25">
      <c r="A11755" s="138" t="s">
        <v>4826</v>
      </c>
      <c r="B11755" s="138" t="s">
        <v>6826</v>
      </c>
      <c r="C11755" s="138"/>
      <c r="D11755" s="138" t="s">
        <v>4838</v>
      </c>
      <c r="E11755" s="138" t="s">
        <v>13856</v>
      </c>
      <c r="F11755" s="139">
        <v>46191</v>
      </c>
      <c r="G11755" s="139"/>
      <c r="H11755" s="140"/>
      <c r="I11755" s="138"/>
    </row>
    <row r="11756" spans="1:9" x14ac:dyDescent="0.25">
      <c r="A11756" s="169" t="s">
        <v>4826</v>
      </c>
      <c r="B11756" s="169" t="s">
        <v>6826</v>
      </c>
      <c r="C11756" s="169"/>
      <c r="D11756" s="169" t="s">
        <v>17139</v>
      </c>
      <c r="E11756" s="169" t="s">
        <v>18084</v>
      </c>
      <c r="F11756" s="170">
        <v>46236</v>
      </c>
      <c r="G11756" s="170"/>
      <c r="H11756" s="171"/>
      <c r="I11756" s="169"/>
    </row>
    <row r="11757" spans="1:9" x14ac:dyDescent="0.25">
      <c r="A11757" s="138" t="s">
        <v>4857</v>
      </c>
      <c r="B11757" s="138" t="s">
        <v>13857</v>
      </c>
      <c r="C11757" s="138"/>
      <c r="D11757" s="138" t="s">
        <v>17803</v>
      </c>
      <c r="E11757" s="138" t="s">
        <v>13858</v>
      </c>
      <c r="F11757" s="139">
        <v>46810</v>
      </c>
      <c r="G11757" s="139"/>
      <c r="H11757" s="140"/>
      <c r="I11757" s="138"/>
    </row>
    <row r="11758" spans="1:9" x14ac:dyDescent="0.25">
      <c r="A11758" s="138" t="s">
        <v>4807</v>
      </c>
      <c r="B11758" s="138" t="s">
        <v>13859</v>
      </c>
      <c r="C11758" s="138"/>
      <c r="D11758" s="138" t="s">
        <v>4812</v>
      </c>
      <c r="E11758" s="138">
        <v>24010402</v>
      </c>
      <c r="F11758" s="139">
        <v>46142</v>
      </c>
      <c r="G11758" s="139"/>
      <c r="H11758" s="140"/>
      <c r="I11758" s="138" t="s">
        <v>4810</v>
      </c>
    </row>
    <row r="11759" spans="1:9" x14ac:dyDescent="0.25">
      <c r="A11759" s="169" t="s">
        <v>4807</v>
      </c>
      <c r="B11759" s="169" t="s">
        <v>13859</v>
      </c>
      <c r="C11759" s="169"/>
      <c r="D11759" s="169" t="s">
        <v>4913</v>
      </c>
      <c r="E11759" s="169">
        <v>24020302</v>
      </c>
      <c r="F11759" s="170">
        <v>46142</v>
      </c>
      <c r="G11759" s="170"/>
      <c r="H11759" s="171"/>
      <c r="I11759" s="169" t="s">
        <v>4810</v>
      </c>
    </row>
    <row r="11760" spans="1:9" x14ac:dyDescent="0.25">
      <c r="A11760" s="138" t="s">
        <v>4807</v>
      </c>
      <c r="B11760" s="138" t="s">
        <v>13859</v>
      </c>
      <c r="C11760" s="138"/>
      <c r="D11760" s="138" t="s">
        <v>4973</v>
      </c>
      <c r="E11760" s="138">
        <v>24010401</v>
      </c>
      <c r="F11760" s="139">
        <v>47238</v>
      </c>
      <c r="G11760" s="139"/>
      <c r="H11760" s="140"/>
      <c r="I11760" s="138" t="s">
        <v>4810</v>
      </c>
    </row>
    <row r="11761" spans="1:9" x14ac:dyDescent="0.25">
      <c r="A11761" s="169" t="s">
        <v>4807</v>
      </c>
      <c r="B11761" s="169" t="s">
        <v>13859</v>
      </c>
      <c r="C11761" s="169"/>
      <c r="D11761" s="169" t="s">
        <v>4897</v>
      </c>
      <c r="E11761" s="169">
        <v>24020301</v>
      </c>
      <c r="F11761" s="170">
        <v>47238</v>
      </c>
      <c r="G11761" s="170"/>
      <c r="H11761" s="171"/>
      <c r="I11761" s="169" t="s">
        <v>4810</v>
      </c>
    </row>
    <row r="11762" spans="1:9" x14ac:dyDescent="0.25">
      <c r="A11762" s="169" t="s">
        <v>4807</v>
      </c>
      <c r="B11762" s="169" t="s">
        <v>13860</v>
      </c>
      <c r="C11762" s="169"/>
      <c r="D11762" s="169" t="s">
        <v>4831</v>
      </c>
      <c r="E11762" s="169">
        <v>231104</v>
      </c>
      <c r="F11762" s="170">
        <v>46418</v>
      </c>
      <c r="G11762" s="170"/>
      <c r="H11762" s="171"/>
      <c r="I11762" s="169" t="s">
        <v>4810</v>
      </c>
    </row>
    <row r="11763" spans="1:9" x14ac:dyDescent="0.25">
      <c r="A11763" s="138" t="s">
        <v>4807</v>
      </c>
      <c r="B11763" s="138" t="s">
        <v>13860</v>
      </c>
      <c r="C11763" s="138"/>
      <c r="D11763" s="138" t="s">
        <v>5077</v>
      </c>
      <c r="E11763" s="138">
        <v>240102</v>
      </c>
      <c r="F11763" s="139">
        <v>46477</v>
      </c>
      <c r="G11763" s="139"/>
      <c r="H11763" s="140"/>
      <c r="I11763" s="138" t="s">
        <v>4810</v>
      </c>
    </row>
    <row r="11764" spans="1:9" x14ac:dyDescent="0.25">
      <c r="A11764" s="169" t="s">
        <v>4807</v>
      </c>
      <c r="B11764" s="169" t="s">
        <v>13860</v>
      </c>
      <c r="C11764" s="169"/>
      <c r="D11764" s="169" t="s">
        <v>5084</v>
      </c>
      <c r="E11764" s="169">
        <v>240101</v>
      </c>
      <c r="F11764" s="170">
        <v>47269</v>
      </c>
      <c r="G11764" s="170"/>
      <c r="H11764" s="171"/>
      <c r="I11764" s="169" t="s">
        <v>4810</v>
      </c>
    </row>
    <row r="11765" spans="1:9" x14ac:dyDescent="0.25">
      <c r="A11765" s="138" t="s">
        <v>4807</v>
      </c>
      <c r="B11765" s="138" t="s">
        <v>13860</v>
      </c>
      <c r="C11765" s="138"/>
      <c r="D11765" s="138" t="s">
        <v>4851</v>
      </c>
      <c r="E11765" s="138">
        <v>240301</v>
      </c>
      <c r="F11765" s="139">
        <v>47269</v>
      </c>
      <c r="G11765" s="139"/>
      <c r="H11765" s="140"/>
      <c r="I11765" s="138" t="s">
        <v>4810</v>
      </c>
    </row>
    <row r="11766" spans="1:9" x14ac:dyDescent="0.25">
      <c r="A11766" s="169" t="s">
        <v>4807</v>
      </c>
      <c r="B11766" s="169" t="s">
        <v>13860</v>
      </c>
      <c r="C11766" s="169"/>
      <c r="D11766" s="169" t="s">
        <v>13862</v>
      </c>
      <c r="E11766" s="169">
        <v>24050402</v>
      </c>
      <c r="F11766" s="170">
        <v>46234</v>
      </c>
      <c r="G11766" s="170"/>
      <c r="H11766" s="171"/>
      <c r="I11766" s="169" t="s">
        <v>4810</v>
      </c>
    </row>
    <row r="11767" spans="1:9" x14ac:dyDescent="0.25">
      <c r="A11767" s="138" t="s">
        <v>4807</v>
      </c>
      <c r="B11767" s="138" t="s">
        <v>13860</v>
      </c>
      <c r="C11767" s="138"/>
      <c r="D11767" s="138" t="s">
        <v>13861</v>
      </c>
      <c r="E11767" s="138">
        <v>24050401</v>
      </c>
      <c r="F11767" s="139">
        <v>46599</v>
      </c>
      <c r="G11767" s="139"/>
      <c r="H11767" s="140"/>
      <c r="I11767" s="138" t="s">
        <v>4810</v>
      </c>
    </row>
    <row r="11768" spans="1:9" x14ac:dyDescent="0.25">
      <c r="A11768" s="169" t="s">
        <v>4807</v>
      </c>
      <c r="B11768" s="169" t="s">
        <v>13860</v>
      </c>
      <c r="C11768" s="169"/>
      <c r="D11768" s="169" t="s">
        <v>16935</v>
      </c>
      <c r="E11768" s="169">
        <v>240501</v>
      </c>
      <c r="F11768" s="170">
        <v>47330</v>
      </c>
      <c r="G11768" s="170"/>
      <c r="H11768" s="171"/>
      <c r="I11768" s="169" t="s">
        <v>4810</v>
      </c>
    </row>
    <row r="11769" spans="1:9" x14ac:dyDescent="0.25">
      <c r="A11769" s="138" t="s">
        <v>4834</v>
      </c>
      <c r="B11769" s="138" t="s">
        <v>3807</v>
      </c>
      <c r="C11769" s="138"/>
      <c r="D11769" s="138" t="s">
        <v>20083</v>
      </c>
      <c r="E11769" s="138" t="s">
        <v>4996</v>
      </c>
      <c r="F11769" s="139">
        <v>45747</v>
      </c>
      <c r="G11769" s="139"/>
      <c r="H11769" s="140" t="s">
        <v>20063</v>
      </c>
      <c r="I11769" s="138" t="s">
        <v>34</v>
      </c>
    </row>
    <row r="11770" spans="1:9" x14ac:dyDescent="0.25">
      <c r="A11770" s="169" t="s">
        <v>4834</v>
      </c>
      <c r="B11770" s="169" t="s">
        <v>3807</v>
      </c>
      <c r="C11770" s="169"/>
      <c r="D11770" s="169" t="s">
        <v>20251</v>
      </c>
      <c r="E11770" s="169" t="s">
        <v>6755</v>
      </c>
      <c r="F11770" s="170">
        <v>46112</v>
      </c>
      <c r="G11770" s="170"/>
      <c r="H11770" s="171" t="s">
        <v>20063</v>
      </c>
      <c r="I11770" s="169" t="s">
        <v>34</v>
      </c>
    </row>
    <row r="11771" spans="1:9" x14ac:dyDescent="0.25">
      <c r="A11771" s="138" t="s">
        <v>4834</v>
      </c>
      <c r="B11771" s="138" t="s">
        <v>3807</v>
      </c>
      <c r="C11771" s="138"/>
      <c r="D11771" s="138" t="s">
        <v>20062</v>
      </c>
      <c r="E11771" s="138" t="s">
        <v>4849</v>
      </c>
      <c r="F11771" s="139">
        <v>45991</v>
      </c>
      <c r="G11771" s="139"/>
      <c r="H11771" s="140" t="s">
        <v>20063</v>
      </c>
      <c r="I11771" s="138" t="s">
        <v>34</v>
      </c>
    </row>
    <row r="11772" spans="1:9" x14ac:dyDescent="0.25">
      <c r="A11772" s="169" t="s">
        <v>4834</v>
      </c>
      <c r="B11772" s="169" t="s">
        <v>3807</v>
      </c>
      <c r="C11772" s="169"/>
      <c r="D11772" s="169" t="s">
        <v>20098</v>
      </c>
      <c r="E11772" s="169" t="s">
        <v>19547</v>
      </c>
      <c r="F11772" s="170">
        <v>46721</v>
      </c>
      <c r="G11772" s="170"/>
      <c r="H11772" s="171" t="s">
        <v>20063</v>
      </c>
      <c r="I11772" s="169" t="s">
        <v>34</v>
      </c>
    </row>
    <row r="11773" spans="1:9" x14ac:dyDescent="0.25">
      <c r="A11773" s="138" t="s">
        <v>4807</v>
      </c>
      <c r="B11773" s="138" t="s">
        <v>13863</v>
      </c>
      <c r="C11773" s="138"/>
      <c r="D11773" s="138" t="s">
        <v>4880</v>
      </c>
      <c r="E11773" s="138">
        <v>220105</v>
      </c>
      <c r="F11773" s="139">
        <v>46538</v>
      </c>
      <c r="G11773" s="139"/>
      <c r="H11773" s="140"/>
      <c r="I11773" s="138" t="s">
        <v>4810</v>
      </c>
    </row>
    <row r="11774" spans="1:9" x14ac:dyDescent="0.25">
      <c r="A11774" s="169" t="s">
        <v>4842</v>
      </c>
      <c r="B11774" s="169" t="s">
        <v>13864</v>
      </c>
      <c r="C11774" s="169"/>
      <c r="D11774" s="169" t="s">
        <v>13865</v>
      </c>
      <c r="E11774" s="169" t="s">
        <v>13866</v>
      </c>
      <c r="F11774" s="170">
        <v>46538</v>
      </c>
      <c r="G11774" s="170"/>
      <c r="H11774" s="171"/>
      <c r="I11774" s="169"/>
    </row>
    <row r="11775" spans="1:9" x14ac:dyDescent="0.25">
      <c r="A11775" s="169" t="s">
        <v>4807</v>
      </c>
      <c r="B11775" s="169" t="s">
        <v>19355</v>
      </c>
      <c r="C11775" s="169"/>
      <c r="D11775" s="169" t="s">
        <v>5581</v>
      </c>
      <c r="E11775" s="169">
        <v>21020302</v>
      </c>
      <c r="F11775" s="170">
        <v>45777</v>
      </c>
      <c r="G11775" s="170"/>
      <c r="H11775" s="171"/>
      <c r="I11775" s="169" t="s">
        <v>4810</v>
      </c>
    </row>
    <row r="11776" spans="1:9" x14ac:dyDescent="0.25">
      <c r="A11776" s="138" t="s">
        <v>4807</v>
      </c>
      <c r="B11776" s="138" t="s">
        <v>19355</v>
      </c>
      <c r="C11776" s="138"/>
      <c r="D11776" s="138" t="s">
        <v>4812</v>
      </c>
      <c r="E11776" s="138">
        <v>210205</v>
      </c>
      <c r="F11776" s="139">
        <v>46142</v>
      </c>
      <c r="G11776" s="139"/>
      <c r="H11776" s="140"/>
      <c r="I11776" s="138" t="s">
        <v>4810</v>
      </c>
    </row>
    <row r="11777" spans="1:9" x14ac:dyDescent="0.25">
      <c r="A11777" s="169" t="s">
        <v>4807</v>
      </c>
      <c r="B11777" s="169" t="s">
        <v>19355</v>
      </c>
      <c r="C11777" s="169"/>
      <c r="D11777" s="169" t="s">
        <v>16984</v>
      </c>
      <c r="E11777" s="169">
        <v>24060302</v>
      </c>
      <c r="F11777" s="170">
        <v>46265</v>
      </c>
      <c r="G11777" s="170"/>
      <c r="H11777" s="171"/>
      <c r="I11777" s="169" t="s">
        <v>4810</v>
      </c>
    </row>
    <row r="11778" spans="1:9" x14ac:dyDescent="0.25">
      <c r="A11778" s="138" t="s">
        <v>4807</v>
      </c>
      <c r="B11778" s="138" t="s">
        <v>19355</v>
      </c>
      <c r="C11778" s="138"/>
      <c r="D11778" s="138" t="s">
        <v>16985</v>
      </c>
      <c r="E11778" s="138">
        <v>24060301</v>
      </c>
      <c r="F11778" s="139">
        <v>46630</v>
      </c>
      <c r="G11778" s="139"/>
      <c r="H11778" s="140"/>
      <c r="I11778" s="138" t="s">
        <v>4810</v>
      </c>
    </row>
    <row r="11779" spans="1:9" x14ac:dyDescent="0.25">
      <c r="A11779" s="138" t="s">
        <v>4807</v>
      </c>
      <c r="B11779" s="138" t="s">
        <v>13867</v>
      </c>
      <c r="C11779" s="138"/>
      <c r="D11779" s="138" t="s">
        <v>4812</v>
      </c>
      <c r="E11779" s="138">
        <v>24010402</v>
      </c>
      <c r="F11779" s="139">
        <v>46142</v>
      </c>
      <c r="G11779" s="139"/>
      <c r="H11779" s="140"/>
      <c r="I11779" s="138" t="s">
        <v>4810</v>
      </c>
    </row>
    <row r="11780" spans="1:9" x14ac:dyDescent="0.25">
      <c r="A11780" s="169" t="s">
        <v>4807</v>
      </c>
      <c r="B11780" s="169" t="s">
        <v>13867</v>
      </c>
      <c r="C11780" s="169"/>
      <c r="D11780" s="169" t="s">
        <v>4973</v>
      </c>
      <c r="E11780" s="169">
        <v>24010401</v>
      </c>
      <c r="F11780" s="170">
        <v>47238</v>
      </c>
      <c r="G11780" s="170"/>
      <c r="H11780" s="171"/>
      <c r="I11780" s="169" t="s">
        <v>4810</v>
      </c>
    </row>
    <row r="11781" spans="1:9" x14ac:dyDescent="0.25">
      <c r="A11781" s="138" t="s">
        <v>4842</v>
      </c>
      <c r="B11781" s="138" t="s">
        <v>13868</v>
      </c>
      <c r="C11781" s="138"/>
      <c r="D11781" s="138" t="s">
        <v>5926</v>
      </c>
      <c r="E11781" s="138" t="s">
        <v>5927</v>
      </c>
      <c r="F11781" s="139">
        <v>45808</v>
      </c>
      <c r="G11781" s="139"/>
      <c r="H11781" s="140"/>
      <c r="I11781" s="138"/>
    </row>
    <row r="11782" spans="1:9" x14ac:dyDescent="0.25">
      <c r="A11782" s="169" t="s">
        <v>4842</v>
      </c>
      <c r="B11782" s="169" t="s">
        <v>13869</v>
      </c>
      <c r="C11782" s="169"/>
      <c r="D11782" s="169" t="s">
        <v>13870</v>
      </c>
      <c r="E11782" s="169" t="s">
        <v>13871</v>
      </c>
      <c r="F11782" s="170">
        <v>46022</v>
      </c>
      <c r="G11782" s="170"/>
      <c r="H11782" s="171"/>
      <c r="I11782" s="169"/>
    </row>
    <row r="11783" spans="1:9" x14ac:dyDescent="0.25">
      <c r="A11783" s="169" t="s">
        <v>4814</v>
      </c>
      <c r="B11783" s="169" t="s">
        <v>18085</v>
      </c>
      <c r="C11783" s="169"/>
      <c r="D11783" s="169" t="s">
        <v>18086</v>
      </c>
      <c r="E11783" s="169" t="s">
        <v>18087</v>
      </c>
      <c r="F11783" s="170">
        <v>45868</v>
      </c>
      <c r="G11783" s="170"/>
      <c r="H11783" s="171"/>
      <c r="I11783" s="169"/>
    </row>
    <row r="11784" spans="1:9" x14ac:dyDescent="0.25">
      <c r="A11784" s="169" t="s">
        <v>4834</v>
      </c>
      <c r="B11784" s="169" t="s">
        <v>19356</v>
      </c>
      <c r="C11784" s="169"/>
      <c r="D11784" s="169" t="s">
        <v>20328</v>
      </c>
      <c r="E11784" s="169" t="s">
        <v>19053</v>
      </c>
      <c r="F11784" s="170">
        <v>46690</v>
      </c>
      <c r="G11784" s="170"/>
      <c r="H11784" s="171" t="s">
        <v>20063</v>
      </c>
      <c r="I11784" s="169" t="s">
        <v>34</v>
      </c>
    </row>
    <row r="11785" spans="1:9" x14ac:dyDescent="0.25">
      <c r="A11785" s="138" t="s">
        <v>4807</v>
      </c>
      <c r="B11785" s="138" t="s">
        <v>13872</v>
      </c>
      <c r="C11785" s="138"/>
      <c r="D11785" s="138" t="s">
        <v>5084</v>
      </c>
      <c r="E11785" s="138">
        <v>240101</v>
      </c>
      <c r="F11785" s="139">
        <v>47269</v>
      </c>
      <c r="G11785" s="139"/>
      <c r="H11785" s="140"/>
      <c r="I11785" s="138" t="s">
        <v>4810</v>
      </c>
    </row>
    <row r="11786" spans="1:9" x14ac:dyDescent="0.25">
      <c r="A11786" s="169" t="s">
        <v>4834</v>
      </c>
      <c r="B11786" s="169" t="s">
        <v>20691</v>
      </c>
      <c r="C11786" s="169"/>
      <c r="D11786" s="169" t="s">
        <v>20066</v>
      </c>
      <c r="E11786" s="169" t="s">
        <v>4916</v>
      </c>
      <c r="F11786" s="170">
        <v>45991</v>
      </c>
      <c r="G11786" s="170"/>
      <c r="H11786" s="171" t="s">
        <v>20067</v>
      </c>
      <c r="I11786" s="169" t="s">
        <v>42</v>
      </c>
    </row>
    <row r="11787" spans="1:9" x14ac:dyDescent="0.25">
      <c r="A11787" s="138" t="s">
        <v>4868</v>
      </c>
      <c r="B11787" s="138" t="s">
        <v>18088</v>
      </c>
      <c r="C11787" s="138"/>
      <c r="D11787" s="138" t="s">
        <v>17846</v>
      </c>
      <c r="E11787" s="138" t="s">
        <v>18089</v>
      </c>
      <c r="F11787" s="139">
        <v>46568</v>
      </c>
      <c r="G11787" s="139">
        <v>47299</v>
      </c>
      <c r="H11787" s="140" t="s">
        <v>18356</v>
      </c>
      <c r="I11787" s="138"/>
    </row>
    <row r="11788" spans="1:9" x14ac:dyDescent="0.25">
      <c r="A11788" s="138" t="s">
        <v>4807</v>
      </c>
      <c r="B11788" s="138" t="s">
        <v>13873</v>
      </c>
      <c r="C11788" s="138"/>
      <c r="D11788" s="138" t="s">
        <v>5077</v>
      </c>
      <c r="E11788" s="138">
        <v>240102</v>
      </c>
      <c r="F11788" s="139">
        <v>46477</v>
      </c>
      <c r="G11788" s="139"/>
      <c r="H11788" s="140"/>
      <c r="I11788" s="138" t="s">
        <v>4810</v>
      </c>
    </row>
    <row r="11789" spans="1:9" x14ac:dyDescent="0.25">
      <c r="A11789" s="169" t="s">
        <v>4826</v>
      </c>
      <c r="B11789" s="169" t="s">
        <v>19357</v>
      </c>
      <c r="C11789" s="169"/>
      <c r="D11789" s="169" t="s">
        <v>4867</v>
      </c>
      <c r="E11789" s="169" t="s">
        <v>19358</v>
      </c>
      <c r="F11789" s="170">
        <v>46313</v>
      </c>
      <c r="G11789" s="170"/>
      <c r="H11789" s="171"/>
      <c r="I11789" s="169"/>
    </row>
    <row r="11790" spans="1:9" x14ac:dyDescent="0.25">
      <c r="A11790" s="138" t="s">
        <v>4834</v>
      </c>
      <c r="B11790" s="138" t="s">
        <v>13874</v>
      </c>
      <c r="C11790" s="138"/>
      <c r="D11790" s="138" t="s">
        <v>20175</v>
      </c>
      <c r="E11790" s="138" t="s">
        <v>5785</v>
      </c>
      <c r="F11790" s="139">
        <v>46477</v>
      </c>
      <c r="G11790" s="139"/>
      <c r="H11790" s="140" t="s">
        <v>20063</v>
      </c>
      <c r="I11790" s="138" t="s">
        <v>42</v>
      </c>
    </row>
    <row r="11791" spans="1:9" x14ac:dyDescent="0.25">
      <c r="A11791" s="169" t="s">
        <v>4807</v>
      </c>
      <c r="B11791" s="169" t="s">
        <v>13875</v>
      </c>
      <c r="C11791" s="169"/>
      <c r="D11791" s="169" t="s">
        <v>4854</v>
      </c>
      <c r="E11791" s="169">
        <v>230303</v>
      </c>
      <c r="F11791" s="170">
        <v>46173</v>
      </c>
      <c r="G11791" s="170"/>
      <c r="H11791" s="171"/>
      <c r="I11791" s="169" t="s">
        <v>4810</v>
      </c>
    </row>
    <row r="11792" spans="1:9" x14ac:dyDescent="0.25">
      <c r="A11792" s="138" t="s">
        <v>4834</v>
      </c>
      <c r="B11792" s="138" t="s">
        <v>13876</v>
      </c>
      <c r="C11792" s="138"/>
      <c r="D11792" s="138" t="s">
        <v>20070</v>
      </c>
      <c r="E11792" s="138" t="s">
        <v>4930</v>
      </c>
      <c r="F11792" s="139">
        <v>46477</v>
      </c>
      <c r="G11792" s="139"/>
      <c r="H11792" s="140" t="s">
        <v>20063</v>
      </c>
      <c r="I11792" s="138" t="s">
        <v>42</v>
      </c>
    </row>
    <row r="11793" spans="1:9" x14ac:dyDescent="0.25">
      <c r="A11793" s="169" t="s">
        <v>4834</v>
      </c>
      <c r="B11793" s="169" t="s">
        <v>13876</v>
      </c>
      <c r="C11793" s="169"/>
      <c r="D11793" s="169" t="s">
        <v>20072</v>
      </c>
      <c r="E11793" s="169" t="s">
        <v>4932</v>
      </c>
      <c r="F11793" s="170">
        <v>46356</v>
      </c>
      <c r="G11793" s="170"/>
      <c r="H11793" s="171" t="s">
        <v>20063</v>
      </c>
      <c r="I11793" s="169" t="s">
        <v>42</v>
      </c>
    </row>
    <row r="11794" spans="1:9" x14ac:dyDescent="0.25">
      <c r="A11794" s="138" t="s">
        <v>4807</v>
      </c>
      <c r="B11794" s="138" t="s">
        <v>13876</v>
      </c>
      <c r="C11794" s="138"/>
      <c r="D11794" s="138" t="s">
        <v>4812</v>
      </c>
      <c r="E11794" s="138">
        <v>24010402</v>
      </c>
      <c r="F11794" s="139">
        <v>46142</v>
      </c>
      <c r="G11794" s="139"/>
      <c r="H11794" s="140"/>
      <c r="I11794" s="138" t="s">
        <v>4810</v>
      </c>
    </row>
    <row r="11795" spans="1:9" x14ac:dyDescent="0.25">
      <c r="A11795" s="169" t="s">
        <v>4807</v>
      </c>
      <c r="B11795" s="169" t="s">
        <v>13876</v>
      </c>
      <c r="C11795" s="169"/>
      <c r="D11795" s="169" t="s">
        <v>4973</v>
      </c>
      <c r="E11795" s="169">
        <v>24010401</v>
      </c>
      <c r="F11795" s="170">
        <v>47238</v>
      </c>
      <c r="G11795" s="170"/>
      <c r="H11795" s="171"/>
      <c r="I11795" s="169" t="s">
        <v>4810</v>
      </c>
    </row>
    <row r="11796" spans="1:9" x14ac:dyDescent="0.25">
      <c r="A11796" s="138" t="s">
        <v>4857</v>
      </c>
      <c r="B11796" s="138" t="s">
        <v>13877</v>
      </c>
      <c r="C11796" s="138"/>
      <c r="D11796" s="138" t="s">
        <v>13878</v>
      </c>
      <c r="E11796" s="138" t="s">
        <v>13879</v>
      </c>
      <c r="F11796" s="139">
        <v>46587</v>
      </c>
      <c r="G11796" s="139"/>
      <c r="H11796" s="140"/>
      <c r="I11796" s="138"/>
    </row>
    <row r="11797" spans="1:9" x14ac:dyDescent="0.25">
      <c r="A11797" s="169" t="s">
        <v>4852</v>
      </c>
      <c r="B11797" s="169" t="s">
        <v>13880</v>
      </c>
      <c r="C11797" s="169"/>
      <c r="D11797" s="169" t="s">
        <v>5193</v>
      </c>
      <c r="E11797" s="169" t="s">
        <v>20109</v>
      </c>
      <c r="F11797" s="170">
        <v>45869</v>
      </c>
      <c r="G11797" s="170"/>
      <c r="H11797" s="171"/>
      <c r="I11797" s="169"/>
    </row>
    <row r="11798" spans="1:9" x14ac:dyDescent="0.25">
      <c r="A11798" s="138" t="s">
        <v>4834</v>
      </c>
      <c r="B11798" s="138" t="s">
        <v>13881</v>
      </c>
      <c r="C11798" s="138"/>
      <c r="D11798" s="138" t="s">
        <v>20170</v>
      </c>
      <c r="E11798" s="138" t="s">
        <v>5089</v>
      </c>
      <c r="F11798" s="139">
        <v>46112</v>
      </c>
      <c r="G11798" s="139"/>
      <c r="H11798" s="140" t="s">
        <v>20063</v>
      </c>
      <c r="I11798" s="138" t="s">
        <v>34</v>
      </c>
    </row>
    <row r="11799" spans="1:9" x14ac:dyDescent="0.25">
      <c r="A11799" s="169" t="s">
        <v>4807</v>
      </c>
      <c r="B11799" s="169" t="s">
        <v>13882</v>
      </c>
      <c r="C11799" s="169"/>
      <c r="D11799" s="169" t="s">
        <v>4812</v>
      </c>
      <c r="E11799" s="169">
        <v>24010402</v>
      </c>
      <c r="F11799" s="170">
        <v>46142</v>
      </c>
      <c r="G11799" s="170"/>
      <c r="H11799" s="171"/>
      <c r="I11799" s="169" t="s">
        <v>4810</v>
      </c>
    </row>
    <row r="11800" spans="1:9" x14ac:dyDescent="0.25">
      <c r="A11800" s="138" t="s">
        <v>4807</v>
      </c>
      <c r="B11800" s="138" t="s">
        <v>13882</v>
      </c>
      <c r="C11800" s="138"/>
      <c r="D11800" s="138" t="s">
        <v>4973</v>
      </c>
      <c r="E11800" s="138">
        <v>24010401</v>
      </c>
      <c r="F11800" s="139">
        <v>47238</v>
      </c>
      <c r="G11800" s="139"/>
      <c r="H11800" s="140"/>
      <c r="I11800" s="138" t="s">
        <v>4810</v>
      </c>
    </row>
    <row r="11801" spans="1:9" x14ac:dyDescent="0.25">
      <c r="A11801" s="169" t="s">
        <v>4857</v>
      </c>
      <c r="B11801" s="169" t="s">
        <v>13883</v>
      </c>
      <c r="C11801" s="169"/>
      <c r="D11801" s="169" t="s">
        <v>13886</v>
      </c>
      <c r="E11801" s="169" t="s">
        <v>13887</v>
      </c>
      <c r="F11801" s="170">
        <v>46725</v>
      </c>
      <c r="G11801" s="170"/>
      <c r="H11801" s="171"/>
      <c r="I11801" s="169"/>
    </row>
    <row r="11802" spans="1:9" x14ac:dyDescent="0.25">
      <c r="A11802" s="138" t="s">
        <v>4857</v>
      </c>
      <c r="B11802" s="138" t="s">
        <v>13883</v>
      </c>
      <c r="C11802" s="138"/>
      <c r="D11802" s="138" t="s">
        <v>13884</v>
      </c>
      <c r="E11802" s="138" t="s">
        <v>13885</v>
      </c>
      <c r="F11802" s="139">
        <v>46666</v>
      </c>
      <c r="G11802" s="139"/>
      <c r="H11802" s="140"/>
      <c r="I11802" s="138"/>
    </row>
    <row r="11803" spans="1:9" x14ac:dyDescent="0.25">
      <c r="A11803" s="169" t="s">
        <v>4807</v>
      </c>
      <c r="B11803" s="169" t="s">
        <v>13888</v>
      </c>
      <c r="C11803" s="169"/>
      <c r="D11803" s="169" t="s">
        <v>4851</v>
      </c>
      <c r="E11803" s="169">
        <v>210305</v>
      </c>
      <c r="F11803" s="170">
        <v>46173</v>
      </c>
      <c r="G11803" s="170"/>
      <c r="H11803" s="171"/>
      <c r="I11803" s="169" t="s">
        <v>4810</v>
      </c>
    </row>
    <row r="11804" spans="1:9" x14ac:dyDescent="0.25">
      <c r="A11804" s="138" t="s">
        <v>4834</v>
      </c>
      <c r="B11804" s="138" t="s">
        <v>13889</v>
      </c>
      <c r="C11804" s="138"/>
      <c r="D11804" s="138" t="s">
        <v>20083</v>
      </c>
      <c r="E11804" s="138" t="s">
        <v>4996</v>
      </c>
      <c r="F11804" s="139">
        <v>45747</v>
      </c>
      <c r="G11804" s="139"/>
      <c r="H11804" s="140" t="s">
        <v>20063</v>
      </c>
      <c r="I11804" s="138" t="s">
        <v>34</v>
      </c>
    </row>
    <row r="11805" spans="1:9" x14ac:dyDescent="0.25">
      <c r="A11805" s="169" t="s">
        <v>4834</v>
      </c>
      <c r="B11805" s="169" t="s">
        <v>13890</v>
      </c>
      <c r="C11805" s="169"/>
      <c r="D11805" s="169" t="s">
        <v>20084</v>
      </c>
      <c r="E11805" s="169" t="s">
        <v>5005</v>
      </c>
      <c r="F11805" s="170">
        <v>46112</v>
      </c>
      <c r="G11805" s="170"/>
      <c r="H11805" s="171" t="s">
        <v>20063</v>
      </c>
      <c r="I11805" s="169" t="s">
        <v>34</v>
      </c>
    </row>
    <row r="11806" spans="1:9" x14ac:dyDescent="0.25">
      <c r="A11806" s="138" t="s">
        <v>4834</v>
      </c>
      <c r="B11806" s="138" t="s">
        <v>13890</v>
      </c>
      <c r="C11806" s="138"/>
      <c r="D11806" s="138" t="s">
        <v>7944</v>
      </c>
      <c r="E11806" s="138" t="s">
        <v>18639</v>
      </c>
      <c r="F11806" s="139">
        <v>46660</v>
      </c>
      <c r="G11806" s="139"/>
      <c r="H11806" s="140" t="s">
        <v>20063</v>
      </c>
      <c r="I11806" s="138" t="s">
        <v>34</v>
      </c>
    </row>
    <row r="11807" spans="1:9" x14ac:dyDescent="0.25">
      <c r="A11807" s="169" t="s">
        <v>4834</v>
      </c>
      <c r="B11807" s="169" t="s">
        <v>13890</v>
      </c>
      <c r="C11807" s="169"/>
      <c r="D11807" s="169" t="s">
        <v>20143</v>
      </c>
      <c r="E11807" s="169" t="s">
        <v>18373</v>
      </c>
      <c r="F11807" s="170">
        <v>46660</v>
      </c>
      <c r="G11807" s="170"/>
      <c r="H11807" s="171" t="s">
        <v>20063</v>
      </c>
      <c r="I11807" s="169" t="s">
        <v>34</v>
      </c>
    </row>
    <row r="11808" spans="1:9" x14ac:dyDescent="0.25">
      <c r="A11808" s="169" t="s">
        <v>4807</v>
      </c>
      <c r="B11808" s="169" t="s">
        <v>13891</v>
      </c>
      <c r="C11808" s="169"/>
      <c r="D11808" s="169" t="s">
        <v>4880</v>
      </c>
      <c r="E11808" s="169">
        <v>230105</v>
      </c>
      <c r="F11808" s="170">
        <v>46904</v>
      </c>
      <c r="G11808" s="170"/>
      <c r="H11808" s="171"/>
      <c r="I11808" s="169" t="s">
        <v>4810</v>
      </c>
    </row>
    <row r="11809" spans="1:9" x14ac:dyDescent="0.25">
      <c r="A11809" s="138" t="s">
        <v>4834</v>
      </c>
      <c r="B11809" s="138" t="s">
        <v>13892</v>
      </c>
      <c r="C11809" s="138"/>
      <c r="D11809" s="138" t="s">
        <v>20104</v>
      </c>
      <c r="E11809" s="138" t="s">
        <v>5148</v>
      </c>
      <c r="F11809" s="139">
        <v>45930</v>
      </c>
      <c r="G11809" s="139"/>
      <c r="H11809" s="140" t="s">
        <v>20063</v>
      </c>
      <c r="I11809" s="138" t="s">
        <v>34</v>
      </c>
    </row>
    <row r="11810" spans="1:9" x14ac:dyDescent="0.25">
      <c r="A11810" s="169" t="s">
        <v>4834</v>
      </c>
      <c r="B11810" s="169" t="s">
        <v>13893</v>
      </c>
      <c r="C11810" s="169"/>
      <c r="D11810" s="169" t="s">
        <v>20095</v>
      </c>
      <c r="E11810" s="169" t="s">
        <v>5106</v>
      </c>
      <c r="F11810" s="170">
        <v>46538</v>
      </c>
      <c r="G11810" s="170"/>
      <c r="H11810" s="171" t="s">
        <v>20063</v>
      </c>
      <c r="I11810" s="169" t="s">
        <v>34</v>
      </c>
    </row>
    <row r="11811" spans="1:9" x14ac:dyDescent="0.25">
      <c r="A11811" s="169" t="s">
        <v>4857</v>
      </c>
      <c r="B11811" s="169" t="s">
        <v>13894</v>
      </c>
      <c r="C11811" s="169"/>
      <c r="D11811" s="169" t="s">
        <v>13898</v>
      </c>
      <c r="E11811" s="169" t="s">
        <v>13899</v>
      </c>
      <c r="F11811" s="170">
        <v>45877</v>
      </c>
      <c r="G11811" s="170"/>
      <c r="H11811" s="171"/>
      <c r="I11811" s="169"/>
    </row>
    <row r="11812" spans="1:9" x14ac:dyDescent="0.25">
      <c r="A11812" s="138" t="s">
        <v>4857</v>
      </c>
      <c r="B11812" s="138" t="s">
        <v>13894</v>
      </c>
      <c r="C11812" s="138"/>
      <c r="D11812" s="138" t="s">
        <v>6868</v>
      </c>
      <c r="E11812" s="138" t="s">
        <v>13900</v>
      </c>
      <c r="F11812" s="139">
        <v>45881</v>
      </c>
      <c r="G11812" s="139"/>
      <c r="H11812" s="140"/>
      <c r="I11812" s="138"/>
    </row>
    <row r="11813" spans="1:9" x14ac:dyDescent="0.25">
      <c r="A11813" s="169" t="s">
        <v>4857</v>
      </c>
      <c r="B11813" s="169" t="s">
        <v>13894</v>
      </c>
      <c r="C11813" s="169"/>
      <c r="D11813" s="169" t="s">
        <v>6355</v>
      </c>
      <c r="E11813" s="169" t="s">
        <v>13897</v>
      </c>
      <c r="F11813" s="170">
        <v>45858</v>
      </c>
      <c r="G11813" s="170"/>
      <c r="H11813" s="171"/>
      <c r="I11813" s="169"/>
    </row>
    <row r="11814" spans="1:9" x14ac:dyDescent="0.25">
      <c r="A11814" s="138" t="s">
        <v>4857</v>
      </c>
      <c r="B11814" s="138" t="s">
        <v>13894</v>
      </c>
      <c r="C11814" s="138"/>
      <c r="D11814" s="138" t="s">
        <v>13895</v>
      </c>
      <c r="E11814" s="138" t="s">
        <v>13896</v>
      </c>
      <c r="F11814" s="139">
        <v>45769</v>
      </c>
      <c r="G11814" s="139"/>
      <c r="H11814" s="140"/>
      <c r="I11814" s="138"/>
    </row>
    <row r="11815" spans="1:9" x14ac:dyDescent="0.25">
      <c r="A11815" s="169" t="s">
        <v>4807</v>
      </c>
      <c r="B11815" s="169" t="s">
        <v>13901</v>
      </c>
      <c r="C11815" s="169"/>
      <c r="D11815" s="169" t="s">
        <v>5067</v>
      </c>
      <c r="E11815" s="169">
        <v>220104</v>
      </c>
      <c r="F11815" s="170">
        <v>46477</v>
      </c>
      <c r="G11815" s="170"/>
      <c r="H11815" s="171"/>
      <c r="I11815" s="169" t="s">
        <v>4810</v>
      </c>
    </row>
    <row r="11816" spans="1:9" x14ac:dyDescent="0.25">
      <c r="A11816" s="138" t="s">
        <v>4807</v>
      </c>
      <c r="B11816" s="138" t="s">
        <v>13901</v>
      </c>
      <c r="C11816" s="138"/>
      <c r="D11816" s="138" t="s">
        <v>4856</v>
      </c>
      <c r="E11816" s="138">
        <v>230701</v>
      </c>
      <c r="F11816" s="139">
        <v>46295</v>
      </c>
      <c r="G11816" s="139"/>
      <c r="H11816" s="140"/>
      <c r="I11816" s="138" t="s">
        <v>4810</v>
      </c>
    </row>
    <row r="11817" spans="1:9" x14ac:dyDescent="0.25">
      <c r="A11817" s="169" t="s">
        <v>4868</v>
      </c>
      <c r="B11817" s="169" t="s">
        <v>13902</v>
      </c>
      <c r="C11817" s="169"/>
      <c r="D11817" s="169" t="s">
        <v>10546</v>
      </c>
      <c r="E11817" s="169">
        <v>2023003490</v>
      </c>
      <c r="F11817" s="170">
        <v>46899</v>
      </c>
      <c r="G11817" s="170">
        <v>48724</v>
      </c>
      <c r="H11817" s="171" t="s">
        <v>18343</v>
      </c>
      <c r="I11817" s="169"/>
    </row>
    <row r="11818" spans="1:9" x14ac:dyDescent="0.25">
      <c r="A11818" s="138" t="s">
        <v>4807</v>
      </c>
      <c r="B11818" s="138" t="s">
        <v>13903</v>
      </c>
      <c r="C11818" s="138"/>
      <c r="D11818" s="138" t="s">
        <v>4812</v>
      </c>
      <c r="E11818" s="138">
        <v>210205</v>
      </c>
      <c r="F11818" s="139">
        <v>46142</v>
      </c>
      <c r="G11818" s="139"/>
      <c r="H11818" s="140"/>
      <c r="I11818" s="138" t="s">
        <v>4810</v>
      </c>
    </row>
    <row r="11819" spans="1:9" x14ac:dyDescent="0.25">
      <c r="A11819" s="169" t="s">
        <v>4868</v>
      </c>
      <c r="B11819" s="169" t="s">
        <v>13904</v>
      </c>
      <c r="C11819" s="169"/>
      <c r="D11819" s="169" t="s">
        <v>13612</v>
      </c>
      <c r="E11819" s="169" t="s">
        <v>13905</v>
      </c>
      <c r="F11819" s="170">
        <v>46142</v>
      </c>
      <c r="G11819" s="170">
        <v>46873</v>
      </c>
      <c r="H11819" s="171" t="s">
        <v>18347</v>
      </c>
      <c r="I11819" s="169"/>
    </row>
    <row r="11820" spans="1:9" x14ac:dyDescent="0.25">
      <c r="A11820" s="169" t="s">
        <v>4842</v>
      </c>
      <c r="B11820" s="169" t="s">
        <v>13906</v>
      </c>
      <c r="C11820" s="169"/>
      <c r="D11820" s="169" t="s">
        <v>6117</v>
      </c>
      <c r="E11820" s="169" t="s">
        <v>6118</v>
      </c>
      <c r="F11820" s="170">
        <v>45900</v>
      </c>
      <c r="G11820" s="170"/>
      <c r="H11820" s="171"/>
      <c r="I11820" s="169"/>
    </row>
    <row r="11821" spans="1:9" x14ac:dyDescent="0.25">
      <c r="A11821" s="138" t="s">
        <v>4842</v>
      </c>
      <c r="B11821" s="138" t="s">
        <v>13906</v>
      </c>
      <c r="C11821" s="138"/>
      <c r="D11821" s="138" t="s">
        <v>5284</v>
      </c>
      <c r="E11821" s="138" t="s">
        <v>5285</v>
      </c>
      <c r="F11821" s="139">
        <v>45900</v>
      </c>
      <c r="G11821" s="139"/>
      <c r="H11821" s="140"/>
      <c r="I11821" s="138"/>
    </row>
    <row r="11822" spans="1:9" x14ac:dyDescent="0.25">
      <c r="A11822" s="169" t="s">
        <v>4826</v>
      </c>
      <c r="B11822" s="169" t="s">
        <v>13907</v>
      </c>
      <c r="C11822" s="169"/>
      <c r="D11822" s="169" t="s">
        <v>4869</v>
      </c>
      <c r="E11822" s="169" t="s">
        <v>13908</v>
      </c>
      <c r="F11822" s="170">
        <v>45683</v>
      </c>
      <c r="G11822" s="170"/>
      <c r="H11822" s="171"/>
      <c r="I11822" s="169"/>
    </row>
    <row r="11823" spans="1:9" x14ac:dyDescent="0.25">
      <c r="A11823" s="169" t="s">
        <v>4834</v>
      </c>
      <c r="B11823" s="169" t="s">
        <v>13909</v>
      </c>
      <c r="C11823" s="169"/>
      <c r="D11823" s="169" t="s">
        <v>20077</v>
      </c>
      <c r="E11823" s="169" t="s">
        <v>19541</v>
      </c>
      <c r="F11823" s="170">
        <v>46721</v>
      </c>
      <c r="G11823" s="170"/>
      <c r="H11823" s="171" t="s">
        <v>20063</v>
      </c>
      <c r="I11823" s="169" t="s">
        <v>34</v>
      </c>
    </row>
    <row r="11824" spans="1:9" x14ac:dyDescent="0.25">
      <c r="A11824" s="138" t="s">
        <v>4807</v>
      </c>
      <c r="B11824" s="138" t="s">
        <v>13909</v>
      </c>
      <c r="C11824" s="138"/>
      <c r="D11824" s="138" t="s">
        <v>13910</v>
      </c>
      <c r="E11824" s="138">
        <v>24070302</v>
      </c>
      <c r="F11824" s="139">
        <v>46295</v>
      </c>
      <c r="G11824" s="139"/>
      <c r="H11824" s="140"/>
      <c r="I11824" s="138" t="s">
        <v>4810</v>
      </c>
    </row>
    <row r="11825" spans="1:9" x14ac:dyDescent="0.25">
      <c r="A11825" s="169" t="s">
        <v>4807</v>
      </c>
      <c r="B11825" s="169" t="s">
        <v>13909</v>
      </c>
      <c r="C11825" s="169"/>
      <c r="D11825" s="169" t="s">
        <v>4969</v>
      </c>
      <c r="E11825" s="169">
        <v>24070301</v>
      </c>
      <c r="F11825" s="170">
        <v>46660</v>
      </c>
      <c r="G11825" s="170"/>
      <c r="H11825" s="171"/>
      <c r="I11825" s="169" t="s">
        <v>4810</v>
      </c>
    </row>
    <row r="11826" spans="1:9" x14ac:dyDescent="0.25">
      <c r="A11826" s="138" t="s">
        <v>4834</v>
      </c>
      <c r="B11826" s="138" t="s">
        <v>18672</v>
      </c>
      <c r="C11826" s="138"/>
      <c r="D11826" s="138" t="s">
        <v>20080</v>
      </c>
      <c r="E11826" s="138" t="s">
        <v>18348</v>
      </c>
      <c r="F11826" s="139">
        <v>46660</v>
      </c>
      <c r="G11826" s="139"/>
      <c r="H11826" s="140" t="s">
        <v>20063</v>
      </c>
      <c r="I11826" s="138" t="s">
        <v>34</v>
      </c>
    </row>
    <row r="11827" spans="1:9" x14ac:dyDescent="0.25">
      <c r="A11827" s="169" t="s">
        <v>4834</v>
      </c>
      <c r="B11827" s="169" t="s">
        <v>19933</v>
      </c>
      <c r="C11827" s="169"/>
      <c r="D11827" s="169" t="s">
        <v>20069</v>
      </c>
      <c r="E11827" s="169" t="s">
        <v>19540</v>
      </c>
      <c r="F11827" s="170">
        <v>46721</v>
      </c>
      <c r="G11827" s="170"/>
      <c r="H11827" s="171" t="s">
        <v>20063</v>
      </c>
      <c r="I11827" s="169" t="s">
        <v>34</v>
      </c>
    </row>
    <row r="11828" spans="1:9" x14ac:dyDescent="0.25">
      <c r="A11828" s="138" t="s">
        <v>4826</v>
      </c>
      <c r="B11828" s="138" t="s">
        <v>13911</v>
      </c>
      <c r="C11828" s="138"/>
      <c r="D11828" s="138" t="s">
        <v>6018</v>
      </c>
      <c r="E11828" s="138" t="s">
        <v>13912</v>
      </c>
      <c r="F11828" s="139">
        <v>45959</v>
      </c>
      <c r="G11828" s="139"/>
      <c r="H11828" s="140"/>
      <c r="I11828" s="138"/>
    </row>
    <row r="11829" spans="1:9" x14ac:dyDescent="0.25">
      <c r="A11829" s="169" t="s">
        <v>4807</v>
      </c>
      <c r="B11829" s="169" t="s">
        <v>13913</v>
      </c>
      <c r="C11829" s="169"/>
      <c r="D11829" s="169" t="s">
        <v>5146</v>
      </c>
      <c r="E11829" s="169">
        <v>22010201</v>
      </c>
      <c r="F11829" s="170">
        <v>45747</v>
      </c>
      <c r="G11829" s="170"/>
      <c r="H11829" s="171"/>
      <c r="I11829" s="169" t="s">
        <v>4810</v>
      </c>
    </row>
    <row r="11830" spans="1:9" x14ac:dyDescent="0.25">
      <c r="A11830" s="138" t="s">
        <v>4834</v>
      </c>
      <c r="B11830" s="138" t="s">
        <v>13914</v>
      </c>
      <c r="C11830" s="138"/>
      <c r="D11830" s="138" t="s">
        <v>20173</v>
      </c>
      <c r="E11830" s="138" t="s">
        <v>5424</v>
      </c>
      <c r="F11830" s="139">
        <v>46356</v>
      </c>
      <c r="G11830" s="139"/>
      <c r="H11830" s="140" t="s">
        <v>20063</v>
      </c>
      <c r="I11830" s="138" t="s">
        <v>34</v>
      </c>
    </row>
    <row r="11831" spans="1:9" x14ac:dyDescent="0.25">
      <c r="A11831" s="169" t="s">
        <v>4834</v>
      </c>
      <c r="B11831" s="169" t="s">
        <v>13915</v>
      </c>
      <c r="C11831" s="169"/>
      <c r="D11831" s="169" t="s">
        <v>20075</v>
      </c>
      <c r="E11831" s="169" t="s">
        <v>4945</v>
      </c>
      <c r="F11831" s="170">
        <v>45747</v>
      </c>
      <c r="G11831" s="170"/>
      <c r="H11831" s="171" t="s">
        <v>20063</v>
      </c>
      <c r="I11831" s="169" t="s">
        <v>34</v>
      </c>
    </row>
    <row r="11832" spans="1:9" x14ac:dyDescent="0.25">
      <c r="A11832" s="138" t="s">
        <v>4834</v>
      </c>
      <c r="B11832" s="138" t="s">
        <v>13915</v>
      </c>
      <c r="C11832" s="138"/>
      <c r="D11832" s="138" t="s">
        <v>20068</v>
      </c>
      <c r="E11832" s="138" t="s">
        <v>4924</v>
      </c>
      <c r="F11832" s="139">
        <v>45838</v>
      </c>
      <c r="G11832" s="139"/>
      <c r="H11832" s="140" t="s">
        <v>20063</v>
      </c>
      <c r="I11832" s="138" t="s">
        <v>34</v>
      </c>
    </row>
    <row r="11833" spans="1:9" x14ac:dyDescent="0.25">
      <c r="A11833" s="169" t="s">
        <v>4807</v>
      </c>
      <c r="B11833" s="169" t="s">
        <v>13916</v>
      </c>
      <c r="C11833" s="169"/>
      <c r="D11833" s="169" t="s">
        <v>5146</v>
      </c>
      <c r="E11833" s="169">
        <v>22010201</v>
      </c>
      <c r="F11833" s="170">
        <v>45747</v>
      </c>
      <c r="G11833" s="170"/>
      <c r="H11833" s="171"/>
      <c r="I11833" s="169" t="s">
        <v>4810</v>
      </c>
    </row>
    <row r="11834" spans="1:9" x14ac:dyDescent="0.25">
      <c r="A11834" s="138" t="s">
        <v>4814</v>
      </c>
      <c r="B11834" s="138" t="s">
        <v>13917</v>
      </c>
      <c r="C11834" s="138"/>
      <c r="D11834" s="138" t="s">
        <v>5161</v>
      </c>
      <c r="E11834" s="138" t="s">
        <v>13918</v>
      </c>
      <c r="F11834" s="139">
        <v>45763</v>
      </c>
      <c r="G11834" s="139"/>
      <c r="H11834" s="140"/>
      <c r="I11834" s="138"/>
    </row>
    <row r="11835" spans="1:9" x14ac:dyDescent="0.25">
      <c r="A11835" s="169" t="s">
        <v>4807</v>
      </c>
      <c r="B11835" s="169" t="s">
        <v>13919</v>
      </c>
      <c r="C11835" s="169"/>
      <c r="D11835" s="169" t="s">
        <v>4812</v>
      </c>
      <c r="E11835" s="169">
        <v>210205</v>
      </c>
      <c r="F11835" s="170">
        <v>46142</v>
      </c>
      <c r="G11835" s="170"/>
      <c r="H11835" s="171"/>
      <c r="I11835" s="169" t="s">
        <v>4810</v>
      </c>
    </row>
    <row r="11836" spans="1:9" x14ac:dyDescent="0.25">
      <c r="A11836" s="138" t="s">
        <v>4842</v>
      </c>
      <c r="B11836" s="138" t="s">
        <v>13920</v>
      </c>
      <c r="C11836" s="138"/>
      <c r="D11836" s="138" t="s">
        <v>5081</v>
      </c>
      <c r="E11836" s="138" t="s">
        <v>5082</v>
      </c>
      <c r="F11836" s="139">
        <v>45930</v>
      </c>
      <c r="G11836" s="139"/>
      <c r="H11836" s="140"/>
      <c r="I11836" s="138"/>
    </row>
    <row r="11837" spans="1:9" x14ac:dyDescent="0.25">
      <c r="A11837" s="138" t="s">
        <v>4807</v>
      </c>
      <c r="B11837" s="138" t="s">
        <v>13921</v>
      </c>
      <c r="C11837" s="138"/>
      <c r="D11837" s="138" t="s">
        <v>4851</v>
      </c>
      <c r="E11837" s="138">
        <v>230301</v>
      </c>
      <c r="F11837" s="139">
        <v>46904</v>
      </c>
      <c r="G11837" s="139"/>
      <c r="H11837" s="140"/>
      <c r="I11837" s="138" t="s">
        <v>4810</v>
      </c>
    </row>
    <row r="11838" spans="1:9" x14ac:dyDescent="0.25">
      <c r="A11838" s="169" t="s">
        <v>4807</v>
      </c>
      <c r="B11838" s="169" t="s">
        <v>13922</v>
      </c>
      <c r="C11838" s="169"/>
      <c r="D11838" s="169" t="s">
        <v>6201</v>
      </c>
      <c r="E11838" s="169">
        <v>23100201</v>
      </c>
      <c r="F11838" s="170">
        <v>46387</v>
      </c>
      <c r="G11838" s="170"/>
      <c r="H11838" s="171"/>
      <c r="I11838" s="169" t="s">
        <v>4810</v>
      </c>
    </row>
    <row r="11839" spans="1:9" x14ac:dyDescent="0.25">
      <c r="A11839" s="169" t="s">
        <v>4834</v>
      </c>
      <c r="B11839" s="169" t="s">
        <v>13923</v>
      </c>
      <c r="C11839" s="169"/>
      <c r="D11839" s="169" t="s">
        <v>20104</v>
      </c>
      <c r="E11839" s="169" t="s">
        <v>5148</v>
      </c>
      <c r="F11839" s="170">
        <v>45930</v>
      </c>
      <c r="G11839" s="170"/>
      <c r="H11839" s="171" t="s">
        <v>20063</v>
      </c>
      <c r="I11839" s="169" t="s">
        <v>34</v>
      </c>
    </row>
    <row r="11840" spans="1:9" x14ac:dyDescent="0.25">
      <c r="A11840" s="169" t="s">
        <v>4814</v>
      </c>
      <c r="B11840" s="169" t="s">
        <v>19934</v>
      </c>
      <c r="C11840" s="169"/>
      <c r="D11840" s="169" t="s">
        <v>19704</v>
      </c>
      <c r="E11840" s="169" t="s">
        <v>19935</v>
      </c>
      <c r="F11840" s="170">
        <v>45917</v>
      </c>
      <c r="G11840" s="170"/>
      <c r="H11840" s="171"/>
      <c r="I11840" s="169"/>
    </row>
    <row r="11841" spans="1:9" x14ac:dyDescent="0.25">
      <c r="A11841" s="138" t="s">
        <v>4807</v>
      </c>
      <c r="B11841" s="138" t="s">
        <v>13924</v>
      </c>
      <c r="C11841" s="138"/>
      <c r="D11841" s="138" t="s">
        <v>4890</v>
      </c>
      <c r="E11841" s="138">
        <v>23010401</v>
      </c>
      <c r="F11841" s="139">
        <v>46873</v>
      </c>
      <c r="G11841" s="139"/>
      <c r="H11841" s="140"/>
      <c r="I11841" s="138" t="s">
        <v>4810</v>
      </c>
    </row>
    <row r="11842" spans="1:9" x14ac:dyDescent="0.25">
      <c r="A11842" s="138" t="s">
        <v>4807</v>
      </c>
      <c r="B11842" s="138" t="s">
        <v>13925</v>
      </c>
      <c r="C11842" s="138"/>
      <c r="D11842" s="138" t="s">
        <v>5146</v>
      </c>
      <c r="E11842" s="138">
        <v>22010201</v>
      </c>
      <c r="F11842" s="139">
        <v>45747</v>
      </c>
      <c r="G11842" s="139"/>
      <c r="H11842" s="140"/>
      <c r="I11842" s="138" t="s">
        <v>4810</v>
      </c>
    </row>
    <row r="11843" spans="1:9" x14ac:dyDescent="0.25">
      <c r="A11843" s="169" t="s">
        <v>4807</v>
      </c>
      <c r="B11843" s="169" t="s">
        <v>13925</v>
      </c>
      <c r="C11843" s="169"/>
      <c r="D11843" s="169" t="s">
        <v>5147</v>
      </c>
      <c r="E11843" s="169">
        <v>22010202</v>
      </c>
      <c r="F11843" s="170">
        <v>45747</v>
      </c>
      <c r="G11843" s="170"/>
      <c r="H11843" s="171"/>
      <c r="I11843" s="169" t="s">
        <v>4810</v>
      </c>
    </row>
    <row r="11844" spans="1:9" x14ac:dyDescent="0.25">
      <c r="A11844" s="138" t="s">
        <v>4807</v>
      </c>
      <c r="B11844" s="138" t="s">
        <v>13925</v>
      </c>
      <c r="C11844" s="138"/>
      <c r="D11844" s="138" t="s">
        <v>5149</v>
      </c>
      <c r="E11844" s="138">
        <v>22090101</v>
      </c>
      <c r="F11844" s="139">
        <v>45991</v>
      </c>
      <c r="G11844" s="139"/>
      <c r="H11844" s="140"/>
      <c r="I11844" s="138" t="s">
        <v>4810</v>
      </c>
    </row>
    <row r="11845" spans="1:9" x14ac:dyDescent="0.25">
      <c r="A11845" s="169" t="s">
        <v>4807</v>
      </c>
      <c r="B11845" s="169" t="s">
        <v>13925</v>
      </c>
      <c r="C11845" s="169"/>
      <c r="D11845" s="169" t="s">
        <v>5145</v>
      </c>
      <c r="E11845" s="169">
        <v>22090102</v>
      </c>
      <c r="F11845" s="170">
        <v>45991</v>
      </c>
      <c r="G11845" s="170"/>
      <c r="H11845" s="171"/>
      <c r="I11845" s="169" t="s">
        <v>4810</v>
      </c>
    </row>
    <row r="11846" spans="1:9" x14ac:dyDescent="0.25">
      <c r="A11846" s="169" t="s">
        <v>4807</v>
      </c>
      <c r="B11846" s="169" t="s">
        <v>13926</v>
      </c>
      <c r="C11846" s="169"/>
      <c r="D11846" s="169" t="s">
        <v>4880</v>
      </c>
      <c r="E11846" s="169">
        <v>230105</v>
      </c>
      <c r="F11846" s="170">
        <v>46904</v>
      </c>
      <c r="G11846" s="170"/>
      <c r="H11846" s="171"/>
      <c r="I11846" s="169" t="s">
        <v>4810</v>
      </c>
    </row>
    <row r="11847" spans="1:9" x14ac:dyDescent="0.25">
      <c r="A11847" s="138" t="s">
        <v>4826</v>
      </c>
      <c r="B11847" s="138" t="s">
        <v>13927</v>
      </c>
      <c r="C11847" s="138"/>
      <c r="D11847" s="138" t="s">
        <v>6560</v>
      </c>
      <c r="E11847" s="138" t="s">
        <v>13928</v>
      </c>
      <c r="F11847" s="139">
        <v>46336</v>
      </c>
      <c r="G11847" s="139"/>
      <c r="H11847" s="140"/>
      <c r="I11847" s="138"/>
    </row>
    <row r="11848" spans="1:9" x14ac:dyDescent="0.25">
      <c r="A11848" s="138" t="s">
        <v>4807</v>
      </c>
      <c r="B11848" s="138" t="s">
        <v>13929</v>
      </c>
      <c r="C11848" s="138"/>
      <c r="D11848" s="138" t="s">
        <v>4819</v>
      </c>
      <c r="E11848" s="138">
        <v>240303</v>
      </c>
      <c r="F11848" s="139">
        <v>46538</v>
      </c>
      <c r="G11848" s="139"/>
      <c r="H11848" s="140"/>
      <c r="I11848" s="138" t="s">
        <v>4810</v>
      </c>
    </row>
    <row r="11849" spans="1:9" x14ac:dyDescent="0.25">
      <c r="A11849" s="169" t="s">
        <v>4807</v>
      </c>
      <c r="B11849" s="169" t="s">
        <v>13929</v>
      </c>
      <c r="C11849" s="169"/>
      <c r="D11849" s="169" t="s">
        <v>5084</v>
      </c>
      <c r="E11849" s="169">
        <v>240101</v>
      </c>
      <c r="F11849" s="170">
        <v>47269</v>
      </c>
      <c r="G11849" s="170"/>
      <c r="H11849" s="171"/>
      <c r="I11849" s="169" t="s">
        <v>4810</v>
      </c>
    </row>
    <row r="11850" spans="1:9" x14ac:dyDescent="0.25">
      <c r="A11850" s="138" t="s">
        <v>4807</v>
      </c>
      <c r="B11850" s="138" t="s">
        <v>13930</v>
      </c>
      <c r="C11850" s="138"/>
      <c r="D11850" s="138" t="s">
        <v>8468</v>
      </c>
      <c r="E11850" s="138">
        <v>240901</v>
      </c>
      <c r="F11850" s="139">
        <v>46721</v>
      </c>
      <c r="G11850" s="139"/>
      <c r="H11850" s="140"/>
      <c r="I11850" s="138" t="s">
        <v>4810</v>
      </c>
    </row>
    <row r="11851" spans="1:9" x14ac:dyDescent="0.25">
      <c r="A11851" s="169" t="s">
        <v>4807</v>
      </c>
      <c r="B11851" s="169" t="s">
        <v>13930</v>
      </c>
      <c r="C11851" s="169"/>
      <c r="D11851" s="169" t="s">
        <v>6808</v>
      </c>
      <c r="E11851" s="169">
        <v>240902</v>
      </c>
      <c r="F11851" s="170">
        <v>46721</v>
      </c>
      <c r="G11851" s="170"/>
      <c r="H11851" s="171"/>
      <c r="I11851" s="169" t="s">
        <v>4810</v>
      </c>
    </row>
    <row r="11852" spans="1:9" x14ac:dyDescent="0.25">
      <c r="A11852" s="138" t="s">
        <v>4842</v>
      </c>
      <c r="B11852" s="138" t="s">
        <v>13931</v>
      </c>
      <c r="C11852" s="138"/>
      <c r="D11852" s="138" t="s">
        <v>6762</v>
      </c>
      <c r="E11852" s="138" t="s">
        <v>6763</v>
      </c>
      <c r="F11852" s="139">
        <v>45991</v>
      </c>
      <c r="G11852" s="139"/>
      <c r="H11852" s="140"/>
      <c r="I11852" s="138"/>
    </row>
    <row r="11853" spans="1:9" x14ac:dyDescent="0.25">
      <c r="A11853" s="138" t="s">
        <v>4834</v>
      </c>
      <c r="B11853" s="138" t="s">
        <v>13932</v>
      </c>
      <c r="C11853" s="138"/>
      <c r="D11853" s="138" t="s">
        <v>20253</v>
      </c>
      <c r="E11853" s="138" t="s">
        <v>6761</v>
      </c>
      <c r="F11853" s="139">
        <v>46356</v>
      </c>
      <c r="G11853" s="139"/>
      <c r="H11853" s="140" t="s">
        <v>20063</v>
      </c>
      <c r="I11853" s="138" t="s">
        <v>34</v>
      </c>
    </row>
    <row r="11854" spans="1:9" x14ac:dyDescent="0.25">
      <c r="A11854" s="169" t="s">
        <v>4834</v>
      </c>
      <c r="B11854" s="169" t="s">
        <v>13933</v>
      </c>
      <c r="C11854" s="169"/>
      <c r="D11854" s="169" t="s">
        <v>20253</v>
      </c>
      <c r="E11854" s="169" t="s">
        <v>6761</v>
      </c>
      <c r="F11854" s="170">
        <v>46356</v>
      </c>
      <c r="G11854" s="170"/>
      <c r="H11854" s="171" t="s">
        <v>20063</v>
      </c>
      <c r="I11854" s="169" t="s">
        <v>34</v>
      </c>
    </row>
    <row r="11855" spans="1:9" x14ac:dyDescent="0.25">
      <c r="A11855" s="138" t="s">
        <v>4807</v>
      </c>
      <c r="B11855" s="138" t="s">
        <v>19359</v>
      </c>
      <c r="C11855" s="138"/>
      <c r="D11855" s="138" t="s">
        <v>4903</v>
      </c>
      <c r="E11855" s="138">
        <v>240804</v>
      </c>
      <c r="F11855" s="139">
        <v>47422</v>
      </c>
      <c r="G11855" s="139"/>
      <c r="H11855" s="140"/>
      <c r="I11855" s="138" t="s">
        <v>4810</v>
      </c>
    </row>
    <row r="11856" spans="1:9" x14ac:dyDescent="0.25">
      <c r="A11856" s="169" t="s">
        <v>4826</v>
      </c>
      <c r="B11856" s="169" t="s">
        <v>13934</v>
      </c>
      <c r="C11856" s="169"/>
      <c r="D11856" s="169" t="s">
        <v>4838</v>
      </c>
      <c r="E11856" s="169" t="s">
        <v>13935</v>
      </c>
      <c r="F11856" s="170">
        <v>46066</v>
      </c>
      <c r="G11856" s="170"/>
      <c r="H11856" s="171"/>
      <c r="I11856" s="169"/>
    </row>
    <row r="11857" spans="1:9" x14ac:dyDescent="0.25">
      <c r="A11857" s="138" t="s">
        <v>4834</v>
      </c>
      <c r="B11857" s="138" t="s">
        <v>13936</v>
      </c>
      <c r="C11857" s="138"/>
      <c r="D11857" s="138" t="s">
        <v>20125</v>
      </c>
      <c r="E11857" s="138" t="s">
        <v>5288</v>
      </c>
      <c r="F11857" s="139">
        <v>46173</v>
      </c>
      <c r="G11857" s="139"/>
      <c r="H11857" s="140" t="s">
        <v>20063</v>
      </c>
      <c r="I11857" s="138" t="s">
        <v>34</v>
      </c>
    </row>
    <row r="11858" spans="1:9" x14ac:dyDescent="0.25">
      <c r="A11858" s="169" t="s">
        <v>4807</v>
      </c>
      <c r="B11858" s="169" t="s">
        <v>19360</v>
      </c>
      <c r="C11858" s="169"/>
      <c r="D11858" s="169" t="s">
        <v>4903</v>
      </c>
      <c r="E11858" s="169">
        <v>240804</v>
      </c>
      <c r="F11858" s="170">
        <v>47422</v>
      </c>
      <c r="G11858" s="170"/>
      <c r="H11858" s="171"/>
      <c r="I11858" s="169" t="s">
        <v>4810</v>
      </c>
    </row>
    <row r="11859" spans="1:9" x14ac:dyDescent="0.25">
      <c r="A11859" s="138" t="s">
        <v>4807</v>
      </c>
      <c r="B11859" s="138" t="s">
        <v>13937</v>
      </c>
      <c r="C11859" s="138"/>
      <c r="D11859" s="138" t="s">
        <v>4882</v>
      </c>
      <c r="E11859" s="138">
        <v>210101</v>
      </c>
      <c r="F11859" s="139">
        <v>46173</v>
      </c>
      <c r="G11859" s="139"/>
      <c r="H11859" s="140"/>
      <c r="I11859" s="138" t="s">
        <v>4810</v>
      </c>
    </row>
    <row r="11860" spans="1:9" x14ac:dyDescent="0.25">
      <c r="A11860" s="138" t="s">
        <v>4834</v>
      </c>
      <c r="B11860" s="138" t="s">
        <v>13938</v>
      </c>
      <c r="C11860" s="138"/>
      <c r="D11860" s="138" t="s">
        <v>20074</v>
      </c>
      <c r="E11860" s="138" t="s">
        <v>4925</v>
      </c>
      <c r="F11860" s="139">
        <v>45688</v>
      </c>
      <c r="G11860" s="139"/>
      <c r="H11860" s="140" t="s">
        <v>20063</v>
      </c>
      <c r="I11860" s="138" t="s">
        <v>34</v>
      </c>
    </row>
    <row r="11861" spans="1:9" x14ac:dyDescent="0.25">
      <c r="A11861" s="169" t="s">
        <v>4807</v>
      </c>
      <c r="B11861" s="169" t="s">
        <v>13939</v>
      </c>
      <c r="C11861" s="169"/>
      <c r="D11861" s="169" t="s">
        <v>5084</v>
      </c>
      <c r="E11861" s="169">
        <v>240101</v>
      </c>
      <c r="F11861" s="170">
        <v>47269</v>
      </c>
      <c r="G11861" s="170"/>
      <c r="H11861" s="171"/>
      <c r="I11861" s="169" t="s">
        <v>4810</v>
      </c>
    </row>
    <row r="11862" spans="1:9" x14ac:dyDescent="0.25">
      <c r="A11862" s="138" t="s">
        <v>4807</v>
      </c>
      <c r="B11862" s="138" t="s">
        <v>19361</v>
      </c>
      <c r="C11862" s="138"/>
      <c r="D11862" s="138" t="s">
        <v>4903</v>
      </c>
      <c r="E11862" s="138">
        <v>240804</v>
      </c>
      <c r="F11862" s="139">
        <v>47422</v>
      </c>
      <c r="G11862" s="139"/>
      <c r="H11862" s="140"/>
      <c r="I11862" s="138" t="s">
        <v>4810</v>
      </c>
    </row>
    <row r="11863" spans="1:9" x14ac:dyDescent="0.25">
      <c r="A11863" s="169" t="s">
        <v>4852</v>
      </c>
      <c r="B11863" s="169" t="s">
        <v>13940</v>
      </c>
      <c r="C11863" s="169"/>
      <c r="D11863" s="169" t="s">
        <v>5476</v>
      </c>
      <c r="E11863" s="169" t="s">
        <v>20205</v>
      </c>
      <c r="F11863" s="170">
        <v>45961</v>
      </c>
      <c r="G11863" s="170"/>
      <c r="H11863" s="171"/>
      <c r="I11863" s="169"/>
    </row>
    <row r="11864" spans="1:9" x14ac:dyDescent="0.25">
      <c r="A11864" s="169" t="s">
        <v>4826</v>
      </c>
      <c r="B11864" s="169" t="s">
        <v>13941</v>
      </c>
      <c r="C11864" s="169"/>
      <c r="D11864" s="169" t="s">
        <v>4873</v>
      </c>
      <c r="E11864" s="169" t="s">
        <v>13943</v>
      </c>
      <c r="F11864" s="170">
        <v>45747</v>
      </c>
      <c r="G11864" s="170"/>
      <c r="H11864" s="171"/>
      <c r="I11864" s="169"/>
    </row>
    <row r="11865" spans="1:9" x14ac:dyDescent="0.25">
      <c r="A11865" s="138" t="s">
        <v>4826</v>
      </c>
      <c r="B11865" s="138" t="s">
        <v>13941</v>
      </c>
      <c r="C11865" s="138"/>
      <c r="D11865" s="138" t="s">
        <v>4869</v>
      </c>
      <c r="E11865" s="138" t="s">
        <v>13942</v>
      </c>
      <c r="F11865" s="139">
        <v>46005</v>
      </c>
      <c r="G11865" s="139"/>
      <c r="H11865" s="140"/>
      <c r="I11865" s="138"/>
    </row>
    <row r="11866" spans="1:9" x14ac:dyDescent="0.25">
      <c r="A11866" s="169" t="s">
        <v>4834</v>
      </c>
      <c r="B11866" s="169" t="s">
        <v>13944</v>
      </c>
      <c r="C11866" s="169"/>
      <c r="D11866" s="169" t="s">
        <v>20110</v>
      </c>
      <c r="E11866" s="169" t="s">
        <v>18950</v>
      </c>
      <c r="F11866" s="170">
        <v>46690</v>
      </c>
      <c r="G11866" s="170"/>
      <c r="H11866" s="171" t="s">
        <v>20063</v>
      </c>
      <c r="I11866" s="169" t="s">
        <v>34</v>
      </c>
    </row>
    <row r="11867" spans="1:9" x14ac:dyDescent="0.25">
      <c r="A11867" s="138" t="s">
        <v>4814</v>
      </c>
      <c r="B11867" s="138" t="s">
        <v>13944</v>
      </c>
      <c r="C11867" s="138"/>
      <c r="D11867" s="138" t="s">
        <v>5157</v>
      </c>
      <c r="E11867" s="138" t="s">
        <v>13945</v>
      </c>
      <c r="F11867" s="139">
        <v>45885</v>
      </c>
      <c r="G11867" s="139"/>
      <c r="H11867" s="140"/>
      <c r="I11867" s="138"/>
    </row>
    <row r="11868" spans="1:9" x14ac:dyDescent="0.25">
      <c r="A11868" s="169" t="s">
        <v>4814</v>
      </c>
      <c r="B11868" s="169" t="s">
        <v>13944</v>
      </c>
      <c r="C11868" s="169"/>
      <c r="D11868" s="169" t="s">
        <v>5110</v>
      </c>
      <c r="E11868" s="169" t="s">
        <v>13946</v>
      </c>
      <c r="F11868" s="170">
        <v>45823</v>
      </c>
      <c r="G11868" s="170"/>
      <c r="H11868" s="171"/>
      <c r="I11868" s="169"/>
    </row>
    <row r="11869" spans="1:9" x14ac:dyDescent="0.25">
      <c r="A11869" s="138" t="s">
        <v>4807</v>
      </c>
      <c r="B11869" s="138" t="s">
        <v>13944</v>
      </c>
      <c r="C11869" s="138"/>
      <c r="D11869" s="138" t="s">
        <v>4903</v>
      </c>
      <c r="E11869" s="138">
        <v>230807</v>
      </c>
      <c r="F11869" s="139">
        <v>46904</v>
      </c>
      <c r="G11869" s="139"/>
      <c r="H11869" s="140"/>
      <c r="I11869" s="138" t="s">
        <v>4810</v>
      </c>
    </row>
    <row r="11870" spans="1:9" x14ac:dyDescent="0.25">
      <c r="A11870" s="169" t="s">
        <v>4807</v>
      </c>
      <c r="B11870" s="169" t="s">
        <v>13944</v>
      </c>
      <c r="C11870" s="169"/>
      <c r="D11870" s="169" t="s">
        <v>4878</v>
      </c>
      <c r="E11870" s="169">
        <v>240402</v>
      </c>
      <c r="F11870" s="170">
        <v>46568</v>
      </c>
      <c r="G11870" s="170"/>
      <c r="H11870" s="171"/>
      <c r="I11870" s="169" t="s">
        <v>4810</v>
      </c>
    </row>
    <row r="11871" spans="1:9" x14ac:dyDescent="0.25">
      <c r="A11871" s="169" t="s">
        <v>4826</v>
      </c>
      <c r="B11871" s="169" t="s">
        <v>13947</v>
      </c>
      <c r="C11871" s="169"/>
      <c r="D11871" s="169" t="s">
        <v>4869</v>
      </c>
      <c r="E11871" s="169" t="s">
        <v>13948</v>
      </c>
      <c r="F11871" s="170">
        <v>46012</v>
      </c>
      <c r="G11871" s="170"/>
      <c r="H11871" s="171"/>
      <c r="I11871" s="169"/>
    </row>
    <row r="11872" spans="1:9" x14ac:dyDescent="0.25">
      <c r="A11872" s="138" t="s">
        <v>4826</v>
      </c>
      <c r="B11872" s="138" t="s">
        <v>13947</v>
      </c>
      <c r="C11872" s="138"/>
      <c r="D11872" s="138" t="s">
        <v>4867</v>
      </c>
      <c r="E11872" s="138" t="s">
        <v>18090</v>
      </c>
      <c r="F11872" s="139">
        <v>46256</v>
      </c>
      <c r="G11872" s="139"/>
      <c r="H11872" s="140"/>
      <c r="I11872" s="138"/>
    </row>
    <row r="11873" spans="1:9" x14ac:dyDescent="0.25">
      <c r="A11873" s="169" t="s">
        <v>4868</v>
      </c>
      <c r="B11873" s="169" t="s">
        <v>13949</v>
      </c>
      <c r="C11873" s="169"/>
      <c r="D11873" s="169" t="s">
        <v>5400</v>
      </c>
      <c r="E11873" s="169" t="s">
        <v>13950</v>
      </c>
      <c r="F11873" s="170">
        <v>45777</v>
      </c>
      <c r="G11873" s="170">
        <v>45777</v>
      </c>
      <c r="H11873" s="171" t="s">
        <v>18356</v>
      </c>
      <c r="I11873" s="169"/>
    </row>
    <row r="11874" spans="1:9" x14ac:dyDescent="0.25">
      <c r="A11874" s="169" t="s">
        <v>4826</v>
      </c>
      <c r="B11874" s="169" t="s">
        <v>13951</v>
      </c>
      <c r="C11874" s="169"/>
      <c r="D11874" s="169" t="s">
        <v>6560</v>
      </c>
      <c r="E11874" s="169" t="s">
        <v>13952</v>
      </c>
      <c r="F11874" s="170">
        <v>46336</v>
      </c>
      <c r="G11874" s="170"/>
      <c r="H11874" s="171"/>
      <c r="I11874" s="169"/>
    </row>
    <row r="11875" spans="1:9" x14ac:dyDescent="0.25">
      <c r="A11875" s="138" t="s">
        <v>4807</v>
      </c>
      <c r="B11875" s="138" t="s">
        <v>13953</v>
      </c>
      <c r="C11875" s="138"/>
      <c r="D11875" s="138" t="s">
        <v>18421</v>
      </c>
      <c r="E11875" s="138">
        <v>240704</v>
      </c>
      <c r="F11875" s="139">
        <v>46477</v>
      </c>
      <c r="G11875" s="139"/>
      <c r="H11875" s="140"/>
      <c r="I11875" s="138" t="s">
        <v>4810</v>
      </c>
    </row>
    <row r="11876" spans="1:9" x14ac:dyDescent="0.25">
      <c r="A11876" s="169" t="s">
        <v>4807</v>
      </c>
      <c r="B11876" s="169" t="s">
        <v>13953</v>
      </c>
      <c r="C11876" s="169"/>
      <c r="D11876" s="169" t="s">
        <v>5198</v>
      </c>
      <c r="E11876" s="169">
        <v>24020102</v>
      </c>
      <c r="F11876" s="170">
        <v>46142</v>
      </c>
      <c r="G11876" s="170"/>
      <c r="H11876" s="171"/>
      <c r="I11876" s="169" t="s">
        <v>42</v>
      </c>
    </row>
    <row r="11877" spans="1:9" x14ac:dyDescent="0.25">
      <c r="A11877" s="138" t="s">
        <v>4807</v>
      </c>
      <c r="B11877" s="138" t="s">
        <v>13953</v>
      </c>
      <c r="C11877" s="138"/>
      <c r="D11877" s="138" t="s">
        <v>5199</v>
      </c>
      <c r="E11877" s="138">
        <v>24020101</v>
      </c>
      <c r="F11877" s="139">
        <v>47238</v>
      </c>
      <c r="G11877" s="139"/>
      <c r="H11877" s="140"/>
      <c r="I11877" s="138" t="s">
        <v>4810</v>
      </c>
    </row>
    <row r="11878" spans="1:9" x14ac:dyDescent="0.25">
      <c r="A11878" s="169" t="s">
        <v>4807</v>
      </c>
      <c r="B11878" s="169" t="s">
        <v>13953</v>
      </c>
      <c r="C11878" s="169"/>
      <c r="D11878" s="169" t="s">
        <v>16984</v>
      </c>
      <c r="E11878" s="169">
        <v>24060302</v>
      </c>
      <c r="F11878" s="170">
        <v>46265</v>
      </c>
      <c r="G11878" s="170"/>
      <c r="H11878" s="171"/>
      <c r="I11878" s="169" t="s">
        <v>4810</v>
      </c>
    </row>
    <row r="11879" spans="1:9" x14ac:dyDescent="0.25">
      <c r="A11879" s="138" t="s">
        <v>4807</v>
      </c>
      <c r="B11879" s="138" t="s">
        <v>13953</v>
      </c>
      <c r="C11879" s="138"/>
      <c r="D11879" s="138" t="s">
        <v>16985</v>
      </c>
      <c r="E11879" s="138">
        <v>24060301</v>
      </c>
      <c r="F11879" s="139">
        <v>46630</v>
      </c>
      <c r="G11879" s="139"/>
      <c r="H11879" s="140"/>
      <c r="I11879" s="138" t="s">
        <v>4810</v>
      </c>
    </row>
    <row r="11880" spans="1:9" x14ac:dyDescent="0.25">
      <c r="A11880" s="169" t="s">
        <v>4955</v>
      </c>
      <c r="B11880" s="169" t="s">
        <v>19362</v>
      </c>
      <c r="C11880" s="169"/>
      <c r="D11880" s="169" t="s">
        <v>18972</v>
      </c>
      <c r="E11880" s="169" t="s">
        <v>19363</v>
      </c>
      <c r="F11880" s="170">
        <v>47273</v>
      </c>
      <c r="G11880" s="170"/>
      <c r="H11880" s="171"/>
      <c r="I11880" s="169"/>
    </row>
    <row r="11881" spans="1:9" x14ac:dyDescent="0.25">
      <c r="A11881" s="138" t="s">
        <v>4834</v>
      </c>
      <c r="B11881" s="138" t="s">
        <v>13954</v>
      </c>
      <c r="C11881" s="138"/>
      <c r="D11881" s="138" t="s">
        <v>20125</v>
      </c>
      <c r="E11881" s="138" t="s">
        <v>5288</v>
      </c>
      <c r="F11881" s="139">
        <v>46173</v>
      </c>
      <c r="G11881" s="139"/>
      <c r="H11881" s="140" t="s">
        <v>20063</v>
      </c>
      <c r="I11881" s="138" t="s">
        <v>34</v>
      </c>
    </row>
    <row r="11882" spans="1:9" x14ac:dyDescent="0.25">
      <c r="A11882" s="169" t="s">
        <v>4834</v>
      </c>
      <c r="B11882" s="169" t="s">
        <v>13954</v>
      </c>
      <c r="C11882" s="169"/>
      <c r="D11882" s="169" t="s">
        <v>20111</v>
      </c>
      <c r="E11882" s="169" t="s">
        <v>5210</v>
      </c>
      <c r="F11882" s="170">
        <v>46173</v>
      </c>
      <c r="G11882" s="170"/>
      <c r="H11882" s="171" t="s">
        <v>20063</v>
      </c>
      <c r="I11882" s="169" t="s">
        <v>34</v>
      </c>
    </row>
    <row r="11883" spans="1:9" ht="31.5" x14ac:dyDescent="0.25">
      <c r="A11883" s="138" t="s">
        <v>4834</v>
      </c>
      <c r="B11883" s="138" t="s">
        <v>13955</v>
      </c>
      <c r="C11883" s="138"/>
      <c r="D11883" s="138" t="s">
        <v>20168</v>
      </c>
      <c r="E11883" s="138" t="s">
        <v>5672</v>
      </c>
      <c r="F11883" s="139">
        <v>46568</v>
      </c>
      <c r="G11883" s="139"/>
      <c r="H11883" s="140" t="s">
        <v>20240</v>
      </c>
      <c r="I11883" s="138" t="s">
        <v>42</v>
      </c>
    </row>
    <row r="11884" spans="1:9" x14ac:dyDescent="0.25">
      <c r="A11884" s="169" t="s">
        <v>4868</v>
      </c>
      <c r="B11884" s="169" t="s">
        <v>13956</v>
      </c>
      <c r="C11884" s="169"/>
      <c r="D11884" s="169" t="s">
        <v>172</v>
      </c>
      <c r="E11884" s="169" t="s">
        <v>13957</v>
      </c>
      <c r="F11884" s="170">
        <v>45930</v>
      </c>
      <c r="G11884" s="170">
        <v>47756</v>
      </c>
      <c r="H11884" s="171" t="s">
        <v>18347</v>
      </c>
      <c r="I11884" s="169"/>
    </row>
    <row r="11885" spans="1:9" x14ac:dyDescent="0.25">
      <c r="A11885" s="138" t="s">
        <v>4868</v>
      </c>
      <c r="B11885" s="138" t="s">
        <v>13958</v>
      </c>
      <c r="C11885" s="138"/>
      <c r="D11885" s="138" t="s">
        <v>5833</v>
      </c>
      <c r="E11885" s="138" t="s">
        <v>13959</v>
      </c>
      <c r="F11885" s="139">
        <v>46142</v>
      </c>
      <c r="G11885" s="139">
        <v>46873</v>
      </c>
      <c r="H11885" s="140" t="s">
        <v>18347</v>
      </c>
      <c r="I11885" s="138"/>
    </row>
    <row r="11886" spans="1:9" x14ac:dyDescent="0.25">
      <c r="A11886" s="169" t="s">
        <v>4807</v>
      </c>
      <c r="B11886" s="169" t="s">
        <v>13958</v>
      </c>
      <c r="C11886" s="169"/>
      <c r="D11886" s="169" t="s">
        <v>4851</v>
      </c>
      <c r="E11886" s="169">
        <v>230301</v>
      </c>
      <c r="F11886" s="170">
        <v>46904</v>
      </c>
      <c r="G11886" s="170"/>
      <c r="H11886" s="171"/>
      <c r="I11886" s="169" t="s">
        <v>4810</v>
      </c>
    </row>
    <row r="11887" spans="1:9" x14ac:dyDescent="0.25">
      <c r="A11887" s="138" t="s">
        <v>4955</v>
      </c>
      <c r="B11887" s="138" t="s">
        <v>19364</v>
      </c>
      <c r="C11887" s="138"/>
      <c r="D11887" s="138" t="s">
        <v>13717</v>
      </c>
      <c r="E11887" s="138" t="s">
        <v>13960</v>
      </c>
      <c r="F11887" s="139">
        <v>46580</v>
      </c>
      <c r="G11887" s="139"/>
      <c r="H11887" s="140"/>
      <c r="I11887" s="138"/>
    </row>
    <row r="11888" spans="1:9" x14ac:dyDescent="0.25">
      <c r="A11888" s="169" t="s">
        <v>4857</v>
      </c>
      <c r="B11888" s="169" t="s">
        <v>13961</v>
      </c>
      <c r="C11888" s="169"/>
      <c r="D11888" s="169" t="s">
        <v>13962</v>
      </c>
      <c r="E11888" s="169" t="s">
        <v>13963</v>
      </c>
      <c r="F11888" s="170">
        <v>46608</v>
      </c>
      <c r="G11888" s="170"/>
      <c r="H11888" s="171"/>
      <c r="I11888" s="169"/>
    </row>
    <row r="11889" spans="1:9" x14ac:dyDescent="0.25">
      <c r="A11889" s="138" t="s">
        <v>4807</v>
      </c>
      <c r="B11889" s="138" t="s">
        <v>13964</v>
      </c>
      <c r="C11889" s="138"/>
      <c r="D11889" s="138" t="s">
        <v>4831</v>
      </c>
      <c r="E11889" s="138">
        <v>231104</v>
      </c>
      <c r="F11889" s="139">
        <v>46418</v>
      </c>
      <c r="G11889" s="139"/>
      <c r="H11889" s="140"/>
      <c r="I11889" s="138" t="s">
        <v>4810</v>
      </c>
    </row>
    <row r="11890" spans="1:9" x14ac:dyDescent="0.25">
      <c r="A11890" s="169" t="s">
        <v>4807</v>
      </c>
      <c r="B11890" s="169" t="s">
        <v>13964</v>
      </c>
      <c r="C11890" s="169"/>
      <c r="D11890" s="169" t="s">
        <v>4851</v>
      </c>
      <c r="E11890" s="169">
        <v>240301</v>
      </c>
      <c r="F11890" s="170">
        <v>47269</v>
      </c>
      <c r="G11890" s="170"/>
      <c r="H11890" s="171"/>
      <c r="I11890" s="169" t="s">
        <v>4810</v>
      </c>
    </row>
    <row r="11891" spans="1:9" x14ac:dyDescent="0.25">
      <c r="A11891" s="138" t="s">
        <v>4807</v>
      </c>
      <c r="B11891" s="138" t="s">
        <v>17547</v>
      </c>
      <c r="C11891" s="138"/>
      <c r="D11891" s="138" t="s">
        <v>16935</v>
      </c>
      <c r="E11891" s="138">
        <v>240501</v>
      </c>
      <c r="F11891" s="139">
        <v>47330</v>
      </c>
      <c r="G11891" s="139"/>
      <c r="H11891" s="140"/>
      <c r="I11891" s="138" t="s">
        <v>4810</v>
      </c>
    </row>
    <row r="11892" spans="1:9" x14ac:dyDescent="0.25">
      <c r="A11892" s="169" t="s">
        <v>4807</v>
      </c>
      <c r="B11892" s="169" t="s">
        <v>17547</v>
      </c>
      <c r="C11892" s="169"/>
      <c r="D11892" s="169" t="s">
        <v>16985</v>
      </c>
      <c r="E11892" s="169">
        <v>24060301</v>
      </c>
      <c r="F11892" s="170">
        <v>46630</v>
      </c>
      <c r="G11892" s="170"/>
      <c r="H11892" s="171"/>
      <c r="I11892" s="169" t="s">
        <v>4810</v>
      </c>
    </row>
    <row r="11893" spans="1:9" x14ac:dyDescent="0.25">
      <c r="A11893" s="138" t="s">
        <v>4834</v>
      </c>
      <c r="B11893" s="138" t="s">
        <v>13965</v>
      </c>
      <c r="C11893" s="138"/>
      <c r="D11893" s="138" t="s">
        <v>20283</v>
      </c>
      <c r="E11893" s="138" t="s">
        <v>6953</v>
      </c>
      <c r="F11893" s="139">
        <v>46538</v>
      </c>
      <c r="G11893" s="139"/>
      <c r="H11893" s="140" t="s">
        <v>20063</v>
      </c>
      <c r="I11893" s="138" t="s">
        <v>42</v>
      </c>
    </row>
    <row r="11894" spans="1:9" x14ac:dyDescent="0.25">
      <c r="A11894" s="169" t="s">
        <v>4807</v>
      </c>
      <c r="B11894" s="169" t="s">
        <v>13966</v>
      </c>
      <c r="C11894" s="169"/>
      <c r="D11894" s="169" t="s">
        <v>4811</v>
      </c>
      <c r="E11894" s="169">
        <v>211001</v>
      </c>
      <c r="F11894" s="170">
        <v>45688</v>
      </c>
      <c r="G11894" s="170"/>
      <c r="H11894" s="171"/>
      <c r="I11894" s="169" t="s">
        <v>4810</v>
      </c>
    </row>
    <row r="11895" spans="1:9" x14ac:dyDescent="0.25">
      <c r="A11895" s="169" t="s">
        <v>4834</v>
      </c>
      <c r="B11895" s="169" t="s">
        <v>13967</v>
      </c>
      <c r="C11895" s="169"/>
      <c r="D11895" s="169" t="s">
        <v>20165</v>
      </c>
      <c r="E11895" s="169" t="s">
        <v>5650</v>
      </c>
      <c r="F11895" s="170">
        <v>46356</v>
      </c>
      <c r="G11895" s="170"/>
      <c r="H11895" s="171" t="s">
        <v>20063</v>
      </c>
      <c r="I11895" s="169" t="s">
        <v>34</v>
      </c>
    </row>
    <row r="11896" spans="1:9" x14ac:dyDescent="0.25">
      <c r="A11896" s="138" t="s">
        <v>4834</v>
      </c>
      <c r="B11896" s="138" t="s">
        <v>18673</v>
      </c>
      <c r="C11896" s="138"/>
      <c r="D11896" s="138" t="s">
        <v>20143</v>
      </c>
      <c r="E11896" s="138" t="s">
        <v>18373</v>
      </c>
      <c r="F11896" s="139">
        <v>46660</v>
      </c>
      <c r="G11896" s="139"/>
      <c r="H11896" s="140" t="s">
        <v>20063</v>
      </c>
      <c r="I11896" s="138" t="s">
        <v>34</v>
      </c>
    </row>
    <row r="11897" spans="1:9" x14ac:dyDescent="0.25">
      <c r="A11897" s="169" t="s">
        <v>4807</v>
      </c>
      <c r="B11897" s="169" t="s">
        <v>13968</v>
      </c>
      <c r="C11897" s="169"/>
      <c r="D11897" s="169" t="s">
        <v>4951</v>
      </c>
      <c r="E11897" s="169">
        <v>211002</v>
      </c>
      <c r="F11897" s="170">
        <v>45688</v>
      </c>
      <c r="G11897" s="170"/>
      <c r="H11897" s="171"/>
      <c r="I11897" s="169" t="s">
        <v>4810</v>
      </c>
    </row>
    <row r="11898" spans="1:9" x14ac:dyDescent="0.25">
      <c r="A11898" s="138" t="s">
        <v>4807</v>
      </c>
      <c r="B11898" s="138" t="s">
        <v>13968</v>
      </c>
      <c r="C11898" s="138"/>
      <c r="D11898" s="138" t="s">
        <v>4903</v>
      </c>
      <c r="E11898" s="138">
        <v>220802</v>
      </c>
      <c r="F11898" s="139">
        <v>46691</v>
      </c>
      <c r="G11898" s="139"/>
      <c r="H11898" s="140"/>
      <c r="I11898" s="138" t="s">
        <v>4810</v>
      </c>
    </row>
    <row r="11899" spans="1:9" x14ac:dyDescent="0.25">
      <c r="A11899" s="169" t="s">
        <v>4807</v>
      </c>
      <c r="B11899" s="169" t="s">
        <v>19365</v>
      </c>
      <c r="C11899" s="169"/>
      <c r="D11899" s="169" t="s">
        <v>4903</v>
      </c>
      <c r="E11899" s="169">
        <v>240804</v>
      </c>
      <c r="F11899" s="170">
        <v>47422</v>
      </c>
      <c r="G11899" s="170"/>
      <c r="H11899" s="171"/>
      <c r="I11899" s="169" t="s">
        <v>4810</v>
      </c>
    </row>
    <row r="11900" spans="1:9" x14ac:dyDescent="0.25">
      <c r="A11900" s="138" t="s">
        <v>4807</v>
      </c>
      <c r="B11900" s="138" t="s">
        <v>13969</v>
      </c>
      <c r="C11900" s="138"/>
      <c r="D11900" s="138" t="s">
        <v>4946</v>
      </c>
      <c r="E11900" s="138">
        <v>230203</v>
      </c>
      <c r="F11900" s="139">
        <v>46142</v>
      </c>
      <c r="G11900" s="139"/>
      <c r="H11900" s="140"/>
      <c r="I11900" s="138" t="s">
        <v>4810</v>
      </c>
    </row>
    <row r="11901" spans="1:9" x14ac:dyDescent="0.25">
      <c r="A11901" s="169" t="s">
        <v>4814</v>
      </c>
      <c r="B11901" s="169" t="s">
        <v>18091</v>
      </c>
      <c r="C11901" s="169"/>
      <c r="D11901" s="169" t="s">
        <v>17744</v>
      </c>
      <c r="E11901" s="169" t="s">
        <v>18092</v>
      </c>
      <c r="F11901" s="170">
        <v>45866</v>
      </c>
      <c r="G11901" s="170"/>
      <c r="H11901" s="171"/>
      <c r="I11901" s="169"/>
    </row>
    <row r="11902" spans="1:9" x14ac:dyDescent="0.25">
      <c r="A11902" s="138" t="s">
        <v>4814</v>
      </c>
      <c r="B11902" s="138" t="s">
        <v>19936</v>
      </c>
      <c r="C11902" s="138"/>
      <c r="D11902" s="138" t="s">
        <v>6110</v>
      </c>
      <c r="E11902" s="138" t="s">
        <v>19937</v>
      </c>
      <c r="F11902" s="139">
        <v>45917</v>
      </c>
      <c r="G11902" s="139"/>
      <c r="H11902" s="140"/>
      <c r="I11902" s="138"/>
    </row>
    <row r="11903" spans="1:9" x14ac:dyDescent="0.25">
      <c r="A11903" s="169" t="s">
        <v>4826</v>
      </c>
      <c r="B11903" s="169" t="s">
        <v>13970</v>
      </c>
      <c r="C11903" s="169"/>
      <c r="D11903" s="169" t="s">
        <v>6574</v>
      </c>
      <c r="E11903" s="169" t="s">
        <v>13971</v>
      </c>
      <c r="F11903" s="170">
        <v>45921</v>
      </c>
      <c r="G11903" s="170"/>
      <c r="H11903" s="171"/>
      <c r="I11903" s="169"/>
    </row>
    <row r="11904" spans="1:9" x14ac:dyDescent="0.25">
      <c r="A11904" s="169" t="s">
        <v>4826</v>
      </c>
      <c r="B11904" s="169" t="s">
        <v>13972</v>
      </c>
      <c r="C11904" s="169"/>
      <c r="D11904" s="169" t="s">
        <v>6028</v>
      </c>
      <c r="E11904" s="169" t="s">
        <v>13973</v>
      </c>
      <c r="F11904" s="170">
        <v>45909</v>
      </c>
      <c r="G11904" s="170"/>
      <c r="H11904" s="171"/>
      <c r="I11904" s="169"/>
    </row>
    <row r="11905" spans="1:9" x14ac:dyDescent="0.25">
      <c r="A11905" s="138" t="s">
        <v>4807</v>
      </c>
      <c r="B11905" s="138" t="s">
        <v>13974</v>
      </c>
      <c r="C11905" s="138"/>
      <c r="D11905" s="138" t="s">
        <v>4812</v>
      </c>
      <c r="E11905" s="138">
        <v>24010402</v>
      </c>
      <c r="F11905" s="139">
        <v>46142</v>
      </c>
      <c r="G11905" s="139"/>
      <c r="H11905" s="140"/>
      <c r="I11905" s="138" t="s">
        <v>4810</v>
      </c>
    </row>
    <row r="11906" spans="1:9" x14ac:dyDescent="0.25">
      <c r="A11906" s="169" t="s">
        <v>4807</v>
      </c>
      <c r="B11906" s="169" t="s">
        <v>13974</v>
      </c>
      <c r="C11906" s="169"/>
      <c r="D11906" s="169" t="s">
        <v>4973</v>
      </c>
      <c r="E11906" s="169">
        <v>24010401</v>
      </c>
      <c r="F11906" s="170">
        <v>47238</v>
      </c>
      <c r="G11906" s="170"/>
      <c r="H11906" s="171"/>
      <c r="I11906" s="169" t="s">
        <v>4810</v>
      </c>
    </row>
    <row r="11907" spans="1:9" x14ac:dyDescent="0.25">
      <c r="A11907" s="169" t="s">
        <v>4807</v>
      </c>
      <c r="B11907" s="169" t="s">
        <v>13975</v>
      </c>
      <c r="C11907" s="169"/>
      <c r="D11907" s="169" t="s">
        <v>5486</v>
      </c>
      <c r="E11907" s="169">
        <v>221003</v>
      </c>
      <c r="F11907" s="170">
        <v>46053</v>
      </c>
      <c r="G11907" s="170"/>
      <c r="H11907" s="171"/>
      <c r="I11907" s="169" t="s">
        <v>4810</v>
      </c>
    </row>
    <row r="11908" spans="1:9" x14ac:dyDescent="0.25">
      <c r="A11908" s="138" t="s">
        <v>4807</v>
      </c>
      <c r="B11908" s="138" t="s">
        <v>13975</v>
      </c>
      <c r="C11908" s="138"/>
      <c r="D11908" s="138" t="s">
        <v>4911</v>
      </c>
      <c r="E11908" s="138">
        <v>230202</v>
      </c>
      <c r="F11908" s="139">
        <v>46142</v>
      </c>
      <c r="G11908" s="139"/>
      <c r="H11908" s="140"/>
      <c r="I11908" s="138" t="s">
        <v>4810</v>
      </c>
    </row>
    <row r="11909" spans="1:9" x14ac:dyDescent="0.25">
      <c r="A11909" s="169" t="s">
        <v>4807</v>
      </c>
      <c r="B11909" s="169" t="s">
        <v>13975</v>
      </c>
      <c r="C11909" s="169"/>
      <c r="D11909" s="169" t="s">
        <v>4880</v>
      </c>
      <c r="E11909" s="169">
        <v>230105</v>
      </c>
      <c r="F11909" s="170">
        <v>46904</v>
      </c>
      <c r="G11909" s="170"/>
      <c r="H11909" s="171"/>
      <c r="I11909" s="169" t="s">
        <v>4810</v>
      </c>
    </row>
    <row r="11910" spans="1:9" x14ac:dyDescent="0.25">
      <c r="A11910" s="138" t="s">
        <v>4807</v>
      </c>
      <c r="B11910" s="138" t="s">
        <v>13975</v>
      </c>
      <c r="C11910" s="138"/>
      <c r="D11910" s="138" t="s">
        <v>5229</v>
      </c>
      <c r="E11910" s="138">
        <v>230905</v>
      </c>
      <c r="F11910" s="139">
        <v>46356</v>
      </c>
      <c r="G11910" s="139"/>
      <c r="H11910" s="140"/>
      <c r="I11910" s="138" t="s">
        <v>4810</v>
      </c>
    </row>
    <row r="11911" spans="1:9" x14ac:dyDescent="0.25">
      <c r="A11911" s="169" t="s">
        <v>4834</v>
      </c>
      <c r="B11911" s="169" t="s">
        <v>13976</v>
      </c>
      <c r="C11911" s="169"/>
      <c r="D11911" s="169" t="s">
        <v>20115</v>
      </c>
      <c r="E11911" s="169" t="s">
        <v>5231</v>
      </c>
      <c r="F11911" s="170">
        <v>46356</v>
      </c>
      <c r="G11911" s="170"/>
      <c r="H11911" s="171" t="s">
        <v>20063</v>
      </c>
      <c r="I11911" s="169" t="s">
        <v>34</v>
      </c>
    </row>
    <row r="11912" spans="1:9" x14ac:dyDescent="0.25">
      <c r="A11912" s="169" t="s">
        <v>4857</v>
      </c>
      <c r="B11912" s="169" t="s">
        <v>13977</v>
      </c>
      <c r="C11912" s="169"/>
      <c r="D11912" s="169" t="s">
        <v>6422</v>
      </c>
      <c r="E11912" s="169" t="s">
        <v>13978</v>
      </c>
      <c r="F11912" s="170">
        <v>46497</v>
      </c>
      <c r="G11912" s="170"/>
      <c r="H11912" s="171"/>
      <c r="I11912" s="169"/>
    </row>
    <row r="11913" spans="1:9" x14ac:dyDescent="0.25">
      <c r="A11913" s="138" t="s">
        <v>4807</v>
      </c>
      <c r="B11913" s="138" t="s">
        <v>18093</v>
      </c>
      <c r="C11913" s="138"/>
      <c r="D11913" s="138" t="s">
        <v>7312</v>
      </c>
      <c r="E11913" s="138">
        <v>240602</v>
      </c>
      <c r="F11913" s="139">
        <v>46630</v>
      </c>
      <c r="G11913" s="139"/>
      <c r="H11913" s="140"/>
      <c r="I11913" s="138" t="s">
        <v>4810</v>
      </c>
    </row>
    <row r="11914" spans="1:9" x14ac:dyDescent="0.25">
      <c r="A11914" s="169" t="s">
        <v>4807</v>
      </c>
      <c r="B11914" s="169" t="s">
        <v>18093</v>
      </c>
      <c r="C11914" s="169"/>
      <c r="D11914" s="169" t="s">
        <v>4927</v>
      </c>
      <c r="E11914" s="169">
        <v>240601</v>
      </c>
      <c r="F11914" s="170">
        <v>47361</v>
      </c>
      <c r="G11914" s="170"/>
      <c r="H11914" s="171"/>
      <c r="I11914" s="169" t="s">
        <v>4810</v>
      </c>
    </row>
    <row r="11915" spans="1:9" x14ac:dyDescent="0.25">
      <c r="A11915" s="138" t="s">
        <v>4834</v>
      </c>
      <c r="B11915" s="138" t="s">
        <v>19938</v>
      </c>
      <c r="C11915" s="138"/>
      <c r="D11915" s="138" t="s">
        <v>20097</v>
      </c>
      <c r="E11915" s="138" t="s">
        <v>19545</v>
      </c>
      <c r="F11915" s="139">
        <v>46721</v>
      </c>
      <c r="G11915" s="139"/>
      <c r="H11915" s="140" t="s">
        <v>20063</v>
      </c>
      <c r="I11915" s="138" t="s">
        <v>34</v>
      </c>
    </row>
    <row r="11916" spans="1:9" x14ac:dyDescent="0.25">
      <c r="A11916" s="138" t="s">
        <v>4868</v>
      </c>
      <c r="B11916" s="138" t="s">
        <v>13979</v>
      </c>
      <c r="C11916" s="138"/>
      <c r="D11916" s="138" t="s">
        <v>172</v>
      </c>
      <c r="E11916" s="138" t="s">
        <v>13980</v>
      </c>
      <c r="F11916" s="139">
        <v>45930</v>
      </c>
      <c r="G11916" s="139">
        <v>47756</v>
      </c>
      <c r="H11916" s="140" t="s">
        <v>18347</v>
      </c>
      <c r="I11916" s="138"/>
    </row>
    <row r="11917" spans="1:9" x14ac:dyDescent="0.25">
      <c r="A11917" s="169" t="s">
        <v>4807</v>
      </c>
      <c r="B11917" s="169" t="s">
        <v>13981</v>
      </c>
      <c r="C11917" s="169"/>
      <c r="D11917" s="169" t="s">
        <v>4851</v>
      </c>
      <c r="E11917" s="169">
        <v>230301</v>
      </c>
      <c r="F11917" s="170">
        <v>46904</v>
      </c>
      <c r="G11917" s="170"/>
      <c r="H11917" s="171"/>
      <c r="I11917" s="169" t="s">
        <v>4810</v>
      </c>
    </row>
    <row r="11918" spans="1:9" x14ac:dyDescent="0.25">
      <c r="A11918" s="138" t="s">
        <v>4834</v>
      </c>
      <c r="B11918" s="138" t="s">
        <v>13982</v>
      </c>
      <c r="C11918" s="138"/>
      <c r="D11918" s="138" t="s">
        <v>20085</v>
      </c>
      <c r="E11918" s="138" t="s">
        <v>5016</v>
      </c>
      <c r="F11918" s="139">
        <v>45991</v>
      </c>
      <c r="G11918" s="139"/>
      <c r="H11918" s="140" t="s">
        <v>20214</v>
      </c>
      <c r="I11918" s="138" t="s">
        <v>34</v>
      </c>
    </row>
    <row r="11919" spans="1:9" x14ac:dyDescent="0.25">
      <c r="A11919" s="138" t="s">
        <v>4807</v>
      </c>
      <c r="B11919" s="138" t="s">
        <v>13983</v>
      </c>
      <c r="C11919" s="138"/>
      <c r="D11919" s="138" t="s">
        <v>4880</v>
      </c>
      <c r="E11919" s="138">
        <v>220105</v>
      </c>
      <c r="F11919" s="139">
        <v>46538</v>
      </c>
      <c r="G11919" s="139"/>
      <c r="H11919" s="140"/>
      <c r="I11919" s="138" t="s">
        <v>4810</v>
      </c>
    </row>
    <row r="11920" spans="1:9" x14ac:dyDescent="0.25">
      <c r="A11920" s="169" t="s">
        <v>4826</v>
      </c>
      <c r="B11920" s="169" t="s">
        <v>13984</v>
      </c>
      <c r="C11920" s="169"/>
      <c r="D11920" s="169" t="s">
        <v>5104</v>
      </c>
      <c r="E11920" s="169" t="s">
        <v>13986</v>
      </c>
      <c r="F11920" s="170">
        <v>45820</v>
      </c>
      <c r="G11920" s="170"/>
      <c r="H11920" s="171"/>
      <c r="I11920" s="169"/>
    </row>
    <row r="11921" spans="1:9" x14ac:dyDescent="0.25">
      <c r="A11921" s="138" t="s">
        <v>4826</v>
      </c>
      <c r="B11921" s="138" t="s">
        <v>13984</v>
      </c>
      <c r="C11921" s="138"/>
      <c r="D11921" s="138" t="s">
        <v>4869</v>
      </c>
      <c r="E11921" s="138" t="s">
        <v>13985</v>
      </c>
      <c r="F11921" s="139">
        <v>46005</v>
      </c>
      <c r="G11921" s="139"/>
      <c r="H11921" s="140"/>
      <c r="I11921" s="138"/>
    </row>
    <row r="11922" spans="1:9" x14ac:dyDescent="0.25">
      <c r="A11922" s="169" t="s">
        <v>4807</v>
      </c>
      <c r="B11922" s="169" t="s">
        <v>13987</v>
      </c>
      <c r="C11922" s="169"/>
      <c r="D11922" s="169" t="s">
        <v>4819</v>
      </c>
      <c r="E11922" s="169">
        <v>240303</v>
      </c>
      <c r="F11922" s="170">
        <v>46538</v>
      </c>
      <c r="G11922" s="170"/>
      <c r="H11922" s="171"/>
      <c r="I11922" s="169" t="s">
        <v>4810</v>
      </c>
    </row>
    <row r="11923" spans="1:9" x14ac:dyDescent="0.25">
      <c r="A11923" s="138" t="s">
        <v>4807</v>
      </c>
      <c r="B11923" s="138" t="s">
        <v>13988</v>
      </c>
      <c r="C11923" s="138"/>
      <c r="D11923" s="138" t="s">
        <v>4880</v>
      </c>
      <c r="E11923" s="138">
        <v>230105</v>
      </c>
      <c r="F11923" s="139">
        <v>46904</v>
      </c>
      <c r="G11923" s="139"/>
      <c r="H11923" s="140"/>
      <c r="I11923" s="138" t="s">
        <v>4810</v>
      </c>
    </row>
    <row r="11924" spans="1:9" x14ac:dyDescent="0.25">
      <c r="A11924" s="169" t="s">
        <v>4857</v>
      </c>
      <c r="B11924" s="169" t="s">
        <v>18094</v>
      </c>
      <c r="C11924" s="169"/>
      <c r="D11924" s="169" t="s">
        <v>19939</v>
      </c>
      <c r="E11924" s="169" t="s">
        <v>18095</v>
      </c>
      <c r="F11924" s="170">
        <v>46070</v>
      </c>
      <c r="G11924" s="170"/>
      <c r="H11924" s="171"/>
      <c r="I11924" s="169"/>
    </row>
    <row r="11925" spans="1:9" x14ac:dyDescent="0.25">
      <c r="A11925" s="138" t="s">
        <v>4826</v>
      </c>
      <c r="B11925" s="138" t="s">
        <v>13989</v>
      </c>
      <c r="C11925" s="138"/>
      <c r="D11925" s="138" t="s">
        <v>4869</v>
      </c>
      <c r="E11925" s="138" t="s">
        <v>13990</v>
      </c>
      <c r="F11925" s="139">
        <v>45678</v>
      </c>
      <c r="G11925" s="139"/>
      <c r="H11925" s="140"/>
      <c r="I11925" s="138"/>
    </row>
    <row r="11926" spans="1:9" x14ac:dyDescent="0.25">
      <c r="A11926" s="169" t="s">
        <v>4826</v>
      </c>
      <c r="B11926" s="169" t="s">
        <v>13989</v>
      </c>
      <c r="C11926" s="169"/>
      <c r="D11926" s="169" t="s">
        <v>5942</v>
      </c>
      <c r="E11926" s="169" t="s">
        <v>13991</v>
      </c>
      <c r="F11926" s="170">
        <v>46116</v>
      </c>
      <c r="G11926" s="170"/>
      <c r="H11926" s="171"/>
      <c r="I11926" s="169"/>
    </row>
    <row r="11927" spans="1:9" x14ac:dyDescent="0.25">
      <c r="A11927" s="138" t="s">
        <v>4868</v>
      </c>
      <c r="B11927" s="138" t="s">
        <v>13992</v>
      </c>
      <c r="C11927" s="138"/>
      <c r="D11927" s="138" t="s">
        <v>5101</v>
      </c>
      <c r="E11927" s="138">
        <v>2024004018</v>
      </c>
      <c r="F11927" s="139">
        <v>46418</v>
      </c>
      <c r="G11927" s="139">
        <v>48975</v>
      </c>
      <c r="H11927" s="140" t="s">
        <v>18343</v>
      </c>
      <c r="I11927" s="138"/>
    </row>
    <row r="11928" spans="1:9" x14ac:dyDescent="0.25">
      <c r="A11928" s="169" t="s">
        <v>4834</v>
      </c>
      <c r="B11928" s="169" t="s">
        <v>13993</v>
      </c>
      <c r="C11928" s="169"/>
      <c r="D11928" s="169" t="s">
        <v>20173</v>
      </c>
      <c r="E11928" s="169" t="s">
        <v>5424</v>
      </c>
      <c r="F11928" s="170">
        <v>46356</v>
      </c>
      <c r="G11928" s="170"/>
      <c r="H11928" s="171" t="s">
        <v>20063</v>
      </c>
      <c r="I11928" s="169" t="s">
        <v>34</v>
      </c>
    </row>
    <row r="11929" spans="1:9" x14ac:dyDescent="0.25">
      <c r="A11929" s="169" t="s">
        <v>4807</v>
      </c>
      <c r="B11929" s="169" t="s">
        <v>13994</v>
      </c>
      <c r="C11929" s="169"/>
      <c r="D11929" s="169" t="s">
        <v>10977</v>
      </c>
      <c r="E11929" s="169">
        <v>220103</v>
      </c>
      <c r="F11929" s="170">
        <v>45747</v>
      </c>
      <c r="G11929" s="170"/>
      <c r="H11929" s="171"/>
      <c r="I11929" s="169" t="s">
        <v>4810</v>
      </c>
    </row>
    <row r="11930" spans="1:9" x14ac:dyDescent="0.25">
      <c r="A11930" s="138" t="s">
        <v>4807</v>
      </c>
      <c r="B11930" s="138" t="s">
        <v>13995</v>
      </c>
      <c r="C11930" s="138"/>
      <c r="D11930" s="138" t="s">
        <v>4880</v>
      </c>
      <c r="E11930" s="138">
        <v>220105</v>
      </c>
      <c r="F11930" s="139">
        <v>46538</v>
      </c>
      <c r="G11930" s="139"/>
      <c r="H11930" s="140"/>
      <c r="I11930" s="138" t="s">
        <v>4810</v>
      </c>
    </row>
    <row r="11931" spans="1:9" x14ac:dyDescent="0.25">
      <c r="A11931" s="169" t="s">
        <v>4807</v>
      </c>
      <c r="B11931" s="169" t="s">
        <v>19940</v>
      </c>
      <c r="C11931" s="169"/>
      <c r="D11931" s="169" t="s">
        <v>19593</v>
      </c>
      <c r="E11931" s="169">
        <v>24090701</v>
      </c>
      <c r="F11931" s="170">
        <v>46721</v>
      </c>
      <c r="G11931" s="170"/>
      <c r="H11931" s="171"/>
      <c r="I11931" s="169" t="s">
        <v>4810</v>
      </c>
    </row>
    <row r="11932" spans="1:9" x14ac:dyDescent="0.25">
      <c r="A11932" s="169" t="s">
        <v>4842</v>
      </c>
      <c r="B11932" s="169" t="s">
        <v>13996</v>
      </c>
      <c r="C11932" s="169"/>
      <c r="D11932" s="169" t="s">
        <v>7658</v>
      </c>
      <c r="E11932" s="169" t="s">
        <v>7659</v>
      </c>
      <c r="F11932" s="170">
        <v>46022</v>
      </c>
      <c r="G11932" s="170"/>
      <c r="H11932" s="171"/>
      <c r="I11932" s="169"/>
    </row>
    <row r="11933" spans="1:9" x14ac:dyDescent="0.25">
      <c r="A11933" s="138" t="s">
        <v>4955</v>
      </c>
      <c r="B11933" s="138" t="s">
        <v>13997</v>
      </c>
      <c r="C11933" s="138"/>
      <c r="D11933" s="138" t="s">
        <v>5678</v>
      </c>
      <c r="E11933" s="138" t="s">
        <v>13998</v>
      </c>
      <c r="F11933" s="139">
        <v>47218</v>
      </c>
      <c r="G11933" s="139"/>
      <c r="H11933" s="140"/>
      <c r="I11933" s="138"/>
    </row>
    <row r="11934" spans="1:9" x14ac:dyDescent="0.25">
      <c r="A11934" s="169" t="s">
        <v>4955</v>
      </c>
      <c r="B11934" s="169" t="s">
        <v>19366</v>
      </c>
      <c r="C11934" s="169"/>
      <c r="D11934" s="169" t="s">
        <v>8752</v>
      </c>
      <c r="E11934" s="169" t="s">
        <v>13999</v>
      </c>
      <c r="F11934" s="170">
        <v>45789</v>
      </c>
      <c r="G11934" s="170"/>
      <c r="H11934" s="171"/>
      <c r="I11934" s="169"/>
    </row>
    <row r="11935" spans="1:9" x14ac:dyDescent="0.25">
      <c r="A11935" s="138" t="s">
        <v>4807</v>
      </c>
      <c r="B11935" s="138" t="s">
        <v>14000</v>
      </c>
      <c r="C11935" s="138"/>
      <c r="D11935" s="138" t="s">
        <v>4880</v>
      </c>
      <c r="E11935" s="138">
        <v>230105</v>
      </c>
      <c r="F11935" s="139">
        <v>46904</v>
      </c>
      <c r="G11935" s="139"/>
      <c r="H11935" s="140"/>
      <c r="I11935" s="138" t="s">
        <v>4810</v>
      </c>
    </row>
    <row r="11936" spans="1:9" x14ac:dyDescent="0.25">
      <c r="A11936" s="169" t="s">
        <v>4807</v>
      </c>
      <c r="B11936" s="169" t="s">
        <v>14001</v>
      </c>
      <c r="C11936" s="169"/>
      <c r="D11936" s="169" t="s">
        <v>4880</v>
      </c>
      <c r="E11936" s="169">
        <v>230105</v>
      </c>
      <c r="F11936" s="170">
        <v>46904</v>
      </c>
      <c r="G11936" s="170"/>
      <c r="H11936" s="171"/>
      <c r="I11936" s="169" t="s">
        <v>4810</v>
      </c>
    </row>
    <row r="11937" spans="1:9" x14ac:dyDescent="0.25">
      <c r="A11937" s="138" t="s">
        <v>4807</v>
      </c>
      <c r="B11937" s="138" t="s">
        <v>14001</v>
      </c>
      <c r="C11937" s="138"/>
      <c r="D11937" s="138" t="s">
        <v>4878</v>
      </c>
      <c r="E11937" s="138">
        <v>240402</v>
      </c>
      <c r="F11937" s="139">
        <v>46568</v>
      </c>
      <c r="G11937" s="139"/>
      <c r="H11937" s="140"/>
      <c r="I11937" s="138" t="s">
        <v>4810</v>
      </c>
    </row>
    <row r="11938" spans="1:9" x14ac:dyDescent="0.25">
      <c r="A11938" s="169" t="s">
        <v>4807</v>
      </c>
      <c r="B11938" s="169" t="s">
        <v>14001</v>
      </c>
      <c r="C11938" s="169"/>
      <c r="D11938" s="169" t="s">
        <v>4887</v>
      </c>
      <c r="E11938" s="169">
        <v>230901</v>
      </c>
      <c r="F11938" s="170">
        <v>46356</v>
      </c>
      <c r="G11938" s="170"/>
      <c r="H11938" s="171"/>
      <c r="I11938" s="169" t="s">
        <v>4810</v>
      </c>
    </row>
    <row r="11939" spans="1:9" x14ac:dyDescent="0.25">
      <c r="A11939" s="138" t="s">
        <v>4826</v>
      </c>
      <c r="B11939" s="138" t="s">
        <v>14002</v>
      </c>
      <c r="C11939" s="138"/>
      <c r="D11939" s="138" t="s">
        <v>4867</v>
      </c>
      <c r="E11939" s="138" t="s">
        <v>18674</v>
      </c>
      <c r="F11939" s="139">
        <v>46271</v>
      </c>
      <c r="G11939" s="139"/>
      <c r="H11939" s="140"/>
      <c r="I11939" s="138"/>
    </row>
    <row r="11940" spans="1:9" x14ac:dyDescent="0.25">
      <c r="A11940" s="169" t="s">
        <v>4814</v>
      </c>
      <c r="B11940" s="169" t="s">
        <v>14003</v>
      </c>
      <c r="C11940" s="169"/>
      <c r="D11940" s="169" t="s">
        <v>14004</v>
      </c>
      <c r="E11940" s="169" t="s">
        <v>14005</v>
      </c>
      <c r="F11940" s="170">
        <v>45869</v>
      </c>
      <c r="G11940" s="170"/>
      <c r="H11940" s="171"/>
      <c r="I11940" s="169"/>
    </row>
    <row r="11941" spans="1:9" x14ac:dyDescent="0.25">
      <c r="A11941" s="138" t="s">
        <v>4807</v>
      </c>
      <c r="B11941" s="138" t="s">
        <v>14006</v>
      </c>
      <c r="C11941" s="138"/>
      <c r="D11941" s="138" t="s">
        <v>4880</v>
      </c>
      <c r="E11941" s="138">
        <v>230105</v>
      </c>
      <c r="F11941" s="139">
        <v>46904</v>
      </c>
      <c r="G11941" s="139"/>
      <c r="H11941" s="140"/>
      <c r="I11941" s="138" t="s">
        <v>4810</v>
      </c>
    </row>
    <row r="11942" spans="1:9" x14ac:dyDescent="0.25">
      <c r="A11942" s="169" t="s">
        <v>4807</v>
      </c>
      <c r="B11942" s="169" t="s">
        <v>14006</v>
      </c>
      <c r="C11942" s="169"/>
      <c r="D11942" s="169" t="s">
        <v>5124</v>
      </c>
      <c r="E11942" s="169">
        <v>230502</v>
      </c>
      <c r="F11942" s="170">
        <v>46234</v>
      </c>
      <c r="G11942" s="170"/>
      <c r="H11942" s="171"/>
      <c r="I11942" s="169" t="s">
        <v>4810</v>
      </c>
    </row>
    <row r="11943" spans="1:9" x14ac:dyDescent="0.25">
      <c r="A11943" s="138" t="s">
        <v>4807</v>
      </c>
      <c r="B11943" s="138" t="s">
        <v>14006</v>
      </c>
      <c r="C11943" s="138"/>
      <c r="D11943" s="138" t="s">
        <v>4833</v>
      </c>
      <c r="E11943" s="138">
        <v>230504</v>
      </c>
      <c r="F11943" s="139">
        <v>46965</v>
      </c>
      <c r="G11943" s="139"/>
      <c r="H11943" s="140"/>
      <c r="I11943" s="138" t="s">
        <v>4810</v>
      </c>
    </row>
    <row r="11944" spans="1:9" x14ac:dyDescent="0.25">
      <c r="A11944" s="169" t="s">
        <v>4807</v>
      </c>
      <c r="B11944" s="169" t="s">
        <v>14007</v>
      </c>
      <c r="C11944" s="169"/>
      <c r="D11944" s="169" t="s">
        <v>5364</v>
      </c>
      <c r="E11944" s="169">
        <v>220902</v>
      </c>
      <c r="F11944" s="170">
        <v>45991</v>
      </c>
      <c r="G11944" s="170"/>
      <c r="H11944" s="171"/>
      <c r="I11944" s="169" t="s">
        <v>4810</v>
      </c>
    </row>
    <row r="11945" spans="1:9" x14ac:dyDescent="0.25">
      <c r="A11945" s="138" t="s">
        <v>4807</v>
      </c>
      <c r="B11945" s="138" t="s">
        <v>14008</v>
      </c>
      <c r="C11945" s="138"/>
      <c r="D11945" s="138" t="s">
        <v>4833</v>
      </c>
      <c r="E11945" s="138">
        <v>230504</v>
      </c>
      <c r="F11945" s="139">
        <v>46965</v>
      </c>
      <c r="G11945" s="139"/>
      <c r="H11945" s="140"/>
      <c r="I11945" s="138" t="s">
        <v>4810</v>
      </c>
    </row>
    <row r="11946" spans="1:9" x14ac:dyDescent="0.25">
      <c r="A11946" s="169" t="s">
        <v>4826</v>
      </c>
      <c r="B11946" s="169" t="s">
        <v>14009</v>
      </c>
      <c r="C11946" s="169" t="s">
        <v>17023</v>
      </c>
      <c r="D11946" s="169" t="s">
        <v>6028</v>
      </c>
      <c r="E11946" s="169" t="s">
        <v>14010</v>
      </c>
      <c r="F11946" s="170">
        <v>45997</v>
      </c>
      <c r="G11946" s="170"/>
      <c r="H11946" s="171"/>
      <c r="I11946" s="169"/>
    </row>
    <row r="11947" spans="1:9" x14ac:dyDescent="0.25">
      <c r="A11947" s="138" t="s">
        <v>4826</v>
      </c>
      <c r="B11947" s="138" t="s">
        <v>14009</v>
      </c>
      <c r="C11947" s="138" t="s">
        <v>17548</v>
      </c>
      <c r="D11947" s="138" t="s">
        <v>6028</v>
      </c>
      <c r="E11947" s="138" t="s">
        <v>14010</v>
      </c>
      <c r="F11947" s="139">
        <v>45997</v>
      </c>
      <c r="G11947" s="139"/>
      <c r="H11947" s="140"/>
      <c r="I11947" s="138"/>
    </row>
    <row r="11948" spans="1:9" x14ac:dyDescent="0.25">
      <c r="A11948" s="169" t="s">
        <v>4826</v>
      </c>
      <c r="B11948" s="169" t="s">
        <v>14009</v>
      </c>
      <c r="C11948" s="169" t="s">
        <v>1329</v>
      </c>
      <c r="D11948" s="169" t="s">
        <v>6028</v>
      </c>
      <c r="E11948" s="169" t="s">
        <v>14010</v>
      </c>
      <c r="F11948" s="170">
        <v>45997</v>
      </c>
      <c r="G11948" s="170"/>
      <c r="H11948" s="171"/>
      <c r="I11948" s="169"/>
    </row>
    <row r="11949" spans="1:9" x14ac:dyDescent="0.25">
      <c r="A11949" s="138" t="s">
        <v>4826</v>
      </c>
      <c r="B11949" s="138" t="s">
        <v>14009</v>
      </c>
      <c r="C11949" s="138" t="s">
        <v>16998</v>
      </c>
      <c r="D11949" s="138" t="s">
        <v>6028</v>
      </c>
      <c r="E11949" s="138" t="s">
        <v>14010</v>
      </c>
      <c r="F11949" s="139">
        <v>45997</v>
      </c>
      <c r="G11949" s="139"/>
      <c r="H11949" s="140"/>
      <c r="I11949" s="138"/>
    </row>
    <row r="11950" spans="1:9" x14ac:dyDescent="0.25">
      <c r="A11950" s="169" t="s">
        <v>4826</v>
      </c>
      <c r="B11950" s="169" t="s">
        <v>14009</v>
      </c>
      <c r="C11950" s="169" t="s">
        <v>9056</v>
      </c>
      <c r="D11950" s="169" t="s">
        <v>6028</v>
      </c>
      <c r="E11950" s="169" t="s">
        <v>14010</v>
      </c>
      <c r="F11950" s="170">
        <v>45997</v>
      </c>
      <c r="G11950" s="170"/>
      <c r="H11950" s="171"/>
      <c r="I11950" s="169"/>
    </row>
    <row r="11951" spans="1:9" x14ac:dyDescent="0.25">
      <c r="A11951" s="138" t="s">
        <v>4826</v>
      </c>
      <c r="B11951" s="138" t="s">
        <v>14009</v>
      </c>
      <c r="C11951" s="138" t="s">
        <v>6027</v>
      </c>
      <c r="D11951" s="138" t="s">
        <v>6028</v>
      </c>
      <c r="E11951" s="138" t="s">
        <v>14010</v>
      </c>
      <c r="F11951" s="139">
        <v>45997</v>
      </c>
      <c r="G11951" s="139"/>
      <c r="H11951" s="140"/>
      <c r="I11951" s="138"/>
    </row>
    <row r="11952" spans="1:9" x14ac:dyDescent="0.25">
      <c r="A11952" s="169" t="s">
        <v>4826</v>
      </c>
      <c r="B11952" s="169" t="s">
        <v>14009</v>
      </c>
      <c r="C11952" s="169" t="s">
        <v>17549</v>
      </c>
      <c r="D11952" s="169" t="s">
        <v>6028</v>
      </c>
      <c r="E11952" s="169" t="s">
        <v>14010</v>
      </c>
      <c r="F11952" s="170">
        <v>45997</v>
      </c>
      <c r="G11952" s="170"/>
      <c r="H11952" s="171"/>
      <c r="I11952" s="169"/>
    </row>
    <row r="11953" spans="1:9" x14ac:dyDescent="0.25">
      <c r="A11953" s="138" t="s">
        <v>4826</v>
      </c>
      <c r="B11953" s="138" t="s">
        <v>14009</v>
      </c>
      <c r="C11953" s="138" t="s">
        <v>15751</v>
      </c>
      <c r="D11953" s="138" t="s">
        <v>6028</v>
      </c>
      <c r="E11953" s="138" t="s">
        <v>14010</v>
      </c>
      <c r="F11953" s="139">
        <v>45997</v>
      </c>
      <c r="G11953" s="139"/>
      <c r="H11953" s="140"/>
      <c r="I11953" s="138"/>
    </row>
    <row r="11954" spans="1:9" x14ac:dyDescent="0.25">
      <c r="A11954" s="169" t="s">
        <v>4826</v>
      </c>
      <c r="B11954" s="169" t="s">
        <v>14009</v>
      </c>
      <c r="C11954" s="169" t="s">
        <v>1305</v>
      </c>
      <c r="D11954" s="169" t="s">
        <v>6028</v>
      </c>
      <c r="E11954" s="169" t="s">
        <v>14010</v>
      </c>
      <c r="F11954" s="170">
        <v>45997</v>
      </c>
      <c r="G11954" s="170"/>
      <c r="H11954" s="171"/>
      <c r="I11954" s="169"/>
    </row>
    <row r="11955" spans="1:9" x14ac:dyDescent="0.25">
      <c r="A11955" s="138" t="s">
        <v>4826</v>
      </c>
      <c r="B11955" s="138" t="s">
        <v>14009</v>
      </c>
      <c r="C11955" s="138" t="s">
        <v>17205</v>
      </c>
      <c r="D11955" s="138" t="s">
        <v>6028</v>
      </c>
      <c r="E11955" s="138" t="s">
        <v>14010</v>
      </c>
      <c r="F11955" s="139">
        <v>45997</v>
      </c>
      <c r="G11955" s="139"/>
      <c r="H11955" s="140"/>
      <c r="I11955" s="138"/>
    </row>
    <row r="11956" spans="1:9" x14ac:dyDescent="0.25">
      <c r="A11956" s="169" t="s">
        <v>4826</v>
      </c>
      <c r="B11956" s="169" t="s">
        <v>14009</v>
      </c>
      <c r="C11956" s="169" t="s">
        <v>12672</v>
      </c>
      <c r="D11956" s="169" t="s">
        <v>6028</v>
      </c>
      <c r="E11956" s="169" t="s">
        <v>14010</v>
      </c>
      <c r="F11956" s="170">
        <v>45997</v>
      </c>
      <c r="G11956" s="170"/>
      <c r="H11956" s="171"/>
      <c r="I11956" s="169"/>
    </row>
    <row r="11957" spans="1:9" x14ac:dyDescent="0.25">
      <c r="A11957" s="138" t="s">
        <v>4826</v>
      </c>
      <c r="B11957" s="138" t="s">
        <v>14009</v>
      </c>
      <c r="C11957" s="138" t="s">
        <v>15032</v>
      </c>
      <c r="D11957" s="138" t="s">
        <v>6028</v>
      </c>
      <c r="E11957" s="138" t="s">
        <v>14010</v>
      </c>
      <c r="F11957" s="139">
        <v>45997</v>
      </c>
      <c r="G11957" s="139"/>
      <c r="H11957" s="140"/>
      <c r="I11957" s="138"/>
    </row>
    <row r="11958" spans="1:9" x14ac:dyDescent="0.25">
      <c r="A11958" s="169" t="s">
        <v>4826</v>
      </c>
      <c r="B11958" s="169" t="s">
        <v>14009</v>
      </c>
      <c r="C11958" s="169" t="s">
        <v>5403</v>
      </c>
      <c r="D11958" s="169" t="s">
        <v>6028</v>
      </c>
      <c r="E11958" s="169" t="s">
        <v>14010</v>
      </c>
      <c r="F11958" s="170">
        <v>45997</v>
      </c>
      <c r="G11958" s="170"/>
      <c r="H11958" s="171"/>
      <c r="I11958" s="169"/>
    </row>
    <row r="11959" spans="1:9" x14ac:dyDescent="0.25">
      <c r="A11959" s="138" t="s">
        <v>4826</v>
      </c>
      <c r="B11959" s="138" t="s">
        <v>14009</v>
      </c>
      <c r="C11959" s="138" t="s">
        <v>17550</v>
      </c>
      <c r="D11959" s="138" t="s">
        <v>6028</v>
      </c>
      <c r="E11959" s="138" t="s">
        <v>14010</v>
      </c>
      <c r="F11959" s="139">
        <v>45997</v>
      </c>
      <c r="G11959" s="139"/>
      <c r="H11959" s="140"/>
      <c r="I11959" s="138"/>
    </row>
    <row r="11960" spans="1:9" x14ac:dyDescent="0.25">
      <c r="A11960" s="138" t="s">
        <v>4807</v>
      </c>
      <c r="B11960" s="138" t="s">
        <v>14011</v>
      </c>
      <c r="C11960" s="138"/>
      <c r="D11960" s="138" t="s">
        <v>4918</v>
      </c>
      <c r="E11960" s="138">
        <v>230903</v>
      </c>
      <c r="F11960" s="139">
        <v>46356</v>
      </c>
      <c r="G11960" s="139"/>
      <c r="H11960" s="140"/>
      <c r="I11960" s="138" t="s">
        <v>4810</v>
      </c>
    </row>
    <row r="11961" spans="1:9" x14ac:dyDescent="0.25">
      <c r="A11961" s="169" t="s">
        <v>4868</v>
      </c>
      <c r="B11961" s="169" t="s">
        <v>14012</v>
      </c>
      <c r="C11961" s="169"/>
      <c r="D11961" s="169" t="s">
        <v>5332</v>
      </c>
      <c r="E11961" s="169" t="s">
        <v>14013</v>
      </c>
      <c r="F11961" s="170">
        <v>45777</v>
      </c>
      <c r="G11961" s="170">
        <v>46507</v>
      </c>
      <c r="H11961" s="171" t="s">
        <v>18347</v>
      </c>
      <c r="I11961" s="169"/>
    </row>
    <row r="11962" spans="1:9" x14ac:dyDescent="0.25">
      <c r="A11962" s="138" t="s">
        <v>4807</v>
      </c>
      <c r="B11962" s="138" t="s">
        <v>14014</v>
      </c>
      <c r="C11962" s="138"/>
      <c r="D11962" s="138" t="s">
        <v>5086</v>
      </c>
      <c r="E11962" s="138">
        <v>240403</v>
      </c>
      <c r="F11962" s="139">
        <v>46568</v>
      </c>
      <c r="G11962" s="139"/>
      <c r="H11962" s="140"/>
      <c r="I11962" s="138" t="s">
        <v>4810</v>
      </c>
    </row>
    <row r="11963" spans="1:9" x14ac:dyDescent="0.25">
      <c r="A11963" s="169" t="s">
        <v>4826</v>
      </c>
      <c r="B11963" s="169" t="s">
        <v>14015</v>
      </c>
      <c r="C11963" s="169"/>
      <c r="D11963" s="169" t="s">
        <v>5942</v>
      </c>
      <c r="E11963" s="169" t="s">
        <v>14016</v>
      </c>
      <c r="F11963" s="170">
        <v>45802</v>
      </c>
      <c r="G11963" s="170"/>
      <c r="H11963" s="171"/>
      <c r="I11963" s="169"/>
    </row>
    <row r="11964" spans="1:9" x14ac:dyDescent="0.25">
      <c r="A11964" s="138" t="s">
        <v>4826</v>
      </c>
      <c r="B11964" s="138" t="s">
        <v>14015</v>
      </c>
      <c r="C11964" s="138"/>
      <c r="D11964" s="138" t="s">
        <v>4948</v>
      </c>
      <c r="E11964" s="138" t="s">
        <v>14017</v>
      </c>
      <c r="F11964" s="139">
        <v>46080</v>
      </c>
      <c r="G11964" s="139"/>
      <c r="H11964" s="140"/>
      <c r="I11964" s="138"/>
    </row>
    <row r="11965" spans="1:9" x14ac:dyDescent="0.25">
      <c r="A11965" s="169" t="s">
        <v>4807</v>
      </c>
      <c r="B11965" s="169" t="s">
        <v>14018</v>
      </c>
      <c r="C11965" s="169"/>
      <c r="D11965" s="169" t="s">
        <v>4819</v>
      </c>
      <c r="E11965" s="169">
        <v>240303</v>
      </c>
      <c r="F11965" s="170">
        <v>46538</v>
      </c>
      <c r="G11965" s="170"/>
      <c r="H11965" s="171"/>
      <c r="I11965" s="169" t="s">
        <v>4810</v>
      </c>
    </row>
    <row r="11966" spans="1:9" x14ac:dyDescent="0.25">
      <c r="A11966" s="138" t="s">
        <v>4807</v>
      </c>
      <c r="B11966" s="138" t="s">
        <v>14018</v>
      </c>
      <c r="C11966" s="138"/>
      <c r="D11966" s="138" t="s">
        <v>4880</v>
      </c>
      <c r="E11966" s="138">
        <v>230105</v>
      </c>
      <c r="F11966" s="139">
        <v>46904</v>
      </c>
      <c r="G11966" s="139"/>
      <c r="H11966" s="140"/>
      <c r="I11966" s="138" t="s">
        <v>4810</v>
      </c>
    </row>
    <row r="11967" spans="1:9" x14ac:dyDescent="0.25">
      <c r="A11967" s="138" t="s">
        <v>4857</v>
      </c>
      <c r="B11967" s="138" t="s">
        <v>14019</v>
      </c>
      <c r="C11967" s="138"/>
      <c r="D11967" s="138" t="s">
        <v>7881</v>
      </c>
      <c r="E11967" s="138" t="s">
        <v>14020</v>
      </c>
      <c r="F11967" s="139">
        <v>45865</v>
      </c>
      <c r="G11967" s="139"/>
      <c r="H11967" s="140"/>
      <c r="I11967" s="138"/>
    </row>
    <row r="11968" spans="1:9" x14ac:dyDescent="0.25">
      <c r="A11968" s="138" t="s">
        <v>4807</v>
      </c>
      <c r="B11968" s="138" t="s">
        <v>14021</v>
      </c>
      <c r="C11968" s="138"/>
      <c r="D11968" s="138" t="s">
        <v>5573</v>
      </c>
      <c r="E11968" s="138">
        <v>220303</v>
      </c>
      <c r="F11968" s="139">
        <v>46538</v>
      </c>
      <c r="G11968" s="139"/>
      <c r="H11968" s="140"/>
      <c r="I11968" s="138" t="s">
        <v>4810</v>
      </c>
    </row>
    <row r="11969" spans="1:9" x14ac:dyDescent="0.25">
      <c r="A11969" s="169" t="s">
        <v>4807</v>
      </c>
      <c r="B11969" s="169" t="s">
        <v>14022</v>
      </c>
      <c r="C11969" s="169"/>
      <c r="D11969" s="169" t="s">
        <v>4927</v>
      </c>
      <c r="E11969" s="169">
        <v>230601</v>
      </c>
      <c r="F11969" s="170">
        <v>46996</v>
      </c>
      <c r="G11969" s="170"/>
      <c r="H11969" s="171"/>
      <c r="I11969" s="169" t="s">
        <v>4810</v>
      </c>
    </row>
    <row r="11970" spans="1:9" x14ac:dyDescent="0.25">
      <c r="A11970" s="138" t="s">
        <v>4807</v>
      </c>
      <c r="B11970" s="138" t="s">
        <v>14022</v>
      </c>
      <c r="C11970" s="138"/>
      <c r="D11970" s="138" t="s">
        <v>4865</v>
      </c>
      <c r="E11970" s="138">
        <v>230703</v>
      </c>
      <c r="F11970" s="139">
        <v>46295</v>
      </c>
      <c r="G11970" s="139"/>
      <c r="H11970" s="140"/>
      <c r="I11970" s="138" t="s">
        <v>4810</v>
      </c>
    </row>
    <row r="11971" spans="1:9" x14ac:dyDescent="0.25">
      <c r="A11971" s="169" t="s">
        <v>4807</v>
      </c>
      <c r="B11971" s="169" t="s">
        <v>14023</v>
      </c>
      <c r="C11971" s="169"/>
      <c r="D11971" s="169" t="s">
        <v>4884</v>
      </c>
      <c r="E11971" s="169">
        <v>210902</v>
      </c>
      <c r="F11971" s="170">
        <v>45961</v>
      </c>
      <c r="G11971" s="170"/>
      <c r="H11971" s="171"/>
      <c r="I11971" s="169" t="s">
        <v>4810</v>
      </c>
    </row>
    <row r="11972" spans="1:9" x14ac:dyDescent="0.25">
      <c r="A11972" s="169" t="s">
        <v>4834</v>
      </c>
      <c r="B11972" s="169" t="s">
        <v>14024</v>
      </c>
      <c r="C11972" s="169"/>
      <c r="D11972" s="169" t="s">
        <v>20305</v>
      </c>
      <c r="E11972" s="169" t="s">
        <v>7260</v>
      </c>
      <c r="F11972" s="170">
        <v>46112</v>
      </c>
      <c r="G11972" s="170"/>
      <c r="H11972" s="171" t="s">
        <v>20063</v>
      </c>
      <c r="I11972" s="169" t="s">
        <v>34</v>
      </c>
    </row>
    <row r="11973" spans="1:9" x14ac:dyDescent="0.25">
      <c r="A11973" s="138" t="s">
        <v>4834</v>
      </c>
      <c r="B11973" s="138" t="s">
        <v>14024</v>
      </c>
      <c r="C11973" s="138"/>
      <c r="D11973" s="138" t="s">
        <v>20084</v>
      </c>
      <c r="E11973" s="138" t="s">
        <v>5005</v>
      </c>
      <c r="F11973" s="139">
        <v>46112</v>
      </c>
      <c r="G11973" s="139"/>
      <c r="H11973" s="140" t="s">
        <v>20063</v>
      </c>
      <c r="I11973" s="138" t="s">
        <v>34</v>
      </c>
    </row>
    <row r="11974" spans="1:9" x14ac:dyDescent="0.25">
      <c r="A11974" s="169" t="s">
        <v>4807</v>
      </c>
      <c r="B11974" s="169" t="s">
        <v>14025</v>
      </c>
      <c r="C11974" s="169"/>
      <c r="D11974" s="169" t="s">
        <v>4903</v>
      </c>
      <c r="E11974" s="169">
        <v>230807</v>
      </c>
      <c r="F11974" s="170">
        <v>46904</v>
      </c>
      <c r="G11974" s="170"/>
      <c r="H11974" s="171"/>
      <c r="I11974" s="169" t="s">
        <v>4810</v>
      </c>
    </row>
    <row r="11975" spans="1:9" x14ac:dyDescent="0.25">
      <c r="A11975" s="138" t="s">
        <v>4814</v>
      </c>
      <c r="B11975" s="138" t="s">
        <v>14026</v>
      </c>
      <c r="C11975" s="138"/>
      <c r="D11975" s="138" t="s">
        <v>5110</v>
      </c>
      <c r="E11975" s="138" t="s">
        <v>14027</v>
      </c>
      <c r="F11975" s="139">
        <v>45823</v>
      </c>
      <c r="G11975" s="139"/>
      <c r="H11975" s="140"/>
      <c r="I11975" s="138"/>
    </row>
    <row r="11976" spans="1:9" x14ac:dyDescent="0.25">
      <c r="A11976" s="169" t="s">
        <v>4834</v>
      </c>
      <c r="B11976" s="169" t="s">
        <v>19367</v>
      </c>
      <c r="C11976" s="169"/>
      <c r="D11976" s="169" t="s">
        <v>20328</v>
      </c>
      <c r="E11976" s="169" t="s">
        <v>19053</v>
      </c>
      <c r="F11976" s="170">
        <v>46690</v>
      </c>
      <c r="G11976" s="170"/>
      <c r="H11976" s="171" t="s">
        <v>20063</v>
      </c>
      <c r="I11976" s="169" t="s">
        <v>34</v>
      </c>
    </row>
    <row r="11977" spans="1:9" x14ac:dyDescent="0.25">
      <c r="A11977" s="138" t="s">
        <v>4807</v>
      </c>
      <c r="B11977" s="138" t="s">
        <v>19367</v>
      </c>
      <c r="C11977" s="138"/>
      <c r="D11977" s="138" t="s">
        <v>4903</v>
      </c>
      <c r="E11977" s="138">
        <v>240804</v>
      </c>
      <c r="F11977" s="139">
        <v>47422</v>
      </c>
      <c r="G11977" s="139"/>
      <c r="H11977" s="140"/>
      <c r="I11977" s="138" t="s">
        <v>4810</v>
      </c>
    </row>
    <row r="11978" spans="1:9" x14ac:dyDescent="0.25">
      <c r="A11978" s="169" t="s">
        <v>4807</v>
      </c>
      <c r="B11978" s="169" t="s">
        <v>14028</v>
      </c>
      <c r="C11978" s="169"/>
      <c r="D11978" s="169" t="s">
        <v>4939</v>
      </c>
      <c r="E11978" s="169">
        <v>23110101</v>
      </c>
      <c r="F11978" s="170">
        <v>46418</v>
      </c>
      <c r="G11978" s="170"/>
      <c r="H11978" s="171"/>
      <c r="I11978" s="169" t="s">
        <v>4810</v>
      </c>
    </row>
    <row r="11979" spans="1:9" ht="31.5" x14ac:dyDescent="0.25">
      <c r="A11979" s="169" t="s">
        <v>4834</v>
      </c>
      <c r="B11979" s="169" t="s">
        <v>14029</v>
      </c>
      <c r="C11979" s="169"/>
      <c r="D11979" s="169" t="s">
        <v>20120</v>
      </c>
      <c r="E11979" s="169" t="s">
        <v>5267</v>
      </c>
      <c r="F11979" s="170">
        <v>45838</v>
      </c>
      <c r="G11979" s="170"/>
      <c r="H11979" s="171" t="s">
        <v>20150</v>
      </c>
      <c r="I11979" s="169" t="s">
        <v>34</v>
      </c>
    </row>
    <row r="11980" spans="1:9" x14ac:dyDescent="0.25">
      <c r="A11980" s="138" t="s">
        <v>4834</v>
      </c>
      <c r="B11980" s="138" t="s">
        <v>14030</v>
      </c>
      <c r="C11980" s="138"/>
      <c r="D11980" s="138" t="s">
        <v>20080</v>
      </c>
      <c r="E11980" s="138" t="s">
        <v>18348</v>
      </c>
      <c r="F11980" s="139">
        <v>46660</v>
      </c>
      <c r="G11980" s="139"/>
      <c r="H11980" s="140" t="s">
        <v>20692</v>
      </c>
      <c r="I11980" s="138" t="s">
        <v>34</v>
      </c>
    </row>
    <row r="11981" spans="1:9" x14ac:dyDescent="0.25">
      <c r="A11981" s="169" t="s">
        <v>4807</v>
      </c>
      <c r="B11981" s="169" t="s">
        <v>14030</v>
      </c>
      <c r="C11981" s="169"/>
      <c r="D11981" s="169" t="s">
        <v>4978</v>
      </c>
      <c r="E11981" s="169">
        <v>230103</v>
      </c>
      <c r="F11981" s="170">
        <v>46112</v>
      </c>
      <c r="G11981" s="170"/>
      <c r="H11981" s="171"/>
      <c r="I11981" s="169" t="s">
        <v>4810</v>
      </c>
    </row>
    <row r="11982" spans="1:9" x14ac:dyDescent="0.25">
      <c r="A11982" s="138" t="s">
        <v>4868</v>
      </c>
      <c r="B11982" s="138" t="s">
        <v>14031</v>
      </c>
      <c r="C11982" s="138"/>
      <c r="D11982" s="138" t="s">
        <v>172</v>
      </c>
      <c r="E11982" s="138" t="s">
        <v>14032</v>
      </c>
      <c r="F11982" s="139">
        <v>45930</v>
      </c>
      <c r="G11982" s="139">
        <v>47756</v>
      </c>
      <c r="H11982" s="140" t="s">
        <v>18347</v>
      </c>
      <c r="I11982" s="138"/>
    </row>
    <row r="11983" spans="1:9" x14ac:dyDescent="0.25">
      <c r="A11983" s="169" t="s">
        <v>4834</v>
      </c>
      <c r="B11983" s="169" t="s">
        <v>14033</v>
      </c>
      <c r="C11983" s="169"/>
      <c r="D11983" s="169" t="s">
        <v>20083</v>
      </c>
      <c r="E11983" s="169" t="s">
        <v>4996</v>
      </c>
      <c r="F11983" s="170">
        <v>45747</v>
      </c>
      <c r="G11983" s="170"/>
      <c r="H11983" s="171" t="s">
        <v>20063</v>
      </c>
      <c r="I11983" s="169" t="s">
        <v>34</v>
      </c>
    </row>
    <row r="11984" spans="1:9" x14ac:dyDescent="0.25">
      <c r="A11984" s="169" t="s">
        <v>4807</v>
      </c>
      <c r="B11984" s="169" t="s">
        <v>14034</v>
      </c>
      <c r="C11984" s="169"/>
      <c r="D11984" s="169" t="s">
        <v>4851</v>
      </c>
      <c r="E11984" s="169">
        <v>240301</v>
      </c>
      <c r="F11984" s="170">
        <v>47269</v>
      </c>
      <c r="G11984" s="170"/>
      <c r="H11984" s="171"/>
      <c r="I11984" s="169" t="s">
        <v>4810</v>
      </c>
    </row>
    <row r="11985" spans="1:9" x14ac:dyDescent="0.25">
      <c r="A11985" s="169" t="s">
        <v>4857</v>
      </c>
      <c r="B11985" s="169" t="s">
        <v>18096</v>
      </c>
      <c r="C11985" s="169"/>
      <c r="D11985" s="169" t="s">
        <v>5882</v>
      </c>
      <c r="E11985" s="169" t="s">
        <v>18097</v>
      </c>
      <c r="F11985" s="170">
        <v>46168</v>
      </c>
      <c r="G11985" s="170"/>
      <c r="H11985" s="171"/>
      <c r="I11985" s="169"/>
    </row>
    <row r="11986" spans="1:9" x14ac:dyDescent="0.25">
      <c r="A11986" s="138" t="s">
        <v>4857</v>
      </c>
      <c r="B11986" s="138" t="s">
        <v>14035</v>
      </c>
      <c r="C11986" s="138"/>
      <c r="D11986" s="138" t="s">
        <v>14036</v>
      </c>
      <c r="E11986" s="138" t="s">
        <v>14037</v>
      </c>
      <c r="F11986" s="139">
        <v>46795</v>
      </c>
      <c r="G11986" s="139"/>
      <c r="H11986" s="140"/>
      <c r="I11986" s="138"/>
    </row>
    <row r="11987" spans="1:9" x14ac:dyDescent="0.25">
      <c r="A11987" s="169" t="s">
        <v>4857</v>
      </c>
      <c r="B11987" s="169" t="s">
        <v>14038</v>
      </c>
      <c r="C11987" s="169"/>
      <c r="D11987" s="169" t="s">
        <v>5845</v>
      </c>
      <c r="E11987" s="169" t="s">
        <v>14039</v>
      </c>
      <c r="F11987" s="170">
        <v>46249</v>
      </c>
      <c r="G11987" s="170"/>
      <c r="H11987" s="171"/>
      <c r="I11987" s="169"/>
    </row>
    <row r="11988" spans="1:9" x14ac:dyDescent="0.25">
      <c r="A11988" s="169" t="s">
        <v>4807</v>
      </c>
      <c r="B11988" s="169" t="s">
        <v>14040</v>
      </c>
      <c r="C11988" s="169"/>
      <c r="D11988" s="169" t="s">
        <v>4813</v>
      </c>
      <c r="E11988" s="169">
        <v>22100201</v>
      </c>
      <c r="F11988" s="170">
        <v>46053</v>
      </c>
      <c r="G11988" s="170"/>
      <c r="H11988" s="171"/>
      <c r="I11988" s="169" t="s">
        <v>4810</v>
      </c>
    </row>
    <row r="11989" spans="1:9" x14ac:dyDescent="0.25">
      <c r="A11989" s="138" t="s">
        <v>4807</v>
      </c>
      <c r="B11989" s="138" t="s">
        <v>14040</v>
      </c>
      <c r="C11989" s="138"/>
      <c r="D11989" s="138" t="s">
        <v>4988</v>
      </c>
      <c r="E11989" s="138">
        <v>22100202</v>
      </c>
      <c r="F11989" s="139">
        <v>46053</v>
      </c>
      <c r="G11989" s="139"/>
      <c r="H11989" s="140"/>
      <c r="I11989" s="138" t="s">
        <v>4810</v>
      </c>
    </row>
    <row r="11990" spans="1:9" x14ac:dyDescent="0.25">
      <c r="A11990" s="169" t="s">
        <v>4807</v>
      </c>
      <c r="B11990" s="169" t="s">
        <v>14040</v>
      </c>
      <c r="C11990" s="169"/>
      <c r="D11990" s="169" t="s">
        <v>4856</v>
      </c>
      <c r="E11990" s="169">
        <v>230701</v>
      </c>
      <c r="F11990" s="170">
        <v>46295</v>
      </c>
      <c r="G11990" s="170"/>
      <c r="H11990" s="171"/>
      <c r="I11990" s="169" t="s">
        <v>4810</v>
      </c>
    </row>
    <row r="11991" spans="1:9" x14ac:dyDescent="0.25">
      <c r="A11991" s="138" t="s">
        <v>4807</v>
      </c>
      <c r="B11991" s="138" t="s">
        <v>14041</v>
      </c>
      <c r="C11991" s="138"/>
      <c r="D11991" s="138" t="s">
        <v>5084</v>
      </c>
      <c r="E11991" s="138">
        <v>240101</v>
      </c>
      <c r="F11991" s="139">
        <v>47269</v>
      </c>
      <c r="G11991" s="139"/>
      <c r="H11991" s="140"/>
      <c r="I11991" s="138" t="s">
        <v>4810</v>
      </c>
    </row>
    <row r="11992" spans="1:9" x14ac:dyDescent="0.25">
      <c r="A11992" s="169" t="s">
        <v>4826</v>
      </c>
      <c r="B11992" s="169" t="s">
        <v>14042</v>
      </c>
      <c r="C11992" s="169"/>
      <c r="D11992" s="169" t="s">
        <v>4869</v>
      </c>
      <c r="E11992" s="169" t="s">
        <v>14043</v>
      </c>
      <c r="F11992" s="170">
        <v>46004</v>
      </c>
      <c r="G11992" s="170"/>
      <c r="H11992" s="171"/>
      <c r="I11992" s="169"/>
    </row>
    <row r="11993" spans="1:9" x14ac:dyDescent="0.25">
      <c r="A11993" s="138" t="s">
        <v>4826</v>
      </c>
      <c r="B11993" s="138" t="s">
        <v>14042</v>
      </c>
      <c r="C11993" s="138"/>
      <c r="D11993" s="138" t="s">
        <v>4867</v>
      </c>
      <c r="E11993" s="138" t="s">
        <v>18098</v>
      </c>
      <c r="F11993" s="139">
        <v>46257</v>
      </c>
      <c r="G11993" s="139"/>
      <c r="H11993" s="140"/>
      <c r="I11993" s="138"/>
    </row>
    <row r="11994" spans="1:9" x14ac:dyDescent="0.25">
      <c r="A11994" s="169" t="s">
        <v>4834</v>
      </c>
      <c r="B11994" s="169" t="s">
        <v>14044</v>
      </c>
      <c r="C11994" s="169"/>
      <c r="D11994" s="169" t="s">
        <v>20115</v>
      </c>
      <c r="E11994" s="169" t="s">
        <v>5231</v>
      </c>
      <c r="F11994" s="170">
        <v>46356</v>
      </c>
      <c r="G11994" s="170"/>
      <c r="H11994" s="171" t="s">
        <v>20063</v>
      </c>
      <c r="I11994" s="169" t="s">
        <v>34</v>
      </c>
    </row>
    <row r="11995" spans="1:9" x14ac:dyDescent="0.25">
      <c r="A11995" s="138" t="s">
        <v>4834</v>
      </c>
      <c r="B11995" s="138" t="s">
        <v>14045</v>
      </c>
      <c r="C11995" s="138"/>
      <c r="D11995" s="138" t="s">
        <v>20110</v>
      </c>
      <c r="E11995" s="138" t="s">
        <v>18950</v>
      </c>
      <c r="F11995" s="139">
        <v>46690</v>
      </c>
      <c r="G11995" s="139"/>
      <c r="H11995" s="140" t="s">
        <v>20063</v>
      </c>
      <c r="I11995" s="138" t="s">
        <v>34</v>
      </c>
    </row>
    <row r="11996" spans="1:9" x14ac:dyDescent="0.25">
      <c r="A11996" s="138" t="s">
        <v>4834</v>
      </c>
      <c r="B11996" s="138" t="s">
        <v>14046</v>
      </c>
      <c r="C11996" s="138"/>
      <c r="D11996" s="138" t="s">
        <v>20144</v>
      </c>
      <c r="E11996" s="138" t="s">
        <v>5471</v>
      </c>
      <c r="F11996" s="139">
        <v>45930</v>
      </c>
      <c r="G11996" s="139"/>
      <c r="H11996" s="140" t="s">
        <v>20063</v>
      </c>
      <c r="I11996" s="138" t="s">
        <v>34</v>
      </c>
    </row>
    <row r="11997" spans="1:9" x14ac:dyDescent="0.25">
      <c r="A11997" s="169" t="s">
        <v>4857</v>
      </c>
      <c r="B11997" s="169" t="s">
        <v>14047</v>
      </c>
      <c r="C11997" s="169"/>
      <c r="D11997" s="169" t="s">
        <v>14048</v>
      </c>
      <c r="E11997" s="169" t="s">
        <v>14049</v>
      </c>
      <c r="F11997" s="170">
        <v>46070</v>
      </c>
      <c r="G11997" s="170"/>
      <c r="H11997" s="171"/>
      <c r="I11997" s="169"/>
    </row>
    <row r="11998" spans="1:9" x14ac:dyDescent="0.25">
      <c r="A11998" s="138" t="s">
        <v>4857</v>
      </c>
      <c r="B11998" s="138" t="s">
        <v>14050</v>
      </c>
      <c r="C11998" s="138"/>
      <c r="D11998" s="138" t="s">
        <v>14051</v>
      </c>
      <c r="E11998" s="138" t="s">
        <v>14052</v>
      </c>
      <c r="F11998" s="139">
        <v>46070</v>
      </c>
      <c r="G11998" s="139"/>
      <c r="H11998" s="140"/>
      <c r="I11998" s="138"/>
    </row>
    <row r="11999" spans="1:9" x14ac:dyDescent="0.25">
      <c r="A11999" s="169" t="s">
        <v>4826</v>
      </c>
      <c r="B11999" s="169" t="s">
        <v>14053</v>
      </c>
      <c r="C11999" s="169"/>
      <c r="D11999" s="169" t="s">
        <v>4838</v>
      </c>
      <c r="E11999" s="169" t="s">
        <v>14054</v>
      </c>
      <c r="F11999" s="170">
        <v>45943</v>
      </c>
      <c r="G11999" s="170"/>
      <c r="H11999" s="171"/>
      <c r="I11999" s="169"/>
    </row>
    <row r="12000" spans="1:9" x14ac:dyDescent="0.25">
      <c r="A12000" s="138" t="s">
        <v>4868</v>
      </c>
      <c r="B12000" s="138" t="s">
        <v>14055</v>
      </c>
      <c r="C12000" s="138"/>
      <c r="D12000" s="138" t="s">
        <v>8345</v>
      </c>
      <c r="E12000" s="138" t="s">
        <v>14056</v>
      </c>
      <c r="F12000" s="139">
        <v>45991</v>
      </c>
      <c r="G12000" s="139">
        <v>46721</v>
      </c>
      <c r="H12000" s="140" t="s">
        <v>18347</v>
      </c>
      <c r="I12000" s="138"/>
    </row>
    <row r="12001" spans="1:9" x14ac:dyDescent="0.25">
      <c r="A12001" s="169" t="s">
        <v>4826</v>
      </c>
      <c r="B12001" s="169" t="s">
        <v>14057</v>
      </c>
      <c r="C12001" s="169"/>
      <c r="D12001" s="169" t="s">
        <v>4838</v>
      </c>
      <c r="E12001" s="169" t="s">
        <v>14058</v>
      </c>
      <c r="F12001" s="170">
        <v>45943</v>
      </c>
      <c r="G12001" s="170"/>
      <c r="H12001" s="171"/>
      <c r="I12001" s="169"/>
    </row>
    <row r="12002" spans="1:9" x14ac:dyDescent="0.25">
      <c r="A12002" s="138" t="s">
        <v>4807</v>
      </c>
      <c r="B12002" s="138" t="s">
        <v>18675</v>
      </c>
      <c r="C12002" s="138"/>
      <c r="D12002" s="138" t="s">
        <v>5084</v>
      </c>
      <c r="E12002" s="138">
        <v>240101</v>
      </c>
      <c r="F12002" s="139">
        <v>47269</v>
      </c>
      <c r="G12002" s="139"/>
      <c r="H12002" s="140"/>
      <c r="I12002" s="138" t="s">
        <v>4810</v>
      </c>
    </row>
    <row r="12003" spans="1:9" x14ac:dyDescent="0.25">
      <c r="A12003" s="169" t="s">
        <v>4868</v>
      </c>
      <c r="B12003" s="169" t="s">
        <v>14059</v>
      </c>
      <c r="C12003" s="169"/>
      <c r="D12003" s="169" t="s">
        <v>13464</v>
      </c>
      <c r="E12003" s="172">
        <v>45935</v>
      </c>
      <c r="F12003" s="170">
        <v>45777</v>
      </c>
      <c r="G12003" s="170">
        <v>46142</v>
      </c>
      <c r="H12003" s="171" t="s">
        <v>18347</v>
      </c>
      <c r="I12003" s="169"/>
    </row>
    <row r="12004" spans="1:9" x14ac:dyDescent="0.25">
      <c r="A12004" s="138" t="s">
        <v>4826</v>
      </c>
      <c r="B12004" s="138" t="s">
        <v>14060</v>
      </c>
      <c r="C12004" s="138"/>
      <c r="D12004" s="138" t="s">
        <v>4873</v>
      </c>
      <c r="E12004" s="138" t="s">
        <v>14061</v>
      </c>
      <c r="F12004" s="139">
        <v>46043</v>
      </c>
      <c r="G12004" s="139"/>
      <c r="H12004" s="140"/>
      <c r="I12004" s="138"/>
    </row>
    <row r="12005" spans="1:9" x14ac:dyDescent="0.25">
      <c r="A12005" s="138" t="s">
        <v>4807</v>
      </c>
      <c r="B12005" s="138" t="s">
        <v>14062</v>
      </c>
      <c r="C12005" s="138"/>
      <c r="D12005" s="138" t="s">
        <v>4880</v>
      </c>
      <c r="E12005" s="138">
        <v>230105</v>
      </c>
      <c r="F12005" s="139">
        <v>46904</v>
      </c>
      <c r="G12005" s="139"/>
      <c r="H12005" s="140"/>
      <c r="I12005" s="138" t="s">
        <v>4810</v>
      </c>
    </row>
    <row r="12006" spans="1:9" x14ac:dyDescent="0.25">
      <c r="A12006" s="138" t="s">
        <v>4826</v>
      </c>
      <c r="B12006" s="138" t="s">
        <v>14063</v>
      </c>
      <c r="C12006" s="138"/>
      <c r="D12006" s="138" t="s">
        <v>4869</v>
      </c>
      <c r="E12006" s="138" t="s">
        <v>14064</v>
      </c>
      <c r="F12006" s="139">
        <v>45725</v>
      </c>
      <c r="G12006" s="139"/>
      <c r="H12006" s="140"/>
      <c r="I12006" s="138"/>
    </row>
    <row r="12007" spans="1:9" x14ac:dyDescent="0.25">
      <c r="A12007" s="169" t="s">
        <v>4826</v>
      </c>
      <c r="B12007" s="169" t="s">
        <v>19368</v>
      </c>
      <c r="C12007" s="169"/>
      <c r="D12007" s="169" t="s">
        <v>4867</v>
      </c>
      <c r="E12007" s="169" t="s">
        <v>19369</v>
      </c>
      <c r="F12007" s="170">
        <v>46305</v>
      </c>
      <c r="G12007" s="170"/>
      <c r="H12007" s="171"/>
      <c r="I12007" s="169"/>
    </row>
    <row r="12008" spans="1:9" x14ac:dyDescent="0.25">
      <c r="A12008" s="138" t="s">
        <v>4826</v>
      </c>
      <c r="B12008" s="138" t="s">
        <v>19370</v>
      </c>
      <c r="C12008" s="138"/>
      <c r="D12008" s="138" t="s">
        <v>4867</v>
      </c>
      <c r="E12008" s="138" t="s">
        <v>19371</v>
      </c>
      <c r="F12008" s="139">
        <v>46319</v>
      </c>
      <c r="G12008" s="139"/>
      <c r="H12008" s="140"/>
      <c r="I12008" s="138"/>
    </row>
    <row r="12009" spans="1:9" x14ac:dyDescent="0.25">
      <c r="A12009" s="138" t="s">
        <v>4807</v>
      </c>
      <c r="B12009" s="138" t="s">
        <v>14065</v>
      </c>
      <c r="C12009" s="138"/>
      <c r="D12009" s="138" t="s">
        <v>4882</v>
      </c>
      <c r="E12009" s="138">
        <v>210101</v>
      </c>
      <c r="F12009" s="139">
        <v>46173</v>
      </c>
      <c r="G12009" s="139"/>
      <c r="H12009" s="140"/>
      <c r="I12009" s="138" t="s">
        <v>4810</v>
      </c>
    </row>
    <row r="12010" spans="1:9" x14ac:dyDescent="0.25">
      <c r="A12010" s="138" t="s">
        <v>4834</v>
      </c>
      <c r="B12010" s="138" t="s">
        <v>14066</v>
      </c>
      <c r="C12010" s="138"/>
      <c r="D12010" s="138" t="s">
        <v>20144</v>
      </c>
      <c r="E12010" s="138" t="s">
        <v>5471</v>
      </c>
      <c r="F12010" s="139">
        <v>45930</v>
      </c>
      <c r="G12010" s="139"/>
      <c r="H12010" s="140" t="s">
        <v>20063</v>
      </c>
      <c r="I12010" s="138" t="s">
        <v>34</v>
      </c>
    </row>
    <row r="12011" spans="1:9" x14ac:dyDescent="0.25">
      <c r="A12011" s="169" t="s">
        <v>4807</v>
      </c>
      <c r="B12011" s="169" t="s">
        <v>14067</v>
      </c>
      <c r="C12011" s="169"/>
      <c r="D12011" s="169" t="s">
        <v>4978</v>
      </c>
      <c r="E12011" s="169">
        <v>230103</v>
      </c>
      <c r="F12011" s="170">
        <v>46112</v>
      </c>
      <c r="G12011" s="170"/>
      <c r="H12011" s="171"/>
      <c r="I12011" s="169" t="s">
        <v>4810</v>
      </c>
    </row>
    <row r="12012" spans="1:9" x14ac:dyDescent="0.25">
      <c r="A12012" s="138" t="s">
        <v>4807</v>
      </c>
      <c r="B12012" s="138" t="s">
        <v>14068</v>
      </c>
      <c r="C12012" s="138"/>
      <c r="D12012" s="138" t="s">
        <v>5208</v>
      </c>
      <c r="E12012" s="138">
        <v>230501</v>
      </c>
      <c r="F12012" s="139">
        <v>46234</v>
      </c>
      <c r="G12012" s="139"/>
      <c r="H12012" s="140"/>
      <c r="I12012" s="138" t="s">
        <v>4810</v>
      </c>
    </row>
    <row r="12013" spans="1:9" x14ac:dyDescent="0.25">
      <c r="A12013" s="138" t="s">
        <v>4834</v>
      </c>
      <c r="B12013" s="138" t="s">
        <v>19941</v>
      </c>
      <c r="C12013" s="138"/>
      <c r="D12013" s="138" t="s">
        <v>20074</v>
      </c>
      <c r="E12013" s="138" t="s">
        <v>4925</v>
      </c>
      <c r="F12013" s="139">
        <v>45688</v>
      </c>
      <c r="G12013" s="139"/>
      <c r="H12013" s="140" t="s">
        <v>20063</v>
      </c>
      <c r="I12013" s="138" t="s">
        <v>34</v>
      </c>
    </row>
    <row r="12014" spans="1:9" x14ac:dyDescent="0.25">
      <c r="A12014" s="169" t="s">
        <v>4834</v>
      </c>
      <c r="B12014" s="169" t="s">
        <v>19941</v>
      </c>
      <c r="C12014" s="169"/>
      <c r="D12014" s="169" t="s">
        <v>20170</v>
      </c>
      <c r="E12014" s="169" t="s">
        <v>5089</v>
      </c>
      <c r="F12014" s="170">
        <v>46112</v>
      </c>
      <c r="G12014" s="170"/>
      <c r="H12014" s="171" t="s">
        <v>20063</v>
      </c>
      <c r="I12014" s="169" t="s">
        <v>34</v>
      </c>
    </row>
    <row r="12015" spans="1:9" x14ac:dyDescent="0.25">
      <c r="A12015" s="138" t="s">
        <v>4826</v>
      </c>
      <c r="B12015" s="138" t="s">
        <v>14069</v>
      </c>
      <c r="C12015" s="138"/>
      <c r="D12015" s="138" t="s">
        <v>4948</v>
      </c>
      <c r="E12015" s="138" t="s">
        <v>14070</v>
      </c>
      <c r="F12015" s="139">
        <v>45719</v>
      </c>
      <c r="G12015" s="139"/>
      <c r="H12015" s="140"/>
      <c r="I12015" s="138"/>
    </row>
    <row r="12016" spans="1:9" x14ac:dyDescent="0.25">
      <c r="A12016" s="169" t="s">
        <v>4826</v>
      </c>
      <c r="B12016" s="169" t="s">
        <v>14069</v>
      </c>
      <c r="C12016" s="169"/>
      <c r="D12016" s="169" t="s">
        <v>5676</v>
      </c>
      <c r="E12016" s="169" t="s">
        <v>14071</v>
      </c>
      <c r="F12016" s="170">
        <v>46082</v>
      </c>
      <c r="G12016" s="170"/>
      <c r="H12016" s="171"/>
      <c r="I12016" s="169"/>
    </row>
    <row r="12017" spans="1:9" x14ac:dyDescent="0.25">
      <c r="A12017" s="138" t="s">
        <v>4807</v>
      </c>
      <c r="B12017" s="138" t="s">
        <v>14072</v>
      </c>
      <c r="C12017" s="138"/>
      <c r="D12017" s="138" t="s">
        <v>4880</v>
      </c>
      <c r="E12017" s="138">
        <v>230105</v>
      </c>
      <c r="F12017" s="139">
        <v>46904</v>
      </c>
      <c r="G12017" s="139"/>
      <c r="H12017" s="140"/>
      <c r="I12017" s="138" t="s">
        <v>4810</v>
      </c>
    </row>
    <row r="12018" spans="1:9" x14ac:dyDescent="0.25">
      <c r="A12018" s="169" t="s">
        <v>4826</v>
      </c>
      <c r="B12018" s="169" t="s">
        <v>14073</v>
      </c>
      <c r="C12018" s="169"/>
      <c r="D12018" s="169" t="s">
        <v>5676</v>
      </c>
      <c r="E12018" s="169" t="s">
        <v>14074</v>
      </c>
      <c r="F12018" s="170">
        <v>45717</v>
      </c>
      <c r="G12018" s="170"/>
      <c r="H12018" s="171"/>
      <c r="I12018" s="169"/>
    </row>
    <row r="12019" spans="1:9" x14ac:dyDescent="0.25">
      <c r="A12019" s="138" t="s">
        <v>4826</v>
      </c>
      <c r="B12019" s="138" t="s">
        <v>14073</v>
      </c>
      <c r="C12019" s="138" t="s">
        <v>14075</v>
      </c>
      <c r="D12019" s="138" t="s">
        <v>5179</v>
      </c>
      <c r="E12019" s="138" t="s">
        <v>14076</v>
      </c>
      <c r="F12019" s="139">
        <v>45718</v>
      </c>
      <c r="G12019" s="139"/>
      <c r="H12019" s="140"/>
      <c r="I12019" s="138"/>
    </row>
    <row r="12020" spans="1:9" x14ac:dyDescent="0.25">
      <c r="A12020" s="169" t="s">
        <v>4826</v>
      </c>
      <c r="B12020" s="169" t="s">
        <v>14073</v>
      </c>
      <c r="C12020" s="169" t="s">
        <v>7034</v>
      </c>
      <c r="D12020" s="169" t="s">
        <v>5179</v>
      </c>
      <c r="E12020" s="169" t="s">
        <v>14076</v>
      </c>
      <c r="F12020" s="170">
        <v>45718</v>
      </c>
      <c r="G12020" s="170"/>
      <c r="H12020" s="171"/>
      <c r="I12020" s="169"/>
    </row>
    <row r="12021" spans="1:9" x14ac:dyDescent="0.25">
      <c r="A12021" s="138" t="s">
        <v>4826</v>
      </c>
      <c r="B12021" s="138" t="s">
        <v>14073</v>
      </c>
      <c r="C12021" s="138" t="s">
        <v>17551</v>
      </c>
      <c r="D12021" s="138" t="s">
        <v>5179</v>
      </c>
      <c r="E12021" s="138" t="s">
        <v>14076</v>
      </c>
      <c r="F12021" s="139">
        <v>45718</v>
      </c>
      <c r="G12021" s="139"/>
      <c r="H12021" s="140"/>
      <c r="I12021" s="138"/>
    </row>
    <row r="12022" spans="1:9" x14ac:dyDescent="0.25">
      <c r="A12022" s="169" t="s">
        <v>4826</v>
      </c>
      <c r="B12022" s="169" t="s">
        <v>14073</v>
      </c>
      <c r="C12022" s="169" t="s">
        <v>17493</v>
      </c>
      <c r="D12022" s="169" t="s">
        <v>5179</v>
      </c>
      <c r="E12022" s="169" t="s">
        <v>14076</v>
      </c>
      <c r="F12022" s="170">
        <v>45718</v>
      </c>
      <c r="G12022" s="170"/>
      <c r="H12022" s="171"/>
      <c r="I12022" s="169"/>
    </row>
    <row r="12023" spans="1:9" x14ac:dyDescent="0.25">
      <c r="A12023" s="138" t="s">
        <v>4826</v>
      </c>
      <c r="B12023" s="138" t="s">
        <v>14073</v>
      </c>
      <c r="C12023" s="138"/>
      <c r="D12023" s="138" t="s">
        <v>5179</v>
      </c>
      <c r="E12023" s="138" t="s">
        <v>20693</v>
      </c>
      <c r="F12023" s="139">
        <v>46361</v>
      </c>
      <c r="G12023" s="139"/>
      <c r="H12023" s="140"/>
      <c r="I12023" s="138"/>
    </row>
    <row r="12024" spans="1:9" x14ac:dyDescent="0.25">
      <c r="A12024" s="138" t="s">
        <v>4807</v>
      </c>
      <c r="B12024" s="138" t="s">
        <v>14077</v>
      </c>
      <c r="C12024" s="138"/>
      <c r="D12024" s="138" t="s">
        <v>4880</v>
      </c>
      <c r="E12024" s="138">
        <v>230105</v>
      </c>
      <c r="F12024" s="139">
        <v>46904</v>
      </c>
      <c r="G12024" s="139"/>
      <c r="H12024" s="140"/>
      <c r="I12024" s="138" t="s">
        <v>4810</v>
      </c>
    </row>
    <row r="12025" spans="1:9" x14ac:dyDescent="0.25">
      <c r="A12025" s="169" t="s">
        <v>4807</v>
      </c>
      <c r="B12025" s="169" t="s">
        <v>14078</v>
      </c>
      <c r="C12025" s="169"/>
      <c r="D12025" s="169" t="s">
        <v>5198</v>
      </c>
      <c r="E12025" s="169">
        <v>24020102</v>
      </c>
      <c r="F12025" s="170">
        <v>46142</v>
      </c>
      <c r="G12025" s="170"/>
      <c r="H12025" s="171"/>
      <c r="I12025" s="169" t="s">
        <v>4810</v>
      </c>
    </row>
    <row r="12026" spans="1:9" x14ac:dyDescent="0.25">
      <c r="A12026" s="138" t="s">
        <v>4807</v>
      </c>
      <c r="B12026" s="138" t="s">
        <v>14079</v>
      </c>
      <c r="C12026" s="138"/>
      <c r="D12026" s="138" t="s">
        <v>5589</v>
      </c>
      <c r="E12026" s="138">
        <v>230505</v>
      </c>
      <c r="F12026" s="139">
        <v>46965</v>
      </c>
      <c r="G12026" s="139"/>
      <c r="H12026" s="140"/>
      <c r="I12026" s="138" t="s">
        <v>4810</v>
      </c>
    </row>
    <row r="12027" spans="1:9" x14ac:dyDescent="0.25">
      <c r="A12027" s="138" t="s">
        <v>4807</v>
      </c>
      <c r="B12027" s="138" t="s">
        <v>14080</v>
      </c>
      <c r="C12027" s="138"/>
      <c r="D12027" s="138" t="s">
        <v>4973</v>
      </c>
      <c r="E12027" s="138">
        <v>24010401</v>
      </c>
      <c r="F12027" s="139">
        <v>47238</v>
      </c>
      <c r="G12027" s="139"/>
      <c r="H12027" s="140"/>
      <c r="I12027" s="138" t="s">
        <v>4810</v>
      </c>
    </row>
    <row r="12028" spans="1:9" x14ac:dyDescent="0.25">
      <c r="A12028" s="169" t="s">
        <v>4955</v>
      </c>
      <c r="B12028" s="169" t="s">
        <v>14081</v>
      </c>
      <c r="C12028" s="169"/>
      <c r="D12028" s="169" t="s">
        <v>4957</v>
      </c>
      <c r="E12028" s="169" t="s">
        <v>14082</v>
      </c>
      <c r="F12028" s="170">
        <v>47059</v>
      </c>
      <c r="G12028" s="170"/>
      <c r="H12028" s="171"/>
      <c r="I12028" s="169"/>
    </row>
    <row r="12029" spans="1:9" x14ac:dyDescent="0.25">
      <c r="A12029" s="169" t="s">
        <v>4807</v>
      </c>
      <c r="B12029" s="169" t="s">
        <v>3892</v>
      </c>
      <c r="C12029" s="169"/>
      <c r="D12029" s="169" t="s">
        <v>4927</v>
      </c>
      <c r="E12029" s="169">
        <v>220601</v>
      </c>
      <c r="F12029" s="170">
        <v>46630</v>
      </c>
      <c r="G12029" s="170"/>
      <c r="H12029" s="171"/>
      <c r="I12029" s="169" t="s">
        <v>4810</v>
      </c>
    </row>
    <row r="12030" spans="1:9" x14ac:dyDescent="0.25">
      <c r="A12030" s="138" t="s">
        <v>4834</v>
      </c>
      <c r="B12030" s="138" t="s">
        <v>14083</v>
      </c>
      <c r="C12030" s="138"/>
      <c r="D12030" s="138" t="s">
        <v>20201</v>
      </c>
      <c r="E12030" s="138" t="s">
        <v>6129</v>
      </c>
      <c r="F12030" s="139">
        <v>46173</v>
      </c>
      <c r="G12030" s="139"/>
      <c r="H12030" s="140" t="s">
        <v>20063</v>
      </c>
      <c r="I12030" s="138" t="s">
        <v>34</v>
      </c>
    </row>
    <row r="12031" spans="1:9" x14ac:dyDescent="0.25">
      <c r="A12031" s="169" t="s">
        <v>4807</v>
      </c>
      <c r="B12031" s="169" t="s">
        <v>14084</v>
      </c>
      <c r="C12031" s="169"/>
      <c r="D12031" s="169" t="s">
        <v>5084</v>
      </c>
      <c r="E12031" s="169">
        <v>240101</v>
      </c>
      <c r="F12031" s="170">
        <v>47269</v>
      </c>
      <c r="G12031" s="170"/>
      <c r="H12031" s="171"/>
      <c r="I12031" s="169" t="s">
        <v>4810</v>
      </c>
    </row>
    <row r="12032" spans="1:9" x14ac:dyDescent="0.25">
      <c r="A12032" s="169" t="s">
        <v>4955</v>
      </c>
      <c r="B12032" s="169" t="s">
        <v>19372</v>
      </c>
      <c r="C12032" s="169"/>
      <c r="D12032" s="169" t="s">
        <v>5071</v>
      </c>
      <c r="E12032" s="169" t="s">
        <v>19373</v>
      </c>
      <c r="F12032" s="170">
        <v>45809</v>
      </c>
      <c r="G12032" s="170"/>
      <c r="H12032" s="171"/>
      <c r="I12032" s="169"/>
    </row>
    <row r="12033" spans="1:9" x14ac:dyDescent="0.25">
      <c r="A12033" s="138" t="s">
        <v>4807</v>
      </c>
      <c r="B12033" s="138" t="s">
        <v>18099</v>
      </c>
      <c r="C12033" s="138"/>
      <c r="D12033" s="138" t="s">
        <v>16935</v>
      </c>
      <c r="E12033" s="138">
        <v>240501</v>
      </c>
      <c r="F12033" s="139">
        <v>47330</v>
      </c>
      <c r="G12033" s="139"/>
      <c r="H12033" s="140"/>
      <c r="I12033" s="138" t="s">
        <v>4810</v>
      </c>
    </row>
    <row r="12034" spans="1:9" x14ac:dyDescent="0.25">
      <c r="A12034" s="138" t="s">
        <v>4807</v>
      </c>
      <c r="B12034" s="138" t="s">
        <v>14085</v>
      </c>
      <c r="C12034" s="138"/>
      <c r="D12034" s="138" t="s">
        <v>4880</v>
      </c>
      <c r="E12034" s="138">
        <v>230105</v>
      </c>
      <c r="F12034" s="139">
        <v>46904</v>
      </c>
      <c r="G12034" s="139"/>
      <c r="H12034" s="140"/>
      <c r="I12034" s="138" t="s">
        <v>4810</v>
      </c>
    </row>
    <row r="12035" spans="1:9" x14ac:dyDescent="0.25">
      <c r="A12035" s="138" t="s">
        <v>4807</v>
      </c>
      <c r="B12035" s="138" t="s">
        <v>14087</v>
      </c>
      <c r="C12035" s="138"/>
      <c r="D12035" s="138" t="s">
        <v>4812</v>
      </c>
      <c r="E12035" s="138">
        <v>23010402</v>
      </c>
      <c r="F12035" s="139">
        <v>46142</v>
      </c>
      <c r="G12035" s="139"/>
      <c r="H12035" s="140"/>
      <c r="I12035" s="138" t="s">
        <v>4810</v>
      </c>
    </row>
    <row r="12036" spans="1:9" x14ac:dyDescent="0.25">
      <c r="A12036" s="169" t="s">
        <v>4807</v>
      </c>
      <c r="B12036" s="169" t="s">
        <v>14087</v>
      </c>
      <c r="C12036" s="169"/>
      <c r="D12036" s="169" t="s">
        <v>4890</v>
      </c>
      <c r="E12036" s="169">
        <v>23010401</v>
      </c>
      <c r="F12036" s="170">
        <v>46873</v>
      </c>
      <c r="G12036" s="170"/>
      <c r="H12036" s="171"/>
      <c r="I12036" s="169" t="s">
        <v>4810</v>
      </c>
    </row>
    <row r="12037" spans="1:9" x14ac:dyDescent="0.25">
      <c r="A12037" s="169" t="s">
        <v>4807</v>
      </c>
      <c r="B12037" s="169" t="s">
        <v>14088</v>
      </c>
      <c r="C12037" s="169"/>
      <c r="D12037" s="169" t="s">
        <v>4887</v>
      </c>
      <c r="E12037" s="169">
        <v>230901</v>
      </c>
      <c r="F12037" s="170">
        <v>46356</v>
      </c>
      <c r="G12037" s="170"/>
      <c r="H12037" s="171"/>
      <c r="I12037" s="169" t="s">
        <v>4810</v>
      </c>
    </row>
    <row r="12038" spans="1:9" x14ac:dyDescent="0.25">
      <c r="A12038" s="138" t="s">
        <v>4807</v>
      </c>
      <c r="B12038" s="138" t="s">
        <v>14089</v>
      </c>
      <c r="C12038" s="138"/>
      <c r="D12038" s="138" t="s">
        <v>5084</v>
      </c>
      <c r="E12038" s="138">
        <v>240101</v>
      </c>
      <c r="F12038" s="139">
        <v>47269</v>
      </c>
      <c r="G12038" s="139"/>
      <c r="H12038" s="140"/>
      <c r="I12038" s="138" t="s">
        <v>4810</v>
      </c>
    </row>
    <row r="12039" spans="1:9" x14ac:dyDescent="0.25">
      <c r="A12039" s="169" t="s">
        <v>4807</v>
      </c>
      <c r="B12039" s="169" t="s">
        <v>14090</v>
      </c>
      <c r="C12039" s="169"/>
      <c r="D12039" s="169" t="s">
        <v>4812</v>
      </c>
      <c r="E12039" s="169">
        <v>210205</v>
      </c>
      <c r="F12039" s="170">
        <v>46142</v>
      </c>
      <c r="G12039" s="170"/>
      <c r="H12039" s="171"/>
      <c r="I12039" s="169" t="s">
        <v>4810</v>
      </c>
    </row>
    <row r="12040" spans="1:9" x14ac:dyDescent="0.25">
      <c r="A12040" s="138" t="s">
        <v>4807</v>
      </c>
      <c r="B12040" s="138" t="s">
        <v>14090</v>
      </c>
      <c r="C12040" s="138"/>
      <c r="D12040" s="138" t="s">
        <v>4946</v>
      </c>
      <c r="E12040" s="138">
        <v>230203</v>
      </c>
      <c r="F12040" s="139">
        <v>46142</v>
      </c>
      <c r="G12040" s="139"/>
      <c r="H12040" s="140"/>
      <c r="I12040" s="138" t="s">
        <v>4810</v>
      </c>
    </row>
    <row r="12041" spans="1:9" x14ac:dyDescent="0.25">
      <c r="A12041" s="169" t="s">
        <v>4807</v>
      </c>
      <c r="B12041" s="169" t="s">
        <v>14090</v>
      </c>
      <c r="C12041" s="169"/>
      <c r="D12041" s="169" t="s">
        <v>4851</v>
      </c>
      <c r="E12041" s="169">
        <v>230301</v>
      </c>
      <c r="F12041" s="170">
        <v>46904</v>
      </c>
      <c r="G12041" s="170"/>
      <c r="H12041" s="171"/>
      <c r="I12041" s="169" t="s">
        <v>4810</v>
      </c>
    </row>
    <row r="12042" spans="1:9" x14ac:dyDescent="0.25">
      <c r="A12042" s="138" t="s">
        <v>4807</v>
      </c>
      <c r="B12042" s="138" t="s">
        <v>14090</v>
      </c>
      <c r="C12042" s="138"/>
      <c r="D12042" s="138" t="s">
        <v>4970</v>
      </c>
      <c r="E12042" s="138">
        <v>23080101</v>
      </c>
      <c r="F12042" s="139">
        <v>46326</v>
      </c>
      <c r="G12042" s="139"/>
      <c r="H12042" s="140"/>
      <c r="I12042" s="138" t="s">
        <v>4810</v>
      </c>
    </row>
    <row r="12043" spans="1:9" x14ac:dyDescent="0.25">
      <c r="A12043" s="169" t="s">
        <v>4807</v>
      </c>
      <c r="B12043" s="169" t="s">
        <v>14091</v>
      </c>
      <c r="C12043" s="169"/>
      <c r="D12043" s="169" t="s">
        <v>4973</v>
      </c>
      <c r="E12043" s="169">
        <v>24010401</v>
      </c>
      <c r="F12043" s="170">
        <v>47238</v>
      </c>
      <c r="G12043" s="170"/>
      <c r="H12043" s="171"/>
      <c r="I12043" s="169" t="s">
        <v>4810</v>
      </c>
    </row>
    <row r="12044" spans="1:9" x14ac:dyDescent="0.25">
      <c r="A12044" s="138" t="s">
        <v>4834</v>
      </c>
      <c r="B12044" s="138" t="s">
        <v>14092</v>
      </c>
      <c r="C12044" s="138"/>
      <c r="D12044" s="138" t="s">
        <v>20116</v>
      </c>
      <c r="E12044" s="138" t="s">
        <v>5236</v>
      </c>
      <c r="F12044" s="139">
        <v>45747</v>
      </c>
      <c r="G12044" s="139"/>
      <c r="H12044" s="140" t="s">
        <v>20063</v>
      </c>
      <c r="I12044" s="138" t="s">
        <v>34</v>
      </c>
    </row>
    <row r="12045" spans="1:9" x14ac:dyDescent="0.25">
      <c r="A12045" s="138" t="s">
        <v>4807</v>
      </c>
      <c r="B12045" s="138" t="s">
        <v>19942</v>
      </c>
      <c r="C12045" s="138"/>
      <c r="D12045" s="138" t="s">
        <v>4903</v>
      </c>
      <c r="E12045" s="138">
        <v>240804</v>
      </c>
      <c r="F12045" s="139">
        <v>47422</v>
      </c>
      <c r="G12045" s="139"/>
      <c r="H12045" s="140"/>
      <c r="I12045" s="138" t="s">
        <v>4810</v>
      </c>
    </row>
    <row r="12046" spans="1:9" x14ac:dyDescent="0.25">
      <c r="A12046" s="169" t="s">
        <v>4852</v>
      </c>
      <c r="B12046" s="169" t="s">
        <v>14093</v>
      </c>
      <c r="C12046" s="169"/>
      <c r="D12046" s="169" t="s">
        <v>4983</v>
      </c>
      <c r="E12046" s="169" t="s">
        <v>20076</v>
      </c>
      <c r="F12046" s="170">
        <v>45838</v>
      </c>
      <c r="G12046" s="170"/>
      <c r="H12046" s="171"/>
      <c r="I12046" s="169"/>
    </row>
    <row r="12047" spans="1:9" x14ac:dyDescent="0.25">
      <c r="A12047" s="138" t="s">
        <v>4807</v>
      </c>
      <c r="B12047" s="138" t="s">
        <v>14094</v>
      </c>
      <c r="C12047" s="138"/>
      <c r="D12047" s="138" t="s">
        <v>4897</v>
      </c>
      <c r="E12047" s="138">
        <v>24020301</v>
      </c>
      <c r="F12047" s="139">
        <v>47238</v>
      </c>
      <c r="G12047" s="139"/>
      <c r="H12047" s="140"/>
      <c r="I12047" s="138" t="s">
        <v>4810</v>
      </c>
    </row>
    <row r="12048" spans="1:9" x14ac:dyDescent="0.25">
      <c r="A12048" s="138" t="s">
        <v>4868</v>
      </c>
      <c r="B12048" s="138" t="s">
        <v>14095</v>
      </c>
      <c r="C12048" s="138"/>
      <c r="D12048" s="138" t="s">
        <v>172</v>
      </c>
      <c r="E12048" s="138" t="s">
        <v>14096</v>
      </c>
      <c r="F12048" s="139">
        <v>45930</v>
      </c>
      <c r="G12048" s="139">
        <v>47756</v>
      </c>
      <c r="H12048" s="140" t="s">
        <v>18347</v>
      </c>
      <c r="I12048" s="138"/>
    </row>
    <row r="12049" spans="1:9" x14ac:dyDescent="0.25">
      <c r="A12049" s="169" t="s">
        <v>4807</v>
      </c>
      <c r="B12049" s="169" t="s">
        <v>14095</v>
      </c>
      <c r="C12049" s="169"/>
      <c r="D12049" s="169" t="s">
        <v>4851</v>
      </c>
      <c r="E12049" s="169">
        <v>210305</v>
      </c>
      <c r="F12049" s="170">
        <v>46173</v>
      </c>
      <c r="G12049" s="170"/>
      <c r="H12049" s="171"/>
      <c r="I12049" s="169" t="s">
        <v>4810</v>
      </c>
    </row>
    <row r="12050" spans="1:9" x14ac:dyDescent="0.25">
      <c r="A12050" s="169" t="s">
        <v>4834</v>
      </c>
      <c r="B12050" s="169" t="s">
        <v>19943</v>
      </c>
      <c r="C12050" s="169"/>
      <c r="D12050" s="169" t="s">
        <v>20099</v>
      </c>
      <c r="E12050" s="169" t="s">
        <v>19548</v>
      </c>
      <c r="F12050" s="170">
        <v>46721</v>
      </c>
      <c r="G12050" s="170"/>
      <c r="H12050" s="171" t="s">
        <v>20063</v>
      </c>
      <c r="I12050" s="169" t="s">
        <v>34</v>
      </c>
    </row>
    <row r="12051" spans="1:9" x14ac:dyDescent="0.25">
      <c r="A12051" s="138" t="s">
        <v>4826</v>
      </c>
      <c r="B12051" s="138" t="s">
        <v>14097</v>
      </c>
      <c r="C12051" s="138"/>
      <c r="D12051" s="138" t="s">
        <v>4867</v>
      </c>
      <c r="E12051" s="138" t="s">
        <v>18100</v>
      </c>
      <c r="F12051" s="139">
        <v>46256</v>
      </c>
      <c r="G12051" s="139"/>
      <c r="H12051" s="140"/>
      <c r="I12051" s="138"/>
    </row>
    <row r="12052" spans="1:9" x14ac:dyDescent="0.25">
      <c r="A12052" s="169" t="s">
        <v>4826</v>
      </c>
      <c r="B12052" s="169" t="s">
        <v>18101</v>
      </c>
      <c r="C12052" s="169"/>
      <c r="D12052" s="169" t="s">
        <v>4867</v>
      </c>
      <c r="E12052" s="169" t="s">
        <v>18102</v>
      </c>
      <c r="F12052" s="170">
        <v>46255</v>
      </c>
      <c r="G12052" s="170"/>
      <c r="H12052" s="171"/>
      <c r="I12052" s="169"/>
    </row>
    <row r="12053" spans="1:9" x14ac:dyDescent="0.25">
      <c r="A12053" s="169" t="s">
        <v>4834</v>
      </c>
      <c r="B12053" s="169" t="s">
        <v>14098</v>
      </c>
      <c r="C12053" s="169"/>
      <c r="D12053" s="169" t="s">
        <v>20070</v>
      </c>
      <c r="E12053" s="169" t="s">
        <v>4930</v>
      </c>
      <c r="F12053" s="170">
        <v>46477</v>
      </c>
      <c r="G12053" s="170"/>
      <c r="H12053" s="171" t="s">
        <v>20063</v>
      </c>
      <c r="I12053" s="169" t="s">
        <v>42</v>
      </c>
    </row>
    <row r="12054" spans="1:9" x14ac:dyDescent="0.25">
      <c r="A12054" s="138" t="s">
        <v>4834</v>
      </c>
      <c r="B12054" s="138" t="s">
        <v>14099</v>
      </c>
      <c r="C12054" s="138"/>
      <c r="D12054" s="138" t="s">
        <v>20128</v>
      </c>
      <c r="E12054" s="138" t="s">
        <v>5311</v>
      </c>
      <c r="F12054" s="139">
        <v>46112</v>
      </c>
      <c r="G12054" s="139"/>
      <c r="H12054" s="140" t="s">
        <v>20063</v>
      </c>
      <c r="I12054" s="138" t="s">
        <v>34</v>
      </c>
    </row>
    <row r="12055" spans="1:9" x14ac:dyDescent="0.25">
      <c r="A12055" s="169" t="s">
        <v>4834</v>
      </c>
      <c r="B12055" s="169" t="s">
        <v>14099</v>
      </c>
      <c r="C12055" s="169"/>
      <c r="D12055" s="169" t="s">
        <v>20084</v>
      </c>
      <c r="E12055" s="169" t="s">
        <v>5005</v>
      </c>
      <c r="F12055" s="170">
        <v>46112</v>
      </c>
      <c r="G12055" s="170"/>
      <c r="H12055" s="171" t="s">
        <v>20244</v>
      </c>
      <c r="I12055" s="169" t="s">
        <v>34</v>
      </c>
    </row>
    <row r="12056" spans="1:9" x14ac:dyDescent="0.25">
      <c r="A12056" s="138" t="s">
        <v>4834</v>
      </c>
      <c r="B12056" s="138" t="s">
        <v>14100</v>
      </c>
      <c r="C12056" s="138"/>
      <c r="D12056" s="138" t="s">
        <v>20140</v>
      </c>
      <c r="E12056" s="138" t="s">
        <v>5423</v>
      </c>
      <c r="F12056" s="139">
        <v>46265</v>
      </c>
      <c r="G12056" s="139"/>
      <c r="H12056" s="140" t="s">
        <v>20063</v>
      </c>
      <c r="I12056" s="138" t="s">
        <v>34</v>
      </c>
    </row>
    <row r="12057" spans="1:9" x14ac:dyDescent="0.25">
      <c r="A12057" s="138" t="s">
        <v>4807</v>
      </c>
      <c r="B12057" s="138" t="s">
        <v>14101</v>
      </c>
      <c r="C12057" s="138"/>
      <c r="D12057" s="138" t="s">
        <v>4831</v>
      </c>
      <c r="E12057" s="138">
        <v>231104</v>
      </c>
      <c r="F12057" s="139">
        <v>46418</v>
      </c>
      <c r="G12057" s="139"/>
      <c r="H12057" s="140"/>
      <c r="I12057" s="138" t="s">
        <v>4810</v>
      </c>
    </row>
    <row r="12058" spans="1:9" x14ac:dyDescent="0.25">
      <c r="A12058" s="169" t="s">
        <v>4807</v>
      </c>
      <c r="B12058" s="169" t="s">
        <v>14101</v>
      </c>
      <c r="C12058" s="169"/>
      <c r="D12058" s="169" t="s">
        <v>4851</v>
      </c>
      <c r="E12058" s="169">
        <v>230301</v>
      </c>
      <c r="F12058" s="170">
        <v>46904</v>
      </c>
      <c r="G12058" s="170"/>
      <c r="H12058" s="171"/>
      <c r="I12058" s="169" t="s">
        <v>4810</v>
      </c>
    </row>
    <row r="12059" spans="1:9" x14ac:dyDescent="0.25">
      <c r="A12059" s="138" t="s">
        <v>4807</v>
      </c>
      <c r="B12059" s="138" t="s">
        <v>14102</v>
      </c>
      <c r="C12059" s="138"/>
      <c r="D12059" s="138" t="s">
        <v>4914</v>
      </c>
      <c r="E12059" s="138">
        <v>230305</v>
      </c>
      <c r="F12059" s="139">
        <v>46173</v>
      </c>
      <c r="G12059" s="139"/>
      <c r="H12059" s="140"/>
      <c r="I12059" s="138" t="s">
        <v>4810</v>
      </c>
    </row>
    <row r="12060" spans="1:9" x14ac:dyDescent="0.25">
      <c r="A12060" s="169" t="s">
        <v>4834</v>
      </c>
      <c r="B12060" s="169" t="s">
        <v>14103</v>
      </c>
      <c r="C12060" s="169"/>
      <c r="D12060" s="169" t="s">
        <v>20169</v>
      </c>
      <c r="E12060" s="169" t="s">
        <v>5681</v>
      </c>
      <c r="F12060" s="170">
        <v>46356</v>
      </c>
      <c r="G12060" s="170"/>
      <c r="H12060" s="171" t="s">
        <v>20063</v>
      </c>
      <c r="I12060" s="169" t="s">
        <v>34</v>
      </c>
    </row>
    <row r="12061" spans="1:9" x14ac:dyDescent="0.25">
      <c r="A12061" s="138" t="s">
        <v>4807</v>
      </c>
      <c r="B12061" s="138" t="s">
        <v>14104</v>
      </c>
      <c r="C12061" s="138"/>
      <c r="D12061" s="138" t="s">
        <v>4911</v>
      </c>
      <c r="E12061" s="138">
        <v>230202</v>
      </c>
      <c r="F12061" s="139">
        <v>46142</v>
      </c>
      <c r="G12061" s="139"/>
      <c r="H12061" s="140"/>
      <c r="I12061" s="138" t="s">
        <v>4810</v>
      </c>
    </row>
    <row r="12062" spans="1:9" x14ac:dyDescent="0.25">
      <c r="A12062" s="169" t="s">
        <v>4807</v>
      </c>
      <c r="B12062" s="169" t="s">
        <v>14104</v>
      </c>
      <c r="C12062" s="169"/>
      <c r="D12062" s="169" t="s">
        <v>4897</v>
      </c>
      <c r="E12062" s="169">
        <v>24020301</v>
      </c>
      <c r="F12062" s="170">
        <v>47238</v>
      </c>
      <c r="G12062" s="170"/>
      <c r="H12062" s="171"/>
      <c r="I12062" s="169" t="s">
        <v>4810</v>
      </c>
    </row>
    <row r="12063" spans="1:9" x14ac:dyDescent="0.25">
      <c r="A12063" s="138" t="s">
        <v>4807</v>
      </c>
      <c r="B12063" s="138" t="s">
        <v>14104</v>
      </c>
      <c r="C12063" s="138"/>
      <c r="D12063" s="138" t="s">
        <v>4914</v>
      </c>
      <c r="E12063" s="138">
        <v>230305</v>
      </c>
      <c r="F12063" s="139">
        <v>46173</v>
      </c>
      <c r="G12063" s="139"/>
      <c r="H12063" s="140"/>
      <c r="I12063" s="138" t="s">
        <v>4810</v>
      </c>
    </row>
    <row r="12064" spans="1:9" x14ac:dyDescent="0.25">
      <c r="A12064" s="169" t="s">
        <v>4807</v>
      </c>
      <c r="B12064" s="169" t="s">
        <v>14104</v>
      </c>
      <c r="C12064" s="169"/>
      <c r="D12064" s="169" t="s">
        <v>4880</v>
      </c>
      <c r="E12064" s="169">
        <v>230105</v>
      </c>
      <c r="F12064" s="170">
        <v>46904</v>
      </c>
      <c r="G12064" s="170"/>
      <c r="H12064" s="171"/>
      <c r="I12064" s="169" t="s">
        <v>4810</v>
      </c>
    </row>
    <row r="12065" spans="1:9" x14ac:dyDescent="0.25">
      <c r="A12065" s="169" t="s">
        <v>4834</v>
      </c>
      <c r="B12065" s="169" t="s">
        <v>14105</v>
      </c>
      <c r="C12065" s="169"/>
      <c r="D12065" s="169" t="s">
        <v>20105</v>
      </c>
      <c r="E12065" s="169" t="s">
        <v>5154</v>
      </c>
      <c r="F12065" s="170">
        <v>45808</v>
      </c>
      <c r="G12065" s="170"/>
      <c r="H12065" s="171" t="s">
        <v>20063</v>
      </c>
      <c r="I12065" s="169" t="s">
        <v>34</v>
      </c>
    </row>
    <row r="12066" spans="1:9" x14ac:dyDescent="0.25">
      <c r="A12066" s="169" t="s">
        <v>4807</v>
      </c>
      <c r="B12066" s="169" t="s">
        <v>14106</v>
      </c>
      <c r="C12066" s="169"/>
      <c r="D12066" s="169" t="s">
        <v>4809</v>
      </c>
      <c r="E12066" s="169">
        <v>220605</v>
      </c>
      <c r="F12066" s="170">
        <v>46599</v>
      </c>
      <c r="G12066" s="170"/>
      <c r="H12066" s="171"/>
      <c r="I12066" s="169" t="s">
        <v>4810</v>
      </c>
    </row>
    <row r="12067" spans="1:9" x14ac:dyDescent="0.25">
      <c r="A12067" s="138" t="s">
        <v>4807</v>
      </c>
      <c r="B12067" s="138" t="s">
        <v>14107</v>
      </c>
      <c r="C12067" s="138"/>
      <c r="D12067" s="138" t="s">
        <v>4851</v>
      </c>
      <c r="E12067" s="138">
        <v>230301</v>
      </c>
      <c r="F12067" s="139">
        <v>46904</v>
      </c>
      <c r="G12067" s="139"/>
      <c r="H12067" s="140"/>
      <c r="I12067" s="138" t="s">
        <v>4810</v>
      </c>
    </row>
    <row r="12068" spans="1:9" x14ac:dyDescent="0.25">
      <c r="A12068" s="169" t="s">
        <v>4834</v>
      </c>
      <c r="B12068" s="169" t="s">
        <v>14108</v>
      </c>
      <c r="C12068" s="169"/>
      <c r="D12068" s="169" t="s">
        <v>20083</v>
      </c>
      <c r="E12068" s="169" t="s">
        <v>4996</v>
      </c>
      <c r="F12068" s="170">
        <v>45747</v>
      </c>
      <c r="G12068" s="170"/>
      <c r="H12068" s="171" t="s">
        <v>20063</v>
      </c>
      <c r="I12068" s="169" t="s">
        <v>34</v>
      </c>
    </row>
    <row r="12069" spans="1:9" x14ac:dyDescent="0.25">
      <c r="A12069" s="138" t="s">
        <v>4834</v>
      </c>
      <c r="B12069" s="138" t="s">
        <v>14109</v>
      </c>
      <c r="C12069" s="138"/>
      <c r="D12069" s="138" t="s">
        <v>20116</v>
      </c>
      <c r="E12069" s="138" t="s">
        <v>5236</v>
      </c>
      <c r="F12069" s="139">
        <v>45747</v>
      </c>
      <c r="G12069" s="139"/>
      <c r="H12069" s="140" t="s">
        <v>20063</v>
      </c>
      <c r="I12069" s="138" t="s">
        <v>34</v>
      </c>
    </row>
    <row r="12070" spans="1:9" x14ac:dyDescent="0.25">
      <c r="A12070" s="169" t="s">
        <v>4834</v>
      </c>
      <c r="B12070" s="169" t="s">
        <v>14109</v>
      </c>
      <c r="C12070" s="169"/>
      <c r="D12070" s="169" t="s">
        <v>20144</v>
      </c>
      <c r="E12070" s="169" t="s">
        <v>5471</v>
      </c>
      <c r="F12070" s="170">
        <v>45930</v>
      </c>
      <c r="G12070" s="170"/>
      <c r="H12070" s="171" t="s">
        <v>20063</v>
      </c>
      <c r="I12070" s="169" t="s">
        <v>34</v>
      </c>
    </row>
    <row r="12071" spans="1:9" x14ac:dyDescent="0.25">
      <c r="A12071" s="138" t="s">
        <v>4807</v>
      </c>
      <c r="B12071" s="138" t="s">
        <v>14110</v>
      </c>
      <c r="C12071" s="138"/>
      <c r="D12071" s="138" t="s">
        <v>4970</v>
      </c>
      <c r="E12071" s="138">
        <v>23080101</v>
      </c>
      <c r="F12071" s="139">
        <v>46326</v>
      </c>
      <c r="G12071" s="139"/>
      <c r="H12071" s="140"/>
      <c r="I12071" s="138" t="s">
        <v>4810</v>
      </c>
    </row>
    <row r="12072" spans="1:9" x14ac:dyDescent="0.25">
      <c r="A12072" s="138" t="s">
        <v>4814</v>
      </c>
      <c r="B12072" s="138" t="s">
        <v>18676</v>
      </c>
      <c r="C12072" s="138"/>
      <c r="D12072" s="138" t="s">
        <v>18350</v>
      </c>
      <c r="E12072" s="138" t="s">
        <v>18677</v>
      </c>
      <c r="F12072" s="139">
        <v>45889</v>
      </c>
      <c r="G12072" s="139"/>
      <c r="H12072" s="140"/>
      <c r="I12072" s="138"/>
    </row>
    <row r="12073" spans="1:9" x14ac:dyDescent="0.25">
      <c r="A12073" s="169" t="s">
        <v>4814</v>
      </c>
      <c r="B12073" s="169" t="s">
        <v>18678</v>
      </c>
      <c r="C12073" s="169"/>
      <c r="D12073" s="169" t="s">
        <v>18350</v>
      </c>
      <c r="E12073" s="169" t="s">
        <v>18679</v>
      </c>
      <c r="F12073" s="170">
        <v>45889</v>
      </c>
      <c r="G12073" s="170"/>
      <c r="H12073" s="171"/>
      <c r="I12073" s="169"/>
    </row>
    <row r="12074" spans="1:9" x14ac:dyDescent="0.25">
      <c r="A12074" s="138" t="s">
        <v>4834</v>
      </c>
      <c r="B12074" s="138" t="s">
        <v>3908</v>
      </c>
      <c r="C12074" s="138"/>
      <c r="D12074" s="138" t="s">
        <v>20074</v>
      </c>
      <c r="E12074" s="138" t="s">
        <v>4925</v>
      </c>
      <c r="F12074" s="139">
        <v>45688</v>
      </c>
      <c r="G12074" s="139"/>
      <c r="H12074" s="140" t="s">
        <v>20063</v>
      </c>
      <c r="I12074" s="138" t="s">
        <v>34</v>
      </c>
    </row>
    <row r="12075" spans="1:9" x14ac:dyDescent="0.25">
      <c r="A12075" s="169" t="s">
        <v>4807</v>
      </c>
      <c r="B12075" s="169" t="s">
        <v>14111</v>
      </c>
      <c r="C12075" s="169"/>
      <c r="D12075" s="169" t="s">
        <v>4880</v>
      </c>
      <c r="E12075" s="169">
        <v>230105</v>
      </c>
      <c r="F12075" s="170">
        <v>46904</v>
      </c>
      <c r="G12075" s="170"/>
      <c r="H12075" s="171"/>
      <c r="I12075" s="169" t="s">
        <v>4810</v>
      </c>
    </row>
    <row r="12076" spans="1:9" x14ac:dyDescent="0.25">
      <c r="A12076" s="138" t="s">
        <v>4807</v>
      </c>
      <c r="B12076" s="138" t="s">
        <v>14111</v>
      </c>
      <c r="C12076" s="138"/>
      <c r="D12076" s="138" t="s">
        <v>4887</v>
      </c>
      <c r="E12076" s="138">
        <v>230901</v>
      </c>
      <c r="F12076" s="139">
        <v>46356</v>
      </c>
      <c r="G12076" s="139"/>
      <c r="H12076" s="140"/>
      <c r="I12076" s="138" t="s">
        <v>4810</v>
      </c>
    </row>
    <row r="12077" spans="1:9" x14ac:dyDescent="0.25">
      <c r="A12077" s="169" t="s">
        <v>4826</v>
      </c>
      <c r="B12077" s="169" t="s">
        <v>14112</v>
      </c>
      <c r="C12077" s="169"/>
      <c r="D12077" s="169" t="s">
        <v>6018</v>
      </c>
      <c r="E12077" s="169" t="s">
        <v>14115</v>
      </c>
      <c r="F12077" s="170">
        <v>45844</v>
      </c>
      <c r="G12077" s="170"/>
      <c r="H12077" s="171"/>
      <c r="I12077" s="169"/>
    </row>
    <row r="12078" spans="1:9" x14ac:dyDescent="0.25">
      <c r="A12078" s="138" t="s">
        <v>4826</v>
      </c>
      <c r="B12078" s="138" t="s">
        <v>14112</v>
      </c>
      <c r="C12078" s="138"/>
      <c r="D12078" s="138" t="s">
        <v>6965</v>
      </c>
      <c r="E12078" s="138" t="s">
        <v>14113</v>
      </c>
      <c r="F12078" s="139">
        <v>45883</v>
      </c>
      <c r="G12078" s="139"/>
      <c r="H12078" s="140"/>
      <c r="I12078" s="138"/>
    </row>
    <row r="12079" spans="1:9" x14ac:dyDescent="0.25">
      <c r="A12079" s="169" t="s">
        <v>4826</v>
      </c>
      <c r="B12079" s="169" t="s">
        <v>14112</v>
      </c>
      <c r="C12079" s="169"/>
      <c r="D12079" s="169" t="s">
        <v>7244</v>
      </c>
      <c r="E12079" s="169" t="s">
        <v>18103</v>
      </c>
      <c r="F12079" s="170">
        <v>46250</v>
      </c>
      <c r="G12079" s="170"/>
      <c r="H12079" s="171"/>
      <c r="I12079" s="169"/>
    </row>
    <row r="12080" spans="1:9" x14ac:dyDescent="0.25">
      <c r="A12080" s="138" t="s">
        <v>4826</v>
      </c>
      <c r="B12080" s="138" t="s">
        <v>14112</v>
      </c>
      <c r="C12080" s="138"/>
      <c r="D12080" s="138" t="s">
        <v>5026</v>
      </c>
      <c r="E12080" s="138" t="s">
        <v>14114</v>
      </c>
      <c r="F12080" s="139">
        <v>46347</v>
      </c>
      <c r="G12080" s="139"/>
      <c r="H12080" s="140"/>
      <c r="I12080" s="138"/>
    </row>
    <row r="12081" spans="1:9" x14ac:dyDescent="0.25">
      <c r="A12081" s="169" t="s">
        <v>4834</v>
      </c>
      <c r="B12081" s="169" t="s">
        <v>14116</v>
      </c>
      <c r="C12081" s="169"/>
      <c r="D12081" s="169" t="s">
        <v>20110</v>
      </c>
      <c r="E12081" s="169" t="s">
        <v>18950</v>
      </c>
      <c r="F12081" s="170">
        <v>46690</v>
      </c>
      <c r="G12081" s="170"/>
      <c r="H12081" s="171" t="s">
        <v>20063</v>
      </c>
      <c r="I12081" s="169" t="s">
        <v>34</v>
      </c>
    </row>
    <row r="12082" spans="1:9" x14ac:dyDescent="0.25">
      <c r="A12082" s="169" t="s">
        <v>4814</v>
      </c>
      <c r="B12082" s="169" t="s">
        <v>14117</v>
      </c>
      <c r="C12082" s="169"/>
      <c r="D12082" s="169" t="s">
        <v>14118</v>
      </c>
      <c r="E12082" s="169" t="s">
        <v>14119</v>
      </c>
      <c r="F12082" s="170">
        <v>45869</v>
      </c>
      <c r="G12082" s="170"/>
      <c r="H12082" s="171"/>
      <c r="I12082" s="169"/>
    </row>
    <row r="12083" spans="1:9" x14ac:dyDescent="0.25">
      <c r="A12083" s="169" t="s">
        <v>4807</v>
      </c>
      <c r="B12083" s="169" t="s">
        <v>14120</v>
      </c>
      <c r="C12083" s="169"/>
      <c r="D12083" s="169" t="s">
        <v>5094</v>
      </c>
      <c r="E12083" s="169">
        <v>230805</v>
      </c>
      <c r="F12083" s="170">
        <v>46326</v>
      </c>
      <c r="G12083" s="170"/>
      <c r="H12083" s="171"/>
      <c r="I12083" s="169" t="s">
        <v>4810</v>
      </c>
    </row>
    <row r="12084" spans="1:9" x14ac:dyDescent="0.25">
      <c r="A12084" s="169" t="s">
        <v>4807</v>
      </c>
      <c r="B12084" s="169" t="s">
        <v>14121</v>
      </c>
      <c r="C12084" s="169"/>
      <c r="D12084" s="169" t="s">
        <v>4969</v>
      </c>
      <c r="E12084" s="169">
        <v>24070301</v>
      </c>
      <c r="F12084" s="170">
        <v>46660</v>
      </c>
      <c r="G12084" s="170"/>
      <c r="H12084" s="171"/>
      <c r="I12084" s="169" t="s">
        <v>4810</v>
      </c>
    </row>
    <row r="12085" spans="1:9" x14ac:dyDescent="0.25">
      <c r="A12085" s="138" t="s">
        <v>4807</v>
      </c>
      <c r="B12085" s="138" t="s">
        <v>14121</v>
      </c>
      <c r="C12085" s="138"/>
      <c r="D12085" s="138" t="s">
        <v>6952</v>
      </c>
      <c r="E12085" s="138">
        <v>230806</v>
      </c>
      <c r="F12085" s="139">
        <v>46326</v>
      </c>
      <c r="G12085" s="139"/>
      <c r="H12085" s="140"/>
      <c r="I12085" s="138" t="s">
        <v>4810</v>
      </c>
    </row>
    <row r="12086" spans="1:9" x14ac:dyDescent="0.25">
      <c r="A12086" s="169" t="s">
        <v>4807</v>
      </c>
      <c r="B12086" s="169" t="s">
        <v>14121</v>
      </c>
      <c r="C12086" s="169"/>
      <c r="D12086" s="169" t="s">
        <v>4887</v>
      </c>
      <c r="E12086" s="169">
        <v>230901</v>
      </c>
      <c r="F12086" s="170">
        <v>46356</v>
      </c>
      <c r="G12086" s="170"/>
      <c r="H12086" s="171"/>
      <c r="I12086" s="169" t="s">
        <v>4810</v>
      </c>
    </row>
    <row r="12087" spans="1:9" x14ac:dyDescent="0.25">
      <c r="A12087" s="169" t="s">
        <v>4955</v>
      </c>
      <c r="B12087" s="169" t="s">
        <v>14122</v>
      </c>
      <c r="C12087" s="169"/>
      <c r="D12087" s="169" t="s">
        <v>10735</v>
      </c>
      <c r="E12087" s="169" t="s">
        <v>14123</v>
      </c>
      <c r="F12087" s="170">
        <v>46488</v>
      </c>
      <c r="G12087" s="170"/>
      <c r="H12087" s="171"/>
      <c r="I12087" s="169"/>
    </row>
    <row r="12088" spans="1:9" x14ac:dyDescent="0.25">
      <c r="A12088" s="138" t="s">
        <v>4834</v>
      </c>
      <c r="B12088" s="138" t="s">
        <v>14122</v>
      </c>
      <c r="C12088" s="138"/>
      <c r="D12088" s="138" t="s">
        <v>20213</v>
      </c>
      <c r="E12088" s="138" t="s">
        <v>6188</v>
      </c>
      <c r="F12088" s="139">
        <v>46446</v>
      </c>
      <c r="G12088" s="139"/>
      <c r="H12088" s="140" t="s">
        <v>20063</v>
      </c>
      <c r="I12088" s="138" t="s">
        <v>34</v>
      </c>
    </row>
    <row r="12089" spans="1:9" x14ac:dyDescent="0.25">
      <c r="A12089" s="169" t="s">
        <v>4807</v>
      </c>
      <c r="B12089" s="169" t="s">
        <v>14122</v>
      </c>
      <c r="C12089" s="169"/>
      <c r="D12089" s="169" t="s">
        <v>9409</v>
      </c>
      <c r="E12089" s="169">
        <v>230403</v>
      </c>
      <c r="F12089" s="170">
        <v>46203</v>
      </c>
      <c r="G12089" s="170"/>
      <c r="H12089" s="171"/>
      <c r="I12089" s="169" t="s">
        <v>4810</v>
      </c>
    </row>
    <row r="12090" spans="1:9" x14ac:dyDescent="0.25">
      <c r="A12090" s="138" t="s">
        <v>4834</v>
      </c>
      <c r="B12090" s="138" t="s">
        <v>14124</v>
      </c>
      <c r="C12090" s="138"/>
      <c r="D12090" s="138" t="s">
        <v>20195</v>
      </c>
      <c r="E12090" s="138" t="s">
        <v>6056</v>
      </c>
      <c r="F12090" s="139">
        <v>45747</v>
      </c>
      <c r="G12090" s="139"/>
      <c r="H12090" s="140" t="s">
        <v>20063</v>
      </c>
      <c r="I12090" s="138" t="s">
        <v>42</v>
      </c>
    </row>
    <row r="12091" spans="1:9" x14ac:dyDescent="0.25">
      <c r="A12091" s="169" t="s">
        <v>4834</v>
      </c>
      <c r="B12091" s="169" t="s">
        <v>14124</v>
      </c>
      <c r="C12091" s="169"/>
      <c r="D12091" s="169" t="s">
        <v>20374</v>
      </c>
      <c r="E12091" s="169" t="s">
        <v>8227</v>
      </c>
      <c r="F12091" s="170">
        <v>46477</v>
      </c>
      <c r="G12091" s="170"/>
      <c r="H12091" s="171" t="s">
        <v>20063</v>
      </c>
      <c r="I12091" s="169" t="s">
        <v>42</v>
      </c>
    </row>
    <row r="12092" spans="1:9" x14ac:dyDescent="0.25">
      <c r="A12092" s="138" t="s">
        <v>4834</v>
      </c>
      <c r="B12092" s="138" t="s">
        <v>14124</v>
      </c>
      <c r="C12092" s="138"/>
      <c r="D12092" s="138" t="s">
        <v>20375</v>
      </c>
      <c r="E12092" s="138" t="s">
        <v>8228</v>
      </c>
      <c r="F12092" s="139">
        <v>46477</v>
      </c>
      <c r="G12092" s="139"/>
      <c r="H12092" s="140" t="s">
        <v>20063</v>
      </c>
      <c r="I12092" s="138" t="s">
        <v>42</v>
      </c>
    </row>
    <row r="12093" spans="1:9" x14ac:dyDescent="0.25">
      <c r="A12093" s="169" t="s">
        <v>4834</v>
      </c>
      <c r="B12093" s="169" t="s">
        <v>14125</v>
      </c>
      <c r="C12093" s="169"/>
      <c r="D12093" s="169" t="s">
        <v>20121</v>
      </c>
      <c r="E12093" s="169" t="s">
        <v>5272</v>
      </c>
      <c r="F12093" s="170">
        <v>46538</v>
      </c>
      <c r="G12093" s="170"/>
      <c r="H12093" s="171" t="s">
        <v>20063</v>
      </c>
      <c r="I12093" s="169" t="s">
        <v>34</v>
      </c>
    </row>
    <row r="12094" spans="1:9" x14ac:dyDescent="0.25">
      <c r="A12094" s="169" t="s">
        <v>4807</v>
      </c>
      <c r="B12094" s="169" t="s">
        <v>18680</v>
      </c>
      <c r="C12094" s="169"/>
      <c r="D12094" s="169" t="s">
        <v>18421</v>
      </c>
      <c r="E12094" s="169">
        <v>240704</v>
      </c>
      <c r="F12094" s="170">
        <v>46477</v>
      </c>
      <c r="G12094" s="170"/>
      <c r="H12094" s="171"/>
      <c r="I12094" s="169" t="s">
        <v>4810</v>
      </c>
    </row>
    <row r="12095" spans="1:9" x14ac:dyDescent="0.25">
      <c r="A12095" s="169" t="s">
        <v>4807</v>
      </c>
      <c r="B12095" s="169" t="s">
        <v>14126</v>
      </c>
      <c r="C12095" s="169"/>
      <c r="D12095" s="169" t="s">
        <v>4878</v>
      </c>
      <c r="E12095" s="169">
        <v>240402</v>
      </c>
      <c r="F12095" s="170">
        <v>46568</v>
      </c>
      <c r="G12095" s="170"/>
      <c r="H12095" s="171"/>
      <c r="I12095" s="169" t="s">
        <v>4810</v>
      </c>
    </row>
    <row r="12096" spans="1:9" x14ac:dyDescent="0.25">
      <c r="A12096" s="138" t="s">
        <v>4834</v>
      </c>
      <c r="B12096" s="138" t="s">
        <v>14127</v>
      </c>
      <c r="C12096" s="138"/>
      <c r="D12096" s="138" t="s">
        <v>20110</v>
      </c>
      <c r="E12096" s="138" t="s">
        <v>18950</v>
      </c>
      <c r="F12096" s="139">
        <v>46690</v>
      </c>
      <c r="G12096" s="139"/>
      <c r="H12096" s="140" t="s">
        <v>20063</v>
      </c>
      <c r="I12096" s="138" t="s">
        <v>34</v>
      </c>
    </row>
    <row r="12097" spans="1:9" x14ac:dyDescent="0.25">
      <c r="A12097" s="169" t="s">
        <v>4842</v>
      </c>
      <c r="B12097" s="169" t="s">
        <v>14128</v>
      </c>
      <c r="C12097" s="169"/>
      <c r="D12097" s="169" t="s">
        <v>5587</v>
      </c>
      <c r="E12097" s="169" t="s">
        <v>5588</v>
      </c>
      <c r="F12097" s="170">
        <v>45900</v>
      </c>
      <c r="G12097" s="170"/>
      <c r="H12097" s="171"/>
      <c r="I12097" s="169"/>
    </row>
    <row r="12098" spans="1:9" x14ac:dyDescent="0.25">
      <c r="A12098" s="169" t="s">
        <v>4842</v>
      </c>
      <c r="B12098" s="169" t="s">
        <v>14129</v>
      </c>
      <c r="C12098" s="169"/>
      <c r="D12098" s="169" t="s">
        <v>6762</v>
      </c>
      <c r="E12098" s="169" t="s">
        <v>6763</v>
      </c>
      <c r="F12098" s="170">
        <v>45991</v>
      </c>
      <c r="G12098" s="170"/>
      <c r="H12098" s="171"/>
      <c r="I12098" s="169"/>
    </row>
    <row r="12099" spans="1:9" x14ac:dyDescent="0.25">
      <c r="A12099" s="138" t="s">
        <v>4834</v>
      </c>
      <c r="B12099" s="138" t="s">
        <v>14130</v>
      </c>
      <c r="C12099" s="138"/>
      <c r="D12099" s="138" t="s">
        <v>20253</v>
      </c>
      <c r="E12099" s="138" t="s">
        <v>6761</v>
      </c>
      <c r="F12099" s="139">
        <v>46356</v>
      </c>
      <c r="G12099" s="139"/>
      <c r="H12099" s="140" t="s">
        <v>20063</v>
      </c>
      <c r="I12099" s="138" t="s">
        <v>34</v>
      </c>
    </row>
    <row r="12100" spans="1:9" x14ac:dyDescent="0.25">
      <c r="A12100" s="138" t="s">
        <v>4834</v>
      </c>
      <c r="B12100" s="138" t="s">
        <v>14131</v>
      </c>
      <c r="C12100" s="138"/>
      <c r="D12100" s="138" t="s">
        <v>20121</v>
      </c>
      <c r="E12100" s="138" t="s">
        <v>5272</v>
      </c>
      <c r="F12100" s="139">
        <v>46538</v>
      </c>
      <c r="G12100" s="139"/>
      <c r="H12100" s="140" t="s">
        <v>20063</v>
      </c>
      <c r="I12100" s="138" t="s">
        <v>34</v>
      </c>
    </row>
    <row r="12101" spans="1:9" x14ac:dyDescent="0.25">
      <c r="A12101" s="169" t="s">
        <v>4807</v>
      </c>
      <c r="B12101" s="169" t="s">
        <v>3929</v>
      </c>
      <c r="C12101" s="169"/>
      <c r="D12101" s="169" t="s">
        <v>4882</v>
      </c>
      <c r="E12101" s="169">
        <v>210101</v>
      </c>
      <c r="F12101" s="170">
        <v>46173</v>
      </c>
      <c r="G12101" s="170"/>
      <c r="H12101" s="171"/>
      <c r="I12101" s="169" t="s">
        <v>4810</v>
      </c>
    </row>
    <row r="12102" spans="1:9" x14ac:dyDescent="0.25">
      <c r="A12102" s="138" t="s">
        <v>4868</v>
      </c>
      <c r="B12102" s="138" t="s">
        <v>14132</v>
      </c>
      <c r="C12102" s="138"/>
      <c r="D12102" s="138" t="s">
        <v>14133</v>
      </c>
      <c r="E12102" s="138" t="s">
        <v>14134</v>
      </c>
      <c r="F12102" s="139">
        <v>46022</v>
      </c>
      <c r="G12102" s="139">
        <v>46022</v>
      </c>
      <c r="H12102" s="140" t="s">
        <v>18347</v>
      </c>
      <c r="I12102" s="138"/>
    </row>
    <row r="12103" spans="1:9" x14ac:dyDescent="0.25">
      <c r="A12103" s="169" t="s">
        <v>4834</v>
      </c>
      <c r="B12103" s="169" t="s">
        <v>14135</v>
      </c>
      <c r="C12103" s="169"/>
      <c r="D12103" s="169" t="s">
        <v>20213</v>
      </c>
      <c r="E12103" s="169" t="s">
        <v>6188</v>
      </c>
      <c r="F12103" s="170">
        <v>46446</v>
      </c>
      <c r="G12103" s="170"/>
      <c r="H12103" s="171" t="s">
        <v>20063</v>
      </c>
      <c r="I12103" s="169" t="s">
        <v>34</v>
      </c>
    </row>
    <row r="12104" spans="1:9" x14ac:dyDescent="0.25">
      <c r="A12104" s="138" t="s">
        <v>4834</v>
      </c>
      <c r="B12104" s="138" t="s">
        <v>14135</v>
      </c>
      <c r="C12104" s="138"/>
      <c r="D12104" s="138" t="s">
        <v>20060</v>
      </c>
      <c r="E12104" s="138" t="s">
        <v>4836</v>
      </c>
      <c r="F12104" s="139">
        <v>46356</v>
      </c>
      <c r="G12104" s="139"/>
      <c r="H12104" s="140" t="s">
        <v>20694</v>
      </c>
      <c r="I12104" s="138" t="s">
        <v>34</v>
      </c>
    </row>
    <row r="12105" spans="1:9" x14ac:dyDescent="0.25">
      <c r="A12105" s="169" t="s">
        <v>4834</v>
      </c>
      <c r="B12105" s="169" t="s">
        <v>14136</v>
      </c>
      <c r="C12105" s="169"/>
      <c r="D12105" s="169" t="s">
        <v>20169</v>
      </c>
      <c r="E12105" s="169" t="s">
        <v>5681</v>
      </c>
      <c r="F12105" s="170">
        <v>46356</v>
      </c>
      <c r="G12105" s="170"/>
      <c r="H12105" s="171" t="s">
        <v>20063</v>
      </c>
      <c r="I12105" s="169" t="s">
        <v>34</v>
      </c>
    </row>
    <row r="12106" spans="1:9" x14ac:dyDescent="0.25">
      <c r="A12106" s="138" t="s">
        <v>4834</v>
      </c>
      <c r="B12106" s="138" t="s">
        <v>14136</v>
      </c>
      <c r="C12106" s="138"/>
      <c r="D12106" s="138" t="s">
        <v>20228</v>
      </c>
      <c r="E12106" s="138" t="s">
        <v>6444</v>
      </c>
      <c r="F12106" s="139">
        <v>46356</v>
      </c>
      <c r="G12106" s="139"/>
      <c r="H12106" s="140" t="s">
        <v>20063</v>
      </c>
      <c r="I12106" s="138" t="s">
        <v>34</v>
      </c>
    </row>
    <row r="12107" spans="1:9" x14ac:dyDescent="0.25">
      <c r="A12107" s="169" t="s">
        <v>4834</v>
      </c>
      <c r="B12107" s="169" t="s">
        <v>14137</v>
      </c>
      <c r="C12107" s="169"/>
      <c r="D12107" s="169" t="s">
        <v>20099</v>
      </c>
      <c r="E12107" s="169" t="s">
        <v>19548</v>
      </c>
      <c r="F12107" s="170">
        <v>46721</v>
      </c>
      <c r="G12107" s="170"/>
      <c r="H12107" s="171" t="s">
        <v>20063</v>
      </c>
      <c r="I12107" s="169" t="s">
        <v>34</v>
      </c>
    </row>
    <row r="12108" spans="1:9" x14ac:dyDescent="0.25">
      <c r="A12108" s="138" t="s">
        <v>4826</v>
      </c>
      <c r="B12108" s="138" t="s">
        <v>14138</v>
      </c>
      <c r="C12108" s="138"/>
      <c r="D12108" s="138" t="s">
        <v>5975</v>
      </c>
      <c r="E12108" s="138" t="s">
        <v>14139</v>
      </c>
      <c r="F12108" s="139">
        <v>45819</v>
      </c>
      <c r="G12108" s="139"/>
      <c r="H12108" s="140"/>
      <c r="I12108" s="138"/>
    </row>
    <row r="12109" spans="1:9" x14ac:dyDescent="0.25">
      <c r="A12109" s="138" t="s">
        <v>4834</v>
      </c>
      <c r="B12109" s="138" t="s">
        <v>14140</v>
      </c>
      <c r="C12109" s="138"/>
      <c r="D12109" s="138" t="s">
        <v>20084</v>
      </c>
      <c r="E12109" s="138" t="s">
        <v>5005</v>
      </c>
      <c r="F12109" s="139">
        <v>46112</v>
      </c>
      <c r="G12109" s="139"/>
      <c r="H12109" s="140" t="s">
        <v>20063</v>
      </c>
      <c r="I12109" s="138" t="s">
        <v>34</v>
      </c>
    </row>
    <row r="12110" spans="1:9" x14ac:dyDescent="0.25">
      <c r="A12110" s="169" t="s">
        <v>4807</v>
      </c>
      <c r="B12110" s="169" t="s">
        <v>14141</v>
      </c>
      <c r="C12110" s="169"/>
      <c r="D12110" s="169" t="s">
        <v>4946</v>
      </c>
      <c r="E12110" s="169">
        <v>230203</v>
      </c>
      <c r="F12110" s="170">
        <v>46142</v>
      </c>
      <c r="G12110" s="170"/>
      <c r="H12110" s="171"/>
      <c r="I12110" s="169" t="s">
        <v>4810</v>
      </c>
    </row>
    <row r="12111" spans="1:9" x14ac:dyDescent="0.25">
      <c r="A12111" s="169" t="s">
        <v>4834</v>
      </c>
      <c r="B12111" s="169" t="s">
        <v>14142</v>
      </c>
      <c r="C12111" s="169"/>
      <c r="D12111" s="169" t="s">
        <v>20140</v>
      </c>
      <c r="E12111" s="169" t="s">
        <v>5423</v>
      </c>
      <c r="F12111" s="170">
        <v>46265</v>
      </c>
      <c r="G12111" s="170"/>
      <c r="H12111" s="171" t="s">
        <v>20063</v>
      </c>
      <c r="I12111" s="169" t="s">
        <v>34</v>
      </c>
    </row>
    <row r="12112" spans="1:9" x14ac:dyDescent="0.25">
      <c r="A12112" s="138" t="s">
        <v>4834</v>
      </c>
      <c r="B12112" s="138" t="s">
        <v>14143</v>
      </c>
      <c r="C12112" s="138"/>
      <c r="D12112" s="138" t="s">
        <v>20062</v>
      </c>
      <c r="E12112" s="138" t="s">
        <v>4849</v>
      </c>
      <c r="F12112" s="139">
        <v>45991</v>
      </c>
      <c r="G12112" s="139"/>
      <c r="H12112" s="140" t="s">
        <v>20063</v>
      </c>
      <c r="I12112" s="138" t="s">
        <v>34</v>
      </c>
    </row>
    <row r="12113" spans="1:9" x14ac:dyDescent="0.25">
      <c r="A12113" s="169" t="s">
        <v>4834</v>
      </c>
      <c r="B12113" s="169" t="s">
        <v>14144</v>
      </c>
      <c r="C12113" s="169"/>
      <c r="D12113" s="169" t="s">
        <v>20230</v>
      </c>
      <c r="E12113" s="169" t="s">
        <v>6486</v>
      </c>
      <c r="F12113" s="170">
        <v>45991</v>
      </c>
      <c r="G12113" s="170"/>
      <c r="H12113" s="171" t="s">
        <v>20063</v>
      </c>
      <c r="I12113" s="169" t="s">
        <v>34</v>
      </c>
    </row>
    <row r="12114" spans="1:9" x14ac:dyDescent="0.25">
      <c r="A12114" s="169" t="s">
        <v>4834</v>
      </c>
      <c r="B12114" s="169" t="s">
        <v>19944</v>
      </c>
      <c r="C12114" s="169"/>
      <c r="D12114" s="169" t="s">
        <v>20098</v>
      </c>
      <c r="E12114" s="169" t="s">
        <v>19547</v>
      </c>
      <c r="F12114" s="170">
        <v>46721</v>
      </c>
      <c r="G12114" s="170"/>
      <c r="H12114" s="171" t="s">
        <v>20204</v>
      </c>
      <c r="I12114" s="169" t="s">
        <v>34</v>
      </c>
    </row>
    <row r="12115" spans="1:9" x14ac:dyDescent="0.25">
      <c r="A12115" s="169" t="s">
        <v>4807</v>
      </c>
      <c r="B12115" s="169" t="s">
        <v>14145</v>
      </c>
      <c r="C12115" s="169"/>
      <c r="D12115" s="169" t="s">
        <v>5084</v>
      </c>
      <c r="E12115" s="169">
        <v>240101</v>
      </c>
      <c r="F12115" s="170">
        <v>47269</v>
      </c>
      <c r="G12115" s="170"/>
      <c r="H12115" s="171"/>
      <c r="I12115" s="169" t="s">
        <v>4810</v>
      </c>
    </row>
    <row r="12116" spans="1:9" x14ac:dyDescent="0.25">
      <c r="A12116" s="169" t="s">
        <v>4807</v>
      </c>
      <c r="B12116" s="169" t="s">
        <v>14146</v>
      </c>
      <c r="C12116" s="169"/>
      <c r="D12116" s="169" t="s">
        <v>4812</v>
      </c>
      <c r="E12116" s="169">
        <v>23010402</v>
      </c>
      <c r="F12116" s="170">
        <v>46142</v>
      </c>
      <c r="G12116" s="170"/>
      <c r="H12116" s="171"/>
      <c r="I12116" s="169" t="s">
        <v>4810</v>
      </c>
    </row>
    <row r="12117" spans="1:9" x14ac:dyDescent="0.25">
      <c r="A12117" s="138" t="s">
        <v>4807</v>
      </c>
      <c r="B12117" s="138" t="s">
        <v>14146</v>
      </c>
      <c r="C12117" s="138"/>
      <c r="D12117" s="138" t="s">
        <v>4890</v>
      </c>
      <c r="E12117" s="138">
        <v>23010401</v>
      </c>
      <c r="F12117" s="139">
        <v>46873</v>
      </c>
      <c r="G12117" s="139"/>
      <c r="H12117" s="140"/>
      <c r="I12117" s="138" t="s">
        <v>4810</v>
      </c>
    </row>
    <row r="12118" spans="1:9" x14ac:dyDescent="0.25">
      <c r="A12118" s="169" t="s">
        <v>4857</v>
      </c>
      <c r="B12118" s="169" t="s">
        <v>14147</v>
      </c>
      <c r="C12118" s="169"/>
      <c r="D12118" s="169" t="s">
        <v>14148</v>
      </c>
      <c r="E12118" s="169" t="s">
        <v>14149</v>
      </c>
      <c r="F12118" s="170">
        <v>46750</v>
      </c>
      <c r="G12118" s="170"/>
      <c r="H12118" s="171"/>
      <c r="I12118" s="169"/>
    </row>
    <row r="12119" spans="1:9" x14ac:dyDescent="0.25">
      <c r="A12119" s="138" t="s">
        <v>4857</v>
      </c>
      <c r="B12119" s="138" t="s">
        <v>14150</v>
      </c>
      <c r="C12119" s="138"/>
      <c r="D12119" s="138" t="s">
        <v>14154</v>
      </c>
      <c r="E12119" s="138" t="s">
        <v>14155</v>
      </c>
      <c r="F12119" s="139">
        <v>46750</v>
      </c>
      <c r="G12119" s="139"/>
      <c r="H12119" s="140"/>
      <c r="I12119" s="138"/>
    </row>
    <row r="12120" spans="1:9" x14ac:dyDescent="0.25">
      <c r="A12120" s="169" t="s">
        <v>4857</v>
      </c>
      <c r="B12120" s="169" t="s">
        <v>14150</v>
      </c>
      <c r="C12120" s="169"/>
      <c r="D12120" s="169" t="s">
        <v>14151</v>
      </c>
      <c r="E12120" s="169" t="s">
        <v>14152</v>
      </c>
      <c r="F12120" s="170">
        <v>45706</v>
      </c>
      <c r="G12120" s="170"/>
      <c r="H12120" s="171"/>
      <c r="I12120" s="169"/>
    </row>
    <row r="12121" spans="1:9" x14ac:dyDescent="0.25">
      <c r="A12121" s="138" t="s">
        <v>4857</v>
      </c>
      <c r="B12121" s="138" t="s">
        <v>14150</v>
      </c>
      <c r="C12121" s="138"/>
      <c r="D12121" s="138" t="s">
        <v>172</v>
      </c>
      <c r="E12121" s="138" t="s">
        <v>14153</v>
      </c>
      <c r="F12121" s="139">
        <v>46725</v>
      </c>
      <c r="G12121" s="139"/>
      <c r="H12121" s="140"/>
      <c r="I12121" s="138"/>
    </row>
    <row r="12122" spans="1:9" x14ac:dyDescent="0.25">
      <c r="A12122" s="138" t="s">
        <v>4807</v>
      </c>
      <c r="B12122" s="138" t="s">
        <v>14156</v>
      </c>
      <c r="C12122" s="138"/>
      <c r="D12122" s="138" t="s">
        <v>11263</v>
      </c>
      <c r="E12122" s="138">
        <v>23110302</v>
      </c>
      <c r="F12122" s="139">
        <v>46053</v>
      </c>
      <c r="G12122" s="139"/>
      <c r="H12122" s="140"/>
      <c r="I12122" s="138" t="s">
        <v>4810</v>
      </c>
    </row>
    <row r="12123" spans="1:9" x14ac:dyDescent="0.25">
      <c r="A12123" s="169" t="s">
        <v>4807</v>
      </c>
      <c r="B12123" s="169" t="s">
        <v>14156</v>
      </c>
      <c r="C12123" s="169"/>
      <c r="D12123" s="169" t="s">
        <v>4971</v>
      </c>
      <c r="E12123" s="169">
        <v>23110301</v>
      </c>
      <c r="F12123" s="170">
        <v>46418</v>
      </c>
      <c r="G12123" s="170"/>
      <c r="H12123" s="171"/>
      <c r="I12123" s="169" t="s">
        <v>4810</v>
      </c>
    </row>
    <row r="12124" spans="1:9" x14ac:dyDescent="0.25">
      <c r="A12124" s="138" t="s">
        <v>4807</v>
      </c>
      <c r="B12124" s="138" t="s">
        <v>14156</v>
      </c>
      <c r="C12124" s="138"/>
      <c r="D12124" s="138" t="s">
        <v>4851</v>
      </c>
      <c r="E12124" s="138">
        <v>230301</v>
      </c>
      <c r="F12124" s="139">
        <v>46904</v>
      </c>
      <c r="G12124" s="139"/>
      <c r="H12124" s="140"/>
      <c r="I12124" s="138" t="s">
        <v>4810</v>
      </c>
    </row>
    <row r="12125" spans="1:9" x14ac:dyDescent="0.25">
      <c r="A12125" s="138" t="s">
        <v>4807</v>
      </c>
      <c r="B12125" s="138" t="s">
        <v>14157</v>
      </c>
      <c r="C12125" s="138"/>
      <c r="D12125" s="138" t="s">
        <v>4851</v>
      </c>
      <c r="E12125" s="138">
        <v>230301</v>
      </c>
      <c r="F12125" s="139">
        <v>46904</v>
      </c>
      <c r="G12125" s="139"/>
      <c r="H12125" s="140"/>
      <c r="I12125" s="138" t="s">
        <v>4810</v>
      </c>
    </row>
    <row r="12126" spans="1:9" x14ac:dyDescent="0.25">
      <c r="A12126" s="169" t="s">
        <v>4834</v>
      </c>
      <c r="B12126" s="169" t="s">
        <v>20695</v>
      </c>
      <c r="C12126" s="169"/>
      <c r="D12126" s="169" t="s">
        <v>20120</v>
      </c>
      <c r="E12126" s="169" t="s">
        <v>5267</v>
      </c>
      <c r="F12126" s="170">
        <v>45838</v>
      </c>
      <c r="G12126" s="170"/>
      <c r="H12126" s="171" t="s">
        <v>20696</v>
      </c>
      <c r="I12126" s="169" t="s">
        <v>34</v>
      </c>
    </row>
    <row r="12127" spans="1:9" x14ac:dyDescent="0.25">
      <c r="A12127" s="138" t="s">
        <v>4834</v>
      </c>
      <c r="B12127" s="138" t="s">
        <v>20695</v>
      </c>
      <c r="C12127" s="138"/>
      <c r="D12127" s="138" t="s">
        <v>20072</v>
      </c>
      <c r="E12127" s="138" t="s">
        <v>4932</v>
      </c>
      <c r="F12127" s="139">
        <v>46356</v>
      </c>
      <c r="G12127" s="139"/>
      <c r="H12127" s="140" t="s">
        <v>20697</v>
      </c>
      <c r="I12127" s="138" t="s">
        <v>34</v>
      </c>
    </row>
    <row r="12128" spans="1:9" x14ac:dyDescent="0.25">
      <c r="A12128" s="169" t="s">
        <v>4955</v>
      </c>
      <c r="B12128" s="169" t="s">
        <v>14158</v>
      </c>
      <c r="C12128" s="169"/>
      <c r="D12128" s="169" t="s">
        <v>4957</v>
      </c>
      <c r="E12128" s="169" t="s">
        <v>14159</v>
      </c>
      <c r="F12128" s="170">
        <v>47059</v>
      </c>
      <c r="G12128" s="170"/>
      <c r="H12128" s="171"/>
      <c r="I12128" s="169"/>
    </row>
    <row r="12129" spans="1:9" x14ac:dyDescent="0.25">
      <c r="A12129" s="138" t="s">
        <v>4807</v>
      </c>
      <c r="B12129" s="138" t="s">
        <v>14160</v>
      </c>
      <c r="C12129" s="138"/>
      <c r="D12129" s="138" t="s">
        <v>4951</v>
      </c>
      <c r="E12129" s="138">
        <v>211002</v>
      </c>
      <c r="F12129" s="139">
        <v>45688</v>
      </c>
      <c r="G12129" s="139"/>
      <c r="H12129" s="140"/>
      <c r="I12129" s="138" t="s">
        <v>4810</v>
      </c>
    </row>
    <row r="12130" spans="1:9" x14ac:dyDescent="0.25">
      <c r="A12130" s="169" t="s">
        <v>4807</v>
      </c>
      <c r="B12130" s="169" t="s">
        <v>14161</v>
      </c>
      <c r="C12130" s="169"/>
      <c r="D12130" s="169" t="s">
        <v>6394</v>
      </c>
      <c r="E12130" s="169">
        <v>230302</v>
      </c>
      <c r="F12130" s="170">
        <v>46173</v>
      </c>
      <c r="G12130" s="170"/>
      <c r="H12130" s="171"/>
      <c r="I12130" s="169" t="s">
        <v>4810</v>
      </c>
    </row>
    <row r="12131" spans="1:9" x14ac:dyDescent="0.25">
      <c r="A12131" s="138" t="s">
        <v>4807</v>
      </c>
      <c r="B12131" s="138" t="s">
        <v>14161</v>
      </c>
      <c r="C12131" s="138"/>
      <c r="D12131" s="138" t="s">
        <v>4880</v>
      </c>
      <c r="E12131" s="138">
        <v>230105</v>
      </c>
      <c r="F12131" s="139">
        <v>46904</v>
      </c>
      <c r="G12131" s="139"/>
      <c r="H12131" s="140"/>
      <c r="I12131" s="138" t="s">
        <v>4810</v>
      </c>
    </row>
    <row r="12132" spans="1:9" x14ac:dyDescent="0.25">
      <c r="A12132" s="169" t="s">
        <v>4807</v>
      </c>
      <c r="B12132" s="169" t="s">
        <v>14161</v>
      </c>
      <c r="C12132" s="169"/>
      <c r="D12132" s="169" t="s">
        <v>4927</v>
      </c>
      <c r="E12132" s="169">
        <v>230601</v>
      </c>
      <c r="F12132" s="170">
        <v>46996</v>
      </c>
      <c r="G12132" s="170"/>
      <c r="H12132" s="171"/>
      <c r="I12132" s="169" t="s">
        <v>4810</v>
      </c>
    </row>
    <row r="12133" spans="1:9" x14ac:dyDescent="0.25">
      <c r="A12133" s="138" t="s">
        <v>4834</v>
      </c>
      <c r="B12133" s="138" t="s">
        <v>14162</v>
      </c>
      <c r="C12133" s="138"/>
      <c r="D12133" s="138" t="s">
        <v>20251</v>
      </c>
      <c r="E12133" s="138" t="s">
        <v>6755</v>
      </c>
      <c r="F12133" s="139">
        <v>46112</v>
      </c>
      <c r="G12133" s="139"/>
      <c r="H12133" s="140" t="s">
        <v>20063</v>
      </c>
      <c r="I12133" s="138" t="s">
        <v>34</v>
      </c>
    </row>
    <row r="12134" spans="1:9" x14ac:dyDescent="0.25">
      <c r="A12134" s="138" t="s">
        <v>4814</v>
      </c>
      <c r="B12134" s="138" t="s">
        <v>18104</v>
      </c>
      <c r="C12134" s="138"/>
      <c r="D12134" s="138" t="s">
        <v>4920</v>
      </c>
      <c r="E12134" s="138" t="s">
        <v>18105</v>
      </c>
      <c r="F12134" s="139">
        <v>45866</v>
      </c>
      <c r="G12134" s="139"/>
      <c r="H12134" s="140"/>
      <c r="I12134" s="138"/>
    </row>
    <row r="12135" spans="1:9" x14ac:dyDescent="0.25">
      <c r="A12135" s="138" t="s">
        <v>4807</v>
      </c>
      <c r="B12135" s="138" t="s">
        <v>17552</v>
      </c>
      <c r="C12135" s="138"/>
      <c r="D12135" s="138" t="s">
        <v>16935</v>
      </c>
      <c r="E12135" s="138">
        <v>240501</v>
      </c>
      <c r="F12135" s="139">
        <v>47330</v>
      </c>
      <c r="G12135" s="139"/>
      <c r="H12135" s="140"/>
      <c r="I12135" s="138" t="s">
        <v>4810</v>
      </c>
    </row>
    <row r="12136" spans="1:9" x14ac:dyDescent="0.25">
      <c r="A12136" s="169" t="s">
        <v>4807</v>
      </c>
      <c r="B12136" s="169" t="s">
        <v>14163</v>
      </c>
      <c r="C12136" s="169"/>
      <c r="D12136" s="169" t="s">
        <v>5573</v>
      </c>
      <c r="E12136" s="169">
        <v>220303</v>
      </c>
      <c r="F12136" s="170">
        <v>46538</v>
      </c>
      <c r="G12136" s="170"/>
      <c r="H12136" s="171"/>
      <c r="I12136" s="169" t="s">
        <v>4810</v>
      </c>
    </row>
    <row r="12137" spans="1:9" x14ac:dyDescent="0.25">
      <c r="A12137" s="169" t="s">
        <v>4857</v>
      </c>
      <c r="B12137" s="169" t="s">
        <v>14164</v>
      </c>
      <c r="C12137" s="169"/>
      <c r="D12137" s="169" t="s">
        <v>7704</v>
      </c>
      <c r="E12137" s="169" t="s">
        <v>14165</v>
      </c>
      <c r="F12137" s="170">
        <v>46063</v>
      </c>
      <c r="G12137" s="170"/>
      <c r="H12137" s="171"/>
      <c r="I12137" s="169"/>
    </row>
    <row r="12138" spans="1:9" x14ac:dyDescent="0.25">
      <c r="A12138" s="138" t="s">
        <v>4852</v>
      </c>
      <c r="B12138" s="138" t="s">
        <v>14166</v>
      </c>
      <c r="C12138" s="138"/>
      <c r="D12138" s="138" t="s">
        <v>5671</v>
      </c>
      <c r="E12138" s="138" t="s">
        <v>20166</v>
      </c>
      <c r="F12138" s="139">
        <v>45808</v>
      </c>
      <c r="G12138" s="139"/>
      <c r="H12138" s="140"/>
      <c r="I12138" s="138"/>
    </row>
    <row r="12139" spans="1:9" x14ac:dyDescent="0.25">
      <c r="A12139" s="169" t="s">
        <v>4852</v>
      </c>
      <c r="B12139" s="169" t="s">
        <v>14166</v>
      </c>
      <c r="C12139" s="169"/>
      <c r="D12139" s="169" t="s">
        <v>5533</v>
      </c>
      <c r="E12139" s="169" t="s">
        <v>20152</v>
      </c>
      <c r="F12139" s="170">
        <v>45930</v>
      </c>
      <c r="G12139" s="170"/>
      <c r="H12139" s="171"/>
      <c r="I12139" s="169"/>
    </row>
    <row r="12140" spans="1:9" x14ac:dyDescent="0.25">
      <c r="A12140" s="169" t="s">
        <v>4814</v>
      </c>
      <c r="B12140" s="169" t="s">
        <v>19945</v>
      </c>
      <c r="C12140" s="169"/>
      <c r="D12140" s="169" t="s">
        <v>6110</v>
      </c>
      <c r="E12140" s="169" t="s">
        <v>19946</v>
      </c>
      <c r="F12140" s="170">
        <v>45917</v>
      </c>
      <c r="G12140" s="170"/>
      <c r="H12140" s="171"/>
      <c r="I12140" s="169"/>
    </row>
    <row r="12141" spans="1:9" x14ac:dyDescent="0.25">
      <c r="A12141" s="138" t="s">
        <v>5150</v>
      </c>
      <c r="B12141" s="138" t="s">
        <v>14167</v>
      </c>
      <c r="C12141" s="138"/>
      <c r="D12141" s="138" t="s">
        <v>4811</v>
      </c>
      <c r="E12141" s="138" t="s">
        <v>6143</v>
      </c>
      <c r="F12141" s="139">
        <v>47118</v>
      </c>
      <c r="G12141" s="139"/>
      <c r="H12141" s="140"/>
      <c r="I12141" s="138"/>
    </row>
    <row r="12142" spans="1:9" x14ac:dyDescent="0.25">
      <c r="A12142" s="169" t="s">
        <v>4807</v>
      </c>
      <c r="B12142" s="169" t="s">
        <v>14168</v>
      </c>
      <c r="C12142" s="169"/>
      <c r="D12142" s="169" t="s">
        <v>4812</v>
      </c>
      <c r="E12142" s="169">
        <v>24010402</v>
      </c>
      <c r="F12142" s="170">
        <v>46142</v>
      </c>
      <c r="G12142" s="170"/>
      <c r="H12142" s="171"/>
      <c r="I12142" s="169" t="s">
        <v>4810</v>
      </c>
    </row>
    <row r="12143" spans="1:9" x14ac:dyDescent="0.25">
      <c r="A12143" s="138" t="s">
        <v>4807</v>
      </c>
      <c r="B12143" s="138" t="s">
        <v>14168</v>
      </c>
      <c r="C12143" s="138"/>
      <c r="D12143" s="138" t="s">
        <v>4973</v>
      </c>
      <c r="E12143" s="138">
        <v>24010401</v>
      </c>
      <c r="F12143" s="139">
        <v>47238</v>
      </c>
      <c r="G12143" s="139"/>
      <c r="H12143" s="140"/>
      <c r="I12143" s="138" t="s">
        <v>4810</v>
      </c>
    </row>
    <row r="12144" spans="1:9" x14ac:dyDescent="0.25">
      <c r="A12144" s="169" t="s">
        <v>4834</v>
      </c>
      <c r="B12144" s="169" t="s">
        <v>14169</v>
      </c>
      <c r="C12144" s="169"/>
      <c r="D12144" s="169" t="s">
        <v>20165</v>
      </c>
      <c r="E12144" s="169" t="s">
        <v>5650</v>
      </c>
      <c r="F12144" s="170">
        <v>46356</v>
      </c>
      <c r="G12144" s="170"/>
      <c r="H12144" s="171" t="s">
        <v>20698</v>
      </c>
      <c r="I12144" s="169" t="s">
        <v>34</v>
      </c>
    </row>
    <row r="12145" spans="1:9" x14ac:dyDescent="0.25">
      <c r="A12145" s="138" t="s">
        <v>4834</v>
      </c>
      <c r="B12145" s="138" t="s">
        <v>14170</v>
      </c>
      <c r="C12145" s="138"/>
      <c r="D12145" s="138" t="s">
        <v>20128</v>
      </c>
      <c r="E12145" s="138" t="s">
        <v>5311</v>
      </c>
      <c r="F12145" s="139">
        <v>46112</v>
      </c>
      <c r="G12145" s="139"/>
      <c r="H12145" s="140" t="s">
        <v>20063</v>
      </c>
      <c r="I12145" s="138" t="s">
        <v>34</v>
      </c>
    </row>
    <row r="12146" spans="1:9" x14ac:dyDescent="0.25">
      <c r="A12146" s="138" t="s">
        <v>4807</v>
      </c>
      <c r="B12146" s="138" t="s">
        <v>14171</v>
      </c>
      <c r="C12146" s="138"/>
      <c r="D12146" s="138" t="s">
        <v>4927</v>
      </c>
      <c r="E12146" s="138">
        <v>230601</v>
      </c>
      <c r="F12146" s="139">
        <v>46996</v>
      </c>
      <c r="G12146" s="139"/>
      <c r="H12146" s="140"/>
      <c r="I12146" s="138" t="s">
        <v>4810</v>
      </c>
    </row>
    <row r="12147" spans="1:9" x14ac:dyDescent="0.25">
      <c r="A12147" s="169" t="s">
        <v>4807</v>
      </c>
      <c r="B12147" s="169" t="s">
        <v>14172</v>
      </c>
      <c r="C12147" s="169"/>
      <c r="D12147" s="169" t="s">
        <v>4851</v>
      </c>
      <c r="E12147" s="169">
        <v>210305</v>
      </c>
      <c r="F12147" s="170">
        <v>46173</v>
      </c>
      <c r="G12147" s="170"/>
      <c r="H12147" s="171"/>
      <c r="I12147" s="169" t="s">
        <v>4810</v>
      </c>
    </row>
    <row r="12148" spans="1:9" x14ac:dyDescent="0.25">
      <c r="A12148" s="138" t="s">
        <v>4834</v>
      </c>
      <c r="B12148" s="138" t="s">
        <v>20699</v>
      </c>
      <c r="C12148" s="138"/>
      <c r="D12148" s="138" t="s">
        <v>20144</v>
      </c>
      <c r="E12148" s="138" t="s">
        <v>5471</v>
      </c>
      <c r="F12148" s="139">
        <v>45930</v>
      </c>
      <c r="G12148" s="139"/>
      <c r="H12148" s="140" t="s">
        <v>20700</v>
      </c>
      <c r="I12148" s="138" t="s">
        <v>34</v>
      </c>
    </row>
    <row r="12149" spans="1:9" x14ac:dyDescent="0.25">
      <c r="A12149" s="169" t="s">
        <v>4834</v>
      </c>
      <c r="B12149" s="169" t="s">
        <v>19374</v>
      </c>
      <c r="C12149" s="169"/>
      <c r="D12149" s="169" t="s">
        <v>20110</v>
      </c>
      <c r="E12149" s="169" t="s">
        <v>18950</v>
      </c>
      <c r="F12149" s="170">
        <v>46690</v>
      </c>
      <c r="G12149" s="170"/>
      <c r="H12149" s="171" t="s">
        <v>20063</v>
      </c>
      <c r="I12149" s="169" t="s">
        <v>34</v>
      </c>
    </row>
    <row r="12150" spans="1:9" x14ac:dyDescent="0.25">
      <c r="A12150" s="138" t="s">
        <v>4868</v>
      </c>
      <c r="B12150" s="138" t="s">
        <v>14173</v>
      </c>
      <c r="C12150" s="138"/>
      <c r="D12150" s="138" t="s">
        <v>172</v>
      </c>
      <c r="E12150" s="138" t="s">
        <v>14174</v>
      </c>
      <c r="F12150" s="139">
        <v>45930</v>
      </c>
      <c r="G12150" s="139">
        <v>47756</v>
      </c>
      <c r="H12150" s="140" t="s">
        <v>18347</v>
      </c>
      <c r="I12150" s="138"/>
    </row>
    <row r="12151" spans="1:9" x14ac:dyDescent="0.25">
      <c r="A12151" s="169" t="s">
        <v>4807</v>
      </c>
      <c r="B12151" s="169" t="s">
        <v>14173</v>
      </c>
      <c r="C12151" s="169"/>
      <c r="D12151" s="169" t="s">
        <v>4831</v>
      </c>
      <c r="E12151" s="169">
        <v>231104</v>
      </c>
      <c r="F12151" s="170">
        <v>46418</v>
      </c>
      <c r="G12151" s="170"/>
      <c r="H12151" s="171"/>
      <c r="I12151" s="169" t="s">
        <v>4810</v>
      </c>
    </row>
    <row r="12152" spans="1:9" x14ac:dyDescent="0.25">
      <c r="A12152" s="138" t="s">
        <v>4807</v>
      </c>
      <c r="B12152" s="138" t="s">
        <v>14173</v>
      </c>
      <c r="C12152" s="138"/>
      <c r="D12152" s="138" t="s">
        <v>4851</v>
      </c>
      <c r="E12152" s="138">
        <v>240301</v>
      </c>
      <c r="F12152" s="139">
        <v>47269</v>
      </c>
      <c r="G12152" s="139"/>
      <c r="H12152" s="140"/>
      <c r="I12152" s="138" t="s">
        <v>4810</v>
      </c>
    </row>
    <row r="12153" spans="1:9" x14ac:dyDescent="0.25">
      <c r="A12153" s="169" t="s">
        <v>4807</v>
      </c>
      <c r="B12153" s="169" t="s">
        <v>14173</v>
      </c>
      <c r="C12153" s="169"/>
      <c r="D12153" s="169" t="s">
        <v>4918</v>
      </c>
      <c r="E12153" s="169">
        <v>230903</v>
      </c>
      <c r="F12153" s="170">
        <v>46356</v>
      </c>
      <c r="G12153" s="170"/>
      <c r="H12153" s="171"/>
      <c r="I12153" s="169" t="s">
        <v>4810</v>
      </c>
    </row>
    <row r="12154" spans="1:9" x14ac:dyDescent="0.25">
      <c r="A12154" s="169" t="s">
        <v>4834</v>
      </c>
      <c r="B12154" s="169" t="s">
        <v>14175</v>
      </c>
      <c r="C12154" s="169"/>
      <c r="D12154" s="169" t="s">
        <v>20075</v>
      </c>
      <c r="E12154" s="169" t="s">
        <v>4945</v>
      </c>
      <c r="F12154" s="170">
        <v>45747</v>
      </c>
      <c r="G12154" s="170"/>
      <c r="H12154" s="171" t="s">
        <v>20063</v>
      </c>
      <c r="I12154" s="169" t="s">
        <v>34</v>
      </c>
    </row>
    <row r="12155" spans="1:9" x14ac:dyDescent="0.25">
      <c r="A12155" s="138" t="s">
        <v>4834</v>
      </c>
      <c r="B12155" s="138" t="s">
        <v>14175</v>
      </c>
      <c r="C12155" s="138"/>
      <c r="D12155" s="138" t="s">
        <v>20068</v>
      </c>
      <c r="E12155" s="138" t="s">
        <v>4924</v>
      </c>
      <c r="F12155" s="139">
        <v>45838</v>
      </c>
      <c r="G12155" s="139"/>
      <c r="H12155" s="140" t="s">
        <v>20063</v>
      </c>
      <c r="I12155" s="138" t="s">
        <v>34</v>
      </c>
    </row>
    <row r="12156" spans="1:9" x14ac:dyDescent="0.25">
      <c r="A12156" s="169" t="s">
        <v>4834</v>
      </c>
      <c r="B12156" s="169" t="s">
        <v>14175</v>
      </c>
      <c r="C12156" s="169"/>
      <c r="D12156" s="169" t="s">
        <v>20173</v>
      </c>
      <c r="E12156" s="169" t="s">
        <v>5424</v>
      </c>
      <c r="F12156" s="170">
        <v>46356</v>
      </c>
      <c r="G12156" s="170"/>
      <c r="H12156" s="171" t="s">
        <v>20063</v>
      </c>
      <c r="I12156" s="169" t="s">
        <v>34</v>
      </c>
    </row>
    <row r="12157" spans="1:9" x14ac:dyDescent="0.25">
      <c r="A12157" s="138" t="s">
        <v>4807</v>
      </c>
      <c r="B12157" s="138" t="s">
        <v>14176</v>
      </c>
      <c r="C12157" s="138"/>
      <c r="D12157" s="138" t="s">
        <v>5772</v>
      </c>
      <c r="E12157" s="138">
        <v>221001</v>
      </c>
      <c r="F12157" s="139">
        <v>46053</v>
      </c>
      <c r="G12157" s="139"/>
      <c r="H12157" s="140"/>
      <c r="I12157" s="138" t="s">
        <v>4810</v>
      </c>
    </row>
    <row r="12158" spans="1:9" x14ac:dyDescent="0.25">
      <c r="A12158" s="169" t="s">
        <v>4807</v>
      </c>
      <c r="B12158" s="169" t="s">
        <v>14176</v>
      </c>
      <c r="C12158" s="169"/>
      <c r="D12158" s="169" t="s">
        <v>5773</v>
      </c>
      <c r="E12158" s="169">
        <v>230802</v>
      </c>
      <c r="F12158" s="170">
        <v>46326</v>
      </c>
      <c r="G12158" s="170"/>
      <c r="H12158" s="171"/>
      <c r="I12158" s="169" t="s">
        <v>4810</v>
      </c>
    </row>
    <row r="12159" spans="1:9" x14ac:dyDescent="0.25">
      <c r="A12159" s="169" t="s">
        <v>4807</v>
      </c>
      <c r="B12159" s="169" t="s">
        <v>14177</v>
      </c>
      <c r="C12159" s="169"/>
      <c r="D12159" s="169" t="s">
        <v>5903</v>
      </c>
      <c r="E12159" s="169">
        <v>24020202</v>
      </c>
      <c r="F12159" s="170">
        <v>46142</v>
      </c>
      <c r="G12159" s="170"/>
      <c r="H12159" s="171"/>
      <c r="I12159" s="169" t="s">
        <v>4810</v>
      </c>
    </row>
    <row r="12160" spans="1:9" x14ac:dyDescent="0.25">
      <c r="A12160" s="138" t="s">
        <v>4807</v>
      </c>
      <c r="B12160" s="138" t="s">
        <v>14177</v>
      </c>
      <c r="C12160" s="138"/>
      <c r="D12160" s="138" t="s">
        <v>5783</v>
      </c>
      <c r="E12160" s="138">
        <v>24020201</v>
      </c>
      <c r="F12160" s="139">
        <v>47238</v>
      </c>
      <c r="G12160" s="139"/>
      <c r="H12160" s="140"/>
      <c r="I12160" s="138" t="s">
        <v>4810</v>
      </c>
    </row>
    <row r="12161" spans="1:9" x14ac:dyDescent="0.25">
      <c r="A12161" s="169" t="s">
        <v>4807</v>
      </c>
      <c r="B12161" s="169" t="s">
        <v>14177</v>
      </c>
      <c r="C12161" s="169"/>
      <c r="D12161" s="169" t="s">
        <v>5782</v>
      </c>
      <c r="E12161" s="169">
        <v>230902</v>
      </c>
      <c r="F12161" s="170">
        <v>45991</v>
      </c>
      <c r="G12161" s="170"/>
      <c r="H12161" s="171"/>
      <c r="I12161" s="169" t="s">
        <v>4810</v>
      </c>
    </row>
    <row r="12162" spans="1:9" x14ac:dyDescent="0.25">
      <c r="A12162" s="138" t="s">
        <v>4807</v>
      </c>
      <c r="B12162" s="138" t="s">
        <v>14178</v>
      </c>
      <c r="C12162" s="138"/>
      <c r="D12162" s="138" t="s">
        <v>4825</v>
      </c>
      <c r="E12162" s="138">
        <v>22010701</v>
      </c>
      <c r="F12162" s="139">
        <v>46507</v>
      </c>
      <c r="G12162" s="139"/>
      <c r="H12162" s="140"/>
      <c r="I12162" s="138" t="s">
        <v>4810</v>
      </c>
    </row>
    <row r="12163" spans="1:9" x14ac:dyDescent="0.25">
      <c r="A12163" s="169" t="s">
        <v>4834</v>
      </c>
      <c r="B12163" s="169" t="s">
        <v>14179</v>
      </c>
      <c r="C12163" s="169"/>
      <c r="D12163" s="169" t="s">
        <v>20116</v>
      </c>
      <c r="E12163" s="169" t="s">
        <v>5236</v>
      </c>
      <c r="F12163" s="170">
        <v>45747</v>
      </c>
      <c r="G12163" s="170"/>
      <c r="H12163" s="171" t="s">
        <v>20063</v>
      </c>
      <c r="I12163" s="169" t="s">
        <v>34</v>
      </c>
    </row>
    <row r="12164" spans="1:9" x14ac:dyDescent="0.25">
      <c r="A12164" s="169" t="s">
        <v>4807</v>
      </c>
      <c r="B12164" s="169" t="s">
        <v>19947</v>
      </c>
      <c r="C12164" s="169"/>
      <c r="D12164" s="169" t="s">
        <v>5972</v>
      </c>
      <c r="E12164" s="169">
        <v>240906</v>
      </c>
      <c r="F12164" s="170">
        <v>46721</v>
      </c>
      <c r="G12164" s="170"/>
      <c r="H12164" s="171"/>
      <c r="I12164" s="169" t="s">
        <v>4810</v>
      </c>
    </row>
    <row r="12165" spans="1:9" x14ac:dyDescent="0.25">
      <c r="A12165" s="138" t="s">
        <v>4807</v>
      </c>
      <c r="B12165" s="138" t="s">
        <v>14180</v>
      </c>
      <c r="C12165" s="138"/>
      <c r="D12165" s="138" t="s">
        <v>4824</v>
      </c>
      <c r="E12165" s="138">
        <v>22010702</v>
      </c>
      <c r="F12165" s="139">
        <v>46142</v>
      </c>
      <c r="G12165" s="139"/>
      <c r="H12165" s="140"/>
      <c r="I12165" s="138" t="s">
        <v>4810</v>
      </c>
    </row>
    <row r="12166" spans="1:9" x14ac:dyDescent="0.25">
      <c r="A12166" s="169" t="s">
        <v>4807</v>
      </c>
      <c r="B12166" s="169" t="s">
        <v>14181</v>
      </c>
      <c r="C12166" s="169"/>
      <c r="D12166" s="169" t="s">
        <v>4973</v>
      </c>
      <c r="E12166" s="169">
        <v>24010401</v>
      </c>
      <c r="F12166" s="170">
        <v>47238</v>
      </c>
      <c r="G12166" s="170"/>
      <c r="H12166" s="171"/>
      <c r="I12166" s="169" t="s">
        <v>4810</v>
      </c>
    </row>
    <row r="12167" spans="1:9" x14ac:dyDescent="0.25">
      <c r="A12167" s="138" t="s">
        <v>4834</v>
      </c>
      <c r="B12167" s="138" t="s">
        <v>14182</v>
      </c>
      <c r="C12167" s="138"/>
      <c r="D12167" s="138" t="s">
        <v>20083</v>
      </c>
      <c r="E12167" s="138" t="s">
        <v>4996</v>
      </c>
      <c r="F12167" s="139">
        <v>45747</v>
      </c>
      <c r="G12167" s="139"/>
      <c r="H12167" s="140" t="s">
        <v>20063</v>
      </c>
      <c r="I12167" s="138" t="s">
        <v>34</v>
      </c>
    </row>
    <row r="12168" spans="1:9" ht="31.5" x14ac:dyDescent="0.25">
      <c r="A12168" s="169" t="s">
        <v>4834</v>
      </c>
      <c r="B12168" s="169" t="s">
        <v>14183</v>
      </c>
      <c r="C12168" s="169"/>
      <c r="D12168" s="169" t="s">
        <v>20103</v>
      </c>
      <c r="E12168" s="169" t="s">
        <v>5139</v>
      </c>
      <c r="F12168" s="170">
        <v>46538</v>
      </c>
      <c r="G12168" s="170"/>
      <c r="H12168" s="171" t="s">
        <v>20701</v>
      </c>
      <c r="I12168" s="169" t="s">
        <v>34</v>
      </c>
    </row>
    <row r="12169" spans="1:9" x14ac:dyDescent="0.25">
      <c r="A12169" s="138" t="s">
        <v>4834</v>
      </c>
      <c r="B12169" s="138" t="s">
        <v>14184</v>
      </c>
      <c r="C12169" s="138"/>
      <c r="D12169" s="138" t="s">
        <v>20144</v>
      </c>
      <c r="E12169" s="138" t="s">
        <v>5471</v>
      </c>
      <c r="F12169" s="139">
        <v>45930</v>
      </c>
      <c r="G12169" s="139"/>
      <c r="H12169" s="140" t="s">
        <v>20063</v>
      </c>
      <c r="I12169" s="138" t="s">
        <v>34</v>
      </c>
    </row>
    <row r="12170" spans="1:9" x14ac:dyDescent="0.25">
      <c r="A12170" s="169" t="s">
        <v>4834</v>
      </c>
      <c r="B12170" s="169" t="s">
        <v>14185</v>
      </c>
      <c r="C12170" s="169"/>
      <c r="D12170" s="169" t="s">
        <v>20116</v>
      </c>
      <c r="E12170" s="169" t="s">
        <v>5236</v>
      </c>
      <c r="F12170" s="170">
        <v>45747</v>
      </c>
      <c r="G12170" s="170"/>
      <c r="H12170" s="171" t="s">
        <v>20063</v>
      </c>
      <c r="I12170" s="169" t="s">
        <v>34</v>
      </c>
    </row>
    <row r="12171" spans="1:9" x14ac:dyDescent="0.25">
      <c r="A12171" s="138" t="s">
        <v>4834</v>
      </c>
      <c r="B12171" s="138" t="s">
        <v>14185</v>
      </c>
      <c r="C12171" s="138"/>
      <c r="D12171" s="138" t="s">
        <v>20104</v>
      </c>
      <c r="E12171" s="138" t="s">
        <v>5148</v>
      </c>
      <c r="F12171" s="139">
        <v>45930</v>
      </c>
      <c r="G12171" s="139"/>
      <c r="H12171" s="140" t="s">
        <v>20063</v>
      </c>
      <c r="I12171" s="138" t="s">
        <v>34</v>
      </c>
    </row>
    <row r="12172" spans="1:9" x14ac:dyDescent="0.25">
      <c r="A12172" s="138" t="s">
        <v>4807</v>
      </c>
      <c r="B12172" s="138" t="s">
        <v>14186</v>
      </c>
      <c r="C12172" s="138"/>
      <c r="D12172" s="138" t="s">
        <v>5357</v>
      </c>
      <c r="E12172" s="138">
        <v>221004</v>
      </c>
      <c r="F12172" s="139">
        <v>46053</v>
      </c>
      <c r="G12172" s="139"/>
      <c r="H12172" s="140"/>
      <c r="I12172" s="138" t="s">
        <v>4810</v>
      </c>
    </row>
    <row r="12173" spans="1:9" x14ac:dyDescent="0.25">
      <c r="A12173" s="169" t="s">
        <v>4807</v>
      </c>
      <c r="B12173" s="169" t="s">
        <v>14186</v>
      </c>
      <c r="C12173" s="169"/>
      <c r="D12173" s="169" t="s">
        <v>6201</v>
      </c>
      <c r="E12173" s="169">
        <v>23100201</v>
      </c>
      <c r="F12173" s="170">
        <v>46387</v>
      </c>
      <c r="G12173" s="170"/>
      <c r="H12173" s="171"/>
      <c r="I12173" s="169" t="s">
        <v>4810</v>
      </c>
    </row>
    <row r="12174" spans="1:9" x14ac:dyDescent="0.25">
      <c r="A12174" s="138" t="s">
        <v>4807</v>
      </c>
      <c r="B12174" s="138" t="s">
        <v>14187</v>
      </c>
      <c r="C12174" s="138"/>
      <c r="D12174" s="138" t="s">
        <v>4973</v>
      </c>
      <c r="E12174" s="138">
        <v>24010401</v>
      </c>
      <c r="F12174" s="139">
        <v>47238</v>
      </c>
      <c r="G12174" s="139"/>
      <c r="H12174" s="140"/>
      <c r="I12174" s="138" t="s">
        <v>4810</v>
      </c>
    </row>
    <row r="12175" spans="1:9" x14ac:dyDescent="0.25">
      <c r="A12175" s="169" t="s">
        <v>4807</v>
      </c>
      <c r="B12175" s="169" t="s">
        <v>18681</v>
      </c>
      <c r="C12175" s="169"/>
      <c r="D12175" s="169" t="s">
        <v>4812</v>
      </c>
      <c r="E12175" s="169">
        <v>24010402</v>
      </c>
      <c r="F12175" s="170">
        <v>46142</v>
      </c>
      <c r="G12175" s="170"/>
      <c r="H12175" s="171"/>
      <c r="I12175" s="169" t="s">
        <v>4810</v>
      </c>
    </row>
    <row r="12176" spans="1:9" x14ac:dyDescent="0.25">
      <c r="A12176" s="138" t="s">
        <v>4807</v>
      </c>
      <c r="B12176" s="138" t="s">
        <v>18681</v>
      </c>
      <c r="C12176" s="138"/>
      <c r="D12176" s="138" t="s">
        <v>4973</v>
      </c>
      <c r="E12176" s="138">
        <v>24010401</v>
      </c>
      <c r="F12176" s="139">
        <v>47238</v>
      </c>
      <c r="G12176" s="139"/>
      <c r="H12176" s="140"/>
      <c r="I12176" s="138" t="s">
        <v>4810</v>
      </c>
    </row>
    <row r="12177" spans="1:9" x14ac:dyDescent="0.25">
      <c r="A12177" s="138" t="s">
        <v>4807</v>
      </c>
      <c r="B12177" s="138" t="s">
        <v>14188</v>
      </c>
      <c r="C12177" s="138"/>
      <c r="D12177" s="138" t="s">
        <v>4903</v>
      </c>
      <c r="E12177" s="138">
        <v>240804</v>
      </c>
      <c r="F12177" s="139">
        <v>47422</v>
      </c>
      <c r="G12177" s="139"/>
      <c r="H12177" s="140"/>
      <c r="I12177" s="138" t="s">
        <v>4810</v>
      </c>
    </row>
    <row r="12178" spans="1:9" x14ac:dyDescent="0.25">
      <c r="A12178" s="169" t="s">
        <v>4807</v>
      </c>
      <c r="B12178" s="169" t="s">
        <v>14188</v>
      </c>
      <c r="C12178" s="169"/>
      <c r="D12178" s="169" t="s">
        <v>4892</v>
      </c>
      <c r="E12178" s="169">
        <v>230904</v>
      </c>
      <c r="F12178" s="170">
        <v>46356</v>
      </c>
      <c r="G12178" s="170"/>
      <c r="H12178" s="171"/>
      <c r="I12178" s="169" t="s">
        <v>4810</v>
      </c>
    </row>
    <row r="12179" spans="1:9" x14ac:dyDescent="0.25">
      <c r="A12179" s="138" t="s">
        <v>4807</v>
      </c>
      <c r="B12179" s="138" t="s">
        <v>18106</v>
      </c>
      <c r="C12179" s="138"/>
      <c r="D12179" s="138" t="s">
        <v>4927</v>
      </c>
      <c r="E12179" s="138">
        <v>240601</v>
      </c>
      <c r="F12179" s="139">
        <v>47361</v>
      </c>
      <c r="G12179" s="139"/>
      <c r="H12179" s="140"/>
      <c r="I12179" s="138" t="s">
        <v>4810</v>
      </c>
    </row>
    <row r="12180" spans="1:9" x14ac:dyDescent="0.25">
      <c r="A12180" s="138" t="s">
        <v>4807</v>
      </c>
      <c r="B12180" s="138" t="s">
        <v>3949</v>
      </c>
      <c r="C12180" s="138"/>
      <c r="D12180" s="138" t="s">
        <v>4946</v>
      </c>
      <c r="E12180" s="138">
        <v>230203</v>
      </c>
      <c r="F12180" s="139">
        <v>46142</v>
      </c>
      <c r="G12180" s="139"/>
      <c r="H12180" s="140"/>
      <c r="I12180" s="138" t="s">
        <v>4810</v>
      </c>
    </row>
    <row r="12181" spans="1:9" x14ac:dyDescent="0.25">
      <c r="A12181" s="138" t="s">
        <v>4834</v>
      </c>
      <c r="B12181" s="138" t="s">
        <v>18682</v>
      </c>
      <c r="C12181" s="138"/>
      <c r="D12181" s="138" t="s">
        <v>20074</v>
      </c>
      <c r="E12181" s="138" t="s">
        <v>4925</v>
      </c>
      <c r="F12181" s="139">
        <v>45688</v>
      </c>
      <c r="G12181" s="139"/>
      <c r="H12181" s="140" t="s">
        <v>20063</v>
      </c>
      <c r="I12181" s="138" t="s">
        <v>34</v>
      </c>
    </row>
    <row r="12182" spans="1:9" x14ac:dyDescent="0.25">
      <c r="A12182" s="169" t="s">
        <v>4834</v>
      </c>
      <c r="B12182" s="169" t="s">
        <v>18682</v>
      </c>
      <c r="C12182" s="169"/>
      <c r="D12182" s="169" t="s">
        <v>20110</v>
      </c>
      <c r="E12182" s="169" t="s">
        <v>18950</v>
      </c>
      <c r="F12182" s="170">
        <v>46690</v>
      </c>
      <c r="G12182" s="170"/>
      <c r="H12182" s="171" t="s">
        <v>20063</v>
      </c>
      <c r="I12182" s="169" t="s">
        <v>34</v>
      </c>
    </row>
    <row r="12183" spans="1:9" x14ac:dyDescent="0.25">
      <c r="A12183" s="138" t="s">
        <v>4834</v>
      </c>
      <c r="B12183" s="138" t="s">
        <v>18682</v>
      </c>
      <c r="C12183" s="138"/>
      <c r="D12183" s="138" t="s">
        <v>20328</v>
      </c>
      <c r="E12183" s="138" t="s">
        <v>19053</v>
      </c>
      <c r="F12183" s="139">
        <v>46690</v>
      </c>
      <c r="G12183" s="139"/>
      <c r="H12183" s="140" t="s">
        <v>20063</v>
      </c>
      <c r="I12183" s="138" t="s">
        <v>34</v>
      </c>
    </row>
    <row r="12184" spans="1:9" x14ac:dyDescent="0.25">
      <c r="A12184" s="169" t="s">
        <v>4868</v>
      </c>
      <c r="B12184" s="169" t="s">
        <v>14189</v>
      </c>
      <c r="C12184" s="169"/>
      <c r="D12184" s="169" t="s">
        <v>8934</v>
      </c>
      <c r="E12184" s="169">
        <v>2021003177</v>
      </c>
      <c r="F12184" s="170">
        <v>46329</v>
      </c>
      <c r="G12184" s="170">
        <v>48155</v>
      </c>
      <c r="H12184" s="171" t="s">
        <v>18343</v>
      </c>
      <c r="I12184" s="169"/>
    </row>
    <row r="12185" spans="1:9" x14ac:dyDescent="0.25">
      <c r="A12185" s="138" t="s">
        <v>4807</v>
      </c>
      <c r="B12185" s="138" t="s">
        <v>14190</v>
      </c>
      <c r="C12185" s="138"/>
      <c r="D12185" s="138" t="s">
        <v>5591</v>
      </c>
      <c r="E12185" s="138">
        <v>24050302</v>
      </c>
      <c r="F12185" s="139">
        <v>46234</v>
      </c>
      <c r="G12185" s="139"/>
      <c r="H12185" s="140"/>
      <c r="I12185" s="138" t="s">
        <v>4810</v>
      </c>
    </row>
    <row r="12186" spans="1:9" x14ac:dyDescent="0.25">
      <c r="A12186" s="169" t="s">
        <v>4807</v>
      </c>
      <c r="B12186" s="169" t="s">
        <v>14190</v>
      </c>
      <c r="C12186" s="169"/>
      <c r="D12186" s="169" t="s">
        <v>5493</v>
      </c>
      <c r="E12186" s="169">
        <v>24050301</v>
      </c>
      <c r="F12186" s="170">
        <v>46599</v>
      </c>
      <c r="G12186" s="170"/>
      <c r="H12186" s="171"/>
      <c r="I12186" s="169" t="s">
        <v>4810</v>
      </c>
    </row>
    <row r="12187" spans="1:9" x14ac:dyDescent="0.25">
      <c r="A12187" s="169" t="s">
        <v>4857</v>
      </c>
      <c r="B12187" s="169" t="s">
        <v>14191</v>
      </c>
      <c r="C12187" s="169"/>
      <c r="D12187" s="169" t="s">
        <v>14192</v>
      </c>
      <c r="E12187" s="169" t="s">
        <v>14193</v>
      </c>
      <c r="F12187" s="170">
        <v>46019</v>
      </c>
      <c r="G12187" s="170"/>
      <c r="H12187" s="171"/>
      <c r="I12187" s="169"/>
    </row>
    <row r="12188" spans="1:9" x14ac:dyDescent="0.25">
      <c r="A12188" s="138" t="s">
        <v>4857</v>
      </c>
      <c r="B12188" s="138" t="s">
        <v>14194</v>
      </c>
      <c r="C12188" s="138"/>
      <c r="D12188" s="138" t="s">
        <v>5882</v>
      </c>
      <c r="E12188" s="138" t="s">
        <v>14195</v>
      </c>
      <c r="F12188" s="139">
        <v>46168</v>
      </c>
      <c r="G12188" s="139"/>
      <c r="H12188" s="140"/>
      <c r="I12188" s="138"/>
    </row>
    <row r="12189" spans="1:9" x14ac:dyDescent="0.25">
      <c r="A12189" s="169" t="s">
        <v>4807</v>
      </c>
      <c r="B12189" s="169" t="s">
        <v>14196</v>
      </c>
      <c r="C12189" s="169"/>
      <c r="D12189" s="169" t="s">
        <v>4999</v>
      </c>
      <c r="E12189" s="169">
        <v>23020101</v>
      </c>
      <c r="F12189" s="170">
        <v>46142</v>
      </c>
      <c r="G12189" s="170"/>
      <c r="H12189" s="171"/>
      <c r="I12189" s="169" t="s">
        <v>4810</v>
      </c>
    </row>
    <row r="12190" spans="1:9" x14ac:dyDescent="0.25">
      <c r="A12190" s="138" t="s">
        <v>4807</v>
      </c>
      <c r="B12190" s="138" t="s">
        <v>14196</v>
      </c>
      <c r="C12190" s="138"/>
      <c r="D12190" s="138" t="s">
        <v>19593</v>
      </c>
      <c r="E12190" s="138">
        <v>24090701</v>
      </c>
      <c r="F12190" s="139">
        <v>46721</v>
      </c>
      <c r="G12190" s="139"/>
      <c r="H12190" s="140"/>
      <c r="I12190" s="138" t="s">
        <v>4810</v>
      </c>
    </row>
    <row r="12191" spans="1:9" x14ac:dyDescent="0.25">
      <c r="A12191" s="169" t="s">
        <v>4834</v>
      </c>
      <c r="B12191" s="169" t="s">
        <v>14197</v>
      </c>
      <c r="C12191" s="169"/>
      <c r="D12191" s="169" t="s">
        <v>20144</v>
      </c>
      <c r="E12191" s="169" t="s">
        <v>5471</v>
      </c>
      <c r="F12191" s="170">
        <v>45930</v>
      </c>
      <c r="G12191" s="170"/>
      <c r="H12191" s="171" t="s">
        <v>20063</v>
      </c>
      <c r="I12191" s="169" t="s">
        <v>34</v>
      </c>
    </row>
    <row r="12192" spans="1:9" x14ac:dyDescent="0.25">
      <c r="A12192" s="138" t="s">
        <v>4834</v>
      </c>
      <c r="B12192" s="138" t="s">
        <v>14198</v>
      </c>
      <c r="C12192" s="138"/>
      <c r="D12192" s="138" t="s">
        <v>20125</v>
      </c>
      <c r="E12192" s="138" t="s">
        <v>5288</v>
      </c>
      <c r="F12192" s="139">
        <v>46173</v>
      </c>
      <c r="G12192" s="139"/>
      <c r="H12192" s="140" t="s">
        <v>20063</v>
      </c>
      <c r="I12192" s="138" t="s">
        <v>34</v>
      </c>
    </row>
    <row r="12193" spans="1:9" x14ac:dyDescent="0.25">
      <c r="A12193" s="169" t="s">
        <v>4834</v>
      </c>
      <c r="B12193" s="169" t="s">
        <v>14198</v>
      </c>
      <c r="C12193" s="169"/>
      <c r="D12193" s="169" t="s">
        <v>20121</v>
      </c>
      <c r="E12193" s="169" t="s">
        <v>5272</v>
      </c>
      <c r="F12193" s="170">
        <v>46538</v>
      </c>
      <c r="G12193" s="170"/>
      <c r="H12193" s="171" t="s">
        <v>20063</v>
      </c>
      <c r="I12193" s="169" t="s">
        <v>34</v>
      </c>
    </row>
    <row r="12194" spans="1:9" x14ac:dyDescent="0.25">
      <c r="A12194" s="169" t="s">
        <v>4807</v>
      </c>
      <c r="B12194" s="169" t="s">
        <v>14199</v>
      </c>
      <c r="C12194" s="169"/>
      <c r="D12194" s="169" t="s">
        <v>4998</v>
      </c>
      <c r="E12194" s="169">
        <v>23020102</v>
      </c>
      <c r="F12194" s="170">
        <v>45777</v>
      </c>
      <c r="G12194" s="170"/>
      <c r="H12194" s="171"/>
      <c r="I12194" s="169" t="s">
        <v>4810</v>
      </c>
    </row>
    <row r="12195" spans="1:9" x14ac:dyDescent="0.25">
      <c r="A12195" s="138" t="s">
        <v>4834</v>
      </c>
      <c r="B12195" s="138" t="s">
        <v>14200</v>
      </c>
      <c r="C12195" s="138"/>
      <c r="D12195" s="138" t="s">
        <v>20116</v>
      </c>
      <c r="E12195" s="138" t="s">
        <v>5236</v>
      </c>
      <c r="F12195" s="139">
        <v>45747</v>
      </c>
      <c r="G12195" s="139"/>
      <c r="H12195" s="140" t="s">
        <v>20063</v>
      </c>
      <c r="I12195" s="138" t="s">
        <v>34</v>
      </c>
    </row>
    <row r="12196" spans="1:9" x14ac:dyDescent="0.25">
      <c r="A12196" s="169" t="s">
        <v>4807</v>
      </c>
      <c r="B12196" s="169" t="s">
        <v>14201</v>
      </c>
      <c r="C12196" s="169"/>
      <c r="D12196" s="169" t="s">
        <v>4864</v>
      </c>
      <c r="E12196" s="169">
        <v>210602</v>
      </c>
      <c r="F12196" s="170">
        <v>46265</v>
      </c>
      <c r="G12196" s="170"/>
      <c r="H12196" s="171"/>
      <c r="I12196" s="169" t="s">
        <v>4810</v>
      </c>
    </row>
    <row r="12197" spans="1:9" x14ac:dyDescent="0.25">
      <c r="A12197" s="169" t="s">
        <v>4834</v>
      </c>
      <c r="B12197" s="169" t="s">
        <v>14202</v>
      </c>
      <c r="C12197" s="169"/>
      <c r="D12197" s="169" t="s">
        <v>20116</v>
      </c>
      <c r="E12197" s="169" t="s">
        <v>5236</v>
      </c>
      <c r="F12197" s="170">
        <v>45747</v>
      </c>
      <c r="G12197" s="170"/>
      <c r="H12197" s="171" t="s">
        <v>20063</v>
      </c>
      <c r="I12197" s="169" t="s">
        <v>34</v>
      </c>
    </row>
    <row r="12198" spans="1:9" x14ac:dyDescent="0.25">
      <c r="A12198" s="138" t="s">
        <v>4807</v>
      </c>
      <c r="B12198" s="138" t="s">
        <v>14202</v>
      </c>
      <c r="C12198" s="138"/>
      <c r="D12198" s="138" t="s">
        <v>4946</v>
      </c>
      <c r="E12198" s="138">
        <v>230203</v>
      </c>
      <c r="F12198" s="139">
        <v>46142</v>
      </c>
      <c r="G12198" s="139"/>
      <c r="H12198" s="140"/>
      <c r="I12198" s="138" t="s">
        <v>4810</v>
      </c>
    </row>
    <row r="12199" spans="1:9" x14ac:dyDescent="0.25">
      <c r="A12199" s="138" t="s">
        <v>4868</v>
      </c>
      <c r="B12199" s="138" t="s">
        <v>14203</v>
      </c>
      <c r="C12199" s="138"/>
      <c r="D12199" s="138" t="s">
        <v>8069</v>
      </c>
      <c r="E12199" s="138" t="s">
        <v>14204</v>
      </c>
      <c r="F12199" s="139">
        <v>45777</v>
      </c>
      <c r="G12199" s="139">
        <v>46507</v>
      </c>
      <c r="H12199" s="140" t="s">
        <v>18347</v>
      </c>
      <c r="I12199" s="138"/>
    </row>
    <row r="12200" spans="1:9" x14ac:dyDescent="0.25">
      <c r="A12200" s="169" t="s">
        <v>4807</v>
      </c>
      <c r="B12200" s="169" t="s">
        <v>14205</v>
      </c>
      <c r="C12200" s="169"/>
      <c r="D12200" s="169" t="s">
        <v>4946</v>
      </c>
      <c r="E12200" s="169">
        <v>230203</v>
      </c>
      <c r="F12200" s="170">
        <v>46142</v>
      </c>
      <c r="G12200" s="170"/>
      <c r="H12200" s="171"/>
      <c r="I12200" s="169" t="s">
        <v>42</v>
      </c>
    </row>
    <row r="12201" spans="1:9" x14ac:dyDescent="0.25">
      <c r="A12201" s="138" t="s">
        <v>4857</v>
      </c>
      <c r="B12201" s="138" t="s">
        <v>14206</v>
      </c>
      <c r="C12201" s="138"/>
      <c r="D12201" s="138" t="s">
        <v>18107</v>
      </c>
      <c r="E12201" s="138" t="s">
        <v>18108</v>
      </c>
      <c r="F12201" s="139">
        <v>46963</v>
      </c>
      <c r="G12201" s="139"/>
      <c r="H12201" s="140"/>
      <c r="I12201" s="138"/>
    </row>
    <row r="12202" spans="1:9" x14ac:dyDescent="0.25">
      <c r="A12202" s="169" t="s">
        <v>4807</v>
      </c>
      <c r="B12202" s="169" t="s">
        <v>14207</v>
      </c>
      <c r="C12202" s="169"/>
      <c r="D12202" s="169" t="s">
        <v>4812</v>
      </c>
      <c r="E12202" s="169">
        <v>210205</v>
      </c>
      <c r="F12202" s="170">
        <v>46142</v>
      </c>
      <c r="G12202" s="170"/>
      <c r="H12202" s="171"/>
      <c r="I12202" s="169" t="s">
        <v>4810</v>
      </c>
    </row>
    <row r="12203" spans="1:9" x14ac:dyDescent="0.25">
      <c r="A12203" s="138" t="s">
        <v>4834</v>
      </c>
      <c r="B12203" s="138" t="s">
        <v>14208</v>
      </c>
      <c r="C12203" s="138"/>
      <c r="D12203" s="138" t="s">
        <v>20116</v>
      </c>
      <c r="E12203" s="138" t="s">
        <v>5236</v>
      </c>
      <c r="F12203" s="139">
        <v>45747</v>
      </c>
      <c r="G12203" s="139"/>
      <c r="H12203" s="140" t="s">
        <v>20063</v>
      </c>
      <c r="I12203" s="138" t="s">
        <v>34</v>
      </c>
    </row>
    <row r="12204" spans="1:9" x14ac:dyDescent="0.25">
      <c r="A12204" s="169" t="s">
        <v>4955</v>
      </c>
      <c r="B12204" s="169" t="s">
        <v>19375</v>
      </c>
      <c r="C12204" s="169"/>
      <c r="D12204" s="169" t="s">
        <v>9024</v>
      </c>
      <c r="E12204" s="169" t="s">
        <v>14209</v>
      </c>
      <c r="F12204" s="170">
        <v>46085</v>
      </c>
      <c r="G12204" s="170"/>
      <c r="H12204" s="171"/>
      <c r="I12204" s="169"/>
    </row>
    <row r="12205" spans="1:9" x14ac:dyDescent="0.25">
      <c r="A12205" s="169" t="s">
        <v>4834</v>
      </c>
      <c r="B12205" s="169" t="s">
        <v>14210</v>
      </c>
      <c r="C12205" s="169"/>
      <c r="D12205" s="169" t="s">
        <v>20060</v>
      </c>
      <c r="E12205" s="169" t="s">
        <v>4836</v>
      </c>
      <c r="F12205" s="170">
        <v>46356</v>
      </c>
      <c r="G12205" s="170"/>
      <c r="H12205" s="171" t="s">
        <v>20204</v>
      </c>
      <c r="I12205" s="169" t="s">
        <v>34</v>
      </c>
    </row>
    <row r="12206" spans="1:9" x14ac:dyDescent="0.25">
      <c r="A12206" s="138" t="s">
        <v>4834</v>
      </c>
      <c r="B12206" s="138" t="s">
        <v>14210</v>
      </c>
      <c r="C12206" s="138"/>
      <c r="D12206" s="138" t="s">
        <v>20169</v>
      </c>
      <c r="E12206" s="138" t="s">
        <v>5681</v>
      </c>
      <c r="F12206" s="139">
        <v>46356</v>
      </c>
      <c r="G12206" s="139"/>
      <c r="H12206" s="140" t="s">
        <v>20137</v>
      </c>
      <c r="I12206" s="138" t="s">
        <v>34</v>
      </c>
    </row>
    <row r="12207" spans="1:9" x14ac:dyDescent="0.25">
      <c r="A12207" s="169" t="s">
        <v>4834</v>
      </c>
      <c r="B12207" s="169" t="s">
        <v>14210</v>
      </c>
      <c r="C12207" s="169"/>
      <c r="D12207" s="169" t="s">
        <v>20228</v>
      </c>
      <c r="E12207" s="169" t="s">
        <v>6444</v>
      </c>
      <c r="F12207" s="170">
        <v>46356</v>
      </c>
      <c r="G12207" s="170"/>
      <c r="H12207" s="171" t="s">
        <v>20137</v>
      </c>
      <c r="I12207" s="169" t="s">
        <v>34</v>
      </c>
    </row>
    <row r="12208" spans="1:9" x14ac:dyDescent="0.25">
      <c r="A12208" s="169" t="s">
        <v>4807</v>
      </c>
      <c r="B12208" s="169" t="s">
        <v>14211</v>
      </c>
      <c r="C12208" s="169"/>
      <c r="D12208" s="169" t="s">
        <v>4811</v>
      </c>
      <c r="E12208" s="169">
        <v>211001</v>
      </c>
      <c r="F12208" s="170">
        <v>45688</v>
      </c>
      <c r="G12208" s="170"/>
      <c r="H12208" s="171"/>
      <c r="I12208" s="169" t="s">
        <v>4810</v>
      </c>
    </row>
    <row r="12209" spans="1:9" x14ac:dyDescent="0.25">
      <c r="A12209" s="169" t="s">
        <v>4868</v>
      </c>
      <c r="B12209" s="169" t="s">
        <v>14212</v>
      </c>
      <c r="C12209" s="169"/>
      <c r="D12209" s="169" t="s">
        <v>19948</v>
      </c>
      <c r="E12209" s="169">
        <v>158070</v>
      </c>
      <c r="F12209" s="170">
        <v>46660</v>
      </c>
      <c r="G12209" s="170">
        <v>47391</v>
      </c>
      <c r="H12209" s="171" t="s">
        <v>18347</v>
      </c>
      <c r="I12209" s="169"/>
    </row>
    <row r="12210" spans="1:9" x14ac:dyDescent="0.25">
      <c r="A12210" s="138" t="s">
        <v>4857</v>
      </c>
      <c r="B12210" s="138" t="s">
        <v>14212</v>
      </c>
      <c r="C12210" s="138"/>
      <c r="D12210" s="138" t="s">
        <v>14213</v>
      </c>
      <c r="E12210" s="138" t="s">
        <v>14214</v>
      </c>
      <c r="F12210" s="139">
        <v>46168</v>
      </c>
      <c r="G12210" s="139"/>
      <c r="H12210" s="140"/>
      <c r="I12210" s="138"/>
    </row>
    <row r="12211" spans="1:9" x14ac:dyDescent="0.25">
      <c r="A12211" s="169" t="s">
        <v>4807</v>
      </c>
      <c r="B12211" s="169" t="s">
        <v>14215</v>
      </c>
      <c r="C12211" s="169"/>
      <c r="D12211" s="169" t="s">
        <v>4998</v>
      </c>
      <c r="E12211" s="169">
        <v>23020102</v>
      </c>
      <c r="F12211" s="170">
        <v>45777</v>
      </c>
      <c r="G12211" s="170"/>
      <c r="H12211" s="171"/>
      <c r="I12211" s="169" t="s">
        <v>4810</v>
      </c>
    </row>
    <row r="12212" spans="1:9" x14ac:dyDescent="0.25">
      <c r="A12212" s="169" t="s">
        <v>4807</v>
      </c>
      <c r="B12212" s="169" t="s">
        <v>14216</v>
      </c>
      <c r="C12212" s="169"/>
      <c r="D12212" s="169" t="s">
        <v>4880</v>
      </c>
      <c r="E12212" s="169">
        <v>230105</v>
      </c>
      <c r="F12212" s="170">
        <v>46904</v>
      </c>
      <c r="G12212" s="170"/>
      <c r="H12212" s="171"/>
      <c r="I12212" s="169" t="s">
        <v>4810</v>
      </c>
    </row>
    <row r="12213" spans="1:9" x14ac:dyDescent="0.25">
      <c r="A12213" s="138" t="s">
        <v>4826</v>
      </c>
      <c r="B12213" s="138" t="s">
        <v>14217</v>
      </c>
      <c r="C12213" s="138"/>
      <c r="D12213" s="138" t="s">
        <v>4828</v>
      </c>
      <c r="E12213" s="138" t="s">
        <v>14219</v>
      </c>
      <c r="F12213" s="139">
        <v>45807</v>
      </c>
      <c r="G12213" s="139"/>
      <c r="H12213" s="140"/>
      <c r="I12213" s="138"/>
    </row>
    <row r="12214" spans="1:9" x14ac:dyDescent="0.25">
      <c r="A12214" s="169" t="s">
        <v>4826</v>
      </c>
      <c r="B12214" s="169" t="s">
        <v>14217</v>
      </c>
      <c r="C12214" s="169"/>
      <c r="D12214" s="169" t="s">
        <v>4869</v>
      </c>
      <c r="E12214" s="169" t="s">
        <v>14218</v>
      </c>
      <c r="F12214" s="170">
        <v>46012</v>
      </c>
      <c r="G12214" s="170"/>
      <c r="H12214" s="171"/>
      <c r="I12214" s="169"/>
    </row>
    <row r="12215" spans="1:9" x14ac:dyDescent="0.25">
      <c r="A12215" s="169" t="s">
        <v>4826</v>
      </c>
      <c r="B12215" s="169" t="s">
        <v>14220</v>
      </c>
      <c r="C12215" s="169"/>
      <c r="D12215" s="169" t="s">
        <v>4867</v>
      </c>
      <c r="E12215" s="169" t="s">
        <v>18109</v>
      </c>
      <c r="F12215" s="170">
        <v>46256</v>
      </c>
      <c r="G12215" s="170"/>
      <c r="H12215" s="171"/>
      <c r="I12215" s="169"/>
    </row>
    <row r="12216" spans="1:9" x14ac:dyDescent="0.25">
      <c r="A12216" s="138" t="s">
        <v>4868</v>
      </c>
      <c r="B12216" s="138" t="s">
        <v>17553</v>
      </c>
      <c r="C12216" s="138"/>
      <c r="D12216" s="138" t="s">
        <v>9507</v>
      </c>
      <c r="E12216" s="138">
        <v>157548</v>
      </c>
      <c r="F12216" s="139">
        <v>46568</v>
      </c>
      <c r="G12216" s="139">
        <v>47299</v>
      </c>
      <c r="H12216" s="140" t="s">
        <v>18347</v>
      </c>
      <c r="I12216" s="138"/>
    </row>
    <row r="12217" spans="1:9" x14ac:dyDescent="0.25">
      <c r="A12217" s="169" t="s">
        <v>4807</v>
      </c>
      <c r="B12217" s="169" t="s">
        <v>14221</v>
      </c>
      <c r="C12217" s="169"/>
      <c r="D12217" s="169" t="s">
        <v>4880</v>
      </c>
      <c r="E12217" s="169">
        <v>220105</v>
      </c>
      <c r="F12217" s="170">
        <v>46538</v>
      </c>
      <c r="G12217" s="170"/>
      <c r="H12217" s="171"/>
      <c r="I12217" s="169" t="s">
        <v>4810</v>
      </c>
    </row>
    <row r="12218" spans="1:9" x14ac:dyDescent="0.25">
      <c r="A12218" s="169" t="s">
        <v>4807</v>
      </c>
      <c r="B12218" s="169" t="s">
        <v>14222</v>
      </c>
      <c r="C12218" s="169"/>
      <c r="D12218" s="169" t="s">
        <v>4909</v>
      </c>
      <c r="E12218" s="169">
        <v>240103</v>
      </c>
      <c r="F12218" s="170">
        <v>46477</v>
      </c>
      <c r="G12218" s="170"/>
      <c r="H12218" s="171"/>
      <c r="I12218" s="169" t="s">
        <v>4810</v>
      </c>
    </row>
    <row r="12219" spans="1:9" x14ac:dyDescent="0.25">
      <c r="A12219" s="138" t="s">
        <v>4807</v>
      </c>
      <c r="B12219" s="138" t="s">
        <v>14222</v>
      </c>
      <c r="C12219" s="138"/>
      <c r="D12219" s="138" t="s">
        <v>4882</v>
      </c>
      <c r="E12219" s="138">
        <v>210101</v>
      </c>
      <c r="F12219" s="139">
        <v>46173</v>
      </c>
      <c r="G12219" s="139"/>
      <c r="H12219" s="140"/>
      <c r="I12219" s="138" t="s">
        <v>4810</v>
      </c>
    </row>
    <row r="12220" spans="1:9" x14ac:dyDescent="0.25">
      <c r="A12220" s="169" t="s">
        <v>4807</v>
      </c>
      <c r="B12220" s="169" t="s">
        <v>14222</v>
      </c>
      <c r="C12220" s="169"/>
      <c r="D12220" s="169" t="s">
        <v>4887</v>
      </c>
      <c r="E12220" s="169">
        <v>230901</v>
      </c>
      <c r="F12220" s="170">
        <v>46356</v>
      </c>
      <c r="G12220" s="170"/>
      <c r="H12220" s="171"/>
      <c r="I12220" s="169" t="s">
        <v>4810</v>
      </c>
    </row>
    <row r="12221" spans="1:9" x14ac:dyDescent="0.25">
      <c r="A12221" s="138" t="s">
        <v>4826</v>
      </c>
      <c r="B12221" s="138" t="s">
        <v>20702</v>
      </c>
      <c r="C12221" s="138"/>
      <c r="D12221" s="138" t="s">
        <v>4838</v>
      </c>
      <c r="E12221" s="138" t="s">
        <v>20703</v>
      </c>
      <c r="F12221" s="139">
        <v>46368</v>
      </c>
      <c r="G12221" s="139"/>
      <c r="H12221" s="140"/>
      <c r="I12221" s="138"/>
    </row>
    <row r="12222" spans="1:9" x14ac:dyDescent="0.25">
      <c r="A12222" s="169" t="s">
        <v>4814</v>
      </c>
      <c r="B12222" s="169" t="s">
        <v>18110</v>
      </c>
      <c r="C12222" s="169"/>
      <c r="D12222" s="169" t="s">
        <v>18086</v>
      </c>
      <c r="E12222" s="169" t="s">
        <v>18111</v>
      </c>
      <c r="F12222" s="170">
        <v>45868</v>
      </c>
      <c r="G12222" s="170"/>
      <c r="H12222" s="171"/>
      <c r="I12222" s="169"/>
    </row>
    <row r="12223" spans="1:9" x14ac:dyDescent="0.25">
      <c r="A12223" s="138" t="s">
        <v>4807</v>
      </c>
      <c r="B12223" s="138" t="s">
        <v>14223</v>
      </c>
      <c r="C12223" s="138"/>
      <c r="D12223" s="138" t="s">
        <v>4811</v>
      </c>
      <c r="E12223" s="138">
        <v>211001</v>
      </c>
      <c r="F12223" s="139">
        <v>45688</v>
      </c>
      <c r="G12223" s="139"/>
      <c r="H12223" s="140"/>
      <c r="I12223" s="138" t="s">
        <v>4810</v>
      </c>
    </row>
    <row r="12224" spans="1:9" x14ac:dyDescent="0.25">
      <c r="A12224" s="169" t="s">
        <v>4807</v>
      </c>
      <c r="B12224" s="169" t="s">
        <v>14223</v>
      </c>
      <c r="C12224" s="169"/>
      <c r="D12224" s="169" t="s">
        <v>4824</v>
      </c>
      <c r="E12224" s="169">
        <v>22010702</v>
      </c>
      <c r="F12224" s="170">
        <v>46142</v>
      </c>
      <c r="G12224" s="170"/>
      <c r="H12224" s="171"/>
      <c r="I12224" s="169" t="s">
        <v>4810</v>
      </c>
    </row>
    <row r="12225" spans="1:9" x14ac:dyDescent="0.25">
      <c r="A12225" s="138" t="s">
        <v>4807</v>
      </c>
      <c r="B12225" s="138" t="s">
        <v>14223</v>
      </c>
      <c r="C12225" s="138"/>
      <c r="D12225" s="138" t="s">
        <v>5195</v>
      </c>
      <c r="E12225" s="138">
        <v>24060402</v>
      </c>
      <c r="F12225" s="139">
        <v>46265</v>
      </c>
      <c r="G12225" s="139"/>
      <c r="H12225" s="140"/>
      <c r="I12225" s="138" t="s">
        <v>4810</v>
      </c>
    </row>
    <row r="12226" spans="1:9" x14ac:dyDescent="0.25">
      <c r="A12226" s="169" t="s">
        <v>4807</v>
      </c>
      <c r="B12226" s="169" t="s">
        <v>14223</v>
      </c>
      <c r="C12226" s="169"/>
      <c r="D12226" s="169" t="s">
        <v>4165</v>
      </c>
      <c r="E12226" s="169">
        <v>24060401</v>
      </c>
      <c r="F12226" s="170">
        <v>46630</v>
      </c>
      <c r="G12226" s="170"/>
      <c r="H12226" s="171"/>
      <c r="I12226" s="169" t="s">
        <v>4810</v>
      </c>
    </row>
    <row r="12227" spans="1:9" x14ac:dyDescent="0.25">
      <c r="A12227" s="138" t="s">
        <v>4807</v>
      </c>
      <c r="B12227" s="138" t="s">
        <v>14223</v>
      </c>
      <c r="C12227" s="138"/>
      <c r="D12227" s="138" t="s">
        <v>4927</v>
      </c>
      <c r="E12227" s="138">
        <v>230601</v>
      </c>
      <c r="F12227" s="139">
        <v>46996</v>
      </c>
      <c r="G12227" s="139"/>
      <c r="H12227" s="140"/>
      <c r="I12227" s="138" t="s">
        <v>4810</v>
      </c>
    </row>
    <row r="12228" spans="1:9" x14ac:dyDescent="0.25">
      <c r="A12228" s="169" t="s">
        <v>4826</v>
      </c>
      <c r="B12228" s="169" t="s">
        <v>14224</v>
      </c>
      <c r="C12228" s="169"/>
      <c r="D12228" s="169" t="s">
        <v>4867</v>
      </c>
      <c r="E12228" s="169" t="s">
        <v>18112</v>
      </c>
      <c r="F12228" s="170">
        <v>46249</v>
      </c>
      <c r="G12228" s="170"/>
      <c r="H12228" s="171"/>
      <c r="I12228" s="169"/>
    </row>
    <row r="12229" spans="1:9" x14ac:dyDescent="0.25">
      <c r="A12229" s="138" t="s">
        <v>4834</v>
      </c>
      <c r="B12229" s="138" t="s">
        <v>14225</v>
      </c>
      <c r="C12229" s="138"/>
      <c r="D12229" s="138" t="s">
        <v>20104</v>
      </c>
      <c r="E12229" s="138" t="s">
        <v>5148</v>
      </c>
      <c r="F12229" s="139">
        <v>45930</v>
      </c>
      <c r="G12229" s="139"/>
      <c r="H12229" s="140" t="s">
        <v>20063</v>
      </c>
      <c r="I12229" s="138" t="s">
        <v>34</v>
      </c>
    </row>
    <row r="12230" spans="1:9" x14ac:dyDescent="0.25">
      <c r="A12230" s="169" t="s">
        <v>4807</v>
      </c>
      <c r="B12230" s="169" t="s">
        <v>14226</v>
      </c>
      <c r="C12230" s="169"/>
      <c r="D12230" s="169" t="s">
        <v>4977</v>
      </c>
      <c r="E12230" s="169">
        <v>230102</v>
      </c>
      <c r="F12230" s="170">
        <v>46112</v>
      </c>
      <c r="G12230" s="170"/>
      <c r="H12230" s="171"/>
      <c r="I12230" s="169" t="s">
        <v>4810</v>
      </c>
    </row>
    <row r="12231" spans="1:9" x14ac:dyDescent="0.25">
      <c r="A12231" s="138" t="s">
        <v>4955</v>
      </c>
      <c r="B12231" s="138" t="s">
        <v>14227</v>
      </c>
      <c r="C12231" s="138"/>
      <c r="D12231" s="138" t="s">
        <v>5071</v>
      </c>
      <c r="E12231" s="138" t="s">
        <v>14228</v>
      </c>
      <c r="F12231" s="139">
        <v>45809</v>
      </c>
      <c r="G12231" s="139"/>
      <c r="H12231" s="140"/>
      <c r="I12231" s="138"/>
    </row>
    <row r="12232" spans="1:9" x14ac:dyDescent="0.25">
      <c r="A12232" s="169" t="s">
        <v>4834</v>
      </c>
      <c r="B12232" s="169" t="s">
        <v>14230</v>
      </c>
      <c r="C12232" s="169"/>
      <c r="D12232" s="169" t="s">
        <v>20075</v>
      </c>
      <c r="E12232" s="169" t="s">
        <v>4945</v>
      </c>
      <c r="F12232" s="170">
        <v>45747</v>
      </c>
      <c r="G12232" s="170"/>
      <c r="H12232" s="171" t="s">
        <v>20063</v>
      </c>
      <c r="I12232" s="169" t="s">
        <v>34</v>
      </c>
    </row>
    <row r="12233" spans="1:9" x14ac:dyDescent="0.25">
      <c r="A12233" s="138" t="s">
        <v>4807</v>
      </c>
      <c r="B12233" s="138" t="s">
        <v>14229</v>
      </c>
      <c r="C12233" s="138"/>
      <c r="D12233" s="138" t="s">
        <v>4877</v>
      </c>
      <c r="E12233" s="138">
        <v>211202</v>
      </c>
      <c r="F12233" s="139">
        <v>45716</v>
      </c>
      <c r="G12233" s="139"/>
      <c r="H12233" s="140"/>
      <c r="I12233" s="138" t="s">
        <v>4810</v>
      </c>
    </row>
    <row r="12234" spans="1:9" x14ac:dyDescent="0.25">
      <c r="A12234" s="138" t="s">
        <v>4834</v>
      </c>
      <c r="B12234" s="138" t="s">
        <v>14231</v>
      </c>
      <c r="C12234" s="138"/>
      <c r="D12234" s="138" t="s">
        <v>20140</v>
      </c>
      <c r="E12234" s="138" t="s">
        <v>5423</v>
      </c>
      <c r="F12234" s="139">
        <v>46265</v>
      </c>
      <c r="G12234" s="139"/>
      <c r="H12234" s="140" t="s">
        <v>20063</v>
      </c>
      <c r="I12234" s="138" t="s">
        <v>34</v>
      </c>
    </row>
    <row r="12235" spans="1:9" x14ac:dyDescent="0.25">
      <c r="A12235" s="169" t="s">
        <v>4868</v>
      </c>
      <c r="B12235" s="169" t="s">
        <v>14232</v>
      </c>
      <c r="C12235" s="169"/>
      <c r="D12235" s="169" t="s">
        <v>5233</v>
      </c>
      <c r="E12235" s="169" t="s">
        <v>14233</v>
      </c>
      <c r="F12235" s="170">
        <v>46142</v>
      </c>
      <c r="G12235" s="170">
        <v>46142</v>
      </c>
      <c r="H12235" s="171" t="s">
        <v>18356</v>
      </c>
      <c r="I12235" s="169"/>
    </row>
    <row r="12236" spans="1:9" x14ac:dyDescent="0.25">
      <c r="A12236" s="138" t="s">
        <v>4857</v>
      </c>
      <c r="B12236" s="138" t="s">
        <v>14234</v>
      </c>
      <c r="C12236" s="138"/>
      <c r="D12236" s="138" t="s">
        <v>14235</v>
      </c>
      <c r="E12236" s="138" t="s">
        <v>14236</v>
      </c>
      <c r="F12236" s="139">
        <v>46237</v>
      </c>
      <c r="G12236" s="139"/>
      <c r="H12236" s="140"/>
      <c r="I12236" s="138"/>
    </row>
    <row r="12237" spans="1:9" x14ac:dyDescent="0.25">
      <c r="A12237" s="138" t="s">
        <v>4834</v>
      </c>
      <c r="B12237" s="138" t="s">
        <v>18113</v>
      </c>
      <c r="C12237" s="138"/>
      <c r="D12237" s="138" t="s">
        <v>20105</v>
      </c>
      <c r="E12237" s="138" t="s">
        <v>5154</v>
      </c>
      <c r="F12237" s="139">
        <v>45808</v>
      </c>
      <c r="G12237" s="139"/>
      <c r="H12237" s="140" t="s">
        <v>20063</v>
      </c>
      <c r="I12237" s="138" t="s">
        <v>34</v>
      </c>
    </row>
    <row r="12238" spans="1:9" x14ac:dyDescent="0.25">
      <c r="A12238" s="138" t="s">
        <v>4807</v>
      </c>
      <c r="B12238" s="138" t="s">
        <v>14237</v>
      </c>
      <c r="C12238" s="138"/>
      <c r="D12238" s="138" t="s">
        <v>4903</v>
      </c>
      <c r="E12238" s="138">
        <v>220802</v>
      </c>
      <c r="F12238" s="139">
        <v>46691</v>
      </c>
      <c r="G12238" s="139"/>
      <c r="H12238" s="140"/>
      <c r="I12238" s="138" t="s">
        <v>4810</v>
      </c>
    </row>
    <row r="12239" spans="1:9" x14ac:dyDescent="0.25">
      <c r="A12239" s="169" t="s">
        <v>4834</v>
      </c>
      <c r="B12239" s="169" t="s">
        <v>14238</v>
      </c>
      <c r="C12239" s="169"/>
      <c r="D12239" s="169" t="s">
        <v>20083</v>
      </c>
      <c r="E12239" s="169" t="s">
        <v>4996</v>
      </c>
      <c r="F12239" s="170">
        <v>45747</v>
      </c>
      <c r="G12239" s="170"/>
      <c r="H12239" s="171" t="s">
        <v>20063</v>
      </c>
      <c r="I12239" s="169" t="s">
        <v>34</v>
      </c>
    </row>
    <row r="12240" spans="1:9" x14ac:dyDescent="0.25">
      <c r="A12240" s="138" t="s">
        <v>4807</v>
      </c>
      <c r="B12240" s="138" t="s">
        <v>14238</v>
      </c>
      <c r="C12240" s="138"/>
      <c r="D12240" s="138" t="s">
        <v>4851</v>
      </c>
      <c r="E12240" s="138">
        <v>210305</v>
      </c>
      <c r="F12240" s="139">
        <v>46173</v>
      </c>
      <c r="G12240" s="139"/>
      <c r="H12240" s="140"/>
      <c r="I12240" s="138" t="s">
        <v>4810</v>
      </c>
    </row>
    <row r="12241" spans="1:9" x14ac:dyDescent="0.25">
      <c r="A12241" s="169" t="s">
        <v>4834</v>
      </c>
      <c r="B12241" s="169" t="s">
        <v>14239</v>
      </c>
      <c r="C12241" s="169"/>
      <c r="D12241" s="169" t="s">
        <v>20110</v>
      </c>
      <c r="E12241" s="169" t="s">
        <v>18950</v>
      </c>
      <c r="F12241" s="170">
        <v>46690</v>
      </c>
      <c r="G12241" s="170"/>
      <c r="H12241" s="171" t="s">
        <v>20063</v>
      </c>
      <c r="I12241" s="169" t="s">
        <v>34</v>
      </c>
    </row>
    <row r="12242" spans="1:9" x14ac:dyDescent="0.25">
      <c r="A12242" s="138" t="s">
        <v>4807</v>
      </c>
      <c r="B12242" s="138" t="s">
        <v>14239</v>
      </c>
      <c r="C12242" s="138"/>
      <c r="D12242" s="138" t="s">
        <v>4903</v>
      </c>
      <c r="E12242" s="138">
        <v>220802</v>
      </c>
      <c r="F12242" s="139">
        <v>46691</v>
      </c>
      <c r="G12242" s="139"/>
      <c r="H12242" s="140"/>
      <c r="I12242" s="138" t="s">
        <v>4810</v>
      </c>
    </row>
    <row r="12243" spans="1:9" x14ac:dyDescent="0.25">
      <c r="A12243" s="169" t="s">
        <v>4807</v>
      </c>
      <c r="B12243" s="169" t="s">
        <v>14240</v>
      </c>
      <c r="C12243" s="169"/>
      <c r="D12243" s="169" t="s">
        <v>5084</v>
      </c>
      <c r="E12243" s="169">
        <v>240101</v>
      </c>
      <c r="F12243" s="170">
        <v>47269</v>
      </c>
      <c r="G12243" s="170"/>
      <c r="H12243" s="171"/>
      <c r="I12243" s="169" t="s">
        <v>4810</v>
      </c>
    </row>
    <row r="12244" spans="1:9" x14ac:dyDescent="0.25">
      <c r="A12244" s="138" t="s">
        <v>4834</v>
      </c>
      <c r="B12244" s="138" t="s">
        <v>14241</v>
      </c>
      <c r="C12244" s="138"/>
      <c r="D12244" s="138" t="s">
        <v>20106</v>
      </c>
      <c r="E12244" s="138" t="s">
        <v>5172</v>
      </c>
      <c r="F12244" s="139">
        <v>46173</v>
      </c>
      <c r="G12244" s="139"/>
      <c r="H12244" s="140" t="s">
        <v>20063</v>
      </c>
      <c r="I12244" s="138" t="s">
        <v>34</v>
      </c>
    </row>
    <row r="12245" spans="1:9" x14ac:dyDescent="0.25">
      <c r="A12245" s="169" t="s">
        <v>4868</v>
      </c>
      <c r="B12245" s="169" t="s">
        <v>14242</v>
      </c>
      <c r="C12245" s="169"/>
      <c r="D12245" s="169" t="s">
        <v>17900</v>
      </c>
      <c r="E12245" s="169" t="s">
        <v>18114</v>
      </c>
      <c r="F12245" s="170">
        <v>46568</v>
      </c>
      <c r="G12245" s="170">
        <v>47299</v>
      </c>
      <c r="H12245" s="171" t="s">
        <v>18356</v>
      </c>
      <c r="I12245" s="169"/>
    </row>
    <row r="12246" spans="1:9" x14ac:dyDescent="0.25">
      <c r="A12246" s="169" t="s">
        <v>4807</v>
      </c>
      <c r="B12246" s="169" t="s">
        <v>14243</v>
      </c>
      <c r="C12246" s="169"/>
      <c r="D12246" s="169" t="s">
        <v>5456</v>
      </c>
      <c r="E12246" s="169">
        <v>231001</v>
      </c>
      <c r="F12246" s="170">
        <v>46387</v>
      </c>
      <c r="G12246" s="170"/>
      <c r="H12246" s="171"/>
      <c r="I12246" s="169" t="s">
        <v>4810</v>
      </c>
    </row>
    <row r="12247" spans="1:9" x14ac:dyDescent="0.25">
      <c r="A12247" s="138" t="s">
        <v>4834</v>
      </c>
      <c r="B12247" s="138" t="s">
        <v>14244</v>
      </c>
      <c r="C12247" s="138"/>
      <c r="D12247" s="138" t="s">
        <v>20105</v>
      </c>
      <c r="E12247" s="138" t="s">
        <v>5154</v>
      </c>
      <c r="F12247" s="139">
        <v>45808</v>
      </c>
      <c r="G12247" s="139"/>
      <c r="H12247" s="140" t="s">
        <v>20063</v>
      </c>
      <c r="I12247" s="138" t="s">
        <v>34</v>
      </c>
    </row>
    <row r="12248" spans="1:9" x14ac:dyDescent="0.25">
      <c r="A12248" s="169" t="s">
        <v>4807</v>
      </c>
      <c r="B12248" s="169" t="s">
        <v>14245</v>
      </c>
      <c r="C12248" s="169"/>
      <c r="D12248" s="169" t="s">
        <v>4851</v>
      </c>
      <c r="E12248" s="169">
        <v>240301</v>
      </c>
      <c r="F12248" s="170">
        <v>47269</v>
      </c>
      <c r="G12248" s="170"/>
      <c r="H12248" s="171"/>
      <c r="I12248" s="169" t="s">
        <v>4810</v>
      </c>
    </row>
    <row r="12249" spans="1:9" x14ac:dyDescent="0.25">
      <c r="A12249" s="138" t="s">
        <v>4842</v>
      </c>
      <c r="B12249" s="138" t="s">
        <v>14246</v>
      </c>
      <c r="C12249" s="138"/>
      <c r="D12249" s="138" t="s">
        <v>14247</v>
      </c>
      <c r="E12249" s="138" t="s">
        <v>14248</v>
      </c>
      <c r="F12249" s="139">
        <v>46291</v>
      </c>
      <c r="G12249" s="139"/>
      <c r="H12249" s="140"/>
      <c r="I12249" s="138"/>
    </row>
    <row r="12250" spans="1:9" x14ac:dyDescent="0.25">
      <c r="A12250" s="138" t="s">
        <v>4807</v>
      </c>
      <c r="B12250" s="138" t="s">
        <v>14249</v>
      </c>
      <c r="C12250" s="138"/>
      <c r="D12250" s="138" t="s">
        <v>4812</v>
      </c>
      <c r="E12250" s="138">
        <v>24010402</v>
      </c>
      <c r="F12250" s="139">
        <v>46142</v>
      </c>
      <c r="G12250" s="139"/>
      <c r="H12250" s="140"/>
      <c r="I12250" s="138" t="s">
        <v>4810</v>
      </c>
    </row>
    <row r="12251" spans="1:9" x14ac:dyDescent="0.25">
      <c r="A12251" s="169" t="s">
        <v>4807</v>
      </c>
      <c r="B12251" s="169" t="s">
        <v>14249</v>
      </c>
      <c r="C12251" s="169"/>
      <c r="D12251" s="169" t="s">
        <v>4973</v>
      </c>
      <c r="E12251" s="169">
        <v>24010401</v>
      </c>
      <c r="F12251" s="170">
        <v>47238</v>
      </c>
      <c r="G12251" s="170"/>
      <c r="H12251" s="171"/>
      <c r="I12251" s="169" t="s">
        <v>4810</v>
      </c>
    </row>
    <row r="12252" spans="1:9" x14ac:dyDescent="0.25">
      <c r="A12252" s="138" t="s">
        <v>4814</v>
      </c>
      <c r="B12252" s="138" t="s">
        <v>18115</v>
      </c>
      <c r="C12252" s="138"/>
      <c r="D12252" s="138" t="s">
        <v>4920</v>
      </c>
      <c r="E12252" s="138" t="s">
        <v>18116</v>
      </c>
      <c r="F12252" s="139">
        <v>45866</v>
      </c>
      <c r="G12252" s="139"/>
      <c r="H12252" s="140"/>
      <c r="I12252" s="138"/>
    </row>
    <row r="12253" spans="1:9" x14ac:dyDescent="0.25">
      <c r="A12253" s="138" t="s">
        <v>4807</v>
      </c>
      <c r="B12253" s="138" t="s">
        <v>14250</v>
      </c>
      <c r="C12253" s="138"/>
      <c r="D12253" s="138" t="s">
        <v>4851</v>
      </c>
      <c r="E12253" s="138">
        <v>210305</v>
      </c>
      <c r="F12253" s="139">
        <v>46173</v>
      </c>
      <c r="G12253" s="139"/>
      <c r="H12253" s="140"/>
      <c r="I12253" s="138" t="s">
        <v>4810</v>
      </c>
    </row>
    <row r="12254" spans="1:9" x14ac:dyDescent="0.25">
      <c r="A12254" s="169" t="s">
        <v>4807</v>
      </c>
      <c r="B12254" s="169" t="s">
        <v>14250</v>
      </c>
      <c r="C12254" s="169"/>
      <c r="D12254" s="169" t="s">
        <v>5456</v>
      </c>
      <c r="E12254" s="169">
        <v>231001</v>
      </c>
      <c r="F12254" s="170">
        <v>46387</v>
      </c>
      <c r="G12254" s="170"/>
      <c r="H12254" s="171"/>
      <c r="I12254" s="169" t="s">
        <v>4810</v>
      </c>
    </row>
    <row r="12255" spans="1:9" x14ac:dyDescent="0.25">
      <c r="A12255" s="169" t="s">
        <v>4807</v>
      </c>
      <c r="B12255" s="169" t="s">
        <v>14251</v>
      </c>
      <c r="C12255" s="169"/>
      <c r="D12255" s="169" t="s">
        <v>4812</v>
      </c>
      <c r="E12255" s="169">
        <v>23010402</v>
      </c>
      <c r="F12255" s="170">
        <v>46142</v>
      </c>
      <c r="G12255" s="170"/>
      <c r="H12255" s="171"/>
      <c r="I12255" s="169" t="s">
        <v>4810</v>
      </c>
    </row>
    <row r="12256" spans="1:9" x14ac:dyDescent="0.25">
      <c r="A12256" s="138" t="s">
        <v>4852</v>
      </c>
      <c r="B12256" s="138" t="s">
        <v>14252</v>
      </c>
      <c r="C12256" s="138"/>
      <c r="D12256" s="138" t="s">
        <v>5492</v>
      </c>
      <c r="E12256" s="138" t="s">
        <v>20146</v>
      </c>
      <c r="F12256" s="139">
        <v>45747</v>
      </c>
      <c r="G12256" s="139"/>
      <c r="H12256" s="140"/>
      <c r="I12256" s="138"/>
    </row>
    <row r="12257" spans="1:9" x14ac:dyDescent="0.25">
      <c r="A12257" s="169" t="s">
        <v>4857</v>
      </c>
      <c r="B12257" s="169" t="s">
        <v>14253</v>
      </c>
      <c r="C12257" s="169"/>
      <c r="D12257" s="169" t="s">
        <v>17554</v>
      </c>
      <c r="E12257" s="169" t="s">
        <v>14257</v>
      </c>
      <c r="F12257" s="170">
        <v>46725</v>
      </c>
      <c r="G12257" s="170"/>
      <c r="H12257" s="171"/>
      <c r="I12257" s="169"/>
    </row>
    <row r="12258" spans="1:9" x14ac:dyDescent="0.25">
      <c r="A12258" s="138" t="s">
        <v>4857</v>
      </c>
      <c r="B12258" s="138" t="s">
        <v>14253</v>
      </c>
      <c r="C12258" s="138"/>
      <c r="D12258" s="138" t="s">
        <v>14255</v>
      </c>
      <c r="E12258" s="138" t="s">
        <v>14256</v>
      </c>
      <c r="F12258" s="139">
        <v>45753</v>
      </c>
      <c r="G12258" s="139"/>
      <c r="H12258" s="140"/>
      <c r="I12258" s="138"/>
    </row>
    <row r="12259" spans="1:9" x14ac:dyDescent="0.25">
      <c r="A12259" s="169" t="s">
        <v>4857</v>
      </c>
      <c r="B12259" s="169" t="s">
        <v>14253</v>
      </c>
      <c r="C12259" s="169"/>
      <c r="D12259" s="169" t="s">
        <v>9480</v>
      </c>
      <c r="E12259" s="169" t="s">
        <v>14254</v>
      </c>
      <c r="F12259" s="170">
        <v>45977</v>
      </c>
      <c r="G12259" s="170"/>
      <c r="H12259" s="171"/>
      <c r="I12259" s="169"/>
    </row>
    <row r="12260" spans="1:9" x14ac:dyDescent="0.25">
      <c r="A12260" s="138" t="s">
        <v>4834</v>
      </c>
      <c r="B12260" s="138" t="s">
        <v>19949</v>
      </c>
      <c r="C12260" s="138"/>
      <c r="D12260" s="138" t="s">
        <v>20074</v>
      </c>
      <c r="E12260" s="138" t="s">
        <v>4925</v>
      </c>
      <c r="F12260" s="139">
        <v>45688</v>
      </c>
      <c r="G12260" s="139"/>
      <c r="H12260" s="140" t="s">
        <v>20063</v>
      </c>
      <c r="I12260" s="138" t="s">
        <v>34</v>
      </c>
    </row>
    <row r="12261" spans="1:9" x14ac:dyDescent="0.25">
      <c r="A12261" s="169" t="s">
        <v>4834</v>
      </c>
      <c r="B12261" s="169" t="s">
        <v>19949</v>
      </c>
      <c r="C12261" s="169"/>
      <c r="D12261" s="169" t="s">
        <v>20083</v>
      </c>
      <c r="E12261" s="169" t="s">
        <v>4996</v>
      </c>
      <c r="F12261" s="170">
        <v>45747</v>
      </c>
      <c r="G12261" s="170"/>
      <c r="H12261" s="171" t="s">
        <v>20063</v>
      </c>
      <c r="I12261" s="169" t="s">
        <v>34</v>
      </c>
    </row>
    <row r="12262" spans="1:9" x14ac:dyDescent="0.25">
      <c r="A12262" s="138" t="s">
        <v>4834</v>
      </c>
      <c r="B12262" s="138" t="s">
        <v>19949</v>
      </c>
      <c r="C12262" s="138"/>
      <c r="D12262" s="138" t="s">
        <v>20080</v>
      </c>
      <c r="E12262" s="138" t="s">
        <v>18348</v>
      </c>
      <c r="F12262" s="139">
        <v>46660</v>
      </c>
      <c r="G12262" s="139"/>
      <c r="H12262" s="140" t="s">
        <v>20063</v>
      </c>
      <c r="I12262" s="138" t="s">
        <v>34</v>
      </c>
    </row>
    <row r="12263" spans="1:9" x14ac:dyDescent="0.25">
      <c r="A12263" s="169" t="s">
        <v>4834</v>
      </c>
      <c r="B12263" s="169" t="s">
        <v>19949</v>
      </c>
      <c r="C12263" s="169"/>
      <c r="D12263" s="169" t="s">
        <v>20097</v>
      </c>
      <c r="E12263" s="169" t="s">
        <v>19545</v>
      </c>
      <c r="F12263" s="170">
        <v>46721</v>
      </c>
      <c r="G12263" s="170"/>
      <c r="H12263" s="171" t="s">
        <v>20063</v>
      </c>
      <c r="I12263" s="169" t="s">
        <v>34</v>
      </c>
    </row>
    <row r="12264" spans="1:9" x14ac:dyDescent="0.25">
      <c r="A12264" s="138" t="s">
        <v>4842</v>
      </c>
      <c r="B12264" s="138" t="s">
        <v>14258</v>
      </c>
      <c r="C12264" s="138"/>
      <c r="D12264" s="138" t="s">
        <v>14259</v>
      </c>
      <c r="E12264" s="138" t="s">
        <v>14260</v>
      </c>
      <c r="F12264" s="139">
        <v>46022</v>
      </c>
      <c r="G12264" s="139"/>
      <c r="H12264" s="140"/>
      <c r="I12264" s="138"/>
    </row>
    <row r="12265" spans="1:9" x14ac:dyDescent="0.25">
      <c r="A12265" s="138" t="s">
        <v>4834</v>
      </c>
      <c r="B12265" s="138" t="s">
        <v>19376</v>
      </c>
      <c r="C12265" s="138"/>
      <c r="D12265" s="138" t="s">
        <v>20110</v>
      </c>
      <c r="E12265" s="138" t="s">
        <v>18950</v>
      </c>
      <c r="F12265" s="139">
        <v>46690</v>
      </c>
      <c r="G12265" s="139"/>
      <c r="H12265" s="140" t="s">
        <v>20063</v>
      </c>
      <c r="I12265" s="138" t="s">
        <v>34</v>
      </c>
    </row>
    <row r="12266" spans="1:9" x14ac:dyDescent="0.25">
      <c r="A12266" s="169" t="s">
        <v>4807</v>
      </c>
      <c r="B12266" s="169" t="s">
        <v>14261</v>
      </c>
      <c r="C12266" s="169"/>
      <c r="D12266" s="169" t="s">
        <v>4822</v>
      </c>
      <c r="E12266" s="169">
        <v>22010601</v>
      </c>
      <c r="F12266" s="170">
        <v>45747</v>
      </c>
      <c r="G12266" s="170"/>
      <c r="H12266" s="171"/>
      <c r="I12266" s="169" t="s">
        <v>4810</v>
      </c>
    </row>
    <row r="12267" spans="1:9" x14ac:dyDescent="0.25">
      <c r="A12267" s="138" t="s">
        <v>4807</v>
      </c>
      <c r="B12267" s="138" t="s">
        <v>14261</v>
      </c>
      <c r="C12267" s="138"/>
      <c r="D12267" s="138" t="s">
        <v>4823</v>
      </c>
      <c r="E12267" s="138">
        <v>22010602</v>
      </c>
      <c r="F12267" s="139">
        <v>45747</v>
      </c>
      <c r="G12267" s="139"/>
      <c r="H12267" s="140"/>
      <c r="I12267" s="138" t="s">
        <v>4810</v>
      </c>
    </row>
    <row r="12268" spans="1:9" x14ac:dyDescent="0.25">
      <c r="A12268" s="169" t="s">
        <v>4807</v>
      </c>
      <c r="B12268" s="169" t="s">
        <v>14261</v>
      </c>
      <c r="C12268" s="169"/>
      <c r="D12268" s="169" t="s">
        <v>4824</v>
      </c>
      <c r="E12268" s="169">
        <v>22010702</v>
      </c>
      <c r="F12268" s="170">
        <v>46142</v>
      </c>
      <c r="G12268" s="170"/>
      <c r="H12268" s="171"/>
      <c r="I12268" s="169" t="s">
        <v>4810</v>
      </c>
    </row>
    <row r="12269" spans="1:9" x14ac:dyDescent="0.25">
      <c r="A12269" s="138" t="s">
        <v>4807</v>
      </c>
      <c r="B12269" s="138" t="s">
        <v>14261</v>
      </c>
      <c r="C12269" s="138"/>
      <c r="D12269" s="138" t="s">
        <v>4825</v>
      </c>
      <c r="E12269" s="138">
        <v>22010701</v>
      </c>
      <c r="F12269" s="139">
        <v>46507</v>
      </c>
      <c r="G12269" s="139"/>
      <c r="H12269" s="140"/>
      <c r="I12269" s="138" t="s">
        <v>4810</v>
      </c>
    </row>
    <row r="12270" spans="1:9" x14ac:dyDescent="0.25">
      <c r="A12270" s="169" t="s">
        <v>4807</v>
      </c>
      <c r="B12270" s="169" t="s">
        <v>14261</v>
      </c>
      <c r="C12270" s="169"/>
      <c r="D12270" s="169" t="s">
        <v>4885</v>
      </c>
      <c r="E12270" s="169">
        <v>230603</v>
      </c>
      <c r="F12270" s="170">
        <v>46265</v>
      </c>
      <c r="G12270" s="170"/>
      <c r="H12270" s="171"/>
      <c r="I12270" s="169" t="s">
        <v>4810</v>
      </c>
    </row>
    <row r="12271" spans="1:9" x14ac:dyDescent="0.25">
      <c r="A12271" s="138" t="s">
        <v>4814</v>
      </c>
      <c r="B12271" s="138" t="s">
        <v>14262</v>
      </c>
      <c r="C12271" s="138"/>
      <c r="D12271" s="138" t="s">
        <v>5001</v>
      </c>
      <c r="E12271" s="138" t="s">
        <v>14263</v>
      </c>
      <c r="F12271" s="139">
        <v>45849</v>
      </c>
      <c r="G12271" s="139"/>
      <c r="H12271" s="140"/>
      <c r="I12271" s="138"/>
    </row>
    <row r="12272" spans="1:9" x14ac:dyDescent="0.25">
      <c r="A12272" s="169" t="s">
        <v>4834</v>
      </c>
      <c r="B12272" s="169" t="s">
        <v>14264</v>
      </c>
      <c r="C12272" s="169"/>
      <c r="D12272" s="169" t="s">
        <v>20070</v>
      </c>
      <c r="E12272" s="169" t="s">
        <v>4930</v>
      </c>
      <c r="F12272" s="170">
        <v>46477</v>
      </c>
      <c r="G12272" s="170"/>
      <c r="H12272" s="171" t="s">
        <v>20704</v>
      </c>
      <c r="I12272" s="169" t="s">
        <v>42</v>
      </c>
    </row>
    <row r="12273" spans="1:9" x14ac:dyDescent="0.25">
      <c r="A12273" s="169" t="s">
        <v>4807</v>
      </c>
      <c r="B12273" s="169" t="s">
        <v>14265</v>
      </c>
      <c r="C12273" s="169"/>
      <c r="D12273" s="169" t="s">
        <v>4851</v>
      </c>
      <c r="E12273" s="169">
        <v>230301</v>
      </c>
      <c r="F12273" s="170">
        <v>46904</v>
      </c>
      <c r="G12273" s="170"/>
      <c r="H12273" s="171"/>
      <c r="I12273" s="169" t="s">
        <v>4810</v>
      </c>
    </row>
    <row r="12274" spans="1:9" x14ac:dyDescent="0.25">
      <c r="A12274" s="138" t="s">
        <v>4807</v>
      </c>
      <c r="B12274" s="138" t="s">
        <v>14265</v>
      </c>
      <c r="C12274" s="138"/>
      <c r="D12274" s="138" t="s">
        <v>4887</v>
      </c>
      <c r="E12274" s="138">
        <v>230901</v>
      </c>
      <c r="F12274" s="139">
        <v>46356</v>
      </c>
      <c r="G12274" s="139"/>
      <c r="H12274" s="140"/>
      <c r="I12274" s="138" t="s">
        <v>4810</v>
      </c>
    </row>
    <row r="12275" spans="1:9" x14ac:dyDescent="0.25">
      <c r="A12275" s="169" t="s">
        <v>4807</v>
      </c>
      <c r="B12275" s="169" t="s">
        <v>14266</v>
      </c>
      <c r="C12275" s="169"/>
      <c r="D12275" s="169" t="s">
        <v>4882</v>
      </c>
      <c r="E12275" s="169">
        <v>210101</v>
      </c>
      <c r="F12275" s="170">
        <v>46173</v>
      </c>
      <c r="G12275" s="170"/>
      <c r="H12275" s="171"/>
      <c r="I12275" s="169" t="s">
        <v>4810</v>
      </c>
    </row>
    <row r="12276" spans="1:9" x14ac:dyDescent="0.25">
      <c r="A12276" s="138" t="s">
        <v>4807</v>
      </c>
      <c r="B12276" s="138" t="s">
        <v>14267</v>
      </c>
      <c r="C12276" s="138"/>
      <c r="D12276" s="138" t="s">
        <v>5084</v>
      </c>
      <c r="E12276" s="138">
        <v>240101</v>
      </c>
      <c r="F12276" s="139">
        <v>47269</v>
      </c>
      <c r="G12276" s="139"/>
      <c r="H12276" s="140"/>
      <c r="I12276" s="138" t="s">
        <v>4810</v>
      </c>
    </row>
    <row r="12277" spans="1:9" x14ac:dyDescent="0.25">
      <c r="A12277" s="169" t="s">
        <v>4807</v>
      </c>
      <c r="B12277" s="169" t="s">
        <v>19950</v>
      </c>
      <c r="C12277" s="169"/>
      <c r="D12277" s="169" t="s">
        <v>5746</v>
      </c>
      <c r="E12277" s="169">
        <v>24090702</v>
      </c>
      <c r="F12277" s="170">
        <v>46356</v>
      </c>
      <c r="G12277" s="170"/>
      <c r="H12277" s="171"/>
      <c r="I12277" s="169" t="s">
        <v>4810</v>
      </c>
    </row>
    <row r="12278" spans="1:9" x14ac:dyDescent="0.25">
      <c r="A12278" s="138" t="s">
        <v>4807</v>
      </c>
      <c r="B12278" s="138" t="s">
        <v>19950</v>
      </c>
      <c r="C12278" s="138"/>
      <c r="D12278" s="138" t="s">
        <v>19593</v>
      </c>
      <c r="E12278" s="138">
        <v>24090701</v>
      </c>
      <c r="F12278" s="139">
        <v>46721</v>
      </c>
      <c r="G12278" s="139"/>
      <c r="H12278" s="140"/>
      <c r="I12278" s="138" t="s">
        <v>4810</v>
      </c>
    </row>
    <row r="12279" spans="1:9" x14ac:dyDescent="0.25">
      <c r="A12279" s="138" t="s">
        <v>4807</v>
      </c>
      <c r="B12279" s="138" t="s">
        <v>14268</v>
      </c>
      <c r="C12279" s="138"/>
      <c r="D12279" s="138" t="s">
        <v>4978</v>
      </c>
      <c r="E12279" s="138">
        <v>230103</v>
      </c>
      <c r="F12279" s="139">
        <v>46112</v>
      </c>
      <c r="G12279" s="139"/>
      <c r="H12279" s="140"/>
      <c r="I12279" s="138" t="s">
        <v>4810</v>
      </c>
    </row>
    <row r="12280" spans="1:9" x14ac:dyDescent="0.25">
      <c r="A12280" s="169" t="s">
        <v>4807</v>
      </c>
      <c r="B12280" s="169" t="s">
        <v>14268</v>
      </c>
      <c r="C12280" s="169"/>
      <c r="D12280" s="169" t="s">
        <v>4847</v>
      </c>
      <c r="E12280" s="169">
        <v>230401</v>
      </c>
      <c r="F12280" s="170">
        <v>46203</v>
      </c>
      <c r="G12280" s="170"/>
      <c r="H12280" s="171"/>
      <c r="I12280" s="169" t="s">
        <v>4810</v>
      </c>
    </row>
    <row r="12281" spans="1:9" x14ac:dyDescent="0.25">
      <c r="A12281" s="138" t="s">
        <v>4807</v>
      </c>
      <c r="B12281" s="138" t="s">
        <v>14268</v>
      </c>
      <c r="C12281" s="138"/>
      <c r="D12281" s="138" t="s">
        <v>4918</v>
      </c>
      <c r="E12281" s="138">
        <v>230903</v>
      </c>
      <c r="F12281" s="139">
        <v>46356</v>
      </c>
      <c r="G12281" s="139"/>
      <c r="H12281" s="140"/>
      <c r="I12281" s="138" t="s">
        <v>4810</v>
      </c>
    </row>
    <row r="12282" spans="1:9" x14ac:dyDescent="0.25">
      <c r="A12282" s="169" t="s">
        <v>4842</v>
      </c>
      <c r="B12282" s="169" t="s">
        <v>14269</v>
      </c>
      <c r="C12282" s="169"/>
      <c r="D12282" s="169" t="s">
        <v>8324</v>
      </c>
      <c r="E12282" s="169" t="s">
        <v>14270</v>
      </c>
      <c r="F12282" s="170">
        <v>45910</v>
      </c>
      <c r="G12282" s="170"/>
      <c r="H12282" s="171"/>
      <c r="I12282" s="169"/>
    </row>
    <row r="12283" spans="1:9" x14ac:dyDescent="0.25">
      <c r="A12283" s="138" t="s">
        <v>4834</v>
      </c>
      <c r="B12283" s="138" t="s">
        <v>18683</v>
      </c>
      <c r="C12283" s="138"/>
      <c r="D12283" s="138" t="s">
        <v>20080</v>
      </c>
      <c r="E12283" s="138" t="s">
        <v>18348</v>
      </c>
      <c r="F12283" s="139">
        <v>46660</v>
      </c>
      <c r="G12283" s="139"/>
      <c r="H12283" s="140" t="s">
        <v>20063</v>
      </c>
      <c r="I12283" s="138" t="s">
        <v>34</v>
      </c>
    </row>
    <row r="12284" spans="1:9" x14ac:dyDescent="0.25">
      <c r="A12284" s="169" t="s">
        <v>4842</v>
      </c>
      <c r="B12284" s="169" t="s">
        <v>14271</v>
      </c>
      <c r="C12284" s="169"/>
      <c r="D12284" s="169" t="s">
        <v>13105</v>
      </c>
      <c r="E12284" s="169" t="s">
        <v>13106</v>
      </c>
      <c r="F12284" s="170">
        <v>45991</v>
      </c>
      <c r="G12284" s="170"/>
      <c r="H12284" s="171"/>
      <c r="I12284" s="169"/>
    </row>
    <row r="12285" spans="1:9" x14ac:dyDescent="0.25">
      <c r="A12285" s="138" t="s">
        <v>4807</v>
      </c>
      <c r="B12285" s="138" t="s">
        <v>17555</v>
      </c>
      <c r="C12285" s="138"/>
      <c r="D12285" s="138" t="s">
        <v>16935</v>
      </c>
      <c r="E12285" s="138">
        <v>240501</v>
      </c>
      <c r="F12285" s="139">
        <v>47330</v>
      </c>
      <c r="G12285" s="139"/>
      <c r="H12285" s="140"/>
      <c r="I12285" s="138" t="s">
        <v>4810</v>
      </c>
    </row>
    <row r="12286" spans="1:9" x14ac:dyDescent="0.25">
      <c r="A12286" s="169" t="s">
        <v>4807</v>
      </c>
      <c r="B12286" s="169" t="s">
        <v>14272</v>
      </c>
      <c r="C12286" s="169"/>
      <c r="D12286" s="169" t="s">
        <v>4882</v>
      </c>
      <c r="E12286" s="169">
        <v>210101</v>
      </c>
      <c r="F12286" s="170">
        <v>46173</v>
      </c>
      <c r="G12286" s="170"/>
      <c r="H12286" s="171"/>
      <c r="I12286" s="169" t="s">
        <v>4810</v>
      </c>
    </row>
    <row r="12287" spans="1:9" x14ac:dyDescent="0.25">
      <c r="A12287" s="138" t="s">
        <v>4834</v>
      </c>
      <c r="B12287" s="138" t="s">
        <v>20705</v>
      </c>
      <c r="C12287" s="138"/>
      <c r="D12287" s="138" t="s">
        <v>20093</v>
      </c>
      <c r="E12287" s="138" t="s">
        <v>5075</v>
      </c>
      <c r="F12287" s="139">
        <v>46568</v>
      </c>
      <c r="G12287" s="139"/>
      <c r="H12287" s="140" t="s">
        <v>20335</v>
      </c>
      <c r="I12287" s="138" t="s">
        <v>42</v>
      </c>
    </row>
    <row r="12288" spans="1:9" x14ac:dyDescent="0.25">
      <c r="A12288" s="138" t="s">
        <v>4807</v>
      </c>
      <c r="B12288" s="138" t="s">
        <v>14273</v>
      </c>
      <c r="C12288" s="138"/>
      <c r="D12288" s="138" t="s">
        <v>4811</v>
      </c>
      <c r="E12288" s="138">
        <v>211001</v>
      </c>
      <c r="F12288" s="139">
        <v>45688</v>
      </c>
      <c r="G12288" s="139"/>
      <c r="H12288" s="140"/>
      <c r="I12288" s="138" t="s">
        <v>4810</v>
      </c>
    </row>
    <row r="12289" spans="1:9" x14ac:dyDescent="0.25">
      <c r="A12289" s="169" t="s">
        <v>4826</v>
      </c>
      <c r="B12289" s="169" t="s">
        <v>18117</v>
      </c>
      <c r="C12289" s="169"/>
      <c r="D12289" s="169" t="s">
        <v>4867</v>
      </c>
      <c r="E12289" s="169" t="s">
        <v>18118</v>
      </c>
      <c r="F12289" s="170">
        <v>46255</v>
      </c>
      <c r="G12289" s="170"/>
      <c r="H12289" s="171"/>
      <c r="I12289" s="169"/>
    </row>
    <row r="12290" spans="1:9" x14ac:dyDescent="0.25">
      <c r="A12290" s="138" t="s">
        <v>4807</v>
      </c>
      <c r="B12290" s="138" t="s">
        <v>19951</v>
      </c>
      <c r="C12290" s="138"/>
      <c r="D12290" s="138" t="s">
        <v>6548</v>
      </c>
      <c r="E12290" s="138">
        <v>240903</v>
      </c>
      <c r="F12290" s="139">
        <v>46721</v>
      </c>
      <c r="G12290" s="139"/>
      <c r="H12290" s="140"/>
      <c r="I12290" s="138" t="s">
        <v>4810</v>
      </c>
    </row>
    <row r="12291" spans="1:9" x14ac:dyDescent="0.25">
      <c r="A12291" s="169" t="s">
        <v>4826</v>
      </c>
      <c r="B12291" s="169" t="s">
        <v>14274</v>
      </c>
      <c r="C12291" s="169"/>
      <c r="D12291" s="169" t="s">
        <v>4828</v>
      </c>
      <c r="E12291" s="169" t="s">
        <v>14275</v>
      </c>
      <c r="F12291" s="170">
        <v>45791</v>
      </c>
      <c r="G12291" s="170"/>
      <c r="H12291" s="171"/>
      <c r="I12291" s="169"/>
    </row>
    <row r="12292" spans="1:9" x14ac:dyDescent="0.25">
      <c r="A12292" s="138" t="s">
        <v>4834</v>
      </c>
      <c r="B12292" s="138" t="s">
        <v>14276</v>
      </c>
      <c r="C12292" s="138"/>
      <c r="D12292" s="138" t="s">
        <v>20083</v>
      </c>
      <c r="E12292" s="138" t="s">
        <v>4996</v>
      </c>
      <c r="F12292" s="139">
        <v>45747</v>
      </c>
      <c r="G12292" s="139"/>
      <c r="H12292" s="140" t="s">
        <v>20063</v>
      </c>
      <c r="I12292" s="138" t="s">
        <v>34</v>
      </c>
    </row>
    <row r="12293" spans="1:9" x14ac:dyDescent="0.25">
      <c r="A12293" s="138" t="s">
        <v>4868</v>
      </c>
      <c r="B12293" s="138" t="s">
        <v>14276</v>
      </c>
      <c r="C12293" s="138"/>
      <c r="D12293" s="138" t="s">
        <v>8708</v>
      </c>
      <c r="E12293" s="138">
        <v>2019.0018990000001</v>
      </c>
      <c r="F12293" s="139">
        <v>46507</v>
      </c>
      <c r="G12293" s="139">
        <v>47238</v>
      </c>
      <c r="H12293" s="140" t="s">
        <v>18343</v>
      </c>
      <c r="I12293" s="138"/>
    </row>
    <row r="12294" spans="1:9" x14ac:dyDescent="0.25">
      <c r="A12294" s="169" t="s">
        <v>4857</v>
      </c>
      <c r="B12294" s="169" t="s">
        <v>14276</v>
      </c>
      <c r="C12294" s="169"/>
      <c r="D12294" s="169" t="s">
        <v>14277</v>
      </c>
      <c r="E12294" s="169" t="s">
        <v>14278</v>
      </c>
      <c r="F12294" s="170">
        <v>46725</v>
      </c>
      <c r="G12294" s="170"/>
      <c r="H12294" s="171"/>
      <c r="I12294" s="169"/>
    </row>
    <row r="12295" spans="1:9" x14ac:dyDescent="0.25">
      <c r="A12295" s="138" t="s">
        <v>4842</v>
      </c>
      <c r="B12295" s="138" t="s">
        <v>14279</v>
      </c>
      <c r="C12295" s="138"/>
      <c r="D12295" s="138" t="s">
        <v>8708</v>
      </c>
      <c r="E12295" s="138" t="s">
        <v>14280</v>
      </c>
      <c r="F12295" s="139">
        <v>47189</v>
      </c>
      <c r="G12295" s="139"/>
      <c r="H12295" s="140"/>
      <c r="I12295" s="138"/>
    </row>
    <row r="12296" spans="1:9" x14ac:dyDescent="0.25">
      <c r="A12296" s="169" t="s">
        <v>4807</v>
      </c>
      <c r="B12296" s="169" t="s">
        <v>14281</v>
      </c>
      <c r="C12296" s="169"/>
      <c r="D12296" s="169" t="s">
        <v>4851</v>
      </c>
      <c r="E12296" s="169">
        <v>240301</v>
      </c>
      <c r="F12296" s="170">
        <v>47269</v>
      </c>
      <c r="G12296" s="170"/>
      <c r="H12296" s="171"/>
      <c r="I12296" s="169" t="s">
        <v>4810</v>
      </c>
    </row>
    <row r="12297" spans="1:9" x14ac:dyDescent="0.25">
      <c r="A12297" s="138" t="s">
        <v>4807</v>
      </c>
      <c r="B12297" s="138" t="s">
        <v>14282</v>
      </c>
      <c r="C12297" s="138"/>
      <c r="D12297" s="138" t="s">
        <v>4880</v>
      </c>
      <c r="E12297" s="138">
        <v>230105</v>
      </c>
      <c r="F12297" s="139">
        <v>46904</v>
      </c>
      <c r="G12297" s="139"/>
      <c r="H12297" s="140"/>
      <c r="I12297" s="138" t="s">
        <v>4810</v>
      </c>
    </row>
    <row r="12298" spans="1:9" x14ac:dyDescent="0.25">
      <c r="A12298" s="169" t="s">
        <v>4807</v>
      </c>
      <c r="B12298" s="169" t="s">
        <v>14282</v>
      </c>
      <c r="C12298" s="169"/>
      <c r="D12298" s="169" t="s">
        <v>4833</v>
      </c>
      <c r="E12298" s="169">
        <v>230504</v>
      </c>
      <c r="F12298" s="170">
        <v>46965</v>
      </c>
      <c r="G12298" s="170"/>
      <c r="H12298" s="171"/>
      <c r="I12298" s="169" t="s">
        <v>4810</v>
      </c>
    </row>
    <row r="12299" spans="1:9" x14ac:dyDescent="0.25">
      <c r="A12299" s="138" t="s">
        <v>4807</v>
      </c>
      <c r="B12299" s="138" t="s">
        <v>14283</v>
      </c>
      <c r="C12299" s="138"/>
      <c r="D12299" s="138" t="s">
        <v>5084</v>
      </c>
      <c r="E12299" s="138">
        <v>240101</v>
      </c>
      <c r="F12299" s="139">
        <v>47269</v>
      </c>
      <c r="G12299" s="139"/>
      <c r="H12299" s="140"/>
      <c r="I12299" s="138" t="s">
        <v>4810</v>
      </c>
    </row>
    <row r="12300" spans="1:9" x14ac:dyDescent="0.25">
      <c r="A12300" s="138" t="s">
        <v>4807</v>
      </c>
      <c r="B12300" s="138" t="s">
        <v>14284</v>
      </c>
      <c r="C12300" s="138"/>
      <c r="D12300" s="138" t="s">
        <v>4973</v>
      </c>
      <c r="E12300" s="138">
        <v>24010401</v>
      </c>
      <c r="F12300" s="139">
        <v>47238</v>
      </c>
      <c r="G12300" s="139"/>
      <c r="H12300" s="140"/>
      <c r="I12300" s="138" t="s">
        <v>42</v>
      </c>
    </row>
    <row r="12301" spans="1:9" x14ac:dyDescent="0.25">
      <c r="A12301" s="169" t="s">
        <v>4807</v>
      </c>
      <c r="B12301" s="169" t="s">
        <v>19377</v>
      </c>
      <c r="C12301" s="169"/>
      <c r="D12301" s="169" t="s">
        <v>4903</v>
      </c>
      <c r="E12301" s="169">
        <v>240804</v>
      </c>
      <c r="F12301" s="170">
        <v>47422</v>
      </c>
      <c r="G12301" s="170"/>
      <c r="H12301" s="171"/>
      <c r="I12301" s="169" t="s">
        <v>4810</v>
      </c>
    </row>
    <row r="12302" spans="1:9" x14ac:dyDescent="0.25">
      <c r="A12302" s="138" t="s">
        <v>4834</v>
      </c>
      <c r="B12302" s="138" t="s">
        <v>19378</v>
      </c>
      <c r="C12302" s="138"/>
      <c r="D12302" s="138" t="s">
        <v>20110</v>
      </c>
      <c r="E12302" s="138" t="s">
        <v>18950</v>
      </c>
      <c r="F12302" s="139">
        <v>46690</v>
      </c>
      <c r="G12302" s="139"/>
      <c r="H12302" s="140" t="s">
        <v>20063</v>
      </c>
      <c r="I12302" s="138" t="s">
        <v>34</v>
      </c>
    </row>
    <row r="12303" spans="1:9" x14ac:dyDescent="0.25">
      <c r="A12303" s="169" t="s">
        <v>4807</v>
      </c>
      <c r="B12303" s="169" t="s">
        <v>14285</v>
      </c>
      <c r="C12303" s="169"/>
      <c r="D12303" s="169" t="s">
        <v>4880</v>
      </c>
      <c r="E12303" s="169">
        <v>220105</v>
      </c>
      <c r="F12303" s="170">
        <v>46538</v>
      </c>
      <c r="G12303" s="170"/>
      <c r="H12303" s="171"/>
      <c r="I12303" s="169" t="s">
        <v>4810</v>
      </c>
    </row>
    <row r="12304" spans="1:9" x14ac:dyDescent="0.25">
      <c r="A12304" s="138" t="s">
        <v>4807</v>
      </c>
      <c r="B12304" s="138" t="s">
        <v>14285</v>
      </c>
      <c r="C12304" s="138"/>
      <c r="D12304" s="138" t="s">
        <v>4903</v>
      </c>
      <c r="E12304" s="138">
        <v>230807</v>
      </c>
      <c r="F12304" s="139">
        <v>46904</v>
      </c>
      <c r="G12304" s="139"/>
      <c r="H12304" s="140"/>
      <c r="I12304" s="138" t="s">
        <v>4810</v>
      </c>
    </row>
    <row r="12305" spans="1:9" x14ac:dyDescent="0.25">
      <c r="A12305" s="169" t="s">
        <v>4857</v>
      </c>
      <c r="B12305" s="169" t="s">
        <v>14286</v>
      </c>
      <c r="C12305" s="169"/>
      <c r="D12305" s="169" t="s">
        <v>14287</v>
      </c>
      <c r="E12305" s="169" t="s">
        <v>14288</v>
      </c>
      <c r="F12305" s="170">
        <v>45809</v>
      </c>
      <c r="G12305" s="170"/>
      <c r="H12305" s="171"/>
      <c r="I12305" s="169"/>
    </row>
    <row r="12306" spans="1:9" x14ac:dyDescent="0.25">
      <c r="A12306" s="169" t="s">
        <v>4955</v>
      </c>
      <c r="B12306" s="169" t="s">
        <v>14289</v>
      </c>
      <c r="C12306" s="169"/>
      <c r="D12306" s="169" t="s">
        <v>5641</v>
      </c>
      <c r="E12306" s="169" t="s">
        <v>14290</v>
      </c>
      <c r="F12306" s="170">
        <v>46824</v>
      </c>
      <c r="G12306" s="170"/>
      <c r="H12306" s="171"/>
      <c r="I12306" s="169"/>
    </row>
    <row r="12307" spans="1:9" x14ac:dyDescent="0.25">
      <c r="A12307" s="138" t="s">
        <v>4857</v>
      </c>
      <c r="B12307" s="138" t="s">
        <v>14291</v>
      </c>
      <c r="C12307" s="138"/>
      <c r="D12307" s="138" t="s">
        <v>10928</v>
      </c>
      <c r="E12307" s="138" t="s">
        <v>14292</v>
      </c>
      <c r="F12307" s="139">
        <v>45809</v>
      </c>
      <c r="G12307" s="139"/>
      <c r="H12307" s="140"/>
      <c r="I12307" s="138"/>
    </row>
    <row r="12308" spans="1:9" x14ac:dyDescent="0.25">
      <c r="A12308" s="138" t="s">
        <v>4857</v>
      </c>
      <c r="B12308" s="138" t="s">
        <v>17556</v>
      </c>
      <c r="C12308" s="138"/>
      <c r="D12308" s="138" t="s">
        <v>19379</v>
      </c>
      <c r="E12308" s="138" t="s">
        <v>17557</v>
      </c>
      <c r="F12308" s="139">
        <v>46949</v>
      </c>
      <c r="G12308" s="139"/>
      <c r="H12308" s="140"/>
      <c r="I12308" s="138"/>
    </row>
    <row r="12309" spans="1:9" x14ac:dyDescent="0.25">
      <c r="A12309" s="138" t="s">
        <v>4814</v>
      </c>
      <c r="B12309" s="138" t="s">
        <v>14293</v>
      </c>
      <c r="C12309" s="138"/>
      <c r="D12309" s="138" t="s">
        <v>17711</v>
      </c>
      <c r="E12309" s="138" t="s">
        <v>18119</v>
      </c>
      <c r="F12309" s="139">
        <v>45826</v>
      </c>
      <c r="G12309" s="139"/>
      <c r="H12309" s="140"/>
      <c r="I12309" s="138"/>
    </row>
    <row r="12310" spans="1:9" x14ac:dyDescent="0.25">
      <c r="A12310" s="169" t="s">
        <v>4814</v>
      </c>
      <c r="B12310" s="169" t="s">
        <v>14293</v>
      </c>
      <c r="C12310" s="169"/>
      <c r="D12310" s="169" t="s">
        <v>5097</v>
      </c>
      <c r="E12310" s="169" t="s">
        <v>14294</v>
      </c>
      <c r="F12310" s="170">
        <v>45828</v>
      </c>
      <c r="G12310" s="170"/>
      <c r="H12310" s="171"/>
      <c r="I12310" s="169"/>
    </row>
    <row r="12311" spans="1:9" x14ac:dyDescent="0.25">
      <c r="A12311" s="138" t="s">
        <v>4807</v>
      </c>
      <c r="B12311" s="138" t="s">
        <v>14293</v>
      </c>
      <c r="C12311" s="138"/>
      <c r="D12311" s="138" t="s">
        <v>4903</v>
      </c>
      <c r="E12311" s="138">
        <v>230807</v>
      </c>
      <c r="F12311" s="139">
        <v>46904</v>
      </c>
      <c r="G12311" s="139"/>
      <c r="H12311" s="140"/>
      <c r="I12311" s="138" t="s">
        <v>4810</v>
      </c>
    </row>
    <row r="12312" spans="1:9" x14ac:dyDescent="0.25">
      <c r="A12312" s="169" t="s">
        <v>4834</v>
      </c>
      <c r="B12312" s="169" t="s">
        <v>4022</v>
      </c>
      <c r="C12312" s="169"/>
      <c r="D12312" s="169" t="s">
        <v>20074</v>
      </c>
      <c r="E12312" s="169" t="s">
        <v>4925</v>
      </c>
      <c r="F12312" s="170">
        <v>45688</v>
      </c>
      <c r="G12312" s="170"/>
      <c r="H12312" s="171" t="s">
        <v>20063</v>
      </c>
      <c r="I12312" s="169" t="s">
        <v>34</v>
      </c>
    </row>
    <row r="12313" spans="1:9" x14ac:dyDescent="0.25">
      <c r="A12313" s="138" t="s">
        <v>4834</v>
      </c>
      <c r="B12313" s="138" t="s">
        <v>4022</v>
      </c>
      <c r="C12313" s="138"/>
      <c r="D12313" s="138" t="s">
        <v>20110</v>
      </c>
      <c r="E12313" s="138" t="s">
        <v>18950</v>
      </c>
      <c r="F12313" s="139">
        <v>46690</v>
      </c>
      <c r="G12313" s="139"/>
      <c r="H12313" s="140" t="s">
        <v>20063</v>
      </c>
      <c r="I12313" s="138" t="s">
        <v>34</v>
      </c>
    </row>
    <row r="12314" spans="1:9" x14ac:dyDescent="0.25">
      <c r="A12314" s="169" t="s">
        <v>4834</v>
      </c>
      <c r="B12314" s="169" t="s">
        <v>4022</v>
      </c>
      <c r="C12314" s="169"/>
      <c r="D12314" s="169" t="s">
        <v>20328</v>
      </c>
      <c r="E12314" s="169" t="s">
        <v>19053</v>
      </c>
      <c r="F12314" s="170">
        <v>46690</v>
      </c>
      <c r="G12314" s="170"/>
      <c r="H12314" s="171" t="s">
        <v>20063</v>
      </c>
      <c r="I12314" s="169" t="s">
        <v>34</v>
      </c>
    </row>
    <row r="12315" spans="1:9" x14ac:dyDescent="0.25">
      <c r="A12315" s="169" t="s">
        <v>4807</v>
      </c>
      <c r="B12315" s="169" t="s">
        <v>14295</v>
      </c>
      <c r="C12315" s="169"/>
      <c r="D12315" s="169" t="s">
        <v>4812</v>
      </c>
      <c r="E12315" s="169">
        <v>23010402</v>
      </c>
      <c r="F12315" s="170">
        <v>46142</v>
      </c>
      <c r="G12315" s="170"/>
      <c r="H12315" s="171"/>
      <c r="I12315" s="169" t="s">
        <v>4810</v>
      </c>
    </row>
    <row r="12316" spans="1:9" x14ac:dyDescent="0.25">
      <c r="A12316" s="138" t="s">
        <v>4807</v>
      </c>
      <c r="B12316" s="138" t="s">
        <v>19380</v>
      </c>
      <c r="C12316" s="138"/>
      <c r="D12316" s="138" t="s">
        <v>4903</v>
      </c>
      <c r="E12316" s="138">
        <v>240804</v>
      </c>
      <c r="F12316" s="139">
        <v>47422</v>
      </c>
      <c r="G12316" s="139"/>
      <c r="H12316" s="140"/>
      <c r="I12316" s="138" t="s">
        <v>4810</v>
      </c>
    </row>
    <row r="12317" spans="1:9" x14ac:dyDescent="0.25">
      <c r="A12317" s="169" t="s">
        <v>4868</v>
      </c>
      <c r="B12317" s="169" t="s">
        <v>14296</v>
      </c>
      <c r="C12317" s="169"/>
      <c r="D12317" s="169" t="s">
        <v>7598</v>
      </c>
      <c r="E12317" s="169" t="s">
        <v>14297</v>
      </c>
      <c r="F12317" s="170">
        <v>45930</v>
      </c>
      <c r="G12317" s="170">
        <v>46660</v>
      </c>
      <c r="H12317" s="171" t="s">
        <v>18347</v>
      </c>
      <c r="I12317" s="169"/>
    </row>
    <row r="12318" spans="1:9" x14ac:dyDescent="0.25">
      <c r="A12318" s="138" t="s">
        <v>4834</v>
      </c>
      <c r="B12318" s="138" t="s">
        <v>4030</v>
      </c>
      <c r="C12318" s="138"/>
      <c r="D12318" s="138" t="s">
        <v>20110</v>
      </c>
      <c r="E12318" s="138" t="s">
        <v>18950</v>
      </c>
      <c r="F12318" s="139">
        <v>46690</v>
      </c>
      <c r="G12318" s="139"/>
      <c r="H12318" s="140" t="s">
        <v>20063</v>
      </c>
      <c r="I12318" s="138" t="s">
        <v>34</v>
      </c>
    </row>
    <row r="12319" spans="1:9" x14ac:dyDescent="0.25">
      <c r="A12319" s="169" t="s">
        <v>4807</v>
      </c>
      <c r="B12319" s="169" t="s">
        <v>4030</v>
      </c>
      <c r="C12319" s="169"/>
      <c r="D12319" s="169" t="s">
        <v>4884</v>
      </c>
      <c r="E12319" s="169">
        <v>210902</v>
      </c>
      <c r="F12319" s="170">
        <v>45961</v>
      </c>
      <c r="G12319" s="170"/>
      <c r="H12319" s="171"/>
      <c r="I12319" s="169" t="s">
        <v>4810</v>
      </c>
    </row>
    <row r="12320" spans="1:9" x14ac:dyDescent="0.25">
      <c r="A12320" s="138" t="s">
        <v>4868</v>
      </c>
      <c r="B12320" s="138" t="s">
        <v>14298</v>
      </c>
      <c r="C12320" s="138"/>
      <c r="D12320" s="138" t="s">
        <v>18945</v>
      </c>
      <c r="E12320" s="138" t="s">
        <v>19381</v>
      </c>
      <c r="F12320" s="139">
        <v>46752</v>
      </c>
      <c r="G12320" s="139">
        <v>47483</v>
      </c>
      <c r="H12320" s="140" t="s">
        <v>18356</v>
      </c>
      <c r="I12320" s="138"/>
    </row>
    <row r="12321" spans="1:9" x14ac:dyDescent="0.25">
      <c r="A12321" s="169" t="s">
        <v>4807</v>
      </c>
      <c r="B12321" s="169" t="s">
        <v>14299</v>
      </c>
      <c r="C12321" s="169"/>
      <c r="D12321" s="169" t="s">
        <v>6326</v>
      </c>
      <c r="E12321" s="169">
        <v>211101</v>
      </c>
      <c r="F12321" s="170">
        <v>45688</v>
      </c>
      <c r="G12321" s="170"/>
      <c r="H12321" s="171"/>
      <c r="I12321" s="169" t="s">
        <v>4810</v>
      </c>
    </row>
    <row r="12322" spans="1:9" x14ac:dyDescent="0.25">
      <c r="A12322" s="169" t="s">
        <v>4814</v>
      </c>
      <c r="B12322" s="169" t="s">
        <v>14300</v>
      </c>
      <c r="C12322" s="169"/>
      <c r="D12322" s="169" t="s">
        <v>4964</v>
      </c>
      <c r="E12322" s="169" t="s">
        <v>14301</v>
      </c>
      <c r="F12322" s="170">
        <v>45711</v>
      </c>
      <c r="G12322" s="170"/>
      <c r="H12322" s="171"/>
      <c r="I12322" s="169"/>
    </row>
    <row r="12323" spans="1:9" x14ac:dyDescent="0.25">
      <c r="A12323" s="138" t="s">
        <v>4814</v>
      </c>
      <c r="B12323" s="138" t="s">
        <v>14300</v>
      </c>
      <c r="C12323" s="138"/>
      <c r="D12323" s="138" t="s">
        <v>4964</v>
      </c>
      <c r="E12323" s="138" t="s">
        <v>14302</v>
      </c>
      <c r="F12323" s="139">
        <v>45858</v>
      </c>
      <c r="G12323" s="139"/>
      <c r="H12323" s="140"/>
      <c r="I12323" s="138"/>
    </row>
    <row r="12324" spans="1:9" x14ac:dyDescent="0.25">
      <c r="A12324" s="138" t="s">
        <v>4857</v>
      </c>
      <c r="B12324" s="138" t="s">
        <v>14303</v>
      </c>
      <c r="C12324" s="138"/>
      <c r="D12324" s="138" t="s">
        <v>11786</v>
      </c>
      <c r="E12324" s="138" t="s">
        <v>14304</v>
      </c>
      <c r="F12324" s="139">
        <v>46795</v>
      </c>
      <c r="G12324" s="139"/>
      <c r="H12324" s="140"/>
      <c r="I12324" s="138"/>
    </row>
    <row r="12325" spans="1:9" x14ac:dyDescent="0.25">
      <c r="A12325" s="169" t="s">
        <v>4842</v>
      </c>
      <c r="B12325" s="169" t="s">
        <v>14305</v>
      </c>
      <c r="C12325" s="169"/>
      <c r="D12325" s="169" t="s">
        <v>14306</v>
      </c>
      <c r="E12325" s="169" t="s">
        <v>14307</v>
      </c>
      <c r="F12325" s="170">
        <v>46795</v>
      </c>
      <c r="G12325" s="170"/>
      <c r="H12325" s="171"/>
      <c r="I12325" s="169"/>
    </row>
    <row r="12326" spans="1:9" x14ac:dyDescent="0.25">
      <c r="A12326" s="138" t="s">
        <v>4834</v>
      </c>
      <c r="B12326" s="138" t="s">
        <v>14308</v>
      </c>
      <c r="C12326" s="138"/>
      <c r="D12326" s="138" t="s">
        <v>20176</v>
      </c>
      <c r="E12326" s="138" t="s">
        <v>5790</v>
      </c>
      <c r="F12326" s="139">
        <v>45930</v>
      </c>
      <c r="G12326" s="139"/>
      <c r="H12326" s="140" t="s">
        <v>20063</v>
      </c>
      <c r="I12326" s="138" t="s">
        <v>34</v>
      </c>
    </row>
    <row r="12327" spans="1:9" x14ac:dyDescent="0.25">
      <c r="A12327" s="138" t="s">
        <v>4807</v>
      </c>
      <c r="B12327" s="138" t="s">
        <v>14309</v>
      </c>
      <c r="C12327" s="138"/>
      <c r="D12327" s="138" t="s">
        <v>4812</v>
      </c>
      <c r="E12327" s="138">
        <v>210205</v>
      </c>
      <c r="F12327" s="139">
        <v>46142</v>
      </c>
      <c r="G12327" s="139"/>
      <c r="H12327" s="140"/>
      <c r="I12327" s="138" t="s">
        <v>4810</v>
      </c>
    </row>
    <row r="12328" spans="1:9" x14ac:dyDescent="0.25">
      <c r="A12328" s="138" t="s">
        <v>4955</v>
      </c>
      <c r="B12328" s="138" t="s">
        <v>4036</v>
      </c>
      <c r="C12328" s="138"/>
      <c r="D12328" s="138" t="s">
        <v>19149</v>
      </c>
      <c r="E12328" s="138" t="s">
        <v>19382</v>
      </c>
      <c r="F12328" s="139">
        <v>47252</v>
      </c>
      <c r="G12328" s="139"/>
      <c r="H12328" s="140"/>
      <c r="I12328" s="138"/>
    </row>
    <row r="12329" spans="1:9" x14ac:dyDescent="0.25">
      <c r="A12329" s="169" t="s">
        <v>4807</v>
      </c>
      <c r="B12329" s="169" t="s">
        <v>4036</v>
      </c>
      <c r="C12329" s="169"/>
      <c r="D12329" s="169" t="s">
        <v>5647</v>
      </c>
      <c r="E12329" s="169">
        <v>240302</v>
      </c>
      <c r="F12329" s="170">
        <v>46538</v>
      </c>
      <c r="G12329" s="170"/>
      <c r="H12329" s="171"/>
      <c r="I12329" s="169" t="s">
        <v>4810</v>
      </c>
    </row>
    <row r="12330" spans="1:9" x14ac:dyDescent="0.25">
      <c r="A12330" s="138" t="s">
        <v>4834</v>
      </c>
      <c r="B12330" s="138" t="s">
        <v>14310</v>
      </c>
      <c r="C12330" s="138"/>
      <c r="D12330" s="138" t="s">
        <v>20140</v>
      </c>
      <c r="E12330" s="138" t="s">
        <v>5423</v>
      </c>
      <c r="F12330" s="139">
        <v>46265</v>
      </c>
      <c r="G12330" s="139"/>
      <c r="H12330" s="140" t="s">
        <v>20063</v>
      </c>
      <c r="I12330" s="138" t="s">
        <v>34</v>
      </c>
    </row>
    <row r="12331" spans="1:9" x14ac:dyDescent="0.25">
      <c r="A12331" s="138" t="s">
        <v>4807</v>
      </c>
      <c r="B12331" s="138" t="s">
        <v>14311</v>
      </c>
      <c r="C12331" s="138"/>
      <c r="D12331" s="138" t="s">
        <v>4812</v>
      </c>
      <c r="E12331" s="138">
        <v>24010402</v>
      </c>
      <c r="F12331" s="139">
        <v>46142</v>
      </c>
      <c r="G12331" s="139"/>
      <c r="H12331" s="140"/>
      <c r="I12331" s="138" t="s">
        <v>4810</v>
      </c>
    </row>
    <row r="12332" spans="1:9" x14ac:dyDescent="0.25">
      <c r="A12332" s="169" t="s">
        <v>4807</v>
      </c>
      <c r="B12332" s="169" t="s">
        <v>14311</v>
      </c>
      <c r="C12332" s="169"/>
      <c r="D12332" s="169" t="s">
        <v>4973</v>
      </c>
      <c r="E12332" s="169">
        <v>24010401</v>
      </c>
      <c r="F12332" s="170">
        <v>47238</v>
      </c>
      <c r="G12332" s="170"/>
      <c r="H12332" s="171"/>
      <c r="I12332" s="169" t="s">
        <v>4810</v>
      </c>
    </row>
    <row r="12333" spans="1:9" x14ac:dyDescent="0.25">
      <c r="A12333" s="138" t="s">
        <v>4807</v>
      </c>
      <c r="B12333" s="138" t="s">
        <v>14312</v>
      </c>
      <c r="C12333" s="138"/>
      <c r="D12333" s="138" t="s">
        <v>5146</v>
      </c>
      <c r="E12333" s="138">
        <v>22010201</v>
      </c>
      <c r="F12333" s="139">
        <v>45747</v>
      </c>
      <c r="G12333" s="139"/>
      <c r="H12333" s="140"/>
      <c r="I12333" s="138" t="s">
        <v>4810</v>
      </c>
    </row>
    <row r="12334" spans="1:9" x14ac:dyDescent="0.25">
      <c r="A12334" s="169" t="s">
        <v>4807</v>
      </c>
      <c r="B12334" s="169" t="s">
        <v>14312</v>
      </c>
      <c r="C12334" s="169"/>
      <c r="D12334" s="169" t="s">
        <v>5147</v>
      </c>
      <c r="E12334" s="169">
        <v>22010202</v>
      </c>
      <c r="F12334" s="170">
        <v>45747</v>
      </c>
      <c r="G12334" s="170"/>
      <c r="H12334" s="171"/>
      <c r="I12334" s="169" t="s">
        <v>4810</v>
      </c>
    </row>
    <row r="12335" spans="1:9" x14ac:dyDescent="0.25">
      <c r="A12335" s="138" t="s">
        <v>4852</v>
      </c>
      <c r="B12335" s="138" t="s">
        <v>14313</v>
      </c>
      <c r="C12335" s="138"/>
      <c r="D12335" s="138" t="s">
        <v>5873</v>
      </c>
      <c r="E12335" s="138" t="s">
        <v>20181</v>
      </c>
      <c r="F12335" s="139">
        <v>45747</v>
      </c>
      <c r="G12335" s="139"/>
      <c r="H12335" s="140"/>
      <c r="I12335" s="138"/>
    </row>
    <row r="12336" spans="1:9" x14ac:dyDescent="0.25">
      <c r="A12336" s="138" t="s">
        <v>4807</v>
      </c>
      <c r="B12336" s="138" t="s">
        <v>14314</v>
      </c>
      <c r="C12336" s="138"/>
      <c r="D12336" s="138" t="s">
        <v>4892</v>
      </c>
      <c r="E12336" s="138">
        <v>230904</v>
      </c>
      <c r="F12336" s="139">
        <v>46356</v>
      </c>
      <c r="G12336" s="139"/>
      <c r="H12336" s="140"/>
      <c r="I12336" s="138" t="s">
        <v>4810</v>
      </c>
    </row>
    <row r="12337" spans="1:9" x14ac:dyDescent="0.25">
      <c r="A12337" s="169" t="s">
        <v>4807</v>
      </c>
      <c r="B12337" s="169" t="s">
        <v>18120</v>
      </c>
      <c r="C12337" s="169"/>
      <c r="D12337" s="169" t="s">
        <v>4878</v>
      </c>
      <c r="E12337" s="169">
        <v>240402</v>
      </c>
      <c r="F12337" s="170">
        <v>46568</v>
      </c>
      <c r="G12337" s="170"/>
      <c r="H12337" s="171"/>
      <c r="I12337" s="169" t="s">
        <v>4810</v>
      </c>
    </row>
    <row r="12338" spans="1:9" x14ac:dyDescent="0.25">
      <c r="A12338" s="138" t="s">
        <v>4807</v>
      </c>
      <c r="B12338" s="138" t="s">
        <v>14315</v>
      </c>
      <c r="C12338" s="138"/>
      <c r="D12338" s="138" t="s">
        <v>6326</v>
      </c>
      <c r="E12338" s="138">
        <v>211101</v>
      </c>
      <c r="F12338" s="139">
        <v>45688</v>
      </c>
      <c r="G12338" s="139"/>
      <c r="H12338" s="140"/>
      <c r="I12338" s="138" t="s">
        <v>4810</v>
      </c>
    </row>
    <row r="12339" spans="1:9" x14ac:dyDescent="0.25">
      <c r="A12339" s="169" t="s">
        <v>4834</v>
      </c>
      <c r="B12339" s="169" t="s">
        <v>14316</v>
      </c>
      <c r="C12339" s="169"/>
      <c r="D12339" s="169" t="s">
        <v>20128</v>
      </c>
      <c r="E12339" s="169" t="s">
        <v>5311</v>
      </c>
      <c r="F12339" s="170">
        <v>46112</v>
      </c>
      <c r="G12339" s="170"/>
      <c r="H12339" s="171" t="s">
        <v>20063</v>
      </c>
      <c r="I12339" s="169" t="s">
        <v>34</v>
      </c>
    </row>
    <row r="12340" spans="1:9" x14ac:dyDescent="0.25">
      <c r="A12340" s="169" t="s">
        <v>4834</v>
      </c>
      <c r="B12340" s="169" t="s">
        <v>14317</v>
      </c>
      <c r="C12340" s="169"/>
      <c r="D12340" s="169" t="s">
        <v>20144</v>
      </c>
      <c r="E12340" s="169" t="s">
        <v>5471</v>
      </c>
      <c r="F12340" s="170">
        <v>45930</v>
      </c>
      <c r="G12340" s="170"/>
      <c r="H12340" s="171" t="s">
        <v>20063</v>
      </c>
      <c r="I12340" s="169" t="s">
        <v>34</v>
      </c>
    </row>
    <row r="12341" spans="1:9" x14ac:dyDescent="0.25">
      <c r="A12341" s="138" t="s">
        <v>4807</v>
      </c>
      <c r="B12341" s="138" t="s">
        <v>19383</v>
      </c>
      <c r="C12341" s="138"/>
      <c r="D12341" s="138" t="s">
        <v>18930</v>
      </c>
      <c r="E12341" s="138">
        <v>240801</v>
      </c>
      <c r="F12341" s="139">
        <v>46691</v>
      </c>
      <c r="G12341" s="139"/>
      <c r="H12341" s="140"/>
      <c r="I12341" s="138" t="s">
        <v>4810</v>
      </c>
    </row>
    <row r="12342" spans="1:9" x14ac:dyDescent="0.25">
      <c r="A12342" s="169" t="s">
        <v>4852</v>
      </c>
      <c r="B12342" s="169" t="s">
        <v>14318</v>
      </c>
      <c r="C12342" s="169"/>
      <c r="D12342" s="169" t="s">
        <v>5892</v>
      </c>
      <c r="E12342" s="169" t="s">
        <v>20183</v>
      </c>
      <c r="F12342" s="170">
        <v>45838</v>
      </c>
      <c r="G12342" s="170"/>
      <c r="H12342" s="171"/>
      <c r="I12342" s="169"/>
    </row>
    <row r="12343" spans="1:9" x14ac:dyDescent="0.25">
      <c r="A12343" s="138" t="s">
        <v>4807</v>
      </c>
      <c r="B12343" s="138" t="s">
        <v>14319</v>
      </c>
      <c r="C12343" s="138"/>
      <c r="D12343" s="138" t="s">
        <v>4937</v>
      </c>
      <c r="E12343" s="138">
        <v>23110102</v>
      </c>
      <c r="F12343" s="139">
        <v>46053</v>
      </c>
      <c r="G12343" s="139"/>
      <c r="H12343" s="140"/>
      <c r="I12343" s="138" t="s">
        <v>4810</v>
      </c>
    </row>
    <row r="12344" spans="1:9" x14ac:dyDescent="0.25">
      <c r="A12344" s="169" t="s">
        <v>4807</v>
      </c>
      <c r="B12344" s="169" t="s">
        <v>14319</v>
      </c>
      <c r="C12344" s="169"/>
      <c r="D12344" s="169" t="s">
        <v>4812</v>
      </c>
      <c r="E12344" s="169">
        <v>23010402</v>
      </c>
      <c r="F12344" s="170">
        <v>46142</v>
      </c>
      <c r="G12344" s="170"/>
      <c r="H12344" s="171"/>
      <c r="I12344" s="169" t="s">
        <v>4810</v>
      </c>
    </row>
    <row r="12345" spans="1:9" x14ac:dyDescent="0.25">
      <c r="A12345" s="138" t="s">
        <v>4807</v>
      </c>
      <c r="B12345" s="138" t="s">
        <v>14319</v>
      </c>
      <c r="C12345" s="138"/>
      <c r="D12345" s="138" t="s">
        <v>4890</v>
      </c>
      <c r="E12345" s="138">
        <v>23010401</v>
      </c>
      <c r="F12345" s="139">
        <v>46873</v>
      </c>
      <c r="G12345" s="139"/>
      <c r="H12345" s="140"/>
      <c r="I12345" s="138" t="s">
        <v>4810</v>
      </c>
    </row>
    <row r="12346" spans="1:9" x14ac:dyDescent="0.25">
      <c r="A12346" s="138" t="s">
        <v>4807</v>
      </c>
      <c r="B12346" s="138" t="s">
        <v>14320</v>
      </c>
      <c r="C12346" s="138"/>
      <c r="D12346" s="138" t="s">
        <v>4812</v>
      </c>
      <c r="E12346" s="138">
        <v>24010402</v>
      </c>
      <c r="F12346" s="139">
        <v>46142</v>
      </c>
      <c r="G12346" s="139"/>
      <c r="H12346" s="140"/>
      <c r="I12346" s="138" t="s">
        <v>4810</v>
      </c>
    </row>
    <row r="12347" spans="1:9" x14ac:dyDescent="0.25">
      <c r="A12347" s="169" t="s">
        <v>4807</v>
      </c>
      <c r="B12347" s="169" t="s">
        <v>14320</v>
      </c>
      <c r="C12347" s="169"/>
      <c r="D12347" s="169" t="s">
        <v>4973</v>
      </c>
      <c r="E12347" s="169">
        <v>24010401</v>
      </c>
      <c r="F12347" s="170">
        <v>47238</v>
      </c>
      <c r="G12347" s="170"/>
      <c r="H12347" s="171"/>
      <c r="I12347" s="169" t="s">
        <v>4810</v>
      </c>
    </row>
    <row r="12348" spans="1:9" x14ac:dyDescent="0.25">
      <c r="A12348" s="138" t="s">
        <v>4807</v>
      </c>
      <c r="B12348" s="138" t="s">
        <v>14320</v>
      </c>
      <c r="C12348" s="138"/>
      <c r="D12348" s="138" t="s">
        <v>5782</v>
      </c>
      <c r="E12348" s="138">
        <v>230902</v>
      </c>
      <c r="F12348" s="139">
        <v>45991</v>
      </c>
      <c r="G12348" s="139"/>
      <c r="H12348" s="140"/>
      <c r="I12348" s="138" t="s">
        <v>4810</v>
      </c>
    </row>
    <row r="12349" spans="1:9" x14ac:dyDescent="0.25">
      <c r="A12349" s="138" t="s">
        <v>4842</v>
      </c>
      <c r="B12349" s="138" t="s">
        <v>14321</v>
      </c>
      <c r="C12349" s="138"/>
      <c r="D12349" s="138" t="s">
        <v>14322</v>
      </c>
      <c r="E12349" s="138" t="s">
        <v>14323</v>
      </c>
      <c r="F12349" s="139">
        <v>45678</v>
      </c>
      <c r="G12349" s="139"/>
      <c r="H12349" s="140"/>
      <c r="I12349" s="138"/>
    </row>
    <row r="12350" spans="1:9" x14ac:dyDescent="0.25">
      <c r="A12350" s="169" t="s">
        <v>4842</v>
      </c>
      <c r="B12350" s="169" t="s">
        <v>14321</v>
      </c>
      <c r="C12350" s="169"/>
      <c r="D12350" s="169" t="s">
        <v>19952</v>
      </c>
      <c r="E12350" s="169" t="s">
        <v>19953</v>
      </c>
      <c r="F12350" s="170">
        <v>47149</v>
      </c>
      <c r="G12350" s="170"/>
      <c r="H12350" s="171"/>
      <c r="I12350" s="169"/>
    </row>
    <row r="12351" spans="1:9" x14ac:dyDescent="0.25">
      <c r="A12351" s="169" t="s">
        <v>4807</v>
      </c>
      <c r="B12351" s="169" t="s">
        <v>14324</v>
      </c>
      <c r="C12351" s="169"/>
      <c r="D12351" s="169" t="s">
        <v>11263</v>
      </c>
      <c r="E12351" s="169">
        <v>23110302</v>
      </c>
      <c r="F12351" s="170">
        <v>46053</v>
      </c>
      <c r="G12351" s="170"/>
      <c r="H12351" s="171"/>
      <c r="I12351" s="169" t="s">
        <v>4810</v>
      </c>
    </row>
    <row r="12352" spans="1:9" x14ac:dyDescent="0.25">
      <c r="A12352" s="138" t="s">
        <v>4807</v>
      </c>
      <c r="B12352" s="138" t="s">
        <v>14324</v>
      </c>
      <c r="C12352" s="138"/>
      <c r="D12352" s="138" t="s">
        <v>4971</v>
      </c>
      <c r="E12352" s="138">
        <v>23110301</v>
      </c>
      <c r="F12352" s="139">
        <v>46418</v>
      </c>
      <c r="G12352" s="139"/>
      <c r="H12352" s="140"/>
      <c r="I12352" s="138" t="s">
        <v>4810</v>
      </c>
    </row>
    <row r="12353" spans="1:9" x14ac:dyDescent="0.25">
      <c r="A12353" s="169" t="s">
        <v>4807</v>
      </c>
      <c r="B12353" s="169" t="s">
        <v>19954</v>
      </c>
      <c r="C12353" s="169"/>
      <c r="D12353" s="169" t="s">
        <v>4811</v>
      </c>
      <c r="E12353" s="169">
        <v>211001</v>
      </c>
      <c r="F12353" s="170">
        <v>45688</v>
      </c>
      <c r="G12353" s="170"/>
      <c r="H12353" s="171"/>
      <c r="I12353" s="169" t="s">
        <v>4810</v>
      </c>
    </row>
    <row r="12354" spans="1:9" x14ac:dyDescent="0.25">
      <c r="A12354" s="138" t="s">
        <v>4807</v>
      </c>
      <c r="B12354" s="138" t="s">
        <v>19954</v>
      </c>
      <c r="C12354" s="138"/>
      <c r="D12354" s="138" t="s">
        <v>4822</v>
      </c>
      <c r="E12354" s="138">
        <v>22010601</v>
      </c>
      <c r="F12354" s="139">
        <v>45747</v>
      </c>
      <c r="G12354" s="139"/>
      <c r="H12354" s="140"/>
      <c r="I12354" s="138" t="s">
        <v>4810</v>
      </c>
    </row>
    <row r="12355" spans="1:9" x14ac:dyDescent="0.25">
      <c r="A12355" s="169" t="s">
        <v>4807</v>
      </c>
      <c r="B12355" s="169" t="s">
        <v>19954</v>
      </c>
      <c r="C12355" s="169"/>
      <c r="D12355" s="169" t="s">
        <v>4823</v>
      </c>
      <c r="E12355" s="169">
        <v>22010602</v>
      </c>
      <c r="F12355" s="170">
        <v>45747</v>
      </c>
      <c r="G12355" s="170"/>
      <c r="H12355" s="171"/>
      <c r="I12355" s="169" t="s">
        <v>4810</v>
      </c>
    </row>
    <row r="12356" spans="1:9" x14ac:dyDescent="0.25">
      <c r="A12356" s="138" t="s">
        <v>4834</v>
      </c>
      <c r="B12356" s="138" t="s">
        <v>14325</v>
      </c>
      <c r="C12356" s="138"/>
      <c r="D12356" s="138" t="s">
        <v>20398</v>
      </c>
      <c r="E12356" s="138" t="s">
        <v>8696</v>
      </c>
      <c r="F12356" s="139">
        <v>45838</v>
      </c>
      <c r="G12356" s="139"/>
      <c r="H12356" s="140" t="s">
        <v>20063</v>
      </c>
      <c r="I12356" s="138" t="s">
        <v>34</v>
      </c>
    </row>
    <row r="12357" spans="1:9" x14ac:dyDescent="0.25">
      <c r="A12357" s="169" t="s">
        <v>4807</v>
      </c>
      <c r="B12357" s="169" t="s">
        <v>14326</v>
      </c>
      <c r="C12357" s="169"/>
      <c r="D12357" s="169" t="s">
        <v>4821</v>
      </c>
      <c r="E12357" s="169">
        <v>220101</v>
      </c>
      <c r="F12357" s="170">
        <v>45747</v>
      </c>
      <c r="G12357" s="170"/>
      <c r="H12357" s="171"/>
      <c r="I12357" s="169" t="s">
        <v>4810</v>
      </c>
    </row>
    <row r="12358" spans="1:9" x14ac:dyDescent="0.25">
      <c r="A12358" s="138" t="s">
        <v>4807</v>
      </c>
      <c r="B12358" s="138" t="s">
        <v>14326</v>
      </c>
      <c r="C12358" s="138"/>
      <c r="D12358" s="138" t="s">
        <v>5077</v>
      </c>
      <c r="E12358" s="138">
        <v>240102</v>
      </c>
      <c r="F12358" s="139">
        <v>46477</v>
      </c>
      <c r="G12358" s="139"/>
      <c r="H12358" s="140"/>
      <c r="I12358" s="138" t="s">
        <v>4810</v>
      </c>
    </row>
    <row r="12359" spans="1:9" x14ac:dyDescent="0.25">
      <c r="A12359" s="169" t="s">
        <v>4807</v>
      </c>
      <c r="B12359" s="169" t="s">
        <v>14326</v>
      </c>
      <c r="C12359" s="169"/>
      <c r="D12359" s="169" t="s">
        <v>4897</v>
      </c>
      <c r="E12359" s="169">
        <v>24020301</v>
      </c>
      <c r="F12359" s="170">
        <v>47238</v>
      </c>
      <c r="G12359" s="170"/>
      <c r="H12359" s="171"/>
      <c r="I12359" s="169" t="s">
        <v>4810</v>
      </c>
    </row>
    <row r="12360" spans="1:9" x14ac:dyDescent="0.25">
      <c r="A12360" s="169" t="s">
        <v>4834</v>
      </c>
      <c r="B12360" s="169" t="s">
        <v>20706</v>
      </c>
      <c r="C12360" s="169"/>
      <c r="D12360" s="169" t="s">
        <v>20140</v>
      </c>
      <c r="E12360" s="169" t="s">
        <v>5423</v>
      </c>
      <c r="F12360" s="170">
        <v>46265</v>
      </c>
      <c r="G12360" s="170"/>
      <c r="H12360" s="171" t="s">
        <v>20133</v>
      </c>
      <c r="I12360" s="169" t="s">
        <v>34</v>
      </c>
    </row>
    <row r="12361" spans="1:9" x14ac:dyDescent="0.25">
      <c r="A12361" s="169" t="s">
        <v>4826</v>
      </c>
      <c r="B12361" s="169" t="s">
        <v>14327</v>
      </c>
      <c r="C12361" s="169"/>
      <c r="D12361" s="169" t="s">
        <v>4869</v>
      </c>
      <c r="E12361" s="169" t="s">
        <v>14328</v>
      </c>
      <c r="F12361" s="170">
        <v>46026</v>
      </c>
      <c r="G12361" s="170"/>
      <c r="H12361" s="171"/>
      <c r="I12361" s="169"/>
    </row>
    <row r="12362" spans="1:9" x14ac:dyDescent="0.25">
      <c r="A12362" s="169" t="s">
        <v>4834</v>
      </c>
      <c r="B12362" s="169" t="s">
        <v>14329</v>
      </c>
      <c r="C12362" s="169"/>
      <c r="D12362" s="169" t="s">
        <v>20072</v>
      </c>
      <c r="E12362" s="169" t="s">
        <v>4932</v>
      </c>
      <c r="F12362" s="170">
        <v>46356</v>
      </c>
      <c r="G12362" s="170"/>
      <c r="H12362" s="171" t="s">
        <v>20063</v>
      </c>
      <c r="I12362" s="169" t="s">
        <v>34</v>
      </c>
    </row>
    <row r="12363" spans="1:9" x14ac:dyDescent="0.25">
      <c r="A12363" s="169" t="s">
        <v>4807</v>
      </c>
      <c r="B12363" s="169" t="s">
        <v>14330</v>
      </c>
      <c r="C12363" s="169"/>
      <c r="D12363" s="169" t="s">
        <v>4882</v>
      </c>
      <c r="E12363" s="169">
        <v>210101</v>
      </c>
      <c r="F12363" s="170">
        <v>46173</v>
      </c>
      <c r="G12363" s="170"/>
      <c r="H12363" s="171"/>
      <c r="I12363" s="169" t="s">
        <v>4810</v>
      </c>
    </row>
    <row r="12364" spans="1:9" x14ac:dyDescent="0.25">
      <c r="A12364" s="138" t="s">
        <v>4807</v>
      </c>
      <c r="B12364" s="138" t="s">
        <v>14330</v>
      </c>
      <c r="C12364" s="138"/>
      <c r="D12364" s="138" t="s">
        <v>4927</v>
      </c>
      <c r="E12364" s="138">
        <v>230601</v>
      </c>
      <c r="F12364" s="139">
        <v>46996</v>
      </c>
      <c r="G12364" s="139"/>
      <c r="H12364" s="140"/>
      <c r="I12364" s="138" t="s">
        <v>4810</v>
      </c>
    </row>
    <row r="12365" spans="1:9" x14ac:dyDescent="0.25">
      <c r="A12365" s="138" t="s">
        <v>4807</v>
      </c>
      <c r="B12365" s="138" t="s">
        <v>14331</v>
      </c>
      <c r="C12365" s="138"/>
      <c r="D12365" s="138" t="s">
        <v>4854</v>
      </c>
      <c r="E12365" s="138">
        <v>230303</v>
      </c>
      <c r="F12365" s="139">
        <v>46173</v>
      </c>
      <c r="G12365" s="139"/>
      <c r="H12365" s="140"/>
      <c r="I12365" s="138" t="s">
        <v>4810</v>
      </c>
    </row>
    <row r="12366" spans="1:9" x14ac:dyDescent="0.25">
      <c r="A12366" s="169" t="s">
        <v>4807</v>
      </c>
      <c r="B12366" s="169" t="s">
        <v>14332</v>
      </c>
      <c r="C12366" s="169"/>
      <c r="D12366" s="169" t="s">
        <v>4809</v>
      </c>
      <c r="E12366" s="169">
        <v>220605</v>
      </c>
      <c r="F12366" s="170">
        <v>46599</v>
      </c>
      <c r="G12366" s="170"/>
      <c r="H12366" s="171"/>
      <c r="I12366" s="169" t="s">
        <v>4810</v>
      </c>
    </row>
    <row r="12367" spans="1:9" x14ac:dyDescent="0.25">
      <c r="A12367" s="169" t="s">
        <v>4807</v>
      </c>
      <c r="B12367" s="169" t="s">
        <v>14333</v>
      </c>
      <c r="C12367" s="169"/>
      <c r="D12367" s="169" t="s">
        <v>4973</v>
      </c>
      <c r="E12367" s="169">
        <v>24010401</v>
      </c>
      <c r="F12367" s="170">
        <v>47238</v>
      </c>
      <c r="G12367" s="170"/>
      <c r="H12367" s="171"/>
      <c r="I12367" s="169" t="s">
        <v>4810</v>
      </c>
    </row>
    <row r="12368" spans="1:9" x14ac:dyDescent="0.25">
      <c r="A12368" s="138" t="s">
        <v>4807</v>
      </c>
      <c r="B12368" s="138" t="s">
        <v>14333</v>
      </c>
      <c r="C12368" s="138"/>
      <c r="D12368" s="138" t="s">
        <v>16985</v>
      </c>
      <c r="E12368" s="138">
        <v>24060301</v>
      </c>
      <c r="F12368" s="139">
        <v>46630</v>
      </c>
      <c r="G12368" s="139"/>
      <c r="H12368" s="140"/>
      <c r="I12368" s="138" t="s">
        <v>4810</v>
      </c>
    </row>
    <row r="12369" spans="1:9" x14ac:dyDescent="0.25">
      <c r="A12369" s="169" t="s">
        <v>4807</v>
      </c>
      <c r="B12369" s="169" t="s">
        <v>14334</v>
      </c>
      <c r="C12369" s="169"/>
      <c r="D12369" s="169" t="s">
        <v>4880</v>
      </c>
      <c r="E12369" s="169">
        <v>230105</v>
      </c>
      <c r="F12369" s="170">
        <v>46904</v>
      </c>
      <c r="G12369" s="170"/>
      <c r="H12369" s="171"/>
      <c r="I12369" s="169" t="s">
        <v>4810</v>
      </c>
    </row>
    <row r="12370" spans="1:9" x14ac:dyDescent="0.25">
      <c r="A12370" s="169" t="s">
        <v>4807</v>
      </c>
      <c r="B12370" s="169" t="s">
        <v>19955</v>
      </c>
      <c r="C12370" s="169"/>
      <c r="D12370" s="169" t="s">
        <v>4811</v>
      </c>
      <c r="E12370" s="169">
        <v>211001</v>
      </c>
      <c r="F12370" s="170">
        <v>45688</v>
      </c>
      <c r="G12370" s="170"/>
      <c r="H12370" s="171"/>
      <c r="I12370" s="169" t="s">
        <v>4810</v>
      </c>
    </row>
    <row r="12371" spans="1:9" x14ac:dyDescent="0.25">
      <c r="A12371" s="138" t="s">
        <v>4807</v>
      </c>
      <c r="B12371" s="138" t="s">
        <v>14335</v>
      </c>
      <c r="C12371" s="138"/>
      <c r="D12371" s="138" t="s">
        <v>4809</v>
      </c>
      <c r="E12371" s="138">
        <v>220605</v>
      </c>
      <c r="F12371" s="139">
        <v>46599</v>
      </c>
      <c r="G12371" s="139"/>
      <c r="H12371" s="140"/>
      <c r="I12371" s="138" t="s">
        <v>4810</v>
      </c>
    </row>
    <row r="12372" spans="1:9" x14ac:dyDescent="0.25">
      <c r="A12372" s="169" t="s">
        <v>4807</v>
      </c>
      <c r="B12372" s="169" t="s">
        <v>14335</v>
      </c>
      <c r="C12372" s="169"/>
      <c r="D12372" s="169" t="s">
        <v>4938</v>
      </c>
      <c r="E12372" s="169">
        <v>23060201</v>
      </c>
      <c r="F12372" s="170">
        <v>46265</v>
      </c>
      <c r="G12372" s="170"/>
      <c r="H12372" s="171"/>
      <c r="I12372" s="169" t="s">
        <v>4810</v>
      </c>
    </row>
    <row r="12373" spans="1:9" x14ac:dyDescent="0.25">
      <c r="A12373" s="138" t="s">
        <v>4807</v>
      </c>
      <c r="B12373" s="138" t="s">
        <v>14336</v>
      </c>
      <c r="C12373" s="138"/>
      <c r="D12373" s="138" t="s">
        <v>4936</v>
      </c>
      <c r="E12373" s="138">
        <v>23060202</v>
      </c>
      <c r="F12373" s="139">
        <v>45900</v>
      </c>
      <c r="G12373" s="139"/>
      <c r="H12373" s="140"/>
      <c r="I12373" s="138" t="s">
        <v>4810</v>
      </c>
    </row>
    <row r="12374" spans="1:9" x14ac:dyDescent="0.25">
      <c r="A12374" s="169" t="s">
        <v>4807</v>
      </c>
      <c r="B12374" s="169" t="s">
        <v>14336</v>
      </c>
      <c r="C12374" s="169"/>
      <c r="D12374" s="169" t="s">
        <v>4938</v>
      </c>
      <c r="E12374" s="169">
        <v>23060201</v>
      </c>
      <c r="F12374" s="170">
        <v>46265</v>
      </c>
      <c r="G12374" s="170"/>
      <c r="H12374" s="171"/>
      <c r="I12374" s="169" t="s">
        <v>4810</v>
      </c>
    </row>
    <row r="12375" spans="1:9" x14ac:dyDescent="0.25">
      <c r="A12375" s="138" t="s">
        <v>4842</v>
      </c>
      <c r="B12375" s="138" t="s">
        <v>18121</v>
      </c>
      <c r="C12375" s="138"/>
      <c r="D12375" s="138" t="s">
        <v>7661</v>
      </c>
      <c r="E12375" s="138" t="s">
        <v>7662</v>
      </c>
      <c r="F12375" s="139">
        <v>45991</v>
      </c>
      <c r="G12375" s="139"/>
      <c r="H12375" s="140"/>
      <c r="I12375" s="138"/>
    </row>
    <row r="12376" spans="1:9" x14ac:dyDescent="0.25">
      <c r="A12376" s="169" t="s">
        <v>4807</v>
      </c>
      <c r="B12376" s="169" t="s">
        <v>14337</v>
      </c>
      <c r="C12376" s="169"/>
      <c r="D12376" s="169" t="s">
        <v>4911</v>
      </c>
      <c r="E12376" s="169">
        <v>230202</v>
      </c>
      <c r="F12376" s="170">
        <v>46142</v>
      </c>
      <c r="G12376" s="170"/>
      <c r="H12376" s="171"/>
      <c r="I12376" s="169" t="s">
        <v>4810</v>
      </c>
    </row>
    <row r="12377" spans="1:9" x14ac:dyDescent="0.25">
      <c r="A12377" s="138" t="s">
        <v>4807</v>
      </c>
      <c r="B12377" s="138" t="s">
        <v>14337</v>
      </c>
      <c r="C12377" s="138"/>
      <c r="D12377" s="138" t="s">
        <v>4812</v>
      </c>
      <c r="E12377" s="138">
        <v>23010402</v>
      </c>
      <c r="F12377" s="139">
        <v>46142</v>
      </c>
      <c r="G12377" s="139"/>
      <c r="H12377" s="140"/>
      <c r="I12377" s="138" t="s">
        <v>4810</v>
      </c>
    </row>
    <row r="12378" spans="1:9" x14ac:dyDescent="0.25">
      <c r="A12378" s="169" t="s">
        <v>4807</v>
      </c>
      <c r="B12378" s="169" t="s">
        <v>14337</v>
      </c>
      <c r="C12378" s="169"/>
      <c r="D12378" s="169" t="s">
        <v>4890</v>
      </c>
      <c r="E12378" s="169">
        <v>23010401</v>
      </c>
      <c r="F12378" s="170">
        <v>46873</v>
      </c>
      <c r="G12378" s="170"/>
      <c r="H12378" s="171"/>
      <c r="I12378" s="169" t="s">
        <v>4810</v>
      </c>
    </row>
    <row r="12379" spans="1:9" x14ac:dyDescent="0.25">
      <c r="A12379" s="138" t="s">
        <v>4807</v>
      </c>
      <c r="B12379" s="138" t="s">
        <v>14338</v>
      </c>
      <c r="C12379" s="138"/>
      <c r="D12379" s="138" t="s">
        <v>4946</v>
      </c>
      <c r="E12379" s="138">
        <v>230203</v>
      </c>
      <c r="F12379" s="139">
        <v>46142</v>
      </c>
      <c r="G12379" s="139"/>
      <c r="H12379" s="140"/>
      <c r="I12379" s="138" t="s">
        <v>4810</v>
      </c>
    </row>
    <row r="12380" spans="1:9" x14ac:dyDescent="0.25">
      <c r="A12380" s="169" t="s">
        <v>4807</v>
      </c>
      <c r="B12380" s="169" t="s">
        <v>14338</v>
      </c>
      <c r="C12380" s="169"/>
      <c r="D12380" s="169" t="s">
        <v>4890</v>
      </c>
      <c r="E12380" s="169">
        <v>23010401</v>
      </c>
      <c r="F12380" s="170">
        <v>46873</v>
      </c>
      <c r="G12380" s="170"/>
      <c r="H12380" s="171"/>
      <c r="I12380" s="169" t="s">
        <v>4810</v>
      </c>
    </row>
    <row r="12381" spans="1:9" x14ac:dyDescent="0.25">
      <c r="A12381" s="138" t="s">
        <v>4807</v>
      </c>
      <c r="B12381" s="138" t="s">
        <v>14339</v>
      </c>
      <c r="C12381" s="138"/>
      <c r="D12381" s="138" t="s">
        <v>5084</v>
      </c>
      <c r="E12381" s="138">
        <v>240101</v>
      </c>
      <c r="F12381" s="139">
        <v>47269</v>
      </c>
      <c r="G12381" s="139"/>
      <c r="H12381" s="140"/>
      <c r="I12381" s="138" t="s">
        <v>4810</v>
      </c>
    </row>
    <row r="12382" spans="1:9" x14ac:dyDescent="0.25">
      <c r="A12382" s="169" t="s">
        <v>4807</v>
      </c>
      <c r="B12382" s="169" t="s">
        <v>14340</v>
      </c>
      <c r="C12382" s="169"/>
      <c r="D12382" s="169" t="s">
        <v>4812</v>
      </c>
      <c r="E12382" s="169">
        <v>210205</v>
      </c>
      <c r="F12382" s="170">
        <v>46142</v>
      </c>
      <c r="G12382" s="170"/>
      <c r="H12382" s="171"/>
      <c r="I12382" s="169" t="s">
        <v>4810</v>
      </c>
    </row>
    <row r="12383" spans="1:9" x14ac:dyDescent="0.25">
      <c r="A12383" s="138" t="s">
        <v>4807</v>
      </c>
      <c r="B12383" s="138" t="s">
        <v>14341</v>
      </c>
      <c r="C12383" s="138"/>
      <c r="D12383" s="138" t="s">
        <v>4880</v>
      </c>
      <c r="E12383" s="138">
        <v>220105</v>
      </c>
      <c r="F12383" s="139">
        <v>46538</v>
      </c>
      <c r="G12383" s="139"/>
      <c r="H12383" s="140"/>
      <c r="I12383" s="138" t="s">
        <v>4810</v>
      </c>
    </row>
    <row r="12384" spans="1:9" x14ac:dyDescent="0.25">
      <c r="A12384" s="169" t="s">
        <v>4857</v>
      </c>
      <c r="B12384" s="169" t="s">
        <v>14342</v>
      </c>
      <c r="C12384" s="169"/>
      <c r="D12384" s="169" t="s">
        <v>8857</v>
      </c>
      <c r="E12384" s="169" t="s">
        <v>14343</v>
      </c>
      <c r="F12384" s="170">
        <v>46568</v>
      </c>
      <c r="G12384" s="170"/>
      <c r="H12384" s="171"/>
      <c r="I12384" s="169"/>
    </row>
    <row r="12385" spans="1:9" x14ac:dyDescent="0.25">
      <c r="A12385" s="138" t="s">
        <v>4857</v>
      </c>
      <c r="B12385" s="138" t="s">
        <v>14344</v>
      </c>
      <c r="C12385" s="138"/>
      <c r="D12385" s="138" t="s">
        <v>8857</v>
      </c>
      <c r="E12385" s="138" t="s">
        <v>14345</v>
      </c>
      <c r="F12385" s="139">
        <v>46568</v>
      </c>
      <c r="G12385" s="139"/>
      <c r="H12385" s="140"/>
      <c r="I12385" s="138"/>
    </row>
    <row r="12386" spans="1:9" x14ac:dyDescent="0.25">
      <c r="A12386" s="169" t="s">
        <v>4807</v>
      </c>
      <c r="B12386" s="169" t="s">
        <v>14346</v>
      </c>
      <c r="C12386" s="169"/>
      <c r="D12386" s="169" t="s">
        <v>5573</v>
      </c>
      <c r="E12386" s="169">
        <v>220303</v>
      </c>
      <c r="F12386" s="170">
        <v>46538</v>
      </c>
      <c r="G12386" s="170"/>
      <c r="H12386" s="171"/>
      <c r="I12386" s="169" t="s">
        <v>4810</v>
      </c>
    </row>
    <row r="12387" spans="1:9" x14ac:dyDescent="0.25">
      <c r="A12387" s="138" t="s">
        <v>4807</v>
      </c>
      <c r="B12387" s="138" t="s">
        <v>14346</v>
      </c>
      <c r="C12387" s="138"/>
      <c r="D12387" s="138" t="s">
        <v>4880</v>
      </c>
      <c r="E12387" s="138">
        <v>230105</v>
      </c>
      <c r="F12387" s="139">
        <v>46904</v>
      </c>
      <c r="G12387" s="139"/>
      <c r="H12387" s="140"/>
      <c r="I12387" s="138" t="s">
        <v>4810</v>
      </c>
    </row>
    <row r="12388" spans="1:9" x14ac:dyDescent="0.25">
      <c r="A12388" s="169" t="s">
        <v>4834</v>
      </c>
      <c r="B12388" s="169" t="s">
        <v>14347</v>
      </c>
      <c r="C12388" s="169"/>
      <c r="D12388" s="169" t="s">
        <v>20229</v>
      </c>
      <c r="E12388" s="169" t="s">
        <v>6487</v>
      </c>
      <c r="F12388" s="170">
        <v>46112</v>
      </c>
      <c r="G12388" s="170"/>
      <c r="H12388" s="171" t="s">
        <v>20063</v>
      </c>
      <c r="I12388" s="169" t="s">
        <v>34</v>
      </c>
    </row>
    <row r="12389" spans="1:9" x14ac:dyDescent="0.25">
      <c r="A12389" s="169" t="s">
        <v>4807</v>
      </c>
      <c r="B12389" s="169" t="s">
        <v>14348</v>
      </c>
      <c r="C12389" s="169"/>
      <c r="D12389" s="169" t="s">
        <v>6300</v>
      </c>
      <c r="E12389" s="169">
        <v>230304</v>
      </c>
      <c r="F12389" s="170">
        <v>46173</v>
      </c>
      <c r="G12389" s="170"/>
      <c r="H12389" s="171"/>
      <c r="I12389" s="169" t="s">
        <v>4810</v>
      </c>
    </row>
    <row r="12390" spans="1:9" x14ac:dyDescent="0.25">
      <c r="A12390" s="138" t="s">
        <v>4807</v>
      </c>
      <c r="B12390" s="138" t="s">
        <v>14348</v>
      </c>
      <c r="C12390" s="138"/>
      <c r="D12390" s="138" t="s">
        <v>4880</v>
      </c>
      <c r="E12390" s="138">
        <v>220105</v>
      </c>
      <c r="F12390" s="139">
        <v>46538</v>
      </c>
      <c r="G12390" s="139"/>
      <c r="H12390" s="140"/>
      <c r="I12390" s="138" t="s">
        <v>4810</v>
      </c>
    </row>
    <row r="12391" spans="1:9" x14ac:dyDescent="0.25">
      <c r="A12391" s="169" t="s">
        <v>4807</v>
      </c>
      <c r="B12391" s="169" t="s">
        <v>14349</v>
      </c>
      <c r="C12391" s="169"/>
      <c r="D12391" s="169" t="s">
        <v>4880</v>
      </c>
      <c r="E12391" s="169">
        <v>230105</v>
      </c>
      <c r="F12391" s="170">
        <v>46904</v>
      </c>
      <c r="G12391" s="170"/>
      <c r="H12391" s="171"/>
      <c r="I12391" s="169" t="s">
        <v>4810</v>
      </c>
    </row>
    <row r="12392" spans="1:9" x14ac:dyDescent="0.25">
      <c r="A12392" s="138" t="s">
        <v>4807</v>
      </c>
      <c r="B12392" s="138" t="s">
        <v>14350</v>
      </c>
      <c r="C12392" s="138"/>
      <c r="D12392" s="138" t="s">
        <v>4812</v>
      </c>
      <c r="E12392" s="138">
        <v>23010402</v>
      </c>
      <c r="F12392" s="139">
        <v>46142</v>
      </c>
      <c r="G12392" s="139"/>
      <c r="H12392" s="140"/>
      <c r="I12392" s="138" t="s">
        <v>4810</v>
      </c>
    </row>
    <row r="12393" spans="1:9" x14ac:dyDescent="0.25">
      <c r="A12393" s="169" t="s">
        <v>4807</v>
      </c>
      <c r="B12393" s="169" t="s">
        <v>14350</v>
      </c>
      <c r="C12393" s="169"/>
      <c r="D12393" s="169" t="s">
        <v>4890</v>
      </c>
      <c r="E12393" s="169">
        <v>23010401</v>
      </c>
      <c r="F12393" s="170">
        <v>46873</v>
      </c>
      <c r="G12393" s="170"/>
      <c r="H12393" s="171"/>
      <c r="I12393" s="169" t="s">
        <v>42</v>
      </c>
    </row>
    <row r="12394" spans="1:9" x14ac:dyDescent="0.25">
      <c r="A12394" s="138" t="s">
        <v>4807</v>
      </c>
      <c r="B12394" s="138" t="s">
        <v>14351</v>
      </c>
      <c r="C12394" s="138"/>
      <c r="D12394" s="138" t="s">
        <v>4880</v>
      </c>
      <c r="E12394" s="138">
        <v>230105</v>
      </c>
      <c r="F12394" s="139">
        <v>46904</v>
      </c>
      <c r="G12394" s="139"/>
      <c r="H12394" s="140"/>
      <c r="I12394" s="138" t="s">
        <v>4810</v>
      </c>
    </row>
    <row r="12395" spans="1:9" x14ac:dyDescent="0.25">
      <c r="A12395" s="169" t="s">
        <v>4955</v>
      </c>
      <c r="B12395" s="169" t="s">
        <v>19384</v>
      </c>
      <c r="C12395" s="169"/>
      <c r="D12395" s="169" t="s">
        <v>18999</v>
      </c>
      <c r="E12395" s="169" t="s">
        <v>19385</v>
      </c>
      <c r="F12395" s="170">
        <v>47246</v>
      </c>
      <c r="G12395" s="170"/>
      <c r="H12395" s="171"/>
      <c r="I12395" s="169"/>
    </row>
    <row r="12396" spans="1:9" x14ac:dyDescent="0.25">
      <c r="A12396" s="138" t="s">
        <v>4807</v>
      </c>
      <c r="B12396" s="138" t="s">
        <v>19386</v>
      </c>
      <c r="C12396" s="138"/>
      <c r="D12396" s="138" t="s">
        <v>4903</v>
      </c>
      <c r="E12396" s="138">
        <v>240804</v>
      </c>
      <c r="F12396" s="139">
        <v>47422</v>
      </c>
      <c r="G12396" s="139"/>
      <c r="H12396" s="140"/>
      <c r="I12396" s="138" t="s">
        <v>4810</v>
      </c>
    </row>
    <row r="12397" spans="1:9" x14ac:dyDescent="0.25">
      <c r="A12397" s="169" t="s">
        <v>4834</v>
      </c>
      <c r="B12397" s="169" t="s">
        <v>14352</v>
      </c>
      <c r="C12397" s="169"/>
      <c r="D12397" s="169" t="s">
        <v>20144</v>
      </c>
      <c r="E12397" s="169" t="s">
        <v>5471</v>
      </c>
      <c r="F12397" s="170">
        <v>45930</v>
      </c>
      <c r="G12397" s="170"/>
      <c r="H12397" s="171" t="s">
        <v>20063</v>
      </c>
      <c r="I12397" s="169" t="s">
        <v>34</v>
      </c>
    </row>
    <row r="12398" spans="1:9" x14ac:dyDescent="0.25">
      <c r="A12398" s="138" t="s">
        <v>4807</v>
      </c>
      <c r="B12398" s="138" t="s">
        <v>14352</v>
      </c>
      <c r="C12398" s="138"/>
      <c r="D12398" s="138" t="s">
        <v>7947</v>
      </c>
      <c r="E12398" s="138">
        <v>23080102</v>
      </c>
      <c r="F12398" s="139">
        <v>45961</v>
      </c>
      <c r="G12398" s="139"/>
      <c r="H12398" s="140"/>
      <c r="I12398" s="138" t="s">
        <v>4810</v>
      </c>
    </row>
    <row r="12399" spans="1:9" x14ac:dyDescent="0.25">
      <c r="A12399" s="169" t="s">
        <v>4807</v>
      </c>
      <c r="B12399" s="169" t="s">
        <v>14352</v>
      </c>
      <c r="C12399" s="169"/>
      <c r="D12399" s="169" t="s">
        <v>4970</v>
      </c>
      <c r="E12399" s="169">
        <v>23080101</v>
      </c>
      <c r="F12399" s="170">
        <v>46326</v>
      </c>
      <c r="G12399" s="170"/>
      <c r="H12399" s="171"/>
      <c r="I12399" s="169" t="s">
        <v>4810</v>
      </c>
    </row>
    <row r="12400" spans="1:9" x14ac:dyDescent="0.25">
      <c r="A12400" s="138" t="s">
        <v>4807</v>
      </c>
      <c r="B12400" s="138" t="s">
        <v>18122</v>
      </c>
      <c r="C12400" s="138"/>
      <c r="D12400" s="138" t="s">
        <v>4927</v>
      </c>
      <c r="E12400" s="138">
        <v>240601</v>
      </c>
      <c r="F12400" s="139">
        <v>47361</v>
      </c>
      <c r="G12400" s="139"/>
      <c r="H12400" s="140"/>
      <c r="I12400" s="138" t="s">
        <v>4810</v>
      </c>
    </row>
    <row r="12401" spans="1:9" x14ac:dyDescent="0.25">
      <c r="A12401" s="169" t="s">
        <v>4807</v>
      </c>
      <c r="B12401" s="169" t="s">
        <v>14353</v>
      </c>
      <c r="C12401" s="169"/>
      <c r="D12401" s="169" t="s">
        <v>4811</v>
      </c>
      <c r="E12401" s="169">
        <v>211001</v>
      </c>
      <c r="F12401" s="170">
        <v>45688</v>
      </c>
      <c r="G12401" s="170"/>
      <c r="H12401" s="171"/>
      <c r="I12401" s="169" t="s">
        <v>4810</v>
      </c>
    </row>
    <row r="12402" spans="1:9" x14ac:dyDescent="0.25">
      <c r="A12402" s="138" t="s">
        <v>4807</v>
      </c>
      <c r="B12402" s="138" t="s">
        <v>14354</v>
      </c>
      <c r="C12402" s="138"/>
      <c r="D12402" s="138" t="s">
        <v>4851</v>
      </c>
      <c r="E12402" s="138">
        <v>230301</v>
      </c>
      <c r="F12402" s="139">
        <v>46904</v>
      </c>
      <c r="G12402" s="139"/>
      <c r="H12402" s="140"/>
      <c r="I12402" s="138" t="s">
        <v>4810</v>
      </c>
    </row>
    <row r="12403" spans="1:9" x14ac:dyDescent="0.25">
      <c r="A12403" s="169" t="s">
        <v>4826</v>
      </c>
      <c r="B12403" s="169" t="s">
        <v>20707</v>
      </c>
      <c r="C12403" s="169"/>
      <c r="D12403" s="169" t="s">
        <v>4838</v>
      </c>
      <c r="E12403" s="169" t="s">
        <v>20708</v>
      </c>
      <c r="F12403" s="170">
        <v>46358</v>
      </c>
      <c r="G12403" s="170"/>
      <c r="H12403" s="171"/>
      <c r="I12403" s="169"/>
    </row>
    <row r="12404" spans="1:9" x14ac:dyDescent="0.25">
      <c r="A12404" s="169" t="s">
        <v>4807</v>
      </c>
      <c r="B12404" s="169" t="s">
        <v>14355</v>
      </c>
      <c r="C12404" s="169"/>
      <c r="D12404" s="169" t="s">
        <v>5086</v>
      </c>
      <c r="E12404" s="169">
        <v>240403</v>
      </c>
      <c r="F12404" s="170">
        <v>46568</v>
      </c>
      <c r="G12404" s="170"/>
      <c r="H12404" s="171"/>
      <c r="I12404" s="169" t="s">
        <v>4810</v>
      </c>
    </row>
    <row r="12405" spans="1:9" x14ac:dyDescent="0.25">
      <c r="A12405" s="138" t="s">
        <v>4807</v>
      </c>
      <c r="B12405" s="138" t="s">
        <v>14356</v>
      </c>
      <c r="C12405" s="138"/>
      <c r="D12405" s="138" t="s">
        <v>5474</v>
      </c>
      <c r="E12405" s="138">
        <v>240401</v>
      </c>
      <c r="F12405" s="139">
        <v>46568</v>
      </c>
      <c r="G12405" s="139"/>
      <c r="H12405" s="140"/>
      <c r="I12405" s="138" t="s">
        <v>4810</v>
      </c>
    </row>
    <row r="12406" spans="1:9" x14ac:dyDescent="0.25">
      <c r="A12406" s="138" t="s">
        <v>4852</v>
      </c>
      <c r="B12406" s="138" t="s">
        <v>14357</v>
      </c>
      <c r="C12406" s="138"/>
      <c r="D12406" s="138" t="s">
        <v>5873</v>
      </c>
      <c r="E12406" s="138" t="s">
        <v>20181</v>
      </c>
      <c r="F12406" s="139">
        <v>45747</v>
      </c>
      <c r="G12406" s="139"/>
      <c r="H12406" s="140"/>
      <c r="I12406" s="138"/>
    </row>
    <row r="12407" spans="1:9" x14ac:dyDescent="0.25">
      <c r="A12407" s="138" t="s">
        <v>4842</v>
      </c>
      <c r="B12407" s="138" t="s">
        <v>14358</v>
      </c>
      <c r="C12407" s="138"/>
      <c r="D12407" s="138" t="s">
        <v>5205</v>
      </c>
      <c r="E12407" s="138" t="s">
        <v>5206</v>
      </c>
      <c r="F12407" s="139">
        <v>45900</v>
      </c>
      <c r="G12407" s="139"/>
      <c r="H12407" s="140"/>
      <c r="I12407" s="138"/>
    </row>
    <row r="12408" spans="1:9" x14ac:dyDescent="0.25">
      <c r="A12408" s="138" t="s">
        <v>4814</v>
      </c>
      <c r="B12408" s="138" t="s">
        <v>14359</v>
      </c>
      <c r="C12408" s="138"/>
      <c r="D12408" s="138" t="s">
        <v>4964</v>
      </c>
      <c r="E12408" s="138" t="s">
        <v>14360</v>
      </c>
      <c r="F12408" s="139">
        <v>45858</v>
      </c>
      <c r="G12408" s="139"/>
      <c r="H12408" s="140"/>
      <c r="I12408" s="138"/>
    </row>
    <row r="12409" spans="1:9" x14ac:dyDescent="0.25">
      <c r="A12409" s="169" t="s">
        <v>4834</v>
      </c>
      <c r="B12409" s="169" t="s">
        <v>14361</v>
      </c>
      <c r="C12409" s="169"/>
      <c r="D12409" s="169" t="s">
        <v>20165</v>
      </c>
      <c r="E12409" s="169" t="s">
        <v>5650</v>
      </c>
      <c r="F12409" s="170">
        <v>46356</v>
      </c>
      <c r="G12409" s="170"/>
      <c r="H12409" s="171" t="s">
        <v>20709</v>
      </c>
      <c r="I12409" s="169" t="s">
        <v>42</v>
      </c>
    </row>
    <row r="12410" spans="1:9" x14ac:dyDescent="0.25">
      <c r="A12410" s="169" t="s">
        <v>4868</v>
      </c>
      <c r="B12410" s="169" t="s">
        <v>14362</v>
      </c>
      <c r="C12410" s="169"/>
      <c r="D12410" s="169" t="s">
        <v>5166</v>
      </c>
      <c r="E12410" s="169" t="s">
        <v>14363</v>
      </c>
      <c r="F12410" s="170">
        <v>46022</v>
      </c>
      <c r="G12410" s="170">
        <v>46387</v>
      </c>
      <c r="H12410" s="171" t="s">
        <v>18356</v>
      </c>
      <c r="I12410" s="169"/>
    </row>
    <row r="12411" spans="1:9" x14ac:dyDescent="0.25">
      <c r="A12411" s="138" t="s">
        <v>4857</v>
      </c>
      <c r="B12411" s="138" t="s">
        <v>14364</v>
      </c>
      <c r="C12411" s="138"/>
      <c r="D12411" s="138" t="s">
        <v>5826</v>
      </c>
      <c r="E12411" s="138" t="s">
        <v>14365</v>
      </c>
      <c r="F12411" s="139">
        <v>46902</v>
      </c>
      <c r="G12411" s="139"/>
      <c r="H12411" s="140"/>
      <c r="I12411" s="138"/>
    </row>
    <row r="12412" spans="1:9" x14ac:dyDescent="0.25">
      <c r="A12412" s="169" t="s">
        <v>4807</v>
      </c>
      <c r="B12412" s="169" t="s">
        <v>14366</v>
      </c>
      <c r="C12412" s="169"/>
      <c r="D12412" s="169" t="s">
        <v>4880</v>
      </c>
      <c r="E12412" s="169">
        <v>220105</v>
      </c>
      <c r="F12412" s="170">
        <v>46538</v>
      </c>
      <c r="G12412" s="170"/>
      <c r="H12412" s="171"/>
      <c r="I12412" s="169" t="s">
        <v>4810</v>
      </c>
    </row>
    <row r="12413" spans="1:9" x14ac:dyDescent="0.25">
      <c r="A12413" s="169" t="s">
        <v>4834</v>
      </c>
      <c r="B12413" s="169" t="s">
        <v>19956</v>
      </c>
      <c r="C12413" s="169"/>
      <c r="D12413" s="169" t="s">
        <v>20069</v>
      </c>
      <c r="E12413" s="169" t="s">
        <v>19540</v>
      </c>
      <c r="F12413" s="170">
        <v>46721</v>
      </c>
      <c r="G12413" s="170"/>
      <c r="H12413" s="171" t="s">
        <v>20063</v>
      </c>
      <c r="I12413" s="169" t="s">
        <v>34</v>
      </c>
    </row>
    <row r="12414" spans="1:9" x14ac:dyDescent="0.25">
      <c r="A12414" s="169" t="s">
        <v>4834</v>
      </c>
      <c r="B12414" s="169" t="s">
        <v>14367</v>
      </c>
      <c r="C12414" s="169"/>
      <c r="D12414" s="169" t="s">
        <v>20110</v>
      </c>
      <c r="E12414" s="169" t="s">
        <v>18950</v>
      </c>
      <c r="F12414" s="170">
        <v>46690</v>
      </c>
      <c r="G12414" s="170"/>
      <c r="H12414" s="171" t="s">
        <v>20063</v>
      </c>
      <c r="I12414" s="169" t="s">
        <v>34</v>
      </c>
    </row>
    <row r="12415" spans="1:9" x14ac:dyDescent="0.25">
      <c r="A12415" s="138" t="s">
        <v>4814</v>
      </c>
      <c r="B12415" s="138" t="s">
        <v>14367</v>
      </c>
      <c r="C12415" s="138"/>
      <c r="D12415" s="138" t="s">
        <v>17729</v>
      </c>
      <c r="E12415" s="138" t="s">
        <v>18123</v>
      </c>
      <c r="F12415" s="139">
        <v>45866</v>
      </c>
      <c r="G12415" s="139"/>
      <c r="H12415" s="140"/>
      <c r="I12415" s="138"/>
    </row>
    <row r="12416" spans="1:9" x14ac:dyDescent="0.25">
      <c r="A12416" s="138" t="s">
        <v>4955</v>
      </c>
      <c r="B12416" s="138" t="s">
        <v>19387</v>
      </c>
      <c r="C12416" s="138"/>
      <c r="D12416" s="138" t="s">
        <v>19263</v>
      </c>
      <c r="E12416" s="138" t="s">
        <v>19388</v>
      </c>
      <c r="F12416" s="139">
        <v>47406</v>
      </c>
      <c r="G12416" s="139"/>
      <c r="H12416" s="140"/>
      <c r="I12416" s="138"/>
    </row>
    <row r="12417" spans="1:9" x14ac:dyDescent="0.25">
      <c r="A12417" s="169" t="s">
        <v>4826</v>
      </c>
      <c r="B12417" s="169" t="s">
        <v>14368</v>
      </c>
      <c r="C12417" s="169"/>
      <c r="D12417" s="169" t="s">
        <v>4873</v>
      </c>
      <c r="E12417" s="169" t="s">
        <v>14369</v>
      </c>
      <c r="F12417" s="170">
        <v>46041</v>
      </c>
      <c r="G12417" s="170"/>
      <c r="H12417" s="171"/>
      <c r="I12417" s="169"/>
    </row>
    <row r="12418" spans="1:9" x14ac:dyDescent="0.25">
      <c r="A12418" s="169" t="s">
        <v>4826</v>
      </c>
      <c r="B12418" s="169" t="s">
        <v>14370</v>
      </c>
      <c r="C12418" s="169"/>
      <c r="D12418" s="169" t="s">
        <v>5975</v>
      </c>
      <c r="E12418" s="169" t="s">
        <v>14371</v>
      </c>
      <c r="F12418" s="170">
        <v>45832</v>
      </c>
      <c r="G12418" s="170"/>
      <c r="H12418" s="171"/>
      <c r="I12418" s="169"/>
    </row>
    <row r="12419" spans="1:9" x14ac:dyDescent="0.25">
      <c r="A12419" s="138" t="s">
        <v>4842</v>
      </c>
      <c r="B12419" s="138" t="s">
        <v>18684</v>
      </c>
      <c r="C12419" s="138"/>
      <c r="D12419" s="138" t="s">
        <v>14372</v>
      </c>
      <c r="E12419" s="138" t="s">
        <v>14373</v>
      </c>
      <c r="F12419" s="139">
        <v>45930</v>
      </c>
      <c r="G12419" s="139"/>
      <c r="H12419" s="140"/>
      <c r="I12419" s="138"/>
    </row>
    <row r="12420" spans="1:9" x14ac:dyDescent="0.25">
      <c r="A12420" s="169" t="s">
        <v>4842</v>
      </c>
      <c r="B12420" s="169" t="s">
        <v>14374</v>
      </c>
      <c r="C12420" s="169"/>
      <c r="D12420" s="169" t="s">
        <v>10972</v>
      </c>
      <c r="E12420" s="169" t="s">
        <v>10973</v>
      </c>
      <c r="F12420" s="170">
        <v>45930</v>
      </c>
      <c r="G12420" s="170"/>
      <c r="H12420" s="171"/>
      <c r="I12420" s="169"/>
    </row>
    <row r="12421" spans="1:9" x14ac:dyDescent="0.25">
      <c r="A12421" s="138" t="s">
        <v>4834</v>
      </c>
      <c r="B12421" s="138" t="s">
        <v>14375</v>
      </c>
      <c r="C12421" s="138"/>
      <c r="D12421" s="138" t="s">
        <v>20082</v>
      </c>
      <c r="E12421" s="138" t="s">
        <v>4991</v>
      </c>
      <c r="F12421" s="139">
        <v>46173</v>
      </c>
      <c r="G12421" s="139"/>
      <c r="H12421" s="140" t="s">
        <v>20063</v>
      </c>
      <c r="I12421" s="138" t="s">
        <v>34</v>
      </c>
    </row>
    <row r="12422" spans="1:9" x14ac:dyDescent="0.25">
      <c r="A12422" s="169" t="s">
        <v>4834</v>
      </c>
      <c r="B12422" s="169" t="s">
        <v>14375</v>
      </c>
      <c r="C12422" s="169"/>
      <c r="D12422" s="169" t="s">
        <v>20120</v>
      </c>
      <c r="E12422" s="169" t="s">
        <v>5267</v>
      </c>
      <c r="F12422" s="170">
        <v>45838</v>
      </c>
      <c r="G12422" s="170"/>
      <c r="H12422" s="171" t="s">
        <v>20063</v>
      </c>
      <c r="I12422" s="169" t="s">
        <v>34</v>
      </c>
    </row>
    <row r="12423" spans="1:9" x14ac:dyDescent="0.25">
      <c r="A12423" s="138" t="s">
        <v>4834</v>
      </c>
      <c r="B12423" s="138" t="s">
        <v>14375</v>
      </c>
      <c r="C12423" s="138"/>
      <c r="D12423" s="138" t="s">
        <v>20144</v>
      </c>
      <c r="E12423" s="138" t="s">
        <v>5471</v>
      </c>
      <c r="F12423" s="139">
        <v>45930</v>
      </c>
      <c r="G12423" s="139"/>
      <c r="H12423" s="140" t="s">
        <v>20063</v>
      </c>
      <c r="I12423" s="138" t="s">
        <v>34</v>
      </c>
    </row>
    <row r="12424" spans="1:9" x14ac:dyDescent="0.25">
      <c r="A12424" s="138" t="s">
        <v>4857</v>
      </c>
      <c r="B12424" s="138" t="s">
        <v>14376</v>
      </c>
      <c r="C12424" s="138"/>
      <c r="D12424" s="138" t="s">
        <v>14377</v>
      </c>
      <c r="E12424" s="138" t="s">
        <v>14378</v>
      </c>
      <c r="F12424" s="139">
        <v>45896</v>
      </c>
      <c r="G12424" s="139"/>
      <c r="H12424" s="140"/>
      <c r="I12424" s="138"/>
    </row>
    <row r="12425" spans="1:9" x14ac:dyDescent="0.25">
      <c r="A12425" s="169" t="s">
        <v>4868</v>
      </c>
      <c r="B12425" s="169" t="s">
        <v>14379</v>
      </c>
      <c r="C12425" s="169"/>
      <c r="D12425" s="169" t="s">
        <v>14380</v>
      </c>
      <c r="E12425" s="169" t="s">
        <v>14381</v>
      </c>
      <c r="F12425" s="170">
        <v>45961</v>
      </c>
      <c r="G12425" s="170">
        <v>45961</v>
      </c>
      <c r="H12425" s="171" t="s">
        <v>18356</v>
      </c>
      <c r="I12425" s="169"/>
    </row>
    <row r="12426" spans="1:9" x14ac:dyDescent="0.25">
      <c r="A12426" s="138" t="s">
        <v>4834</v>
      </c>
      <c r="B12426" s="138" t="s">
        <v>14382</v>
      </c>
      <c r="C12426" s="138"/>
      <c r="D12426" s="138" t="s">
        <v>20074</v>
      </c>
      <c r="E12426" s="138" t="s">
        <v>4925</v>
      </c>
      <c r="F12426" s="139">
        <v>45688</v>
      </c>
      <c r="G12426" s="139"/>
      <c r="H12426" s="140" t="s">
        <v>20063</v>
      </c>
      <c r="I12426" s="138" t="s">
        <v>34</v>
      </c>
    </row>
    <row r="12427" spans="1:9" x14ac:dyDescent="0.25">
      <c r="A12427" s="169" t="s">
        <v>4807</v>
      </c>
      <c r="B12427" s="169" t="s">
        <v>14383</v>
      </c>
      <c r="C12427" s="169"/>
      <c r="D12427" s="169" t="s">
        <v>5084</v>
      </c>
      <c r="E12427" s="169">
        <v>240101</v>
      </c>
      <c r="F12427" s="170">
        <v>47269</v>
      </c>
      <c r="G12427" s="170"/>
      <c r="H12427" s="171"/>
      <c r="I12427" s="169" t="s">
        <v>4810</v>
      </c>
    </row>
    <row r="12428" spans="1:9" x14ac:dyDescent="0.25">
      <c r="A12428" s="138" t="s">
        <v>4834</v>
      </c>
      <c r="B12428" s="138" t="s">
        <v>14384</v>
      </c>
      <c r="C12428" s="138"/>
      <c r="D12428" s="138" t="s">
        <v>20156</v>
      </c>
      <c r="E12428" s="138" t="s">
        <v>5583</v>
      </c>
      <c r="F12428" s="139">
        <v>46446</v>
      </c>
      <c r="G12428" s="139"/>
      <c r="H12428" s="140" t="s">
        <v>20063</v>
      </c>
      <c r="I12428" s="138" t="s">
        <v>34</v>
      </c>
    </row>
    <row r="12429" spans="1:9" x14ac:dyDescent="0.25">
      <c r="A12429" s="169" t="s">
        <v>4807</v>
      </c>
      <c r="B12429" s="169" t="s">
        <v>14385</v>
      </c>
      <c r="C12429" s="169"/>
      <c r="D12429" s="169" t="s">
        <v>5580</v>
      </c>
      <c r="E12429" s="169">
        <v>21020301</v>
      </c>
      <c r="F12429" s="170">
        <v>45777</v>
      </c>
      <c r="G12429" s="170"/>
      <c r="H12429" s="171"/>
      <c r="I12429" s="169" t="s">
        <v>4810</v>
      </c>
    </row>
    <row r="12430" spans="1:9" x14ac:dyDescent="0.25">
      <c r="A12430" s="169" t="s">
        <v>4807</v>
      </c>
      <c r="B12430" s="169" t="s">
        <v>14386</v>
      </c>
      <c r="C12430" s="169"/>
      <c r="D12430" s="169" t="s">
        <v>4880</v>
      </c>
      <c r="E12430" s="169">
        <v>220105</v>
      </c>
      <c r="F12430" s="170">
        <v>46538</v>
      </c>
      <c r="G12430" s="170"/>
      <c r="H12430" s="171"/>
      <c r="I12430" s="169" t="s">
        <v>4810</v>
      </c>
    </row>
    <row r="12431" spans="1:9" x14ac:dyDescent="0.25">
      <c r="A12431" s="169" t="s">
        <v>4955</v>
      </c>
      <c r="B12431" s="169" t="s">
        <v>14387</v>
      </c>
      <c r="C12431" s="169"/>
      <c r="D12431" s="169" t="s">
        <v>14388</v>
      </c>
      <c r="E12431" s="169" t="s">
        <v>14389</v>
      </c>
      <c r="F12431" s="170">
        <v>46566</v>
      </c>
      <c r="G12431" s="170"/>
      <c r="H12431" s="171"/>
      <c r="I12431" s="169"/>
    </row>
    <row r="12432" spans="1:9" x14ac:dyDescent="0.25">
      <c r="A12432" s="138" t="s">
        <v>4807</v>
      </c>
      <c r="B12432" s="138" t="s">
        <v>14387</v>
      </c>
      <c r="C12432" s="138"/>
      <c r="D12432" s="138" t="s">
        <v>4936</v>
      </c>
      <c r="E12432" s="138">
        <v>23060202</v>
      </c>
      <c r="F12432" s="139">
        <v>45900</v>
      </c>
      <c r="G12432" s="139"/>
      <c r="H12432" s="140"/>
      <c r="I12432" s="138" t="s">
        <v>4810</v>
      </c>
    </row>
    <row r="12433" spans="1:9" x14ac:dyDescent="0.25">
      <c r="A12433" s="169" t="s">
        <v>4807</v>
      </c>
      <c r="B12433" s="169" t="s">
        <v>14390</v>
      </c>
      <c r="C12433" s="169"/>
      <c r="D12433" s="169" t="s">
        <v>4851</v>
      </c>
      <c r="E12433" s="169">
        <v>230301</v>
      </c>
      <c r="F12433" s="170">
        <v>46904</v>
      </c>
      <c r="G12433" s="170"/>
      <c r="H12433" s="171"/>
      <c r="I12433" s="169" t="s">
        <v>4810</v>
      </c>
    </row>
    <row r="12434" spans="1:9" x14ac:dyDescent="0.25">
      <c r="A12434" s="138" t="s">
        <v>4826</v>
      </c>
      <c r="B12434" s="138" t="s">
        <v>14391</v>
      </c>
      <c r="C12434" s="138"/>
      <c r="D12434" s="138" t="s">
        <v>4869</v>
      </c>
      <c r="E12434" s="138" t="s">
        <v>14392</v>
      </c>
      <c r="F12434" s="139">
        <v>45929</v>
      </c>
      <c r="G12434" s="139"/>
      <c r="H12434" s="140"/>
      <c r="I12434" s="138"/>
    </row>
    <row r="12435" spans="1:9" x14ac:dyDescent="0.25">
      <c r="A12435" s="169" t="s">
        <v>4826</v>
      </c>
      <c r="B12435" s="169" t="s">
        <v>14391</v>
      </c>
      <c r="C12435" s="169"/>
      <c r="D12435" s="169" t="s">
        <v>4838</v>
      </c>
      <c r="E12435" s="169" t="s">
        <v>17558</v>
      </c>
      <c r="F12435" s="170">
        <v>46226</v>
      </c>
      <c r="G12435" s="170"/>
      <c r="H12435" s="171"/>
      <c r="I12435" s="169"/>
    </row>
    <row r="12436" spans="1:9" x14ac:dyDescent="0.25">
      <c r="A12436" s="138" t="s">
        <v>4955</v>
      </c>
      <c r="B12436" s="138" t="s">
        <v>19389</v>
      </c>
      <c r="C12436" s="138"/>
      <c r="D12436" s="138" t="s">
        <v>5734</v>
      </c>
      <c r="E12436" s="138" t="s">
        <v>14393</v>
      </c>
      <c r="F12436" s="139">
        <v>46569</v>
      </c>
      <c r="G12436" s="139"/>
      <c r="H12436" s="140"/>
      <c r="I12436" s="138"/>
    </row>
    <row r="12437" spans="1:9" x14ac:dyDescent="0.25">
      <c r="A12437" s="169" t="s">
        <v>4807</v>
      </c>
      <c r="B12437" s="169" t="s">
        <v>14394</v>
      </c>
      <c r="C12437" s="169"/>
      <c r="D12437" s="169" t="s">
        <v>4851</v>
      </c>
      <c r="E12437" s="169">
        <v>240301</v>
      </c>
      <c r="F12437" s="170">
        <v>47269</v>
      </c>
      <c r="G12437" s="170"/>
      <c r="H12437" s="171"/>
      <c r="I12437" s="169" t="s">
        <v>4810</v>
      </c>
    </row>
    <row r="12438" spans="1:9" x14ac:dyDescent="0.25">
      <c r="A12438" s="169" t="s">
        <v>4807</v>
      </c>
      <c r="B12438" s="169" t="s">
        <v>18685</v>
      </c>
      <c r="C12438" s="169"/>
      <c r="D12438" s="169" t="s">
        <v>13862</v>
      </c>
      <c r="E12438" s="169">
        <v>24050402</v>
      </c>
      <c r="F12438" s="170">
        <v>46234</v>
      </c>
      <c r="G12438" s="170"/>
      <c r="H12438" s="171"/>
      <c r="I12438" s="169" t="s">
        <v>4810</v>
      </c>
    </row>
    <row r="12439" spans="1:9" x14ac:dyDescent="0.25">
      <c r="A12439" s="138" t="s">
        <v>4807</v>
      </c>
      <c r="B12439" s="138" t="s">
        <v>18685</v>
      </c>
      <c r="C12439" s="138"/>
      <c r="D12439" s="138" t="s">
        <v>13861</v>
      </c>
      <c r="E12439" s="138">
        <v>24050401</v>
      </c>
      <c r="F12439" s="139">
        <v>46599</v>
      </c>
      <c r="G12439" s="139"/>
      <c r="H12439" s="140"/>
      <c r="I12439" s="138" t="s">
        <v>4810</v>
      </c>
    </row>
    <row r="12440" spans="1:9" x14ac:dyDescent="0.25">
      <c r="A12440" s="138" t="s">
        <v>4955</v>
      </c>
      <c r="B12440" s="138" t="s">
        <v>19390</v>
      </c>
      <c r="C12440" s="138"/>
      <c r="D12440" s="138" t="s">
        <v>5641</v>
      </c>
      <c r="E12440" s="138" t="s">
        <v>14395</v>
      </c>
      <c r="F12440" s="139">
        <v>46824</v>
      </c>
      <c r="G12440" s="139"/>
      <c r="H12440" s="140"/>
      <c r="I12440" s="138"/>
    </row>
    <row r="12441" spans="1:9" x14ac:dyDescent="0.25">
      <c r="A12441" s="138" t="s">
        <v>4807</v>
      </c>
      <c r="B12441" s="138" t="s">
        <v>14396</v>
      </c>
      <c r="C12441" s="138"/>
      <c r="D12441" s="138" t="s">
        <v>4880</v>
      </c>
      <c r="E12441" s="138">
        <v>220105</v>
      </c>
      <c r="F12441" s="139">
        <v>46538</v>
      </c>
      <c r="G12441" s="139"/>
      <c r="H12441" s="140"/>
      <c r="I12441" s="138" t="s">
        <v>4810</v>
      </c>
    </row>
    <row r="12442" spans="1:9" x14ac:dyDescent="0.25">
      <c r="A12442" s="169" t="s">
        <v>4807</v>
      </c>
      <c r="B12442" s="169" t="s">
        <v>14396</v>
      </c>
      <c r="C12442" s="169"/>
      <c r="D12442" s="169" t="s">
        <v>4903</v>
      </c>
      <c r="E12442" s="169">
        <v>240804</v>
      </c>
      <c r="F12442" s="170">
        <v>47422</v>
      </c>
      <c r="G12442" s="170"/>
      <c r="H12442" s="171"/>
      <c r="I12442" s="169" t="s">
        <v>4810</v>
      </c>
    </row>
    <row r="12443" spans="1:9" x14ac:dyDescent="0.25">
      <c r="A12443" s="138" t="s">
        <v>4807</v>
      </c>
      <c r="B12443" s="138" t="s">
        <v>14396</v>
      </c>
      <c r="C12443" s="138"/>
      <c r="D12443" s="138" t="s">
        <v>4892</v>
      </c>
      <c r="E12443" s="138">
        <v>230904</v>
      </c>
      <c r="F12443" s="139">
        <v>46356</v>
      </c>
      <c r="G12443" s="139"/>
      <c r="H12443" s="140"/>
      <c r="I12443" s="138" t="s">
        <v>4810</v>
      </c>
    </row>
    <row r="12444" spans="1:9" x14ac:dyDescent="0.25">
      <c r="A12444" s="169" t="s">
        <v>4834</v>
      </c>
      <c r="B12444" s="169" t="s">
        <v>18686</v>
      </c>
      <c r="C12444" s="169"/>
      <c r="D12444" s="169" t="s">
        <v>20110</v>
      </c>
      <c r="E12444" s="169" t="s">
        <v>18950</v>
      </c>
      <c r="F12444" s="170">
        <v>46690</v>
      </c>
      <c r="G12444" s="170"/>
      <c r="H12444" s="171" t="s">
        <v>20063</v>
      </c>
      <c r="I12444" s="169" t="s">
        <v>34</v>
      </c>
    </row>
    <row r="12445" spans="1:9" x14ac:dyDescent="0.25">
      <c r="A12445" s="138" t="s">
        <v>4834</v>
      </c>
      <c r="B12445" s="138" t="s">
        <v>18686</v>
      </c>
      <c r="C12445" s="138"/>
      <c r="D12445" s="138" t="s">
        <v>20090</v>
      </c>
      <c r="E12445" s="138" t="s">
        <v>18935</v>
      </c>
      <c r="F12445" s="139">
        <v>46690</v>
      </c>
      <c r="G12445" s="139"/>
      <c r="H12445" s="140" t="s">
        <v>20063</v>
      </c>
      <c r="I12445" s="138" t="s">
        <v>34</v>
      </c>
    </row>
    <row r="12446" spans="1:9" x14ac:dyDescent="0.25">
      <c r="A12446" s="169" t="s">
        <v>4857</v>
      </c>
      <c r="B12446" s="169" t="s">
        <v>14397</v>
      </c>
      <c r="C12446" s="169"/>
      <c r="D12446" s="169" t="s">
        <v>14398</v>
      </c>
      <c r="E12446" s="169" t="s">
        <v>14399</v>
      </c>
      <c r="F12446" s="170">
        <v>45990</v>
      </c>
      <c r="G12446" s="170"/>
      <c r="H12446" s="171"/>
      <c r="I12446" s="169"/>
    </row>
    <row r="12447" spans="1:9" x14ac:dyDescent="0.25">
      <c r="A12447" s="138" t="s">
        <v>4852</v>
      </c>
      <c r="B12447" s="138" t="s">
        <v>14400</v>
      </c>
      <c r="C12447" s="138"/>
      <c r="D12447" s="138" t="s">
        <v>4871</v>
      </c>
      <c r="E12447" s="138" t="s">
        <v>20064</v>
      </c>
      <c r="F12447" s="139">
        <v>45808</v>
      </c>
      <c r="G12447" s="139"/>
      <c r="H12447" s="140"/>
      <c r="I12447" s="138"/>
    </row>
    <row r="12448" spans="1:9" x14ac:dyDescent="0.25">
      <c r="A12448" s="169" t="s">
        <v>4807</v>
      </c>
      <c r="B12448" s="169" t="s">
        <v>14401</v>
      </c>
      <c r="C12448" s="169"/>
      <c r="D12448" s="169" t="s">
        <v>5084</v>
      </c>
      <c r="E12448" s="169">
        <v>240101</v>
      </c>
      <c r="F12448" s="170">
        <v>47269</v>
      </c>
      <c r="G12448" s="170"/>
      <c r="H12448" s="171"/>
      <c r="I12448" s="169" t="s">
        <v>4810</v>
      </c>
    </row>
    <row r="12449" spans="1:9" x14ac:dyDescent="0.25">
      <c r="A12449" s="138" t="s">
        <v>4807</v>
      </c>
      <c r="B12449" s="138" t="s">
        <v>14402</v>
      </c>
      <c r="C12449" s="138"/>
      <c r="D12449" s="138" t="s">
        <v>4911</v>
      </c>
      <c r="E12449" s="138">
        <v>230202</v>
      </c>
      <c r="F12449" s="139">
        <v>46142</v>
      </c>
      <c r="G12449" s="139"/>
      <c r="H12449" s="140"/>
      <c r="I12449" s="138" t="s">
        <v>4810</v>
      </c>
    </row>
    <row r="12450" spans="1:9" x14ac:dyDescent="0.25">
      <c r="A12450" s="169" t="s">
        <v>4807</v>
      </c>
      <c r="B12450" s="169" t="s">
        <v>14402</v>
      </c>
      <c r="C12450" s="169"/>
      <c r="D12450" s="169" t="s">
        <v>4819</v>
      </c>
      <c r="E12450" s="169">
        <v>240303</v>
      </c>
      <c r="F12450" s="170">
        <v>46538</v>
      </c>
      <c r="G12450" s="170"/>
      <c r="H12450" s="171"/>
      <c r="I12450" s="169" t="s">
        <v>4810</v>
      </c>
    </row>
    <row r="12451" spans="1:9" x14ac:dyDescent="0.25">
      <c r="A12451" s="138" t="s">
        <v>4807</v>
      </c>
      <c r="B12451" s="138" t="s">
        <v>14402</v>
      </c>
      <c r="C12451" s="138"/>
      <c r="D12451" s="138" t="s">
        <v>4880</v>
      </c>
      <c r="E12451" s="138">
        <v>230105</v>
      </c>
      <c r="F12451" s="139">
        <v>46904</v>
      </c>
      <c r="G12451" s="139"/>
      <c r="H12451" s="140"/>
      <c r="I12451" s="138" t="s">
        <v>4810</v>
      </c>
    </row>
    <row r="12452" spans="1:9" x14ac:dyDescent="0.25">
      <c r="A12452" s="169" t="s">
        <v>4807</v>
      </c>
      <c r="B12452" s="169" t="s">
        <v>17559</v>
      </c>
      <c r="C12452" s="169"/>
      <c r="D12452" s="169" t="s">
        <v>5493</v>
      </c>
      <c r="E12452" s="169">
        <v>24050301</v>
      </c>
      <c r="F12452" s="170">
        <v>46599</v>
      </c>
      <c r="G12452" s="170"/>
      <c r="H12452" s="171"/>
      <c r="I12452" s="169" t="s">
        <v>42</v>
      </c>
    </row>
    <row r="12453" spans="1:9" x14ac:dyDescent="0.25">
      <c r="A12453" s="169" t="s">
        <v>4807</v>
      </c>
      <c r="B12453" s="169" t="s">
        <v>14403</v>
      </c>
      <c r="C12453" s="169"/>
      <c r="D12453" s="169" t="s">
        <v>4973</v>
      </c>
      <c r="E12453" s="169">
        <v>24010401</v>
      </c>
      <c r="F12453" s="170">
        <v>47238</v>
      </c>
      <c r="G12453" s="170"/>
      <c r="H12453" s="171"/>
      <c r="I12453" s="169" t="s">
        <v>4810</v>
      </c>
    </row>
    <row r="12454" spans="1:9" x14ac:dyDescent="0.25">
      <c r="A12454" s="138" t="s">
        <v>4826</v>
      </c>
      <c r="B12454" s="138" t="s">
        <v>9532</v>
      </c>
      <c r="C12454" s="138"/>
      <c r="D12454" s="138" t="s">
        <v>5975</v>
      </c>
      <c r="E12454" s="138" t="s">
        <v>14404</v>
      </c>
      <c r="F12454" s="139">
        <v>45815</v>
      </c>
      <c r="G12454" s="139"/>
      <c r="H12454" s="140"/>
      <c r="I12454" s="138"/>
    </row>
    <row r="12455" spans="1:9" x14ac:dyDescent="0.25">
      <c r="A12455" s="169" t="s">
        <v>4807</v>
      </c>
      <c r="B12455" s="169" t="s">
        <v>14405</v>
      </c>
      <c r="C12455" s="169"/>
      <c r="D12455" s="169" t="s">
        <v>4911</v>
      </c>
      <c r="E12455" s="169">
        <v>230202</v>
      </c>
      <c r="F12455" s="170">
        <v>46142</v>
      </c>
      <c r="G12455" s="170"/>
      <c r="H12455" s="171"/>
      <c r="I12455" s="169" t="s">
        <v>4810</v>
      </c>
    </row>
    <row r="12456" spans="1:9" x14ac:dyDescent="0.25">
      <c r="A12456" s="138" t="s">
        <v>4807</v>
      </c>
      <c r="B12456" s="138" t="s">
        <v>14405</v>
      </c>
      <c r="C12456" s="138"/>
      <c r="D12456" s="138" t="s">
        <v>4812</v>
      </c>
      <c r="E12456" s="138">
        <v>24010402</v>
      </c>
      <c r="F12456" s="139">
        <v>46142</v>
      </c>
      <c r="G12456" s="139"/>
      <c r="H12456" s="140"/>
      <c r="I12456" s="138" t="s">
        <v>4810</v>
      </c>
    </row>
    <row r="12457" spans="1:9" x14ac:dyDescent="0.25">
      <c r="A12457" s="169" t="s">
        <v>4807</v>
      </c>
      <c r="B12457" s="169" t="s">
        <v>14405</v>
      </c>
      <c r="C12457" s="169"/>
      <c r="D12457" s="169" t="s">
        <v>4890</v>
      </c>
      <c r="E12457" s="169">
        <v>23010401</v>
      </c>
      <c r="F12457" s="170">
        <v>46873</v>
      </c>
      <c r="G12457" s="170"/>
      <c r="H12457" s="171"/>
      <c r="I12457" s="169" t="s">
        <v>4810</v>
      </c>
    </row>
    <row r="12458" spans="1:9" x14ac:dyDescent="0.25">
      <c r="A12458" s="138" t="s">
        <v>4807</v>
      </c>
      <c r="B12458" s="138" t="s">
        <v>14405</v>
      </c>
      <c r="C12458" s="138"/>
      <c r="D12458" s="138" t="s">
        <v>4973</v>
      </c>
      <c r="E12458" s="138">
        <v>24010401</v>
      </c>
      <c r="F12458" s="139">
        <v>47238</v>
      </c>
      <c r="G12458" s="139"/>
      <c r="H12458" s="140"/>
      <c r="I12458" s="138" t="s">
        <v>4810</v>
      </c>
    </row>
    <row r="12459" spans="1:9" x14ac:dyDescent="0.25">
      <c r="A12459" s="169" t="s">
        <v>4807</v>
      </c>
      <c r="B12459" s="169" t="s">
        <v>14405</v>
      </c>
      <c r="C12459" s="169"/>
      <c r="D12459" s="169" t="s">
        <v>4880</v>
      </c>
      <c r="E12459" s="169">
        <v>230105</v>
      </c>
      <c r="F12459" s="170">
        <v>46904</v>
      </c>
      <c r="G12459" s="170"/>
      <c r="H12459" s="171"/>
      <c r="I12459" s="169" t="s">
        <v>4810</v>
      </c>
    </row>
    <row r="12460" spans="1:9" x14ac:dyDescent="0.25">
      <c r="A12460" s="138" t="s">
        <v>4807</v>
      </c>
      <c r="B12460" s="138" t="s">
        <v>14405</v>
      </c>
      <c r="C12460" s="138"/>
      <c r="D12460" s="138" t="s">
        <v>4887</v>
      </c>
      <c r="E12460" s="138">
        <v>230901</v>
      </c>
      <c r="F12460" s="139">
        <v>46356</v>
      </c>
      <c r="G12460" s="139"/>
      <c r="H12460" s="140"/>
      <c r="I12460" s="138" t="s">
        <v>4810</v>
      </c>
    </row>
    <row r="12461" spans="1:9" x14ac:dyDescent="0.25">
      <c r="A12461" s="169" t="s">
        <v>4807</v>
      </c>
      <c r="B12461" s="169" t="s">
        <v>14406</v>
      </c>
      <c r="C12461" s="169"/>
      <c r="D12461" s="169" t="s">
        <v>16984</v>
      </c>
      <c r="E12461" s="169">
        <v>24060302</v>
      </c>
      <c r="F12461" s="170">
        <v>46265</v>
      </c>
      <c r="G12461" s="170"/>
      <c r="H12461" s="171"/>
      <c r="I12461" s="169" t="s">
        <v>4810</v>
      </c>
    </row>
    <row r="12462" spans="1:9" x14ac:dyDescent="0.25">
      <c r="A12462" s="138" t="s">
        <v>4807</v>
      </c>
      <c r="B12462" s="138" t="s">
        <v>14406</v>
      </c>
      <c r="C12462" s="138"/>
      <c r="D12462" s="138" t="s">
        <v>16985</v>
      </c>
      <c r="E12462" s="138">
        <v>24060301</v>
      </c>
      <c r="F12462" s="139">
        <v>46630</v>
      </c>
      <c r="G12462" s="139"/>
      <c r="H12462" s="140"/>
      <c r="I12462" s="138" t="s">
        <v>4810</v>
      </c>
    </row>
    <row r="12463" spans="1:9" x14ac:dyDescent="0.25">
      <c r="A12463" s="138" t="s">
        <v>4834</v>
      </c>
      <c r="B12463" s="138" t="s">
        <v>14407</v>
      </c>
      <c r="C12463" s="138"/>
      <c r="D12463" s="138" t="s">
        <v>20144</v>
      </c>
      <c r="E12463" s="138" t="s">
        <v>5471</v>
      </c>
      <c r="F12463" s="139">
        <v>45930</v>
      </c>
      <c r="G12463" s="139"/>
      <c r="H12463" s="140" t="s">
        <v>20063</v>
      </c>
      <c r="I12463" s="138" t="s">
        <v>34</v>
      </c>
    </row>
    <row r="12464" spans="1:9" x14ac:dyDescent="0.25">
      <c r="A12464" s="169" t="s">
        <v>4852</v>
      </c>
      <c r="B12464" s="169" t="s">
        <v>14408</v>
      </c>
      <c r="C12464" s="169"/>
      <c r="D12464" s="169" t="s">
        <v>5476</v>
      </c>
      <c r="E12464" s="169" t="s">
        <v>20205</v>
      </c>
      <c r="F12464" s="170">
        <v>45961</v>
      </c>
      <c r="G12464" s="170"/>
      <c r="H12464" s="171"/>
      <c r="I12464" s="169"/>
    </row>
    <row r="12465" spans="1:9" x14ac:dyDescent="0.25">
      <c r="A12465" s="169" t="s">
        <v>4807</v>
      </c>
      <c r="B12465" s="169" t="s">
        <v>14409</v>
      </c>
      <c r="C12465" s="169"/>
      <c r="D12465" s="169" t="s">
        <v>5195</v>
      </c>
      <c r="E12465" s="169">
        <v>24060402</v>
      </c>
      <c r="F12465" s="170">
        <v>46265</v>
      </c>
      <c r="G12465" s="170"/>
      <c r="H12465" s="171"/>
      <c r="I12465" s="169" t="s">
        <v>4810</v>
      </c>
    </row>
    <row r="12466" spans="1:9" x14ac:dyDescent="0.25">
      <c r="A12466" s="138" t="s">
        <v>4834</v>
      </c>
      <c r="B12466" s="138" t="s">
        <v>4079</v>
      </c>
      <c r="C12466" s="138"/>
      <c r="D12466" s="138" t="s">
        <v>20201</v>
      </c>
      <c r="E12466" s="138" t="s">
        <v>6129</v>
      </c>
      <c r="F12466" s="139">
        <v>46173</v>
      </c>
      <c r="G12466" s="139"/>
      <c r="H12466" s="140" t="s">
        <v>20063</v>
      </c>
      <c r="I12466" s="138" t="s">
        <v>34</v>
      </c>
    </row>
    <row r="12467" spans="1:9" x14ac:dyDescent="0.25">
      <c r="A12467" s="169" t="s">
        <v>4807</v>
      </c>
      <c r="B12467" s="169" t="s">
        <v>4079</v>
      </c>
      <c r="C12467" s="169"/>
      <c r="D12467" s="169" t="s">
        <v>4878</v>
      </c>
      <c r="E12467" s="169">
        <v>240402</v>
      </c>
      <c r="F12467" s="170">
        <v>46568</v>
      </c>
      <c r="G12467" s="170"/>
      <c r="H12467" s="171"/>
      <c r="I12467" s="169" t="s">
        <v>4810</v>
      </c>
    </row>
    <row r="12468" spans="1:9" x14ac:dyDescent="0.25">
      <c r="A12468" s="138" t="s">
        <v>4807</v>
      </c>
      <c r="B12468" s="138" t="s">
        <v>4079</v>
      </c>
      <c r="C12468" s="138"/>
      <c r="D12468" s="138" t="s">
        <v>4903</v>
      </c>
      <c r="E12468" s="138">
        <v>240804</v>
      </c>
      <c r="F12468" s="139">
        <v>47422</v>
      </c>
      <c r="G12468" s="139"/>
      <c r="H12468" s="140"/>
      <c r="I12468" s="138" t="s">
        <v>4810</v>
      </c>
    </row>
    <row r="12469" spans="1:9" x14ac:dyDescent="0.25">
      <c r="A12469" s="169" t="s">
        <v>4807</v>
      </c>
      <c r="B12469" s="169" t="s">
        <v>4079</v>
      </c>
      <c r="C12469" s="169"/>
      <c r="D12469" s="169" t="s">
        <v>4892</v>
      </c>
      <c r="E12469" s="169">
        <v>230904</v>
      </c>
      <c r="F12469" s="170">
        <v>46356</v>
      </c>
      <c r="G12469" s="170"/>
      <c r="H12469" s="171"/>
      <c r="I12469" s="169" t="s">
        <v>4810</v>
      </c>
    </row>
    <row r="12470" spans="1:9" x14ac:dyDescent="0.25">
      <c r="A12470" s="138" t="s">
        <v>4842</v>
      </c>
      <c r="B12470" s="138" t="s">
        <v>18124</v>
      </c>
      <c r="C12470" s="138"/>
      <c r="D12470" s="138" t="s">
        <v>7661</v>
      </c>
      <c r="E12470" s="138" t="s">
        <v>7662</v>
      </c>
      <c r="F12470" s="139">
        <v>45991</v>
      </c>
      <c r="G12470" s="139"/>
      <c r="H12470" s="140"/>
      <c r="I12470" s="138"/>
    </row>
    <row r="12471" spans="1:9" x14ac:dyDescent="0.25">
      <c r="A12471" s="169" t="s">
        <v>4807</v>
      </c>
      <c r="B12471" s="169" t="s">
        <v>14410</v>
      </c>
      <c r="C12471" s="169"/>
      <c r="D12471" s="169" t="s">
        <v>4886</v>
      </c>
      <c r="E12471" s="169">
        <v>230804</v>
      </c>
      <c r="F12471" s="170">
        <v>46326</v>
      </c>
      <c r="G12471" s="170"/>
      <c r="H12471" s="171"/>
      <c r="I12471" s="169" t="s">
        <v>4810</v>
      </c>
    </row>
    <row r="12472" spans="1:9" x14ac:dyDescent="0.25">
      <c r="A12472" s="169" t="s">
        <v>4807</v>
      </c>
      <c r="B12472" s="169" t="s">
        <v>19391</v>
      </c>
      <c r="C12472" s="169"/>
      <c r="D12472" s="169" t="s">
        <v>4903</v>
      </c>
      <c r="E12472" s="169">
        <v>240804</v>
      </c>
      <c r="F12472" s="170">
        <v>47422</v>
      </c>
      <c r="G12472" s="170"/>
      <c r="H12472" s="171"/>
      <c r="I12472" s="169" t="s">
        <v>4810</v>
      </c>
    </row>
    <row r="12473" spans="1:9" x14ac:dyDescent="0.25">
      <c r="A12473" s="138" t="s">
        <v>4807</v>
      </c>
      <c r="B12473" s="138" t="s">
        <v>14411</v>
      </c>
      <c r="C12473" s="138"/>
      <c r="D12473" s="138" t="s">
        <v>7610</v>
      </c>
      <c r="E12473" s="138">
        <v>220302</v>
      </c>
      <c r="F12473" s="139">
        <v>45808</v>
      </c>
      <c r="G12473" s="139"/>
      <c r="H12473" s="140"/>
      <c r="I12473" s="138" t="s">
        <v>4810</v>
      </c>
    </row>
    <row r="12474" spans="1:9" x14ac:dyDescent="0.25">
      <c r="A12474" s="169" t="s">
        <v>4807</v>
      </c>
      <c r="B12474" s="169" t="s">
        <v>14411</v>
      </c>
      <c r="C12474" s="169"/>
      <c r="D12474" s="169" t="s">
        <v>4884</v>
      </c>
      <c r="E12474" s="169">
        <v>210902</v>
      </c>
      <c r="F12474" s="170">
        <v>45961</v>
      </c>
      <c r="G12474" s="170"/>
      <c r="H12474" s="171"/>
      <c r="I12474" s="169" t="s">
        <v>4810</v>
      </c>
    </row>
    <row r="12475" spans="1:9" x14ac:dyDescent="0.25">
      <c r="A12475" s="138" t="s">
        <v>4807</v>
      </c>
      <c r="B12475" s="138" t="s">
        <v>14411</v>
      </c>
      <c r="C12475" s="138"/>
      <c r="D12475" s="138" t="s">
        <v>4892</v>
      </c>
      <c r="E12475" s="138">
        <v>230904</v>
      </c>
      <c r="F12475" s="139">
        <v>46356</v>
      </c>
      <c r="G12475" s="139"/>
      <c r="H12475" s="140"/>
      <c r="I12475" s="138" t="s">
        <v>4810</v>
      </c>
    </row>
    <row r="12476" spans="1:9" x14ac:dyDescent="0.25">
      <c r="A12476" s="169" t="s">
        <v>4834</v>
      </c>
      <c r="B12476" s="169" t="s">
        <v>14412</v>
      </c>
      <c r="C12476" s="169"/>
      <c r="D12476" s="169" t="s">
        <v>20062</v>
      </c>
      <c r="E12476" s="169" t="s">
        <v>4849</v>
      </c>
      <c r="F12476" s="170">
        <v>45991</v>
      </c>
      <c r="G12476" s="170"/>
      <c r="H12476" s="171" t="s">
        <v>20063</v>
      </c>
      <c r="I12476" s="169" t="s">
        <v>34</v>
      </c>
    </row>
    <row r="12477" spans="1:9" x14ac:dyDescent="0.25">
      <c r="A12477" s="138" t="s">
        <v>4807</v>
      </c>
      <c r="B12477" s="138" t="s">
        <v>14413</v>
      </c>
      <c r="C12477" s="138"/>
      <c r="D12477" s="138" t="s">
        <v>4847</v>
      </c>
      <c r="E12477" s="138">
        <v>230401</v>
      </c>
      <c r="F12477" s="139">
        <v>46203</v>
      </c>
      <c r="G12477" s="139"/>
      <c r="H12477" s="140"/>
      <c r="I12477" s="138" t="s">
        <v>4810</v>
      </c>
    </row>
    <row r="12478" spans="1:9" x14ac:dyDescent="0.25">
      <c r="A12478" s="138" t="s">
        <v>4807</v>
      </c>
      <c r="B12478" s="138" t="s">
        <v>18125</v>
      </c>
      <c r="C12478" s="138"/>
      <c r="D12478" s="138" t="s">
        <v>5195</v>
      </c>
      <c r="E12478" s="138">
        <v>24060402</v>
      </c>
      <c r="F12478" s="139">
        <v>46265</v>
      </c>
      <c r="G12478" s="139"/>
      <c r="H12478" s="140"/>
      <c r="I12478" s="138" t="s">
        <v>4810</v>
      </c>
    </row>
    <row r="12479" spans="1:9" x14ac:dyDescent="0.25">
      <c r="A12479" s="169" t="s">
        <v>4807</v>
      </c>
      <c r="B12479" s="169" t="s">
        <v>18125</v>
      </c>
      <c r="C12479" s="169"/>
      <c r="D12479" s="169" t="s">
        <v>4165</v>
      </c>
      <c r="E12479" s="169">
        <v>24060401</v>
      </c>
      <c r="F12479" s="170">
        <v>46630</v>
      </c>
      <c r="G12479" s="170"/>
      <c r="H12479" s="171"/>
      <c r="I12479" s="169" t="s">
        <v>4810</v>
      </c>
    </row>
    <row r="12480" spans="1:9" x14ac:dyDescent="0.25">
      <c r="A12480" s="169" t="s">
        <v>4826</v>
      </c>
      <c r="B12480" s="169" t="s">
        <v>14414</v>
      </c>
      <c r="C12480" s="169"/>
      <c r="D12480" s="169" t="s">
        <v>5297</v>
      </c>
      <c r="E12480" s="169" t="s">
        <v>14415</v>
      </c>
      <c r="F12480" s="170">
        <v>45880</v>
      </c>
      <c r="G12480" s="170"/>
      <c r="H12480" s="171"/>
      <c r="I12480" s="169"/>
    </row>
    <row r="12481" spans="1:9" x14ac:dyDescent="0.25">
      <c r="A12481" s="169" t="s">
        <v>4868</v>
      </c>
      <c r="B12481" s="169" t="s">
        <v>14416</v>
      </c>
      <c r="C12481" s="169"/>
      <c r="D12481" s="169" t="s">
        <v>172</v>
      </c>
      <c r="E12481" s="169" t="s">
        <v>14417</v>
      </c>
      <c r="F12481" s="170">
        <v>45930</v>
      </c>
      <c r="G12481" s="170">
        <v>47756</v>
      </c>
      <c r="H12481" s="171" t="s">
        <v>18347</v>
      </c>
      <c r="I12481" s="169"/>
    </row>
    <row r="12482" spans="1:9" x14ac:dyDescent="0.25">
      <c r="A12482" s="138" t="s">
        <v>4807</v>
      </c>
      <c r="B12482" s="138" t="s">
        <v>14416</v>
      </c>
      <c r="C12482" s="138"/>
      <c r="D12482" s="138" t="s">
        <v>4851</v>
      </c>
      <c r="E12482" s="138">
        <v>230301</v>
      </c>
      <c r="F12482" s="139">
        <v>46904</v>
      </c>
      <c r="G12482" s="139"/>
      <c r="H12482" s="140"/>
      <c r="I12482" s="138" t="s">
        <v>4810</v>
      </c>
    </row>
    <row r="12483" spans="1:9" x14ac:dyDescent="0.25">
      <c r="A12483" s="169" t="s">
        <v>4834</v>
      </c>
      <c r="B12483" s="169" t="s">
        <v>14418</v>
      </c>
      <c r="C12483" s="169"/>
      <c r="D12483" s="169" t="s">
        <v>20084</v>
      </c>
      <c r="E12483" s="169" t="s">
        <v>5005</v>
      </c>
      <c r="F12483" s="170">
        <v>46112</v>
      </c>
      <c r="G12483" s="170"/>
      <c r="H12483" s="171" t="s">
        <v>20063</v>
      </c>
      <c r="I12483" s="169" t="s">
        <v>34</v>
      </c>
    </row>
    <row r="12484" spans="1:9" x14ac:dyDescent="0.25">
      <c r="A12484" s="138" t="s">
        <v>4807</v>
      </c>
      <c r="B12484" s="138" t="s">
        <v>14418</v>
      </c>
      <c r="C12484" s="138"/>
      <c r="D12484" s="138" t="s">
        <v>4911</v>
      </c>
      <c r="E12484" s="138">
        <v>230202</v>
      </c>
      <c r="F12484" s="139">
        <v>46142</v>
      </c>
      <c r="G12484" s="139"/>
      <c r="H12484" s="140"/>
      <c r="I12484" s="138" t="s">
        <v>4810</v>
      </c>
    </row>
    <row r="12485" spans="1:9" x14ac:dyDescent="0.25">
      <c r="A12485" s="138" t="s">
        <v>4807</v>
      </c>
      <c r="B12485" s="138" t="s">
        <v>14419</v>
      </c>
      <c r="C12485" s="138"/>
      <c r="D12485" s="138" t="s">
        <v>4851</v>
      </c>
      <c r="E12485" s="138">
        <v>230301</v>
      </c>
      <c r="F12485" s="139">
        <v>46904</v>
      </c>
      <c r="G12485" s="139"/>
      <c r="H12485" s="140"/>
      <c r="I12485" s="138" t="s">
        <v>4810</v>
      </c>
    </row>
    <row r="12486" spans="1:9" x14ac:dyDescent="0.25">
      <c r="A12486" s="169" t="s">
        <v>4868</v>
      </c>
      <c r="B12486" s="169" t="s">
        <v>14420</v>
      </c>
      <c r="C12486" s="169"/>
      <c r="D12486" s="169" t="s">
        <v>7865</v>
      </c>
      <c r="E12486" s="169">
        <v>2021003072</v>
      </c>
      <c r="F12486" s="170">
        <v>46324</v>
      </c>
      <c r="G12486" s="170">
        <v>48151</v>
      </c>
      <c r="H12486" s="171" t="s">
        <v>18343</v>
      </c>
      <c r="I12486" s="169"/>
    </row>
    <row r="12487" spans="1:9" x14ac:dyDescent="0.25">
      <c r="A12487" s="138" t="s">
        <v>4834</v>
      </c>
      <c r="B12487" s="138" t="s">
        <v>14421</v>
      </c>
      <c r="C12487" s="138"/>
      <c r="D12487" s="138" t="s">
        <v>20175</v>
      </c>
      <c r="E12487" s="138" t="s">
        <v>5785</v>
      </c>
      <c r="F12487" s="139">
        <v>46477</v>
      </c>
      <c r="G12487" s="139"/>
      <c r="H12487" s="140" t="s">
        <v>20063</v>
      </c>
      <c r="I12487" s="138" t="s">
        <v>42</v>
      </c>
    </row>
    <row r="12488" spans="1:9" x14ac:dyDescent="0.25">
      <c r="A12488" s="169" t="s">
        <v>4857</v>
      </c>
      <c r="B12488" s="169" t="s">
        <v>14422</v>
      </c>
      <c r="C12488" s="169"/>
      <c r="D12488" s="169" t="s">
        <v>7704</v>
      </c>
      <c r="E12488" s="169" t="s">
        <v>14423</v>
      </c>
      <c r="F12488" s="170">
        <v>46063</v>
      </c>
      <c r="G12488" s="170"/>
      <c r="H12488" s="171"/>
      <c r="I12488" s="169"/>
    </row>
    <row r="12489" spans="1:9" x14ac:dyDescent="0.25">
      <c r="A12489" s="169" t="s">
        <v>4852</v>
      </c>
      <c r="B12489" s="169" t="s">
        <v>14424</v>
      </c>
      <c r="C12489" s="169"/>
      <c r="D12489" s="169" t="s">
        <v>5446</v>
      </c>
      <c r="E12489" s="169" t="s">
        <v>20579</v>
      </c>
      <c r="F12489" s="170">
        <v>46022</v>
      </c>
      <c r="G12489" s="170"/>
      <c r="H12489" s="171"/>
      <c r="I12489" s="169"/>
    </row>
    <row r="12490" spans="1:9" x14ac:dyDescent="0.25">
      <c r="A12490" s="138" t="s">
        <v>4807</v>
      </c>
      <c r="B12490" s="138" t="s">
        <v>14425</v>
      </c>
      <c r="C12490" s="138"/>
      <c r="D12490" s="138" t="s">
        <v>4911</v>
      </c>
      <c r="E12490" s="138">
        <v>230202</v>
      </c>
      <c r="F12490" s="139">
        <v>46142</v>
      </c>
      <c r="G12490" s="139"/>
      <c r="H12490" s="140"/>
      <c r="I12490" s="138" t="s">
        <v>4810</v>
      </c>
    </row>
    <row r="12491" spans="1:9" x14ac:dyDescent="0.25">
      <c r="A12491" s="169" t="s">
        <v>4807</v>
      </c>
      <c r="B12491" s="169" t="s">
        <v>14425</v>
      </c>
      <c r="C12491" s="169"/>
      <c r="D12491" s="169" t="s">
        <v>4812</v>
      </c>
      <c r="E12491" s="169">
        <v>23010402</v>
      </c>
      <c r="F12491" s="170">
        <v>46142</v>
      </c>
      <c r="G12491" s="170"/>
      <c r="H12491" s="171"/>
      <c r="I12491" s="169" t="s">
        <v>4810</v>
      </c>
    </row>
    <row r="12492" spans="1:9" x14ac:dyDescent="0.25">
      <c r="A12492" s="138" t="s">
        <v>4807</v>
      </c>
      <c r="B12492" s="138" t="s">
        <v>14425</v>
      </c>
      <c r="C12492" s="138"/>
      <c r="D12492" s="138" t="s">
        <v>4890</v>
      </c>
      <c r="E12492" s="138">
        <v>23010401</v>
      </c>
      <c r="F12492" s="139">
        <v>46873</v>
      </c>
      <c r="G12492" s="139"/>
      <c r="H12492" s="140"/>
      <c r="I12492" s="138" t="s">
        <v>4810</v>
      </c>
    </row>
    <row r="12493" spans="1:9" x14ac:dyDescent="0.25">
      <c r="A12493" s="169" t="s">
        <v>4807</v>
      </c>
      <c r="B12493" s="169" t="s">
        <v>14425</v>
      </c>
      <c r="C12493" s="169"/>
      <c r="D12493" s="169" t="s">
        <v>4856</v>
      </c>
      <c r="E12493" s="169">
        <v>230701</v>
      </c>
      <c r="F12493" s="170">
        <v>46295</v>
      </c>
      <c r="G12493" s="170"/>
      <c r="H12493" s="171"/>
      <c r="I12493" s="169" t="s">
        <v>4810</v>
      </c>
    </row>
    <row r="12494" spans="1:9" x14ac:dyDescent="0.25">
      <c r="A12494" s="169" t="s">
        <v>4852</v>
      </c>
      <c r="B12494" s="169" t="s">
        <v>14426</v>
      </c>
      <c r="C12494" s="169"/>
      <c r="D12494" s="169" t="s">
        <v>5330</v>
      </c>
      <c r="E12494" s="169" t="s">
        <v>20129</v>
      </c>
      <c r="F12494" s="170">
        <v>45869</v>
      </c>
      <c r="G12494" s="170"/>
      <c r="H12494" s="171"/>
      <c r="I12494" s="169"/>
    </row>
    <row r="12495" spans="1:9" x14ac:dyDescent="0.25">
      <c r="A12495" s="169" t="s">
        <v>4857</v>
      </c>
      <c r="B12495" s="169" t="s">
        <v>14427</v>
      </c>
      <c r="C12495" s="169"/>
      <c r="D12495" s="169" t="s">
        <v>13898</v>
      </c>
      <c r="E12495" s="169" t="s">
        <v>14428</v>
      </c>
      <c r="F12495" s="170">
        <v>46242</v>
      </c>
      <c r="G12495" s="170"/>
      <c r="H12495" s="171"/>
      <c r="I12495" s="169"/>
    </row>
    <row r="12496" spans="1:9" x14ac:dyDescent="0.25">
      <c r="A12496" s="169" t="s">
        <v>4834</v>
      </c>
      <c r="B12496" s="169" t="s">
        <v>14429</v>
      </c>
      <c r="C12496" s="169"/>
      <c r="D12496" s="169" t="s">
        <v>20090</v>
      </c>
      <c r="E12496" s="169" t="s">
        <v>18935</v>
      </c>
      <c r="F12496" s="170">
        <v>46690</v>
      </c>
      <c r="G12496" s="170"/>
      <c r="H12496" s="171" t="s">
        <v>20063</v>
      </c>
      <c r="I12496" s="169" t="s">
        <v>34</v>
      </c>
    </row>
    <row r="12497" spans="1:9" x14ac:dyDescent="0.25">
      <c r="A12497" s="138" t="s">
        <v>4807</v>
      </c>
      <c r="B12497" s="138" t="s">
        <v>14429</v>
      </c>
      <c r="C12497" s="138"/>
      <c r="D12497" s="138" t="s">
        <v>5647</v>
      </c>
      <c r="E12497" s="138">
        <v>240302</v>
      </c>
      <c r="F12497" s="139">
        <v>46538</v>
      </c>
      <c r="G12497" s="139"/>
      <c r="H12497" s="140"/>
      <c r="I12497" s="138" t="s">
        <v>4810</v>
      </c>
    </row>
    <row r="12498" spans="1:9" x14ac:dyDescent="0.25">
      <c r="A12498" s="169" t="s">
        <v>4807</v>
      </c>
      <c r="B12498" s="169" t="s">
        <v>14429</v>
      </c>
      <c r="C12498" s="169"/>
      <c r="D12498" s="169" t="s">
        <v>4903</v>
      </c>
      <c r="E12498" s="169">
        <v>240804</v>
      </c>
      <c r="F12498" s="170">
        <v>47422</v>
      </c>
      <c r="G12498" s="170"/>
      <c r="H12498" s="171"/>
      <c r="I12498" s="169" t="s">
        <v>4810</v>
      </c>
    </row>
    <row r="12499" spans="1:9" x14ac:dyDescent="0.25">
      <c r="A12499" s="138" t="s">
        <v>4834</v>
      </c>
      <c r="B12499" s="138" t="s">
        <v>19957</v>
      </c>
      <c r="C12499" s="138"/>
      <c r="D12499" s="138" t="s">
        <v>20095</v>
      </c>
      <c r="E12499" s="138" t="s">
        <v>5106</v>
      </c>
      <c r="F12499" s="139">
        <v>46538</v>
      </c>
      <c r="G12499" s="139"/>
      <c r="H12499" s="140" t="s">
        <v>20063</v>
      </c>
      <c r="I12499" s="138" t="s">
        <v>34</v>
      </c>
    </row>
    <row r="12500" spans="1:9" x14ac:dyDescent="0.25">
      <c r="A12500" s="169" t="s">
        <v>4834</v>
      </c>
      <c r="B12500" s="169" t="s">
        <v>19957</v>
      </c>
      <c r="C12500" s="169"/>
      <c r="D12500" s="169" t="s">
        <v>20140</v>
      </c>
      <c r="E12500" s="169" t="s">
        <v>5423</v>
      </c>
      <c r="F12500" s="170">
        <v>46265</v>
      </c>
      <c r="G12500" s="170"/>
      <c r="H12500" s="171" t="s">
        <v>20063</v>
      </c>
      <c r="I12500" s="169" t="s">
        <v>34</v>
      </c>
    </row>
    <row r="12501" spans="1:9" x14ac:dyDescent="0.25">
      <c r="A12501" s="138" t="s">
        <v>4834</v>
      </c>
      <c r="B12501" s="138" t="s">
        <v>19957</v>
      </c>
      <c r="C12501" s="138"/>
      <c r="D12501" s="138" t="s">
        <v>20077</v>
      </c>
      <c r="E12501" s="138" t="s">
        <v>19541</v>
      </c>
      <c r="F12501" s="139">
        <v>46721</v>
      </c>
      <c r="G12501" s="139"/>
      <c r="H12501" s="140" t="s">
        <v>20063</v>
      </c>
      <c r="I12501" s="138" t="s">
        <v>34</v>
      </c>
    </row>
    <row r="12502" spans="1:9" x14ac:dyDescent="0.25">
      <c r="A12502" s="169" t="s">
        <v>4807</v>
      </c>
      <c r="B12502" s="169" t="s">
        <v>14430</v>
      </c>
      <c r="C12502" s="169"/>
      <c r="D12502" s="169" t="s">
        <v>5647</v>
      </c>
      <c r="E12502" s="169">
        <v>240302</v>
      </c>
      <c r="F12502" s="170">
        <v>46538</v>
      </c>
      <c r="G12502" s="170"/>
      <c r="H12502" s="171"/>
      <c r="I12502" s="169" t="s">
        <v>4810</v>
      </c>
    </row>
    <row r="12503" spans="1:9" x14ac:dyDescent="0.25">
      <c r="A12503" s="138" t="s">
        <v>4807</v>
      </c>
      <c r="B12503" s="138" t="s">
        <v>14430</v>
      </c>
      <c r="C12503" s="138"/>
      <c r="D12503" s="138" t="s">
        <v>4880</v>
      </c>
      <c r="E12503" s="138">
        <v>230105</v>
      </c>
      <c r="F12503" s="139">
        <v>46904</v>
      </c>
      <c r="G12503" s="139"/>
      <c r="H12503" s="140"/>
      <c r="I12503" s="138" t="s">
        <v>4810</v>
      </c>
    </row>
    <row r="12504" spans="1:9" x14ac:dyDescent="0.25">
      <c r="A12504" s="138" t="s">
        <v>4955</v>
      </c>
      <c r="B12504" s="138" t="s">
        <v>4092</v>
      </c>
      <c r="C12504" s="138"/>
      <c r="D12504" s="138" t="s">
        <v>19149</v>
      </c>
      <c r="E12504" s="138" t="s">
        <v>19392</v>
      </c>
      <c r="F12504" s="139">
        <v>47252</v>
      </c>
      <c r="G12504" s="139"/>
      <c r="H12504" s="140"/>
      <c r="I12504" s="138"/>
    </row>
    <row r="12505" spans="1:9" x14ac:dyDescent="0.25">
      <c r="A12505" s="169" t="s">
        <v>4834</v>
      </c>
      <c r="B12505" s="169" t="s">
        <v>14431</v>
      </c>
      <c r="C12505" s="169"/>
      <c r="D12505" s="169" t="s">
        <v>20170</v>
      </c>
      <c r="E12505" s="169" t="s">
        <v>5089</v>
      </c>
      <c r="F12505" s="170">
        <v>46112</v>
      </c>
      <c r="G12505" s="170"/>
      <c r="H12505" s="171" t="s">
        <v>20063</v>
      </c>
      <c r="I12505" s="169" t="s">
        <v>34</v>
      </c>
    </row>
    <row r="12506" spans="1:9" x14ac:dyDescent="0.25">
      <c r="A12506" s="138" t="s">
        <v>4857</v>
      </c>
      <c r="B12506" s="138" t="s">
        <v>14432</v>
      </c>
      <c r="C12506" s="138"/>
      <c r="D12506" s="138" t="s">
        <v>5845</v>
      </c>
      <c r="E12506" s="138" t="s">
        <v>14433</v>
      </c>
      <c r="F12506" s="139">
        <v>46249</v>
      </c>
      <c r="G12506" s="139"/>
      <c r="H12506" s="140"/>
      <c r="I12506" s="138"/>
    </row>
    <row r="12507" spans="1:9" x14ac:dyDescent="0.25">
      <c r="A12507" s="169" t="s">
        <v>4842</v>
      </c>
      <c r="B12507" s="169" t="s">
        <v>14434</v>
      </c>
      <c r="C12507" s="169"/>
      <c r="D12507" s="169" t="s">
        <v>8275</v>
      </c>
      <c r="E12507" s="169" t="s">
        <v>8276</v>
      </c>
      <c r="F12507" s="170">
        <v>45716</v>
      </c>
      <c r="G12507" s="170"/>
      <c r="H12507" s="171"/>
      <c r="I12507" s="169"/>
    </row>
    <row r="12508" spans="1:9" x14ac:dyDescent="0.25">
      <c r="A12508" s="138" t="s">
        <v>4807</v>
      </c>
      <c r="B12508" s="138" t="s">
        <v>14435</v>
      </c>
      <c r="C12508" s="138"/>
      <c r="D12508" s="138" t="s">
        <v>4851</v>
      </c>
      <c r="E12508" s="138">
        <v>240301</v>
      </c>
      <c r="F12508" s="139">
        <v>47269</v>
      </c>
      <c r="G12508" s="139"/>
      <c r="H12508" s="140"/>
      <c r="I12508" s="138" t="s">
        <v>4810</v>
      </c>
    </row>
    <row r="12509" spans="1:9" x14ac:dyDescent="0.25">
      <c r="A12509" s="169" t="s">
        <v>4807</v>
      </c>
      <c r="B12509" s="169" t="s">
        <v>14435</v>
      </c>
      <c r="C12509" s="169"/>
      <c r="D12509" s="169" t="s">
        <v>4878</v>
      </c>
      <c r="E12509" s="169">
        <v>240402</v>
      </c>
      <c r="F12509" s="170">
        <v>46568</v>
      </c>
      <c r="G12509" s="170"/>
      <c r="H12509" s="171"/>
      <c r="I12509" s="169" t="s">
        <v>4810</v>
      </c>
    </row>
    <row r="12510" spans="1:9" x14ac:dyDescent="0.25">
      <c r="A12510" s="138" t="s">
        <v>4807</v>
      </c>
      <c r="B12510" s="138" t="s">
        <v>14435</v>
      </c>
      <c r="C12510" s="138"/>
      <c r="D12510" s="138" t="s">
        <v>5493</v>
      </c>
      <c r="E12510" s="138">
        <v>24050301</v>
      </c>
      <c r="F12510" s="139">
        <v>46599</v>
      </c>
      <c r="G12510" s="139"/>
      <c r="H12510" s="140"/>
      <c r="I12510" s="138" t="s">
        <v>4810</v>
      </c>
    </row>
    <row r="12511" spans="1:9" x14ac:dyDescent="0.25">
      <c r="A12511" s="169" t="s">
        <v>4807</v>
      </c>
      <c r="B12511" s="169" t="s">
        <v>14435</v>
      </c>
      <c r="C12511" s="169"/>
      <c r="D12511" s="169" t="s">
        <v>13861</v>
      </c>
      <c r="E12511" s="169">
        <v>24050401</v>
      </c>
      <c r="F12511" s="170">
        <v>46599</v>
      </c>
      <c r="G12511" s="170"/>
      <c r="H12511" s="171"/>
      <c r="I12511" s="169" t="s">
        <v>4810</v>
      </c>
    </row>
    <row r="12512" spans="1:9" x14ac:dyDescent="0.25">
      <c r="A12512" s="138" t="s">
        <v>4807</v>
      </c>
      <c r="B12512" s="138" t="s">
        <v>14435</v>
      </c>
      <c r="C12512" s="138"/>
      <c r="D12512" s="138" t="s">
        <v>5456</v>
      </c>
      <c r="E12512" s="138">
        <v>231001</v>
      </c>
      <c r="F12512" s="139">
        <v>46387</v>
      </c>
      <c r="G12512" s="139"/>
      <c r="H12512" s="140"/>
      <c r="I12512" s="138" t="s">
        <v>4810</v>
      </c>
    </row>
    <row r="12513" spans="1:9" x14ac:dyDescent="0.25">
      <c r="A12513" s="169" t="s">
        <v>4834</v>
      </c>
      <c r="B12513" s="169" t="s">
        <v>14436</v>
      </c>
      <c r="C12513" s="169"/>
      <c r="D12513" s="169" t="s">
        <v>20140</v>
      </c>
      <c r="E12513" s="169" t="s">
        <v>5423</v>
      </c>
      <c r="F12513" s="170">
        <v>46265</v>
      </c>
      <c r="G12513" s="170"/>
      <c r="H12513" s="171" t="s">
        <v>20204</v>
      </c>
      <c r="I12513" s="169" t="s">
        <v>34</v>
      </c>
    </row>
    <row r="12514" spans="1:9" x14ac:dyDescent="0.25">
      <c r="A12514" s="169" t="s">
        <v>4842</v>
      </c>
      <c r="B12514" s="169" t="s">
        <v>18687</v>
      </c>
      <c r="C12514" s="169"/>
      <c r="D12514" s="169" t="s">
        <v>8708</v>
      </c>
      <c r="E12514" s="169" t="s">
        <v>14437</v>
      </c>
      <c r="F12514" s="170">
        <v>46781</v>
      </c>
      <c r="G12514" s="170"/>
      <c r="H12514" s="171"/>
      <c r="I12514" s="169"/>
    </row>
    <row r="12515" spans="1:9" x14ac:dyDescent="0.25">
      <c r="A12515" s="169" t="s">
        <v>4842</v>
      </c>
      <c r="B12515" s="169" t="s">
        <v>14438</v>
      </c>
      <c r="C12515" s="169"/>
      <c r="D12515" s="169" t="s">
        <v>5284</v>
      </c>
      <c r="E12515" s="169" t="s">
        <v>5285</v>
      </c>
      <c r="F12515" s="170">
        <v>45900</v>
      </c>
      <c r="G12515" s="170"/>
      <c r="H12515" s="171"/>
      <c r="I12515" s="169"/>
    </row>
    <row r="12516" spans="1:9" x14ac:dyDescent="0.25">
      <c r="A12516" s="138" t="s">
        <v>4857</v>
      </c>
      <c r="B12516" s="138" t="s">
        <v>14439</v>
      </c>
      <c r="C12516" s="138"/>
      <c r="D12516" s="138" t="s">
        <v>14440</v>
      </c>
      <c r="E12516" s="138" t="s">
        <v>14441</v>
      </c>
      <c r="F12516" s="139">
        <v>46168</v>
      </c>
      <c r="G12516" s="139"/>
      <c r="H12516" s="140"/>
      <c r="I12516" s="138"/>
    </row>
    <row r="12517" spans="1:9" x14ac:dyDescent="0.25">
      <c r="A12517" s="169" t="s">
        <v>4807</v>
      </c>
      <c r="B12517" s="169" t="s">
        <v>19393</v>
      </c>
      <c r="C12517" s="169"/>
      <c r="D12517" s="169" t="s">
        <v>4880</v>
      </c>
      <c r="E12517" s="169">
        <v>220105</v>
      </c>
      <c r="F12517" s="170">
        <v>46538</v>
      </c>
      <c r="G12517" s="170"/>
      <c r="H12517" s="171"/>
      <c r="I12517" s="169" t="s">
        <v>4810</v>
      </c>
    </row>
    <row r="12518" spans="1:9" x14ac:dyDescent="0.25">
      <c r="A12518" s="138" t="s">
        <v>4807</v>
      </c>
      <c r="B12518" s="138" t="s">
        <v>19393</v>
      </c>
      <c r="C12518" s="138"/>
      <c r="D12518" s="138" t="s">
        <v>4819</v>
      </c>
      <c r="E12518" s="138">
        <v>240303</v>
      </c>
      <c r="F12518" s="139">
        <v>46538</v>
      </c>
      <c r="G12518" s="139"/>
      <c r="H12518" s="140"/>
      <c r="I12518" s="138" t="s">
        <v>4810</v>
      </c>
    </row>
    <row r="12519" spans="1:9" x14ac:dyDescent="0.25">
      <c r="A12519" s="169" t="s">
        <v>4807</v>
      </c>
      <c r="B12519" s="169" t="s">
        <v>19393</v>
      </c>
      <c r="C12519" s="169"/>
      <c r="D12519" s="169" t="s">
        <v>5493</v>
      </c>
      <c r="E12519" s="169">
        <v>24050301</v>
      </c>
      <c r="F12519" s="170">
        <v>46599</v>
      </c>
      <c r="G12519" s="170"/>
      <c r="H12519" s="171"/>
      <c r="I12519" s="169" t="s">
        <v>4810</v>
      </c>
    </row>
    <row r="12520" spans="1:9" x14ac:dyDescent="0.25">
      <c r="A12520" s="138" t="s">
        <v>4807</v>
      </c>
      <c r="B12520" s="138" t="s">
        <v>19393</v>
      </c>
      <c r="C12520" s="138"/>
      <c r="D12520" s="138" t="s">
        <v>4927</v>
      </c>
      <c r="E12520" s="138">
        <v>240601</v>
      </c>
      <c r="F12520" s="139">
        <v>47361</v>
      </c>
      <c r="G12520" s="139"/>
      <c r="H12520" s="140"/>
      <c r="I12520" s="138" t="s">
        <v>4810</v>
      </c>
    </row>
    <row r="12521" spans="1:9" x14ac:dyDescent="0.25">
      <c r="A12521" s="169" t="s">
        <v>4807</v>
      </c>
      <c r="B12521" s="169" t="s">
        <v>19393</v>
      </c>
      <c r="C12521" s="169"/>
      <c r="D12521" s="169" t="s">
        <v>4903</v>
      </c>
      <c r="E12521" s="169">
        <v>240804</v>
      </c>
      <c r="F12521" s="170">
        <v>47422</v>
      </c>
      <c r="G12521" s="170"/>
      <c r="H12521" s="171"/>
      <c r="I12521" s="169" t="s">
        <v>4810</v>
      </c>
    </row>
    <row r="12522" spans="1:9" x14ac:dyDescent="0.25">
      <c r="A12522" s="138" t="s">
        <v>4807</v>
      </c>
      <c r="B12522" s="138" t="s">
        <v>19393</v>
      </c>
      <c r="C12522" s="138"/>
      <c r="D12522" s="138" t="s">
        <v>4887</v>
      </c>
      <c r="E12522" s="138">
        <v>230901</v>
      </c>
      <c r="F12522" s="139">
        <v>46356</v>
      </c>
      <c r="G12522" s="139"/>
      <c r="H12522" s="140"/>
      <c r="I12522" s="138" t="s">
        <v>4810</v>
      </c>
    </row>
    <row r="12523" spans="1:9" x14ac:dyDescent="0.25">
      <c r="A12523" s="138" t="s">
        <v>4807</v>
      </c>
      <c r="B12523" s="138" t="s">
        <v>14442</v>
      </c>
      <c r="C12523" s="138"/>
      <c r="D12523" s="138" t="s">
        <v>4812</v>
      </c>
      <c r="E12523" s="138">
        <v>210205</v>
      </c>
      <c r="F12523" s="139">
        <v>46142</v>
      </c>
      <c r="G12523" s="139"/>
      <c r="H12523" s="140"/>
      <c r="I12523" s="138" t="s">
        <v>4810</v>
      </c>
    </row>
    <row r="12524" spans="1:9" x14ac:dyDescent="0.25">
      <c r="A12524" s="169" t="s">
        <v>4857</v>
      </c>
      <c r="B12524" s="169" t="s">
        <v>14443</v>
      </c>
      <c r="C12524" s="169"/>
      <c r="D12524" s="169" t="s">
        <v>9854</v>
      </c>
      <c r="E12524" s="169" t="s">
        <v>14445</v>
      </c>
      <c r="F12524" s="170">
        <v>46110</v>
      </c>
      <c r="G12524" s="170"/>
      <c r="H12524" s="171"/>
      <c r="I12524" s="169"/>
    </row>
    <row r="12525" spans="1:9" x14ac:dyDescent="0.25">
      <c r="A12525" s="138" t="s">
        <v>4857</v>
      </c>
      <c r="B12525" s="138" t="s">
        <v>14443</v>
      </c>
      <c r="C12525" s="138"/>
      <c r="D12525" s="138" t="s">
        <v>11710</v>
      </c>
      <c r="E12525" s="138" t="s">
        <v>14444</v>
      </c>
      <c r="F12525" s="139">
        <v>46018</v>
      </c>
      <c r="G12525" s="139"/>
      <c r="H12525" s="140"/>
      <c r="I12525" s="138"/>
    </row>
    <row r="12526" spans="1:9" x14ac:dyDescent="0.25">
      <c r="A12526" s="138" t="s">
        <v>4868</v>
      </c>
      <c r="B12526" s="138" t="s">
        <v>14446</v>
      </c>
      <c r="C12526" s="138"/>
      <c r="D12526" s="138" t="s">
        <v>11169</v>
      </c>
      <c r="E12526" s="138" t="s">
        <v>14447</v>
      </c>
      <c r="F12526" s="139">
        <v>45930</v>
      </c>
      <c r="G12526" s="139">
        <v>46660</v>
      </c>
      <c r="H12526" s="140" t="s">
        <v>18347</v>
      </c>
      <c r="I12526" s="138"/>
    </row>
    <row r="12527" spans="1:9" x14ac:dyDescent="0.25">
      <c r="A12527" s="169" t="s">
        <v>4807</v>
      </c>
      <c r="B12527" s="169" t="s">
        <v>14448</v>
      </c>
      <c r="C12527" s="169"/>
      <c r="D12527" s="169" t="s">
        <v>4880</v>
      </c>
      <c r="E12527" s="169">
        <v>230105</v>
      </c>
      <c r="F12527" s="170">
        <v>46904</v>
      </c>
      <c r="G12527" s="170"/>
      <c r="H12527" s="171"/>
      <c r="I12527" s="169" t="s">
        <v>4810</v>
      </c>
    </row>
    <row r="12528" spans="1:9" x14ac:dyDescent="0.25">
      <c r="A12528" s="138" t="s">
        <v>4807</v>
      </c>
      <c r="B12528" s="138" t="s">
        <v>14449</v>
      </c>
      <c r="C12528" s="138"/>
      <c r="D12528" s="138" t="s">
        <v>4887</v>
      </c>
      <c r="E12528" s="138">
        <v>230901</v>
      </c>
      <c r="F12528" s="139">
        <v>46356</v>
      </c>
      <c r="G12528" s="139"/>
      <c r="H12528" s="140"/>
      <c r="I12528" s="138" t="s">
        <v>4810</v>
      </c>
    </row>
    <row r="12529" spans="1:9" x14ac:dyDescent="0.25">
      <c r="A12529" s="169" t="s">
        <v>4834</v>
      </c>
      <c r="B12529" s="169" t="s">
        <v>14450</v>
      </c>
      <c r="C12529" s="169"/>
      <c r="D12529" s="169" t="s">
        <v>20283</v>
      </c>
      <c r="E12529" s="169" t="s">
        <v>6953</v>
      </c>
      <c r="F12529" s="170">
        <v>46538</v>
      </c>
      <c r="G12529" s="170"/>
      <c r="H12529" s="171" t="s">
        <v>20063</v>
      </c>
      <c r="I12529" s="169" t="s">
        <v>42</v>
      </c>
    </row>
    <row r="12530" spans="1:9" x14ac:dyDescent="0.25">
      <c r="A12530" s="169" t="s">
        <v>4834</v>
      </c>
      <c r="B12530" s="169" t="s">
        <v>19394</v>
      </c>
      <c r="C12530" s="169"/>
      <c r="D12530" s="169" t="s">
        <v>20110</v>
      </c>
      <c r="E12530" s="169" t="s">
        <v>18950</v>
      </c>
      <c r="F12530" s="170">
        <v>46690</v>
      </c>
      <c r="G12530" s="170"/>
      <c r="H12530" s="171" t="s">
        <v>20063</v>
      </c>
      <c r="I12530" s="169" t="s">
        <v>34</v>
      </c>
    </row>
    <row r="12531" spans="1:9" x14ac:dyDescent="0.25">
      <c r="A12531" s="169" t="s">
        <v>4826</v>
      </c>
      <c r="B12531" s="169" t="s">
        <v>14451</v>
      </c>
      <c r="C12531" s="169"/>
      <c r="D12531" s="169" t="s">
        <v>4869</v>
      </c>
      <c r="E12531" s="169" t="s">
        <v>14452</v>
      </c>
      <c r="F12531" s="170">
        <v>46026</v>
      </c>
      <c r="G12531" s="170"/>
      <c r="H12531" s="171"/>
      <c r="I12531" s="169"/>
    </row>
    <row r="12532" spans="1:9" x14ac:dyDescent="0.25">
      <c r="A12532" s="138" t="s">
        <v>4807</v>
      </c>
      <c r="B12532" s="138" t="s">
        <v>14453</v>
      </c>
      <c r="C12532" s="138"/>
      <c r="D12532" s="138" t="s">
        <v>4851</v>
      </c>
      <c r="E12532" s="138">
        <v>230301</v>
      </c>
      <c r="F12532" s="139">
        <v>46904</v>
      </c>
      <c r="G12532" s="139"/>
      <c r="H12532" s="140"/>
      <c r="I12532" s="138" t="s">
        <v>4810</v>
      </c>
    </row>
    <row r="12533" spans="1:9" x14ac:dyDescent="0.25">
      <c r="A12533" s="169" t="s">
        <v>4834</v>
      </c>
      <c r="B12533" s="169" t="s">
        <v>14454</v>
      </c>
      <c r="C12533" s="169"/>
      <c r="D12533" s="169" t="s">
        <v>20121</v>
      </c>
      <c r="E12533" s="169" t="s">
        <v>5272</v>
      </c>
      <c r="F12533" s="170">
        <v>46538</v>
      </c>
      <c r="G12533" s="170"/>
      <c r="H12533" s="171" t="s">
        <v>20063</v>
      </c>
      <c r="I12533" s="169" t="s">
        <v>34</v>
      </c>
    </row>
    <row r="12534" spans="1:9" x14ac:dyDescent="0.25">
      <c r="A12534" s="138" t="s">
        <v>4807</v>
      </c>
      <c r="B12534" s="138" t="s">
        <v>14455</v>
      </c>
      <c r="C12534" s="138"/>
      <c r="D12534" s="138" t="s">
        <v>4998</v>
      </c>
      <c r="E12534" s="138">
        <v>23020102</v>
      </c>
      <c r="F12534" s="139">
        <v>45777</v>
      </c>
      <c r="G12534" s="139"/>
      <c r="H12534" s="140"/>
      <c r="I12534" s="138" t="s">
        <v>4810</v>
      </c>
    </row>
    <row r="12535" spans="1:9" x14ac:dyDescent="0.25">
      <c r="A12535" s="169" t="s">
        <v>4807</v>
      </c>
      <c r="B12535" s="169" t="s">
        <v>14455</v>
      </c>
      <c r="C12535" s="169"/>
      <c r="D12535" s="169" t="s">
        <v>4999</v>
      </c>
      <c r="E12535" s="169">
        <v>23020101</v>
      </c>
      <c r="F12535" s="170">
        <v>46142</v>
      </c>
      <c r="G12535" s="170"/>
      <c r="H12535" s="171"/>
      <c r="I12535" s="169" t="s">
        <v>4810</v>
      </c>
    </row>
    <row r="12536" spans="1:9" x14ac:dyDescent="0.25">
      <c r="A12536" s="138" t="s">
        <v>4807</v>
      </c>
      <c r="B12536" s="138" t="s">
        <v>14455</v>
      </c>
      <c r="C12536" s="138"/>
      <c r="D12536" s="138" t="s">
        <v>4812</v>
      </c>
      <c r="E12536" s="138">
        <v>24010402</v>
      </c>
      <c r="F12536" s="139">
        <v>46142</v>
      </c>
      <c r="G12536" s="139"/>
      <c r="H12536" s="140"/>
      <c r="I12536" s="138" t="s">
        <v>4810</v>
      </c>
    </row>
    <row r="12537" spans="1:9" x14ac:dyDescent="0.25">
      <c r="A12537" s="169" t="s">
        <v>4807</v>
      </c>
      <c r="B12537" s="169" t="s">
        <v>14455</v>
      </c>
      <c r="C12537" s="169"/>
      <c r="D12537" s="169" t="s">
        <v>4973</v>
      </c>
      <c r="E12537" s="169">
        <v>24010401</v>
      </c>
      <c r="F12537" s="170">
        <v>47238</v>
      </c>
      <c r="G12537" s="170"/>
      <c r="H12537" s="171"/>
      <c r="I12537" s="169" t="s">
        <v>4810</v>
      </c>
    </row>
    <row r="12538" spans="1:9" x14ac:dyDescent="0.25">
      <c r="A12538" s="138" t="s">
        <v>4807</v>
      </c>
      <c r="B12538" s="138" t="s">
        <v>14456</v>
      </c>
      <c r="C12538" s="138"/>
      <c r="D12538" s="138" t="s">
        <v>4851</v>
      </c>
      <c r="E12538" s="138">
        <v>210305</v>
      </c>
      <c r="F12538" s="139">
        <v>46173</v>
      </c>
      <c r="G12538" s="139"/>
      <c r="H12538" s="140"/>
      <c r="I12538" s="138" t="s">
        <v>4810</v>
      </c>
    </row>
    <row r="12539" spans="1:9" x14ac:dyDescent="0.25">
      <c r="A12539" s="138" t="s">
        <v>4807</v>
      </c>
      <c r="B12539" s="138" t="s">
        <v>14457</v>
      </c>
      <c r="C12539" s="138"/>
      <c r="D12539" s="138" t="s">
        <v>5486</v>
      </c>
      <c r="E12539" s="138">
        <v>221003</v>
      </c>
      <c r="F12539" s="139">
        <v>46053</v>
      </c>
      <c r="G12539" s="139"/>
      <c r="H12539" s="140"/>
      <c r="I12539" s="138" t="s">
        <v>4810</v>
      </c>
    </row>
    <row r="12540" spans="1:9" x14ac:dyDescent="0.25">
      <c r="A12540" s="169" t="s">
        <v>4807</v>
      </c>
      <c r="B12540" s="169" t="s">
        <v>14457</v>
      </c>
      <c r="C12540" s="169"/>
      <c r="D12540" s="169" t="s">
        <v>4819</v>
      </c>
      <c r="E12540" s="169">
        <v>240303</v>
      </c>
      <c r="F12540" s="170">
        <v>46538</v>
      </c>
      <c r="G12540" s="170"/>
      <c r="H12540" s="171"/>
      <c r="I12540" s="169" t="s">
        <v>4810</v>
      </c>
    </row>
    <row r="12541" spans="1:9" x14ac:dyDescent="0.25">
      <c r="A12541" s="169" t="s">
        <v>4807</v>
      </c>
      <c r="B12541" s="169" t="s">
        <v>14458</v>
      </c>
      <c r="C12541" s="169"/>
      <c r="D12541" s="169" t="s">
        <v>5084</v>
      </c>
      <c r="E12541" s="169">
        <v>240101</v>
      </c>
      <c r="F12541" s="170">
        <v>47269</v>
      </c>
      <c r="G12541" s="170"/>
      <c r="H12541" s="171"/>
      <c r="I12541" s="169" t="s">
        <v>4810</v>
      </c>
    </row>
    <row r="12542" spans="1:9" x14ac:dyDescent="0.25">
      <c r="A12542" s="138" t="s">
        <v>4807</v>
      </c>
      <c r="B12542" s="138" t="s">
        <v>14459</v>
      </c>
      <c r="C12542" s="138"/>
      <c r="D12542" s="138" t="s">
        <v>4880</v>
      </c>
      <c r="E12542" s="138">
        <v>230105</v>
      </c>
      <c r="F12542" s="139">
        <v>46904</v>
      </c>
      <c r="G12542" s="139"/>
      <c r="H12542" s="140"/>
      <c r="I12542" s="138" t="s">
        <v>42</v>
      </c>
    </row>
    <row r="12543" spans="1:9" x14ac:dyDescent="0.25">
      <c r="A12543" s="138" t="s">
        <v>4826</v>
      </c>
      <c r="B12543" s="138" t="s">
        <v>14460</v>
      </c>
      <c r="C12543" s="138" t="s">
        <v>12834</v>
      </c>
      <c r="D12543" s="138" t="s">
        <v>5179</v>
      </c>
      <c r="E12543" s="138" t="s">
        <v>14462</v>
      </c>
      <c r="F12543" s="139">
        <v>45743</v>
      </c>
      <c r="G12543" s="139"/>
      <c r="H12543" s="140"/>
      <c r="I12543" s="138"/>
    </row>
    <row r="12544" spans="1:9" x14ac:dyDescent="0.25">
      <c r="A12544" s="169" t="s">
        <v>4826</v>
      </c>
      <c r="B12544" s="169" t="s">
        <v>14460</v>
      </c>
      <c r="C12544" s="169" t="s">
        <v>6786</v>
      </c>
      <c r="D12544" s="169" t="s">
        <v>5179</v>
      </c>
      <c r="E12544" s="169" t="s">
        <v>14462</v>
      </c>
      <c r="F12544" s="170">
        <v>45743</v>
      </c>
      <c r="G12544" s="170"/>
      <c r="H12544" s="171"/>
      <c r="I12544" s="169"/>
    </row>
    <row r="12545" spans="1:9" x14ac:dyDescent="0.25">
      <c r="A12545" s="138" t="s">
        <v>4826</v>
      </c>
      <c r="B12545" s="138" t="s">
        <v>14460</v>
      </c>
      <c r="C12545" s="138" t="s">
        <v>17560</v>
      </c>
      <c r="D12545" s="138" t="s">
        <v>5179</v>
      </c>
      <c r="E12545" s="138" t="s">
        <v>14462</v>
      </c>
      <c r="F12545" s="139">
        <v>45743</v>
      </c>
      <c r="G12545" s="139"/>
      <c r="H12545" s="140"/>
      <c r="I12545" s="138"/>
    </row>
    <row r="12546" spans="1:9" x14ac:dyDescent="0.25">
      <c r="A12546" s="169" t="s">
        <v>4826</v>
      </c>
      <c r="B12546" s="169" t="s">
        <v>14460</v>
      </c>
      <c r="C12546" s="169" t="s">
        <v>17561</v>
      </c>
      <c r="D12546" s="169" t="s">
        <v>5179</v>
      </c>
      <c r="E12546" s="169" t="s">
        <v>14462</v>
      </c>
      <c r="F12546" s="170">
        <v>45743</v>
      </c>
      <c r="G12546" s="170"/>
      <c r="H12546" s="171"/>
      <c r="I12546" s="169"/>
    </row>
    <row r="12547" spans="1:9" x14ac:dyDescent="0.25">
      <c r="A12547" s="138" t="s">
        <v>4826</v>
      </c>
      <c r="B12547" s="138" t="s">
        <v>14460</v>
      </c>
      <c r="C12547" s="138" t="s">
        <v>17562</v>
      </c>
      <c r="D12547" s="138" t="s">
        <v>5179</v>
      </c>
      <c r="E12547" s="138" t="s">
        <v>14462</v>
      </c>
      <c r="F12547" s="139">
        <v>45743</v>
      </c>
      <c r="G12547" s="139"/>
      <c r="H12547" s="140"/>
      <c r="I12547" s="138"/>
    </row>
    <row r="12548" spans="1:9" x14ac:dyDescent="0.25">
      <c r="A12548" s="169" t="s">
        <v>4826</v>
      </c>
      <c r="B12548" s="169" t="s">
        <v>14460</v>
      </c>
      <c r="C12548" s="169" t="s">
        <v>7491</v>
      </c>
      <c r="D12548" s="169" t="s">
        <v>5179</v>
      </c>
      <c r="E12548" s="169" t="s">
        <v>14462</v>
      </c>
      <c r="F12548" s="170">
        <v>45743</v>
      </c>
      <c r="G12548" s="170"/>
      <c r="H12548" s="171"/>
      <c r="I12548" s="169"/>
    </row>
    <row r="12549" spans="1:9" x14ac:dyDescent="0.25">
      <c r="A12549" s="138" t="s">
        <v>4826</v>
      </c>
      <c r="B12549" s="138" t="s">
        <v>14460</v>
      </c>
      <c r="C12549" s="138" t="s">
        <v>17069</v>
      </c>
      <c r="D12549" s="138" t="s">
        <v>5179</v>
      </c>
      <c r="E12549" s="138" t="s">
        <v>14462</v>
      </c>
      <c r="F12549" s="139">
        <v>45743</v>
      </c>
      <c r="G12549" s="139"/>
      <c r="H12549" s="140"/>
      <c r="I12549" s="138"/>
    </row>
    <row r="12550" spans="1:9" x14ac:dyDescent="0.25">
      <c r="A12550" s="169" t="s">
        <v>4826</v>
      </c>
      <c r="B12550" s="169" t="s">
        <v>14460</v>
      </c>
      <c r="C12550" s="169" t="s">
        <v>17563</v>
      </c>
      <c r="D12550" s="169" t="s">
        <v>5179</v>
      </c>
      <c r="E12550" s="169" t="s">
        <v>14462</v>
      </c>
      <c r="F12550" s="170">
        <v>45743</v>
      </c>
      <c r="G12550" s="170"/>
      <c r="H12550" s="171"/>
      <c r="I12550" s="169"/>
    </row>
    <row r="12551" spans="1:9" x14ac:dyDescent="0.25">
      <c r="A12551" s="138" t="s">
        <v>4826</v>
      </c>
      <c r="B12551" s="138" t="s">
        <v>14460</v>
      </c>
      <c r="C12551" s="138" t="s">
        <v>17564</v>
      </c>
      <c r="D12551" s="138" t="s">
        <v>5179</v>
      </c>
      <c r="E12551" s="138" t="s">
        <v>14462</v>
      </c>
      <c r="F12551" s="139">
        <v>45743</v>
      </c>
      <c r="G12551" s="139"/>
      <c r="H12551" s="140"/>
      <c r="I12551" s="138"/>
    </row>
    <row r="12552" spans="1:9" x14ac:dyDescent="0.25">
      <c r="A12552" s="169" t="s">
        <v>4826</v>
      </c>
      <c r="B12552" s="169" t="s">
        <v>14460</v>
      </c>
      <c r="C12552" s="169" t="s">
        <v>17565</v>
      </c>
      <c r="D12552" s="169" t="s">
        <v>5179</v>
      </c>
      <c r="E12552" s="169" t="s">
        <v>14462</v>
      </c>
      <c r="F12552" s="170">
        <v>45743</v>
      </c>
      <c r="G12552" s="170"/>
      <c r="H12552" s="171"/>
      <c r="I12552" s="169"/>
    </row>
    <row r="12553" spans="1:9" x14ac:dyDescent="0.25">
      <c r="A12553" s="138" t="s">
        <v>4826</v>
      </c>
      <c r="B12553" s="138" t="s">
        <v>14460</v>
      </c>
      <c r="C12553" s="138" t="s">
        <v>12076</v>
      </c>
      <c r="D12553" s="138" t="s">
        <v>5179</v>
      </c>
      <c r="E12553" s="138" t="s">
        <v>14462</v>
      </c>
      <c r="F12553" s="139">
        <v>45743</v>
      </c>
      <c r="G12553" s="139"/>
      <c r="H12553" s="140"/>
      <c r="I12553" s="138"/>
    </row>
    <row r="12554" spans="1:9" x14ac:dyDescent="0.25">
      <c r="A12554" s="169" t="s">
        <v>4826</v>
      </c>
      <c r="B12554" s="169" t="s">
        <v>14460</v>
      </c>
      <c r="C12554" s="169" t="s">
        <v>17567</v>
      </c>
      <c r="D12554" s="169" t="s">
        <v>5179</v>
      </c>
      <c r="E12554" s="169" t="s">
        <v>14462</v>
      </c>
      <c r="F12554" s="170">
        <v>45743</v>
      </c>
      <c r="G12554" s="170"/>
      <c r="H12554" s="171"/>
      <c r="I12554" s="169"/>
    </row>
    <row r="12555" spans="1:9" x14ac:dyDescent="0.25">
      <c r="A12555" s="138" t="s">
        <v>4826</v>
      </c>
      <c r="B12555" s="138" t="s">
        <v>14460</v>
      </c>
      <c r="C12555" s="138" t="s">
        <v>8429</v>
      </c>
      <c r="D12555" s="138" t="s">
        <v>5179</v>
      </c>
      <c r="E12555" s="138" t="s">
        <v>14462</v>
      </c>
      <c r="F12555" s="139">
        <v>45743</v>
      </c>
      <c r="G12555" s="139"/>
      <c r="H12555" s="140"/>
      <c r="I12555" s="138"/>
    </row>
    <row r="12556" spans="1:9" x14ac:dyDescent="0.25">
      <c r="A12556" s="169" t="s">
        <v>4826</v>
      </c>
      <c r="B12556" s="169" t="s">
        <v>14460</v>
      </c>
      <c r="C12556" s="169" t="s">
        <v>7815</v>
      </c>
      <c r="D12556" s="169" t="s">
        <v>5179</v>
      </c>
      <c r="E12556" s="169" t="s">
        <v>14462</v>
      </c>
      <c r="F12556" s="170">
        <v>45743</v>
      </c>
      <c r="G12556" s="170"/>
      <c r="H12556" s="171"/>
      <c r="I12556" s="169"/>
    </row>
    <row r="12557" spans="1:9" x14ac:dyDescent="0.25">
      <c r="A12557" s="138" t="s">
        <v>4826</v>
      </c>
      <c r="B12557" s="138" t="s">
        <v>14460</v>
      </c>
      <c r="C12557" s="138" t="s">
        <v>17568</v>
      </c>
      <c r="D12557" s="138" t="s">
        <v>5179</v>
      </c>
      <c r="E12557" s="138" t="s">
        <v>14462</v>
      </c>
      <c r="F12557" s="139">
        <v>45743</v>
      </c>
      <c r="G12557" s="139"/>
      <c r="H12557" s="140"/>
      <c r="I12557" s="138"/>
    </row>
    <row r="12558" spans="1:9" x14ac:dyDescent="0.25">
      <c r="A12558" s="169" t="s">
        <v>4826</v>
      </c>
      <c r="B12558" s="169" t="s">
        <v>14460</v>
      </c>
      <c r="C12558" s="169" t="s">
        <v>17569</v>
      </c>
      <c r="D12558" s="169" t="s">
        <v>5179</v>
      </c>
      <c r="E12558" s="169" t="s">
        <v>14462</v>
      </c>
      <c r="F12558" s="170">
        <v>45743</v>
      </c>
      <c r="G12558" s="170"/>
      <c r="H12558" s="171"/>
      <c r="I12558" s="169"/>
    </row>
    <row r="12559" spans="1:9" x14ac:dyDescent="0.25">
      <c r="A12559" s="138" t="s">
        <v>4826</v>
      </c>
      <c r="B12559" s="138" t="s">
        <v>14460</v>
      </c>
      <c r="C12559" s="138" t="s">
        <v>10368</v>
      </c>
      <c r="D12559" s="138" t="s">
        <v>5179</v>
      </c>
      <c r="E12559" s="138" t="s">
        <v>14462</v>
      </c>
      <c r="F12559" s="139">
        <v>45743</v>
      </c>
      <c r="G12559" s="139"/>
      <c r="H12559" s="140"/>
      <c r="I12559" s="138"/>
    </row>
    <row r="12560" spans="1:9" x14ac:dyDescent="0.25">
      <c r="A12560" s="169" t="s">
        <v>4826</v>
      </c>
      <c r="B12560" s="169" t="s">
        <v>14460</v>
      </c>
      <c r="C12560" s="169" t="s">
        <v>17570</v>
      </c>
      <c r="D12560" s="169" t="s">
        <v>5179</v>
      </c>
      <c r="E12560" s="169" t="s">
        <v>14462</v>
      </c>
      <c r="F12560" s="170">
        <v>45743</v>
      </c>
      <c r="G12560" s="170"/>
      <c r="H12560" s="171"/>
      <c r="I12560" s="169"/>
    </row>
    <row r="12561" spans="1:9" x14ac:dyDescent="0.25">
      <c r="A12561" s="138" t="s">
        <v>4826</v>
      </c>
      <c r="B12561" s="138" t="s">
        <v>14460</v>
      </c>
      <c r="C12561" s="138" t="s">
        <v>10226</v>
      </c>
      <c r="D12561" s="138" t="s">
        <v>5179</v>
      </c>
      <c r="E12561" s="138" t="s">
        <v>14462</v>
      </c>
      <c r="F12561" s="139">
        <v>45743</v>
      </c>
      <c r="G12561" s="139"/>
      <c r="H12561" s="140"/>
      <c r="I12561" s="138"/>
    </row>
    <row r="12562" spans="1:9" x14ac:dyDescent="0.25">
      <c r="A12562" s="169" t="s">
        <v>4826</v>
      </c>
      <c r="B12562" s="169" t="s">
        <v>14460</v>
      </c>
      <c r="C12562" s="169" t="s">
        <v>17571</v>
      </c>
      <c r="D12562" s="169" t="s">
        <v>5179</v>
      </c>
      <c r="E12562" s="169" t="s">
        <v>14462</v>
      </c>
      <c r="F12562" s="170">
        <v>45743</v>
      </c>
      <c r="G12562" s="170"/>
      <c r="H12562" s="171"/>
      <c r="I12562" s="169"/>
    </row>
    <row r="12563" spans="1:9" x14ac:dyDescent="0.25">
      <c r="A12563" s="138" t="s">
        <v>4826</v>
      </c>
      <c r="B12563" s="138" t="s">
        <v>14460</v>
      </c>
      <c r="C12563" s="138" t="s">
        <v>17227</v>
      </c>
      <c r="D12563" s="138" t="s">
        <v>5179</v>
      </c>
      <c r="E12563" s="138" t="s">
        <v>14462</v>
      </c>
      <c r="F12563" s="139">
        <v>45743</v>
      </c>
      <c r="G12563" s="139"/>
      <c r="H12563" s="140"/>
      <c r="I12563" s="138"/>
    </row>
    <row r="12564" spans="1:9" x14ac:dyDescent="0.25">
      <c r="A12564" s="169" t="s">
        <v>4826</v>
      </c>
      <c r="B12564" s="169" t="s">
        <v>14460</v>
      </c>
      <c r="C12564" s="169" t="s">
        <v>7829</v>
      </c>
      <c r="D12564" s="169" t="s">
        <v>5179</v>
      </c>
      <c r="E12564" s="169" t="s">
        <v>14462</v>
      </c>
      <c r="F12564" s="170">
        <v>45743</v>
      </c>
      <c r="G12564" s="170"/>
      <c r="H12564" s="171"/>
      <c r="I12564" s="169"/>
    </row>
    <row r="12565" spans="1:9" x14ac:dyDescent="0.25">
      <c r="A12565" s="138" t="s">
        <v>4826</v>
      </c>
      <c r="B12565" s="138" t="s">
        <v>14460</v>
      </c>
      <c r="C12565" s="138" t="s">
        <v>17573</v>
      </c>
      <c r="D12565" s="138" t="s">
        <v>5179</v>
      </c>
      <c r="E12565" s="138" t="s">
        <v>14462</v>
      </c>
      <c r="F12565" s="139">
        <v>45743</v>
      </c>
      <c r="G12565" s="139"/>
      <c r="H12565" s="140"/>
      <c r="I12565" s="138"/>
    </row>
    <row r="12566" spans="1:9" x14ac:dyDescent="0.25">
      <c r="A12566" s="169" t="s">
        <v>4826</v>
      </c>
      <c r="B12566" s="169" t="s">
        <v>14460</v>
      </c>
      <c r="C12566" s="169" t="s">
        <v>17322</v>
      </c>
      <c r="D12566" s="169" t="s">
        <v>5179</v>
      </c>
      <c r="E12566" s="169" t="s">
        <v>14462</v>
      </c>
      <c r="F12566" s="170">
        <v>45743</v>
      </c>
      <c r="G12566" s="170"/>
      <c r="H12566" s="171"/>
      <c r="I12566" s="169"/>
    </row>
    <row r="12567" spans="1:9" x14ac:dyDescent="0.25">
      <c r="A12567" s="138" t="s">
        <v>4826</v>
      </c>
      <c r="B12567" s="138" t="s">
        <v>14460</v>
      </c>
      <c r="C12567" s="138" t="s">
        <v>17086</v>
      </c>
      <c r="D12567" s="138" t="s">
        <v>5179</v>
      </c>
      <c r="E12567" s="138" t="s">
        <v>14462</v>
      </c>
      <c r="F12567" s="139">
        <v>45743</v>
      </c>
      <c r="G12567" s="139"/>
      <c r="H12567" s="140"/>
      <c r="I12567" s="138"/>
    </row>
    <row r="12568" spans="1:9" x14ac:dyDescent="0.25">
      <c r="A12568" s="169" t="s">
        <v>4826</v>
      </c>
      <c r="B12568" s="169" t="s">
        <v>14460</v>
      </c>
      <c r="C12568" s="169" t="s">
        <v>17101</v>
      </c>
      <c r="D12568" s="169" t="s">
        <v>5179</v>
      </c>
      <c r="E12568" s="169" t="s">
        <v>14462</v>
      </c>
      <c r="F12568" s="170">
        <v>45743</v>
      </c>
      <c r="G12568" s="170"/>
      <c r="H12568" s="171"/>
      <c r="I12568" s="169"/>
    </row>
    <row r="12569" spans="1:9" x14ac:dyDescent="0.25">
      <c r="A12569" s="138" t="s">
        <v>4826</v>
      </c>
      <c r="B12569" s="138" t="s">
        <v>14460</v>
      </c>
      <c r="C12569" s="138" t="s">
        <v>17574</v>
      </c>
      <c r="D12569" s="138" t="s">
        <v>5179</v>
      </c>
      <c r="E12569" s="138" t="s">
        <v>14462</v>
      </c>
      <c r="F12569" s="139">
        <v>45743</v>
      </c>
      <c r="G12569" s="139"/>
      <c r="H12569" s="140"/>
      <c r="I12569" s="138"/>
    </row>
    <row r="12570" spans="1:9" x14ac:dyDescent="0.25">
      <c r="A12570" s="169" t="s">
        <v>4826</v>
      </c>
      <c r="B12570" s="169" t="s">
        <v>14460</v>
      </c>
      <c r="C12570" s="169" t="s">
        <v>17085</v>
      </c>
      <c r="D12570" s="169" t="s">
        <v>5179</v>
      </c>
      <c r="E12570" s="169" t="s">
        <v>14462</v>
      </c>
      <c r="F12570" s="170">
        <v>45743</v>
      </c>
      <c r="G12570" s="170"/>
      <c r="H12570" s="171"/>
      <c r="I12570" s="169"/>
    </row>
    <row r="12571" spans="1:9" x14ac:dyDescent="0.25">
      <c r="A12571" s="138" t="s">
        <v>4826</v>
      </c>
      <c r="B12571" s="138" t="s">
        <v>14460</v>
      </c>
      <c r="C12571" s="138" t="s">
        <v>11229</v>
      </c>
      <c r="D12571" s="138" t="s">
        <v>5179</v>
      </c>
      <c r="E12571" s="138" t="s">
        <v>14462</v>
      </c>
      <c r="F12571" s="139">
        <v>45743</v>
      </c>
      <c r="G12571" s="139"/>
      <c r="H12571" s="140"/>
      <c r="I12571" s="138"/>
    </row>
    <row r="12572" spans="1:9" x14ac:dyDescent="0.25">
      <c r="A12572" s="169" t="s">
        <v>4826</v>
      </c>
      <c r="B12572" s="169" t="s">
        <v>14460</v>
      </c>
      <c r="C12572" s="169" t="s">
        <v>14669</v>
      </c>
      <c r="D12572" s="169" t="s">
        <v>5179</v>
      </c>
      <c r="E12572" s="169" t="s">
        <v>14462</v>
      </c>
      <c r="F12572" s="170">
        <v>45743</v>
      </c>
      <c r="G12572" s="170"/>
      <c r="H12572" s="171"/>
      <c r="I12572" s="169"/>
    </row>
    <row r="12573" spans="1:9" x14ac:dyDescent="0.25">
      <c r="A12573" s="138" t="s">
        <v>4826</v>
      </c>
      <c r="B12573" s="138" t="s">
        <v>14460</v>
      </c>
      <c r="C12573" s="138" t="s">
        <v>5761</v>
      </c>
      <c r="D12573" s="138" t="s">
        <v>5179</v>
      </c>
      <c r="E12573" s="138" t="s">
        <v>14462</v>
      </c>
      <c r="F12573" s="139">
        <v>45743</v>
      </c>
      <c r="G12573" s="139"/>
      <c r="H12573" s="140"/>
      <c r="I12573" s="138"/>
    </row>
    <row r="12574" spans="1:9" x14ac:dyDescent="0.25">
      <c r="A12574" s="169" t="s">
        <v>4826</v>
      </c>
      <c r="B12574" s="169" t="s">
        <v>14460</v>
      </c>
      <c r="C12574" s="169" t="s">
        <v>17472</v>
      </c>
      <c r="D12574" s="169" t="s">
        <v>5179</v>
      </c>
      <c r="E12574" s="169" t="s">
        <v>14462</v>
      </c>
      <c r="F12574" s="170">
        <v>45743</v>
      </c>
      <c r="G12574" s="170"/>
      <c r="H12574" s="171"/>
      <c r="I12574" s="169"/>
    </row>
    <row r="12575" spans="1:9" x14ac:dyDescent="0.25">
      <c r="A12575" s="138" t="s">
        <v>4826</v>
      </c>
      <c r="B12575" s="138" t="s">
        <v>14460</v>
      </c>
      <c r="C12575" s="138" t="s">
        <v>17576</v>
      </c>
      <c r="D12575" s="138" t="s">
        <v>5179</v>
      </c>
      <c r="E12575" s="138" t="s">
        <v>14462</v>
      </c>
      <c r="F12575" s="139">
        <v>45743</v>
      </c>
      <c r="G12575" s="139"/>
      <c r="H12575" s="140"/>
      <c r="I12575" s="138"/>
    </row>
    <row r="12576" spans="1:9" x14ac:dyDescent="0.25">
      <c r="A12576" s="169" t="s">
        <v>4826</v>
      </c>
      <c r="B12576" s="169" t="s">
        <v>14460</v>
      </c>
      <c r="C12576" s="169" t="s">
        <v>6830</v>
      </c>
      <c r="D12576" s="169" t="s">
        <v>5179</v>
      </c>
      <c r="E12576" s="169" t="s">
        <v>14462</v>
      </c>
      <c r="F12576" s="170">
        <v>45743</v>
      </c>
      <c r="G12576" s="170"/>
      <c r="H12576" s="171"/>
      <c r="I12576" s="169"/>
    </row>
    <row r="12577" spans="1:9" x14ac:dyDescent="0.25">
      <c r="A12577" s="138" t="s">
        <v>4826</v>
      </c>
      <c r="B12577" s="138" t="s">
        <v>14460</v>
      </c>
      <c r="C12577" s="138" t="s">
        <v>15221</v>
      </c>
      <c r="D12577" s="138" t="s">
        <v>5179</v>
      </c>
      <c r="E12577" s="138" t="s">
        <v>14462</v>
      </c>
      <c r="F12577" s="139">
        <v>45743</v>
      </c>
      <c r="G12577" s="139"/>
      <c r="H12577" s="140"/>
      <c r="I12577" s="138"/>
    </row>
    <row r="12578" spans="1:9" x14ac:dyDescent="0.25">
      <c r="A12578" s="169" t="s">
        <v>4826</v>
      </c>
      <c r="B12578" s="169" t="s">
        <v>14460</v>
      </c>
      <c r="C12578" s="169" t="s">
        <v>15986</v>
      </c>
      <c r="D12578" s="169" t="s">
        <v>5179</v>
      </c>
      <c r="E12578" s="169" t="s">
        <v>14462</v>
      </c>
      <c r="F12578" s="170">
        <v>45743</v>
      </c>
      <c r="G12578" s="170"/>
      <c r="H12578" s="171"/>
      <c r="I12578" s="169"/>
    </row>
    <row r="12579" spans="1:9" x14ac:dyDescent="0.25">
      <c r="A12579" s="138" t="s">
        <v>4826</v>
      </c>
      <c r="B12579" s="138" t="s">
        <v>14460</v>
      </c>
      <c r="C12579" s="138" t="s">
        <v>17127</v>
      </c>
      <c r="D12579" s="138" t="s">
        <v>5179</v>
      </c>
      <c r="E12579" s="138" t="s">
        <v>14462</v>
      </c>
      <c r="F12579" s="139">
        <v>45743</v>
      </c>
      <c r="G12579" s="139"/>
      <c r="H12579" s="140"/>
      <c r="I12579" s="138"/>
    </row>
    <row r="12580" spans="1:9" x14ac:dyDescent="0.25">
      <c r="A12580" s="169" t="s">
        <v>4826</v>
      </c>
      <c r="B12580" s="169" t="s">
        <v>14460</v>
      </c>
      <c r="C12580" s="169" t="s">
        <v>19395</v>
      </c>
      <c r="D12580" s="169" t="s">
        <v>5179</v>
      </c>
      <c r="E12580" s="169" t="s">
        <v>14462</v>
      </c>
      <c r="F12580" s="170">
        <v>45743</v>
      </c>
      <c r="G12580" s="170"/>
      <c r="H12580" s="171"/>
      <c r="I12580" s="169"/>
    </row>
    <row r="12581" spans="1:9" x14ac:dyDescent="0.25">
      <c r="A12581" s="138" t="s">
        <v>4826</v>
      </c>
      <c r="B12581" s="138" t="s">
        <v>14460</v>
      </c>
      <c r="C12581" s="138" t="s">
        <v>19396</v>
      </c>
      <c r="D12581" s="138" t="s">
        <v>5179</v>
      </c>
      <c r="E12581" s="138" t="s">
        <v>14462</v>
      </c>
      <c r="F12581" s="139">
        <v>45743</v>
      </c>
      <c r="G12581" s="139"/>
      <c r="H12581" s="140"/>
      <c r="I12581" s="138"/>
    </row>
    <row r="12582" spans="1:9" x14ac:dyDescent="0.25">
      <c r="A12582" s="169" t="s">
        <v>4826</v>
      </c>
      <c r="B12582" s="169" t="s">
        <v>14460</v>
      </c>
      <c r="C12582" s="169" t="s">
        <v>19958</v>
      </c>
      <c r="D12582" s="169" t="s">
        <v>5179</v>
      </c>
      <c r="E12582" s="169" t="s">
        <v>14462</v>
      </c>
      <c r="F12582" s="170">
        <v>45743</v>
      </c>
      <c r="G12582" s="170"/>
      <c r="H12582" s="171"/>
      <c r="I12582" s="169"/>
    </row>
    <row r="12583" spans="1:9" x14ac:dyDescent="0.25">
      <c r="A12583" s="138" t="s">
        <v>4826</v>
      </c>
      <c r="B12583" s="138" t="s">
        <v>14460</v>
      </c>
      <c r="C12583" s="138" t="s">
        <v>19959</v>
      </c>
      <c r="D12583" s="138" t="s">
        <v>5179</v>
      </c>
      <c r="E12583" s="138" t="s">
        <v>14462</v>
      </c>
      <c r="F12583" s="139">
        <v>45743</v>
      </c>
      <c r="G12583" s="139"/>
      <c r="H12583" s="140"/>
      <c r="I12583" s="138"/>
    </row>
    <row r="12584" spans="1:9" x14ac:dyDescent="0.25">
      <c r="A12584" s="169" t="s">
        <v>4826</v>
      </c>
      <c r="B12584" s="169" t="s">
        <v>14460</v>
      </c>
      <c r="C12584" s="169" t="s">
        <v>19960</v>
      </c>
      <c r="D12584" s="169" t="s">
        <v>5179</v>
      </c>
      <c r="E12584" s="169" t="s">
        <v>14462</v>
      </c>
      <c r="F12584" s="170">
        <v>45743</v>
      </c>
      <c r="G12584" s="170"/>
      <c r="H12584" s="171"/>
      <c r="I12584" s="169"/>
    </row>
    <row r="12585" spans="1:9" x14ac:dyDescent="0.25">
      <c r="A12585" s="138" t="s">
        <v>4826</v>
      </c>
      <c r="B12585" s="138" t="s">
        <v>14460</v>
      </c>
      <c r="C12585" s="138" t="s">
        <v>19961</v>
      </c>
      <c r="D12585" s="138" t="s">
        <v>5179</v>
      </c>
      <c r="E12585" s="138" t="s">
        <v>14462</v>
      </c>
      <c r="F12585" s="139">
        <v>45743</v>
      </c>
      <c r="G12585" s="139"/>
      <c r="H12585" s="140"/>
      <c r="I12585" s="138"/>
    </row>
    <row r="12586" spans="1:9" x14ac:dyDescent="0.25">
      <c r="A12586" s="169" t="s">
        <v>4826</v>
      </c>
      <c r="B12586" s="169" t="s">
        <v>14460</v>
      </c>
      <c r="C12586" s="169" t="s">
        <v>19962</v>
      </c>
      <c r="D12586" s="169" t="s">
        <v>5179</v>
      </c>
      <c r="E12586" s="169" t="s">
        <v>14462</v>
      </c>
      <c r="F12586" s="170">
        <v>45743</v>
      </c>
      <c r="G12586" s="170"/>
      <c r="H12586" s="171"/>
      <c r="I12586" s="169"/>
    </row>
    <row r="12587" spans="1:9" x14ac:dyDescent="0.25">
      <c r="A12587" s="138" t="s">
        <v>4826</v>
      </c>
      <c r="B12587" s="138" t="s">
        <v>14460</v>
      </c>
      <c r="C12587" s="138" t="s">
        <v>20710</v>
      </c>
      <c r="D12587" s="138" t="s">
        <v>5179</v>
      </c>
      <c r="E12587" s="138" t="s">
        <v>14462</v>
      </c>
      <c r="F12587" s="139">
        <v>45743</v>
      </c>
      <c r="G12587" s="139"/>
      <c r="H12587" s="140"/>
      <c r="I12587" s="138"/>
    </row>
    <row r="12588" spans="1:9" x14ac:dyDescent="0.25">
      <c r="A12588" s="169" t="s">
        <v>4826</v>
      </c>
      <c r="B12588" s="169" t="s">
        <v>14460</v>
      </c>
      <c r="C12588" s="169" t="s">
        <v>6603</v>
      </c>
      <c r="D12588" s="169" t="s">
        <v>5179</v>
      </c>
      <c r="E12588" s="169" t="s">
        <v>14462</v>
      </c>
      <c r="F12588" s="170">
        <v>45743</v>
      </c>
      <c r="G12588" s="170"/>
      <c r="H12588" s="171"/>
      <c r="I12588" s="169"/>
    </row>
    <row r="12589" spans="1:9" x14ac:dyDescent="0.25">
      <c r="A12589" s="138" t="s">
        <v>4826</v>
      </c>
      <c r="B12589" s="138" t="s">
        <v>14460</v>
      </c>
      <c r="C12589" s="138" t="s">
        <v>6826</v>
      </c>
      <c r="D12589" s="138" t="s">
        <v>5179</v>
      </c>
      <c r="E12589" s="138" t="s">
        <v>14462</v>
      </c>
      <c r="F12589" s="139">
        <v>45743</v>
      </c>
      <c r="G12589" s="139"/>
      <c r="H12589" s="140"/>
      <c r="I12589" s="138"/>
    </row>
    <row r="12590" spans="1:9" x14ac:dyDescent="0.25">
      <c r="A12590" s="169" t="s">
        <v>4826</v>
      </c>
      <c r="B12590" s="169" t="s">
        <v>14460</v>
      </c>
      <c r="C12590" s="169" t="s">
        <v>14112</v>
      </c>
      <c r="D12590" s="169" t="s">
        <v>5179</v>
      </c>
      <c r="E12590" s="169" t="s">
        <v>14462</v>
      </c>
      <c r="F12590" s="170">
        <v>45743</v>
      </c>
      <c r="G12590" s="170"/>
      <c r="H12590" s="171"/>
      <c r="I12590" s="169"/>
    </row>
    <row r="12591" spans="1:9" x14ac:dyDescent="0.25">
      <c r="A12591" s="138" t="s">
        <v>4826</v>
      </c>
      <c r="B12591" s="138" t="s">
        <v>14460</v>
      </c>
      <c r="C12591" s="138" t="s">
        <v>17577</v>
      </c>
      <c r="D12591" s="138" t="s">
        <v>5179</v>
      </c>
      <c r="E12591" s="138" t="s">
        <v>14462</v>
      </c>
      <c r="F12591" s="139">
        <v>45743</v>
      </c>
      <c r="G12591" s="139"/>
      <c r="H12591" s="140"/>
      <c r="I12591" s="138"/>
    </row>
    <row r="12592" spans="1:9" x14ac:dyDescent="0.25">
      <c r="A12592" s="169" t="s">
        <v>4826</v>
      </c>
      <c r="B12592" s="169" t="s">
        <v>14460</v>
      </c>
      <c r="C12592" s="169" t="s">
        <v>9952</v>
      </c>
      <c r="D12592" s="169" t="s">
        <v>5179</v>
      </c>
      <c r="E12592" s="169" t="s">
        <v>14462</v>
      </c>
      <c r="F12592" s="170">
        <v>45743</v>
      </c>
      <c r="G12592" s="170"/>
      <c r="H12592" s="171"/>
      <c r="I12592" s="169"/>
    </row>
    <row r="12593" spans="1:9" x14ac:dyDescent="0.25">
      <c r="A12593" s="138" t="s">
        <v>4826</v>
      </c>
      <c r="B12593" s="138" t="s">
        <v>14460</v>
      </c>
      <c r="C12593" s="138" t="s">
        <v>17578</v>
      </c>
      <c r="D12593" s="138" t="s">
        <v>5179</v>
      </c>
      <c r="E12593" s="138" t="s">
        <v>14462</v>
      </c>
      <c r="F12593" s="139">
        <v>45743</v>
      </c>
      <c r="G12593" s="139"/>
      <c r="H12593" s="140"/>
      <c r="I12593" s="138"/>
    </row>
    <row r="12594" spans="1:9" x14ac:dyDescent="0.25">
      <c r="A12594" s="169" t="s">
        <v>4826</v>
      </c>
      <c r="B12594" s="169" t="s">
        <v>14460</v>
      </c>
      <c r="C12594" s="169" t="s">
        <v>14461</v>
      </c>
      <c r="D12594" s="169" t="s">
        <v>5179</v>
      </c>
      <c r="E12594" s="169" t="s">
        <v>14462</v>
      </c>
      <c r="F12594" s="170">
        <v>45743</v>
      </c>
      <c r="G12594" s="170"/>
      <c r="H12594" s="171"/>
      <c r="I12594" s="169"/>
    </row>
    <row r="12595" spans="1:9" x14ac:dyDescent="0.25">
      <c r="A12595" s="138" t="s">
        <v>4826</v>
      </c>
      <c r="B12595" s="138" t="s">
        <v>14460</v>
      </c>
      <c r="C12595" s="138" t="s">
        <v>17579</v>
      </c>
      <c r="D12595" s="138" t="s">
        <v>5179</v>
      </c>
      <c r="E12595" s="138" t="s">
        <v>14462</v>
      </c>
      <c r="F12595" s="139">
        <v>45743</v>
      </c>
      <c r="G12595" s="139"/>
      <c r="H12595" s="140"/>
      <c r="I12595" s="138"/>
    </row>
    <row r="12596" spans="1:9" x14ac:dyDescent="0.25">
      <c r="A12596" s="169" t="s">
        <v>4826</v>
      </c>
      <c r="B12596" s="169" t="s">
        <v>14460</v>
      </c>
      <c r="C12596" s="169" t="s">
        <v>17580</v>
      </c>
      <c r="D12596" s="169" t="s">
        <v>5179</v>
      </c>
      <c r="E12596" s="169" t="s">
        <v>14462</v>
      </c>
      <c r="F12596" s="170">
        <v>45743</v>
      </c>
      <c r="G12596" s="170"/>
      <c r="H12596" s="171"/>
      <c r="I12596" s="169"/>
    </row>
    <row r="12597" spans="1:9" x14ac:dyDescent="0.25">
      <c r="A12597" s="138" t="s">
        <v>4826</v>
      </c>
      <c r="B12597" s="138" t="s">
        <v>14460</v>
      </c>
      <c r="C12597" s="138" t="s">
        <v>10208</v>
      </c>
      <c r="D12597" s="138" t="s">
        <v>5179</v>
      </c>
      <c r="E12597" s="138" t="s">
        <v>14462</v>
      </c>
      <c r="F12597" s="139">
        <v>45743</v>
      </c>
      <c r="G12597" s="139"/>
      <c r="H12597" s="140"/>
      <c r="I12597" s="138"/>
    </row>
    <row r="12598" spans="1:9" x14ac:dyDescent="0.25">
      <c r="A12598" s="169" t="s">
        <v>4826</v>
      </c>
      <c r="B12598" s="169" t="s">
        <v>14460</v>
      </c>
      <c r="C12598" s="169" t="s">
        <v>13770</v>
      </c>
      <c r="D12598" s="169" t="s">
        <v>5179</v>
      </c>
      <c r="E12598" s="169" t="s">
        <v>14462</v>
      </c>
      <c r="F12598" s="170">
        <v>45743</v>
      </c>
      <c r="G12598" s="170"/>
      <c r="H12598" s="171"/>
      <c r="I12598" s="169"/>
    </row>
    <row r="12599" spans="1:9" x14ac:dyDescent="0.25">
      <c r="A12599" s="138" t="s">
        <v>4826</v>
      </c>
      <c r="B12599" s="138" t="s">
        <v>14460</v>
      </c>
      <c r="C12599" s="138" t="s">
        <v>17581</v>
      </c>
      <c r="D12599" s="138" t="s">
        <v>5179</v>
      </c>
      <c r="E12599" s="138" t="s">
        <v>14462</v>
      </c>
      <c r="F12599" s="139">
        <v>45743</v>
      </c>
      <c r="G12599" s="139"/>
      <c r="H12599" s="140"/>
      <c r="I12599" s="138"/>
    </row>
    <row r="12600" spans="1:9" x14ac:dyDescent="0.25">
      <c r="A12600" s="169" t="s">
        <v>4826</v>
      </c>
      <c r="B12600" s="169" t="s">
        <v>14460</v>
      </c>
      <c r="C12600" s="169" t="s">
        <v>17451</v>
      </c>
      <c r="D12600" s="169" t="s">
        <v>5179</v>
      </c>
      <c r="E12600" s="169" t="s">
        <v>14462</v>
      </c>
      <c r="F12600" s="170">
        <v>45743</v>
      </c>
      <c r="G12600" s="170"/>
      <c r="H12600" s="171"/>
      <c r="I12600" s="169"/>
    </row>
    <row r="12601" spans="1:9" x14ac:dyDescent="0.25">
      <c r="A12601" s="138" t="s">
        <v>4826</v>
      </c>
      <c r="B12601" s="138" t="s">
        <v>14460</v>
      </c>
      <c r="C12601" s="138" t="s">
        <v>17582</v>
      </c>
      <c r="D12601" s="138" t="s">
        <v>5179</v>
      </c>
      <c r="E12601" s="138" t="s">
        <v>14462</v>
      </c>
      <c r="F12601" s="139">
        <v>45743</v>
      </c>
      <c r="G12601" s="139"/>
      <c r="H12601" s="140"/>
      <c r="I12601" s="138"/>
    </row>
    <row r="12602" spans="1:9" x14ac:dyDescent="0.25">
      <c r="A12602" s="169" t="s">
        <v>4826</v>
      </c>
      <c r="B12602" s="169" t="s">
        <v>14460</v>
      </c>
      <c r="C12602" s="169" t="s">
        <v>17583</v>
      </c>
      <c r="D12602" s="169" t="s">
        <v>5179</v>
      </c>
      <c r="E12602" s="169" t="s">
        <v>14462</v>
      </c>
      <c r="F12602" s="170">
        <v>45743</v>
      </c>
      <c r="G12602" s="170"/>
      <c r="H12602" s="171"/>
      <c r="I12602" s="169"/>
    </row>
    <row r="12603" spans="1:9" x14ac:dyDescent="0.25">
      <c r="A12603" s="138" t="s">
        <v>4826</v>
      </c>
      <c r="B12603" s="138" t="s">
        <v>14460</v>
      </c>
      <c r="C12603" s="138" t="s">
        <v>17584</v>
      </c>
      <c r="D12603" s="138" t="s">
        <v>5179</v>
      </c>
      <c r="E12603" s="138" t="s">
        <v>14462</v>
      </c>
      <c r="F12603" s="139">
        <v>45743</v>
      </c>
      <c r="G12603" s="139"/>
      <c r="H12603" s="140"/>
      <c r="I12603" s="138"/>
    </row>
    <row r="12604" spans="1:9" x14ac:dyDescent="0.25">
      <c r="A12604" s="169" t="s">
        <v>4826</v>
      </c>
      <c r="B12604" s="169" t="s">
        <v>14460</v>
      </c>
      <c r="C12604" s="169" t="s">
        <v>14073</v>
      </c>
      <c r="D12604" s="169" t="s">
        <v>5179</v>
      </c>
      <c r="E12604" s="169" t="s">
        <v>14462</v>
      </c>
      <c r="F12604" s="170">
        <v>45743</v>
      </c>
      <c r="G12604" s="170"/>
      <c r="H12604" s="171"/>
      <c r="I12604" s="169"/>
    </row>
    <row r="12605" spans="1:9" x14ac:dyDescent="0.25">
      <c r="A12605" s="138" t="s">
        <v>4826</v>
      </c>
      <c r="B12605" s="138" t="s">
        <v>14460</v>
      </c>
      <c r="C12605" s="138" t="s">
        <v>12457</v>
      </c>
      <c r="D12605" s="138" t="s">
        <v>5179</v>
      </c>
      <c r="E12605" s="138" t="s">
        <v>14462</v>
      </c>
      <c r="F12605" s="139">
        <v>45743</v>
      </c>
      <c r="G12605" s="139"/>
      <c r="H12605" s="140"/>
      <c r="I12605" s="138"/>
    </row>
    <row r="12606" spans="1:9" x14ac:dyDescent="0.25">
      <c r="A12606" s="169" t="s">
        <v>4826</v>
      </c>
      <c r="B12606" s="169" t="s">
        <v>14460</v>
      </c>
      <c r="C12606" s="169" t="s">
        <v>12849</v>
      </c>
      <c r="D12606" s="169" t="s">
        <v>5179</v>
      </c>
      <c r="E12606" s="169" t="s">
        <v>14462</v>
      </c>
      <c r="F12606" s="170">
        <v>45743</v>
      </c>
      <c r="G12606" s="170"/>
      <c r="H12606" s="171"/>
      <c r="I12606" s="169"/>
    </row>
    <row r="12607" spans="1:9" x14ac:dyDescent="0.25">
      <c r="A12607" s="138" t="s">
        <v>4826</v>
      </c>
      <c r="B12607" s="138" t="s">
        <v>14460</v>
      </c>
      <c r="C12607" s="138" t="s">
        <v>17471</v>
      </c>
      <c r="D12607" s="138" t="s">
        <v>5179</v>
      </c>
      <c r="E12607" s="138" t="s">
        <v>14462</v>
      </c>
      <c r="F12607" s="139">
        <v>45743</v>
      </c>
      <c r="G12607" s="139"/>
      <c r="H12607" s="140"/>
      <c r="I12607" s="138"/>
    </row>
    <row r="12608" spans="1:9" x14ac:dyDescent="0.25">
      <c r="A12608" s="169" t="s">
        <v>4826</v>
      </c>
      <c r="B12608" s="169" t="s">
        <v>14460</v>
      </c>
      <c r="C12608" s="169" t="s">
        <v>17585</v>
      </c>
      <c r="D12608" s="169" t="s">
        <v>5179</v>
      </c>
      <c r="E12608" s="169" t="s">
        <v>14462</v>
      </c>
      <c r="F12608" s="170">
        <v>45743</v>
      </c>
      <c r="G12608" s="170"/>
      <c r="H12608" s="171"/>
      <c r="I12608" s="169"/>
    </row>
    <row r="12609" spans="1:9" x14ac:dyDescent="0.25">
      <c r="A12609" s="138" t="s">
        <v>4826</v>
      </c>
      <c r="B12609" s="138" t="s">
        <v>14460</v>
      </c>
      <c r="C12609" s="138" t="s">
        <v>9536</v>
      </c>
      <c r="D12609" s="138" t="s">
        <v>5179</v>
      </c>
      <c r="E12609" s="138" t="s">
        <v>14462</v>
      </c>
      <c r="F12609" s="139">
        <v>45743</v>
      </c>
      <c r="G12609" s="139"/>
      <c r="H12609" s="140"/>
      <c r="I12609" s="138"/>
    </row>
    <row r="12610" spans="1:9" x14ac:dyDescent="0.25">
      <c r="A12610" s="169" t="s">
        <v>4826</v>
      </c>
      <c r="B12610" s="169" t="s">
        <v>14460</v>
      </c>
      <c r="C12610" s="169" t="s">
        <v>10268</v>
      </c>
      <c r="D12610" s="169" t="s">
        <v>5179</v>
      </c>
      <c r="E12610" s="169" t="s">
        <v>14462</v>
      </c>
      <c r="F12610" s="170">
        <v>45743</v>
      </c>
      <c r="G12610" s="170"/>
      <c r="H12610" s="171"/>
      <c r="I12610" s="169"/>
    </row>
    <row r="12611" spans="1:9" x14ac:dyDescent="0.25">
      <c r="A12611" s="138" t="s">
        <v>4826</v>
      </c>
      <c r="B12611" s="138" t="s">
        <v>14460</v>
      </c>
      <c r="C12611" s="138" t="s">
        <v>7411</v>
      </c>
      <c r="D12611" s="138" t="s">
        <v>5179</v>
      </c>
      <c r="E12611" s="138" t="s">
        <v>14462</v>
      </c>
      <c r="F12611" s="139">
        <v>45743</v>
      </c>
      <c r="G12611" s="139"/>
      <c r="H12611" s="140"/>
      <c r="I12611" s="138"/>
    </row>
    <row r="12612" spans="1:9" x14ac:dyDescent="0.25">
      <c r="A12612" s="169" t="s">
        <v>4826</v>
      </c>
      <c r="B12612" s="169" t="s">
        <v>14460</v>
      </c>
      <c r="C12612" s="169" t="s">
        <v>14757</v>
      </c>
      <c r="D12612" s="169" t="s">
        <v>5179</v>
      </c>
      <c r="E12612" s="169" t="s">
        <v>14462</v>
      </c>
      <c r="F12612" s="170">
        <v>45743</v>
      </c>
      <c r="G12612" s="170"/>
      <c r="H12612" s="171"/>
      <c r="I12612" s="169"/>
    </row>
    <row r="12613" spans="1:9" x14ac:dyDescent="0.25">
      <c r="A12613" s="138" t="s">
        <v>4826</v>
      </c>
      <c r="B12613" s="138" t="s">
        <v>14460</v>
      </c>
      <c r="C12613" s="138" t="s">
        <v>10597</v>
      </c>
      <c r="D12613" s="138" t="s">
        <v>5179</v>
      </c>
      <c r="E12613" s="138" t="s">
        <v>14462</v>
      </c>
      <c r="F12613" s="139">
        <v>45743</v>
      </c>
      <c r="G12613" s="139"/>
      <c r="H12613" s="140"/>
      <c r="I12613" s="138"/>
    </row>
    <row r="12614" spans="1:9" x14ac:dyDescent="0.25">
      <c r="A12614" s="169" t="s">
        <v>4826</v>
      </c>
      <c r="B12614" s="169" t="s">
        <v>14460</v>
      </c>
      <c r="C12614" s="169" t="s">
        <v>5688</v>
      </c>
      <c r="D12614" s="169" t="s">
        <v>5179</v>
      </c>
      <c r="E12614" s="169" t="s">
        <v>14462</v>
      </c>
      <c r="F12614" s="170">
        <v>45743</v>
      </c>
      <c r="G12614" s="170"/>
      <c r="H12614" s="171"/>
      <c r="I12614" s="169"/>
    </row>
    <row r="12615" spans="1:9" x14ac:dyDescent="0.25">
      <c r="A12615" s="138" t="s">
        <v>4826</v>
      </c>
      <c r="B12615" s="138" t="s">
        <v>14460</v>
      </c>
      <c r="C12615" s="138" t="s">
        <v>10853</v>
      </c>
      <c r="D12615" s="138" t="s">
        <v>5179</v>
      </c>
      <c r="E12615" s="138" t="s">
        <v>14462</v>
      </c>
      <c r="F12615" s="139">
        <v>45743</v>
      </c>
      <c r="G12615" s="139"/>
      <c r="H12615" s="140"/>
      <c r="I12615" s="138"/>
    </row>
    <row r="12616" spans="1:9" x14ac:dyDescent="0.25">
      <c r="A12616" s="169" t="s">
        <v>4826</v>
      </c>
      <c r="B12616" s="169" t="s">
        <v>14460</v>
      </c>
      <c r="C12616" s="169" t="s">
        <v>7155</v>
      </c>
      <c r="D12616" s="169" t="s">
        <v>5179</v>
      </c>
      <c r="E12616" s="169" t="s">
        <v>14462</v>
      </c>
      <c r="F12616" s="170">
        <v>45743</v>
      </c>
      <c r="G12616" s="170"/>
      <c r="H12616" s="171"/>
      <c r="I12616" s="169"/>
    </row>
    <row r="12617" spans="1:9" x14ac:dyDescent="0.25">
      <c r="A12617" s="138" t="s">
        <v>4826</v>
      </c>
      <c r="B12617" s="138" t="s">
        <v>14460</v>
      </c>
      <c r="C12617" s="138" t="s">
        <v>17588</v>
      </c>
      <c r="D12617" s="138" t="s">
        <v>5179</v>
      </c>
      <c r="E12617" s="138" t="s">
        <v>14462</v>
      </c>
      <c r="F12617" s="139">
        <v>45743</v>
      </c>
      <c r="G12617" s="139"/>
      <c r="H12617" s="140"/>
      <c r="I12617" s="138"/>
    </row>
    <row r="12618" spans="1:9" x14ac:dyDescent="0.25">
      <c r="A12618" s="169" t="s">
        <v>4826</v>
      </c>
      <c r="B12618" s="169" t="s">
        <v>14460</v>
      </c>
      <c r="C12618" s="169" t="s">
        <v>17205</v>
      </c>
      <c r="D12618" s="169" t="s">
        <v>5179</v>
      </c>
      <c r="E12618" s="169" t="s">
        <v>14462</v>
      </c>
      <c r="F12618" s="170">
        <v>45743</v>
      </c>
      <c r="G12618" s="170"/>
      <c r="H12618" s="171"/>
      <c r="I12618" s="169"/>
    </row>
    <row r="12619" spans="1:9" x14ac:dyDescent="0.25">
      <c r="A12619" s="138" t="s">
        <v>4826</v>
      </c>
      <c r="B12619" s="138" t="s">
        <v>14460</v>
      </c>
      <c r="C12619" s="138" t="s">
        <v>17079</v>
      </c>
      <c r="D12619" s="138" t="s">
        <v>5179</v>
      </c>
      <c r="E12619" s="138" t="s">
        <v>14462</v>
      </c>
      <c r="F12619" s="139">
        <v>45743</v>
      </c>
      <c r="G12619" s="139"/>
      <c r="H12619" s="140"/>
      <c r="I12619" s="138"/>
    </row>
    <row r="12620" spans="1:9" x14ac:dyDescent="0.25">
      <c r="A12620" s="169" t="s">
        <v>4826</v>
      </c>
      <c r="B12620" s="169" t="s">
        <v>14460</v>
      </c>
      <c r="C12620" s="169" t="s">
        <v>8551</v>
      </c>
      <c r="D12620" s="169" t="s">
        <v>5179</v>
      </c>
      <c r="E12620" s="169" t="s">
        <v>14462</v>
      </c>
      <c r="F12620" s="170">
        <v>45743</v>
      </c>
      <c r="G12620" s="170"/>
      <c r="H12620" s="171"/>
      <c r="I12620" s="169"/>
    </row>
    <row r="12621" spans="1:9" x14ac:dyDescent="0.25">
      <c r="A12621" s="138" t="s">
        <v>4826</v>
      </c>
      <c r="B12621" s="138" t="s">
        <v>14460</v>
      </c>
      <c r="C12621" s="138" t="s">
        <v>5438</v>
      </c>
      <c r="D12621" s="138" t="s">
        <v>4948</v>
      </c>
      <c r="E12621" s="138" t="s">
        <v>14464</v>
      </c>
      <c r="F12621" s="139">
        <v>45890</v>
      </c>
      <c r="G12621" s="139"/>
      <c r="H12621" s="140"/>
      <c r="I12621" s="138"/>
    </row>
    <row r="12622" spans="1:9" x14ac:dyDescent="0.25">
      <c r="A12622" s="169" t="s">
        <v>4826</v>
      </c>
      <c r="B12622" s="169" t="s">
        <v>14460</v>
      </c>
      <c r="C12622" s="169" t="s">
        <v>17562</v>
      </c>
      <c r="D12622" s="169" t="s">
        <v>4948</v>
      </c>
      <c r="E12622" s="169" t="s">
        <v>14464</v>
      </c>
      <c r="F12622" s="170">
        <v>45890</v>
      </c>
      <c r="G12622" s="170"/>
      <c r="H12622" s="171"/>
      <c r="I12622" s="169"/>
    </row>
    <row r="12623" spans="1:9" x14ac:dyDescent="0.25">
      <c r="A12623" s="138" t="s">
        <v>4826</v>
      </c>
      <c r="B12623" s="138" t="s">
        <v>14460</v>
      </c>
      <c r="C12623" s="138" t="s">
        <v>17152</v>
      </c>
      <c r="D12623" s="138" t="s">
        <v>4948</v>
      </c>
      <c r="E12623" s="138" t="s">
        <v>14464</v>
      </c>
      <c r="F12623" s="139">
        <v>45890</v>
      </c>
      <c r="G12623" s="139"/>
      <c r="H12623" s="140"/>
      <c r="I12623" s="138"/>
    </row>
    <row r="12624" spans="1:9" x14ac:dyDescent="0.25">
      <c r="A12624" s="169" t="s">
        <v>4826</v>
      </c>
      <c r="B12624" s="169" t="s">
        <v>14460</v>
      </c>
      <c r="C12624" s="169" t="s">
        <v>17566</v>
      </c>
      <c r="D12624" s="169" t="s">
        <v>4948</v>
      </c>
      <c r="E12624" s="169" t="s">
        <v>14464</v>
      </c>
      <c r="F12624" s="170">
        <v>45890</v>
      </c>
      <c r="G12624" s="170"/>
      <c r="H12624" s="171"/>
      <c r="I12624" s="169"/>
    </row>
    <row r="12625" spans="1:9" x14ac:dyDescent="0.25">
      <c r="A12625" s="138" t="s">
        <v>4826</v>
      </c>
      <c r="B12625" s="138" t="s">
        <v>14460</v>
      </c>
      <c r="C12625" s="138" t="s">
        <v>17080</v>
      </c>
      <c r="D12625" s="138" t="s">
        <v>4948</v>
      </c>
      <c r="E12625" s="138" t="s">
        <v>14464</v>
      </c>
      <c r="F12625" s="139">
        <v>45890</v>
      </c>
      <c r="G12625" s="139"/>
      <c r="H12625" s="140"/>
      <c r="I12625" s="138"/>
    </row>
    <row r="12626" spans="1:9" x14ac:dyDescent="0.25">
      <c r="A12626" s="169" t="s">
        <v>4826</v>
      </c>
      <c r="B12626" s="169" t="s">
        <v>14460</v>
      </c>
      <c r="C12626" s="169" t="s">
        <v>17567</v>
      </c>
      <c r="D12626" s="169" t="s">
        <v>4948</v>
      </c>
      <c r="E12626" s="169" t="s">
        <v>14464</v>
      </c>
      <c r="F12626" s="170">
        <v>45890</v>
      </c>
      <c r="G12626" s="170"/>
      <c r="H12626" s="171"/>
      <c r="I12626" s="169"/>
    </row>
    <row r="12627" spans="1:9" x14ac:dyDescent="0.25">
      <c r="A12627" s="138" t="s">
        <v>4826</v>
      </c>
      <c r="B12627" s="138" t="s">
        <v>14460</v>
      </c>
      <c r="C12627" s="138" t="s">
        <v>17193</v>
      </c>
      <c r="D12627" s="138" t="s">
        <v>4948</v>
      </c>
      <c r="E12627" s="138" t="s">
        <v>14464</v>
      </c>
      <c r="F12627" s="139">
        <v>45890</v>
      </c>
      <c r="G12627" s="139"/>
      <c r="H12627" s="140"/>
      <c r="I12627" s="138"/>
    </row>
    <row r="12628" spans="1:9" x14ac:dyDescent="0.25">
      <c r="A12628" s="169" t="s">
        <v>4826</v>
      </c>
      <c r="B12628" s="169" t="s">
        <v>14460</v>
      </c>
      <c r="C12628" s="169" t="s">
        <v>7815</v>
      </c>
      <c r="D12628" s="169" t="s">
        <v>4948</v>
      </c>
      <c r="E12628" s="169" t="s">
        <v>14464</v>
      </c>
      <c r="F12628" s="170">
        <v>45890</v>
      </c>
      <c r="G12628" s="170"/>
      <c r="H12628" s="171"/>
      <c r="I12628" s="169"/>
    </row>
    <row r="12629" spans="1:9" x14ac:dyDescent="0.25">
      <c r="A12629" s="138" t="s">
        <v>4826</v>
      </c>
      <c r="B12629" s="138" t="s">
        <v>14460</v>
      </c>
      <c r="C12629" s="138" t="s">
        <v>17023</v>
      </c>
      <c r="D12629" s="138" t="s">
        <v>4948</v>
      </c>
      <c r="E12629" s="138" t="s">
        <v>14464</v>
      </c>
      <c r="F12629" s="139">
        <v>45890</v>
      </c>
      <c r="G12629" s="139"/>
      <c r="H12629" s="140"/>
      <c r="I12629" s="138"/>
    </row>
    <row r="12630" spans="1:9" x14ac:dyDescent="0.25">
      <c r="A12630" s="169" t="s">
        <v>4826</v>
      </c>
      <c r="B12630" s="169" t="s">
        <v>14460</v>
      </c>
      <c r="C12630" s="169" t="s">
        <v>9190</v>
      </c>
      <c r="D12630" s="169" t="s">
        <v>4948</v>
      </c>
      <c r="E12630" s="169" t="s">
        <v>14464</v>
      </c>
      <c r="F12630" s="170">
        <v>45890</v>
      </c>
      <c r="G12630" s="170"/>
      <c r="H12630" s="171"/>
      <c r="I12630" s="169"/>
    </row>
    <row r="12631" spans="1:9" x14ac:dyDescent="0.25">
      <c r="A12631" s="138" t="s">
        <v>4826</v>
      </c>
      <c r="B12631" s="138" t="s">
        <v>14460</v>
      </c>
      <c r="C12631" s="138" t="s">
        <v>14073</v>
      </c>
      <c r="D12631" s="138" t="s">
        <v>4948</v>
      </c>
      <c r="E12631" s="138" t="s">
        <v>14464</v>
      </c>
      <c r="F12631" s="139">
        <v>45890</v>
      </c>
      <c r="G12631" s="139"/>
      <c r="H12631" s="140"/>
      <c r="I12631" s="138"/>
    </row>
    <row r="12632" spans="1:9" x14ac:dyDescent="0.25">
      <c r="A12632" s="169" t="s">
        <v>4826</v>
      </c>
      <c r="B12632" s="169" t="s">
        <v>14460</v>
      </c>
      <c r="C12632" s="169" t="s">
        <v>17318</v>
      </c>
      <c r="D12632" s="169" t="s">
        <v>4948</v>
      </c>
      <c r="E12632" s="169" t="s">
        <v>14464</v>
      </c>
      <c r="F12632" s="170">
        <v>45890</v>
      </c>
      <c r="G12632" s="170"/>
      <c r="H12632" s="171"/>
      <c r="I12632" s="169"/>
    </row>
    <row r="12633" spans="1:9" x14ac:dyDescent="0.25">
      <c r="A12633" s="138" t="s">
        <v>4826</v>
      </c>
      <c r="B12633" s="138" t="s">
        <v>14460</v>
      </c>
      <c r="C12633" s="138" t="s">
        <v>17227</v>
      </c>
      <c r="D12633" s="138" t="s">
        <v>4948</v>
      </c>
      <c r="E12633" s="138" t="s">
        <v>14464</v>
      </c>
      <c r="F12633" s="139">
        <v>45890</v>
      </c>
      <c r="G12633" s="139"/>
      <c r="H12633" s="140"/>
      <c r="I12633" s="138"/>
    </row>
    <row r="12634" spans="1:9" x14ac:dyDescent="0.25">
      <c r="A12634" s="169" t="s">
        <v>4826</v>
      </c>
      <c r="B12634" s="169" t="s">
        <v>14460</v>
      </c>
      <c r="C12634" s="169" t="s">
        <v>17571</v>
      </c>
      <c r="D12634" s="169" t="s">
        <v>4948</v>
      </c>
      <c r="E12634" s="169" t="s">
        <v>14464</v>
      </c>
      <c r="F12634" s="170">
        <v>45890</v>
      </c>
      <c r="G12634" s="170"/>
      <c r="H12634" s="171"/>
      <c r="I12634" s="169"/>
    </row>
    <row r="12635" spans="1:9" x14ac:dyDescent="0.25">
      <c r="A12635" s="138" t="s">
        <v>4826</v>
      </c>
      <c r="B12635" s="138" t="s">
        <v>14460</v>
      </c>
      <c r="C12635" s="138" t="s">
        <v>17322</v>
      </c>
      <c r="D12635" s="138" t="s">
        <v>4948</v>
      </c>
      <c r="E12635" s="138" t="s">
        <v>14464</v>
      </c>
      <c r="F12635" s="139">
        <v>45890</v>
      </c>
      <c r="G12635" s="139"/>
      <c r="H12635" s="140"/>
      <c r="I12635" s="138"/>
    </row>
    <row r="12636" spans="1:9" x14ac:dyDescent="0.25">
      <c r="A12636" s="169" t="s">
        <v>4826</v>
      </c>
      <c r="B12636" s="169" t="s">
        <v>14460</v>
      </c>
      <c r="C12636" s="169" t="s">
        <v>17101</v>
      </c>
      <c r="D12636" s="169" t="s">
        <v>4948</v>
      </c>
      <c r="E12636" s="169" t="s">
        <v>14464</v>
      </c>
      <c r="F12636" s="170">
        <v>45890</v>
      </c>
      <c r="G12636" s="170"/>
      <c r="H12636" s="171"/>
      <c r="I12636" s="169"/>
    </row>
    <row r="12637" spans="1:9" x14ac:dyDescent="0.25">
      <c r="A12637" s="138" t="s">
        <v>4826</v>
      </c>
      <c r="B12637" s="138" t="s">
        <v>14460</v>
      </c>
      <c r="C12637" s="138" t="s">
        <v>14669</v>
      </c>
      <c r="D12637" s="138" t="s">
        <v>4948</v>
      </c>
      <c r="E12637" s="138" t="s">
        <v>14464</v>
      </c>
      <c r="F12637" s="139">
        <v>45890</v>
      </c>
      <c r="G12637" s="139"/>
      <c r="H12637" s="140"/>
      <c r="I12637" s="138"/>
    </row>
    <row r="12638" spans="1:9" x14ac:dyDescent="0.25">
      <c r="A12638" s="169" t="s">
        <v>4826</v>
      </c>
      <c r="B12638" s="169" t="s">
        <v>14460</v>
      </c>
      <c r="C12638" s="169" t="s">
        <v>17574</v>
      </c>
      <c r="D12638" s="169" t="s">
        <v>4948</v>
      </c>
      <c r="E12638" s="169" t="s">
        <v>14464</v>
      </c>
      <c r="F12638" s="170">
        <v>45890</v>
      </c>
      <c r="G12638" s="170"/>
      <c r="H12638" s="171"/>
      <c r="I12638" s="169"/>
    </row>
    <row r="12639" spans="1:9" x14ac:dyDescent="0.25">
      <c r="A12639" s="138" t="s">
        <v>4826</v>
      </c>
      <c r="B12639" s="138" t="s">
        <v>14460</v>
      </c>
      <c r="C12639" s="138" t="s">
        <v>8487</v>
      </c>
      <c r="D12639" s="138" t="s">
        <v>4948</v>
      </c>
      <c r="E12639" s="138" t="s">
        <v>14464</v>
      </c>
      <c r="F12639" s="139">
        <v>45890</v>
      </c>
      <c r="G12639" s="139"/>
      <c r="H12639" s="140"/>
      <c r="I12639" s="138"/>
    </row>
    <row r="12640" spans="1:9" x14ac:dyDescent="0.25">
      <c r="A12640" s="169" t="s">
        <v>4826</v>
      </c>
      <c r="B12640" s="169" t="s">
        <v>14460</v>
      </c>
      <c r="C12640" s="169" t="s">
        <v>17324</v>
      </c>
      <c r="D12640" s="169" t="s">
        <v>4948</v>
      </c>
      <c r="E12640" s="169" t="s">
        <v>14464</v>
      </c>
      <c r="F12640" s="170">
        <v>45890</v>
      </c>
      <c r="G12640" s="170"/>
      <c r="H12640" s="171"/>
      <c r="I12640" s="169"/>
    </row>
    <row r="12641" spans="1:9" x14ac:dyDescent="0.25">
      <c r="A12641" s="138" t="s">
        <v>4826</v>
      </c>
      <c r="B12641" s="138" t="s">
        <v>14460</v>
      </c>
      <c r="C12641" s="138" t="s">
        <v>17575</v>
      </c>
      <c r="D12641" s="138" t="s">
        <v>4948</v>
      </c>
      <c r="E12641" s="138" t="s">
        <v>14464</v>
      </c>
      <c r="F12641" s="139">
        <v>45890</v>
      </c>
      <c r="G12641" s="139"/>
      <c r="H12641" s="140"/>
      <c r="I12641" s="138"/>
    </row>
    <row r="12642" spans="1:9" x14ac:dyDescent="0.25">
      <c r="A12642" s="169" t="s">
        <v>4826</v>
      </c>
      <c r="B12642" s="169" t="s">
        <v>14460</v>
      </c>
      <c r="C12642" s="169" t="s">
        <v>14463</v>
      </c>
      <c r="D12642" s="169" t="s">
        <v>4948</v>
      </c>
      <c r="E12642" s="169" t="s">
        <v>14464</v>
      </c>
      <c r="F12642" s="170">
        <v>45890</v>
      </c>
      <c r="G12642" s="170"/>
      <c r="H12642" s="171"/>
      <c r="I12642" s="169"/>
    </row>
    <row r="12643" spans="1:9" x14ac:dyDescent="0.25">
      <c r="A12643" s="138" t="s">
        <v>4826</v>
      </c>
      <c r="B12643" s="138" t="s">
        <v>14460</v>
      </c>
      <c r="C12643" s="138" t="s">
        <v>15221</v>
      </c>
      <c r="D12643" s="138" t="s">
        <v>4948</v>
      </c>
      <c r="E12643" s="138" t="s">
        <v>14464</v>
      </c>
      <c r="F12643" s="139">
        <v>45890</v>
      </c>
      <c r="G12643" s="139"/>
      <c r="H12643" s="140"/>
      <c r="I12643" s="138"/>
    </row>
    <row r="12644" spans="1:9" x14ac:dyDescent="0.25">
      <c r="A12644" s="169" t="s">
        <v>4826</v>
      </c>
      <c r="B12644" s="169" t="s">
        <v>14460</v>
      </c>
      <c r="C12644" s="169" t="s">
        <v>19395</v>
      </c>
      <c r="D12644" s="169" t="s">
        <v>4948</v>
      </c>
      <c r="E12644" s="169" t="s">
        <v>14464</v>
      </c>
      <c r="F12644" s="170">
        <v>45890</v>
      </c>
      <c r="G12644" s="170"/>
      <c r="H12644" s="171"/>
      <c r="I12644" s="169"/>
    </row>
    <row r="12645" spans="1:9" x14ac:dyDescent="0.25">
      <c r="A12645" s="138" t="s">
        <v>4826</v>
      </c>
      <c r="B12645" s="138" t="s">
        <v>14460</v>
      </c>
      <c r="C12645" s="138" t="s">
        <v>17156</v>
      </c>
      <c r="D12645" s="138" t="s">
        <v>4948</v>
      </c>
      <c r="E12645" s="138" t="s">
        <v>14464</v>
      </c>
      <c r="F12645" s="139">
        <v>45890</v>
      </c>
      <c r="G12645" s="139"/>
      <c r="H12645" s="140"/>
      <c r="I12645" s="138"/>
    </row>
    <row r="12646" spans="1:9" x14ac:dyDescent="0.25">
      <c r="A12646" s="169" t="s">
        <v>4826</v>
      </c>
      <c r="B12646" s="169" t="s">
        <v>14460</v>
      </c>
      <c r="C12646" s="169" t="s">
        <v>9536</v>
      </c>
      <c r="D12646" s="169" t="s">
        <v>4948</v>
      </c>
      <c r="E12646" s="169" t="s">
        <v>14464</v>
      </c>
      <c r="F12646" s="170">
        <v>45890</v>
      </c>
      <c r="G12646" s="170"/>
      <c r="H12646" s="171"/>
      <c r="I12646" s="169"/>
    </row>
    <row r="12647" spans="1:9" x14ac:dyDescent="0.25">
      <c r="A12647" s="138" t="s">
        <v>4826</v>
      </c>
      <c r="B12647" s="138" t="s">
        <v>14460</v>
      </c>
      <c r="C12647" s="138" t="s">
        <v>19958</v>
      </c>
      <c r="D12647" s="138" t="s">
        <v>4948</v>
      </c>
      <c r="E12647" s="138" t="s">
        <v>14464</v>
      </c>
      <c r="F12647" s="139">
        <v>45890</v>
      </c>
      <c r="G12647" s="139"/>
      <c r="H12647" s="140"/>
      <c r="I12647" s="138"/>
    </row>
    <row r="12648" spans="1:9" x14ac:dyDescent="0.25">
      <c r="A12648" s="169" t="s">
        <v>4826</v>
      </c>
      <c r="B12648" s="169" t="s">
        <v>14460</v>
      </c>
      <c r="C12648" s="169" t="s">
        <v>19962</v>
      </c>
      <c r="D12648" s="169" t="s">
        <v>4948</v>
      </c>
      <c r="E12648" s="169" t="s">
        <v>14464</v>
      </c>
      <c r="F12648" s="170">
        <v>45890</v>
      </c>
      <c r="G12648" s="170"/>
      <c r="H12648" s="171"/>
      <c r="I12648" s="169"/>
    </row>
    <row r="12649" spans="1:9" x14ac:dyDescent="0.25">
      <c r="A12649" s="138" t="s">
        <v>4826</v>
      </c>
      <c r="B12649" s="138" t="s">
        <v>14460</v>
      </c>
      <c r="C12649" s="138" t="s">
        <v>5761</v>
      </c>
      <c r="D12649" s="138" t="s">
        <v>4948</v>
      </c>
      <c r="E12649" s="138" t="s">
        <v>14464</v>
      </c>
      <c r="F12649" s="139">
        <v>45890</v>
      </c>
      <c r="G12649" s="139"/>
      <c r="H12649" s="140"/>
      <c r="I12649" s="138"/>
    </row>
    <row r="12650" spans="1:9" x14ac:dyDescent="0.25">
      <c r="A12650" s="169" t="s">
        <v>4826</v>
      </c>
      <c r="B12650" s="169" t="s">
        <v>14460</v>
      </c>
      <c r="C12650" s="169" t="s">
        <v>19963</v>
      </c>
      <c r="D12650" s="169" t="s">
        <v>4948</v>
      </c>
      <c r="E12650" s="169" t="s">
        <v>14464</v>
      </c>
      <c r="F12650" s="170">
        <v>45890</v>
      </c>
      <c r="G12650" s="170"/>
      <c r="H12650" s="171"/>
      <c r="I12650" s="169"/>
    </row>
    <row r="12651" spans="1:9" x14ac:dyDescent="0.25">
      <c r="A12651" s="138" t="s">
        <v>4826</v>
      </c>
      <c r="B12651" s="138" t="s">
        <v>14460</v>
      </c>
      <c r="C12651" s="138" t="s">
        <v>6830</v>
      </c>
      <c r="D12651" s="138" t="s">
        <v>4948</v>
      </c>
      <c r="E12651" s="138" t="s">
        <v>14464</v>
      </c>
      <c r="F12651" s="139">
        <v>45890</v>
      </c>
      <c r="G12651" s="139"/>
      <c r="H12651" s="140"/>
      <c r="I12651" s="138"/>
    </row>
    <row r="12652" spans="1:9" x14ac:dyDescent="0.25">
      <c r="A12652" s="169" t="s">
        <v>4826</v>
      </c>
      <c r="B12652" s="169" t="s">
        <v>14460</v>
      </c>
      <c r="C12652" s="169" t="s">
        <v>17127</v>
      </c>
      <c r="D12652" s="169" t="s">
        <v>4948</v>
      </c>
      <c r="E12652" s="169" t="s">
        <v>14464</v>
      </c>
      <c r="F12652" s="170">
        <v>45890</v>
      </c>
      <c r="G12652" s="170"/>
      <c r="H12652" s="171"/>
      <c r="I12652" s="169"/>
    </row>
    <row r="12653" spans="1:9" x14ac:dyDescent="0.25">
      <c r="A12653" s="138" t="s">
        <v>4826</v>
      </c>
      <c r="B12653" s="138" t="s">
        <v>14460</v>
      </c>
      <c r="C12653" s="138" t="s">
        <v>6826</v>
      </c>
      <c r="D12653" s="138" t="s">
        <v>4948</v>
      </c>
      <c r="E12653" s="138" t="s">
        <v>14464</v>
      </c>
      <c r="F12653" s="139">
        <v>45890</v>
      </c>
      <c r="G12653" s="139"/>
      <c r="H12653" s="140"/>
      <c r="I12653" s="138"/>
    </row>
    <row r="12654" spans="1:9" x14ac:dyDescent="0.25">
      <c r="A12654" s="169" t="s">
        <v>4826</v>
      </c>
      <c r="B12654" s="169" t="s">
        <v>14460</v>
      </c>
      <c r="C12654" s="169" t="s">
        <v>11401</v>
      </c>
      <c r="D12654" s="169" t="s">
        <v>4948</v>
      </c>
      <c r="E12654" s="169" t="s">
        <v>14464</v>
      </c>
      <c r="F12654" s="170">
        <v>45890</v>
      </c>
      <c r="G12654" s="170"/>
      <c r="H12654" s="171"/>
      <c r="I12654" s="169"/>
    </row>
    <row r="12655" spans="1:9" x14ac:dyDescent="0.25">
      <c r="A12655" s="138" t="s">
        <v>4826</v>
      </c>
      <c r="B12655" s="138" t="s">
        <v>14460</v>
      </c>
      <c r="C12655" s="138" t="s">
        <v>12076</v>
      </c>
      <c r="D12655" s="138" t="s">
        <v>4948</v>
      </c>
      <c r="E12655" s="138" t="s">
        <v>14464</v>
      </c>
      <c r="F12655" s="139">
        <v>45890</v>
      </c>
      <c r="G12655" s="139"/>
      <c r="H12655" s="140"/>
      <c r="I12655" s="138"/>
    </row>
    <row r="12656" spans="1:9" x14ac:dyDescent="0.25">
      <c r="A12656" s="169" t="s">
        <v>4826</v>
      </c>
      <c r="B12656" s="169" t="s">
        <v>14460</v>
      </c>
      <c r="C12656" s="169" t="s">
        <v>14757</v>
      </c>
      <c r="D12656" s="169" t="s">
        <v>4948</v>
      </c>
      <c r="E12656" s="169" t="s">
        <v>14464</v>
      </c>
      <c r="F12656" s="170">
        <v>45890</v>
      </c>
      <c r="G12656" s="170"/>
      <c r="H12656" s="171"/>
      <c r="I12656" s="169"/>
    </row>
    <row r="12657" spans="1:9" x14ac:dyDescent="0.25">
      <c r="A12657" s="138" t="s">
        <v>4826</v>
      </c>
      <c r="B12657" s="138" t="s">
        <v>14460</v>
      </c>
      <c r="C12657" s="138" t="s">
        <v>8551</v>
      </c>
      <c r="D12657" s="138" t="s">
        <v>4948</v>
      </c>
      <c r="E12657" s="138" t="s">
        <v>14464</v>
      </c>
      <c r="F12657" s="139">
        <v>45890</v>
      </c>
      <c r="G12657" s="139"/>
      <c r="H12657" s="140"/>
      <c r="I12657" s="138"/>
    </row>
    <row r="12658" spans="1:9" x14ac:dyDescent="0.25">
      <c r="A12658" s="169" t="s">
        <v>4826</v>
      </c>
      <c r="B12658" s="169" t="s">
        <v>14460</v>
      </c>
      <c r="C12658" s="169" t="s">
        <v>17577</v>
      </c>
      <c r="D12658" s="169" t="s">
        <v>4948</v>
      </c>
      <c r="E12658" s="169" t="s">
        <v>14464</v>
      </c>
      <c r="F12658" s="170">
        <v>45890</v>
      </c>
      <c r="G12658" s="170"/>
      <c r="H12658" s="171"/>
      <c r="I12658" s="169"/>
    </row>
    <row r="12659" spans="1:9" x14ac:dyDescent="0.25">
      <c r="A12659" s="138" t="s">
        <v>4826</v>
      </c>
      <c r="B12659" s="138" t="s">
        <v>14460</v>
      </c>
      <c r="C12659" s="138" t="s">
        <v>17069</v>
      </c>
      <c r="D12659" s="138" t="s">
        <v>4948</v>
      </c>
      <c r="E12659" s="138" t="s">
        <v>14464</v>
      </c>
      <c r="F12659" s="139">
        <v>45890</v>
      </c>
      <c r="G12659" s="139"/>
      <c r="H12659" s="140"/>
      <c r="I12659" s="138"/>
    </row>
    <row r="12660" spans="1:9" x14ac:dyDescent="0.25">
      <c r="A12660" s="169" t="s">
        <v>4826</v>
      </c>
      <c r="B12660" s="169" t="s">
        <v>14460</v>
      </c>
      <c r="C12660" s="169" t="s">
        <v>17451</v>
      </c>
      <c r="D12660" s="169" t="s">
        <v>4948</v>
      </c>
      <c r="E12660" s="169" t="s">
        <v>14464</v>
      </c>
      <c r="F12660" s="170">
        <v>45890</v>
      </c>
      <c r="G12660" s="170"/>
      <c r="H12660" s="171"/>
      <c r="I12660" s="169"/>
    </row>
    <row r="12661" spans="1:9" x14ac:dyDescent="0.25">
      <c r="A12661" s="138" t="s">
        <v>4826</v>
      </c>
      <c r="B12661" s="138" t="s">
        <v>14460</v>
      </c>
      <c r="C12661" s="138" t="s">
        <v>17581</v>
      </c>
      <c r="D12661" s="138" t="s">
        <v>4948</v>
      </c>
      <c r="E12661" s="138" t="s">
        <v>14464</v>
      </c>
      <c r="F12661" s="139">
        <v>45890</v>
      </c>
      <c r="G12661" s="139"/>
      <c r="H12661" s="140"/>
      <c r="I12661" s="138"/>
    </row>
    <row r="12662" spans="1:9" x14ac:dyDescent="0.25">
      <c r="A12662" s="169" t="s">
        <v>4826</v>
      </c>
      <c r="B12662" s="169" t="s">
        <v>14460</v>
      </c>
      <c r="C12662" s="169" t="s">
        <v>14461</v>
      </c>
      <c r="D12662" s="169" t="s">
        <v>4948</v>
      </c>
      <c r="E12662" s="169" t="s">
        <v>14464</v>
      </c>
      <c r="F12662" s="170">
        <v>45890</v>
      </c>
      <c r="G12662" s="170"/>
      <c r="H12662" s="171"/>
      <c r="I12662" s="169"/>
    </row>
    <row r="12663" spans="1:9" x14ac:dyDescent="0.25">
      <c r="A12663" s="138" t="s">
        <v>4826</v>
      </c>
      <c r="B12663" s="138" t="s">
        <v>14460</v>
      </c>
      <c r="C12663" s="138" t="s">
        <v>9271</v>
      </c>
      <c r="D12663" s="138" t="s">
        <v>4948</v>
      </c>
      <c r="E12663" s="138" t="s">
        <v>14464</v>
      </c>
      <c r="F12663" s="139">
        <v>45890</v>
      </c>
      <c r="G12663" s="139"/>
      <c r="H12663" s="140"/>
      <c r="I12663" s="138"/>
    </row>
    <row r="12664" spans="1:9" x14ac:dyDescent="0.25">
      <c r="A12664" s="169" t="s">
        <v>4826</v>
      </c>
      <c r="B12664" s="169" t="s">
        <v>14460</v>
      </c>
      <c r="C12664" s="169" t="s">
        <v>17582</v>
      </c>
      <c r="D12664" s="169" t="s">
        <v>4948</v>
      </c>
      <c r="E12664" s="169" t="s">
        <v>14464</v>
      </c>
      <c r="F12664" s="170">
        <v>45890</v>
      </c>
      <c r="G12664" s="170"/>
      <c r="H12664" s="171"/>
      <c r="I12664" s="169"/>
    </row>
    <row r="12665" spans="1:9" x14ac:dyDescent="0.25">
      <c r="A12665" s="138" t="s">
        <v>4826</v>
      </c>
      <c r="B12665" s="138" t="s">
        <v>14460</v>
      </c>
      <c r="C12665" s="138" t="s">
        <v>17586</v>
      </c>
      <c r="D12665" s="138" t="s">
        <v>4948</v>
      </c>
      <c r="E12665" s="138" t="s">
        <v>14464</v>
      </c>
      <c r="F12665" s="139">
        <v>45890</v>
      </c>
      <c r="G12665" s="139"/>
      <c r="H12665" s="140"/>
      <c r="I12665" s="138"/>
    </row>
    <row r="12666" spans="1:9" x14ac:dyDescent="0.25">
      <c r="A12666" s="169" t="s">
        <v>4826</v>
      </c>
      <c r="B12666" s="169" t="s">
        <v>14460</v>
      </c>
      <c r="C12666" s="169" t="s">
        <v>17471</v>
      </c>
      <c r="D12666" s="169" t="s">
        <v>4948</v>
      </c>
      <c r="E12666" s="169" t="s">
        <v>14464</v>
      </c>
      <c r="F12666" s="170">
        <v>45890</v>
      </c>
      <c r="G12666" s="170"/>
      <c r="H12666" s="171"/>
      <c r="I12666" s="169"/>
    </row>
    <row r="12667" spans="1:9" x14ac:dyDescent="0.25">
      <c r="A12667" s="138" t="s">
        <v>4826</v>
      </c>
      <c r="B12667" s="138" t="s">
        <v>14460</v>
      </c>
      <c r="C12667" s="138" t="s">
        <v>17587</v>
      </c>
      <c r="D12667" s="138" t="s">
        <v>4948</v>
      </c>
      <c r="E12667" s="138" t="s">
        <v>14464</v>
      </c>
      <c r="F12667" s="139">
        <v>45890</v>
      </c>
      <c r="G12667" s="139"/>
      <c r="H12667" s="140"/>
      <c r="I12667" s="138"/>
    </row>
    <row r="12668" spans="1:9" x14ac:dyDescent="0.25">
      <c r="A12668" s="169" t="s">
        <v>4826</v>
      </c>
      <c r="B12668" s="169" t="s">
        <v>14460</v>
      </c>
      <c r="C12668" s="169" t="s">
        <v>6786</v>
      </c>
      <c r="D12668" s="169" t="s">
        <v>4948</v>
      </c>
      <c r="E12668" s="169" t="s">
        <v>14464</v>
      </c>
      <c r="F12668" s="170">
        <v>45890</v>
      </c>
      <c r="G12668" s="170"/>
      <c r="H12668" s="171"/>
      <c r="I12668" s="169"/>
    </row>
    <row r="12669" spans="1:9" x14ac:dyDescent="0.25">
      <c r="A12669" s="138" t="s">
        <v>4826</v>
      </c>
      <c r="B12669" s="138" t="s">
        <v>14460</v>
      </c>
      <c r="C12669" s="138" t="s">
        <v>17085</v>
      </c>
      <c r="D12669" s="138" t="s">
        <v>4948</v>
      </c>
      <c r="E12669" s="138" t="s">
        <v>14464</v>
      </c>
      <c r="F12669" s="139">
        <v>45890</v>
      </c>
      <c r="G12669" s="139"/>
      <c r="H12669" s="140"/>
      <c r="I12669" s="138"/>
    </row>
    <row r="12670" spans="1:9" x14ac:dyDescent="0.25">
      <c r="A12670" s="169" t="s">
        <v>4826</v>
      </c>
      <c r="B12670" s="169" t="s">
        <v>14460</v>
      </c>
      <c r="C12670" s="169" t="s">
        <v>12849</v>
      </c>
      <c r="D12670" s="169" t="s">
        <v>4948</v>
      </c>
      <c r="E12670" s="169" t="s">
        <v>14464</v>
      </c>
      <c r="F12670" s="170">
        <v>45890</v>
      </c>
      <c r="G12670" s="170"/>
      <c r="H12670" s="171"/>
      <c r="I12670" s="169"/>
    </row>
    <row r="12671" spans="1:9" x14ac:dyDescent="0.25">
      <c r="A12671" s="138" t="s">
        <v>4826</v>
      </c>
      <c r="B12671" s="138" t="s">
        <v>14460</v>
      </c>
      <c r="C12671" s="138" t="s">
        <v>17205</v>
      </c>
      <c r="D12671" s="138" t="s">
        <v>4948</v>
      </c>
      <c r="E12671" s="138" t="s">
        <v>14464</v>
      </c>
      <c r="F12671" s="139">
        <v>45890</v>
      </c>
      <c r="G12671" s="139"/>
      <c r="H12671" s="140"/>
      <c r="I12671" s="138"/>
    </row>
    <row r="12672" spans="1:9" x14ac:dyDescent="0.25">
      <c r="A12672" s="169" t="s">
        <v>4826</v>
      </c>
      <c r="B12672" s="169" t="s">
        <v>14460</v>
      </c>
      <c r="C12672" s="169" t="s">
        <v>17079</v>
      </c>
      <c r="D12672" s="169" t="s">
        <v>4948</v>
      </c>
      <c r="E12672" s="169" t="s">
        <v>14464</v>
      </c>
      <c r="F12672" s="170">
        <v>45890</v>
      </c>
      <c r="G12672" s="170"/>
      <c r="H12672" s="171"/>
      <c r="I12672" s="169"/>
    </row>
    <row r="12673" spans="1:9" x14ac:dyDescent="0.25">
      <c r="A12673" s="138" t="s">
        <v>4826</v>
      </c>
      <c r="B12673" s="138" t="s">
        <v>14460</v>
      </c>
      <c r="C12673" s="138" t="s">
        <v>17564</v>
      </c>
      <c r="D12673" s="138" t="s">
        <v>4948</v>
      </c>
      <c r="E12673" s="138" t="s">
        <v>14464</v>
      </c>
      <c r="F12673" s="139">
        <v>45890</v>
      </c>
      <c r="G12673" s="139"/>
      <c r="H12673" s="140"/>
      <c r="I12673" s="138"/>
    </row>
    <row r="12674" spans="1:9" x14ac:dyDescent="0.25">
      <c r="A12674" s="169" t="s">
        <v>4826</v>
      </c>
      <c r="B12674" s="169" t="s">
        <v>14460</v>
      </c>
      <c r="C12674" s="169" t="s">
        <v>7155</v>
      </c>
      <c r="D12674" s="169" t="s">
        <v>4948</v>
      </c>
      <c r="E12674" s="169" t="s">
        <v>14464</v>
      </c>
      <c r="F12674" s="170">
        <v>45890</v>
      </c>
      <c r="G12674" s="170"/>
      <c r="H12674" s="171"/>
      <c r="I12674" s="169"/>
    </row>
    <row r="12675" spans="1:9" x14ac:dyDescent="0.25">
      <c r="A12675" s="138" t="s">
        <v>4826</v>
      </c>
      <c r="B12675" s="138" t="s">
        <v>14460</v>
      </c>
      <c r="C12675" s="138" t="s">
        <v>8429</v>
      </c>
      <c r="D12675" s="138" t="s">
        <v>4948</v>
      </c>
      <c r="E12675" s="138" t="s">
        <v>14464</v>
      </c>
      <c r="F12675" s="139">
        <v>45890</v>
      </c>
      <c r="G12675" s="139"/>
      <c r="H12675" s="140"/>
      <c r="I12675" s="138"/>
    </row>
    <row r="12676" spans="1:9" x14ac:dyDescent="0.25">
      <c r="A12676" s="169" t="s">
        <v>4826</v>
      </c>
      <c r="B12676" s="169" t="s">
        <v>14460</v>
      </c>
      <c r="C12676" s="169" t="s">
        <v>7411</v>
      </c>
      <c r="D12676" s="169" t="s">
        <v>4948</v>
      </c>
      <c r="E12676" s="169" t="s">
        <v>14464</v>
      </c>
      <c r="F12676" s="170">
        <v>45890</v>
      </c>
      <c r="G12676" s="170"/>
      <c r="H12676" s="171"/>
      <c r="I12676" s="169"/>
    </row>
    <row r="12677" spans="1:9" x14ac:dyDescent="0.25">
      <c r="A12677" s="138" t="s">
        <v>4826</v>
      </c>
      <c r="B12677" s="138" t="s">
        <v>14460</v>
      </c>
      <c r="C12677" s="138" t="s">
        <v>13770</v>
      </c>
      <c r="D12677" s="138" t="s">
        <v>4948</v>
      </c>
      <c r="E12677" s="138" t="s">
        <v>14464</v>
      </c>
      <c r="F12677" s="139">
        <v>45890</v>
      </c>
      <c r="G12677" s="139"/>
      <c r="H12677" s="140"/>
      <c r="I12677" s="138"/>
    </row>
    <row r="12678" spans="1:9" x14ac:dyDescent="0.25">
      <c r="A12678" s="169" t="s">
        <v>4857</v>
      </c>
      <c r="B12678" s="169" t="s">
        <v>14465</v>
      </c>
      <c r="C12678" s="169"/>
      <c r="D12678" s="169" t="s">
        <v>14466</v>
      </c>
      <c r="E12678" s="169" t="s">
        <v>14467</v>
      </c>
      <c r="F12678" s="170">
        <v>45998</v>
      </c>
      <c r="G12678" s="170"/>
      <c r="H12678" s="171"/>
      <c r="I12678" s="169"/>
    </row>
    <row r="12679" spans="1:9" x14ac:dyDescent="0.25">
      <c r="A12679" s="138" t="s">
        <v>4834</v>
      </c>
      <c r="B12679" s="138" t="s">
        <v>14468</v>
      </c>
      <c r="C12679" s="138"/>
      <c r="D12679" s="138" t="s">
        <v>20398</v>
      </c>
      <c r="E12679" s="138" t="s">
        <v>8696</v>
      </c>
      <c r="F12679" s="139">
        <v>45838</v>
      </c>
      <c r="G12679" s="139"/>
      <c r="H12679" s="140" t="s">
        <v>20063</v>
      </c>
      <c r="I12679" s="138" t="s">
        <v>34</v>
      </c>
    </row>
    <row r="12680" spans="1:9" x14ac:dyDescent="0.25">
      <c r="A12680" s="138" t="s">
        <v>4955</v>
      </c>
      <c r="B12680" s="138" t="s">
        <v>14469</v>
      </c>
      <c r="C12680" s="138"/>
      <c r="D12680" s="138" t="s">
        <v>5541</v>
      </c>
      <c r="E12680" s="138" t="s">
        <v>14470</v>
      </c>
      <c r="F12680" s="139">
        <v>46707</v>
      </c>
      <c r="G12680" s="139"/>
      <c r="H12680" s="140"/>
      <c r="I12680" s="138"/>
    </row>
    <row r="12681" spans="1:9" x14ac:dyDescent="0.25">
      <c r="A12681" s="169" t="s">
        <v>4807</v>
      </c>
      <c r="B12681" s="169" t="s">
        <v>14471</v>
      </c>
      <c r="C12681" s="169"/>
      <c r="D12681" s="169" t="s">
        <v>4978</v>
      </c>
      <c r="E12681" s="169">
        <v>230103</v>
      </c>
      <c r="F12681" s="170">
        <v>46112</v>
      </c>
      <c r="G12681" s="170"/>
      <c r="H12681" s="171"/>
      <c r="I12681" s="169" t="s">
        <v>4810</v>
      </c>
    </row>
    <row r="12682" spans="1:9" x14ac:dyDescent="0.25">
      <c r="A12682" s="138" t="s">
        <v>4842</v>
      </c>
      <c r="B12682" s="138" t="s">
        <v>14472</v>
      </c>
      <c r="C12682" s="138"/>
      <c r="D12682" s="138" t="s">
        <v>5284</v>
      </c>
      <c r="E12682" s="138" t="s">
        <v>5285</v>
      </c>
      <c r="F12682" s="139">
        <v>45900</v>
      </c>
      <c r="G12682" s="139"/>
      <c r="H12682" s="140"/>
      <c r="I12682" s="138"/>
    </row>
    <row r="12683" spans="1:9" x14ac:dyDescent="0.25">
      <c r="A12683" s="169" t="s">
        <v>4807</v>
      </c>
      <c r="B12683" s="169" t="s">
        <v>17589</v>
      </c>
      <c r="C12683" s="169"/>
      <c r="D12683" s="169" t="s">
        <v>4821</v>
      </c>
      <c r="E12683" s="169">
        <v>220101</v>
      </c>
      <c r="F12683" s="170">
        <v>45747</v>
      </c>
      <c r="G12683" s="170"/>
      <c r="H12683" s="171"/>
      <c r="I12683" s="169" t="s">
        <v>4810</v>
      </c>
    </row>
    <row r="12684" spans="1:9" x14ac:dyDescent="0.25">
      <c r="A12684" s="138" t="s">
        <v>4807</v>
      </c>
      <c r="B12684" s="138" t="s">
        <v>17589</v>
      </c>
      <c r="C12684" s="138"/>
      <c r="D12684" s="138" t="s">
        <v>4825</v>
      </c>
      <c r="E12684" s="138">
        <v>22010701</v>
      </c>
      <c r="F12684" s="139">
        <v>46507</v>
      </c>
      <c r="G12684" s="139"/>
      <c r="H12684" s="140"/>
      <c r="I12684" s="138" t="s">
        <v>4810</v>
      </c>
    </row>
    <row r="12685" spans="1:9" x14ac:dyDescent="0.25">
      <c r="A12685" s="169" t="s">
        <v>4807</v>
      </c>
      <c r="B12685" s="169" t="s">
        <v>17589</v>
      </c>
      <c r="C12685" s="169"/>
      <c r="D12685" s="169" t="s">
        <v>4819</v>
      </c>
      <c r="E12685" s="169">
        <v>240303</v>
      </c>
      <c r="F12685" s="170">
        <v>46538</v>
      </c>
      <c r="G12685" s="170"/>
      <c r="H12685" s="171"/>
      <c r="I12685" s="169" t="s">
        <v>4810</v>
      </c>
    </row>
    <row r="12686" spans="1:9" x14ac:dyDescent="0.25">
      <c r="A12686" s="138" t="s">
        <v>4807</v>
      </c>
      <c r="B12686" s="138" t="s">
        <v>17589</v>
      </c>
      <c r="C12686" s="138"/>
      <c r="D12686" s="138" t="s">
        <v>4903</v>
      </c>
      <c r="E12686" s="138">
        <v>230807</v>
      </c>
      <c r="F12686" s="139">
        <v>46904</v>
      </c>
      <c r="G12686" s="139"/>
      <c r="H12686" s="140"/>
      <c r="I12686" s="138" t="s">
        <v>4810</v>
      </c>
    </row>
    <row r="12687" spans="1:9" x14ac:dyDescent="0.25">
      <c r="A12687" s="169" t="s">
        <v>4807</v>
      </c>
      <c r="B12687" s="169" t="s">
        <v>17589</v>
      </c>
      <c r="C12687" s="169"/>
      <c r="D12687" s="169" t="s">
        <v>5084</v>
      </c>
      <c r="E12687" s="169">
        <v>240101</v>
      </c>
      <c r="F12687" s="170">
        <v>47269</v>
      </c>
      <c r="G12687" s="170"/>
      <c r="H12687" s="171"/>
      <c r="I12687" s="169" t="s">
        <v>4810</v>
      </c>
    </row>
    <row r="12688" spans="1:9" x14ac:dyDescent="0.25">
      <c r="A12688" s="138" t="s">
        <v>4807</v>
      </c>
      <c r="B12688" s="138" t="s">
        <v>17589</v>
      </c>
      <c r="C12688" s="138"/>
      <c r="D12688" s="138" t="s">
        <v>5493</v>
      </c>
      <c r="E12688" s="138">
        <v>24050301</v>
      </c>
      <c r="F12688" s="139">
        <v>46599</v>
      </c>
      <c r="G12688" s="139"/>
      <c r="H12688" s="140"/>
      <c r="I12688" s="138" t="s">
        <v>4810</v>
      </c>
    </row>
    <row r="12689" spans="1:9" x14ac:dyDescent="0.25">
      <c r="A12689" s="169" t="s">
        <v>4807</v>
      </c>
      <c r="B12689" s="169" t="s">
        <v>17589</v>
      </c>
      <c r="C12689" s="169"/>
      <c r="D12689" s="169" t="s">
        <v>4833</v>
      </c>
      <c r="E12689" s="169">
        <v>230504</v>
      </c>
      <c r="F12689" s="170">
        <v>46965</v>
      </c>
      <c r="G12689" s="170"/>
      <c r="H12689" s="171"/>
      <c r="I12689" s="169" t="s">
        <v>42</v>
      </c>
    </row>
    <row r="12690" spans="1:9" x14ac:dyDescent="0.25">
      <c r="A12690" s="138" t="s">
        <v>4807</v>
      </c>
      <c r="B12690" s="138" t="s">
        <v>17589</v>
      </c>
      <c r="C12690" s="138"/>
      <c r="D12690" s="138" t="s">
        <v>4887</v>
      </c>
      <c r="E12690" s="138">
        <v>230901</v>
      </c>
      <c r="F12690" s="139">
        <v>46356</v>
      </c>
      <c r="G12690" s="139"/>
      <c r="H12690" s="140"/>
      <c r="I12690" s="138" t="s">
        <v>4810</v>
      </c>
    </row>
    <row r="12691" spans="1:9" x14ac:dyDescent="0.25">
      <c r="A12691" s="169" t="s">
        <v>4868</v>
      </c>
      <c r="B12691" s="169" t="s">
        <v>14473</v>
      </c>
      <c r="C12691" s="169"/>
      <c r="D12691" s="169" t="s">
        <v>14476</v>
      </c>
      <c r="E12691" s="169">
        <v>40522</v>
      </c>
      <c r="F12691" s="170">
        <v>46176</v>
      </c>
      <c r="G12691" s="170">
        <v>46541</v>
      </c>
      <c r="H12691" s="171" t="s">
        <v>18688</v>
      </c>
      <c r="I12691" s="169"/>
    </row>
    <row r="12692" spans="1:9" x14ac:dyDescent="0.25">
      <c r="A12692" s="138" t="s">
        <v>4868</v>
      </c>
      <c r="B12692" s="138" t="s">
        <v>14473</v>
      </c>
      <c r="C12692" s="138"/>
      <c r="D12692" s="138" t="s">
        <v>14474</v>
      </c>
      <c r="E12692" s="138" t="s">
        <v>14475</v>
      </c>
      <c r="F12692" s="139">
        <v>46054</v>
      </c>
      <c r="G12692" s="139">
        <v>47150</v>
      </c>
      <c r="H12692" s="140" t="s">
        <v>18688</v>
      </c>
      <c r="I12692" s="138"/>
    </row>
    <row r="12693" spans="1:9" x14ac:dyDescent="0.25">
      <c r="A12693" s="169" t="s">
        <v>4857</v>
      </c>
      <c r="B12693" s="169" t="s">
        <v>14477</v>
      </c>
      <c r="C12693" s="169"/>
      <c r="D12693" s="169" t="s">
        <v>14479</v>
      </c>
      <c r="E12693" s="169" t="s">
        <v>14480</v>
      </c>
      <c r="F12693" s="170">
        <v>46176</v>
      </c>
      <c r="G12693" s="170"/>
      <c r="H12693" s="171"/>
      <c r="I12693" s="169"/>
    </row>
    <row r="12694" spans="1:9" x14ac:dyDescent="0.25">
      <c r="A12694" s="138" t="s">
        <v>4857</v>
      </c>
      <c r="B12694" s="138" t="s">
        <v>14477</v>
      </c>
      <c r="C12694" s="138"/>
      <c r="D12694" s="138" t="s">
        <v>14478</v>
      </c>
      <c r="E12694" s="138" t="s">
        <v>14475</v>
      </c>
      <c r="F12694" s="139">
        <v>46054</v>
      </c>
      <c r="G12694" s="139"/>
      <c r="H12694" s="140"/>
      <c r="I12694" s="138"/>
    </row>
    <row r="12695" spans="1:9" x14ac:dyDescent="0.25">
      <c r="A12695" s="169" t="s">
        <v>4826</v>
      </c>
      <c r="B12695" s="169" t="s">
        <v>14481</v>
      </c>
      <c r="C12695" s="169"/>
      <c r="D12695" s="169" t="s">
        <v>4838</v>
      </c>
      <c r="E12695" s="169" t="s">
        <v>14482</v>
      </c>
      <c r="F12695" s="170">
        <v>46045</v>
      </c>
      <c r="G12695" s="170"/>
      <c r="H12695" s="171"/>
      <c r="I12695" s="169"/>
    </row>
    <row r="12696" spans="1:9" x14ac:dyDescent="0.25">
      <c r="A12696" s="138" t="s">
        <v>4807</v>
      </c>
      <c r="B12696" s="138" t="s">
        <v>17590</v>
      </c>
      <c r="C12696" s="138"/>
      <c r="D12696" s="138" t="s">
        <v>16935</v>
      </c>
      <c r="E12696" s="138">
        <v>240501</v>
      </c>
      <c r="F12696" s="139">
        <v>47330</v>
      </c>
      <c r="G12696" s="139"/>
      <c r="H12696" s="140"/>
      <c r="I12696" s="138" t="s">
        <v>4810</v>
      </c>
    </row>
    <row r="12697" spans="1:9" x14ac:dyDescent="0.25">
      <c r="A12697" s="169" t="s">
        <v>4807</v>
      </c>
      <c r="B12697" s="169" t="s">
        <v>14483</v>
      </c>
      <c r="C12697" s="169"/>
      <c r="D12697" s="169" t="s">
        <v>6394</v>
      </c>
      <c r="E12697" s="169">
        <v>230302</v>
      </c>
      <c r="F12697" s="170">
        <v>46173</v>
      </c>
      <c r="G12697" s="170"/>
      <c r="H12697" s="171"/>
      <c r="I12697" s="169" t="s">
        <v>4810</v>
      </c>
    </row>
    <row r="12698" spans="1:9" x14ac:dyDescent="0.25">
      <c r="A12698" s="138" t="s">
        <v>4807</v>
      </c>
      <c r="B12698" s="138" t="s">
        <v>14483</v>
      </c>
      <c r="C12698" s="138"/>
      <c r="D12698" s="138" t="s">
        <v>4880</v>
      </c>
      <c r="E12698" s="138">
        <v>230105</v>
      </c>
      <c r="F12698" s="139">
        <v>46904</v>
      </c>
      <c r="G12698" s="139"/>
      <c r="H12698" s="140"/>
      <c r="I12698" s="138" t="s">
        <v>4810</v>
      </c>
    </row>
    <row r="12699" spans="1:9" x14ac:dyDescent="0.25">
      <c r="A12699" s="138" t="s">
        <v>4807</v>
      </c>
      <c r="B12699" s="138" t="s">
        <v>14484</v>
      </c>
      <c r="C12699" s="138"/>
      <c r="D12699" s="138" t="s">
        <v>4880</v>
      </c>
      <c r="E12699" s="138">
        <v>230105</v>
      </c>
      <c r="F12699" s="139">
        <v>46904</v>
      </c>
      <c r="G12699" s="139"/>
      <c r="H12699" s="140"/>
      <c r="I12699" s="138" t="s">
        <v>4810</v>
      </c>
    </row>
    <row r="12700" spans="1:9" x14ac:dyDescent="0.25">
      <c r="A12700" s="138" t="s">
        <v>4807</v>
      </c>
      <c r="B12700" s="138" t="s">
        <v>14485</v>
      </c>
      <c r="C12700" s="138"/>
      <c r="D12700" s="138" t="s">
        <v>4865</v>
      </c>
      <c r="E12700" s="138">
        <v>230703</v>
      </c>
      <c r="F12700" s="139">
        <v>46295</v>
      </c>
      <c r="G12700" s="139"/>
      <c r="H12700" s="140"/>
      <c r="I12700" s="138" t="s">
        <v>4810</v>
      </c>
    </row>
    <row r="12701" spans="1:9" x14ac:dyDescent="0.25">
      <c r="A12701" s="169" t="s">
        <v>4852</v>
      </c>
      <c r="B12701" s="169" t="s">
        <v>14486</v>
      </c>
      <c r="C12701" s="169"/>
      <c r="D12701" s="169" t="s">
        <v>4871</v>
      </c>
      <c r="E12701" s="169" t="s">
        <v>20064</v>
      </c>
      <c r="F12701" s="170">
        <v>45808</v>
      </c>
      <c r="G12701" s="170"/>
      <c r="H12701" s="171"/>
      <c r="I12701" s="169"/>
    </row>
    <row r="12702" spans="1:9" x14ac:dyDescent="0.25">
      <c r="A12702" s="138" t="s">
        <v>4826</v>
      </c>
      <c r="B12702" s="138" t="s">
        <v>14486</v>
      </c>
      <c r="C12702" s="138"/>
      <c r="D12702" s="138" t="s">
        <v>4869</v>
      </c>
      <c r="E12702" s="138" t="s">
        <v>14487</v>
      </c>
      <c r="F12702" s="139">
        <v>46012</v>
      </c>
      <c r="G12702" s="139"/>
      <c r="H12702" s="140"/>
      <c r="I12702" s="138"/>
    </row>
    <row r="12703" spans="1:9" x14ac:dyDescent="0.25">
      <c r="A12703" s="169" t="s">
        <v>4826</v>
      </c>
      <c r="B12703" s="169" t="s">
        <v>14486</v>
      </c>
      <c r="C12703" s="169"/>
      <c r="D12703" s="169" t="s">
        <v>4867</v>
      </c>
      <c r="E12703" s="169" t="s">
        <v>18126</v>
      </c>
      <c r="F12703" s="170">
        <v>46249</v>
      </c>
      <c r="G12703" s="170"/>
      <c r="H12703" s="171"/>
      <c r="I12703" s="169"/>
    </row>
    <row r="12704" spans="1:9" x14ac:dyDescent="0.25">
      <c r="A12704" s="169" t="s">
        <v>4807</v>
      </c>
      <c r="B12704" s="169" t="s">
        <v>14488</v>
      </c>
      <c r="C12704" s="169"/>
      <c r="D12704" s="169" t="s">
        <v>4880</v>
      </c>
      <c r="E12704" s="169">
        <v>230105</v>
      </c>
      <c r="F12704" s="170">
        <v>46904</v>
      </c>
      <c r="G12704" s="170"/>
      <c r="H12704" s="171"/>
      <c r="I12704" s="169" t="s">
        <v>4810</v>
      </c>
    </row>
    <row r="12705" spans="1:9" x14ac:dyDescent="0.25">
      <c r="A12705" s="138" t="s">
        <v>4826</v>
      </c>
      <c r="B12705" s="138" t="s">
        <v>14489</v>
      </c>
      <c r="C12705" s="138"/>
      <c r="D12705" s="138" t="s">
        <v>4838</v>
      </c>
      <c r="E12705" s="138" t="s">
        <v>14490</v>
      </c>
      <c r="F12705" s="139">
        <v>46185</v>
      </c>
      <c r="G12705" s="139"/>
      <c r="H12705" s="140"/>
      <c r="I12705" s="138"/>
    </row>
    <row r="12706" spans="1:9" x14ac:dyDescent="0.25">
      <c r="A12706" s="169" t="s">
        <v>4807</v>
      </c>
      <c r="B12706" s="169" t="s">
        <v>14491</v>
      </c>
      <c r="C12706" s="169"/>
      <c r="D12706" s="169" t="s">
        <v>4851</v>
      </c>
      <c r="E12706" s="169">
        <v>240301</v>
      </c>
      <c r="F12706" s="170">
        <v>47269</v>
      </c>
      <c r="G12706" s="170"/>
      <c r="H12706" s="171"/>
      <c r="I12706" s="169" t="s">
        <v>4810</v>
      </c>
    </row>
    <row r="12707" spans="1:9" x14ac:dyDescent="0.25">
      <c r="A12707" s="169" t="s">
        <v>4807</v>
      </c>
      <c r="B12707" s="169" t="s">
        <v>14492</v>
      </c>
      <c r="C12707" s="169"/>
      <c r="D12707" s="169" t="s">
        <v>4880</v>
      </c>
      <c r="E12707" s="169">
        <v>230105</v>
      </c>
      <c r="F12707" s="170">
        <v>46904</v>
      </c>
      <c r="G12707" s="170"/>
      <c r="H12707" s="171"/>
      <c r="I12707" s="169" t="s">
        <v>4810</v>
      </c>
    </row>
    <row r="12708" spans="1:9" x14ac:dyDescent="0.25">
      <c r="A12708" s="138" t="s">
        <v>4834</v>
      </c>
      <c r="B12708" s="138" t="s">
        <v>19964</v>
      </c>
      <c r="C12708" s="138"/>
      <c r="D12708" s="138" t="s">
        <v>20074</v>
      </c>
      <c r="E12708" s="138" t="s">
        <v>4925</v>
      </c>
      <c r="F12708" s="139">
        <v>45688</v>
      </c>
      <c r="G12708" s="139"/>
      <c r="H12708" s="140" t="s">
        <v>20063</v>
      </c>
      <c r="I12708" s="138" t="s">
        <v>34</v>
      </c>
    </row>
    <row r="12709" spans="1:9" ht="31.5" x14ac:dyDescent="0.25">
      <c r="A12709" s="138" t="s">
        <v>4834</v>
      </c>
      <c r="B12709" s="138" t="s">
        <v>14493</v>
      </c>
      <c r="C12709" s="138"/>
      <c r="D12709" s="138" t="s">
        <v>20213</v>
      </c>
      <c r="E12709" s="138" t="s">
        <v>6188</v>
      </c>
      <c r="F12709" s="139">
        <v>46446</v>
      </c>
      <c r="G12709" s="139"/>
      <c r="H12709" s="140" t="s">
        <v>20711</v>
      </c>
      <c r="I12709" s="138" t="s">
        <v>34</v>
      </c>
    </row>
    <row r="12710" spans="1:9" x14ac:dyDescent="0.25">
      <c r="A12710" s="169" t="s">
        <v>4807</v>
      </c>
      <c r="B12710" s="169" t="s">
        <v>14494</v>
      </c>
      <c r="C12710" s="169"/>
      <c r="D12710" s="169" t="s">
        <v>4822</v>
      </c>
      <c r="E12710" s="169">
        <v>22010601</v>
      </c>
      <c r="F12710" s="170">
        <v>45747</v>
      </c>
      <c r="G12710" s="170"/>
      <c r="H12710" s="171"/>
      <c r="I12710" s="169" t="s">
        <v>4810</v>
      </c>
    </row>
    <row r="12711" spans="1:9" x14ac:dyDescent="0.25">
      <c r="A12711" s="138" t="s">
        <v>4807</v>
      </c>
      <c r="B12711" s="138" t="s">
        <v>14494</v>
      </c>
      <c r="C12711" s="138"/>
      <c r="D12711" s="138" t="s">
        <v>4823</v>
      </c>
      <c r="E12711" s="138">
        <v>22010602</v>
      </c>
      <c r="F12711" s="139">
        <v>45747</v>
      </c>
      <c r="G12711" s="139"/>
      <c r="H12711" s="140"/>
      <c r="I12711" s="138" t="s">
        <v>4810</v>
      </c>
    </row>
    <row r="12712" spans="1:9" x14ac:dyDescent="0.25">
      <c r="A12712" s="138" t="s">
        <v>4807</v>
      </c>
      <c r="B12712" s="138" t="s">
        <v>14495</v>
      </c>
      <c r="C12712" s="138"/>
      <c r="D12712" s="138" t="s">
        <v>4927</v>
      </c>
      <c r="E12712" s="138">
        <v>220601</v>
      </c>
      <c r="F12712" s="139">
        <v>46630</v>
      </c>
      <c r="G12712" s="139"/>
      <c r="H12712" s="140"/>
      <c r="I12712" s="138" t="s">
        <v>4810</v>
      </c>
    </row>
    <row r="12713" spans="1:9" x14ac:dyDescent="0.25">
      <c r="A12713" s="169" t="s">
        <v>4807</v>
      </c>
      <c r="B12713" s="169" t="s">
        <v>17593</v>
      </c>
      <c r="C12713" s="169"/>
      <c r="D12713" s="169" t="s">
        <v>16935</v>
      </c>
      <c r="E12713" s="169">
        <v>240501</v>
      </c>
      <c r="F12713" s="170">
        <v>47330</v>
      </c>
      <c r="G12713" s="170"/>
      <c r="H12713" s="171"/>
      <c r="I12713" s="169" t="s">
        <v>4810</v>
      </c>
    </row>
    <row r="12714" spans="1:9" x14ac:dyDescent="0.25">
      <c r="A12714" s="169" t="s">
        <v>4807</v>
      </c>
      <c r="B12714" s="169" t="s">
        <v>14496</v>
      </c>
      <c r="C12714" s="169"/>
      <c r="D12714" s="169" t="s">
        <v>5589</v>
      </c>
      <c r="E12714" s="169">
        <v>230505</v>
      </c>
      <c r="F12714" s="170">
        <v>46965</v>
      </c>
      <c r="G12714" s="170"/>
      <c r="H12714" s="171"/>
      <c r="I12714" s="169" t="s">
        <v>4810</v>
      </c>
    </row>
    <row r="12715" spans="1:9" x14ac:dyDescent="0.25">
      <c r="A12715" s="169" t="s">
        <v>4834</v>
      </c>
      <c r="B12715" s="169" t="s">
        <v>14497</v>
      </c>
      <c r="C12715" s="169"/>
      <c r="D12715" s="169" t="s">
        <v>20072</v>
      </c>
      <c r="E12715" s="169" t="s">
        <v>4932</v>
      </c>
      <c r="F12715" s="170">
        <v>46356</v>
      </c>
      <c r="G12715" s="170"/>
      <c r="H12715" s="171" t="s">
        <v>20063</v>
      </c>
      <c r="I12715" s="169" t="s">
        <v>34</v>
      </c>
    </row>
    <row r="12716" spans="1:9" x14ac:dyDescent="0.25">
      <c r="A12716" s="138" t="s">
        <v>4834</v>
      </c>
      <c r="B12716" s="138" t="s">
        <v>14498</v>
      </c>
      <c r="C12716" s="138"/>
      <c r="D12716" s="138" t="s">
        <v>20144</v>
      </c>
      <c r="E12716" s="138" t="s">
        <v>5471</v>
      </c>
      <c r="F12716" s="139">
        <v>45930</v>
      </c>
      <c r="G12716" s="139"/>
      <c r="H12716" s="140" t="s">
        <v>20063</v>
      </c>
      <c r="I12716" s="138" t="s">
        <v>34</v>
      </c>
    </row>
    <row r="12717" spans="1:9" x14ac:dyDescent="0.25">
      <c r="A12717" s="169" t="s">
        <v>4857</v>
      </c>
      <c r="B12717" s="169" t="s">
        <v>14499</v>
      </c>
      <c r="C12717" s="169"/>
      <c r="D12717" s="169" t="s">
        <v>9006</v>
      </c>
      <c r="E12717" s="169" t="s">
        <v>14500</v>
      </c>
      <c r="F12717" s="170">
        <v>46302</v>
      </c>
      <c r="G12717" s="170"/>
      <c r="H12717" s="171"/>
      <c r="I12717" s="169"/>
    </row>
    <row r="12718" spans="1:9" ht="31.5" x14ac:dyDescent="0.25">
      <c r="A12718" s="138" t="s">
        <v>4868</v>
      </c>
      <c r="B12718" s="138" t="s">
        <v>14501</v>
      </c>
      <c r="C12718" s="138"/>
      <c r="D12718" s="138" t="s">
        <v>6838</v>
      </c>
      <c r="E12718" s="138" t="s">
        <v>14502</v>
      </c>
      <c r="F12718" s="139">
        <v>46235</v>
      </c>
      <c r="G12718" s="139">
        <v>46966</v>
      </c>
      <c r="H12718" s="140" t="s">
        <v>18437</v>
      </c>
      <c r="I12718" s="138"/>
    </row>
    <row r="12719" spans="1:9" x14ac:dyDescent="0.25">
      <c r="A12719" s="138" t="s">
        <v>4842</v>
      </c>
      <c r="B12719" s="138" t="s">
        <v>14503</v>
      </c>
      <c r="C12719" s="138"/>
      <c r="D12719" s="138" t="s">
        <v>9376</v>
      </c>
      <c r="E12719" s="138" t="s">
        <v>9377</v>
      </c>
      <c r="F12719" s="139">
        <v>45716</v>
      </c>
      <c r="G12719" s="139"/>
      <c r="H12719" s="140"/>
      <c r="I12719" s="138"/>
    </row>
    <row r="12720" spans="1:9" x14ac:dyDescent="0.25">
      <c r="A12720" s="138" t="s">
        <v>4814</v>
      </c>
      <c r="B12720" s="138" t="s">
        <v>14504</v>
      </c>
      <c r="C12720" s="138"/>
      <c r="D12720" s="138" t="s">
        <v>5429</v>
      </c>
      <c r="E12720" s="138" t="s">
        <v>14505</v>
      </c>
      <c r="F12720" s="139">
        <v>45838</v>
      </c>
      <c r="G12720" s="139"/>
      <c r="H12720" s="140"/>
      <c r="I12720" s="138"/>
    </row>
    <row r="12721" spans="1:9" x14ac:dyDescent="0.25">
      <c r="A12721" s="169" t="s">
        <v>4842</v>
      </c>
      <c r="B12721" s="169" t="s">
        <v>14506</v>
      </c>
      <c r="C12721" s="169"/>
      <c r="D12721" s="169" t="s">
        <v>5926</v>
      </c>
      <c r="E12721" s="169" t="s">
        <v>5927</v>
      </c>
      <c r="F12721" s="170">
        <v>45808</v>
      </c>
      <c r="G12721" s="170"/>
      <c r="H12721" s="171"/>
      <c r="I12721" s="169"/>
    </row>
    <row r="12722" spans="1:9" x14ac:dyDescent="0.25">
      <c r="A12722" s="138" t="s">
        <v>4814</v>
      </c>
      <c r="B12722" s="138" t="s">
        <v>14507</v>
      </c>
      <c r="C12722" s="138"/>
      <c r="D12722" s="138" t="s">
        <v>5727</v>
      </c>
      <c r="E12722" s="138" t="s">
        <v>14509</v>
      </c>
      <c r="F12722" s="139">
        <v>45793</v>
      </c>
      <c r="G12722" s="139"/>
      <c r="H12722" s="140"/>
      <c r="I12722" s="138"/>
    </row>
    <row r="12723" spans="1:9" x14ac:dyDescent="0.25">
      <c r="A12723" s="169" t="s">
        <v>4814</v>
      </c>
      <c r="B12723" s="169" t="s">
        <v>14507</v>
      </c>
      <c r="C12723" s="169"/>
      <c r="D12723" s="169" t="s">
        <v>7955</v>
      </c>
      <c r="E12723" s="169" t="s">
        <v>14508</v>
      </c>
      <c r="F12723" s="170">
        <v>45977</v>
      </c>
      <c r="G12723" s="170"/>
      <c r="H12723" s="171"/>
      <c r="I12723" s="169"/>
    </row>
    <row r="12724" spans="1:9" x14ac:dyDescent="0.25">
      <c r="A12724" s="138" t="s">
        <v>4807</v>
      </c>
      <c r="B12724" s="138" t="s">
        <v>14510</v>
      </c>
      <c r="C12724" s="138"/>
      <c r="D12724" s="138" t="s">
        <v>4851</v>
      </c>
      <c r="E12724" s="138">
        <v>230301</v>
      </c>
      <c r="F12724" s="139">
        <v>46904</v>
      </c>
      <c r="G12724" s="139"/>
      <c r="H12724" s="140"/>
      <c r="I12724" s="138" t="s">
        <v>4810</v>
      </c>
    </row>
    <row r="12725" spans="1:9" x14ac:dyDescent="0.25">
      <c r="A12725" s="169" t="s">
        <v>4868</v>
      </c>
      <c r="B12725" s="169" t="s">
        <v>14511</v>
      </c>
      <c r="C12725" s="169"/>
      <c r="D12725" s="169" t="s">
        <v>11375</v>
      </c>
      <c r="E12725" s="169">
        <v>53317</v>
      </c>
      <c r="F12725" s="170">
        <v>45838</v>
      </c>
      <c r="G12725" s="170">
        <v>45838</v>
      </c>
      <c r="H12725" s="171" t="s">
        <v>18612</v>
      </c>
      <c r="I12725" s="169"/>
    </row>
    <row r="12726" spans="1:9" x14ac:dyDescent="0.25">
      <c r="A12726" s="138" t="s">
        <v>4857</v>
      </c>
      <c r="B12726" s="138" t="s">
        <v>14511</v>
      </c>
      <c r="C12726" s="138"/>
      <c r="D12726" s="138" t="s">
        <v>14512</v>
      </c>
      <c r="E12726" s="138" t="s">
        <v>14513</v>
      </c>
      <c r="F12726" s="139">
        <v>46428</v>
      </c>
      <c r="G12726" s="139"/>
      <c r="H12726" s="140"/>
      <c r="I12726" s="138"/>
    </row>
    <row r="12727" spans="1:9" x14ac:dyDescent="0.25">
      <c r="A12727" s="138" t="s">
        <v>4807</v>
      </c>
      <c r="B12727" s="138" t="s">
        <v>14514</v>
      </c>
      <c r="C12727" s="138"/>
      <c r="D12727" s="138" t="s">
        <v>10977</v>
      </c>
      <c r="E12727" s="138">
        <v>220103</v>
      </c>
      <c r="F12727" s="139">
        <v>45747</v>
      </c>
      <c r="G12727" s="139"/>
      <c r="H12727" s="140"/>
      <c r="I12727" s="138" t="s">
        <v>4810</v>
      </c>
    </row>
    <row r="12728" spans="1:9" x14ac:dyDescent="0.25">
      <c r="A12728" s="169" t="s">
        <v>4834</v>
      </c>
      <c r="B12728" s="169" t="s">
        <v>18690</v>
      </c>
      <c r="C12728" s="169"/>
      <c r="D12728" s="169" t="s">
        <v>20084</v>
      </c>
      <c r="E12728" s="169" t="s">
        <v>5005</v>
      </c>
      <c r="F12728" s="170">
        <v>46112</v>
      </c>
      <c r="G12728" s="170"/>
      <c r="H12728" s="171" t="s">
        <v>20063</v>
      </c>
      <c r="I12728" s="169" t="s">
        <v>34</v>
      </c>
    </row>
    <row r="12729" spans="1:9" x14ac:dyDescent="0.25">
      <c r="A12729" s="138" t="s">
        <v>4834</v>
      </c>
      <c r="B12729" s="138" t="s">
        <v>18690</v>
      </c>
      <c r="C12729" s="138"/>
      <c r="D12729" s="138" t="s">
        <v>20196</v>
      </c>
      <c r="E12729" s="138" t="s">
        <v>18407</v>
      </c>
      <c r="F12729" s="139">
        <v>46660</v>
      </c>
      <c r="G12729" s="139"/>
      <c r="H12729" s="140" t="s">
        <v>20063</v>
      </c>
      <c r="I12729" s="138" t="s">
        <v>34</v>
      </c>
    </row>
    <row r="12730" spans="1:9" x14ac:dyDescent="0.25">
      <c r="A12730" s="138" t="s">
        <v>4834</v>
      </c>
      <c r="B12730" s="138" t="s">
        <v>14515</v>
      </c>
      <c r="C12730" s="138"/>
      <c r="D12730" s="138" t="s">
        <v>20328</v>
      </c>
      <c r="E12730" s="138" t="s">
        <v>19053</v>
      </c>
      <c r="F12730" s="139">
        <v>46690</v>
      </c>
      <c r="G12730" s="139"/>
      <c r="H12730" s="140" t="s">
        <v>20063</v>
      </c>
      <c r="I12730" s="138" t="s">
        <v>34</v>
      </c>
    </row>
    <row r="12731" spans="1:9" x14ac:dyDescent="0.25">
      <c r="A12731" s="169" t="s">
        <v>4807</v>
      </c>
      <c r="B12731" s="169" t="s">
        <v>14515</v>
      </c>
      <c r="C12731" s="169"/>
      <c r="D12731" s="169" t="s">
        <v>5486</v>
      </c>
      <c r="E12731" s="169">
        <v>221003</v>
      </c>
      <c r="F12731" s="170">
        <v>46053</v>
      </c>
      <c r="G12731" s="170"/>
      <c r="H12731" s="171"/>
      <c r="I12731" s="169" t="s">
        <v>4810</v>
      </c>
    </row>
    <row r="12732" spans="1:9" x14ac:dyDescent="0.25">
      <c r="A12732" s="138" t="s">
        <v>4807</v>
      </c>
      <c r="B12732" s="138" t="s">
        <v>14515</v>
      </c>
      <c r="C12732" s="138"/>
      <c r="D12732" s="138" t="s">
        <v>4880</v>
      </c>
      <c r="E12732" s="138">
        <v>230105</v>
      </c>
      <c r="F12732" s="139">
        <v>46904</v>
      </c>
      <c r="G12732" s="139"/>
      <c r="H12732" s="140"/>
      <c r="I12732" s="138" t="s">
        <v>4810</v>
      </c>
    </row>
    <row r="12733" spans="1:9" x14ac:dyDescent="0.25">
      <c r="A12733" s="169" t="s">
        <v>4814</v>
      </c>
      <c r="B12733" s="169" t="s">
        <v>14516</v>
      </c>
      <c r="C12733" s="169"/>
      <c r="D12733" s="169" t="s">
        <v>5936</v>
      </c>
      <c r="E12733" s="169" t="s">
        <v>14517</v>
      </c>
      <c r="F12733" s="170">
        <v>45766</v>
      </c>
      <c r="G12733" s="170"/>
      <c r="H12733" s="171"/>
      <c r="I12733" s="169"/>
    </row>
    <row r="12734" spans="1:9" x14ac:dyDescent="0.25">
      <c r="A12734" s="138" t="s">
        <v>4868</v>
      </c>
      <c r="B12734" s="138" t="s">
        <v>14518</v>
      </c>
      <c r="C12734" s="138"/>
      <c r="D12734" s="138" t="s">
        <v>14519</v>
      </c>
      <c r="E12734" s="138" t="s">
        <v>14520</v>
      </c>
      <c r="F12734" s="139">
        <v>46022</v>
      </c>
      <c r="G12734" s="139">
        <v>46387</v>
      </c>
      <c r="H12734" s="140" t="s">
        <v>18347</v>
      </c>
      <c r="I12734" s="138"/>
    </row>
    <row r="12735" spans="1:9" x14ac:dyDescent="0.25">
      <c r="A12735" s="138" t="s">
        <v>4807</v>
      </c>
      <c r="B12735" s="138" t="s">
        <v>14521</v>
      </c>
      <c r="C12735" s="138"/>
      <c r="D12735" s="138" t="s">
        <v>4887</v>
      </c>
      <c r="E12735" s="138">
        <v>230901</v>
      </c>
      <c r="F12735" s="139">
        <v>46356</v>
      </c>
      <c r="G12735" s="139"/>
      <c r="H12735" s="140"/>
      <c r="I12735" s="138" t="s">
        <v>42</v>
      </c>
    </row>
    <row r="12736" spans="1:9" x14ac:dyDescent="0.25">
      <c r="A12736" s="138" t="s">
        <v>4807</v>
      </c>
      <c r="B12736" s="138" t="s">
        <v>14522</v>
      </c>
      <c r="C12736" s="138"/>
      <c r="D12736" s="138" t="s">
        <v>4878</v>
      </c>
      <c r="E12736" s="138">
        <v>240402</v>
      </c>
      <c r="F12736" s="139">
        <v>46568</v>
      </c>
      <c r="G12736" s="139"/>
      <c r="H12736" s="140"/>
      <c r="I12736" s="138" t="s">
        <v>4810</v>
      </c>
    </row>
    <row r="12737" spans="1:9" x14ac:dyDescent="0.25">
      <c r="A12737" s="169" t="s">
        <v>4807</v>
      </c>
      <c r="B12737" s="169" t="s">
        <v>14522</v>
      </c>
      <c r="C12737" s="169"/>
      <c r="D12737" s="169" t="s">
        <v>16935</v>
      </c>
      <c r="E12737" s="169">
        <v>240501</v>
      </c>
      <c r="F12737" s="170">
        <v>47330</v>
      </c>
      <c r="G12737" s="170"/>
      <c r="H12737" s="171"/>
      <c r="I12737" s="169" t="s">
        <v>4810</v>
      </c>
    </row>
    <row r="12738" spans="1:9" x14ac:dyDescent="0.25">
      <c r="A12738" s="169" t="s">
        <v>4834</v>
      </c>
      <c r="B12738" s="169" t="s">
        <v>14523</v>
      </c>
      <c r="C12738" s="169"/>
      <c r="D12738" s="169" t="s">
        <v>20139</v>
      </c>
      <c r="E12738" s="169" t="s">
        <v>5407</v>
      </c>
      <c r="F12738" s="170">
        <v>46173</v>
      </c>
      <c r="G12738" s="170"/>
      <c r="H12738" s="171" t="s">
        <v>20063</v>
      </c>
      <c r="I12738" s="169" t="s">
        <v>34</v>
      </c>
    </row>
    <row r="12739" spans="1:9" x14ac:dyDescent="0.25">
      <c r="A12739" s="138" t="s">
        <v>4852</v>
      </c>
      <c r="B12739" s="138" t="s">
        <v>14524</v>
      </c>
      <c r="C12739" s="138"/>
      <c r="D12739" s="138" t="s">
        <v>5193</v>
      </c>
      <c r="E12739" s="138" t="s">
        <v>20109</v>
      </c>
      <c r="F12739" s="139">
        <v>45869</v>
      </c>
      <c r="G12739" s="139"/>
      <c r="H12739" s="140"/>
      <c r="I12739" s="138"/>
    </row>
    <row r="12740" spans="1:9" x14ac:dyDescent="0.25">
      <c r="A12740" s="138" t="s">
        <v>4807</v>
      </c>
      <c r="B12740" s="138" t="s">
        <v>14525</v>
      </c>
      <c r="C12740" s="138"/>
      <c r="D12740" s="138" t="s">
        <v>4890</v>
      </c>
      <c r="E12740" s="138">
        <v>23010401</v>
      </c>
      <c r="F12740" s="139">
        <v>46873</v>
      </c>
      <c r="G12740" s="139"/>
      <c r="H12740" s="140"/>
      <c r="I12740" s="138" t="s">
        <v>4810</v>
      </c>
    </row>
    <row r="12741" spans="1:9" x14ac:dyDescent="0.25">
      <c r="A12741" s="169" t="s">
        <v>4807</v>
      </c>
      <c r="B12741" s="169" t="s">
        <v>14525</v>
      </c>
      <c r="C12741" s="169"/>
      <c r="D12741" s="169" t="s">
        <v>4851</v>
      </c>
      <c r="E12741" s="169">
        <v>230301</v>
      </c>
      <c r="F12741" s="170">
        <v>46904</v>
      </c>
      <c r="G12741" s="170"/>
      <c r="H12741" s="171"/>
      <c r="I12741" s="169" t="s">
        <v>4810</v>
      </c>
    </row>
    <row r="12742" spans="1:9" x14ac:dyDescent="0.25">
      <c r="A12742" s="138" t="s">
        <v>4852</v>
      </c>
      <c r="B12742" s="138" t="s">
        <v>14526</v>
      </c>
      <c r="C12742" s="138"/>
      <c r="D12742" s="138" t="s">
        <v>5671</v>
      </c>
      <c r="E12742" s="138" t="s">
        <v>20166</v>
      </c>
      <c r="F12742" s="139">
        <v>45808</v>
      </c>
      <c r="G12742" s="139"/>
      <c r="H12742" s="140"/>
      <c r="I12742" s="138"/>
    </row>
    <row r="12743" spans="1:9" x14ac:dyDescent="0.25">
      <c r="A12743" s="169" t="s">
        <v>4807</v>
      </c>
      <c r="B12743" s="169" t="s">
        <v>14527</v>
      </c>
      <c r="C12743" s="169"/>
      <c r="D12743" s="169" t="s">
        <v>4882</v>
      </c>
      <c r="E12743" s="169">
        <v>210101</v>
      </c>
      <c r="F12743" s="170">
        <v>46173</v>
      </c>
      <c r="G12743" s="170"/>
      <c r="H12743" s="171"/>
      <c r="I12743" s="169" t="s">
        <v>4810</v>
      </c>
    </row>
    <row r="12744" spans="1:9" x14ac:dyDescent="0.25">
      <c r="A12744" s="138" t="s">
        <v>4857</v>
      </c>
      <c r="B12744" s="138" t="s">
        <v>14528</v>
      </c>
      <c r="C12744" s="138"/>
      <c r="D12744" s="138" t="s">
        <v>5594</v>
      </c>
      <c r="E12744" s="138" t="s">
        <v>14529</v>
      </c>
      <c r="F12744" s="139">
        <v>46376</v>
      </c>
      <c r="G12744" s="139"/>
      <c r="H12744" s="140"/>
      <c r="I12744" s="138"/>
    </row>
    <row r="12745" spans="1:9" x14ac:dyDescent="0.25">
      <c r="A12745" s="169" t="s">
        <v>4826</v>
      </c>
      <c r="B12745" s="169" t="s">
        <v>18691</v>
      </c>
      <c r="C12745" s="169"/>
      <c r="D12745" s="169" t="s">
        <v>4867</v>
      </c>
      <c r="E12745" s="169" t="s">
        <v>18692</v>
      </c>
      <c r="F12745" s="170">
        <v>46271</v>
      </c>
      <c r="G12745" s="170"/>
      <c r="H12745" s="171"/>
      <c r="I12745" s="169"/>
    </row>
    <row r="12746" spans="1:9" x14ac:dyDescent="0.25">
      <c r="A12746" s="169" t="s">
        <v>4807</v>
      </c>
      <c r="B12746" s="169" t="s">
        <v>14530</v>
      </c>
      <c r="C12746" s="169"/>
      <c r="D12746" s="169" t="s">
        <v>4951</v>
      </c>
      <c r="E12746" s="169">
        <v>211002</v>
      </c>
      <c r="F12746" s="170">
        <v>45688</v>
      </c>
      <c r="G12746" s="170"/>
      <c r="H12746" s="171"/>
      <c r="I12746" s="169" t="s">
        <v>4810</v>
      </c>
    </row>
    <row r="12747" spans="1:9" x14ac:dyDescent="0.25">
      <c r="A12747" s="138" t="s">
        <v>4807</v>
      </c>
      <c r="B12747" s="138" t="s">
        <v>14530</v>
      </c>
      <c r="C12747" s="138"/>
      <c r="D12747" s="138" t="s">
        <v>4903</v>
      </c>
      <c r="E12747" s="138">
        <v>230807</v>
      </c>
      <c r="F12747" s="139">
        <v>46904</v>
      </c>
      <c r="G12747" s="139"/>
      <c r="H12747" s="140"/>
      <c r="I12747" s="138" t="s">
        <v>4810</v>
      </c>
    </row>
    <row r="12748" spans="1:9" x14ac:dyDescent="0.25">
      <c r="A12748" s="138" t="s">
        <v>4857</v>
      </c>
      <c r="B12748" s="138" t="s">
        <v>14531</v>
      </c>
      <c r="C12748" s="138"/>
      <c r="D12748" s="138" t="s">
        <v>11710</v>
      </c>
      <c r="E12748" s="138" t="s">
        <v>14532</v>
      </c>
      <c r="F12748" s="139">
        <v>46018</v>
      </c>
      <c r="G12748" s="139"/>
      <c r="H12748" s="140"/>
      <c r="I12748" s="138"/>
    </row>
    <row r="12749" spans="1:9" x14ac:dyDescent="0.25">
      <c r="A12749" s="138" t="s">
        <v>4807</v>
      </c>
      <c r="B12749" s="138" t="s">
        <v>14533</v>
      </c>
      <c r="C12749" s="138"/>
      <c r="D12749" s="138" t="s">
        <v>4890</v>
      </c>
      <c r="E12749" s="138">
        <v>23010401</v>
      </c>
      <c r="F12749" s="139">
        <v>46873</v>
      </c>
      <c r="G12749" s="139"/>
      <c r="H12749" s="140"/>
      <c r="I12749" s="138" t="s">
        <v>4810</v>
      </c>
    </row>
    <row r="12750" spans="1:9" x14ac:dyDescent="0.25">
      <c r="A12750" s="138" t="s">
        <v>4834</v>
      </c>
      <c r="B12750" s="138" t="s">
        <v>14534</v>
      </c>
      <c r="C12750" s="138"/>
      <c r="D12750" s="138" t="s">
        <v>20095</v>
      </c>
      <c r="E12750" s="138" t="s">
        <v>5106</v>
      </c>
      <c r="F12750" s="139">
        <v>46538</v>
      </c>
      <c r="G12750" s="139"/>
      <c r="H12750" s="140" t="s">
        <v>20063</v>
      </c>
      <c r="I12750" s="138" t="s">
        <v>34</v>
      </c>
    </row>
    <row r="12751" spans="1:9" x14ac:dyDescent="0.25">
      <c r="A12751" s="169" t="s">
        <v>4852</v>
      </c>
      <c r="B12751" s="169" t="s">
        <v>14535</v>
      </c>
      <c r="C12751" s="169"/>
      <c r="D12751" s="169" t="s">
        <v>5892</v>
      </c>
      <c r="E12751" s="169" t="s">
        <v>20183</v>
      </c>
      <c r="F12751" s="170">
        <v>45838</v>
      </c>
      <c r="G12751" s="170"/>
      <c r="H12751" s="171"/>
      <c r="I12751" s="169"/>
    </row>
    <row r="12752" spans="1:9" x14ac:dyDescent="0.25">
      <c r="A12752" s="138" t="s">
        <v>4807</v>
      </c>
      <c r="B12752" s="138" t="s">
        <v>14536</v>
      </c>
      <c r="C12752" s="138"/>
      <c r="D12752" s="138" t="s">
        <v>4882</v>
      </c>
      <c r="E12752" s="138">
        <v>210101</v>
      </c>
      <c r="F12752" s="139">
        <v>46173</v>
      </c>
      <c r="G12752" s="139"/>
      <c r="H12752" s="140"/>
      <c r="I12752" s="138" t="s">
        <v>4810</v>
      </c>
    </row>
    <row r="12753" spans="1:9" x14ac:dyDescent="0.25">
      <c r="A12753" s="169" t="s">
        <v>4807</v>
      </c>
      <c r="B12753" s="169" t="s">
        <v>14537</v>
      </c>
      <c r="C12753" s="169"/>
      <c r="D12753" s="169" t="s">
        <v>4903</v>
      </c>
      <c r="E12753" s="169">
        <v>220802</v>
      </c>
      <c r="F12753" s="170">
        <v>46691</v>
      </c>
      <c r="G12753" s="170"/>
      <c r="H12753" s="171"/>
      <c r="I12753" s="169" t="s">
        <v>4810</v>
      </c>
    </row>
    <row r="12754" spans="1:9" x14ac:dyDescent="0.25">
      <c r="A12754" s="138" t="s">
        <v>4955</v>
      </c>
      <c r="B12754" s="138" t="s">
        <v>19397</v>
      </c>
      <c r="C12754" s="138"/>
      <c r="D12754" s="138" t="s">
        <v>5641</v>
      </c>
      <c r="E12754" s="138" t="s">
        <v>14538</v>
      </c>
      <c r="F12754" s="139">
        <v>46824</v>
      </c>
      <c r="G12754" s="139"/>
      <c r="H12754" s="140"/>
      <c r="I12754" s="138"/>
    </row>
    <row r="12755" spans="1:9" x14ac:dyDescent="0.25">
      <c r="A12755" s="138" t="s">
        <v>4807</v>
      </c>
      <c r="B12755" s="138" t="s">
        <v>14539</v>
      </c>
      <c r="C12755" s="138"/>
      <c r="D12755" s="138" t="s">
        <v>4851</v>
      </c>
      <c r="E12755" s="138">
        <v>230301</v>
      </c>
      <c r="F12755" s="139">
        <v>46904</v>
      </c>
      <c r="G12755" s="139"/>
      <c r="H12755" s="140"/>
      <c r="I12755" s="138" t="s">
        <v>4810</v>
      </c>
    </row>
    <row r="12756" spans="1:9" x14ac:dyDescent="0.25">
      <c r="A12756" s="169" t="s">
        <v>4852</v>
      </c>
      <c r="B12756" s="169" t="s">
        <v>14540</v>
      </c>
      <c r="C12756" s="169"/>
      <c r="D12756" s="169" t="s">
        <v>6678</v>
      </c>
      <c r="E12756" s="169" t="s">
        <v>20245</v>
      </c>
      <c r="F12756" s="170">
        <v>46022</v>
      </c>
      <c r="G12756" s="170"/>
      <c r="H12756" s="171"/>
      <c r="I12756" s="169"/>
    </row>
    <row r="12757" spans="1:9" x14ac:dyDescent="0.25">
      <c r="A12757" s="138" t="s">
        <v>4807</v>
      </c>
      <c r="B12757" s="138" t="s">
        <v>14541</v>
      </c>
      <c r="C12757" s="138"/>
      <c r="D12757" s="138" t="s">
        <v>4971</v>
      </c>
      <c r="E12757" s="138">
        <v>23110301</v>
      </c>
      <c r="F12757" s="139">
        <v>46418</v>
      </c>
      <c r="G12757" s="139"/>
      <c r="H12757" s="140"/>
      <c r="I12757" s="138" t="s">
        <v>4810</v>
      </c>
    </row>
    <row r="12758" spans="1:9" x14ac:dyDescent="0.25">
      <c r="A12758" s="169" t="s">
        <v>4807</v>
      </c>
      <c r="B12758" s="169" t="s">
        <v>14541</v>
      </c>
      <c r="C12758" s="169"/>
      <c r="D12758" s="169" t="s">
        <v>4851</v>
      </c>
      <c r="E12758" s="169">
        <v>230301</v>
      </c>
      <c r="F12758" s="170">
        <v>46904</v>
      </c>
      <c r="G12758" s="170"/>
      <c r="H12758" s="171"/>
      <c r="I12758" s="169" t="s">
        <v>4810</v>
      </c>
    </row>
    <row r="12759" spans="1:9" x14ac:dyDescent="0.25">
      <c r="A12759" s="138" t="s">
        <v>4834</v>
      </c>
      <c r="B12759" s="138" t="s">
        <v>14542</v>
      </c>
      <c r="C12759" s="138"/>
      <c r="D12759" s="138" t="s">
        <v>20106</v>
      </c>
      <c r="E12759" s="138" t="s">
        <v>5172</v>
      </c>
      <c r="F12759" s="139">
        <v>46173</v>
      </c>
      <c r="G12759" s="139"/>
      <c r="H12759" s="140" t="s">
        <v>20063</v>
      </c>
      <c r="I12759" s="138" t="s">
        <v>34</v>
      </c>
    </row>
    <row r="12760" spans="1:9" x14ac:dyDescent="0.25">
      <c r="A12760" s="169" t="s">
        <v>4826</v>
      </c>
      <c r="B12760" s="169" t="s">
        <v>14543</v>
      </c>
      <c r="C12760" s="169"/>
      <c r="D12760" s="169" t="s">
        <v>5942</v>
      </c>
      <c r="E12760" s="169" t="s">
        <v>14544</v>
      </c>
      <c r="F12760" s="170">
        <v>45954</v>
      </c>
      <c r="G12760" s="170"/>
      <c r="H12760" s="171"/>
      <c r="I12760" s="169"/>
    </row>
    <row r="12761" spans="1:9" x14ac:dyDescent="0.25">
      <c r="A12761" s="138" t="s">
        <v>4826</v>
      </c>
      <c r="B12761" s="138" t="s">
        <v>14543</v>
      </c>
      <c r="C12761" s="138"/>
      <c r="D12761" s="138" t="s">
        <v>4867</v>
      </c>
      <c r="E12761" s="138" t="s">
        <v>18127</v>
      </c>
      <c r="F12761" s="139">
        <v>46249</v>
      </c>
      <c r="G12761" s="139"/>
      <c r="H12761" s="140"/>
      <c r="I12761" s="138"/>
    </row>
    <row r="12762" spans="1:9" x14ac:dyDescent="0.25">
      <c r="A12762" s="138" t="s">
        <v>4834</v>
      </c>
      <c r="B12762" s="138" t="s">
        <v>14545</v>
      </c>
      <c r="C12762" s="138"/>
      <c r="D12762" s="138" t="s">
        <v>20107</v>
      </c>
      <c r="E12762" s="138" t="s">
        <v>5184</v>
      </c>
      <c r="F12762" s="139">
        <v>45930</v>
      </c>
      <c r="G12762" s="139"/>
      <c r="H12762" s="140" t="s">
        <v>20063</v>
      </c>
      <c r="I12762" s="138" t="s">
        <v>34</v>
      </c>
    </row>
    <row r="12763" spans="1:9" x14ac:dyDescent="0.25">
      <c r="A12763" s="169" t="s">
        <v>4807</v>
      </c>
      <c r="B12763" s="169" t="s">
        <v>14545</v>
      </c>
      <c r="C12763" s="169"/>
      <c r="D12763" s="169" t="s">
        <v>4813</v>
      </c>
      <c r="E12763" s="169">
        <v>22100201</v>
      </c>
      <c r="F12763" s="170">
        <v>46053</v>
      </c>
      <c r="G12763" s="170"/>
      <c r="H12763" s="171"/>
      <c r="I12763" s="169" t="s">
        <v>4810</v>
      </c>
    </row>
    <row r="12764" spans="1:9" x14ac:dyDescent="0.25">
      <c r="A12764" s="138" t="s">
        <v>4807</v>
      </c>
      <c r="B12764" s="138" t="s">
        <v>14545</v>
      </c>
      <c r="C12764" s="138"/>
      <c r="D12764" s="138" t="s">
        <v>4988</v>
      </c>
      <c r="E12764" s="138">
        <v>22100202</v>
      </c>
      <c r="F12764" s="139">
        <v>46053</v>
      </c>
      <c r="G12764" s="139"/>
      <c r="H12764" s="140"/>
      <c r="I12764" s="138" t="s">
        <v>4810</v>
      </c>
    </row>
    <row r="12765" spans="1:9" x14ac:dyDescent="0.25">
      <c r="A12765" s="169" t="s">
        <v>4807</v>
      </c>
      <c r="B12765" s="169" t="s">
        <v>14545</v>
      </c>
      <c r="C12765" s="169"/>
      <c r="D12765" s="169" t="s">
        <v>4812</v>
      </c>
      <c r="E12765" s="169">
        <v>23010402</v>
      </c>
      <c r="F12765" s="170">
        <v>46142</v>
      </c>
      <c r="G12765" s="170"/>
      <c r="H12765" s="171"/>
      <c r="I12765" s="169" t="s">
        <v>4810</v>
      </c>
    </row>
    <row r="12766" spans="1:9" x14ac:dyDescent="0.25">
      <c r="A12766" s="138" t="s">
        <v>4807</v>
      </c>
      <c r="B12766" s="138" t="s">
        <v>14545</v>
      </c>
      <c r="C12766" s="138"/>
      <c r="D12766" s="138" t="s">
        <v>4989</v>
      </c>
      <c r="E12766" s="138">
        <v>22050101</v>
      </c>
      <c r="F12766" s="139">
        <v>45869</v>
      </c>
      <c r="G12766" s="139"/>
      <c r="H12766" s="140"/>
      <c r="I12766" s="138" t="s">
        <v>4810</v>
      </c>
    </row>
    <row r="12767" spans="1:9" x14ac:dyDescent="0.25">
      <c r="A12767" s="169" t="s">
        <v>4807</v>
      </c>
      <c r="B12767" s="169" t="s">
        <v>14545</v>
      </c>
      <c r="C12767" s="169"/>
      <c r="D12767" s="169" t="s">
        <v>5800</v>
      </c>
      <c r="E12767" s="169">
        <v>22050102</v>
      </c>
      <c r="F12767" s="170">
        <v>45869</v>
      </c>
      <c r="G12767" s="170"/>
      <c r="H12767" s="171"/>
      <c r="I12767" s="169" t="s">
        <v>4810</v>
      </c>
    </row>
    <row r="12768" spans="1:9" x14ac:dyDescent="0.25">
      <c r="A12768" s="138" t="s">
        <v>4807</v>
      </c>
      <c r="B12768" s="138" t="s">
        <v>14545</v>
      </c>
      <c r="C12768" s="138"/>
      <c r="D12768" s="138" t="s">
        <v>4165</v>
      </c>
      <c r="E12768" s="138">
        <v>24060401</v>
      </c>
      <c r="F12768" s="139">
        <v>46630</v>
      </c>
      <c r="G12768" s="139"/>
      <c r="H12768" s="140"/>
      <c r="I12768" s="138" t="s">
        <v>4810</v>
      </c>
    </row>
    <row r="12769" spans="1:9" x14ac:dyDescent="0.25">
      <c r="A12769" s="169" t="s">
        <v>4842</v>
      </c>
      <c r="B12769" s="169" t="s">
        <v>14546</v>
      </c>
      <c r="C12769" s="169"/>
      <c r="D12769" s="169" t="s">
        <v>4844</v>
      </c>
      <c r="E12769" s="169" t="s">
        <v>4845</v>
      </c>
      <c r="F12769" s="170">
        <v>45900</v>
      </c>
      <c r="G12769" s="170"/>
      <c r="H12769" s="171"/>
      <c r="I12769" s="169"/>
    </row>
    <row r="12770" spans="1:9" x14ac:dyDescent="0.25">
      <c r="A12770" s="169" t="s">
        <v>4868</v>
      </c>
      <c r="B12770" s="169" t="s">
        <v>14547</v>
      </c>
      <c r="C12770" s="169"/>
      <c r="D12770" s="169" t="s">
        <v>6235</v>
      </c>
      <c r="E12770" s="169">
        <v>2020002143</v>
      </c>
      <c r="F12770" s="170">
        <v>45761</v>
      </c>
      <c r="G12770" s="170">
        <v>47587</v>
      </c>
      <c r="H12770" s="171" t="s">
        <v>18343</v>
      </c>
      <c r="I12770" s="169"/>
    </row>
    <row r="12771" spans="1:9" x14ac:dyDescent="0.25">
      <c r="A12771" s="138" t="s">
        <v>4857</v>
      </c>
      <c r="B12771" s="138" t="s">
        <v>14547</v>
      </c>
      <c r="C12771" s="138"/>
      <c r="D12771" s="138" t="s">
        <v>18693</v>
      </c>
      <c r="E12771" s="138" t="s">
        <v>14548</v>
      </c>
      <c r="F12771" s="139">
        <v>46608</v>
      </c>
      <c r="G12771" s="139"/>
      <c r="H12771" s="140"/>
      <c r="I12771" s="138"/>
    </row>
    <row r="12772" spans="1:9" x14ac:dyDescent="0.25">
      <c r="A12772" s="169" t="s">
        <v>4807</v>
      </c>
      <c r="B12772" s="169" t="s">
        <v>14549</v>
      </c>
      <c r="C12772" s="169"/>
      <c r="D12772" s="169" t="s">
        <v>4937</v>
      </c>
      <c r="E12772" s="169">
        <v>23110102</v>
      </c>
      <c r="F12772" s="170">
        <v>46053</v>
      </c>
      <c r="G12772" s="170"/>
      <c r="H12772" s="171"/>
      <c r="I12772" s="169" t="s">
        <v>4810</v>
      </c>
    </row>
    <row r="12773" spans="1:9" x14ac:dyDescent="0.25">
      <c r="A12773" s="138" t="s">
        <v>4807</v>
      </c>
      <c r="B12773" s="138" t="s">
        <v>14549</v>
      </c>
      <c r="C12773" s="138"/>
      <c r="D12773" s="138" t="s">
        <v>4939</v>
      </c>
      <c r="E12773" s="138">
        <v>23110101</v>
      </c>
      <c r="F12773" s="139">
        <v>46418</v>
      </c>
      <c r="G12773" s="139"/>
      <c r="H12773" s="140"/>
      <c r="I12773" s="138" t="s">
        <v>4810</v>
      </c>
    </row>
    <row r="12774" spans="1:9" x14ac:dyDescent="0.25">
      <c r="A12774" s="169" t="s">
        <v>4834</v>
      </c>
      <c r="B12774" s="169" t="s">
        <v>14550</v>
      </c>
      <c r="C12774" s="169"/>
      <c r="D12774" s="169" t="s">
        <v>20103</v>
      </c>
      <c r="E12774" s="169" t="s">
        <v>5139</v>
      </c>
      <c r="F12774" s="170">
        <v>46538</v>
      </c>
      <c r="G12774" s="170"/>
      <c r="H12774" s="171" t="s">
        <v>20063</v>
      </c>
      <c r="I12774" s="169" t="s">
        <v>34</v>
      </c>
    </row>
    <row r="12775" spans="1:9" x14ac:dyDescent="0.25">
      <c r="A12775" s="138" t="s">
        <v>4814</v>
      </c>
      <c r="B12775" s="138" t="s">
        <v>14550</v>
      </c>
      <c r="C12775" s="138"/>
      <c r="D12775" s="138" t="s">
        <v>8996</v>
      </c>
      <c r="E12775" s="138" t="s">
        <v>19965</v>
      </c>
      <c r="F12775" s="139">
        <v>45917</v>
      </c>
      <c r="G12775" s="139"/>
      <c r="H12775" s="140"/>
      <c r="I12775" s="138"/>
    </row>
    <row r="12776" spans="1:9" x14ac:dyDescent="0.25">
      <c r="A12776" s="169" t="s">
        <v>4814</v>
      </c>
      <c r="B12776" s="169" t="s">
        <v>14550</v>
      </c>
      <c r="C12776" s="169"/>
      <c r="D12776" s="169" t="s">
        <v>8996</v>
      </c>
      <c r="E12776" s="169" t="s">
        <v>14551</v>
      </c>
      <c r="F12776" s="170">
        <v>45710</v>
      </c>
      <c r="G12776" s="170"/>
      <c r="H12776" s="171"/>
      <c r="I12776" s="169"/>
    </row>
    <row r="12777" spans="1:9" x14ac:dyDescent="0.25">
      <c r="A12777" s="169" t="s">
        <v>4834</v>
      </c>
      <c r="B12777" s="169" t="s">
        <v>14552</v>
      </c>
      <c r="C12777" s="169"/>
      <c r="D12777" s="169" t="s">
        <v>20140</v>
      </c>
      <c r="E12777" s="169" t="s">
        <v>5423</v>
      </c>
      <c r="F12777" s="170">
        <v>46265</v>
      </c>
      <c r="G12777" s="170"/>
      <c r="H12777" s="171" t="s">
        <v>20063</v>
      </c>
      <c r="I12777" s="169" t="s">
        <v>34</v>
      </c>
    </row>
    <row r="12778" spans="1:9" x14ac:dyDescent="0.25">
      <c r="A12778" s="138" t="s">
        <v>4857</v>
      </c>
      <c r="B12778" s="138" t="s">
        <v>18694</v>
      </c>
      <c r="C12778" s="138"/>
      <c r="D12778" s="138" t="s">
        <v>13574</v>
      </c>
      <c r="E12778" s="138" t="s">
        <v>13575</v>
      </c>
      <c r="F12778" s="139">
        <v>46428</v>
      </c>
      <c r="G12778" s="139"/>
      <c r="H12778" s="140"/>
      <c r="I12778" s="138"/>
    </row>
    <row r="12779" spans="1:9" x14ac:dyDescent="0.25">
      <c r="A12779" s="169" t="s">
        <v>4807</v>
      </c>
      <c r="B12779" s="169" t="s">
        <v>14553</v>
      </c>
      <c r="C12779" s="169"/>
      <c r="D12779" s="169" t="s">
        <v>4880</v>
      </c>
      <c r="E12779" s="169">
        <v>230105</v>
      </c>
      <c r="F12779" s="170">
        <v>46904</v>
      </c>
      <c r="G12779" s="170"/>
      <c r="H12779" s="171"/>
      <c r="I12779" s="169" t="s">
        <v>4810</v>
      </c>
    </row>
    <row r="12780" spans="1:9" x14ac:dyDescent="0.25">
      <c r="A12780" s="138" t="s">
        <v>4842</v>
      </c>
      <c r="B12780" s="138" t="s">
        <v>14554</v>
      </c>
      <c r="C12780" s="138"/>
      <c r="D12780" s="138" t="s">
        <v>5282</v>
      </c>
      <c r="E12780" s="138" t="s">
        <v>5283</v>
      </c>
      <c r="F12780" s="139">
        <v>45900</v>
      </c>
      <c r="G12780" s="139"/>
      <c r="H12780" s="140"/>
      <c r="I12780" s="138"/>
    </row>
    <row r="12781" spans="1:9" x14ac:dyDescent="0.25">
      <c r="A12781" s="169" t="s">
        <v>4842</v>
      </c>
      <c r="B12781" s="169" t="s">
        <v>14554</v>
      </c>
      <c r="C12781" s="169"/>
      <c r="D12781" s="169" t="s">
        <v>6117</v>
      </c>
      <c r="E12781" s="169" t="s">
        <v>6118</v>
      </c>
      <c r="F12781" s="170">
        <v>45900</v>
      </c>
      <c r="G12781" s="170"/>
      <c r="H12781" s="171"/>
      <c r="I12781" s="169"/>
    </row>
    <row r="12782" spans="1:9" x14ac:dyDescent="0.25">
      <c r="A12782" s="138" t="s">
        <v>4807</v>
      </c>
      <c r="B12782" s="138" t="s">
        <v>14555</v>
      </c>
      <c r="C12782" s="138"/>
      <c r="D12782" s="138" t="s">
        <v>10977</v>
      </c>
      <c r="E12782" s="138">
        <v>220103</v>
      </c>
      <c r="F12782" s="139">
        <v>45747</v>
      </c>
      <c r="G12782" s="139"/>
      <c r="H12782" s="140"/>
      <c r="I12782" s="138" t="s">
        <v>4810</v>
      </c>
    </row>
    <row r="12783" spans="1:9" x14ac:dyDescent="0.25">
      <c r="A12783" s="169" t="s">
        <v>4814</v>
      </c>
      <c r="B12783" s="169" t="s">
        <v>14556</v>
      </c>
      <c r="C12783" s="169"/>
      <c r="D12783" s="169" t="s">
        <v>5429</v>
      </c>
      <c r="E12783" s="169" t="s">
        <v>14557</v>
      </c>
      <c r="F12783" s="170">
        <v>45838</v>
      </c>
      <c r="G12783" s="170"/>
      <c r="H12783" s="171"/>
      <c r="I12783" s="169"/>
    </row>
    <row r="12784" spans="1:9" x14ac:dyDescent="0.25">
      <c r="A12784" s="169" t="s">
        <v>4807</v>
      </c>
      <c r="B12784" s="169" t="s">
        <v>14558</v>
      </c>
      <c r="C12784" s="169"/>
      <c r="D12784" s="169" t="s">
        <v>4909</v>
      </c>
      <c r="E12784" s="169">
        <v>240103</v>
      </c>
      <c r="F12784" s="170">
        <v>46477</v>
      </c>
      <c r="G12784" s="170"/>
      <c r="H12784" s="171"/>
      <c r="I12784" s="169" t="s">
        <v>4810</v>
      </c>
    </row>
    <row r="12785" spans="1:9" x14ac:dyDescent="0.25">
      <c r="A12785" s="138" t="s">
        <v>4807</v>
      </c>
      <c r="B12785" s="138" t="s">
        <v>14558</v>
      </c>
      <c r="C12785" s="138"/>
      <c r="D12785" s="138" t="s">
        <v>5084</v>
      </c>
      <c r="E12785" s="138">
        <v>240101</v>
      </c>
      <c r="F12785" s="139">
        <v>47269</v>
      </c>
      <c r="G12785" s="139"/>
      <c r="H12785" s="140"/>
      <c r="I12785" s="138" t="s">
        <v>4810</v>
      </c>
    </row>
    <row r="12786" spans="1:9" x14ac:dyDescent="0.25">
      <c r="A12786" s="169" t="s">
        <v>4807</v>
      </c>
      <c r="B12786" s="169" t="s">
        <v>14558</v>
      </c>
      <c r="C12786" s="169"/>
      <c r="D12786" s="169" t="s">
        <v>4887</v>
      </c>
      <c r="E12786" s="169">
        <v>230901</v>
      </c>
      <c r="F12786" s="170">
        <v>46356</v>
      </c>
      <c r="G12786" s="170"/>
      <c r="H12786" s="171"/>
      <c r="I12786" s="169" t="s">
        <v>4810</v>
      </c>
    </row>
    <row r="12787" spans="1:9" x14ac:dyDescent="0.25">
      <c r="A12787" s="138" t="s">
        <v>4807</v>
      </c>
      <c r="B12787" s="138" t="s">
        <v>14559</v>
      </c>
      <c r="C12787" s="138"/>
      <c r="D12787" s="138" t="s">
        <v>4882</v>
      </c>
      <c r="E12787" s="138">
        <v>210101</v>
      </c>
      <c r="F12787" s="139">
        <v>46173</v>
      </c>
      <c r="G12787" s="139"/>
      <c r="H12787" s="140"/>
      <c r="I12787" s="138" t="s">
        <v>4810</v>
      </c>
    </row>
    <row r="12788" spans="1:9" x14ac:dyDescent="0.25">
      <c r="A12788" s="138" t="s">
        <v>4834</v>
      </c>
      <c r="B12788" s="138" t="s">
        <v>20712</v>
      </c>
      <c r="C12788" s="138"/>
      <c r="D12788" s="138" t="s">
        <v>20140</v>
      </c>
      <c r="E12788" s="138" t="s">
        <v>5423</v>
      </c>
      <c r="F12788" s="139">
        <v>46265</v>
      </c>
      <c r="G12788" s="139"/>
      <c r="H12788" s="140" t="s">
        <v>20713</v>
      </c>
      <c r="I12788" s="138" t="s">
        <v>34</v>
      </c>
    </row>
    <row r="12789" spans="1:9" x14ac:dyDescent="0.25">
      <c r="A12789" s="138" t="s">
        <v>4807</v>
      </c>
      <c r="B12789" s="138" t="s">
        <v>14560</v>
      </c>
      <c r="C12789" s="138"/>
      <c r="D12789" s="138" t="s">
        <v>5340</v>
      </c>
      <c r="E12789" s="138">
        <v>230101</v>
      </c>
      <c r="F12789" s="139">
        <v>46112</v>
      </c>
      <c r="G12789" s="139"/>
      <c r="H12789" s="140"/>
      <c r="I12789" s="138" t="s">
        <v>4810</v>
      </c>
    </row>
    <row r="12790" spans="1:9" x14ac:dyDescent="0.25">
      <c r="A12790" s="169" t="s">
        <v>4807</v>
      </c>
      <c r="B12790" s="169" t="s">
        <v>14560</v>
      </c>
      <c r="C12790" s="169"/>
      <c r="D12790" s="169" t="s">
        <v>5084</v>
      </c>
      <c r="E12790" s="169">
        <v>240101</v>
      </c>
      <c r="F12790" s="170">
        <v>47269</v>
      </c>
      <c r="G12790" s="170"/>
      <c r="H12790" s="171"/>
      <c r="I12790" s="169" t="s">
        <v>4810</v>
      </c>
    </row>
    <row r="12791" spans="1:9" x14ac:dyDescent="0.25">
      <c r="A12791" s="138" t="s">
        <v>4807</v>
      </c>
      <c r="B12791" s="138" t="s">
        <v>14560</v>
      </c>
      <c r="C12791" s="138"/>
      <c r="D12791" s="138" t="s">
        <v>4833</v>
      </c>
      <c r="E12791" s="138">
        <v>230504</v>
      </c>
      <c r="F12791" s="139">
        <v>46965</v>
      </c>
      <c r="G12791" s="139"/>
      <c r="H12791" s="140"/>
      <c r="I12791" s="138" t="s">
        <v>4810</v>
      </c>
    </row>
    <row r="12792" spans="1:9" x14ac:dyDescent="0.25">
      <c r="A12792" s="169" t="s">
        <v>4807</v>
      </c>
      <c r="B12792" s="169" t="s">
        <v>14560</v>
      </c>
      <c r="C12792" s="169"/>
      <c r="D12792" s="169" t="s">
        <v>4887</v>
      </c>
      <c r="E12792" s="169">
        <v>230901</v>
      </c>
      <c r="F12792" s="170">
        <v>46356</v>
      </c>
      <c r="G12792" s="170"/>
      <c r="H12792" s="171"/>
      <c r="I12792" s="169" t="s">
        <v>4810</v>
      </c>
    </row>
    <row r="12793" spans="1:9" x14ac:dyDescent="0.25">
      <c r="A12793" s="138" t="s">
        <v>4807</v>
      </c>
      <c r="B12793" s="138" t="s">
        <v>18128</v>
      </c>
      <c r="C12793" s="138"/>
      <c r="D12793" s="138" t="s">
        <v>4851</v>
      </c>
      <c r="E12793" s="138">
        <v>240301</v>
      </c>
      <c r="F12793" s="139">
        <v>47269</v>
      </c>
      <c r="G12793" s="139"/>
      <c r="H12793" s="140"/>
      <c r="I12793" s="138" t="s">
        <v>4810</v>
      </c>
    </row>
    <row r="12794" spans="1:9" x14ac:dyDescent="0.25">
      <c r="A12794" s="169" t="s">
        <v>4842</v>
      </c>
      <c r="B12794" s="169" t="s">
        <v>14561</v>
      </c>
      <c r="C12794" s="169"/>
      <c r="D12794" s="169" t="s">
        <v>14562</v>
      </c>
      <c r="E12794" s="169" t="s">
        <v>14563</v>
      </c>
      <c r="F12794" s="170">
        <v>45777</v>
      </c>
      <c r="G12794" s="170"/>
      <c r="H12794" s="171"/>
      <c r="I12794" s="169"/>
    </row>
    <row r="12795" spans="1:9" x14ac:dyDescent="0.25">
      <c r="A12795" s="138" t="s">
        <v>4807</v>
      </c>
      <c r="B12795" s="138" t="s">
        <v>14564</v>
      </c>
      <c r="C12795" s="138"/>
      <c r="D12795" s="138" t="s">
        <v>5803</v>
      </c>
      <c r="E12795" s="138">
        <v>220604</v>
      </c>
      <c r="F12795" s="139">
        <v>45900</v>
      </c>
      <c r="G12795" s="139"/>
      <c r="H12795" s="140"/>
      <c r="I12795" s="138" t="s">
        <v>4810</v>
      </c>
    </row>
    <row r="12796" spans="1:9" x14ac:dyDescent="0.25">
      <c r="A12796" s="138" t="s">
        <v>4807</v>
      </c>
      <c r="B12796" s="138" t="s">
        <v>14565</v>
      </c>
      <c r="C12796" s="138"/>
      <c r="D12796" s="138" t="s">
        <v>5647</v>
      </c>
      <c r="E12796" s="138">
        <v>240302</v>
      </c>
      <c r="F12796" s="139">
        <v>46538</v>
      </c>
      <c r="G12796" s="139"/>
      <c r="H12796" s="140"/>
      <c r="I12796" s="138" t="s">
        <v>4810</v>
      </c>
    </row>
    <row r="12797" spans="1:9" x14ac:dyDescent="0.25">
      <c r="A12797" s="169" t="s">
        <v>4834</v>
      </c>
      <c r="B12797" s="169" t="s">
        <v>4120</v>
      </c>
      <c r="C12797" s="169"/>
      <c r="D12797" s="169" t="s">
        <v>20140</v>
      </c>
      <c r="E12797" s="169" t="s">
        <v>5423</v>
      </c>
      <c r="F12797" s="170">
        <v>46265</v>
      </c>
      <c r="G12797" s="170"/>
      <c r="H12797" s="171" t="s">
        <v>20063</v>
      </c>
      <c r="I12797" s="169" t="s">
        <v>34</v>
      </c>
    </row>
    <row r="12798" spans="1:9" x14ac:dyDescent="0.25">
      <c r="A12798" s="169" t="s">
        <v>4852</v>
      </c>
      <c r="B12798" s="169" t="s">
        <v>14566</v>
      </c>
      <c r="C12798" s="169"/>
      <c r="D12798" s="169" t="s">
        <v>4871</v>
      </c>
      <c r="E12798" s="169" t="s">
        <v>20064</v>
      </c>
      <c r="F12798" s="170">
        <v>45808</v>
      </c>
      <c r="G12798" s="170"/>
      <c r="H12798" s="171"/>
      <c r="I12798" s="169"/>
    </row>
    <row r="12799" spans="1:9" x14ac:dyDescent="0.25">
      <c r="A12799" s="169" t="s">
        <v>4807</v>
      </c>
      <c r="B12799" s="169" t="s">
        <v>14567</v>
      </c>
      <c r="C12799" s="169"/>
      <c r="D12799" s="169" t="s">
        <v>4880</v>
      </c>
      <c r="E12799" s="169">
        <v>230105</v>
      </c>
      <c r="F12799" s="170">
        <v>46904</v>
      </c>
      <c r="G12799" s="170"/>
      <c r="H12799" s="171"/>
      <c r="I12799" s="169" t="s">
        <v>4810</v>
      </c>
    </row>
    <row r="12800" spans="1:9" x14ac:dyDescent="0.25">
      <c r="A12800" s="138" t="s">
        <v>4807</v>
      </c>
      <c r="B12800" s="138" t="s">
        <v>14567</v>
      </c>
      <c r="C12800" s="138"/>
      <c r="D12800" s="138" t="s">
        <v>4927</v>
      </c>
      <c r="E12800" s="138">
        <v>230601</v>
      </c>
      <c r="F12800" s="139">
        <v>46996</v>
      </c>
      <c r="G12800" s="139"/>
      <c r="H12800" s="140"/>
      <c r="I12800" s="138" t="s">
        <v>4810</v>
      </c>
    </row>
    <row r="12801" spans="1:9" x14ac:dyDescent="0.25">
      <c r="A12801" s="169" t="s">
        <v>4807</v>
      </c>
      <c r="B12801" s="169" t="s">
        <v>14568</v>
      </c>
      <c r="C12801" s="169"/>
      <c r="D12801" s="169" t="s">
        <v>4927</v>
      </c>
      <c r="E12801" s="169">
        <v>220601</v>
      </c>
      <c r="F12801" s="170">
        <v>46630</v>
      </c>
      <c r="G12801" s="170"/>
      <c r="H12801" s="171"/>
      <c r="I12801" s="169" t="s">
        <v>4810</v>
      </c>
    </row>
    <row r="12802" spans="1:9" x14ac:dyDescent="0.25">
      <c r="A12802" s="169" t="s">
        <v>4807</v>
      </c>
      <c r="B12802" s="169" t="s">
        <v>14569</v>
      </c>
      <c r="C12802" s="169"/>
      <c r="D12802" s="169" t="s">
        <v>4927</v>
      </c>
      <c r="E12802" s="169">
        <v>230601</v>
      </c>
      <c r="F12802" s="170">
        <v>46996</v>
      </c>
      <c r="G12802" s="170"/>
      <c r="H12802" s="171"/>
      <c r="I12802" s="169" t="s">
        <v>4810</v>
      </c>
    </row>
    <row r="12803" spans="1:9" x14ac:dyDescent="0.25">
      <c r="A12803" s="138" t="s">
        <v>4868</v>
      </c>
      <c r="B12803" s="138" t="s">
        <v>14570</v>
      </c>
      <c r="C12803" s="138"/>
      <c r="D12803" s="138" t="s">
        <v>14571</v>
      </c>
      <c r="E12803" s="138" t="s">
        <v>14572</v>
      </c>
      <c r="F12803" s="139">
        <v>46081</v>
      </c>
      <c r="G12803" s="139">
        <v>46811</v>
      </c>
      <c r="H12803" s="140" t="s">
        <v>18356</v>
      </c>
      <c r="I12803" s="138"/>
    </row>
    <row r="12804" spans="1:9" x14ac:dyDescent="0.25">
      <c r="A12804" s="138" t="s">
        <v>4842</v>
      </c>
      <c r="B12804" s="138" t="s">
        <v>14573</v>
      </c>
      <c r="C12804" s="138"/>
      <c r="D12804" s="138" t="s">
        <v>8235</v>
      </c>
      <c r="E12804" s="138" t="s">
        <v>8236</v>
      </c>
      <c r="F12804" s="139">
        <v>45838</v>
      </c>
      <c r="G12804" s="139"/>
      <c r="H12804" s="140"/>
      <c r="I12804" s="138"/>
    </row>
    <row r="12805" spans="1:9" x14ac:dyDescent="0.25">
      <c r="A12805" s="169" t="s">
        <v>4842</v>
      </c>
      <c r="B12805" s="169" t="s">
        <v>14573</v>
      </c>
      <c r="C12805" s="169"/>
      <c r="D12805" s="169" t="s">
        <v>6117</v>
      </c>
      <c r="E12805" s="169" t="s">
        <v>6118</v>
      </c>
      <c r="F12805" s="170">
        <v>45900</v>
      </c>
      <c r="G12805" s="170"/>
      <c r="H12805" s="171"/>
      <c r="I12805" s="169"/>
    </row>
    <row r="12806" spans="1:9" x14ac:dyDescent="0.25">
      <c r="A12806" s="138" t="s">
        <v>4842</v>
      </c>
      <c r="B12806" s="138" t="s">
        <v>14573</v>
      </c>
      <c r="C12806" s="138"/>
      <c r="D12806" s="138" t="s">
        <v>9807</v>
      </c>
      <c r="E12806" s="138" t="s">
        <v>9808</v>
      </c>
      <c r="F12806" s="139">
        <v>45900</v>
      </c>
      <c r="G12806" s="139"/>
      <c r="H12806" s="140"/>
      <c r="I12806" s="138"/>
    </row>
    <row r="12807" spans="1:9" x14ac:dyDescent="0.25">
      <c r="A12807" s="169" t="s">
        <v>4842</v>
      </c>
      <c r="B12807" s="169" t="s">
        <v>14573</v>
      </c>
      <c r="C12807" s="169"/>
      <c r="D12807" s="169" t="s">
        <v>14634</v>
      </c>
      <c r="E12807" s="169" t="s">
        <v>14635</v>
      </c>
      <c r="F12807" s="170">
        <v>73050</v>
      </c>
      <c r="G12807" s="170"/>
      <c r="H12807" s="171"/>
      <c r="I12807" s="169"/>
    </row>
    <row r="12808" spans="1:9" x14ac:dyDescent="0.25">
      <c r="A12808" s="138" t="s">
        <v>4842</v>
      </c>
      <c r="B12808" s="138" t="s">
        <v>14573</v>
      </c>
      <c r="C12808" s="138"/>
      <c r="D12808" s="138" t="s">
        <v>14576</v>
      </c>
      <c r="E12808" s="138" t="s">
        <v>14577</v>
      </c>
      <c r="F12808" s="139">
        <v>73050</v>
      </c>
      <c r="G12808" s="139"/>
      <c r="H12808" s="140"/>
      <c r="I12808" s="138"/>
    </row>
    <row r="12809" spans="1:9" x14ac:dyDescent="0.25">
      <c r="A12809" s="169" t="s">
        <v>4842</v>
      </c>
      <c r="B12809" s="169" t="s">
        <v>14573</v>
      </c>
      <c r="C12809" s="169"/>
      <c r="D12809" s="169" t="s">
        <v>19970</v>
      </c>
      <c r="E12809" s="169" t="s">
        <v>14584</v>
      </c>
      <c r="F12809" s="170">
        <v>73050</v>
      </c>
      <c r="G12809" s="170"/>
      <c r="H12809" s="171"/>
      <c r="I12809" s="169"/>
    </row>
    <row r="12810" spans="1:9" x14ac:dyDescent="0.25">
      <c r="A12810" s="138" t="s">
        <v>4842</v>
      </c>
      <c r="B12810" s="138" t="s">
        <v>14573</v>
      </c>
      <c r="C12810" s="138"/>
      <c r="D12810" s="138" t="s">
        <v>14608</v>
      </c>
      <c r="E12810" s="138" t="s">
        <v>14609</v>
      </c>
      <c r="F12810" s="139">
        <v>73050</v>
      </c>
      <c r="G12810" s="139"/>
      <c r="H12810" s="140"/>
      <c r="I12810" s="138"/>
    </row>
    <row r="12811" spans="1:9" x14ac:dyDescent="0.25">
      <c r="A12811" s="169" t="s">
        <v>4842</v>
      </c>
      <c r="B12811" s="169" t="s">
        <v>14573</v>
      </c>
      <c r="C12811" s="169"/>
      <c r="D12811" s="169" t="s">
        <v>14621</v>
      </c>
      <c r="E12811" s="169" t="s">
        <v>14622</v>
      </c>
      <c r="F12811" s="170">
        <v>73050</v>
      </c>
      <c r="G12811" s="170"/>
      <c r="H12811" s="171"/>
      <c r="I12811" s="169"/>
    </row>
    <row r="12812" spans="1:9" x14ac:dyDescent="0.25">
      <c r="A12812" s="138" t="s">
        <v>4842</v>
      </c>
      <c r="B12812" s="138" t="s">
        <v>14573</v>
      </c>
      <c r="C12812" s="138"/>
      <c r="D12812" s="138" t="s">
        <v>14604</v>
      </c>
      <c r="E12812" s="138" t="s">
        <v>14605</v>
      </c>
      <c r="F12812" s="139">
        <v>73050</v>
      </c>
      <c r="G12812" s="139"/>
      <c r="H12812" s="140"/>
      <c r="I12812" s="138"/>
    </row>
    <row r="12813" spans="1:9" x14ac:dyDescent="0.25">
      <c r="A12813" s="169" t="s">
        <v>4842</v>
      </c>
      <c r="B12813" s="169" t="s">
        <v>14573</v>
      </c>
      <c r="C12813" s="169"/>
      <c r="D12813" s="169" t="s">
        <v>14588</v>
      </c>
      <c r="E12813" s="169" t="s">
        <v>14589</v>
      </c>
      <c r="F12813" s="170">
        <v>73050</v>
      </c>
      <c r="G12813" s="170"/>
      <c r="H12813" s="171"/>
      <c r="I12813" s="169"/>
    </row>
    <row r="12814" spans="1:9" x14ac:dyDescent="0.25">
      <c r="A12814" s="138" t="s">
        <v>4842</v>
      </c>
      <c r="B12814" s="138" t="s">
        <v>14573</v>
      </c>
      <c r="C12814" s="138"/>
      <c r="D12814" s="138" t="s">
        <v>14618</v>
      </c>
      <c r="E12814" s="138" t="s">
        <v>14619</v>
      </c>
      <c r="F12814" s="139">
        <v>73050</v>
      </c>
      <c r="G12814" s="139"/>
      <c r="H12814" s="140"/>
      <c r="I12814" s="138"/>
    </row>
    <row r="12815" spans="1:9" x14ac:dyDescent="0.25">
      <c r="A12815" s="169" t="s">
        <v>4842</v>
      </c>
      <c r="B12815" s="169" t="s">
        <v>14573</v>
      </c>
      <c r="C12815" s="169"/>
      <c r="D12815" s="169" t="s">
        <v>14615</v>
      </c>
      <c r="E12815" s="169" t="s">
        <v>14616</v>
      </c>
      <c r="F12815" s="170">
        <v>73050</v>
      </c>
      <c r="G12815" s="170"/>
      <c r="H12815" s="171"/>
      <c r="I12815" s="169"/>
    </row>
    <row r="12816" spans="1:9" x14ac:dyDescent="0.25">
      <c r="A12816" s="138" t="s">
        <v>4842</v>
      </c>
      <c r="B12816" s="138" t="s">
        <v>14573</v>
      </c>
      <c r="C12816" s="138"/>
      <c r="D12816" s="138" t="s">
        <v>14632</v>
      </c>
      <c r="E12816" s="138" t="s">
        <v>14633</v>
      </c>
      <c r="F12816" s="139">
        <v>73050</v>
      </c>
      <c r="G12816" s="139"/>
      <c r="H12816" s="140"/>
      <c r="I12816" s="138"/>
    </row>
    <row r="12817" spans="1:9" x14ac:dyDescent="0.25">
      <c r="A12817" s="169" t="s">
        <v>4842</v>
      </c>
      <c r="B12817" s="169" t="s">
        <v>14573</v>
      </c>
      <c r="C12817" s="169"/>
      <c r="D12817" s="169" t="s">
        <v>19971</v>
      </c>
      <c r="E12817" s="169" t="s">
        <v>14587</v>
      </c>
      <c r="F12817" s="170">
        <v>73050</v>
      </c>
      <c r="G12817" s="170"/>
      <c r="H12817" s="171"/>
      <c r="I12817" s="169"/>
    </row>
    <row r="12818" spans="1:9" x14ac:dyDescent="0.25">
      <c r="A12818" s="138" t="s">
        <v>4842</v>
      </c>
      <c r="B12818" s="138" t="s">
        <v>14573</v>
      </c>
      <c r="C12818" s="138"/>
      <c r="D12818" s="138" t="s">
        <v>19967</v>
      </c>
      <c r="E12818" s="138" t="s">
        <v>14627</v>
      </c>
      <c r="F12818" s="139">
        <v>73050</v>
      </c>
      <c r="G12818" s="139"/>
      <c r="H12818" s="140"/>
      <c r="I12818" s="138"/>
    </row>
    <row r="12819" spans="1:9" x14ac:dyDescent="0.25">
      <c r="A12819" s="169" t="s">
        <v>4842</v>
      </c>
      <c r="B12819" s="169" t="s">
        <v>14573</v>
      </c>
      <c r="C12819" s="169"/>
      <c r="D12819" s="169" t="s">
        <v>14628</v>
      </c>
      <c r="E12819" s="169" t="s">
        <v>14629</v>
      </c>
      <c r="F12819" s="170">
        <v>73050</v>
      </c>
      <c r="G12819" s="170"/>
      <c r="H12819" s="171"/>
      <c r="I12819" s="169"/>
    </row>
    <row r="12820" spans="1:9" x14ac:dyDescent="0.25">
      <c r="A12820" s="138" t="s">
        <v>4842</v>
      </c>
      <c r="B12820" s="138" t="s">
        <v>14573</v>
      </c>
      <c r="C12820" s="138"/>
      <c r="D12820" s="138" t="s">
        <v>14590</v>
      </c>
      <c r="E12820" s="138" t="s">
        <v>14591</v>
      </c>
      <c r="F12820" s="139">
        <v>73050</v>
      </c>
      <c r="G12820" s="139"/>
      <c r="H12820" s="140"/>
      <c r="I12820" s="138"/>
    </row>
    <row r="12821" spans="1:9" x14ac:dyDescent="0.25">
      <c r="A12821" s="169" t="s">
        <v>4842</v>
      </c>
      <c r="B12821" s="169" t="s">
        <v>14573</v>
      </c>
      <c r="C12821" s="169"/>
      <c r="D12821" s="169" t="s">
        <v>14630</v>
      </c>
      <c r="E12821" s="169" t="s">
        <v>14631</v>
      </c>
      <c r="F12821" s="170">
        <v>73050</v>
      </c>
      <c r="G12821" s="170"/>
      <c r="H12821" s="171"/>
      <c r="I12821" s="169"/>
    </row>
    <row r="12822" spans="1:9" x14ac:dyDescent="0.25">
      <c r="A12822" s="138" t="s">
        <v>4842</v>
      </c>
      <c r="B12822" s="138" t="s">
        <v>14573</v>
      </c>
      <c r="C12822" s="138"/>
      <c r="D12822" s="138" t="s">
        <v>14648</v>
      </c>
      <c r="E12822" s="138" t="s">
        <v>14649</v>
      </c>
      <c r="F12822" s="139">
        <v>73050</v>
      </c>
      <c r="G12822" s="139"/>
      <c r="H12822" s="140"/>
      <c r="I12822" s="138"/>
    </row>
    <row r="12823" spans="1:9" x14ac:dyDescent="0.25">
      <c r="A12823" s="169" t="s">
        <v>4842</v>
      </c>
      <c r="B12823" s="169" t="s">
        <v>14573</v>
      </c>
      <c r="C12823" s="169"/>
      <c r="D12823" s="169" t="s">
        <v>19968</v>
      </c>
      <c r="E12823" s="169" t="s">
        <v>14636</v>
      </c>
      <c r="F12823" s="170">
        <v>73050</v>
      </c>
      <c r="G12823" s="170"/>
      <c r="H12823" s="171"/>
      <c r="I12823" s="169"/>
    </row>
    <row r="12824" spans="1:9" x14ac:dyDescent="0.25">
      <c r="A12824" s="138" t="s">
        <v>4842</v>
      </c>
      <c r="B12824" s="138" t="s">
        <v>14573</v>
      </c>
      <c r="C12824" s="138"/>
      <c r="D12824" s="138" t="s">
        <v>14610</v>
      </c>
      <c r="E12824" s="138" t="s">
        <v>14611</v>
      </c>
      <c r="F12824" s="139">
        <v>73050</v>
      </c>
      <c r="G12824" s="139"/>
      <c r="H12824" s="140"/>
      <c r="I12824" s="138"/>
    </row>
    <row r="12825" spans="1:9" x14ac:dyDescent="0.25">
      <c r="A12825" s="169" t="s">
        <v>4842</v>
      </c>
      <c r="B12825" s="169" t="s">
        <v>14573</v>
      </c>
      <c r="C12825" s="169"/>
      <c r="D12825" s="169" t="s">
        <v>14637</v>
      </c>
      <c r="E12825" s="169" t="s">
        <v>14638</v>
      </c>
      <c r="F12825" s="170">
        <v>73050</v>
      </c>
      <c r="G12825" s="170"/>
      <c r="H12825" s="171"/>
      <c r="I12825" s="169"/>
    </row>
    <row r="12826" spans="1:9" x14ac:dyDescent="0.25">
      <c r="A12826" s="138" t="s">
        <v>4842</v>
      </c>
      <c r="B12826" s="138" t="s">
        <v>14573</v>
      </c>
      <c r="C12826" s="138"/>
      <c r="D12826" s="138" t="s">
        <v>14643</v>
      </c>
      <c r="E12826" s="138" t="s">
        <v>14644</v>
      </c>
      <c r="F12826" s="139">
        <v>73050</v>
      </c>
      <c r="G12826" s="139"/>
      <c r="H12826" s="140"/>
      <c r="I12826" s="138"/>
    </row>
    <row r="12827" spans="1:9" x14ac:dyDescent="0.25">
      <c r="A12827" s="169" t="s">
        <v>4842</v>
      </c>
      <c r="B12827" s="169" t="s">
        <v>14573</v>
      </c>
      <c r="C12827" s="169"/>
      <c r="D12827" s="169" t="s">
        <v>14645</v>
      </c>
      <c r="E12827" s="169" t="s">
        <v>14646</v>
      </c>
      <c r="F12827" s="170">
        <v>73050</v>
      </c>
      <c r="G12827" s="170"/>
      <c r="H12827" s="171"/>
      <c r="I12827" s="169"/>
    </row>
    <row r="12828" spans="1:9" x14ac:dyDescent="0.25">
      <c r="A12828" s="138" t="s">
        <v>4842</v>
      </c>
      <c r="B12828" s="138" t="s">
        <v>14573</v>
      </c>
      <c r="C12828" s="138"/>
      <c r="D12828" s="138" t="s">
        <v>14639</v>
      </c>
      <c r="E12828" s="138" t="s">
        <v>14640</v>
      </c>
      <c r="F12828" s="139">
        <v>73050</v>
      </c>
      <c r="G12828" s="139"/>
      <c r="H12828" s="140"/>
      <c r="I12828" s="138"/>
    </row>
    <row r="12829" spans="1:9" x14ac:dyDescent="0.25">
      <c r="A12829" s="169" t="s">
        <v>4842</v>
      </c>
      <c r="B12829" s="169" t="s">
        <v>14573</v>
      </c>
      <c r="C12829" s="169"/>
      <c r="D12829" s="169" t="s">
        <v>19972</v>
      </c>
      <c r="E12829" s="169" t="s">
        <v>14614</v>
      </c>
      <c r="F12829" s="170">
        <v>73050</v>
      </c>
      <c r="G12829" s="170"/>
      <c r="H12829" s="171"/>
      <c r="I12829" s="169"/>
    </row>
    <row r="12830" spans="1:9" x14ac:dyDescent="0.25">
      <c r="A12830" s="138" t="s">
        <v>4842</v>
      </c>
      <c r="B12830" s="138" t="s">
        <v>14573</v>
      </c>
      <c r="C12830" s="138"/>
      <c r="D12830" s="138" t="s">
        <v>14641</v>
      </c>
      <c r="E12830" s="138" t="s">
        <v>14642</v>
      </c>
      <c r="F12830" s="139">
        <v>73050</v>
      </c>
      <c r="G12830" s="139"/>
      <c r="H12830" s="140"/>
      <c r="I12830" s="138"/>
    </row>
    <row r="12831" spans="1:9" x14ac:dyDescent="0.25">
      <c r="A12831" s="169" t="s">
        <v>4842</v>
      </c>
      <c r="B12831" s="169" t="s">
        <v>14573</v>
      </c>
      <c r="C12831" s="169"/>
      <c r="D12831" s="169" t="s">
        <v>14623</v>
      </c>
      <c r="E12831" s="169" t="s">
        <v>14624</v>
      </c>
      <c r="F12831" s="170">
        <v>73050</v>
      </c>
      <c r="G12831" s="170"/>
      <c r="H12831" s="171"/>
      <c r="I12831" s="169"/>
    </row>
    <row r="12832" spans="1:9" x14ac:dyDescent="0.25">
      <c r="A12832" s="138" t="s">
        <v>4842</v>
      </c>
      <c r="B12832" s="138" t="s">
        <v>14573</v>
      </c>
      <c r="C12832" s="138"/>
      <c r="D12832" s="138" t="s">
        <v>14580</v>
      </c>
      <c r="E12832" s="138" t="s">
        <v>14581</v>
      </c>
      <c r="F12832" s="139">
        <v>73050</v>
      </c>
      <c r="G12832" s="139"/>
      <c r="H12832" s="140"/>
      <c r="I12832" s="138"/>
    </row>
    <row r="12833" spans="1:9" x14ac:dyDescent="0.25">
      <c r="A12833" s="169" t="s">
        <v>4842</v>
      </c>
      <c r="B12833" s="169" t="s">
        <v>14573</v>
      </c>
      <c r="C12833" s="169"/>
      <c r="D12833" s="169" t="s">
        <v>19966</v>
      </c>
      <c r="E12833" s="169" t="s">
        <v>14620</v>
      </c>
      <c r="F12833" s="170">
        <v>73050</v>
      </c>
      <c r="G12833" s="170"/>
      <c r="H12833" s="171"/>
      <c r="I12833" s="169"/>
    </row>
    <row r="12834" spans="1:9" x14ac:dyDescent="0.25">
      <c r="A12834" s="138" t="s">
        <v>4842</v>
      </c>
      <c r="B12834" s="138" t="s">
        <v>14573</v>
      </c>
      <c r="C12834" s="138"/>
      <c r="D12834" s="138" t="s">
        <v>14606</v>
      </c>
      <c r="E12834" s="138" t="s">
        <v>14607</v>
      </c>
      <c r="F12834" s="139">
        <v>73050</v>
      </c>
      <c r="G12834" s="139"/>
      <c r="H12834" s="140"/>
      <c r="I12834" s="138"/>
    </row>
    <row r="12835" spans="1:9" x14ac:dyDescent="0.25">
      <c r="A12835" s="169" t="s">
        <v>4842</v>
      </c>
      <c r="B12835" s="169" t="s">
        <v>14573</v>
      </c>
      <c r="C12835" s="169"/>
      <c r="D12835" s="169" t="s">
        <v>14592</v>
      </c>
      <c r="E12835" s="169" t="s">
        <v>14593</v>
      </c>
      <c r="F12835" s="170">
        <v>73050</v>
      </c>
      <c r="G12835" s="170"/>
      <c r="H12835" s="171"/>
      <c r="I12835" s="169"/>
    </row>
    <row r="12836" spans="1:9" x14ac:dyDescent="0.25">
      <c r="A12836" s="138" t="s">
        <v>4842</v>
      </c>
      <c r="B12836" s="138" t="s">
        <v>14573</v>
      </c>
      <c r="C12836" s="138"/>
      <c r="D12836" s="138" t="s">
        <v>14596</v>
      </c>
      <c r="E12836" s="138" t="s">
        <v>14597</v>
      </c>
      <c r="F12836" s="139">
        <v>73050</v>
      </c>
      <c r="G12836" s="139"/>
      <c r="H12836" s="140"/>
      <c r="I12836" s="138"/>
    </row>
    <row r="12837" spans="1:9" x14ac:dyDescent="0.25">
      <c r="A12837" s="169" t="s">
        <v>4842</v>
      </c>
      <c r="B12837" s="169" t="s">
        <v>14573</v>
      </c>
      <c r="C12837" s="169"/>
      <c r="D12837" s="169" t="s">
        <v>14602</v>
      </c>
      <c r="E12837" s="169" t="s">
        <v>14603</v>
      </c>
      <c r="F12837" s="170">
        <v>73050</v>
      </c>
      <c r="G12837" s="170"/>
      <c r="H12837" s="171"/>
      <c r="I12837" s="169"/>
    </row>
    <row r="12838" spans="1:9" x14ac:dyDescent="0.25">
      <c r="A12838" s="138" t="s">
        <v>4842</v>
      </c>
      <c r="B12838" s="138" t="s">
        <v>14573</v>
      </c>
      <c r="C12838" s="138"/>
      <c r="D12838" s="138" t="s">
        <v>19969</v>
      </c>
      <c r="E12838" s="138" t="s">
        <v>14647</v>
      </c>
      <c r="F12838" s="139">
        <v>73050</v>
      </c>
      <c r="G12838" s="139"/>
      <c r="H12838" s="140"/>
      <c r="I12838" s="138"/>
    </row>
    <row r="12839" spans="1:9" x14ac:dyDescent="0.25">
      <c r="A12839" s="169" t="s">
        <v>4842</v>
      </c>
      <c r="B12839" s="169" t="s">
        <v>14573</v>
      </c>
      <c r="C12839" s="169"/>
      <c r="D12839" s="169" t="s">
        <v>19973</v>
      </c>
      <c r="E12839" s="169" t="s">
        <v>14617</v>
      </c>
      <c r="F12839" s="170">
        <v>73050</v>
      </c>
      <c r="G12839" s="170"/>
      <c r="H12839" s="171"/>
      <c r="I12839" s="169"/>
    </row>
    <row r="12840" spans="1:9" x14ac:dyDescent="0.25">
      <c r="A12840" s="138" t="s">
        <v>4842</v>
      </c>
      <c r="B12840" s="138" t="s">
        <v>14573</v>
      </c>
      <c r="C12840" s="138"/>
      <c r="D12840" s="138" t="s">
        <v>14594</v>
      </c>
      <c r="E12840" s="138" t="s">
        <v>14595</v>
      </c>
      <c r="F12840" s="139">
        <v>73050</v>
      </c>
      <c r="G12840" s="139"/>
      <c r="H12840" s="140"/>
      <c r="I12840" s="138"/>
    </row>
    <row r="12841" spans="1:9" x14ac:dyDescent="0.25">
      <c r="A12841" s="169" t="s">
        <v>4842</v>
      </c>
      <c r="B12841" s="169" t="s">
        <v>14573</v>
      </c>
      <c r="C12841" s="169"/>
      <c r="D12841" s="169" t="s">
        <v>14585</v>
      </c>
      <c r="E12841" s="169" t="s">
        <v>14586</v>
      </c>
      <c r="F12841" s="170">
        <v>73050</v>
      </c>
      <c r="G12841" s="170"/>
      <c r="H12841" s="171"/>
      <c r="I12841" s="169"/>
    </row>
    <row r="12842" spans="1:9" x14ac:dyDescent="0.25">
      <c r="A12842" s="138" t="s">
        <v>4842</v>
      </c>
      <c r="B12842" s="138" t="s">
        <v>14573</v>
      </c>
      <c r="C12842" s="138"/>
      <c r="D12842" s="138" t="s">
        <v>14574</v>
      </c>
      <c r="E12842" s="138" t="s">
        <v>14575</v>
      </c>
      <c r="F12842" s="139">
        <v>73050</v>
      </c>
      <c r="G12842" s="139"/>
      <c r="H12842" s="140"/>
      <c r="I12842" s="138"/>
    </row>
    <row r="12843" spans="1:9" x14ac:dyDescent="0.25">
      <c r="A12843" s="169" t="s">
        <v>4842</v>
      </c>
      <c r="B12843" s="169" t="s">
        <v>14573</v>
      </c>
      <c r="C12843" s="169"/>
      <c r="D12843" s="169" t="s">
        <v>14625</v>
      </c>
      <c r="E12843" s="169" t="s">
        <v>14626</v>
      </c>
      <c r="F12843" s="170">
        <v>73050</v>
      </c>
      <c r="G12843" s="170"/>
      <c r="H12843" s="171"/>
      <c r="I12843" s="169"/>
    </row>
    <row r="12844" spans="1:9" x14ac:dyDescent="0.25">
      <c r="A12844" s="138" t="s">
        <v>4842</v>
      </c>
      <c r="B12844" s="138" t="s">
        <v>14573</v>
      </c>
      <c r="C12844" s="138"/>
      <c r="D12844" s="138" t="s">
        <v>14598</v>
      </c>
      <c r="E12844" s="138" t="s">
        <v>14599</v>
      </c>
      <c r="F12844" s="139">
        <v>73050</v>
      </c>
      <c r="G12844" s="139"/>
      <c r="H12844" s="140"/>
      <c r="I12844" s="138"/>
    </row>
    <row r="12845" spans="1:9" x14ac:dyDescent="0.25">
      <c r="A12845" s="169" t="s">
        <v>4842</v>
      </c>
      <c r="B12845" s="169" t="s">
        <v>14573</v>
      </c>
      <c r="C12845" s="169"/>
      <c r="D12845" s="169" t="s">
        <v>14600</v>
      </c>
      <c r="E12845" s="169" t="s">
        <v>14601</v>
      </c>
      <c r="F12845" s="170">
        <v>73050</v>
      </c>
      <c r="G12845" s="170"/>
      <c r="H12845" s="171"/>
      <c r="I12845" s="169"/>
    </row>
    <row r="12846" spans="1:9" x14ac:dyDescent="0.25">
      <c r="A12846" s="138" t="s">
        <v>4842</v>
      </c>
      <c r="B12846" s="138" t="s">
        <v>14573</v>
      </c>
      <c r="C12846" s="138"/>
      <c r="D12846" s="138" t="s">
        <v>14612</v>
      </c>
      <c r="E12846" s="138" t="s">
        <v>14613</v>
      </c>
      <c r="F12846" s="139">
        <v>73050</v>
      </c>
      <c r="G12846" s="139"/>
      <c r="H12846" s="140"/>
      <c r="I12846" s="138"/>
    </row>
    <row r="12847" spans="1:9" x14ac:dyDescent="0.25">
      <c r="A12847" s="169" t="s">
        <v>4842</v>
      </c>
      <c r="B12847" s="169" t="s">
        <v>14573</v>
      </c>
      <c r="C12847" s="169"/>
      <c r="D12847" s="169" t="s">
        <v>14578</v>
      </c>
      <c r="E12847" s="169" t="s">
        <v>14579</v>
      </c>
      <c r="F12847" s="170">
        <v>73050</v>
      </c>
      <c r="G12847" s="170"/>
      <c r="H12847" s="171"/>
      <c r="I12847" s="169"/>
    </row>
    <row r="12848" spans="1:9" x14ac:dyDescent="0.25">
      <c r="A12848" s="138" t="s">
        <v>4842</v>
      </c>
      <c r="B12848" s="138" t="s">
        <v>14573</v>
      </c>
      <c r="C12848" s="138"/>
      <c r="D12848" s="138" t="s">
        <v>14582</v>
      </c>
      <c r="E12848" s="138" t="s">
        <v>14583</v>
      </c>
      <c r="F12848" s="139">
        <v>73050</v>
      </c>
      <c r="G12848" s="139"/>
      <c r="H12848" s="140"/>
      <c r="I12848" s="138"/>
    </row>
    <row r="12849" spans="1:9" x14ac:dyDescent="0.25">
      <c r="A12849" s="169" t="s">
        <v>4868</v>
      </c>
      <c r="B12849" s="169" t="s">
        <v>14650</v>
      </c>
      <c r="C12849" s="169"/>
      <c r="D12849" s="169" t="s">
        <v>14651</v>
      </c>
      <c r="E12849" s="169" t="s">
        <v>14652</v>
      </c>
      <c r="F12849" s="170">
        <v>45991</v>
      </c>
      <c r="G12849" s="170">
        <v>46721</v>
      </c>
      <c r="H12849" s="171" t="s">
        <v>18347</v>
      </c>
      <c r="I12849" s="169"/>
    </row>
    <row r="12850" spans="1:9" x14ac:dyDescent="0.25">
      <c r="A12850" s="138" t="s">
        <v>4868</v>
      </c>
      <c r="B12850" s="138" t="s">
        <v>14653</v>
      </c>
      <c r="C12850" s="138"/>
      <c r="D12850" s="138" t="s">
        <v>14654</v>
      </c>
      <c r="E12850" s="138" t="s">
        <v>14655</v>
      </c>
      <c r="F12850" s="139">
        <v>45777</v>
      </c>
      <c r="G12850" s="139">
        <v>46507</v>
      </c>
      <c r="H12850" s="140" t="s">
        <v>18347</v>
      </c>
      <c r="I12850" s="138"/>
    </row>
    <row r="12851" spans="1:9" x14ac:dyDescent="0.25">
      <c r="A12851" s="169" t="s">
        <v>4868</v>
      </c>
      <c r="B12851" s="169" t="s">
        <v>14656</v>
      </c>
      <c r="C12851" s="169"/>
      <c r="D12851" s="169" t="s">
        <v>14659</v>
      </c>
      <c r="E12851" s="169" t="s">
        <v>14660</v>
      </c>
      <c r="F12851" s="170">
        <v>45930</v>
      </c>
      <c r="G12851" s="170">
        <v>45930</v>
      </c>
      <c r="H12851" s="171" t="s">
        <v>18356</v>
      </c>
      <c r="I12851" s="169"/>
    </row>
    <row r="12852" spans="1:9" x14ac:dyDescent="0.25">
      <c r="A12852" s="138" t="s">
        <v>4868</v>
      </c>
      <c r="B12852" s="138" t="s">
        <v>14656</v>
      </c>
      <c r="C12852" s="138"/>
      <c r="D12852" s="138" t="s">
        <v>14657</v>
      </c>
      <c r="E12852" s="138" t="s">
        <v>14658</v>
      </c>
      <c r="F12852" s="139">
        <v>45777</v>
      </c>
      <c r="G12852" s="139">
        <v>46507</v>
      </c>
      <c r="H12852" s="140" t="s">
        <v>18347</v>
      </c>
      <c r="I12852" s="138"/>
    </row>
    <row r="12853" spans="1:9" x14ac:dyDescent="0.25">
      <c r="A12853" s="169" t="s">
        <v>4868</v>
      </c>
      <c r="B12853" s="169" t="s">
        <v>14656</v>
      </c>
      <c r="C12853" s="169"/>
      <c r="D12853" s="169" t="s">
        <v>14661</v>
      </c>
      <c r="E12853" s="169" t="s">
        <v>14662</v>
      </c>
      <c r="F12853" s="170">
        <v>46142</v>
      </c>
      <c r="G12853" s="170">
        <v>46873</v>
      </c>
      <c r="H12853" s="171" t="s">
        <v>18347</v>
      </c>
      <c r="I12853" s="169"/>
    </row>
    <row r="12854" spans="1:9" x14ac:dyDescent="0.25">
      <c r="A12854" s="138" t="s">
        <v>4868</v>
      </c>
      <c r="B12854" s="138" t="s">
        <v>14656</v>
      </c>
      <c r="C12854" s="138"/>
      <c r="D12854" s="138" t="s">
        <v>14665</v>
      </c>
      <c r="E12854" s="138" t="s">
        <v>14666</v>
      </c>
      <c r="F12854" s="139">
        <v>47087</v>
      </c>
      <c r="G12854" s="139">
        <v>47087</v>
      </c>
      <c r="H12854" s="140" t="s">
        <v>18361</v>
      </c>
      <c r="I12854" s="138"/>
    </row>
    <row r="12855" spans="1:9" x14ac:dyDescent="0.25">
      <c r="A12855" s="169" t="s">
        <v>4868</v>
      </c>
      <c r="B12855" s="169" t="s">
        <v>14656</v>
      </c>
      <c r="C12855" s="169"/>
      <c r="D12855" s="169" t="s">
        <v>7750</v>
      </c>
      <c r="E12855" s="169" t="s">
        <v>14663</v>
      </c>
      <c r="F12855" s="170">
        <v>46387</v>
      </c>
      <c r="G12855" s="170">
        <v>47118</v>
      </c>
      <c r="H12855" s="171" t="s">
        <v>18347</v>
      </c>
      <c r="I12855" s="169"/>
    </row>
    <row r="12856" spans="1:9" x14ac:dyDescent="0.25">
      <c r="A12856" s="138" t="s">
        <v>4857</v>
      </c>
      <c r="B12856" s="138" t="s">
        <v>14656</v>
      </c>
      <c r="C12856" s="138"/>
      <c r="D12856" s="138" t="s">
        <v>6264</v>
      </c>
      <c r="E12856" s="138" t="s">
        <v>14664</v>
      </c>
      <c r="F12856" s="139">
        <v>46880</v>
      </c>
      <c r="G12856" s="139"/>
      <c r="H12856" s="140"/>
      <c r="I12856" s="138"/>
    </row>
    <row r="12857" spans="1:9" x14ac:dyDescent="0.25">
      <c r="A12857" s="169" t="s">
        <v>4826</v>
      </c>
      <c r="B12857" s="169" t="s">
        <v>13850</v>
      </c>
      <c r="C12857" s="169" t="s">
        <v>6603</v>
      </c>
      <c r="D12857" s="169" t="s">
        <v>5676</v>
      </c>
      <c r="E12857" s="169" t="s">
        <v>14670</v>
      </c>
      <c r="F12857" s="170">
        <v>45682</v>
      </c>
      <c r="G12857" s="170"/>
      <c r="H12857" s="171"/>
      <c r="I12857" s="169"/>
    </row>
    <row r="12858" spans="1:9" x14ac:dyDescent="0.25">
      <c r="A12858" s="138" t="s">
        <v>4826</v>
      </c>
      <c r="B12858" s="138" t="s">
        <v>13850</v>
      </c>
      <c r="C12858" s="138" t="s">
        <v>6826</v>
      </c>
      <c r="D12858" s="138" t="s">
        <v>5676</v>
      </c>
      <c r="E12858" s="138" t="s">
        <v>14670</v>
      </c>
      <c r="F12858" s="139">
        <v>45682</v>
      </c>
      <c r="G12858" s="139"/>
      <c r="H12858" s="140"/>
      <c r="I12858" s="138"/>
    </row>
    <row r="12859" spans="1:9" x14ac:dyDescent="0.25">
      <c r="A12859" s="169" t="s">
        <v>4826</v>
      </c>
      <c r="B12859" s="169" t="s">
        <v>13850</v>
      </c>
      <c r="C12859" s="169" t="s">
        <v>10985</v>
      </c>
      <c r="D12859" s="169" t="s">
        <v>5676</v>
      </c>
      <c r="E12859" s="169" t="s">
        <v>14670</v>
      </c>
      <c r="F12859" s="170">
        <v>45682</v>
      </c>
      <c r="G12859" s="170"/>
      <c r="H12859" s="171"/>
      <c r="I12859" s="169"/>
    </row>
    <row r="12860" spans="1:9" x14ac:dyDescent="0.25">
      <c r="A12860" s="138" t="s">
        <v>4826</v>
      </c>
      <c r="B12860" s="138" t="s">
        <v>13850</v>
      </c>
      <c r="C12860" s="138" t="s">
        <v>12849</v>
      </c>
      <c r="D12860" s="138" t="s">
        <v>5676</v>
      </c>
      <c r="E12860" s="138" t="s">
        <v>14670</v>
      </c>
      <c r="F12860" s="139">
        <v>45682</v>
      </c>
      <c r="G12860" s="139"/>
      <c r="H12860" s="140"/>
      <c r="I12860" s="138"/>
    </row>
    <row r="12861" spans="1:9" x14ac:dyDescent="0.25">
      <c r="A12861" s="169" t="s">
        <v>4826</v>
      </c>
      <c r="B12861" s="169" t="s">
        <v>13850</v>
      </c>
      <c r="C12861" s="169" t="s">
        <v>14757</v>
      </c>
      <c r="D12861" s="169" t="s">
        <v>5676</v>
      </c>
      <c r="E12861" s="169" t="s">
        <v>14670</v>
      </c>
      <c r="F12861" s="170">
        <v>45682</v>
      </c>
      <c r="G12861" s="170"/>
      <c r="H12861" s="171"/>
      <c r="I12861" s="169"/>
    </row>
    <row r="12862" spans="1:9" x14ac:dyDescent="0.25">
      <c r="A12862" s="138" t="s">
        <v>4826</v>
      </c>
      <c r="B12862" s="138" t="s">
        <v>13850</v>
      </c>
      <c r="C12862" s="138" t="s">
        <v>6833</v>
      </c>
      <c r="D12862" s="138" t="s">
        <v>5676</v>
      </c>
      <c r="E12862" s="138" t="s">
        <v>14670</v>
      </c>
      <c r="F12862" s="139">
        <v>45682</v>
      </c>
      <c r="G12862" s="139"/>
      <c r="H12862" s="140"/>
      <c r="I12862" s="138"/>
    </row>
    <row r="12863" spans="1:9" x14ac:dyDescent="0.25">
      <c r="A12863" s="169" t="s">
        <v>4826</v>
      </c>
      <c r="B12863" s="169" t="s">
        <v>13850</v>
      </c>
      <c r="C12863" s="169" t="s">
        <v>17598</v>
      </c>
      <c r="D12863" s="169" t="s">
        <v>5676</v>
      </c>
      <c r="E12863" s="169" t="s">
        <v>14670</v>
      </c>
      <c r="F12863" s="170">
        <v>45682</v>
      </c>
      <c r="G12863" s="170"/>
      <c r="H12863" s="171"/>
      <c r="I12863" s="169"/>
    </row>
    <row r="12864" spans="1:9" x14ac:dyDescent="0.25">
      <c r="A12864" s="138" t="s">
        <v>4826</v>
      </c>
      <c r="B12864" s="138" t="s">
        <v>13850</v>
      </c>
      <c r="C12864" s="138" t="s">
        <v>10853</v>
      </c>
      <c r="D12864" s="138" t="s">
        <v>5676</v>
      </c>
      <c r="E12864" s="138" t="s">
        <v>14670</v>
      </c>
      <c r="F12864" s="139">
        <v>45682</v>
      </c>
      <c r="G12864" s="139"/>
      <c r="H12864" s="140"/>
      <c r="I12864" s="138"/>
    </row>
    <row r="12865" spans="1:9" x14ac:dyDescent="0.25">
      <c r="A12865" s="169" t="s">
        <v>4826</v>
      </c>
      <c r="B12865" s="169" t="s">
        <v>13850</v>
      </c>
      <c r="C12865" s="169" t="s">
        <v>17152</v>
      </c>
      <c r="D12865" s="169" t="s">
        <v>5676</v>
      </c>
      <c r="E12865" s="169" t="s">
        <v>14670</v>
      </c>
      <c r="F12865" s="170">
        <v>45682</v>
      </c>
      <c r="G12865" s="170"/>
      <c r="H12865" s="171"/>
      <c r="I12865" s="169"/>
    </row>
    <row r="12866" spans="1:9" x14ac:dyDescent="0.25">
      <c r="A12866" s="138" t="s">
        <v>4826</v>
      </c>
      <c r="B12866" s="138" t="s">
        <v>13850</v>
      </c>
      <c r="C12866" s="138" t="s">
        <v>14073</v>
      </c>
      <c r="D12866" s="138" t="s">
        <v>5676</v>
      </c>
      <c r="E12866" s="138" t="s">
        <v>14670</v>
      </c>
      <c r="F12866" s="139">
        <v>45682</v>
      </c>
      <c r="G12866" s="139"/>
      <c r="H12866" s="140"/>
      <c r="I12866" s="138"/>
    </row>
    <row r="12867" spans="1:9" x14ac:dyDescent="0.25">
      <c r="A12867" s="169" t="s">
        <v>4826</v>
      </c>
      <c r="B12867" s="169" t="s">
        <v>13850</v>
      </c>
      <c r="C12867" s="169" t="s">
        <v>17582</v>
      </c>
      <c r="D12867" s="169" t="s">
        <v>5676</v>
      </c>
      <c r="E12867" s="169" t="s">
        <v>14670</v>
      </c>
      <c r="F12867" s="170">
        <v>45682</v>
      </c>
      <c r="G12867" s="170"/>
      <c r="H12867" s="171"/>
      <c r="I12867" s="169"/>
    </row>
    <row r="12868" spans="1:9" x14ac:dyDescent="0.25">
      <c r="A12868" s="138" t="s">
        <v>4826</v>
      </c>
      <c r="B12868" s="138" t="s">
        <v>13850</v>
      </c>
      <c r="C12868" s="138" t="s">
        <v>10368</v>
      </c>
      <c r="D12868" s="138" t="s">
        <v>5676</v>
      </c>
      <c r="E12868" s="138" t="s">
        <v>14670</v>
      </c>
      <c r="F12868" s="139">
        <v>45682</v>
      </c>
      <c r="G12868" s="139"/>
      <c r="H12868" s="140"/>
      <c r="I12868" s="138"/>
    </row>
    <row r="12869" spans="1:9" x14ac:dyDescent="0.25">
      <c r="A12869" s="169" t="s">
        <v>4826</v>
      </c>
      <c r="B12869" s="169" t="s">
        <v>13850</v>
      </c>
      <c r="C12869" s="169" t="s">
        <v>7829</v>
      </c>
      <c r="D12869" s="169" t="s">
        <v>5676</v>
      </c>
      <c r="E12869" s="169" t="s">
        <v>14670</v>
      </c>
      <c r="F12869" s="170">
        <v>45682</v>
      </c>
      <c r="G12869" s="170"/>
      <c r="H12869" s="171"/>
      <c r="I12869" s="169"/>
    </row>
    <row r="12870" spans="1:9" x14ac:dyDescent="0.25">
      <c r="A12870" s="138" t="s">
        <v>4826</v>
      </c>
      <c r="B12870" s="138" t="s">
        <v>13850</v>
      </c>
      <c r="C12870" s="138" t="s">
        <v>17583</v>
      </c>
      <c r="D12870" s="138" t="s">
        <v>5676</v>
      </c>
      <c r="E12870" s="138" t="s">
        <v>14670</v>
      </c>
      <c r="F12870" s="139">
        <v>45682</v>
      </c>
      <c r="G12870" s="139"/>
      <c r="H12870" s="140"/>
      <c r="I12870" s="138"/>
    </row>
    <row r="12871" spans="1:9" x14ac:dyDescent="0.25">
      <c r="A12871" s="169" t="s">
        <v>4826</v>
      </c>
      <c r="B12871" s="169" t="s">
        <v>13850</v>
      </c>
      <c r="C12871" s="169" t="s">
        <v>17599</v>
      </c>
      <c r="D12871" s="169" t="s">
        <v>5676</v>
      </c>
      <c r="E12871" s="169" t="s">
        <v>14670</v>
      </c>
      <c r="F12871" s="170">
        <v>45682</v>
      </c>
      <c r="G12871" s="170"/>
      <c r="H12871" s="171"/>
      <c r="I12871" s="169"/>
    </row>
    <row r="12872" spans="1:9" x14ac:dyDescent="0.25">
      <c r="A12872" s="138" t="s">
        <v>4826</v>
      </c>
      <c r="B12872" s="138" t="s">
        <v>13850</v>
      </c>
      <c r="C12872" s="138" t="s">
        <v>12756</v>
      </c>
      <c r="D12872" s="138" t="s">
        <v>5676</v>
      </c>
      <c r="E12872" s="138" t="s">
        <v>14670</v>
      </c>
      <c r="F12872" s="139">
        <v>45682</v>
      </c>
      <c r="G12872" s="139"/>
      <c r="H12872" s="140"/>
      <c r="I12872" s="138"/>
    </row>
    <row r="12873" spans="1:9" x14ac:dyDescent="0.25">
      <c r="A12873" s="169" t="s">
        <v>4826</v>
      </c>
      <c r="B12873" s="169" t="s">
        <v>13850</v>
      </c>
      <c r="C12873" s="169" t="s">
        <v>13514</v>
      </c>
      <c r="D12873" s="169" t="s">
        <v>5676</v>
      </c>
      <c r="E12873" s="169" t="s">
        <v>14670</v>
      </c>
      <c r="F12873" s="170">
        <v>45682</v>
      </c>
      <c r="G12873" s="170"/>
      <c r="H12873" s="171"/>
      <c r="I12873" s="169"/>
    </row>
    <row r="12874" spans="1:9" x14ac:dyDescent="0.25">
      <c r="A12874" s="138" t="s">
        <v>4826</v>
      </c>
      <c r="B12874" s="138" t="s">
        <v>13850</v>
      </c>
      <c r="C12874" s="138" t="s">
        <v>17227</v>
      </c>
      <c r="D12874" s="138" t="s">
        <v>5676</v>
      </c>
      <c r="E12874" s="138" t="s">
        <v>14670</v>
      </c>
      <c r="F12874" s="139">
        <v>45682</v>
      </c>
      <c r="G12874" s="139"/>
      <c r="H12874" s="140"/>
      <c r="I12874" s="138"/>
    </row>
    <row r="12875" spans="1:9" x14ac:dyDescent="0.25">
      <c r="A12875" s="169" t="s">
        <v>4826</v>
      </c>
      <c r="B12875" s="169" t="s">
        <v>13850</v>
      </c>
      <c r="C12875" s="169" t="s">
        <v>17571</v>
      </c>
      <c r="D12875" s="169" t="s">
        <v>5676</v>
      </c>
      <c r="E12875" s="169" t="s">
        <v>14670</v>
      </c>
      <c r="F12875" s="170">
        <v>45682</v>
      </c>
      <c r="G12875" s="170"/>
      <c r="H12875" s="171"/>
      <c r="I12875" s="169"/>
    </row>
    <row r="12876" spans="1:9" x14ac:dyDescent="0.25">
      <c r="A12876" s="138" t="s">
        <v>4826</v>
      </c>
      <c r="B12876" s="138" t="s">
        <v>13850</v>
      </c>
      <c r="C12876" s="138" t="s">
        <v>17573</v>
      </c>
      <c r="D12876" s="138" t="s">
        <v>5676</v>
      </c>
      <c r="E12876" s="138" t="s">
        <v>14670</v>
      </c>
      <c r="F12876" s="139">
        <v>45682</v>
      </c>
      <c r="G12876" s="139"/>
      <c r="H12876" s="140"/>
      <c r="I12876" s="138"/>
    </row>
    <row r="12877" spans="1:9" x14ac:dyDescent="0.25">
      <c r="A12877" s="169" t="s">
        <v>4826</v>
      </c>
      <c r="B12877" s="169" t="s">
        <v>13850</v>
      </c>
      <c r="C12877" s="169" t="s">
        <v>17322</v>
      </c>
      <c r="D12877" s="169" t="s">
        <v>5676</v>
      </c>
      <c r="E12877" s="169" t="s">
        <v>14670</v>
      </c>
      <c r="F12877" s="170">
        <v>45682</v>
      </c>
      <c r="G12877" s="170"/>
      <c r="H12877" s="171"/>
      <c r="I12877" s="169"/>
    </row>
    <row r="12878" spans="1:9" x14ac:dyDescent="0.25">
      <c r="A12878" s="138" t="s">
        <v>4826</v>
      </c>
      <c r="B12878" s="138" t="s">
        <v>13850</v>
      </c>
      <c r="C12878" s="138" t="s">
        <v>17080</v>
      </c>
      <c r="D12878" s="138" t="s">
        <v>5676</v>
      </c>
      <c r="E12878" s="138" t="s">
        <v>14670</v>
      </c>
      <c r="F12878" s="139">
        <v>45682</v>
      </c>
      <c r="G12878" s="139"/>
      <c r="H12878" s="140"/>
      <c r="I12878" s="138"/>
    </row>
    <row r="12879" spans="1:9" x14ac:dyDescent="0.25">
      <c r="A12879" s="169" t="s">
        <v>4826</v>
      </c>
      <c r="B12879" s="169" t="s">
        <v>13850</v>
      </c>
      <c r="C12879" s="169" t="s">
        <v>10226</v>
      </c>
      <c r="D12879" s="169" t="s">
        <v>5676</v>
      </c>
      <c r="E12879" s="169" t="s">
        <v>14670</v>
      </c>
      <c r="F12879" s="170">
        <v>45682</v>
      </c>
      <c r="G12879" s="170"/>
      <c r="H12879" s="171"/>
      <c r="I12879" s="169"/>
    </row>
    <row r="12880" spans="1:9" x14ac:dyDescent="0.25">
      <c r="A12880" s="138" t="s">
        <v>4826</v>
      </c>
      <c r="B12880" s="138" t="s">
        <v>13850</v>
      </c>
      <c r="C12880" s="138" t="s">
        <v>17601</v>
      </c>
      <c r="D12880" s="138" t="s">
        <v>5676</v>
      </c>
      <c r="E12880" s="138" t="s">
        <v>14670</v>
      </c>
      <c r="F12880" s="139">
        <v>45682</v>
      </c>
      <c r="G12880" s="139"/>
      <c r="H12880" s="140"/>
      <c r="I12880" s="138"/>
    </row>
    <row r="12881" spans="1:9" x14ac:dyDescent="0.25">
      <c r="A12881" s="169" t="s">
        <v>4826</v>
      </c>
      <c r="B12881" s="169" t="s">
        <v>13850</v>
      </c>
      <c r="C12881" s="169" t="s">
        <v>17086</v>
      </c>
      <c r="D12881" s="169" t="s">
        <v>5676</v>
      </c>
      <c r="E12881" s="169" t="s">
        <v>14670</v>
      </c>
      <c r="F12881" s="170">
        <v>45682</v>
      </c>
      <c r="G12881" s="170"/>
      <c r="H12881" s="171"/>
      <c r="I12881" s="169"/>
    </row>
    <row r="12882" spans="1:9" x14ac:dyDescent="0.25">
      <c r="A12882" s="138" t="s">
        <v>4826</v>
      </c>
      <c r="B12882" s="138" t="s">
        <v>13850</v>
      </c>
      <c r="C12882" s="138" t="s">
        <v>17101</v>
      </c>
      <c r="D12882" s="138" t="s">
        <v>5676</v>
      </c>
      <c r="E12882" s="138" t="s">
        <v>14670</v>
      </c>
      <c r="F12882" s="139">
        <v>45682</v>
      </c>
      <c r="G12882" s="139"/>
      <c r="H12882" s="140"/>
      <c r="I12882" s="138"/>
    </row>
    <row r="12883" spans="1:9" x14ac:dyDescent="0.25">
      <c r="A12883" s="169" t="s">
        <v>4826</v>
      </c>
      <c r="B12883" s="169" t="s">
        <v>13850</v>
      </c>
      <c r="C12883" s="169" t="s">
        <v>14669</v>
      </c>
      <c r="D12883" s="169" t="s">
        <v>5676</v>
      </c>
      <c r="E12883" s="169" t="s">
        <v>14670</v>
      </c>
      <c r="F12883" s="170">
        <v>45682</v>
      </c>
      <c r="G12883" s="170"/>
      <c r="H12883" s="171"/>
      <c r="I12883" s="169"/>
    </row>
    <row r="12884" spans="1:9" x14ac:dyDescent="0.25">
      <c r="A12884" s="138" t="s">
        <v>4826</v>
      </c>
      <c r="B12884" s="138" t="s">
        <v>13850</v>
      </c>
      <c r="C12884" s="138" t="s">
        <v>10268</v>
      </c>
      <c r="D12884" s="138" t="s">
        <v>5676</v>
      </c>
      <c r="E12884" s="138" t="s">
        <v>14670</v>
      </c>
      <c r="F12884" s="139">
        <v>45682</v>
      </c>
      <c r="G12884" s="139"/>
      <c r="H12884" s="140"/>
      <c r="I12884" s="138"/>
    </row>
    <row r="12885" spans="1:9" x14ac:dyDescent="0.25">
      <c r="A12885" s="169" t="s">
        <v>4826</v>
      </c>
      <c r="B12885" s="169" t="s">
        <v>13850</v>
      </c>
      <c r="C12885" s="169" t="s">
        <v>8487</v>
      </c>
      <c r="D12885" s="169" t="s">
        <v>5676</v>
      </c>
      <c r="E12885" s="169" t="s">
        <v>14670</v>
      </c>
      <c r="F12885" s="170">
        <v>45682</v>
      </c>
      <c r="G12885" s="170"/>
      <c r="H12885" s="171"/>
      <c r="I12885" s="169"/>
    </row>
    <row r="12886" spans="1:9" x14ac:dyDescent="0.25">
      <c r="A12886" s="138" t="s">
        <v>4826</v>
      </c>
      <c r="B12886" s="138" t="s">
        <v>13850</v>
      </c>
      <c r="C12886" s="138" t="s">
        <v>17574</v>
      </c>
      <c r="D12886" s="138" t="s">
        <v>5676</v>
      </c>
      <c r="E12886" s="138" t="s">
        <v>14670</v>
      </c>
      <c r="F12886" s="139">
        <v>45682</v>
      </c>
      <c r="G12886" s="139"/>
      <c r="H12886" s="140"/>
      <c r="I12886" s="138"/>
    </row>
    <row r="12887" spans="1:9" x14ac:dyDescent="0.25">
      <c r="A12887" s="169" t="s">
        <v>4826</v>
      </c>
      <c r="B12887" s="169" t="s">
        <v>13850</v>
      </c>
      <c r="C12887" s="169" t="s">
        <v>5761</v>
      </c>
      <c r="D12887" s="169" t="s">
        <v>5676</v>
      </c>
      <c r="E12887" s="169" t="s">
        <v>14670</v>
      </c>
      <c r="F12887" s="170">
        <v>45682</v>
      </c>
      <c r="G12887" s="170"/>
      <c r="H12887" s="171"/>
      <c r="I12887" s="169"/>
    </row>
    <row r="12888" spans="1:9" x14ac:dyDescent="0.25">
      <c r="A12888" s="138" t="s">
        <v>4826</v>
      </c>
      <c r="B12888" s="138" t="s">
        <v>13850</v>
      </c>
      <c r="C12888" s="138" t="s">
        <v>17575</v>
      </c>
      <c r="D12888" s="138" t="s">
        <v>5676</v>
      </c>
      <c r="E12888" s="138" t="s">
        <v>14670</v>
      </c>
      <c r="F12888" s="139">
        <v>45682</v>
      </c>
      <c r="G12888" s="139"/>
      <c r="H12888" s="140"/>
      <c r="I12888" s="138"/>
    </row>
    <row r="12889" spans="1:9" x14ac:dyDescent="0.25">
      <c r="A12889" s="169" t="s">
        <v>4826</v>
      </c>
      <c r="B12889" s="169" t="s">
        <v>13850</v>
      </c>
      <c r="C12889" s="169" t="s">
        <v>17605</v>
      </c>
      <c r="D12889" s="169" t="s">
        <v>5676</v>
      </c>
      <c r="E12889" s="169" t="s">
        <v>14670</v>
      </c>
      <c r="F12889" s="170">
        <v>45682</v>
      </c>
      <c r="G12889" s="170"/>
      <c r="H12889" s="171"/>
      <c r="I12889" s="169"/>
    </row>
    <row r="12890" spans="1:9" x14ac:dyDescent="0.25">
      <c r="A12890" s="138" t="s">
        <v>4826</v>
      </c>
      <c r="B12890" s="138" t="s">
        <v>13850</v>
      </c>
      <c r="C12890" s="138" t="s">
        <v>17606</v>
      </c>
      <c r="D12890" s="138" t="s">
        <v>5676</v>
      </c>
      <c r="E12890" s="138" t="s">
        <v>14670</v>
      </c>
      <c r="F12890" s="139">
        <v>45682</v>
      </c>
      <c r="G12890" s="139"/>
      <c r="H12890" s="140"/>
      <c r="I12890" s="138"/>
    </row>
    <row r="12891" spans="1:9" x14ac:dyDescent="0.25">
      <c r="A12891" s="169" t="s">
        <v>4826</v>
      </c>
      <c r="B12891" s="169" t="s">
        <v>13850</v>
      </c>
      <c r="C12891" s="169" t="s">
        <v>5651</v>
      </c>
      <c r="D12891" s="169" t="s">
        <v>5676</v>
      </c>
      <c r="E12891" s="169" t="s">
        <v>14670</v>
      </c>
      <c r="F12891" s="170">
        <v>45682</v>
      </c>
      <c r="G12891" s="170"/>
      <c r="H12891" s="171"/>
      <c r="I12891" s="169"/>
    </row>
    <row r="12892" spans="1:9" x14ac:dyDescent="0.25">
      <c r="A12892" s="138" t="s">
        <v>4826</v>
      </c>
      <c r="B12892" s="138" t="s">
        <v>13850</v>
      </c>
      <c r="C12892" s="138" t="s">
        <v>17124</v>
      </c>
      <c r="D12892" s="138" t="s">
        <v>5676</v>
      </c>
      <c r="E12892" s="138" t="s">
        <v>14670</v>
      </c>
      <c r="F12892" s="139">
        <v>45682</v>
      </c>
      <c r="G12892" s="139"/>
      <c r="H12892" s="140"/>
      <c r="I12892" s="138"/>
    </row>
    <row r="12893" spans="1:9" x14ac:dyDescent="0.25">
      <c r="A12893" s="169" t="s">
        <v>4826</v>
      </c>
      <c r="B12893" s="169" t="s">
        <v>13850</v>
      </c>
      <c r="C12893" s="169" t="s">
        <v>17085</v>
      </c>
      <c r="D12893" s="169" t="s">
        <v>5676</v>
      </c>
      <c r="E12893" s="169" t="s">
        <v>14670</v>
      </c>
      <c r="F12893" s="170">
        <v>45682</v>
      </c>
      <c r="G12893" s="170"/>
      <c r="H12893" s="171"/>
      <c r="I12893" s="169"/>
    </row>
    <row r="12894" spans="1:9" x14ac:dyDescent="0.25">
      <c r="A12894" s="138" t="s">
        <v>4826</v>
      </c>
      <c r="B12894" s="138" t="s">
        <v>13850</v>
      </c>
      <c r="C12894" s="138" t="s">
        <v>17472</v>
      </c>
      <c r="D12894" s="138" t="s">
        <v>5676</v>
      </c>
      <c r="E12894" s="138" t="s">
        <v>14670</v>
      </c>
      <c r="F12894" s="139">
        <v>45682</v>
      </c>
      <c r="G12894" s="139"/>
      <c r="H12894" s="140"/>
      <c r="I12894" s="138"/>
    </row>
    <row r="12895" spans="1:9" x14ac:dyDescent="0.25">
      <c r="A12895" s="169" t="s">
        <v>4826</v>
      </c>
      <c r="B12895" s="169" t="s">
        <v>13850</v>
      </c>
      <c r="C12895" s="169" t="s">
        <v>15221</v>
      </c>
      <c r="D12895" s="169" t="s">
        <v>5676</v>
      </c>
      <c r="E12895" s="169" t="s">
        <v>14670</v>
      </c>
      <c r="F12895" s="170">
        <v>45682</v>
      </c>
      <c r="G12895" s="170"/>
      <c r="H12895" s="171"/>
      <c r="I12895" s="169"/>
    </row>
    <row r="12896" spans="1:9" x14ac:dyDescent="0.25">
      <c r="A12896" s="138" t="s">
        <v>4826</v>
      </c>
      <c r="B12896" s="138" t="s">
        <v>13850</v>
      </c>
      <c r="C12896" s="138" t="s">
        <v>5970</v>
      </c>
      <c r="D12896" s="138" t="s">
        <v>5676</v>
      </c>
      <c r="E12896" s="138" t="s">
        <v>14670</v>
      </c>
      <c r="F12896" s="139">
        <v>45682</v>
      </c>
      <c r="G12896" s="139"/>
      <c r="H12896" s="140"/>
      <c r="I12896" s="138"/>
    </row>
    <row r="12897" spans="1:9" x14ac:dyDescent="0.25">
      <c r="A12897" s="169" t="s">
        <v>4826</v>
      </c>
      <c r="B12897" s="169" t="s">
        <v>13850</v>
      </c>
      <c r="C12897" s="169" t="s">
        <v>6830</v>
      </c>
      <c r="D12897" s="169" t="s">
        <v>5676</v>
      </c>
      <c r="E12897" s="169" t="s">
        <v>14670</v>
      </c>
      <c r="F12897" s="170">
        <v>45682</v>
      </c>
      <c r="G12897" s="170"/>
      <c r="H12897" s="171"/>
      <c r="I12897" s="169"/>
    </row>
    <row r="12898" spans="1:9" x14ac:dyDescent="0.25">
      <c r="A12898" s="138" t="s">
        <v>4826</v>
      </c>
      <c r="B12898" s="138" t="s">
        <v>13850</v>
      </c>
      <c r="C12898" s="138" t="s">
        <v>17607</v>
      </c>
      <c r="D12898" s="138" t="s">
        <v>5676</v>
      </c>
      <c r="E12898" s="138" t="s">
        <v>14670</v>
      </c>
      <c r="F12898" s="139">
        <v>45682</v>
      </c>
      <c r="G12898" s="139"/>
      <c r="H12898" s="140"/>
      <c r="I12898" s="138"/>
    </row>
    <row r="12899" spans="1:9" x14ac:dyDescent="0.25">
      <c r="A12899" s="169" t="s">
        <v>4826</v>
      </c>
      <c r="B12899" s="169" t="s">
        <v>13850</v>
      </c>
      <c r="C12899" s="169" t="s">
        <v>17127</v>
      </c>
      <c r="D12899" s="169" t="s">
        <v>5676</v>
      </c>
      <c r="E12899" s="169" t="s">
        <v>14670</v>
      </c>
      <c r="F12899" s="170">
        <v>45682</v>
      </c>
      <c r="G12899" s="170"/>
      <c r="H12899" s="171"/>
      <c r="I12899" s="169"/>
    </row>
    <row r="12900" spans="1:9" x14ac:dyDescent="0.25">
      <c r="A12900" s="138" t="s">
        <v>4826</v>
      </c>
      <c r="B12900" s="138" t="s">
        <v>13850</v>
      </c>
      <c r="C12900" s="138" t="s">
        <v>17087</v>
      </c>
      <c r="D12900" s="138" t="s">
        <v>5676</v>
      </c>
      <c r="E12900" s="138" t="s">
        <v>14670</v>
      </c>
      <c r="F12900" s="139">
        <v>45682</v>
      </c>
      <c r="G12900" s="139"/>
      <c r="H12900" s="140"/>
      <c r="I12900" s="138"/>
    </row>
    <row r="12901" spans="1:9" x14ac:dyDescent="0.25">
      <c r="A12901" s="169" t="s">
        <v>4826</v>
      </c>
      <c r="B12901" s="169" t="s">
        <v>13850</v>
      </c>
      <c r="C12901" s="169" t="s">
        <v>18129</v>
      </c>
      <c r="D12901" s="169" t="s">
        <v>5676</v>
      </c>
      <c r="E12901" s="169" t="s">
        <v>14670</v>
      </c>
      <c r="F12901" s="170">
        <v>45682</v>
      </c>
      <c r="G12901" s="170"/>
      <c r="H12901" s="171"/>
      <c r="I12901" s="169"/>
    </row>
    <row r="12902" spans="1:9" x14ac:dyDescent="0.25">
      <c r="A12902" s="138" t="s">
        <v>4826</v>
      </c>
      <c r="B12902" s="138" t="s">
        <v>13850</v>
      </c>
      <c r="C12902" s="138" t="s">
        <v>19395</v>
      </c>
      <c r="D12902" s="138" t="s">
        <v>5676</v>
      </c>
      <c r="E12902" s="138" t="s">
        <v>14670</v>
      </c>
      <c r="F12902" s="139">
        <v>45682</v>
      </c>
      <c r="G12902" s="139"/>
      <c r="H12902" s="140"/>
      <c r="I12902" s="138"/>
    </row>
    <row r="12903" spans="1:9" x14ac:dyDescent="0.25">
      <c r="A12903" s="169" t="s">
        <v>4826</v>
      </c>
      <c r="B12903" s="169" t="s">
        <v>13850</v>
      </c>
      <c r="C12903" s="169" t="s">
        <v>19396</v>
      </c>
      <c r="D12903" s="169" t="s">
        <v>5676</v>
      </c>
      <c r="E12903" s="169" t="s">
        <v>14670</v>
      </c>
      <c r="F12903" s="170">
        <v>45682</v>
      </c>
      <c r="G12903" s="170"/>
      <c r="H12903" s="171"/>
      <c r="I12903" s="169"/>
    </row>
    <row r="12904" spans="1:9" x14ac:dyDescent="0.25">
      <c r="A12904" s="138" t="s">
        <v>4826</v>
      </c>
      <c r="B12904" s="138" t="s">
        <v>13850</v>
      </c>
      <c r="C12904" s="138" t="s">
        <v>9536</v>
      </c>
      <c r="D12904" s="138" t="s">
        <v>5676</v>
      </c>
      <c r="E12904" s="138" t="s">
        <v>14670</v>
      </c>
      <c r="F12904" s="139">
        <v>45682</v>
      </c>
      <c r="G12904" s="139"/>
      <c r="H12904" s="140"/>
      <c r="I12904" s="138"/>
    </row>
    <row r="12905" spans="1:9" x14ac:dyDescent="0.25">
      <c r="A12905" s="169" t="s">
        <v>4826</v>
      </c>
      <c r="B12905" s="169" t="s">
        <v>13850</v>
      </c>
      <c r="C12905" s="169" t="s">
        <v>9952</v>
      </c>
      <c r="D12905" s="169" t="s">
        <v>5676</v>
      </c>
      <c r="E12905" s="169" t="s">
        <v>14670</v>
      </c>
      <c r="F12905" s="170">
        <v>45682</v>
      </c>
      <c r="G12905" s="170"/>
      <c r="H12905" s="171"/>
      <c r="I12905" s="169"/>
    </row>
    <row r="12906" spans="1:9" x14ac:dyDescent="0.25">
      <c r="A12906" s="138" t="s">
        <v>4826</v>
      </c>
      <c r="B12906" s="138" t="s">
        <v>13850</v>
      </c>
      <c r="C12906" s="138" t="s">
        <v>20710</v>
      </c>
      <c r="D12906" s="138" t="s">
        <v>5676</v>
      </c>
      <c r="E12906" s="138" t="s">
        <v>14670</v>
      </c>
      <c r="F12906" s="139">
        <v>45682</v>
      </c>
      <c r="G12906" s="139"/>
      <c r="H12906" s="140"/>
      <c r="I12906" s="138"/>
    </row>
    <row r="12907" spans="1:9" x14ac:dyDescent="0.25">
      <c r="A12907" s="169" t="s">
        <v>4826</v>
      </c>
      <c r="B12907" s="169" t="s">
        <v>13850</v>
      </c>
      <c r="C12907" s="169" t="s">
        <v>19963</v>
      </c>
      <c r="D12907" s="169" t="s">
        <v>5676</v>
      </c>
      <c r="E12907" s="169" t="s">
        <v>14670</v>
      </c>
      <c r="F12907" s="170">
        <v>45682</v>
      </c>
      <c r="G12907" s="170"/>
      <c r="H12907" s="171"/>
      <c r="I12907" s="169"/>
    </row>
    <row r="12908" spans="1:9" x14ac:dyDescent="0.25">
      <c r="A12908" s="138" t="s">
        <v>4826</v>
      </c>
      <c r="B12908" s="138" t="s">
        <v>13850</v>
      </c>
      <c r="C12908" s="138" t="s">
        <v>9536</v>
      </c>
      <c r="D12908" s="138" t="s">
        <v>6030</v>
      </c>
      <c r="E12908" s="138" t="s">
        <v>14667</v>
      </c>
      <c r="F12908" s="139">
        <v>46238</v>
      </c>
      <c r="G12908" s="139"/>
      <c r="H12908" s="140"/>
      <c r="I12908" s="138"/>
    </row>
    <row r="12909" spans="1:9" x14ac:dyDescent="0.25">
      <c r="A12909" s="169" t="s">
        <v>4826</v>
      </c>
      <c r="B12909" s="169" t="s">
        <v>13850</v>
      </c>
      <c r="C12909" s="169" t="s">
        <v>7491</v>
      </c>
      <c r="D12909" s="169" t="s">
        <v>6030</v>
      </c>
      <c r="E12909" s="169" t="s">
        <v>14667</v>
      </c>
      <c r="F12909" s="170">
        <v>46238</v>
      </c>
      <c r="G12909" s="170"/>
      <c r="H12909" s="171"/>
      <c r="I12909" s="169"/>
    </row>
    <row r="12910" spans="1:9" x14ac:dyDescent="0.25">
      <c r="A12910" s="138" t="s">
        <v>4826</v>
      </c>
      <c r="B12910" s="138" t="s">
        <v>13850</v>
      </c>
      <c r="C12910" s="138" t="s">
        <v>12457</v>
      </c>
      <c r="D12910" s="138" t="s">
        <v>6030</v>
      </c>
      <c r="E12910" s="138" t="s">
        <v>14667</v>
      </c>
      <c r="F12910" s="139">
        <v>46238</v>
      </c>
      <c r="G12910" s="139"/>
      <c r="H12910" s="140"/>
      <c r="I12910" s="138"/>
    </row>
    <row r="12911" spans="1:9" x14ac:dyDescent="0.25">
      <c r="A12911" s="169" t="s">
        <v>4826</v>
      </c>
      <c r="B12911" s="169" t="s">
        <v>13850</v>
      </c>
      <c r="C12911" s="169" t="s">
        <v>17594</v>
      </c>
      <c r="D12911" s="169" t="s">
        <v>6030</v>
      </c>
      <c r="E12911" s="169" t="s">
        <v>14667</v>
      </c>
      <c r="F12911" s="170">
        <v>46238</v>
      </c>
      <c r="G12911" s="170"/>
      <c r="H12911" s="171"/>
      <c r="I12911" s="169"/>
    </row>
    <row r="12912" spans="1:9" x14ac:dyDescent="0.25">
      <c r="A12912" s="138" t="s">
        <v>4826</v>
      </c>
      <c r="B12912" s="138" t="s">
        <v>13850</v>
      </c>
      <c r="C12912" s="138" t="s">
        <v>6826</v>
      </c>
      <c r="D12912" s="138" t="s">
        <v>6030</v>
      </c>
      <c r="E12912" s="138" t="s">
        <v>14667</v>
      </c>
      <c r="F12912" s="139">
        <v>46238</v>
      </c>
      <c r="G12912" s="139"/>
      <c r="H12912" s="140"/>
      <c r="I12912" s="138"/>
    </row>
    <row r="12913" spans="1:9" x14ac:dyDescent="0.25">
      <c r="A12913" s="169" t="s">
        <v>4826</v>
      </c>
      <c r="B12913" s="169" t="s">
        <v>13850</v>
      </c>
      <c r="C12913" s="169" t="s">
        <v>17451</v>
      </c>
      <c r="D12913" s="169" t="s">
        <v>6030</v>
      </c>
      <c r="E12913" s="169" t="s">
        <v>14667</v>
      </c>
      <c r="F12913" s="170">
        <v>46238</v>
      </c>
      <c r="G12913" s="170"/>
      <c r="H12913" s="171"/>
      <c r="I12913" s="169"/>
    </row>
    <row r="12914" spans="1:9" x14ac:dyDescent="0.25">
      <c r="A12914" s="138" t="s">
        <v>4826</v>
      </c>
      <c r="B12914" s="138" t="s">
        <v>13850</v>
      </c>
      <c r="C12914" s="138" t="s">
        <v>17595</v>
      </c>
      <c r="D12914" s="138" t="s">
        <v>6030</v>
      </c>
      <c r="E12914" s="138" t="s">
        <v>14667</v>
      </c>
      <c r="F12914" s="139">
        <v>46238</v>
      </c>
      <c r="G12914" s="139"/>
      <c r="H12914" s="140"/>
      <c r="I12914" s="138"/>
    </row>
    <row r="12915" spans="1:9" x14ac:dyDescent="0.25">
      <c r="A12915" s="169" t="s">
        <v>4826</v>
      </c>
      <c r="B12915" s="169" t="s">
        <v>13850</v>
      </c>
      <c r="C12915" s="169" t="s">
        <v>6603</v>
      </c>
      <c r="D12915" s="169" t="s">
        <v>6030</v>
      </c>
      <c r="E12915" s="169" t="s">
        <v>14667</v>
      </c>
      <c r="F12915" s="170">
        <v>46238</v>
      </c>
      <c r="G12915" s="170"/>
      <c r="H12915" s="171"/>
      <c r="I12915" s="169"/>
    </row>
    <row r="12916" spans="1:9" x14ac:dyDescent="0.25">
      <c r="A12916" s="138" t="s">
        <v>4826</v>
      </c>
      <c r="B12916" s="138" t="s">
        <v>13850</v>
      </c>
      <c r="C12916" s="138" t="s">
        <v>17080</v>
      </c>
      <c r="D12916" s="138" t="s">
        <v>6030</v>
      </c>
      <c r="E12916" s="138" t="s">
        <v>14667</v>
      </c>
      <c r="F12916" s="139">
        <v>46238</v>
      </c>
      <c r="G12916" s="139"/>
      <c r="H12916" s="140"/>
      <c r="I12916" s="138"/>
    </row>
    <row r="12917" spans="1:9" x14ac:dyDescent="0.25">
      <c r="A12917" s="169" t="s">
        <v>4826</v>
      </c>
      <c r="B12917" s="169" t="s">
        <v>13850</v>
      </c>
      <c r="C12917" s="169" t="s">
        <v>17567</v>
      </c>
      <c r="D12917" s="169" t="s">
        <v>6030</v>
      </c>
      <c r="E12917" s="169" t="s">
        <v>14667</v>
      </c>
      <c r="F12917" s="170">
        <v>46238</v>
      </c>
      <c r="G12917" s="170"/>
      <c r="H12917" s="171"/>
      <c r="I12917" s="169"/>
    </row>
    <row r="12918" spans="1:9" x14ac:dyDescent="0.25">
      <c r="A12918" s="138" t="s">
        <v>4826</v>
      </c>
      <c r="B12918" s="138" t="s">
        <v>13850</v>
      </c>
      <c r="C12918" s="138" t="s">
        <v>17562</v>
      </c>
      <c r="D12918" s="138" t="s">
        <v>6030</v>
      </c>
      <c r="E12918" s="138" t="s">
        <v>14667</v>
      </c>
      <c r="F12918" s="139">
        <v>46238</v>
      </c>
      <c r="G12918" s="139"/>
      <c r="H12918" s="140"/>
      <c r="I12918" s="138"/>
    </row>
    <row r="12919" spans="1:9" x14ac:dyDescent="0.25">
      <c r="A12919" s="169" t="s">
        <v>4826</v>
      </c>
      <c r="B12919" s="169" t="s">
        <v>13850</v>
      </c>
      <c r="C12919" s="169" t="s">
        <v>7815</v>
      </c>
      <c r="D12919" s="169" t="s">
        <v>6030</v>
      </c>
      <c r="E12919" s="169" t="s">
        <v>14667</v>
      </c>
      <c r="F12919" s="170">
        <v>46238</v>
      </c>
      <c r="G12919" s="170"/>
      <c r="H12919" s="171"/>
      <c r="I12919" s="169"/>
    </row>
    <row r="12920" spans="1:9" x14ac:dyDescent="0.25">
      <c r="A12920" s="138" t="s">
        <v>4826</v>
      </c>
      <c r="B12920" s="138" t="s">
        <v>13850</v>
      </c>
      <c r="C12920" s="138" t="s">
        <v>12849</v>
      </c>
      <c r="D12920" s="138" t="s">
        <v>6030</v>
      </c>
      <c r="E12920" s="138" t="s">
        <v>14667</v>
      </c>
      <c r="F12920" s="139">
        <v>46238</v>
      </c>
      <c r="G12920" s="139"/>
      <c r="H12920" s="140"/>
      <c r="I12920" s="138"/>
    </row>
    <row r="12921" spans="1:9" x14ac:dyDescent="0.25">
      <c r="A12921" s="169" t="s">
        <v>4826</v>
      </c>
      <c r="B12921" s="169" t="s">
        <v>13850</v>
      </c>
      <c r="C12921" s="169" t="s">
        <v>17596</v>
      </c>
      <c r="D12921" s="169" t="s">
        <v>6030</v>
      </c>
      <c r="E12921" s="169" t="s">
        <v>14667</v>
      </c>
      <c r="F12921" s="170">
        <v>46238</v>
      </c>
      <c r="G12921" s="170"/>
      <c r="H12921" s="171"/>
      <c r="I12921" s="169"/>
    </row>
    <row r="12922" spans="1:9" x14ac:dyDescent="0.25">
      <c r="A12922" s="138" t="s">
        <v>4826</v>
      </c>
      <c r="B12922" s="138" t="s">
        <v>13850</v>
      </c>
      <c r="C12922" s="138" t="s">
        <v>17584</v>
      </c>
      <c r="D12922" s="138" t="s">
        <v>6030</v>
      </c>
      <c r="E12922" s="138" t="s">
        <v>14667</v>
      </c>
      <c r="F12922" s="139">
        <v>46238</v>
      </c>
      <c r="G12922" s="139"/>
      <c r="H12922" s="140"/>
      <c r="I12922" s="138"/>
    </row>
    <row r="12923" spans="1:9" x14ac:dyDescent="0.25">
      <c r="A12923" s="169" t="s">
        <v>4826</v>
      </c>
      <c r="B12923" s="169" t="s">
        <v>13850</v>
      </c>
      <c r="C12923" s="169" t="s">
        <v>17570</v>
      </c>
      <c r="D12923" s="169" t="s">
        <v>6030</v>
      </c>
      <c r="E12923" s="169" t="s">
        <v>14667</v>
      </c>
      <c r="F12923" s="170">
        <v>46238</v>
      </c>
      <c r="G12923" s="170"/>
      <c r="H12923" s="171"/>
      <c r="I12923" s="169"/>
    </row>
    <row r="12924" spans="1:9" x14ac:dyDescent="0.25">
      <c r="A12924" s="138" t="s">
        <v>4826</v>
      </c>
      <c r="B12924" s="138" t="s">
        <v>13850</v>
      </c>
      <c r="C12924" s="138" t="s">
        <v>6786</v>
      </c>
      <c r="D12924" s="138" t="s">
        <v>6030</v>
      </c>
      <c r="E12924" s="138" t="s">
        <v>14667</v>
      </c>
      <c r="F12924" s="139">
        <v>46238</v>
      </c>
      <c r="G12924" s="139"/>
      <c r="H12924" s="140"/>
      <c r="I12924" s="138"/>
    </row>
    <row r="12925" spans="1:9" x14ac:dyDescent="0.25">
      <c r="A12925" s="169" t="s">
        <v>4826</v>
      </c>
      <c r="B12925" s="169" t="s">
        <v>13850</v>
      </c>
      <c r="C12925" s="169" t="s">
        <v>17571</v>
      </c>
      <c r="D12925" s="169" t="s">
        <v>6030</v>
      </c>
      <c r="E12925" s="169" t="s">
        <v>14667</v>
      </c>
      <c r="F12925" s="170">
        <v>46238</v>
      </c>
      <c r="G12925" s="170"/>
      <c r="H12925" s="171"/>
      <c r="I12925" s="169"/>
    </row>
    <row r="12926" spans="1:9" x14ac:dyDescent="0.25">
      <c r="A12926" s="138" t="s">
        <v>4826</v>
      </c>
      <c r="B12926" s="138" t="s">
        <v>13850</v>
      </c>
      <c r="C12926" s="138" t="s">
        <v>17227</v>
      </c>
      <c r="D12926" s="138" t="s">
        <v>6030</v>
      </c>
      <c r="E12926" s="138" t="s">
        <v>14667</v>
      </c>
      <c r="F12926" s="139">
        <v>46238</v>
      </c>
      <c r="G12926" s="139"/>
      <c r="H12926" s="140"/>
      <c r="I12926" s="138"/>
    </row>
    <row r="12927" spans="1:9" x14ac:dyDescent="0.25">
      <c r="A12927" s="169" t="s">
        <v>4826</v>
      </c>
      <c r="B12927" s="169" t="s">
        <v>13850</v>
      </c>
      <c r="C12927" s="169" t="s">
        <v>8834</v>
      </c>
      <c r="D12927" s="169" t="s">
        <v>6030</v>
      </c>
      <c r="E12927" s="169" t="s">
        <v>14667</v>
      </c>
      <c r="F12927" s="170">
        <v>46238</v>
      </c>
      <c r="G12927" s="170"/>
      <c r="H12927" s="171"/>
      <c r="I12927" s="169"/>
    </row>
    <row r="12928" spans="1:9" x14ac:dyDescent="0.25">
      <c r="A12928" s="138" t="s">
        <v>4826</v>
      </c>
      <c r="B12928" s="138" t="s">
        <v>13850</v>
      </c>
      <c r="C12928" s="138" t="s">
        <v>17572</v>
      </c>
      <c r="D12928" s="138" t="s">
        <v>6030</v>
      </c>
      <c r="E12928" s="138" t="s">
        <v>14667</v>
      </c>
      <c r="F12928" s="139">
        <v>46238</v>
      </c>
      <c r="G12928" s="139"/>
      <c r="H12928" s="140"/>
      <c r="I12928" s="138"/>
    </row>
    <row r="12929" spans="1:9" x14ac:dyDescent="0.25">
      <c r="A12929" s="169" t="s">
        <v>4826</v>
      </c>
      <c r="B12929" s="169" t="s">
        <v>13850</v>
      </c>
      <c r="C12929" s="169" t="s">
        <v>9271</v>
      </c>
      <c r="D12929" s="169" t="s">
        <v>6030</v>
      </c>
      <c r="E12929" s="169" t="s">
        <v>14667</v>
      </c>
      <c r="F12929" s="170">
        <v>46238</v>
      </c>
      <c r="G12929" s="170"/>
      <c r="H12929" s="171"/>
      <c r="I12929" s="169"/>
    </row>
    <row r="12930" spans="1:9" x14ac:dyDescent="0.25">
      <c r="A12930" s="138" t="s">
        <v>4826</v>
      </c>
      <c r="B12930" s="138" t="s">
        <v>13850</v>
      </c>
      <c r="C12930" s="138" t="s">
        <v>17573</v>
      </c>
      <c r="D12930" s="138" t="s">
        <v>6030</v>
      </c>
      <c r="E12930" s="138" t="s">
        <v>14667</v>
      </c>
      <c r="F12930" s="139">
        <v>46238</v>
      </c>
      <c r="G12930" s="139"/>
      <c r="H12930" s="140"/>
      <c r="I12930" s="138"/>
    </row>
    <row r="12931" spans="1:9" x14ac:dyDescent="0.25">
      <c r="A12931" s="169" t="s">
        <v>4826</v>
      </c>
      <c r="B12931" s="169" t="s">
        <v>13850</v>
      </c>
      <c r="C12931" s="169" t="s">
        <v>9960</v>
      </c>
      <c r="D12931" s="169" t="s">
        <v>6030</v>
      </c>
      <c r="E12931" s="169" t="s">
        <v>14667</v>
      </c>
      <c r="F12931" s="170">
        <v>46238</v>
      </c>
      <c r="G12931" s="170"/>
      <c r="H12931" s="171"/>
      <c r="I12931" s="169"/>
    </row>
    <row r="12932" spans="1:9" x14ac:dyDescent="0.25">
      <c r="A12932" s="138" t="s">
        <v>4826</v>
      </c>
      <c r="B12932" s="138" t="s">
        <v>13850</v>
      </c>
      <c r="C12932" s="138" t="s">
        <v>17602</v>
      </c>
      <c r="D12932" s="138" t="s">
        <v>6030</v>
      </c>
      <c r="E12932" s="138" t="s">
        <v>14667</v>
      </c>
      <c r="F12932" s="139">
        <v>46238</v>
      </c>
      <c r="G12932" s="139"/>
      <c r="H12932" s="140"/>
      <c r="I12932" s="138"/>
    </row>
    <row r="12933" spans="1:9" x14ac:dyDescent="0.25">
      <c r="A12933" s="169" t="s">
        <v>4826</v>
      </c>
      <c r="B12933" s="169" t="s">
        <v>13850</v>
      </c>
      <c r="C12933" s="169" t="s">
        <v>14757</v>
      </c>
      <c r="D12933" s="169" t="s">
        <v>6030</v>
      </c>
      <c r="E12933" s="169" t="s">
        <v>14667</v>
      </c>
      <c r="F12933" s="170">
        <v>46238</v>
      </c>
      <c r="G12933" s="170"/>
      <c r="H12933" s="171"/>
      <c r="I12933" s="169"/>
    </row>
    <row r="12934" spans="1:9" x14ac:dyDescent="0.25">
      <c r="A12934" s="138" t="s">
        <v>4826</v>
      </c>
      <c r="B12934" s="138" t="s">
        <v>13850</v>
      </c>
      <c r="C12934" s="138" t="s">
        <v>17101</v>
      </c>
      <c r="D12934" s="138" t="s">
        <v>6030</v>
      </c>
      <c r="E12934" s="138" t="s">
        <v>14667</v>
      </c>
      <c r="F12934" s="139">
        <v>46238</v>
      </c>
      <c r="G12934" s="139"/>
      <c r="H12934" s="140"/>
      <c r="I12934" s="138"/>
    </row>
    <row r="12935" spans="1:9" x14ac:dyDescent="0.25">
      <c r="A12935" s="169" t="s">
        <v>4826</v>
      </c>
      <c r="B12935" s="169" t="s">
        <v>13850</v>
      </c>
      <c r="C12935" s="169" t="s">
        <v>17604</v>
      </c>
      <c r="D12935" s="169" t="s">
        <v>6030</v>
      </c>
      <c r="E12935" s="169" t="s">
        <v>14667</v>
      </c>
      <c r="F12935" s="170">
        <v>46238</v>
      </c>
      <c r="G12935" s="170"/>
      <c r="H12935" s="171"/>
      <c r="I12935" s="169"/>
    </row>
    <row r="12936" spans="1:9" x14ac:dyDescent="0.25">
      <c r="A12936" s="138" t="s">
        <v>4826</v>
      </c>
      <c r="B12936" s="138" t="s">
        <v>13850</v>
      </c>
      <c r="C12936" s="138" t="s">
        <v>17574</v>
      </c>
      <c r="D12936" s="138" t="s">
        <v>6030</v>
      </c>
      <c r="E12936" s="138" t="s">
        <v>14667</v>
      </c>
      <c r="F12936" s="139">
        <v>46238</v>
      </c>
      <c r="G12936" s="139"/>
      <c r="H12936" s="140"/>
      <c r="I12936" s="138"/>
    </row>
    <row r="12937" spans="1:9" x14ac:dyDescent="0.25">
      <c r="A12937" s="169" t="s">
        <v>4826</v>
      </c>
      <c r="B12937" s="169" t="s">
        <v>13850</v>
      </c>
      <c r="C12937" s="169" t="s">
        <v>17324</v>
      </c>
      <c r="D12937" s="169" t="s">
        <v>6030</v>
      </c>
      <c r="E12937" s="169" t="s">
        <v>14667</v>
      </c>
      <c r="F12937" s="170">
        <v>46238</v>
      </c>
      <c r="G12937" s="170"/>
      <c r="H12937" s="171"/>
      <c r="I12937" s="169"/>
    </row>
    <row r="12938" spans="1:9" x14ac:dyDescent="0.25">
      <c r="A12938" s="138" t="s">
        <v>4826</v>
      </c>
      <c r="B12938" s="138" t="s">
        <v>13850</v>
      </c>
      <c r="C12938" s="138" t="s">
        <v>17575</v>
      </c>
      <c r="D12938" s="138" t="s">
        <v>6030</v>
      </c>
      <c r="E12938" s="138" t="s">
        <v>14667</v>
      </c>
      <c r="F12938" s="139">
        <v>46238</v>
      </c>
      <c r="G12938" s="139"/>
      <c r="H12938" s="140"/>
      <c r="I12938" s="138"/>
    </row>
    <row r="12939" spans="1:9" x14ac:dyDescent="0.25">
      <c r="A12939" s="169" t="s">
        <v>4826</v>
      </c>
      <c r="B12939" s="169" t="s">
        <v>13850</v>
      </c>
      <c r="C12939" s="169" t="s">
        <v>17085</v>
      </c>
      <c r="D12939" s="169" t="s">
        <v>6030</v>
      </c>
      <c r="E12939" s="169" t="s">
        <v>14667</v>
      </c>
      <c r="F12939" s="170">
        <v>46238</v>
      </c>
      <c r="G12939" s="170"/>
      <c r="H12939" s="171"/>
      <c r="I12939" s="169"/>
    </row>
    <row r="12940" spans="1:9" x14ac:dyDescent="0.25">
      <c r="A12940" s="138" t="s">
        <v>4826</v>
      </c>
      <c r="B12940" s="138" t="s">
        <v>13850</v>
      </c>
      <c r="C12940" s="138" t="s">
        <v>5651</v>
      </c>
      <c r="D12940" s="138" t="s">
        <v>6030</v>
      </c>
      <c r="E12940" s="138" t="s">
        <v>14667</v>
      </c>
      <c r="F12940" s="139">
        <v>46238</v>
      </c>
      <c r="G12940" s="139"/>
      <c r="H12940" s="140"/>
      <c r="I12940" s="138"/>
    </row>
    <row r="12941" spans="1:9" x14ac:dyDescent="0.25">
      <c r="A12941" s="169" t="s">
        <v>4826</v>
      </c>
      <c r="B12941" s="169" t="s">
        <v>13850</v>
      </c>
      <c r="C12941" s="169" t="s">
        <v>15221</v>
      </c>
      <c r="D12941" s="169" t="s">
        <v>6030</v>
      </c>
      <c r="E12941" s="169" t="s">
        <v>14667</v>
      </c>
      <c r="F12941" s="170">
        <v>46238</v>
      </c>
      <c r="G12941" s="170"/>
      <c r="H12941" s="171"/>
      <c r="I12941" s="169"/>
    </row>
    <row r="12942" spans="1:9" x14ac:dyDescent="0.25">
      <c r="A12942" s="138" t="s">
        <v>4826</v>
      </c>
      <c r="B12942" s="138" t="s">
        <v>13850</v>
      </c>
      <c r="C12942" s="138"/>
      <c r="D12942" s="138" t="s">
        <v>7244</v>
      </c>
      <c r="E12942" s="138" t="s">
        <v>18130</v>
      </c>
      <c r="F12942" s="139">
        <v>46255</v>
      </c>
      <c r="G12942" s="139"/>
      <c r="H12942" s="140"/>
      <c r="I12942" s="138"/>
    </row>
    <row r="12943" spans="1:9" x14ac:dyDescent="0.25">
      <c r="A12943" s="169" t="s">
        <v>4826</v>
      </c>
      <c r="B12943" s="169" t="s">
        <v>13850</v>
      </c>
      <c r="C12943" s="169" t="s">
        <v>17582</v>
      </c>
      <c r="D12943" s="169" t="s">
        <v>5026</v>
      </c>
      <c r="E12943" s="169" t="s">
        <v>14668</v>
      </c>
      <c r="F12943" s="170">
        <v>46377</v>
      </c>
      <c r="G12943" s="170"/>
      <c r="H12943" s="171"/>
      <c r="I12943" s="169"/>
    </row>
    <row r="12944" spans="1:9" x14ac:dyDescent="0.25">
      <c r="A12944" s="138" t="s">
        <v>4826</v>
      </c>
      <c r="B12944" s="138" t="s">
        <v>13850</v>
      </c>
      <c r="C12944" s="138" t="s">
        <v>9536</v>
      </c>
      <c r="D12944" s="138" t="s">
        <v>5026</v>
      </c>
      <c r="E12944" s="138" t="s">
        <v>14668</v>
      </c>
      <c r="F12944" s="139">
        <v>46377</v>
      </c>
      <c r="G12944" s="139"/>
      <c r="H12944" s="140"/>
      <c r="I12944" s="138"/>
    </row>
    <row r="12945" spans="1:9" x14ac:dyDescent="0.25">
      <c r="A12945" s="169" t="s">
        <v>4826</v>
      </c>
      <c r="B12945" s="169" t="s">
        <v>13850</v>
      </c>
      <c r="C12945" s="169" t="s">
        <v>6603</v>
      </c>
      <c r="D12945" s="169" t="s">
        <v>5026</v>
      </c>
      <c r="E12945" s="169" t="s">
        <v>14668</v>
      </c>
      <c r="F12945" s="170">
        <v>46377</v>
      </c>
      <c r="G12945" s="170"/>
      <c r="H12945" s="171"/>
      <c r="I12945" s="169"/>
    </row>
    <row r="12946" spans="1:9" x14ac:dyDescent="0.25">
      <c r="A12946" s="138" t="s">
        <v>4826</v>
      </c>
      <c r="B12946" s="138" t="s">
        <v>13850</v>
      </c>
      <c r="C12946" s="138" t="s">
        <v>6826</v>
      </c>
      <c r="D12946" s="138" t="s">
        <v>5026</v>
      </c>
      <c r="E12946" s="138" t="s">
        <v>14668</v>
      </c>
      <c r="F12946" s="139">
        <v>46377</v>
      </c>
      <c r="G12946" s="139"/>
      <c r="H12946" s="140"/>
      <c r="I12946" s="138"/>
    </row>
    <row r="12947" spans="1:9" x14ac:dyDescent="0.25">
      <c r="A12947" s="169" t="s">
        <v>4826</v>
      </c>
      <c r="B12947" s="169" t="s">
        <v>13850</v>
      </c>
      <c r="C12947" s="169" t="s">
        <v>7491</v>
      </c>
      <c r="D12947" s="169" t="s">
        <v>5026</v>
      </c>
      <c r="E12947" s="169" t="s">
        <v>14668</v>
      </c>
      <c r="F12947" s="170">
        <v>46377</v>
      </c>
      <c r="G12947" s="170"/>
      <c r="H12947" s="171"/>
      <c r="I12947" s="169"/>
    </row>
    <row r="12948" spans="1:9" x14ac:dyDescent="0.25">
      <c r="A12948" s="138" t="s">
        <v>4826</v>
      </c>
      <c r="B12948" s="138" t="s">
        <v>13850</v>
      </c>
      <c r="C12948" s="138" t="s">
        <v>14112</v>
      </c>
      <c r="D12948" s="138" t="s">
        <v>5026</v>
      </c>
      <c r="E12948" s="138" t="s">
        <v>14668</v>
      </c>
      <c r="F12948" s="139">
        <v>46377</v>
      </c>
      <c r="G12948" s="139"/>
      <c r="H12948" s="140"/>
      <c r="I12948" s="138"/>
    </row>
    <row r="12949" spans="1:9" x14ac:dyDescent="0.25">
      <c r="A12949" s="169" t="s">
        <v>4826</v>
      </c>
      <c r="B12949" s="169" t="s">
        <v>13850</v>
      </c>
      <c r="C12949" s="169" t="s">
        <v>17597</v>
      </c>
      <c r="D12949" s="169" t="s">
        <v>5026</v>
      </c>
      <c r="E12949" s="169" t="s">
        <v>14668</v>
      </c>
      <c r="F12949" s="170">
        <v>46377</v>
      </c>
      <c r="G12949" s="170"/>
      <c r="H12949" s="171"/>
      <c r="I12949" s="169"/>
    </row>
    <row r="12950" spans="1:9" x14ac:dyDescent="0.25">
      <c r="A12950" s="138" t="s">
        <v>4826</v>
      </c>
      <c r="B12950" s="138" t="s">
        <v>13850</v>
      </c>
      <c r="C12950" s="138" t="s">
        <v>16992</v>
      </c>
      <c r="D12950" s="138" t="s">
        <v>5026</v>
      </c>
      <c r="E12950" s="138" t="s">
        <v>14668</v>
      </c>
      <c r="F12950" s="139">
        <v>46377</v>
      </c>
      <c r="G12950" s="139"/>
      <c r="H12950" s="140"/>
      <c r="I12950" s="138"/>
    </row>
    <row r="12951" spans="1:9" x14ac:dyDescent="0.25">
      <c r="A12951" s="169" t="s">
        <v>4826</v>
      </c>
      <c r="B12951" s="169" t="s">
        <v>13850</v>
      </c>
      <c r="C12951" s="169" t="s">
        <v>6786</v>
      </c>
      <c r="D12951" s="169" t="s">
        <v>5026</v>
      </c>
      <c r="E12951" s="169" t="s">
        <v>14668</v>
      </c>
      <c r="F12951" s="170">
        <v>46377</v>
      </c>
      <c r="G12951" s="170"/>
      <c r="H12951" s="171"/>
      <c r="I12951" s="169"/>
    </row>
    <row r="12952" spans="1:9" x14ac:dyDescent="0.25">
      <c r="A12952" s="138" t="s">
        <v>4826</v>
      </c>
      <c r="B12952" s="138" t="s">
        <v>13850</v>
      </c>
      <c r="C12952" s="138" t="s">
        <v>14757</v>
      </c>
      <c r="D12952" s="138" t="s">
        <v>5026</v>
      </c>
      <c r="E12952" s="138" t="s">
        <v>14668</v>
      </c>
      <c r="F12952" s="139">
        <v>46377</v>
      </c>
      <c r="G12952" s="139"/>
      <c r="H12952" s="140"/>
      <c r="I12952" s="138"/>
    </row>
    <row r="12953" spans="1:9" x14ac:dyDescent="0.25">
      <c r="A12953" s="169" t="s">
        <v>4826</v>
      </c>
      <c r="B12953" s="169" t="s">
        <v>13850</v>
      </c>
      <c r="C12953" s="169" t="s">
        <v>8834</v>
      </c>
      <c r="D12953" s="169" t="s">
        <v>5026</v>
      </c>
      <c r="E12953" s="169" t="s">
        <v>14668</v>
      </c>
      <c r="F12953" s="170">
        <v>46377</v>
      </c>
      <c r="G12953" s="170"/>
      <c r="H12953" s="171"/>
      <c r="I12953" s="169"/>
    </row>
    <row r="12954" spans="1:9" x14ac:dyDescent="0.25">
      <c r="A12954" s="138" t="s">
        <v>4826</v>
      </c>
      <c r="B12954" s="138" t="s">
        <v>13850</v>
      </c>
      <c r="C12954" s="138" t="s">
        <v>9271</v>
      </c>
      <c r="D12954" s="138" t="s">
        <v>5026</v>
      </c>
      <c r="E12954" s="138" t="s">
        <v>14668</v>
      </c>
      <c r="F12954" s="139">
        <v>46377</v>
      </c>
      <c r="G12954" s="139"/>
      <c r="H12954" s="140"/>
      <c r="I12954" s="138"/>
    </row>
    <row r="12955" spans="1:9" x14ac:dyDescent="0.25">
      <c r="A12955" s="169" t="s">
        <v>4826</v>
      </c>
      <c r="B12955" s="169" t="s">
        <v>13850</v>
      </c>
      <c r="C12955" s="169" t="s">
        <v>17599</v>
      </c>
      <c r="D12955" s="169" t="s">
        <v>5026</v>
      </c>
      <c r="E12955" s="169" t="s">
        <v>14668</v>
      </c>
      <c r="F12955" s="170">
        <v>46377</v>
      </c>
      <c r="G12955" s="170"/>
      <c r="H12955" s="171"/>
      <c r="I12955" s="169"/>
    </row>
    <row r="12956" spans="1:9" x14ac:dyDescent="0.25">
      <c r="A12956" s="138" t="s">
        <v>4826</v>
      </c>
      <c r="B12956" s="138" t="s">
        <v>13850</v>
      </c>
      <c r="C12956" s="138" t="s">
        <v>13514</v>
      </c>
      <c r="D12956" s="138" t="s">
        <v>5026</v>
      </c>
      <c r="E12956" s="138" t="s">
        <v>14668</v>
      </c>
      <c r="F12956" s="139">
        <v>46377</v>
      </c>
      <c r="G12956" s="139"/>
      <c r="H12956" s="140"/>
      <c r="I12956" s="138"/>
    </row>
    <row r="12957" spans="1:9" x14ac:dyDescent="0.25">
      <c r="A12957" s="169" t="s">
        <v>4826</v>
      </c>
      <c r="B12957" s="169" t="s">
        <v>13850</v>
      </c>
      <c r="C12957" s="169" t="s">
        <v>2007</v>
      </c>
      <c r="D12957" s="169" t="s">
        <v>5026</v>
      </c>
      <c r="E12957" s="169" t="s">
        <v>14668</v>
      </c>
      <c r="F12957" s="170">
        <v>46377</v>
      </c>
      <c r="G12957" s="170"/>
      <c r="H12957" s="171"/>
      <c r="I12957" s="169"/>
    </row>
    <row r="12958" spans="1:9" x14ac:dyDescent="0.25">
      <c r="A12958" s="138" t="s">
        <v>4826</v>
      </c>
      <c r="B12958" s="138" t="s">
        <v>13850</v>
      </c>
      <c r="C12958" s="138" t="s">
        <v>17227</v>
      </c>
      <c r="D12958" s="138" t="s">
        <v>5026</v>
      </c>
      <c r="E12958" s="138" t="s">
        <v>14668</v>
      </c>
      <c r="F12958" s="139">
        <v>46377</v>
      </c>
      <c r="G12958" s="139"/>
      <c r="H12958" s="140"/>
      <c r="I12958" s="138"/>
    </row>
    <row r="12959" spans="1:9" x14ac:dyDescent="0.25">
      <c r="A12959" s="169" t="s">
        <v>4826</v>
      </c>
      <c r="B12959" s="169" t="s">
        <v>13850</v>
      </c>
      <c r="C12959" s="169" t="s">
        <v>17570</v>
      </c>
      <c r="D12959" s="169" t="s">
        <v>5026</v>
      </c>
      <c r="E12959" s="169" t="s">
        <v>14668</v>
      </c>
      <c r="F12959" s="170">
        <v>46377</v>
      </c>
      <c r="G12959" s="170"/>
      <c r="H12959" s="171"/>
      <c r="I12959" s="169"/>
    </row>
    <row r="12960" spans="1:9" x14ac:dyDescent="0.25">
      <c r="A12960" s="138" t="s">
        <v>4826</v>
      </c>
      <c r="B12960" s="138" t="s">
        <v>13850</v>
      </c>
      <c r="C12960" s="138" t="s">
        <v>17571</v>
      </c>
      <c r="D12960" s="138" t="s">
        <v>5026</v>
      </c>
      <c r="E12960" s="138" t="s">
        <v>14668</v>
      </c>
      <c r="F12960" s="139">
        <v>46377</v>
      </c>
      <c r="G12960" s="139"/>
      <c r="H12960" s="140"/>
      <c r="I12960" s="138"/>
    </row>
    <row r="12961" spans="1:9" x14ac:dyDescent="0.25">
      <c r="A12961" s="169" t="s">
        <v>4826</v>
      </c>
      <c r="B12961" s="169" t="s">
        <v>13850</v>
      </c>
      <c r="C12961" s="169" t="s">
        <v>17584</v>
      </c>
      <c r="D12961" s="169" t="s">
        <v>5026</v>
      </c>
      <c r="E12961" s="169" t="s">
        <v>14668</v>
      </c>
      <c r="F12961" s="170">
        <v>46377</v>
      </c>
      <c r="G12961" s="170"/>
      <c r="H12961" s="171"/>
      <c r="I12961" s="169"/>
    </row>
    <row r="12962" spans="1:9" x14ac:dyDescent="0.25">
      <c r="A12962" s="138" t="s">
        <v>4826</v>
      </c>
      <c r="B12962" s="138" t="s">
        <v>13850</v>
      </c>
      <c r="C12962" s="138" t="s">
        <v>17572</v>
      </c>
      <c r="D12962" s="138" t="s">
        <v>5026</v>
      </c>
      <c r="E12962" s="138" t="s">
        <v>14668</v>
      </c>
      <c r="F12962" s="139">
        <v>46377</v>
      </c>
      <c r="G12962" s="139"/>
      <c r="H12962" s="140"/>
      <c r="I12962" s="138"/>
    </row>
    <row r="12963" spans="1:9" x14ac:dyDescent="0.25">
      <c r="A12963" s="169" t="s">
        <v>4826</v>
      </c>
      <c r="B12963" s="169" t="s">
        <v>13850</v>
      </c>
      <c r="C12963" s="169" t="s">
        <v>17573</v>
      </c>
      <c r="D12963" s="169" t="s">
        <v>5026</v>
      </c>
      <c r="E12963" s="169" t="s">
        <v>14668</v>
      </c>
      <c r="F12963" s="170">
        <v>46377</v>
      </c>
      <c r="G12963" s="170"/>
      <c r="H12963" s="171"/>
      <c r="I12963" s="169"/>
    </row>
    <row r="12964" spans="1:9" x14ac:dyDescent="0.25">
      <c r="A12964" s="138" t="s">
        <v>4826</v>
      </c>
      <c r="B12964" s="138" t="s">
        <v>13850</v>
      </c>
      <c r="C12964" s="138" t="s">
        <v>17322</v>
      </c>
      <c r="D12964" s="138" t="s">
        <v>5026</v>
      </c>
      <c r="E12964" s="138" t="s">
        <v>14668</v>
      </c>
      <c r="F12964" s="139">
        <v>46377</v>
      </c>
      <c r="G12964" s="139"/>
      <c r="H12964" s="140"/>
      <c r="I12964" s="138"/>
    </row>
    <row r="12965" spans="1:9" x14ac:dyDescent="0.25">
      <c r="A12965" s="169" t="s">
        <v>4826</v>
      </c>
      <c r="B12965" s="169" t="s">
        <v>13850</v>
      </c>
      <c r="C12965" s="169" t="s">
        <v>17600</v>
      </c>
      <c r="D12965" s="169" t="s">
        <v>5026</v>
      </c>
      <c r="E12965" s="169" t="s">
        <v>14668</v>
      </c>
      <c r="F12965" s="170">
        <v>46377</v>
      </c>
      <c r="G12965" s="170"/>
      <c r="H12965" s="171"/>
      <c r="I12965" s="169"/>
    </row>
    <row r="12966" spans="1:9" x14ac:dyDescent="0.25">
      <c r="A12966" s="138" t="s">
        <v>4826</v>
      </c>
      <c r="B12966" s="138" t="s">
        <v>13850</v>
      </c>
      <c r="C12966" s="138" t="s">
        <v>9960</v>
      </c>
      <c r="D12966" s="138" t="s">
        <v>5026</v>
      </c>
      <c r="E12966" s="138" t="s">
        <v>14668</v>
      </c>
      <c r="F12966" s="139">
        <v>46377</v>
      </c>
      <c r="G12966" s="139"/>
      <c r="H12966" s="140"/>
      <c r="I12966" s="138"/>
    </row>
    <row r="12967" spans="1:9" x14ac:dyDescent="0.25">
      <c r="A12967" s="169" t="s">
        <v>4826</v>
      </c>
      <c r="B12967" s="169" t="s">
        <v>13850</v>
      </c>
      <c r="C12967" s="169" t="s">
        <v>17080</v>
      </c>
      <c r="D12967" s="169" t="s">
        <v>5026</v>
      </c>
      <c r="E12967" s="169" t="s">
        <v>14668</v>
      </c>
      <c r="F12967" s="170">
        <v>46377</v>
      </c>
      <c r="G12967" s="170"/>
      <c r="H12967" s="171"/>
      <c r="I12967" s="169"/>
    </row>
    <row r="12968" spans="1:9" x14ac:dyDescent="0.25">
      <c r="A12968" s="138" t="s">
        <v>4826</v>
      </c>
      <c r="B12968" s="138" t="s">
        <v>13850</v>
      </c>
      <c r="C12968" s="138" t="s">
        <v>12756</v>
      </c>
      <c r="D12968" s="138" t="s">
        <v>5026</v>
      </c>
      <c r="E12968" s="138" t="s">
        <v>14668</v>
      </c>
      <c r="F12968" s="139">
        <v>46377</v>
      </c>
      <c r="G12968" s="139"/>
      <c r="H12968" s="140"/>
      <c r="I12968" s="138"/>
    </row>
    <row r="12969" spans="1:9" x14ac:dyDescent="0.25">
      <c r="A12969" s="169" t="s">
        <v>4826</v>
      </c>
      <c r="B12969" s="169" t="s">
        <v>13850</v>
      </c>
      <c r="C12969" s="169" t="s">
        <v>17603</v>
      </c>
      <c r="D12969" s="169" t="s">
        <v>5026</v>
      </c>
      <c r="E12969" s="169" t="s">
        <v>14668</v>
      </c>
      <c r="F12969" s="170">
        <v>46377</v>
      </c>
      <c r="G12969" s="170"/>
      <c r="H12969" s="171"/>
      <c r="I12969" s="169"/>
    </row>
    <row r="12970" spans="1:9" x14ac:dyDescent="0.25">
      <c r="A12970" s="138" t="s">
        <v>4826</v>
      </c>
      <c r="B12970" s="138" t="s">
        <v>13850</v>
      </c>
      <c r="C12970" s="138" t="s">
        <v>17101</v>
      </c>
      <c r="D12970" s="138" t="s">
        <v>5026</v>
      </c>
      <c r="E12970" s="138" t="s">
        <v>14668</v>
      </c>
      <c r="F12970" s="139">
        <v>46377</v>
      </c>
      <c r="G12970" s="139"/>
      <c r="H12970" s="140"/>
      <c r="I12970" s="138"/>
    </row>
    <row r="12971" spans="1:9" x14ac:dyDescent="0.25">
      <c r="A12971" s="169" t="s">
        <v>4826</v>
      </c>
      <c r="B12971" s="169" t="s">
        <v>13850</v>
      </c>
      <c r="C12971" s="169" t="s">
        <v>14669</v>
      </c>
      <c r="D12971" s="169" t="s">
        <v>5026</v>
      </c>
      <c r="E12971" s="169" t="s">
        <v>14668</v>
      </c>
      <c r="F12971" s="170">
        <v>46377</v>
      </c>
      <c r="G12971" s="170"/>
      <c r="H12971" s="171"/>
      <c r="I12971" s="169"/>
    </row>
    <row r="12972" spans="1:9" x14ac:dyDescent="0.25">
      <c r="A12972" s="138" t="s">
        <v>4826</v>
      </c>
      <c r="B12972" s="138" t="s">
        <v>13850</v>
      </c>
      <c r="C12972" s="138" t="s">
        <v>17604</v>
      </c>
      <c r="D12972" s="138" t="s">
        <v>5026</v>
      </c>
      <c r="E12972" s="138" t="s">
        <v>14668</v>
      </c>
      <c r="F12972" s="139">
        <v>46377</v>
      </c>
      <c r="G12972" s="139"/>
      <c r="H12972" s="140"/>
      <c r="I12972" s="138"/>
    </row>
    <row r="12973" spans="1:9" x14ac:dyDescent="0.25">
      <c r="A12973" s="169" t="s">
        <v>4826</v>
      </c>
      <c r="B12973" s="169" t="s">
        <v>13850</v>
      </c>
      <c r="C12973" s="169" t="s">
        <v>17574</v>
      </c>
      <c r="D12973" s="169" t="s">
        <v>5026</v>
      </c>
      <c r="E12973" s="169" t="s">
        <v>14668</v>
      </c>
      <c r="F12973" s="170">
        <v>46377</v>
      </c>
      <c r="G12973" s="170"/>
      <c r="H12973" s="171"/>
      <c r="I12973" s="169"/>
    </row>
    <row r="12974" spans="1:9" x14ac:dyDescent="0.25">
      <c r="A12974" s="138" t="s">
        <v>4826</v>
      </c>
      <c r="B12974" s="138" t="s">
        <v>13850</v>
      </c>
      <c r="C12974" s="138" t="s">
        <v>17324</v>
      </c>
      <c r="D12974" s="138" t="s">
        <v>5026</v>
      </c>
      <c r="E12974" s="138" t="s">
        <v>14668</v>
      </c>
      <c r="F12974" s="139">
        <v>46377</v>
      </c>
      <c r="G12974" s="139"/>
      <c r="H12974" s="140"/>
      <c r="I12974" s="138"/>
    </row>
    <row r="12975" spans="1:9" x14ac:dyDescent="0.25">
      <c r="A12975" s="169" t="s">
        <v>4826</v>
      </c>
      <c r="B12975" s="169" t="s">
        <v>13850</v>
      </c>
      <c r="C12975" s="169" t="s">
        <v>7815</v>
      </c>
      <c r="D12975" s="169" t="s">
        <v>5026</v>
      </c>
      <c r="E12975" s="169" t="s">
        <v>14668</v>
      </c>
      <c r="F12975" s="170">
        <v>46377</v>
      </c>
      <c r="G12975" s="170"/>
      <c r="H12975" s="171"/>
      <c r="I12975" s="169"/>
    </row>
    <row r="12976" spans="1:9" x14ac:dyDescent="0.25">
      <c r="A12976" s="138" t="s">
        <v>4826</v>
      </c>
      <c r="B12976" s="138" t="s">
        <v>13850</v>
      </c>
      <c r="C12976" s="138" t="s">
        <v>17575</v>
      </c>
      <c r="D12976" s="138" t="s">
        <v>5026</v>
      </c>
      <c r="E12976" s="138" t="s">
        <v>14668</v>
      </c>
      <c r="F12976" s="139">
        <v>46377</v>
      </c>
      <c r="G12976" s="139"/>
      <c r="H12976" s="140"/>
      <c r="I12976" s="138"/>
    </row>
    <row r="12977" spans="1:9" x14ac:dyDescent="0.25">
      <c r="A12977" s="169" t="s">
        <v>4826</v>
      </c>
      <c r="B12977" s="169" t="s">
        <v>13850</v>
      </c>
      <c r="C12977" s="169" t="s">
        <v>17606</v>
      </c>
      <c r="D12977" s="169" t="s">
        <v>5026</v>
      </c>
      <c r="E12977" s="169" t="s">
        <v>14668</v>
      </c>
      <c r="F12977" s="170">
        <v>46377</v>
      </c>
      <c r="G12977" s="170"/>
      <c r="H12977" s="171"/>
      <c r="I12977" s="169"/>
    </row>
    <row r="12978" spans="1:9" x14ac:dyDescent="0.25">
      <c r="A12978" s="138" t="s">
        <v>4826</v>
      </c>
      <c r="B12978" s="138" t="s">
        <v>13850</v>
      </c>
      <c r="C12978" s="138" t="s">
        <v>5651</v>
      </c>
      <c r="D12978" s="138" t="s">
        <v>5026</v>
      </c>
      <c r="E12978" s="138" t="s">
        <v>14668</v>
      </c>
      <c r="F12978" s="139">
        <v>46377</v>
      </c>
      <c r="G12978" s="139"/>
      <c r="H12978" s="140"/>
      <c r="I12978" s="138"/>
    </row>
    <row r="12979" spans="1:9" x14ac:dyDescent="0.25">
      <c r="A12979" s="169" t="s">
        <v>4826</v>
      </c>
      <c r="B12979" s="169" t="s">
        <v>13850</v>
      </c>
      <c r="C12979" s="169" t="s">
        <v>17085</v>
      </c>
      <c r="D12979" s="169" t="s">
        <v>5026</v>
      </c>
      <c r="E12979" s="169" t="s">
        <v>14668</v>
      </c>
      <c r="F12979" s="170">
        <v>46377</v>
      </c>
      <c r="G12979" s="170"/>
      <c r="H12979" s="171"/>
      <c r="I12979" s="169"/>
    </row>
    <row r="12980" spans="1:9" x14ac:dyDescent="0.25">
      <c r="A12980" s="138" t="s">
        <v>4826</v>
      </c>
      <c r="B12980" s="138" t="s">
        <v>13850</v>
      </c>
      <c r="C12980" s="138" t="s">
        <v>14463</v>
      </c>
      <c r="D12980" s="138" t="s">
        <v>5026</v>
      </c>
      <c r="E12980" s="138" t="s">
        <v>14668</v>
      </c>
      <c r="F12980" s="139">
        <v>46377</v>
      </c>
      <c r="G12980" s="139"/>
      <c r="H12980" s="140"/>
      <c r="I12980" s="138"/>
    </row>
    <row r="12981" spans="1:9" x14ac:dyDescent="0.25">
      <c r="A12981" s="169" t="s">
        <v>4826</v>
      </c>
      <c r="B12981" s="169" t="s">
        <v>13850</v>
      </c>
      <c r="C12981" s="169" t="s">
        <v>15221</v>
      </c>
      <c r="D12981" s="169" t="s">
        <v>5026</v>
      </c>
      <c r="E12981" s="169" t="s">
        <v>14668</v>
      </c>
      <c r="F12981" s="170">
        <v>46377</v>
      </c>
      <c r="G12981" s="170"/>
      <c r="H12981" s="171"/>
      <c r="I12981" s="169"/>
    </row>
    <row r="12982" spans="1:9" x14ac:dyDescent="0.25">
      <c r="A12982" s="138" t="s">
        <v>4826</v>
      </c>
      <c r="B12982" s="138" t="s">
        <v>13850</v>
      </c>
      <c r="C12982" s="138" t="s">
        <v>17087</v>
      </c>
      <c r="D12982" s="138" t="s">
        <v>5026</v>
      </c>
      <c r="E12982" s="138" t="s">
        <v>14668</v>
      </c>
      <c r="F12982" s="139">
        <v>46377</v>
      </c>
      <c r="G12982" s="139"/>
      <c r="H12982" s="140"/>
      <c r="I12982" s="138"/>
    </row>
    <row r="12983" spans="1:9" x14ac:dyDescent="0.25">
      <c r="A12983" s="138" t="s">
        <v>4868</v>
      </c>
      <c r="B12983" s="138" t="s">
        <v>14671</v>
      </c>
      <c r="C12983" s="138"/>
      <c r="D12983" s="138" t="s">
        <v>7227</v>
      </c>
      <c r="E12983" s="138" t="s">
        <v>14674</v>
      </c>
      <c r="F12983" s="139">
        <v>45900</v>
      </c>
      <c r="G12983" s="139">
        <v>45900</v>
      </c>
      <c r="H12983" s="140" t="s">
        <v>18347</v>
      </c>
      <c r="I12983" s="138"/>
    </row>
    <row r="12984" spans="1:9" x14ac:dyDescent="0.25">
      <c r="A12984" s="169" t="s">
        <v>4868</v>
      </c>
      <c r="B12984" s="169" t="s">
        <v>14671</v>
      </c>
      <c r="C12984" s="169"/>
      <c r="D12984" s="169" t="s">
        <v>7765</v>
      </c>
      <c r="E12984" s="169" t="s">
        <v>14675</v>
      </c>
      <c r="F12984" s="170">
        <v>45930</v>
      </c>
      <c r="G12984" s="170">
        <v>45930</v>
      </c>
      <c r="H12984" s="171" t="s">
        <v>18356</v>
      </c>
      <c r="I12984" s="169"/>
    </row>
    <row r="12985" spans="1:9" x14ac:dyDescent="0.25">
      <c r="A12985" s="138" t="s">
        <v>4868</v>
      </c>
      <c r="B12985" s="138" t="s">
        <v>14671</v>
      </c>
      <c r="C12985" s="138"/>
      <c r="D12985" s="138" t="s">
        <v>14672</v>
      </c>
      <c r="E12985" s="138" t="s">
        <v>14673</v>
      </c>
      <c r="F12985" s="139">
        <v>45869</v>
      </c>
      <c r="G12985" s="139">
        <v>46234</v>
      </c>
      <c r="H12985" s="140" t="s">
        <v>18347</v>
      </c>
      <c r="I12985" s="138"/>
    </row>
    <row r="12986" spans="1:9" x14ac:dyDescent="0.25">
      <c r="A12986" s="169" t="s">
        <v>4834</v>
      </c>
      <c r="B12986" s="169" t="s">
        <v>14676</v>
      </c>
      <c r="C12986" s="169"/>
      <c r="D12986" s="169" t="s">
        <v>20072</v>
      </c>
      <c r="E12986" s="169" t="s">
        <v>4932</v>
      </c>
      <c r="F12986" s="170">
        <v>46356</v>
      </c>
      <c r="G12986" s="170"/>
      <c r="H12986" s="171" t="s">
        <v>20063</v>
      </c>
      <c r="I12986" s="169" t="s">
        <v>34</v>
      </c>
    </row>
    <row r="12987" spans="1:9" x14ac:dyDescent="0.25">
      <c r="A12987" s="169" t="s">
        <v>4807</v>
      </c>
      <c r="B12987" s="169" t="s">
        <v>14677</v>
      </c>
      <c r="C12987" s="169"/>
      <c r="D12987" s="169" t="s">
        <v>5084</v>
      </c>
      <c r="E12987" s="169">
        <v>240101</v>
      </c>
      <c r="F12987" s="170">
        <v>47269</v>
      </c>
      <c r="G12987" s="170"/>
      <c r="H12987" s="171"/>
      <c r="I12987" s="169" t="s">
        <v>4810</v>
      </c>
    </row>
    <row r="12988" spans="1:9" x14ac:dyDescent="0.25">
      <c r="A12988" s="169" t="s">
        <v>4955</v>
      </c>
      <c r="B12988" s="169" t="s">
        <v>4129</v>
      </c>
      <c r="C12988" s="169"/>
      <c r="D12988" s="169" t="s">
        <v>4957</v>
      </c>
      <c r="E12988" s="169" t="s">
        <v>14679</v>
      </c>
      <c r="F12988" s="170">
        <v>47059</v>
      </c>
      <c r="G12988" s="170"/>
      <c r="H12988" s="171"/>
      <c r="I12988" s="169"/>
    </row>
    <row r="12989" spans="1:9" x14ac:dyDescent="0.25">
      <c r="A12989" s="138" t="s">
        <v>4814</v>
      </c>
      <c r="B12989" s="138" t="s">
        <v>4129</v>
      </c>
      <c r="C12989" s="138"/>
      <c r="D12989" s="138" t="s">
        <v>20248</v>
      </c>
      <c r="E12989" s="138" t="s">
        <v>20714</v>
      </c>
      <c r="F12989" s="139">
        <v>46008</v>
      </c>
      <c r="G12989" s="139"/>
      <c r="H12989" s="140"/>
      <c r="I12989" s="138"/>
    </row>
    <row r="12990" spans="1:9" x14ac:dyDescent="0.25">
      <c r="A12990" s="169" t="s">
        <v>4814</v>
      </c>
      <c r="B12990" s="169" t="s">
        <v>4129</v>
      </c>
      <c r="C12990" s="169"/>
      <c r="D12990" s="169" t="s">
        <v>5157</v>
      </c>
      <c r="E12990" s="169" t="s">
        <v>14678</v>
      </c>
      <c r="F12990" s="170">
        <v>45885</v>
      </c>
      <c r="G12990" s="170"/>
      <c r="H12990" s="171"/>
      <c r="I12990" s="169"/>
    </row>
    <row r="12991" spans="1:9" x14ac:dyDescent="0.25">
      <c r="A12991" s="138" t="s">
        <v>4807</v>
      </c>
      <c r="B12991" s="138" t="s">
        <v>14680</v>
      </c>
      <c r="C12991" s="138"/>
      <c r="D12991" s="138" t="s">
        <v>4903</v>
      </c>
      <c r="E12991" s="138">
        <v>240804</v>
      </c>
      <c r="F12991" s="139">
        <v>47422</v>
      </c>
      <c r="G12991" s="139"/>
      <c r="H12991" s="140"/>
      <c r="I12991" s="138" t="s">
        <v>4810</v>
      </c>
    </row>
    <row r="12992" spans="1:9" x14ac:dyDescent="0.25">
      <c r="A12992" s="169" t="s">
        <v>4834</v>
      </c>
      <c r="B12992" s="169" t="s">
        <v>18695</v>
      </c>
      <c r="C12992" s="169"/>
      <c r="D12992" s="169" t="s">
        <v>20110</v>
      </c>
      <c r="E12992" s="169" t="s">
        <v>18950</v>
      </c>
      <c r="F12992" s="170">
        <v>46690</v>
      </c>
      <c r="G12992" s="170"/>
      <c r="H12992" s="171" t="s">
        <v>20063</v>
      </c>
      <c r="I12992" s="169" t="s">
        <v>34</v>
      </c>
    </row>
    <row r="12993" spans="1:9" x14ac:dyDescent="0.25">
      <c r="A12993" s="138" t="s">
        <v>4834</v>
      </c>
      <c r="B12993" s="138" t="s">
        <v>19398</v>
      </c>
      <c r="C12993" s="138"/>
      <c r="D12993" s="138" t="s">
        <v>20090</v>
      </c>
      <c r="E12993" s="138" t="s">
        <v>18935</v>
      </c>
      <c r="F12993" s="139">
        <v>46690</v>
      </c>
      <c r="G12993" s="139"/>
      <c r="H12993" s="140" t="s">
        <v>20063</v>
      </c>
      <c r="I12993" s="138" t="s">
        <v>34</v>
      </c>
    </row>
    <row r="12994" spans="1:9" x14ac:dyDescent="0.25">
      <c r="A12994" s="169" t="s">
        <v>4807</v>
      </c>
      <c r="B12994" s="169" t="s">
        <v>19399</v>
      </c>
      <c r="C12994" s="169"/>
      <c r="D12994" s="169" t="s">
        <v>4878</v>
      </c>
      <c r="E12994" s="169">
        <v>240402</v>
      </c>
      <c r="F12994" s="170">
        <v>46568</v>
      </c>
      <c r="G12994" s="170"/>
      <c r="H12994" s="171"/>
      <c r="I12994" s="169" t="s">
        <v>4810</v>
      </c>
    </row>
    <row r="12995" spans="1:9" x14ac:dyDescent="0.25">
      <c r="A12995" s="138" t="s">
        <v>4807</v>
      </c>
      <c r="B12995" s="138" t="s">
        <v>19399</v>
      </c>
      <c r="C12995" s="138"/>
      <c r="D12995" s="138" t="s">
        <v>4903</v>
      </c>
      <c r="E12995" s="138">
        <v>240804</v>
      </c>
      <c r="F12995" s="139">
        <v>47422</v>
      </c>
      <c r="G12995" s="139"/>
      <c r="H12995" s="140"/>
      <c r="I12995" s="138" t="s">
        <v>4810</v>
      </c>
    </row>
    <row r="12996" spans="1:9" x14ac:dyDescent="0.25">
      <c r="A12996" s="138" t="s">
        <v>4807</v>
      </c>
      <c r="B12996" s="138" t="s">
        <v>14681</v>
      </c>
      <c r="C12996" s="138"/>
      <c r="D12996" s="138" t="s">
        <v>4903</v>
      </c>
      <c r="E12996" s="138">
        <v>220802</v>
      </c>
      <c r="F12996" s="139">
        <v>46691</v>
      </c>
      <c r="G12996" s="139"/>
      <c r="H12996" s="140"/>
      <c r="I12996" s="138" t="s">
        <v>42</v>
      </c>
    </row>
    <row r="12997" spans="1:9" x14ac:dyDescent="0.25">
      <c r="A12997" s="169" t="s">
        <v>5150</v>
      </c>
      <c r="B12997" s="169" t="s">
        <v>14682</v>
      </c>
      <c r="C12997" s="169"/>
      <c r="D12997" s="169" t="s">
        <v>6818</v>
      </c>
      <c r="E12997" s="169" t="s">
        <v>8064</v>
      </c>
      <c r="F12997" s="170">
        <v>46752</v>
      </c>
      <c r="G12997" s="170"/>
      <c r="H12997" s="171"/>
      <c r="I12997" s="169"/>
    </row>
    <row r="12998" spans="1:9" x14ac:dyDescent="0.25">
      <c r="A12998" s="169" t="s">
        <v>4807</v>
      </c>
      <c r="B12998" s="169" t="s">
        <v>14683</v>
      </c>
      <c r="C12998" s="169"/>
      <c r="D12998" s="169" t="s">
        <v>4951</v>
      </c>
      <c r="E12998" s="169">
        <v>211002</v>
      </c>
      <c r="F12998" s="170">
        <v>45688</v>
      </c>
      <c r="G12998" s="170"/>
      <c r="H12998" s="171"/>
      <c r="I12998" s="169" t="s">
        <v>4810</v>
      </c>
    </row>
    <row r="12999" spans="1:9" x14ac:dyDescent="0.25">
      <c r="A12999" s="138" t="s">
        <v>4807</v>
      </c>
      <c r="B12999" s="138" t="s">
        <v>14683</v>
      </c>
      <c r="C12999" s="138"/>
      <c r="D12999" s="138" t="s">
        <v>4880</v>
      </c>
      <c r="E12999" s="138">
        <v>230105</v>
      </c>
      <c r="F12999" s="139">
        <v>46904</v>
      </c>
      <c r="G12999" s="139"/>
      <c r="H12999" s="140"/>
      <c r="I12999" s="138" t="s">
        <v>4810</v>
      </c>
    </row>
    <row r="13000" spans="1:9" x14ac:dyDescent="0.25">
      <c r="A13000" s="169" t="s">
        <v>4807</v>
      </c>
      <c r="B13000" s="169" t="s">
        <v>14683</v>
      </c>
      <c r="C13000" s="169"/>
      <c r="D13000" s="169" t="s">
        <v>4903</v>
      </c>
      <c r="E13000" s="169">
        <v>230807</v>
      </c>
      <c r="F13000" s="170">
        <v>46904</v>
      </c>
      <c r="G13000" s="170"/>
      <c r="H13000" s="171"/>
      <c r="I13000" s="169" t="s">
        <v>4810</v>
      </c>
    </row>
    <row r="13001" spans="1:9" x14ac:dyDescent="0.25">
      <c r="A13001" s="138" t="s">
        <v>4807</v>
      </c>
      <c r="B13001" s="138" t="s">
        <v>14683</v>
      </c>
      <c r="C13001" s="138"/>
      <c r="D13001" s="138" t="s">
        <v>4884</v>
      </c>
      <c r="E13001" s="138">
        <v>210902</v>
      </c>
      <c r="F13001" s="139">
        <v>45961</v>
      </c>
      <c r="G13001" s="139"/>
      <c r="H13001" s="140"/>
      <c r="I13001" s="138" t="s">
        <v>4810</v>
      </c>
    </row>
    <row r="13002" spans="1:9" x14ac:dyDescent="0.25">
      <c r="A13002" s="169" t="s">
        <v>4807</v>
      </c>
      <c r="B13002" s="169" t="s">
        <v>14683</v>
      </c>
      <c r="C13002" s="169"/>
      <c r="D13002" s="169" t="s">
        <v>4892</v>
      </c>
      <c r="E13002" s="169">
        <v>230904</v>
      </c>
      <c r="F13002" s="170">
        <v>46356</v>
      </c>
      <c r="G13002" s="170"/>
      <c r="H13002" s="171"/>
      <c r="I13002" s="169" t="s">
        <v>4810</v>
      </c>
    </row>
    <row r="13003" spans="1:9" x14ac:dyDescent="0.25">
      <c r="A13003" s="169" t="s">
        <v>4814</v>
      </c>
      <c r="B13003" s="169" t="s">
        <v>14684</v>
      </c>
      <c r="C13003" s="169"/>
      <c r="D13003" s="169" t="s">
        <v>17711</v>
      </c>
      <c r="E13003" s="169" t="s">
        <v>18131</v>
      </c>
      <c r="F13003" s="170">
        <v>45826</v>
      </c>
      <c r="G13003" s="170"/>
      <c r="H13003" s="171"/>
      <c r="I13003" s="169"/>
    </row>
    <row r="13004" spans="1:9" x14ac:dyDescent="0.25">
      <c r="A13004" s="138" t="s">
        <v>4807</v>
      </c>
      <c r="B13004" s="138" t="s">
        <v>14685</v>
      </c>
      <c r="C13004" s="138"/>
      <c r="D13004" s="138" t="s">
        <v>4884</v>
      </c>
      <c r="E13004" s="138">
        <v>210902</v>
      </c>
      <c r="F13004" s="139">
        <v>45961</v>
      </c>
      <c r="G13004" s="139"/>
      <c r="H13004" s="140"/>
      <c r="I13004" s="138" t="s">
        <v>4810</v>
      </c>
    </row>
    <row r="13005" spans="1:9" x14ac:dyDescent="0.25">
      <c r="A13005" s="138" t="s">
        <v>4807</v>
      </c>
      <c r="B13005" s="138" t="s">
        <v>14686</v>
      </c>
      <c r="C13005" s="138"/>
      <c r="D13005" s="138" t="s">
        <v>4903</v>
      </c>
      <c r="E13005" s="138">
        <v>230807</v>
      </c>
      <c r="F13005" s="139">
        <v>46904</v>
      </c>
      <c r="G13005" s="139"/>
      <c r="H13005" s="140"/>
      <c r="I13005" s="138" t="s">
        <v>4810</v>
      </c>
    </row>
    <row r="13006" spans="1:9" x14ac:dyDescent="0.25">
      <c r="A13006" s="169" t="s">
        <v>4807</v>
      </c>
      <c r="B13006" s="169" t="s">
        <v>14686</v>
      </c>
      <c r="C13006" s="169"/>
      <c r="D13006" s="169" t="s">
        <v>5084</v>
      </c>
      <c r="E13006" s="169">
        <v>240101</v>
      </c>
      <c r="F13006" s="170">
        <v>47269</v>
      </c>
      <c r="G13006" s="170"/>
      <c r="H13006" s="171"/>
      <c r="I13006" s="169" t="s">
        <v>4810</v>
      </c>
    </row>
    <row r="13007" spans="1:9" x14ac:dyDescent="0.25">
      <c r="A13007" s="138" t="s">
        <v>4807</v>
      </c>
      <c r="B13007" s="138" t="s">
        <v>14686</v>
      </c>
      <c r="C13007" s="138"/>
      <c r="D13007" s="138" t="s">
        <v>4878</v>
      </c>
      <c r="E13007" s="138">
        <v>240402</v>
      </c>
      <c r="F13007" s="139">
        <v>46568</v>
      </c>
      <c r="G13007" s="139"/>
      <c r="H13007" s="140"/>
      <c r="I13007" s="138" t="s">
        <v>4810</v>
      </c>
    </row>
    <row r="13008" spans="1:9" x14ac:dyDescent="0.25">
      <c r="A13008" s="169" t="s">
        <v>4807</v>
      </c>
      <c r="B13008" s="169" t="s">
        <v>14686</v>
      </c>
      <c r="C13008" s="169"/>
      <c r="D13008" s="169" t="s">
        <v>4884</v>
      </c>
      <c r="E13008" s="169">
        <v>210902</v>
      </c>
      <c r="F13008" s="170">
        <v>45961</v>
      </c>
      <c r="G13008" s="170"/>
      <c r="H13008" s="171"/>
      <c r="I13008" s="169" t="s">
        <v>4810</v>
      </c>
    </row>
    <row r="13009" spans="1:9" x14ac:dyDescent="0.25">
      <c r="A13009" s="138" t="s">
        <v>4814</v>
      </c>
      <c r="B13009" s="138" t="s">
        <v>14687</v>
      </c>
      <c r="C13009" s="138"/>
      <c r="D13009" s="138" t="s">
        <v>20248</v>
      </c>
      <c r="E13009" s="138" t="s">
        <v>20715</v>
      </c>
      <c r="F13009" s="139">
        <v>46008</v>
      </c>
      <c r="G13009" s="139"/>
      <c r="H13009" s="140"/>
      <c r="I13009" s="138"/>
    </row>
    <row r="13010" spans="1:9" x14ac:dyDescent="0.25">
      <c r="A13010" s="169" t="s">
        <v>4814</v>
      </c>
      <c r="B13010" s="169" t="s">
        <v>14687</v>
      </c>
      <c r="C13010" s="169"/>
      <c r="D13010" s="169" t="s">
        <v>5095</v>
      </c>
      <c r="E13010" s="169" t="s">
        <v>14688</v>
      </c>
      <c r="F13010" s="170">
        <v>45715</v>
      </c>
      <c r="G13010" s="170"/>
      <c r="H13010" s="171"/>
      <c r="I13010" s="169"/>
    </row>
    <row r="13011" spans="1:9" x14ac:dyDescent="0.25">
      <c r="A13011" s="138" t="s">
        <v>4814</v>
      </c>
      <c r="B13011" s="138" t="s">
        <v>14689</v>
      </c>
      <c r="C13011" s="138"/>
      <c r="D13011" s="138" t="s">
        <v>5097</v>
      </c>
      <c r="E13011" s="138" t="s">
        <v>14690</v>
      </c>
      <c r="F13011" s="139">
        <v>45828</v>
      </c>
      <c r="G13011" s="139"/>
      <c r="H13011" s="140"/>
      <c r="I13011" s="138"/>
    </row>
    <row r="13012" spans="1:9" x14ac:dyDescent="0.25">
      <c r="A13012" s="169" t="s">
        <v>4834</v>
      </c>
      <c r="B13012" s="169" t="s">
        <v>14691</v>
      </c>
      <c r="C13012" s="169"/>
      <c r="D13012" s="169" t="s">
        <v>20095</v>
      </c>
      <c r="E13012" s="169" t="s">
        <v>5106</v>
      </c>
      <c r="F13012" s="170">
        <v>46538</v>
      </c>
      <c r="G13012" s="170"/>
      <c r="H13012" s="171" t="s">
        <v>20063</v>
      </c>
      <c r="I13012" s="169" t="s">
        <v>34</v>
      </c>
    </row>
    <row r="13013" spans="1:9" x14ac:dyDescent="0.25">
      <c r="A13013" s="169" t="s">
        <v>4868</v>
      </c>
      <c r="B13013" s="169" t="s">
        <v>14692</v>
      </c>
      <c r="C13013" s="169"/>
      <c r="D13013" s="169" t="s">
        <v>14693</v>
      </c>
      <c r="E13013" s="169" t="s">
        <v>14694</v>
      </c>
      <c r="F13013" s="170">
        <v>45777</v>
      </c>
      <c r="G13013" s="170">
        <v>46507</v>
      </c>
      <c r="H13013" s="171" t="s">
        <v>18347</v>
      </c>
      <c r="I13013" s="169"/>
    </row>
    <row r="13014" spans="1:9" x14ac:dyDescent="0.25">
      <c r="A13014" s="138" t="s">
        <v>4807</v>
      </c>
      <c r="B13014" s="138" t="s">
        <v>14695</v>
      </c>
      <c r="C13014" s="138"/>
      <c r="D13014" s="138" t="s">
        <v>4822</v>
      </c>
      <c r="E13014" s="138">
        <v>22010601</v>
      </c>
      <c r="F13014" s="139">
        <v>45747</v>
      </c>
      <c r="G13014" s="139"/>
      <c r="H13014" s="140"/>
      <c r="I13014" s="138" t="s">
        <v>4810</v>
      </c>
    </row>
    <row r="13015" spans="1:9" x14ac:dyDescent="0.25">
      <c r="A13015" s="169" t="s">
        <v>4807</v>
      </c>
      <c r="B13015" s="169" t="s">
        <v>14696</v>
      </c>
      <c r="C13015" s="169"/>
      <c r="D13015" s="169" t="s">
        <v>4887</v>
      </c>
      <c r="E13015" s="169">
        <v>230901</v>
      </c>
      <c r="F13015" s="170">
        <v>46356</v>
      </c>
      <c r="G13015" s="170"/>
      <c r="H13015" s="171"/>
      <c r="I13015" s="169" t="s">
        <v>4810</v>
      </c>
    </row>
    <row r="13016" spans="1:9" x14ac:dyDescent="0.25">
      <c r="A13016" s="138" t="s">
        <v>4807</v>
      </c>
      <c r="B13016" s="138" t="s">
        <v>14697</v>
      </c>
      <c r="C13016" s="138"/>
      <c r="D13016" s="138" t="s">
        <v>5084</v>
      </c>
      <c r="E13016" s="138">
        <v>240101</v>
      </c>
      <c r="F13016" s="139">
        <v>47269</v>
      </c>
      <c r="G13016" s="139"/>
      <c r="H13016" s="140"/>
      <c r="I13016" s="138" t="s">
        <v>4810</v>
      </c>
    </row>
    <row r="13017" spans="1:9" x14ac:dyDescent="0.25">
      <c r="A13017" s="138" t="s">
        <v>4857</v>
      </c>
      <c r="B13017" s="138" t="s">
        <v>14698</v>
      </c>
      <c r="C13017" s="138"/>
      <c r="D13017" s="138" t="s">
        <v>5394</v>
      </c>
      <c r="E13017" s="138" t="s">
        <v>14699</v>
      </c>
      <c r="F13017" s="139">
        <v>46421</v>
      </c>
      <c r="G13017" s="139"/>
      <c r="H13017" s="140"/>
      <c r="I13017" s="138"/>
    </row>
    <row r="13018" spans="1:9" x14ac:dyDescent="0.25">
      <c r="A13018" s="169" t="s">
        <v>4834</v>
      </c>
      <c r="B13018" s="169" t="s">
        <v>14700</v>
      </c>
      <c r="C13018" s="169"/>
      <c r="D13018" s="169" t="s">
        <v>20105</v>
      </c>
      <c r="E13018" s="169" t="s">
        <v>5154</v>
      </c>
      <c r="F13018" s="170">
        <v>45808</v>
      </c>
      <c r="G13018" s="170"/>
      <c r="H13018" s="171" t="s">
        <v>20063</v>
      </c>
      <c r="I13018" s="169" t="s">
        <v>34</v>
      </c>
    </row>
    <row r="13019" spans="1:9" x14ac:dyDescent="0.25">
      <c r="A13019" s="169" t="s">
        <v>4807</v>
      </c>
      <c r="B13019" s="169" t="s">
        <v>14701</v>
      </c>
      <c r="C13019" s="169"/>
      <c r="D13019" s="169" t="s">
        <v>4946</v>
      </c>
      <c r="E13019" s="169">
        <v>230203</v>
      </c>
      <c r="F13019" s="170">
        <v>46142</v>
      </c>
      <c r="G13019" s="170"/>
      <c r="H13019" s="171"/>
      <c r="I13019" s="169" t="s">
        <v>4810</v>
      </c>
    </row>
    <row r="13020" spans="1:9" x14ac:dyDescent="0.25">
      <c r="A13020" s="169" t="s">
        <v>4807</v>
      </c>
      <c r="B13020" s="169" t="s">
        <v>14702</v>
      </c>
      <c r="C13020" s="169"/>
      <c r="D13020" s="169" t="s">
        <v>4946</v>
      </c>
      <c r="E13020" s="169">
        <v>230203</v>
      </c>
      <c r="F13020" s="170">
        <v>46142</v>
      </c>
      <c r="G13020" s="170"/>
      <c r="H13020" s="171"/>
      <c r="I13020" s="169" t="s">
        <v>4810</v>
      </c>
    </row>
    <row r="13021" spans="1:9" x14ac:dyDescent="0.25">
      <c r="A13021" s="169" t="s">
        <v>4807</v>
      </c>
      <c r="B13021" s="169" t="s">
        <v>14703</v>
      </c>
      <c r="C13021" s="169"/>
      <c r="D13021" s="169" t="s">
        <v>13264</v>
      </c>
      <c r="E13021" s="169">
        <v>220301</v>
      </c>
      <c r="F13021" s="170">
        <v>45808</v>
      </c>
      <c r="G13021" s="170"/>
      <c r="H13021" s="171"/>
      <c r="I13021" s="169" t="s">
        <v>4810</v>
      </c>
    </row>
    <row r="13022" spans="1:9" x14ac:dyDescent="0.25">
      <c r="A13022" s="138" t="s">
        <v>4807</v>
      </c>
      <c r="B13022" s="138" t="s">
        <v>14704</v>
      </c>
      <c r="C13022" s="138"/>
      <c r="D13022" s="138" t="s">
        <v>4812</v>
      </c>
      <c r="E13022" s="138">
        <v>23010402</v>
      </c>
      <c r="F13022" s="139">
        <v>46142</v>
      </c>
      <c r="G13022" s="139"/>
      <c r="H13022" s="140"/>
      <c r="I13022" s="138" t="s">
        <v>4810</v>
      </c>
    </row>
    <row r="13023" spans="1:9" x14ac:dyDescent="0.25">
      <c r="A13023" s="169" t="s">
        <v>4807</v>
      </c>
      <c r="B13023" s="169" t="s">
        <v>14704</v>
      </c>
      <c r="C13023" s="169"/>
      <c r="D13023" s="169" t="s">
        <v>4890</v>
      </c>
      <c r="E13023" s="169">
        <v>23010401</v>
      </c>
      <c r="F13023" s="170">
        <v>46873</v>
      </c>
      <c r="G13023" s="170"/>
      <c r="H13023" s="171"/>
      <c r="I13023" s="169" t="s">
        <v>4810</v>
      </c>
    </row>
    <row r="13024" spans="1:9" x14ac:dyDescent="0.25">
      <c r="A13024" s="138" t="s">
        <v>4807</v>
      </c>
      <c r="B13024" s="138" t="s">
        <v>14705</v>
      </c>
      <c r="C13024" s="138"/>
      <c r="D13024" s="138" t="s">
        <v>4880</v>
      </c>
      <c r="E13024" s="138">
        <v>220105</v>
      </c>
      <c r="F13024" s="139">
        <v>46538</v>
      </c>
      <c r="G13024" s="139"/>
      <c r="H13024" s="140"/>
      <c r="I13024" s="138" t="s">
        <v>4810</v>
      </c>
    </row>
    <row r="13025" spans="1:9" x14ac:dyDescent="0.25">
      <c r="A13025" s="138" t="s">
        <v>4868</v>
      </c>
      <c r="B13025" s="138" t="s">
        <v>14706</v>
      </c>
      <c r="C13025" s="138"/>
      <c r="D13025" s="138" t="s">
        <v>6014</v>
      </c>
      <c r="E13025" s="138" t="s">
        <v>14707</v>
      </c>
      <c r="F13025" s="139">
        <v>46022</v>
      </c>
      <c r="G13025" s="139">
        <v>46022</v>
      </c>
      <c r="H13025" s="140" t="s">
        <v>18347</v>
      </c>
      <c r="I13025" s="138"/>
    </row>
    <row r="13026" spans="1:9" x14ac:dyDescent="0.25">
      <c r="A13026" s="169" t="s">
        <v>4807</v>
      </c>
      <c r="B13026" s="169" t="s">
        <v>14706</v>
      </c>
      <c r="C13026" s="169"/>
      <c r="D13026" s="169" t="s">
        <v>4882</v>
      </c>
      <c r="E13026" s="169">
        <v>210101</v>
      </c>
      <c r="F13026" s="170">
        <v>46173</v>
      </c>
      <c r="G13026" s="170"/>
      <c r="H13026" s="171"/>
      <c r="I13026" s="169" t="s">
        <v>4810</v>
      </c>
    </row>
    <row r="13027" spans="1:9" x14ac:dyDescent="0.25">
      <c r="A13027" s="138" t="s">
        <v>4834</v>
      </c>
      <c r="B13027" s="138" t="s">
        <v>14708</v>
      </c>
      <c r="C13027" s="138"/>
      <c r="D13027" s="138" t="s">
        <v>20105</v>
      </c>
      <c r="E13027" s="138" t="s">
        <v>5154</v>
      </c>
      <c r="F13027" s="139">
        <v>45808</v>
      </c>
      <c r="G13027" s="139"/>
      <c r="H13027" s="140" t="s">
        <v>20063</v>
      </c>
      <c r="I13027" s="138" t="s">
        <v>34</v>
      </c>
    </row>
    <row r="13028" spans="1:9" x14ac:dyDescent="0.25">
      <c r="A13028" s="169" t="s">
        <v>4807</v>
      </c>
      <c r="B13028" s="169" t="s">
        <v>14709</v>
      </c>
      <c r="C13028" s="169"/>
      <c r="D13028" s="169" t="s">
        <v>4812</v>
      </c>
      <c r="E13028" s="169">
        <v>210205</v>
      </c>
      <c r="F13028" s="170">
        <v>46142</v>
      </c>
      <c r="G13028" s="170"/>
      <c r="H13028" s="171"/>
      <c r="I13028" s="169" t="s">
        <v>4810</v>
      </c>
    </row>
    <row r="13029" spans="1:9" x14ac:dyDescent="0.25">
      <c r="A13029" s="169" t="s">
        <v>4807</v>
      </c>
      <c r="B13029" s="169" t="s">
        <v>14710</v>
      </c>
      <c r="C13029" s="169"/>
      <c r="D13029" s="169" t="s">
        <v>4880</v>
      </c>
      <c r="E13029" s="169">
        <v>230105</v>
      </c>
      <c r="F13029" s="170">
        <v>46904</v>
      </c>
      <c r="G13029" s="170"/>
      <c r="H13029" s="171"/>
      <c r="I13029" s="169" t="s">
        <v>4810</v>
      </c>
    </row>
    <row r="13030" spans="1:9" x14ac:dyDescent="0.25">
      <c r="A13030" s="138" t="s">
        <v>4807</v>
      </c>
      <c r="B13030" s="138" t="s">
        <v>14711</v>
      </c>
      <c r="C13030" s="138"/>
      <c r="D13030" s="138" t="s">
        <v>4880</v>
      </c>
      <c r="E13030" s="138">
        <v>220105</v>
      </c>
      <c r="F13030" s="139">
        <v>46538</v>
      </c>
      <c r="G13030" s="139"/>
      <c r="H13030" s="140"/>
      <c r="I13030" s="138" t="s">
        <v>4810</v>
      </c>
    </row>
    <row r="13031" spans="1:9" x14ac:dyDescent="0.25">
      <c r="A13031" s="169" t="s">
        <v>4834</v>
      </c>
      <c r="B13031" s="169" t="s">
        <v>20716</v>
      </c>
      <c r="C13031" s="169"/>
      <c r="D13031" s="169" t="s">
        <v>20072</v>
      </c>
      <c r="E13031" s="169" t="s">
        <v>4932</v>
      </c>
      <c r="F13031" s="170">
        <v>46356</v>
      </c>
      <c r="G13031" s="170"/>
      <c r="H13031" s="171" t="s">
        <v>20339</v>
      </c>
      <c r="I13031" s="169" t="s">
        <v>34</v>
      </c>
    </row>
    <row r="13032" spans="1:9" x14ac:dyDescent="0.25">
      <c r="A13032" s="138" t="s">
        <v>4807</v>
      </c>
      <c r="B13032" s="138" t="s">
        <v>14712</v>
      </c>
      <c r="C13032" s="138"/>
      <c r="D13032" s="138" t="s">
        <v>5084</v>
      </c>
      <c r="E13032" s="138">
        <v>240101</v>
      </c>
      <c r="F13032" s="139">
        <v>47269</v>
      </c>
      <c r="G13032" s="139"/>
      <c r="H13032" s="140"/>
      <c r="I13032" s="138" t="s">
        <v>4810</v>
      </c>
    </row>
    <row r="13033" spans="1:9" x14ac:dyDescent="0.25">
      <c r="A13033" s="138" t="s">
        <v>4807</v>
      </c>
      <c r="B13033" s="138" t="s">
        <v>14713</v>
      </c>
      <c r="C13033" s="138"/>
      <c r="D13033" s="138" t="s">
        <v>5486</v>
      </c>
      <c r="E13033" s="138">
        <v>221003</v>
      </c>
      <c r="F13033" s="139">
        <v>46053</v>
      </c>
      <c r="G13033" s="139"/>
      <c r="H13033" s="140"/>
      <c r="I13033" s="138" t="s">
        <v>4810</v>
      </c>
    </row>
    <row r="13034" spans="1:9" x14ac:dyDescent="0.25">
      <c r="A13034" s="169" t="s">
        <v>4807</v>
      </c>
      <c r="B13034" s="169" t="s">
        <v>14713</v>
      </c>
      <c r="C13034" s="169"/>
      <c r="D13034" s="169" t="s">
        <v>4880</v>
      </c>
      <c r="E13034" s="169">
        <v>230105</v>
      </c>
      <c r="F13034" s="170">
        <v>46904</v>
      </c>
      <c r="G13034" s="170"/>
      <c r="H13034" s="171"/>
      <c r="I13034" s="169" t="s">
        <v>4810</v>
      </c>
    </row>
    <row r="13035" spans="1:9" x14ac:dyDescent="0.25">
      <c r="A13035" s="138" t="s">
        <v>4826</v>
      </c>
      <c r="B13035" s="138" t="s">
        <v>14714</v>
      </c>
      <c r="C13035" s="138"/>
      <c r="D13035" s="138" t="s">
        <v>4948</v>
      </c>
      <c r="E13035" s="138" t="s">
        <v>14715</v>
      </c>
      <c r="F13035" s="139">
        <v>46147</v>
      </c>
      <c r="G13035" s="139"/>
      <c r="H13035" s="140"/>
      <c r="I13035" s="138"/>
    </row>
    <row r="13036" spans="1:9" x14ac:dyDescent="0.25">
      <c r="A13036" s="169" t="s">
        <v>4807</v>
      </c>
      <c r="B13036" s="169" t="s">
        <v>14717</v>
      </c>
      <c r="C13036" s="169"/>
      <c r="D13036" s="169" t="s">
        <v>4880</v>
      </c>
      <c r="E13036" s="169">
        <v>230105</v>
      </c>
      <c r="F13036" s="170">
        <v>46904</v>
      </c>
      <c r="G13036" s="170"/>
      <c r="H13036" s="171"/>
      <c r="I13036" s="169" t="s">
        <v>4810</v>
      </c>
    </row>
    <row r="13037" spans="1:9" x14ac:dyDescent="0.25">
      <c r="A13037" s="169" t="s">
        <v>4807</v>
      </c>
      <c r="B13037" s="169" t="s">
        <v>14718</v>
      </c>
      <c r="C13037" s="169"/>
      <c r="D13037" s="169" t="s">
        <v>6394</v>
      </c>
      <c r="E13037" s="169">
        <v>230302</v>
      </c>
      <c r="F13037" s="170">
        <v>46173</v>
      </c>
      <c r="G13037" s="170"/>
      <c r="H13037" s="171"/>
      <c r="I13037" s="169" t="s">
        <v>4810</v>
      </c>
    </row>
    <row r="13038" spans="1:9" x14ac:dyDescent="0.25">
      <c r="A13038" s="138" t="s">
        <v>4807</v>
      </c>
      <c r="B13038" s="138" t="s">
        <v>14718</v>
      </c>
      <c r="C13038" s="138"/>
      <c r="D13038" s="138" t="s">
        <v>4880</v>
      </c>
      <c r="E13038" s="138">
        <v>230105</v>
      </c>
      <c r="F13038" s="139">
        <v>46904</v>
      </c>
      <c r="G13038" s="139"/>
      <c r="H13038" s="140"/>
      <c r="I13038" s="138" t="s">
        <v>4810</v>
      </c>
    </row>
    <row r="13039" spans="1:9" x14ac:dyDescent="0.25">
      <c r="A13039" s="138" t="s">
        <v>4834</v>
      </c>
      <c r="B13039" s="138" t="s">
        <v>19974</v>
      </c>
      <c r="C13039" s="138"/>
      <c r="D13039" s="138" t="s">
        <v>20077</v>
      </c>
      <c r="E13039" s="138" t="s">
        <v>19541</v>
      </c>
      <c r="F13039" s="139">
        <v>46721</v>
      </c>
      <c r="G13039" s="139"/>
      <c r="H13039" s="140" t="s">
        <v>20063</v>
      </c>
      <c r="I13039" s="138" t="s">
        <v>34</v>
      </c>
    </row>
    <row r="13040" spans="1:9" x14ac:dyDescent="0.25">
      <c r="A13040" s="169" t="s">
        <v>4857</v>
      </c>
      <c r="B13040" s="169" t="s">
        <v>14719</v>
      </c>
      <c r="C13040" s="169"/>
      <c r="D13040" s="169" t="s">
        <v>14720</v>
      </c>
      <c r="E13040" s="169" t="s">
        <v>14721</v>
      </c>
      <c r="F13040" s="170">
        <v>46554</v>
      </c>
      <c r="G13040" s="170"/>
      <c r="H13040" s="171"/>
      <c r="I13040" s="169"/>
    </row>
    <row r="13041" spans="1:9" x14ac:dyDescent="0.25">
      <c r="A13041" s="138" t="s">
        <v>4807</v>
      </c>
      <c r="B13041" s="138" t="s">
        <v>14722</v>
      </c>
      <c r="C13041" s="138"/>
      <c r="D13041" s="138" t="s">
        <v>5196</v>
      </c>
      <c r="E13041" s="138">
        <v>21120301</v>
      </c>
      <c r="F13041" s="139">
        <v>45716</v>
      </c>
      <c r="G13041" s="139"/>
      <c r="H13041" s="140"/>
      <c r="I13041" s="138" t="s">
        <v>4810</v>
      </c>
    </row>
    <row r="13042" spans="1:9" x14ac:dyDescent="0.25">
      <c r="A13042" s="169" t="s">
        <v>4807</v>
      </c>
      <c r="B13042" s="169" t="s">
        <v>14722</v>
      </c>
      <c r="C13042" s="169"/>
      <c r="D13042" s="169" t="s">
        <v>4824</v>
      </c>
      <c r="E13042" s="169">
        <v>22010702</v>
      </c>
      <c r="F13042" s="170">
        <v>46142</v>
      </c>
      <c r="G13042" s="170"/>
      <c r="H13042" s="171"/>
      <c r="I13042" s="169" t="s">
        <v>4810</v>
      </c>
    </row>
    <row r="13043" spans="1:9" x14ac:dyDescent="0.25">
      <c r="A13043" s="138" t="s">
        <v>4807</v>
      </c>
      <c r="B13043" s="138" t="s">
        <v>14722</v>
      </c>
      <c r="C13043" s="138"/>
      <c r="D13043" s="138" t="s">
        <v>4825</v>
      </c>
      <c r="E13043" s="138">
        <v>22010701</v>
      </c>
      <c r="F13043" s="139">
        <v>46507</v>
      </c>
      <c r="G13043" s="139"/>
      <c r="H13043" s="140"/>
      <c r="I13043" s="138" t="s">
        <v>4810</v>
      </c>
    </row>
    <row r="13044" spans="1:9" x14ac:dyDescent="0.25">
      <c r="A13044" s="169" t="s">
        <v>4834</v>
      </c>
      <c r="B13044" s="169" t="s">
        <v>14723</v>
      </c>
      <c r="C13044" s="169"/>
      <c r="D13044" s="169" t="s">
        <v>20357</v>
      </c>
      <c r="E13044" s="169" t="s">
        <v>7855</v>
      </c>
      <c r="F13044" s="170">
        <v>45930</v>
      </c>
      <c r="G13044" s="170"/>
      <c r="H13044" s="171" t="s">
        <v>20063</v>
      </c>
      <c r="I13044" s="169" t="s">
        <v>34</v>
      </c>
    </row>
    <row r="13045" spans="1:9" x14ac:dyDescent="0.25">
      <c r="A13045" s="138" t="s">
        <v>4834</v>
      </c>
      <c r="B13045" s="138" t="s">
        <v>14724</v>
      </c>
      <c r="C13045" s="138"/>
      <c r="D13045" s="138" t="s">
        <v>20360</v>
      </c>
      <c r="E13045" s="138" t="s">
        <v>5498</v>
      </c>
      <c r="F13045" s="139">
        <v>46265</v>
      </c>
      <c r="G13045" s="139"/>
      <c r="H13045" s="140" t="s">
        <v>20063</v>
      </c>
      <c r="I13045" s="138" t="s">
        <v>34</v>
      </c>
    </row>
    <row r="13046" spans="1:9" x14ac:dyDescent="0.25">
      <c r="A13046" s="169" t="s">
        <v>4842</v>
      </c>
      <c r="B13046" s="169" t="s">
        <v>14725</v>
      </c>
      <c r="C13046" s="169"/>
      <c r="D13046" s="169" t="s">
        <v>9530</v>
      </c>
      <c r="E13046" s="169" t="s">
        <v>9531</v>
      </c>
      <c r="F13046" s="170">
        <v>45838</v>
      </c>
      <c r="G13046" s="170"/>
      <c r="H13046" s="171"/>
      <c r="I13046" s="169"/>
    </row>
    <row r="13047" spans="1:9" x14ac:dyDescent="0.25">
      <c r="A13047" s="138" t="s">
        <v>4814</v>
      </c>
      <c r="B13047" s="138" t="s">
        <v>14726</v>
      </c>
      <c r="C13047" s="138"/>
      <c r="D13047" s="138" t="s">
        <v>14727</v>
      </c>
      <c r="E13047" s="138" t="s">
        <v>14728</v>
      </c>
      <c r="F13047" s="139">
        <v>45823</v>
      </c>
      <c r="G13047" s="139"/>
      <c r="H13047" s="140"/>
      <c r="I13047" s="138"/>
    </row>
    <row r="13048" spans="1:9" x14ac:dyDescent="0.25">
      <c r="A13048" s="169" t="s">
        <v>4807</v>
      </c>
      <c r="B13048" s="169" t="s">
        <v>14729</v>
      </c>
      <c r="C13048" s="169"/>
      <c r="D13048" s="169" t="s">
        <v>4880</v>
      </c>
      <c r="E13048" s="169">
        <v>230105</v>
      </c>
      <c r="F13048" s="170">
        <v>46904</v>
      </c>
      <c r="G13048" s="170"/>
      <c r="H13048" s="171"/>
      <c r="I13048" s="169" t="s">
        <v>4810</v>
      </c>
    </row>
    <row r="13049" spans="1:9" x14ac:dyDescent="0.25">
      <c r="A13049" s="169" t="s">
        <v>4868</v>
      </c>
      <c r="B13049" s="169" t="s">
        <v>14730</v>
      </c>
      <c r="C13049" s="169"/>
      <c r="D13049" s="169" t="s">
        <v>13006</v>
      </c>
      <c r="E13049" s="169">
        <v>2022003438</v>
      </c>
      <c r="F13049" s="170">
        <v>46783</v>
      </c>
      <c r="G13049" s="170">
        <v>48610</v>
      </c>
      <c r="H13049" s="171" t="s">
        <v>18343</v>
      </c>
      <c r="I13049" s="169"/>
    </row>
    <row r="13050" spans="1:9" x14ac:dyDescent="0.25">
      <c r="A13050" s="138" t="s">
        <v>4807</v>
      </c>
      <c r="B13050" s="138" t="s">
        <v>14731</v>
      </c>
      <c r="C13050" s="138"/>
      <c r="D13050" s="138" t="s">
        <v>4911</v>
      </c>
      <c r="E13050" s="138">
        <v>230202</v>
      </c>
      <c r="F13050" s="139">
        <v>46142</v>
      </c>
      <c r="G13050" s="139"/>
      <c r="H13050" s="140"/>
      <c r="I13050" s="138" t="s">
        <v>4810</v>
      </c>
    </row>
    <row r="13051" spans="1:9" x14ac:dyDescent="0.25">
      <c r="A13051" s="169" t="s">
        <v>4807</v>
      </c>
      <c r="B13051" s="169" t="s">
        <v>14731</v>
      </c>
      <c r="C13051" s="169"/>
      <c r="D13051" s="169" t="s">
        <v>4880</v>
      </c>
      <c r="E13051" s="169">
        <v>230105</v>
      </c>
      <c r="F13051" s="170">
        <v>46904</v>
      </c>
      <c r="G13051" s="170"/>
      <c r="H13051" s="171"/>
      <c r="I13051" s="169" t="s">
        <v>4810</v>
      </c>
    </row>
    <row r="13052" spans="1:9" x14ac:dyDescent="0.25">
      <c r="A13052" s="138" t="s">
        <v>4807</v>
      </c>
      <c r="B13052" s="138" t="s">
        <v>14732</v>
      </c>
      <c r="C13052" s="138"/>
      <c r="D13052" s="138" t="s">
        <v>5084</v>
      </c>
      <c r="E13052" s="138">
        <v>240101</v>
      </c>
      <c r="F13052" s="139">
        <v>47269</v>
      </c>
      <c r="G13052" s="139"/>
      <c r="H13052" s="140"/>
      <c r="I13052" s="138" t="s">
        <v>4810</v>
      </c>
    </row>
    <row r="13053" spans="1:9" x14ac:dyDescent="0.25">
      <c r="A13053" s="138" t="s">
        <v>4834</v>
      </c>
      <c r="B13053" s="138" t="s">
        <v>14733</v>
      </c>
      <c r="C13053" s="138"/>
      <c r="D13053" s="138" t="s">
        <v>20116</v>
      </c>
      <c r="E13053" s="138" t="s">
        <v>5236</v>
      </c>
      <c r="F13053" s="139">
        <v>45747</v>
      </c>
      <c r="G13053" s="139"/>
      <c r="H13053" s="140" t="s">
        <v>20063</v>
      </c>
      <c r="I13053" s="138" t="s">
        <v>34</v>
      </c>
    </row>
    <row r="13054" spans="1:9" x14ac:dyDescent="0.25">
      <c r="A13054" s="169" t="s">
        <v>4834</v>
      </c>
      <c r="B13054" s="169" t="s">
        <v>19975</v>
      </c>
      <c r="C13054" s="169"/>
      <c r="D13054" s="169" t="s">
        <v>20074</v>
      </c>
      <c r="E13054" s="169" t="s">
        <v>4925</v>
      </c>
      <c r="F13054" s="170">
        <v>45688</v>
      </c>
      <c r="G13054" s="170"/>
      <c r="H13054" s="171" t="s">
        <v>20063</v>
      </c>
      <c r="I13054" s="169" t="s">
        <v>34</v>
      </c>
    </row>
    <row r="13055" spans="1:9" x14ac:dyDescent="0.25">
      <c r="A13055" s="138" t="s">
        <v>4834</v>
      </c>
      <c r="B13055" s="138" t="s">
        <v>19975</v>
      </c>
      <c r="C13055" s="138"/>
      <c r="D13055" s="138" t="s">
        <v>20170</v>
      </c>
      <c r="E13055" s="138" t="s">
        <v>5089</v>
      </c>
      <c r="F13055" s="139">
        <v>46112</v>
      </c>
      <c r="G13055" s="139"/>
      <c r="H13055" s="140" t="s">
        <v>20063</v>
      </c>
      <c r="I13055" s="138" t="s">
        <v>34</v>
      </c>
    </row>
    <row r="13056" spans="1:9" x14ac:dyDescent="0.25">
      <c r="A13056" s="169" t="s">
        <v>4826</v>
      </c>
      <c r="B13056" s="169" t="s">
        <v>14734</v>
      </c>
      <c r="C13056" s="169"/>
      <c r="D13056" s="169" t="s">
        <v>4869</v>
      </c>
      <c r="E13056" s="169" t="s">
        <v>14735</v>
      </c>
      <c r="F13056" s="170">
        <v>45769</v>
      </c>
      <c r="G13056" s="170"/>
      <c r="H13056" s="171"/>
      <c r="I13056" s="169"/>
    </row>
    <row r="13057" spans="1:9" x14ac:dyDescent="0.25">
      <c r="A13057" s="138" t="s">
        <v>4834</v>
      </c>
      <c r="B13057" s="138" t="s">
        <v>19976</v>
      </c>
      <c r="C13057" s="138"/>
      <c r="D13057" s="138" t="s">
        <v>20074</v>
      </c>
      <c r="E13057" s="138" t="s">
        <v>4925</v>
      </c>
      <c r="F13057" s="139">
        <v>45688</v>
      </c>
      <c r="G13057" s="139"/>
      <c r="H13057" s="140" t="s">
        <v>20063</v>
      </c>
      <c r="I13057" s="138" t="s">
        <v>34</v>
      </c>
    </row>
    <row r="13058" spans="1:9" x14ac:dyDescent="0.25">
      <c r="A13058" s="138" t="s">
        <v>4807</v>
      </c>
      <c r="B13058" s="138" t="s">
        <v>14736</v>
      </c>
      <c r="C13058" s="138"/>
      <c r="D13058" s="138" t="s">
        <v>4914</v>
      </c>
      <c r="E13058" s="138">
        <v>230305</v>
      </c>
      <c r="F13058" s="139">
        <v>46173</v>
      </c>
      <c r="G13058" s="139"/>
      <c r="H13058" s="140"/>
      <c r="I13058" s="138" t="s">
        <v>4810</v>
      </c>
    </row>
    <row r="13059" spans="1:9" x14ac:dyDescent="0.25">
      <c r="A13059" s="169" t="s">
        <v>4807</v>
      </c>
      <c r="B13059" s="169" t="s">
        <v>14736</v>
      </c>
      <c r="C13059" s="169"/>
      <c r="D13059" s="169" t="s">
        <v>4880</v>
      </c>
      <c r="E13059" s="169">
        <v>230105</v>
      </c>
      <c r="F13059" s="170">
        <v>46904</v>
      </c>
      <c r="G13059" s="170"/>
      <c r="H13059" s="171"/>
      <c r="I13059" s="169" t="s">
        <v>4810</v>
      </c>
    </row>
    <row r="13060" spans="1:9" x14ac:dyDescent="0.25">
      <c r="A13060" s="138" t="s">
        <v>4807</v>
      </c>
      <c r="B13060" s="138" t="s">
        <v>14736</v>
      </c>
      <c r="C13060" s="138"/>
      <c r="D13060" s="138" t="s">
        <v>4833</v>
      </c>
      <c r="E13060" s="138">
        <v>230504</v>
      </c>
      <c r="F13060" s="139">
        <v>46965</v>
      </c>
      <c r="G13060" s="139"/>
      <c r="H13060" s="140"/>
      <c r="I13060" s="138" t="s">
        <v>4810</v>
      </c>
    </row>
    <row r="13061" spans="1:9" x14ac:dyDescent="0.25">
      <c r="A13061" s="138" t="s">
        <v>4807</v>
      </c>
      <c r="B13061" s="138" t="s">
        <v>14737</v>
      </c>
      <c r="C13061" s="138"/>
      <c r="D13061" s="138" t="s">
        <v>4880</v>
      </c>
      <c r="E13061" s="138">
        <v>230105</v>
      </c>
      <c r="F13061" s="139">
        <v>46904</v>
      </c>
      <c r="G13061" s="139"/>
      <c r="H13061" s="140"/>
      <c r="I13061" s="138" t="s">
        <v>4810</v>
      </c>
    </row>
    <row r="13062" spans="1:9" x14ac:dyDescent="0.25">
      <c r="A13062" s="169" t="s">
        <v>4807</v>
      </c>
      <c r="B13062" s="169" t="s">
        <v>14738</v>
      </c>
      <c r="C13062" s="169"/>
      <c r="D13062" s="169" t="s">
        <v>4880</v>
      </c>
      <c r="E13062" s="169">
        <v>230105</v>
      </c>
      <c r="F13062" s="170">
        <v>46904</v>
      </c>
      <c r="G13062" s="170"/>
      <c r="H13062" s="171"/>
      <c r="I13062" s="169" t="s">
        <v>4810</v>
      </c>
    </row>
    <row r="13063" spans="1:9" x14ac:dyDescent="0.25">
      <c r="A13063" s="138" t="s">
        <v>4807</v>
      </c>
      <c r="B13063" s="138" t="s">
        <v>14739</v>
      </c>
      <c r="C13063" s="138"/>
      <c r="D13063" s="138" t="s">
        <v>5084</v>
      </c>
      <c r="E13063" s="138">
        <v>240101</v>
      </c>
      <c r="F13063" s="139">
        <v>47269</v>
      </c>
      <c r="G13063" s="139"/>
      <c r="H13063" s="140"/>
      <c r="I13063" s="138" t="s">
        <v>4810</v>
      </c>
    </row>
    <row r="13064" spans="1:9" x14ac:dyDescent="0.25">
      <c r="A13064" s="169" t="s">
        <v>4807</v>
      </c>
      <c r="B13064" s="169" t="s">
        <v>14739</v>
      </c>
      <c r="C13064" s="169"/>
      <c r="D13064" s="169" t="s">
        <v>5086</v>
      </c>
      <c r="E13064" s="169">
        <v>240403</v>
      </c>
      <c r="F13064" s="170">
        <v>46568</v>
      </c>
      <c r="G13064" s="170"/>
      <c r="H13064" s="171"/>
      <c r="I13064" s="169" t="s">
        <v>4810</v>
      </c>
    </row>
    <row r="13065" spans="1:9" x14ac:dyDescent="0.25">
      <c r="A13065" s="138" t="s">
        <v>4807</v>
      </c>
      <c r="B13065" s="138" t="s">
        <v>14740</v>
      </c>
      <c r="C13065" s="138"/>
      <c r="D13065" s="138" t="s">
        <v>5084</v>
      </c>
      <c r="E13065" s="138">
        <v>240101</v>
      </c>
      <c r="F13065" s="139">
        <v>47269</v>
      </c>
      <c r="G13065" s="139"/>
      <c r="H13065" s="140"/>
      <c r="I13065" s="138" t="s">
        <v>4810</v>
      </c>
    </row>
    <row r="13066" spans="1:9" x14ac:dyDescent="0.25">
      <c r="A13066" s="169" t="s">
        <v>4834</v>
      </c>
      <c r="B13066" s="169" t="s">
        <v>19400</v>
      </c>
      <c r="C13066" s="169"/>
      <c r="D13066" s="169" t="s">
        <v>20328</v>
      </c>
      <c r="E13066" s="169" t="s">
        <v>19053</v>
      </c>
      <c r="F13066" s="170">
        <v>46690</v>
      </c>
      <c r="G13066" s="170"/>
      <c r="H13066" s="171" t="s">
        <v>20063</v>
      </c>
      <c r="I13066" s="169" t="s">
        <v>34</v>
      </c>
    </row>
    <row r="13067" spans="1:9" x14ac:dyDescent="0.25">
      <c r="A13067" s="138" t="s">
        <v>4834</v>
      </c>
      <c r="B13067" s="138" t="s">
        <v>14741</v>
      </c>
      <c r="C13067" s="138"/>
      <c r="D13067" s="138" t="s">
        <v>20110</v>
      </c>
      <c r="E13067" s="138" t="s">
        <v>18950</v>
      </c>
      <c r="F13067" s="139">
        <v>46690</v>
      </c>
      <c r="G13067" s="139"/>
      <c r="H13067" s="140" t="s">
        <v>20063</v>
      </c>
      <c r="I13067" s="138" t="s">
        <v>34</v>
      </c>
    </row>
    <row r="13068" spans="1:9" x14ac:dyDescent="0.25">
      <c r="A13068" s="169" t="s">
        <v>4814</v>
      </c>
      <c r="B13068" s="169" t="s">
        <v>14741</v>
      </c>
      <c r="C13068" s="169"/>
      <c r="D13068" s="169" t="s">
        <v>17711</v>
      </c>
      <c r="E13068" s="169" t="s">
        <v>18132</v>
      </c>
      <c r="F13068" s="170">
        <v>45826</v>
      </c>
      <c r="G13068" s="170"/>
      <c r="H13068" s="171"/>
      <c r="I13068" s="169"/>
    </row>
    <row r="13069" spans="1:9" x14ac:dyDescent="0.25">
      <c r="A13069" s="138" t="s">
        <v>4807</v>
      </c>
      <c r="B13069" s="138" t="s">
        <v>14741</v>
      </c>
      <c r="C13069" s="138"/>
      <c r="D13069" s="138" t="s">
        <v>4880</v>
      </c>
      <c r="E13069" s="138">
        <v>230105</v>
      </c>
      <c r="F13069" s="139">
        <v>46904</v>
      </c>
      <c r="G13069" s="139"/>
      <c r="H13069" s="140"/>
      <c r="I13069" s="138" t="s">
        <v>4810</v>
      </c>
    </row>
    <row r="13070" spans="1:9" x14ac:dyDescent="0.25">
      <c r="A13070" s="138" t="s">
        <v>4826</v>
      </c>
      <c r="B13070" s="138" t="s">
        <v>18696</v>
      </c>
      <c r="C13070" s="138"/>
      <c r="D13070" s="138" t="s">
        <v>4867</v>
      </c>
      <c r="E13070" s="138" t="s">
        <v>18697</v>
      </c>
      <c r="F13070" s="139">
        <v>46271</v>
      </c>
      <c r="G13070" s="139"/>
      <c r="H13070" s="140"/>
      <c r="I13070" s="138"/>
    </row>
    <row r="13071" spans="1:9" x14ac:dyDescent="0.25">
      <c r="A13071" s="169" t="s">
        <v>4807</v>
      </c>
      <c r="B13071" s="169" t="s">
        <v>14742</v>
      </c>
      <c r="C13071" s="169"/>
      <c r="D13071" s="169" t="s">
        <v>4882</v>
      </c>
      <c r="E13071" s="169">
        <v>210101</v>
      </c>
      <c r="F13071" s="170">
        <v>46173</v>
      </c>
      <c r="G13071" s="170"/>
      <c r="H13071" s="171"/>
      <c r="I13071" s="169" t="s">
        <v>4810</v>
      </c>
    </row>
    <row r="13072" spans="1:9" x14ac:dyDescent="0.25">
      <c r="A13072" s="169" t="s">
        <v>4868</v>
      </c>
      <c r="B13072" s="169" t="s">
        <v>14743</v>
      </c>
      <c r="C13072" s="169"/>
      <c r="D13072" s="169" t="s">
        <v>14744</v>
      </c>
      <c r="E13072" s="169" t="s">
        <v>14745</v>
      </c>
      <c r="F13072" s="170">
        <v>45991</v>
      </c>
      <c r="G13072" s="170">
        <v>46356</v>
      </c>
      <c r="H13072" s="171" t="s">
        <v>18347</v>
      </c>
      <c r="I13072" s="169"/>
    </row>
    <row r="13073" spans="1:9" x14ac:dyDescent="0.25">
      <c r="A13073" s="138" t="s">
        <v>4868</v>
      </c>
      <c r="B13073" s="138" t="s">
        <v>14743</v>
      </c>
      <c r="C13073" s="138"/>
      <c r="D13073" s="138" t="s">
        <v>4811</v>
      </c>
      <c r="E13073" s="142">
        <v>45776</v>
      </c>
      <c r="F13073" s="139">
        <v>46265</v>
      </c>
      <c r="G13073" s="139">
        <v>46996</v>
      </c>
      <c r="H13073" s="140" t="s">
        <v>18347</v>
      </c>
      <c r="I13073" s="138"/>
    </row>
    <row r="13074" spans="1:9" x14ac:dyDescent="0.25">
      <c r="A13074" s="169" t="s">
        <v>4807</v>
      </c>
      <c r="B13074" s="169" t="s">
        <v>14746</v>
      </c>
      <c r="C13074" s="169"/>
      <c r="D13074" s="169" t="s">
        <v>4824</v>
      </c>
      <c r="E13074" s="169">
        <v>22010702</v>
      </c>
      <c r="F13074" s="170">
        <v>46142</v>
      </c>
      <c r="G13074" s="170"/>
      <c r="H13074" s="171"/>
      <c r="I13074" s="169" t="s">
        <v>4810</v>
      </c>
    </row>
    <row r="13075" spans="1:9" x14ac:dyDescent="0.25">
      <c r="A13075" s="138" t="s">
        <v>4807</v>
      </c>
      <c r="B13075" s="138" t="s">
        <v>14746</v>
      </c>
      <c r="C13075" s="138"/>
      <c r="D13075" s="138" t="s">
        <v>4825</v>
      </c>
      <c r="E13075" s="138">
        <v>22010701</v>
      </c>
      <c r="F13075" s="139">
        <v>46507</v>
      </c>
      <c r="G13075" s="139"/>
      <c r="H13075" s="140"/>
      <c r="I13075" s="138" t="s">
        <v>4810</v>
      </c>
    </row>
    <row r="13076" spans="1:9" x14ac:dyDescent="0.25">
      <c r="A13076" s="169" t="s">
        <v>4807</v>
      </c>
      <c r="B13076" s="169" t="s">
        <v>14747</v>
      </c>
      <c r="C13076" s="169"/>
      <c r="D13076" s="169" t="s">
        <v>4833</v>
      </c>
      <c r="E13076" s="169">
        <v>230504</v>
      </c>
      <c r="F13076" s="170">
        <v>46965</v>
      </c>
      <c r="G13076" s="170"/>
      <c r="H13076" s="171"/>
      <c r="I13076" s="169" t="s">
        <v>4810</v>
      </c>
    </row>
    <row r="13077" spans="1:9" x14ac:dyDescent="0.25">
      <c r="A13077" s="138" t="s">
        <v>4807</v>
      </c>
      <c r="B13077" s="138" t="s">
        <v>14747</v>
      </c>
      <c r="C13077" s="138"/>
      <c r="D13077" s="138" t="s">
        <v>4865</v>
      </c>
      <c r="E13077" s="138">
        <v>230703</v>
      </c>
      <c r="F13077" s="139">
        <v>46295</v>
      </c>
      <c r="G13077" s="139"/>
      <c r="H13077" s="140"/>
      <c r="I13077" s="138" t="s">
        <v>4810</v>
      </c>
    </row>
    <row r="13078" spans="1:9" x14ac:dyDescent="0.25">
      <c r="A13078" s="138" t="s">
        <v>4826</v>
      </c>
      <c r="B13078" s="138" t="s">
        <v>14748</v>
      </c>
      <c r="C13078" s="138"/>
      <c r="D13078" s="138" t="s">
        <v>6028</v>
      </c>
      <c r="E13078" s="138" t="s">
        <v>14749</v>
      </c>
      <c r="F13078" s="139">
        <v>45664</v>
      </c>
      <c r="G13078" s="139"/>
      <c r="H13078" s="140"/>
      <c r="I13078" s="138"/>
    </row>
    <row r="13079" spans="1:9" x14ac:dyDescent="0.25">
      <c r="A13079" s="138" t="s">
        <v>4807</v>
      </c>
      <c r="B13079" s="138" t="s">
        <v>14750</v>
      </c>
      <c r="C13079" s="138"/>
      <c r="D13079" s="138" t="s">
        <v>4882</v>
      </c>
      <c r="E13079" s="138">
        <v>210101</v>
      </c>
      <c r="F13079" s="139">
        <v>46173</v>
      </c>
      <c r="G13079" s="139"/>
      <c r="H13079" s="140"/>
      <c r="I13079" s="138" t="s">
        <v>4810</v>
      </c>
    </row>
    <row r="13080" spans="1:9" x14ac:dyDescent="0.25">
      <c r="A13080" s="169" t="s">
        <v>4857</v>
      </c>
      <c r="B13080" s="169" t="s">
        <v>18698</v>
      </c>
      <c r="C13080" s="169"/>
      <c r="D13080" s="169" t="s">
        <v>18079</v>
      </c>
      <c r="E13080" s="169" t="s">
        <v>18162</v>
      </c>
      <c r="F13080" s="170">
        <v>46929</v>
      </c>
      <c r="G13080" s="170"/>
      <c r="H13080" s="171"/>
      <c r="I13080" s="169"/>
    </row>
    <row r="13081" spans="1:9" x14ac:dyDescent="0.25">
      <c r="A13081" s="138" t="s">
        <v>4807</v>
      </c>
      <c r="B13081" s="138" t="s">
        <v>14751</v>
      </c>
      <c r="C13081" s="138"/>
      <c r="D13081" s="138" t="s">
        <v>4812</v>
      </c>
      <c r="E13081" s="138">
        <v>23010402</v>
      </c>
      <c r="F13081" s="139">
        <v>46142</v>
      </c>
      <c r="G13081" s="139"/>
      <c r="H13081" s="140"/>
      <c r="I13081" s="138" t="s">
        <v>4810</v>
      </c>
    </row>
    <row r="13082" spans="1:9" x14ac:dyDescent="0.25">
      <c r="A13082" s="169" t="s">
        <v>4807</v>
      </c>
      <c r="B13082" s="169" t="s">
        <v>14752</v>
      </c>
      <c r="C13082" s="169"/>
      <c r="D13082" s="169" t="s">
        <v>4811</v>
      </c>
      <c r="E13082" s="169">
        <v>211001</v>
      </c>
      <c r="F13082" s="170">
        <v>45688</v>
      </c>
      <c r="G13082" s="170"/>
      <c r="H13082" s="171"/>
      <c r="I13082" s="169" t="s">
        <v>4810</v>
      </c>
    </row>
    <row r="13083" spans="1:9" x14ac:dyDescent="0.25">
      <c r="A13083" s="138" t="s">
        <v>4807</v>
      </c>
      <c r="B13083" s="138" t="s">
        <v>14752</v>
      </c>
      <c r="C13083" s="138"/>
      <c r="D13083" s="138" t="s">
        <v>4988</v>
      </c>
      <c r="E13083" s="138">
        <v>22100202</v>
      </c>
      <c r="F13083" s="139">
        <v>46053</v>
      </c>
      <c r="G13083" s="139"/>
      <c r="H13083" s="140"/>
      <c r="I13083" s="138" t="s">
        <v>4810</v>
      </c>
    </row>
    <row r="13084" spans="1:9" x14ac:dyDescent="0.25">
      <c r="A13084" s="169" t="s">
        <v>4834</v>
      </c>
      <c r="B13084" s="169" t="s">
        <v>14753</v>
      </c>
      <c r="C13084" s="169"/>
      <c r="D13084" s="169" t="s">
        <v>20072</v>
      </c>
      <c r="E13084" s="169" t="s">
        <v>4932</v>
      </c>
      <c r="F13084" s="170">
        <v>46356</v>
      </c>
      <c r="G13084" s="170"/>
      <c r="H13084" s="171" t="s">
        <v>20717</v>
      </c>
      <c r="I13084" s="169" t="s">
        <v>34</v>
      </c>
    </row>
    <row r="13085" spans="1:9" x14ac:dyDescent="0.25">
      <c r="A13085" s="169" t="s">
        <v>4814</v>
      </c>
      <c r="B13085" s="169" t="s">
        <v>14754</v>
      </c>
      <c r="C13085" s="169"/>
      <c r="D13085" s="169" t="s">
        <v>4920</v>
      </c>
      <c r="E13085" s="169" t="s">
        <v>18133</v>
      </c>
      <c r="F13085" s="170">
        <v>45866</v>
      </c>
      <c r="G13085" s="170"/>
      <c r="H13085" s="171"/>
      <c r="I13085" s="169"/>
    </row>
    <row r="13086" spans="1:9" x14ac:dyDescent="0.25">
      <c r="A13086" s="138" t="s">
        <v>4814</v>
      </c>
      <c r="B13086" s="138" t="s">
        <v>14754</v>
      </c>
      <c r="C13086" s="138"/>
      <c r="D13086" s="138" t="s">
        <v>4993</v>
      </c>
      <c r="E13086" s="138" t="s">
        <v>14756</v>
      </c>
      <c r="F13086" s="139">
        <v>45765</v>
      </c>
      <c r="G13086" s="139"/>
      <c r="H13086" s="140"/>
      <c r="I13086" s="138"/>
    </row>
    <row r="13087" spans="1:9" x14ac:dyDescent="0.25">
      <c r="A13087" s="169" t="s">
        <v>4814</v>
      </c>
      <c r="B13087" s="169" t="s">
        <v>14754</v>
      </c>
      <c r="C13087" s="169"/>
      <c r="D13087" s="169" t="s">
        <v>6705</v>
      </c>
      <c r="E13087" s="169" t="s">
        <v>14755</v>
      </c>
      <c r="F13087" s="170">
        <v>45711</v>
      </c>
      <c r="G13087" s="170"/>
      <c r="H13087" s="171"/>
      <c r="I13087" s="169"/>
    </row>
    <row r="13088" spans="1:9" x14ac:dyDescent="0.25">
      <c r="A13088" s="138" t="s">
        <v>4826</v>
      </c>
      <c r="B13088" s="138" t="s">
        <v>14757</v>
      </c>
      <c r="C13088" s="138"/>
      <c r="D13088" s="138" t="s">
        <v>4838</v>
      </c>
      <c r="E13088" s="138" t="s">
        <v>14759</v>
      </c>
      <c r="F13088" s="139">
        <v>46087</v>
      </c>
      <c r="G13088" s="139"/>
      <c r="H13088" s="140"/>
      <c r="I13088" s="138"/>
    </row>
    <row r="13089" spans="1:9" x14ac:dyDescent="0.25">
      <c r="A13089" s="169" t="s">
        <v>4826</v>
      </c>
      <c r="B13089" s="169" t="s">
        <v>14757</v>
      </c>
      <c r="C13089" s="169"/>
      <c r="D13089" s="169" t="s">
        <v>5026</v>
      </c>
      <c r="E13089" s="169" t="s">
        <v>14758</v>
      </c>
      <c r="F13089" s="170">
        <v>46377</v>
      </c>
      <c r="G13089" s="170"/>
      <c r="H13089" s="171"/>
      <c r="I13089" s="169"/>
    </row>
    <row r="13090" spans="1:9" x14ac:dyDescent="0.25">
      <c r="A13090" s="138" t="s">
        <v>4807</v>
      </c>
      <c r="B13090" s="138" t="s">
        <v>14757</v>
      </c>
      <c r="C13090" s="138"/>
      <c r="D13090" s="138" t="s">
        <v>4880</v>
      </c>
      <c r="E13090" s="138">
        <v>230105</v>
      </c>
      <c r="F13090" s="139">
        <v>46904</v>
      </c>
      <c r="G13090" s="139"/>
      <c r="H13090" s="140"/>
      <c r="I13090" s="138" t="s">
        <v>4810</v>
      </c>
    </row>
    <row r="13091" spans="1:9" x14ac:dyDescent="0.25">
      <c r="A13091" s="138" t="s">
        <v>4807</v>
      </c>
      <c r="B13091" s="138" t="s">
        <v>14760</v>
      </c>
      <c r="C13091" s="138"/>
      <c r="D13091" s="138" t="s">
        <v>4825</v>
      </c>
      <c r="E13091" s="138">
        <v>22010701</v>
      </c>
      <c r="F13091" s="139">
        <v>46507</v>
      </c>
      <c r="G13091" s="139"/>
      <c r="H13091" s="140"/>
      <c r="I13091" s="138" t="s">
        <v>4810</v>
      </c>
    </row>
    <row r="13092" spans="1:9" x14ac:dyDescent="0.25">
      <c r="A13092" s="169" t="s">
        <v>4868</v>
      </c>
      <c r="B13092" s="169" t="s">
        <v>14761</v>
      </c>
      <c r="C13092" s="169"/>
      <c r="D13092" s="169" t="s">
        <v>5400</v>
      </c>
      <c r="E13092" s="169" t="s">
        <v>14762</v>
      </c>
      <c r="F13092" s="170">
        <v>45777</v>
      </c>
      <c r="G13092" s="170">
        <v>45777</v>
      </c>
      <c r="H13092" s="171" t="s">
        <v>18356</v>
      </c>
      <c r="I13092" s="169"/>
    </row>
    <row r="13093" spans="1:9" x14ac:dyDescent="0.25">
      <c r="A13093" s="138" t="s">
        <v>4868</v>
      </c>
      <c r="B13093" s="138" t="s">
        <v>14761</v>
      </c>
      <c r="C13093" s="138"/>
      <c r="D13093" s="138" t="s">
        <v>9706</v>
      </c>
      <c r="E13093" s="138">
        <v>2020000610</v>
      </c>
      <c r="F13093" s="139">
        <v>46022</v>
      </c>
      <c r="G13093" s="139">
        <v>46387</v>
      </c>
      <c r="H13093" s="140" t="s">
        <v>18415</v>
      </c>
      <c r="I13093" s="138"/>
    </row>
    <row r="13094" spans="1:9" x14ac:dyDescent="0.25">
      <c r="A13094" s="169" t="s">
        <v>4857</v>
      </c>
      <c r="B13094" s="169" t="s">
        <v>14761</v>
      </c>
      <c r="C13094" s="169"/>
      <c r="D13094" s="169" t="s">
        <v>14763</v>
      </c>
      <c r="E13094" s="169" t="s">
        <v>14764</v>
      </c>
      <c r="F13094" s="170">
        <v>46725</v>
      </c>
      <c r="G13094" s="170"/>
      <c r="H13094" s="171"/>
      <c r="I13094" s="169"/>
    </row>
    <row r="13095" spans="1:9" x14ac:dyDescent="0.25">
      <c r="A13095" s="138" t="s">
        <v>4842</v>
      </c>
      <c r="B13095" s="138" t="s">
        <v>14765</v>
      </c>
      <c r="C13095" s="138"/>
      <c r="D13095" s="138" t="s">
        <v>172</v>
      </c>
      <c r="E13095" s="138" t="s">
        <v>14766</v>
      </c>
      <c r="F13095" s="139">
        <v>45673</v>
      </c>
      <c r="G13095" s="139"/>
      <c r="H13095" s="140"/>
      <c r="I13095" s="138"/>
    </row>
    <row r="13096" spans="1:9" x14ac:dyDescent="0.25">
      <c r="A13096" s="169" t="s">
        <v>4826</v>
      </c>
      <c r="B13096" s="169" t="s">
        <v>14767</v>
      </c>
      <c r="C13096" s="169"/>
      <c r="D13096" s="169" t="s">
        <v>5179</v>
      </c>
      <c r="E13096" s="169" t="s">
        <v>14768</v>
      </c>
      <c r="F13096" s="170">
        <v>45718</v>
      </c>
      <c r="G13096" s="170"/>
      <c r="H13096" s="171"/>
      <c r="I13096" s="169"/>
    </row>
    <row r="13097" spans="1:9" x14ac:dyDescent="0.25">
      <c r="A13097" s="138" t="s">
        <v>4826</v>
      </c>
      <c r="B13097" s="138" t="s">
        <v>14767</v>
      </c>
      <c r="C13097" s="138"/>
      <c r="D13097" s="138" t="s">
        <v>7244</v>
      </c>
      <c r="E13097" s="138" t="s">
        <v>17608</v>
      </c>
      <c r="F13097" s="139">
        <v>46200</v>
      </c>
      <c r="G13097" s="139"/>
      <c r="H13097" s="140"/>
      <c r="I13097" s="138"/>
    </row>
    <row r="13098" spans="1:9" x14ac:dyDescent="0.25">
      <c r="A13098" s="169" t="s">
        <v>4868</v>
      </c>
      <c r="B13098" s="169" t="s">
        <v>14769</v>
      </c>
      <c r="C13098" s="169"/>
      <c r="D13098" s="169" t="s">
        <v>5362</v>
      </c>
      <c r="E13098" s="169">
        <v>2021003065</v>
      </c>
      <c r="F13098" s="170">
        <v>46295</v>
      </c>
      <c r="G13098" s="170">
        <v>48121</v>
      </c>
      <c r="H13098" s="171" t="s">
        <v>18343</v>
      </c>
      <c r="I13098" s="169"/>
    </row>
    <row r="13099" spans="1:9" x14ac:dyDescent="0.25">
      <c r="A13099" s="138" t="s">
        <v>4826</v>
      </c>
      <c r="B13099" s="138" t="s">
        <v>14770</v>
      </c>
      <c r="C13099" s="138"/>
      <c r="D13099" s="138" t="s">
        <v>4869</v>
      </c>
      <c r="E13099" s="138" t="s">
        <v>14771</v>
      </c>
      <c r="F13099" s="139">
        <v>46013</v>
      </c>
      <c r="G13099" s="139"/>
      <c r="H13099" s="140"/>
      <c r="I13099" s="138"/>
    </row>
    <row r="13100" spans="1:9" x14ac:dyDescent="0.25">
      <c r="A13100" s="169" t="s">
        <v>4826</v>
      </c>
      <c r="B13100" s="169" t="s">
        <v>14770</v>
      </c>
      <c r="C13100" s="169"/>
      <c r="D13100" s="169" t="s">
        <v>5942</v>
      </c>
      <c r="E13100" s="169" t="s">
        <v>18699</v>
      </c>
      <c r="F13100" s="170">
        <v>46281</v>
      </c>
      <c r="G13100" s="170"/>
      <c r="H13100" s="171"/>
      <c r="I13100" s="169"/>
    </row>
    <row r="13101" spans="1:9" x14ac:dyDescent="0.25">
      <c r="A13101" s="138" t="s">
        <v>4826</v>
      </c>
      <c r="B13101" s="138" t="s">
        <v>14772</v>
      </c>
      <c r="C13101" s="138"/>
      <c r="D13101" s="138" t="s">
        <v>4867</v>
      </c>
      <c r="E13101" s="138" t="s">
        <v>18134</v>
      </c>
      <c r="F13101" s="139">
        <v>46255</v>
      </c>
      <c r="G13101" s="139"/>
      <c r="H13101" s="140"/>
      <c r="I13101" s="138"/>
    </row>
    <row r="13102" spans="1:9" x14ac:dyDescent="0.25">
      <c r="A13102" s="169" t="s">
        <v>4807</v>
      </c>
      <c r="B13102" s="169" t="s">
        <v>18135</v>
      </c>
      <c r="C13102" s="169"/>
      <c r="D13102" s="169" t="s">
        <v>4911</v>
      </c>
      <c r="E13102" s="169">
        <v>230202</v>
      </c>
      <c r="F13102" s="170">
        <v>46142</v>
      </c>
      <c r="G13102" s="170"/>
      <c r="H13102" s="171"/>
      <c r="I13102" s="169" t="s">
        <v>4810</v>
      </c>
    </row>
    <row r="13103" spans="1:9" x14ac:dyDescent="0.25">
      <c r="A13103" s="138" t="s">
        <v>4807</v>
      </c>
      <c r="B13103" s="138" t="s">
        <v>18135</v>
      </c>
      <c r="C13103" s="138"/>
      <c r="D13103" s="138" t="s">
        <v>4812</v>
      </c>
      <c r="E13103" s="138">
        <v>23010402</v>
      </c>
      <c r="F13103" s="139">
        <v>46142</v>
      </c>
      <c r="G13103" s="139"/>
      <c r="H13103" s="140"/>
      <c r="I13103" s="138" t="s">
        <v>4810</v>
      </c>
    </row>
    <row r="13104" spans="1:9" x14ac:dyDescent="0.25">
      <c r="A13104" s="169" t="s">
        <v>4807</v>
      </c>
      <c r="B13104" s="169" t="s">
        <v>18135</v>
      </c>
      <c r="C13104" s="169"/>
      <c r="D13104" s="169" t="s">
        <v>5195</v>
      </c>
      <c r="E13104" s="169">
        <v>24060402</v>
      </c>
      <c r="F13104" s="170">
        <v>46265</v>
      </c>
      <c r="G13104" s="170"/>
      <c r="H13104" s="171"/>
      <c r="I13104" s="169" t="s">
        <v>4810</v>
      </c>
    </row>
    <row r="13105" spans="1:9" x14ac:dyDescent="0.25">
      <c r="A13105" s="138" t="s">
        <v>4834</v>
      </c>
      <c r="B13105" s="138" t="s">
        <v>19977</v>
      </c>
      <c r="C13105" s="138"/>
      <c r="D13105" s="138" t="s">
        <v>20074</v>
      </c>
      <c r="E13105" s="138" t="s">
        <v>4925</v>
      </c>
      <c r="F13105" s="139">
        <v>45688</v>
      </c>
      <c r="G13105" s="139"/>
      <c r="H13105" s="140" t="s">
        <v>20063</v>
      </c>
      <c r="I13105" s="138" t="s">
        <v>34</v>
      </c>
    </row>
    <row r="13106" spans="1:9" x14ac:dyDescent="0.25">
      <c r="A13106" s="169" t="s">
        <v>4814</v>
      </c>
      <c r="B13106" s="169" t="s">
        <v>14773</v>
      </c>
      <c r="C13106" s="169"/>
      <c r="D13106" s="169" t="s">
        <v>7955</v>
      </c>
      <c r="E13106" s="169" t="s">
        <v>14774</v>
      </c>
      <c r="F13106" s="170">
        <v>45977</v>
      </c>
      <c r="G13106" s="170"/>
      <c r="H13106" s="171"/>
      <c r="I13106" s="169"/>
    </row>
    <row r="13107" spans="1:9" x14ac:dyDescent="0.25">
      <c r="A13107" s="138" t="s">
        <v>4814</v>
      </c>
      <c r="B13107" s="138" t="s">
        <v>14773</v>
      </c>
      <c r="C13107" s="138"/>
      <c r="D13107" s="138" t="s">
        <v>5110</v>
      </c>
      <c r="E13107" s="138" t="s">
        <v>14775</v>
      </c>
      <c r="F13107" s="139">
        <v>45823</v>
      </c>
      <c r="G13107" s="139"/>
      <c r="H13107" s="140"/>
      <c r="I13107" s="138"/>
    </row>
    <row r="13108" spans="1:9" x14ac:dyDescent="0.25">
      <c r="A13108" s="169" t="s">
        <v>4807</v>
      </c>
      <c r="B13108" s="169" t="s">
        <v>19978</v>
      </c>
      <c r="C13108" s="169"/>
      <c r="D13108" s="169" t="s">
        <v>4882</v>
      </c>
      <c r="E13108" s="169">
        <v>210101</v>
      </c>
      <c r="F13108" s="170">
        <v>46173</v>
      </c>
      <c r="G13108" s="170"/>
      <c r="H13108" s="171"/>
      <c r="I13108" s="169" t="s">
        <v>4810</v>
      </c>
    </row>
    <row r="13109" spans="1:9" x14ac:dyDescent="0.25">
      <c r="A13109" s="138" t="s">
        <v>4807</v>
      </c>
      <c r="B13109" s="138" t="s">
        <v>19978</v>
      </c>
      <c r="C13109" s="138"/>
      <c r="D13109" s="138" t="s">
        <v>7730</v>
      </c>
      <c r="E13109" s="138">
        <v>240904</v>
      </c>
      <c r="F13109" s="139">
        <v>46721</v>
      </c>
      <c r="G13109" s="139"/>
      <c r="H13109" s="140"/>
      <c r="I13109" s="138" t="s">
        <v>4810</v>
      </c>
    </row>
    <row r="13110" spans="1:9" x14ac:dyDescent="0.25">
      <c r="A13110" s="138" t="s">
        <v>4857</v>
      </c>
      <c r="B13110" s="138" t="s">
        <v>14776</v>
      </c>
      <c r="C13110" s="138"/>
      <c r="D13110" s="138" t="s">
        <v>9854</v>
      </c>
      <c r="E13110" s="138" t="s">
        <v>14777</v>
      </c>
      <c r="F13110" s="139">
        <v>46110</v>
      </c>
      <c r="G13110" s="139"/>
      <c r="H13110" s="140"/>
      <c r="I13110" s="138"/>
    </row>
    <row r="13111" spans="1:9" x14ac:dyDescent="0.25">
      <c r="A13111" s="138" t="s">
        <v>4826</v>
      </c>
      <c r="B13111" s="138" t="s">
        <v>14778</v>
      </c>
      <c r="C13111" s="138"/>
      <c r="D13111" s="138" t="s">
        <v>5179</v>
      </c>
      <c r="E13111" s="138" t="s">
        <v>14780</v>
      </c>
      <c r="F13111" s="139">
        <v>45897</v>
      </c>
      <c r="G13111" s="139"/>
      <c r="H13111" s="140"/>
      <c r="I13111" s="138"/>
    </row>
    <row r="13112" spans="1:9" x14ac:dyDescent="0.25">
      <c r="A13112" s="169" t="s">
        <v>4826</v>
      </c>
      <c r="B13112" s="169" t="s">
        <v>14778</v>
      </c>
      <c r="C13112" s="169"/>
      <c r="D13112" s="169" t="s">
        <v>6030</v>
      </c>
      <c r="E13112" s="169" t="s">
        <v>14779</v>
      </c>
      <c r="F13112" s="170">
        <v>46256</v>
      </c>
      <c r="G13112" s="170"/>
      <c r="H13112" s="171"/>
      <c r="I13112" s="169"/>
    </row>
    <row r="13113" spans="1:9" x14ac:dyDescent="0.25">
      <c r="A13113" s="169" t="s">
        <v>4807</v>
      </c>
      <c r="B13113" s="169" t="s">
        <v>14781</v>
      </c>
      <c r="C13113" s="169"/>
      <c r="D13113" s="169" t="s">
        <v>5084</v>
      </c>
      <c r="E13113" s="169">
        <v>240101</v>
      </c>
      <c r="F13113" s="170">
        <v>47269</v>
      </c>
      <c r="G13113" s="170"/>
      <c r="H13113" s="171"/>
      <c r="I13113" s="169" t="s">
        <v>4810</v>
      </c>
    </row>
    <row r="13114" spans="1:9" x14ac:dyDescent="0.25">
      <c r="A13114" s="138" t="s">
        <v>4814</v>
      </c>
      <c r="B13114" s="138" t="s">
        <v>14782</v>
      </c>
      <c r="C13114" s="138"/>
      <c r="D13114" s="138" t="s">
        <v>12155</v>
      </c>
      <c r="E13114" s="138" t="s">
        <v>14783</v>
      </c>
      <c r="F13114" s="139">
        <v>45715</v>
      </c>
      <c r="G13114" s="139"/>
      <c r="H13114" s="140"/>
      <c r="I13114" s="138"/>
    </row>
    <row r="13115" spans="1:9" x14ac:dyDescent="0.25">
      <c r="A13115" s="169" t="s">
        <v>4807</v>
      </c>
      <c r="B13115" s="169" t="s">
        <v>14784</v>
      </c>
      <c r="C13115" s="169"/>
      <c r="D13115" s="169" t="s">
        <v>4951</v>
      </c>
      <c r="E13115" s="169">
        <v>211002</v>
      </c>
      <c r="F13115" s="170">
        <v>45688</v>
      </c>
      <c r="G13115" s="170"/>
      <c r="H13115" s="171"/>
      <c r="I13115" s="169" t="s">
        <v>4810</v>
      </c>
    </row>
    <row r="13116" spans="1:9" x14ac:dyDescent="0.25">
      <c r="A13116" s="169" t="s">
        <v>4807</v>
      </c>
      <c r="B13116" s="169" t="s">
        <v>14785</v>
      </c>
      <c r="C13116" s="169"/>
      <c r="D13116" s="169" t="s">
        <v>4973</v>
      </c>
      <c r="E13116" s="169">
        <v>24010401</v>
      </c>
      <c r="F13116" s="170">
        <v>47238</v>
      </c>
      <c r="G13116" s="170"/>
      <c r="H13116" s="171"/>
      <c r="I13116" s="169" t="s">
        <v>4810</v>
      </c>
    </row>
    <row r="13117" spans="1:9" x14ac:dyDescent="0.25">
      <c r="A13117" s="138" t="s">
        <v>4807</v>
      </c>
      <c r="B13117" s="138" t="s">
        <v>14785</v>
      </c>
      <c r="C13117" s="138"/>
      <c r="D13117" s="138" t="s">
        <v>5084</v>
      </c>
      <c r="E13117" s="138">
        <v>240101</v>
      </c>
      <c r="F13117" s="139">
        <v>47269</v>
      </c>
      <c r="G13117" s="139"/>
      <c r="H13117" s="140"/>
      <c r="I13117" s="138" t="s">
        <v>4810</v>
      </c>
    </row>
    <row r="13118" spans="1:9" x14ac:dyDescent="0.25">
      <c r="A13118" s="169" t="s">
        <v>4814</v>
      </c>
      <c r="B13118" s="169" t="s">
        <v>19979</v>
      </c>
      <c r="C13118" s="169"/>
      <c r="D13118" s="169" t="s">
        <v>5459</v>
      </c>
      <c r="E13118" s="169" t="s">
        <v>19980</v>
      </c>
      <c r="F13118" s="170">
        <v>45917</v>
      </c>
      <c r="G13118" s="170"/>
      <c r="H13118" s="171"/>
      <c r="I13118" s="169"/>
    </row>
    <row r="13119" spans="1:9" x14ac:dyDescent="0.25">
      <c r="A13119" s="138" t="s">
        <v>4814</v>
      </c>
      <c r="B13119" s="138" t="s">
        <v>14786</v>
      </c>
      <c r="C13119" s="138"/>
      <c r="D13119" s="138" t="s">
        <v>5110</v>
      </c>
      <c r="E13119" s="138" t="s">
        <v>14787</v>
      </c>
      <c r="F13119" s="139">
        <v>45823</v>
      </c>
      <c r="G13119" s="139"/>
      <c r="H13119" s="140"/>
      <c r="I13119" s="138"/>
    </row>
    <row r="13120" spans="1:9" x14ac:dyDescent="0.25">
      <c r="A13120" s="169" t="s">
        <v>4807</v>
      </c>
      <c r="B13120" s="169" t="s">
        <v>14788</v>
      </c>
      <c r="C13120" s="169"/>
      <c r="D13120" s="169" t="s">
        <v>4811</v>
      </c>
      <c r="E13120" s="169">
        <v>211001</v>
      </c>
      <c r="F13120" s="170">
        <v>45688</v>
      </c>
      <c r="G13120" s="170"/>
      <c r="H13120" s="171"/>
      <c r="I13120" s="169" t="s">
        <v>4810</v>
      </c>
    </row>
    <row r="13121" spans="1:9" x14ac:dyDescent="0.25">
      <c r="A13121" s="138" t="s">
        <v>4807</v>
      </c>
      <c r="B13121" s="138" t="s">
        <v>14788</v>
      </c>
      <c r="C13121" s="138"/>
      <c r="D13121" s="138" t="s">
        <v>4911</v>
      </c>
      <c r="E13121" s="138">
        <v>230202</v>
      </c>
      <c r="F13121" s="139">
        <v>46142</v>
      </c>
      <c r="G13121" s="139"/>
      <c r="H13121" s="140"/>
      <c r="I13121" s="138" t="s">
        <v>4810</v>
      </c>
    </row>
    <row r="13122" spans="1:9" x14ac:dyDescent="0.25">
      <c r="A13122" s="169" t="s">
        <v>4807</v>
      </c>
      <c r="B13122" s="169" t="s">
        <v>14788</v>
      </c>
      <c r="C13122" s="169"/>
      <c r="D13122" s="169" t="s">
        <v>4812</v>
      </c>
      <c r="E13122" s="169">
        <v>23010402</v>
      </c>
      <c r="F13122" s="170">
        <v>46142</v>
      </c>
      <c r="G13122" s="170"/>
      <c r="H13122" s="171"/>
      <c r="I13122" s="169" t="s">
        <v>4810</v>
      </c>
    </row>
    <row r="13123" spans="1:9" x14ac:dyDescent="0.25">
      <c r="A13123" s="138" t="s">
        <v>4807</v>
      </c>
      <c r="B13123" s="138" t="s">
        <v>14788</v>
      </c>
      <c r="C13123" s="138"/>
      <c r="D13123" s="138" t="s">
        <v>4890</v>
      </c>
      <c r="E13123" s="138">
        <v>23010401</v>
      </c>
      <c r="F13123" s="139">
        <v>46873</v>
      </c>
      <c r="G13123" s="139"/>
      <c r="H13123" s="140"/>
      <c r="I13123" s="138" t="s">
        <v>4810</v>
      </c>
    </row>
    <row r="13124" spans="1:9" x14ac:dyDescent="0.25">
      <c r="A13124" s="169" t="s">
        <v>4807</v>
      </c>
      <c r="B13124" s="169" t="s">
        <v>14788</v>
      </c>
      <c r="C13124" s="169"/>
      <c r="D13124" s="169" t="s">
        <v>4880</v>
      </c>
      <c r="E13124" s="169">
        <v>230105</v>
      </c>
      <c r="F13124" s="170">
        <v>46904</v>
      </c>
      <c r="G13124" s="170"/>
      <c r="H13124" s="171"/>
      <c r="I13124" s="169" t="s">
        <v>4810</v>
      </c>
    </row>
    <row r="13125" spans="1:9" x14ac:dyDescent="0.25">
      <c r="A13125" s="138" t="s">
        <v>4807</v>
      </c>
      <c r="B13125" s="138" t="s">
        <v>14789</v>
      </c>
      <c r="C13125" s="138"/>
      <c r="D13125" s="138" t="s">
        <v>4880</v>
      </c>
      <c r="E13125" s="138">
        <v>230105</v>
      </c>
      <c r="F13125" s="139">
        <v>46904</v>
      </c>
      <c r="G13125" s="139"/>
      <c r="H13125" s="140"/>
      <c r="I13125" s="138" t="s">
        <v>4810</v>
      </c>
    </row>
    <row r="13126" spans="1:9" x14ac:dyDescent="0.25">
      <c r="A13126" s="169" t="s">
        <v>4807</v>
      </c>
      <c r="B13126" s="169" t="s">
        <v>14790</v>
      </c>
      <c r="C13126" s="169"/>
      <c r="D13126" s="169" t="s">
        <v>4911</v>
      </c>
      <c r="E13126" s="169">
        <v>230202</v>
      </c>
      <c r="F13126" s="170">
        <v>46142</v>
      </c>
      <c r="G13126" s="170"/>
      <c r="H13126" s="171"/>
      <c r="I13126" s="169" t="s">
        <v>4810</v>
      </c>
    </row>
    <row r="13127" spans="1:9" x14ac:dyDescent="0.25">
      <c r="A13127" s="138" t="s">
        <v>4857</v>
      </c>
      <c r="B13127" s="138" t="s">
        <v>14791</v>
      </c>
      <c r="C13127" s="138"/>
      <c r="D13127" s="138" t="s">
        <v>5269</v>
      </c>
      <c r="E13127" s="138" t="s">
        <v>14792</v>
      </c>
      <c r="F13127" s="139">
        <v>46211</v>
      </c>
      <c r="G13127" s="139"/>
      <c r="H13127" s="140"/>
      <c r="I13127" s="138"/>
    </row>
    <row r="13128" spans="1:9" x14ac:dyDescent="0.25">
      <c r="A13128" s="169" t="s">
        <v>4807</v>
      </c>
      <c r="B13128" s="169" t="s">
        <v>14793</v>
      </c>
      <c r="C13128" s="169"/>
      <c r="D13128" s="169" t="s">
        <v>4880</v>
      </c>
      <c r="E13128" s="169">
        <v>230105</v>
      </c>
      <c r="F13128" s="170">
        <v>46904</v>
      </c>
      <c r="G13128" s="170"/>
      <c r="H13128" s="171"/>
      <c r="I13128" s="169" t="s">
        <v>4810</v>
      </c>
    </row>
    <row r="13129" spans="1:9" x14ac:dyDescent="0.25">
      <c r="A13129" s="169" t="s">
        <v>4857</v>
      </c>
      <c r="B13129" s="169" t="s">
        <v>14794</v>
      </c>
      <c r="C13129" s="169"/>
      <c r="D13129" s="169" t="s">
        <v>14795</v>
      </c>
      <c r="E13129" s="169" t="s">
        <v>14796</v>
      </c>
      <c r="F13129" s="170">
        <v>45742</v>
      </c>
      <c r="G13129" s="170"/>
      <c r="H13129" s="171"/>
      <c r="I13129" s="169"/>
    </row>
    <row r="13130" spans="1:9" x14ac:dyDescent="0.25">
      <c r="A13130" s="138" t="s">
        <v>4857</v>
      </c>
      <c r="B13130" s="138" t="s">
        <v>14797</v>
      </c>
      <c r="C13130" s="138"/>
      <c r="D13130" s="138" t="s">
        <v>11710</v>
      </c>
      <c r="E13130" s="138" t="s">
        <v>14798</v>
      </c>
      <c r="F13130" s="139">
        <v>46018</v>
      </c>
      <c r="G13130" s="139"/>
      <c r="H13130" s="140"/>
      <c r="I13130" s="138"/>
    </row>
    <row r="13131" spans="1:9" x14ac:dyDescent="0.25">
      <c r="A13131" s="138" t="s">
        <v>4807</v>
      </c>
      <c r="B13131" s="138" t="s">
        <v>14799</v>
      </c>
      <c r="C13131" s="138"/>
      <c r="D13131" s="138" t="s">
        <v>4822</v>
      </c>
      <c r="E13131" s="138">
        <v>22010601</v>
      </c>
      <c r="F13131" s="139">
        <v>45747</v>
      </c>
      <c r="G13131" s="139"/>
      <c r="H13131" s="140"/>
      <c r="I13131" s="138" t="s">
        <v>4810</v>
      </c>
    </row>
    <row r="13132" spans="1:9" x14ac:dyDescent="0.25">
      <c r="A13132" s="169" t="s">
        <v>4857</v>
      </c>
      <c r="B13132" s="169" t="s">
        <v>14800</v>
      </c>
      <c r="C13132" s="169"/>
      <c r="D13132" s="169" t="s">
        <v>14801</v>
      </c>
      <c r="E13132" s="169" t="s">
        <v>14802</v>
      </c>
      <c r="F13132" s="170">
        <v>46847</v>
      </c>
      <c r="G13132" s="170"/>
      <c r="H13132" s="171"/>
      <c r="I13132" s="169"/>
    </row>
    <row r="13133" spans="1:9" x14ac:dyDescent="0.25">
      <c r="A13133" s="138" t="s">
        <v>4852</v>
      </c>
      <c r="B13133" s="138" t="s">
        <v>14803</v>
      </c>
      <c r="C13133" s="138"/>
      <c r="D13133" s="138" t="s">
        <v>5619</v>
      </c>
      <c r="E13133" s="138" t="s">
        <v>20161</v>
      </c>
      <c r="F13133" s="139">
        <v>45777</v>
      </c>
      <c r="G13133" s="139"/>
      <c r="H13133" s="140"/>
      <c r="I13133" s="138"/>
    </row>
    <row r="13134" spans="1:9" x14ac:dyDescent="0.25">
      <c r="A13134" s="138" t="s">
        <v>4807</v>
      </c>
      <c r="B13134" s="138" t="s">
        <v>14804</v>
      </c>
      <c r="C13134" s="138"/>
      <c r="D13134" s="138" t="s">
        <v>4822</v>
      </c>
      <c r="E13134" s="138">
        <v>22010601</v>
      </c>
      <c r="F13134" s="139">
        <v>45747</v>
      </c>
      <c r="G13134" s="139"/>
      <c r="H13134" s="140"/>
      <c r="I13134" s="138" t="s">
        <v>4810</v>
      </c>
    </row>
    <row r="13135" spans="1:9" x14ac:dyDescent="0.25">
      <c r="A13135" s="169" t="s">
        <v>4807</v>
      </c>
      <c r="B13135" s="169" t="s">
        <v>14804</v>
      </c>
      <c r="C13135" s="169"/>
      <c r="D13135" s="169" t="s">
        <v>4823</v>
      </c>
      <c r="E13135" s="169">
        <v>22010602</v>
      </c>
      <c r="F13135" s="170">
        <v>45747</v>
      </c>
      <c r="G13135" s="170"/>
      <c r="H13135" s="171"/>
      <c r="I13135" s="169" t="s">
        <v>4810</v>
      </c>
    </row>
    <row r="13136" spans="1:9" x14ac:dyDescent="0.25">
      <c r="A13136" s="169" t="s">
        <v>4868</v>
      </c>
      <c r="B13136" s="169" t="s">
        <v>19981</v>
      </c>
      <c r="C13136" s="169"/>
      <c r="D13136" s="169" t="s">
        <v>19948</v>
      </c>
      <c r="E13136" s="169">
        <v>158071</v>
      </c>
      <c r="F13136" s="170">
        <v>46660</v>
      </c>
      <c r="G13136" s="170">
        <v>47391</v>
      </c>
      <c r="H13136" s="171" t="s">
        <v>18347</v>
      </c>
      <c r="I13136" s="169"/>
    </row>
    <row r="13137" spans="1:9" x14ac:dyDescent="0.25">
      <c r="A13137" s="138" t="s">
        <v>4807</v>
      </c>
      <c r="B13137" s="138" t="s">
        <v>14805</v>
      </c>
      <c r="C13137" s="138"/>
      <c r="D13137" s="138" t="s">
        <v>4998</v>
      </c>
      <c r="E13137" s="138">
        <v>23020102</v>
      </c>
      <c r="F13137" s="139">
        <v>45777</v>
      </c>
      <c r="G13137" s="139"/>
      <c r="H13137" s="140"/>
      <c r="I13137" s="138" t="s">
        <v>4810</v>
      </c>
    </row>
    <row r="13138" spans="1:9" x14ac:dyDescent="0.25">
      <c r="A13138" s="169" t="s">
        <v>4807</v>
      </c>
      <c r="B13138" s="169" t="s">
        <v>14805</v>
      </c>
      <c r="C13138" s="169"/>
      <c r="D13138" s="169" t="s">
        <v>4824</v>
      </c>
      <c r="E13138" s="169">
        <v>22010702</v>
      </c>
      <c r="F13138" s="170">
        <v>46142</v>
      </c>
      <c r="G13138" s="170"/>
      <c r="H13138" s="171"/>
      <c r="I13138" s="169" t="s">
        <v>4810</v>
      </c>
    </row>
    <row r="13139" spans="1:9" x14ac:dyDescent="0.25">
      <c r="A13139" s="138" t="s">
        <v>4807</v>
      </c>
      <c r="B13139" s="138" t="s">
        <v>14805</v>
      </c>
      <c r="C13139" s="138"/>
      <c r="D13139" s="138" t="s">
        <v>4999</v>
      </c>
      <c r="E13139" s="138">
        <v>23020101</v>
      </c>
      <c r="F13139" s="139">
        <v>46142</v>
      </c>
      <c r="G13139" s="139"/>
      <c r="H13139" s="140"/>
      <c r="I13139" s="138" t="s">
        <v>4810</v>
      </c>
    </row>
    <row r="13140" spans="1:9" x14ac:dyDescent="0.25">
      <c r="A13140" s="169" t="s">
        <v>4807</v>
      </c>
      <c r="B13140" s="169" t="s">
        <v>14805</v>
      </c>
      <c r="C13140" s="169"/>
      <c r="D13140" s="169" t="s">
        <v>4825</v>
      </c>
      <c r="E13140" s="169">
        <v>22010701</v>
      </c>
      <c r="F13140" s="170">
        <v>46507</v>
      </c>
      <c r="G13140" s="170"/>
      <c r="H13140" s="171"/>
      <c r="I13140" s="169" t="s">
        <v>4810</v>
      </c>
    </row>
    <row r="13141" spans="1:9" x14ac:dyDescent="0.25">
      <c r="A13141" s="138" t="s">
        <v>4857</v>
      </c>
      <c r="B13141" s="138" t="s">
        <v>14806</v>
      </c>
      <c r="C13141" s="138"/>
      <c r="D13141" s="138" t="s">
        <v>14807</v>
      </c>
      <c r="E13141" s="138" t="s">
        <v>14808</v>
      </c>
      <c r="F13141" s="139">
        <v>46249</v>
      </c>
      <c r="G13141" s="139"/>
      <c r="H13141" s="140"/>
      <c r="I13141" s="138"/>
    </row>
    <row r="13142" spans="1:9" x14ac:dyDescent="0.25">
      <c r="A13142" s="169" t="s">
        <v>4857</v>
      </c>
      <c r="B13142" s="169" t="s">
        <v>14809</v>
      </c>
      <c r="C13142" s="169"/>
      <c r="D13142" s="169" t="s">
        <v>5394</v>
      </c>
      <c r="E13142" s="169" t="s">
        <v>14810</v>
      </c>
      <c r="F13142" s="170">
        <v>46421</v>
      </c>
      <c r="G13142" s="170"/>
      <c r="H13142" s="171"/>
      <c r="I13142" s="169"/>
    </row>
    <row r="13143" spans="1:9" x14ac:dyDescent="0.25">
      <c r="A13143" s="138" t="s">
        <v>4807</v>
      </c>
      <c r="B13143" s="138" t="s">
        <v>14811</v>
      </c>
      <c r="C13143" s="138"/>
      <c r="D13143" s="138" t="s">
        <v>4903</v>
      </c>
      <c r="E13143" s="138">
        <v>220802</v>
      </c>
      <c r="F13143" s="139">
        <v>46691</v>
      </c>
      <c r="G13143" s="139"/>
      <c r="H13143" s="140"/>
      <c r="I13143" s="138" t="s">
        <v>4810</v>
      </c>
    </row>
    <row r="13144" spans="1:9" x14ac:dyDescent="0.25">
      <c r="A13144" s="169" t="s">
        <v>4834</v>
      </c>
      <c r="B13144" s="169" t="s">
        <v>19401</v>
      </c>
      <c r="C13144" s="169"/>
      <c r="D13144" s="169" t="s">
        <v>20163</v>
      </c>
      <c r="E13144" s="169" t="s">
        <v>5629</v>
      </c>
      <c r="F13144" s="170">
        <v>46265</v>
      </c>
      <c r="G13144" s="170"/>
      <c r="H13144" s="171" t="s">
        <v>20063</v>
      </c>
      <c r="I13144" s="169" t="s">
        <v>34</v>
      </c>
    </row>
    <row r="13145" spans="1:9" x14ac:dyDescent="0.25">
      <c r="A13145" s="138" t="s">
        <v>4807</v>
      </c>
      <c r="B13145" s="138" t="s">
        <v>14812</v>
      </c>
      <c r="C13145" s="138"/>
      <c r="D13145" s="138" t="s">
        <v>4946</v>
      </c>
      <c r="E13145" s="138">
        <v>230203</v>
      </c>
      <c r="F13145" s="139">
        <v>46142</v>
      </c>
      <c r="G13145" s="139"/>
      <c r="H13145" s="140"/>
      <c r="I13145" s="138" t="s">
        <v>4810</v>
      </c>
    </row>
    <row r="13146" spans="1:9" x14ac:dyDescent="0.25">
      <c r="A13146" s="169" t="s">
        <v>4807</v>
      </c>
      <c r="B13146" s="169" t="s">
        <v>14812</v>
      </c>
      <c r="C13146" s="169"/>
      <c r="D13146" s="169" t="s">
        <v>4999</v>
      </c>
      <c r="E13146" s="169">
        <v>23020101</v>
      </c>
      <c r="F13146" s="170">
        <v>46142</v>
      </c>
      <c r="G13146" s="170"/>
      <c r="H13146" s="171"/>
      <c r="I13146" s="169" t="s">
        <v>4810</v>
      </c>
    </row>
    <row r="13147" spans="1:9" x14ac:dyDescent="0.25">
      <c r="A13147" s="138" t="s">
        <v>4807</v>
      </c>
      <c r="B13147" s="138" t="s">
        <v>14813</v>
      </c>
      <c r="C13147" s="138"/>
      <c r="D13147" s="138" t="s">
        <v>4851</v>
      </c>
      <c r="E13147" s="138">
        <v>230301</v>
      </c>
      <c r="F13147" s="139">
        <v>46904</v>
      </c>
      <c r="G13147" s="139"/>
      <c r="H13147" s="140"/>
      <c r="I13147" s="138" t="s">
        <v>4810</v>
      </c>
    </row>
    <row r="13148" spans="1:9" x14ac:dyDescent="0.25">
      <c r="A13148" s="138" t="s">
        <v>4834</v>
      </c>
      <c r="B13148" s="138" t="s">
        <v>18700</v>
      </c>
      <c r="C13148" s="138"/>
      <c r="D13148" s="138" t="s">
        <v>20080</v>
      </c>
      <c r="E13148" s="138" t="s">
        <v>18348</v>
      </c>
      <c r="F13148" s="139">
        <v>46660</v>
      </c>
      <c r="G13148" s="139"/>
      <c r="H13148" s="140" t="s">
        <v>20063</v>
      </c>
      <c r="I13148" s="138" t="s">
        <v>34</v>
      </c>
    </row>
    <row r="13149" spans="1:9" x14ac:dyDescent="0.25">
      <c r="A13149" s="169" t="s">
        <v>4834</v>
      </c>
      <c r="B13149" s="169" t="s">
        <v>18701</v>
      </c>
      <c r="C13149" s="169"/>
      <c r="D13149" s="169" t="s">
        <v>20116</v>
      </c>
      <c r="E13149" s="169" t="s">
        <v>5236</v>
      </c>
      <c r="F13149" s="170">
        <v>45747</v>
      </c>
      <c r="G13149" s="170"/>
      <c r="H13149" s="171" t="s">
        <v>20063</v>
      </c>
      <c r="I13149" s="169" t="s">
        <v>34</v>
      </c>
    </row>
    <row r="13150" spans="1:9" x14ac:dyDescent="0.25">
      <c r="A13150" s="138" t="s">
        <v>4834</v>
      </c>
      <c r="B13150" s="138" t="s">
        <v>14814</v>
      </c>
      <c r="C13150" s="138"/>
      <c r="D13150" s="138" t="s">
        <v>20116</v>
      </c>
      <c r="E13150" s="138" t="s">
        <v>5236</v>
      </c>
      <c r="F13150" s="139">
        <v>45747</v>
      </c>
      <c r="G13150" s="139"/>
      <c r="H13150" s="140" t="s">
        <v>20063</v>
      </c>
      <c r="I13150" s="138" t="s">
        <v>34</v>
      </c>
    </row>
    <row r="13151" spans="1:9" x14ac:dyDescent="0.25">
      <c r="A13151" s="169" t="s">
        <v>4834</v>
      </c>
      <c r="B13151" s="169" t="s">
        <v>14815</v>
      </c>
      <c r="C13151" s="169"/>
      <c r="D13151" s="169" t="s">
        <v>20144</v>
      </c>
      <c r="E13151" s="169" t="s">
        <v>5471</v>
      </c>
      <c r="F13151" s="170">
        <v>45930</v>
      </c>
      <c r="G13151" s="170"/>
      <c r="H13151" s="171" t="s">
        <v>20063</v>
      </c>
      <c r="I13151" s="169" t="s">
        <v>34</v>
      </c>
    </row>
    <row r="13152" spans="1:9" x14ac:dyDescent="0.25">
      <c r="A13152" s="138" t="s">
        <v>4834</v>
      </c>
      <c r="B13152" s="138" t="s">
        <v>14815</v>
      </c>
      <c r="C13152" s="138"/>
      <c r="D13152" s="138" t="s">
        <v>20099</v>
      </c>
      <c r="E13152" s="138" t="s">
        <v>19548</v>
      </c>
      <c r="F13152" s="139">
        <v>46721</v>
      </c>
      <c r="G13152" s="139"/>
      <c r="H13152" s="140" t="s">
        <v>20063</v>
      </c>
      <c r="I13152" s="138" t="s">
        <v>34</v>
      </c>
    </row>
    <row r="13153" spans="1:9" x14ac:dyDescent="0.25">
      <c r="A13153" s="169" t="s">
        <v>4868</v>
      </c>
      <c r="B13153" s="169" t="s">
        <v>14816</v>
      </c>
      <c r="C13153" s="169"/>
      <c r="D13153" s="169" t="s">
        <v>7678</v>
      </c>
      <c r="E13153" s="169" t="s">
        <v>14817</v>
      </c>
      <c r="F13153" s="170">
        <v>45991</v>
      </c>
      <c r="G13153" s="170">
        <v>46721</v>
      </c>
      <c r="H13153" s="171" t="s">
        <v>18347</v>
      </c>
      <c r="I13153" s="169"/>
    </row>
    <row r="13154" spans="1:9" x14ac:dyDescent="0.25">
      <c r="A13154" s="138" t="s">
        <v>4834</v>
      </c>
      <c r="B13154" s="138" t="s">
        <v>14818</v>
      </c>
      <c r="C13154" s="138"/>
      <c r="D13154" s="138" t="s">
        <v>20328</v>
      </c>
      <c r="E13154" s="138" t="s">
        <v>19053</v>
      </c>
      <c r="F13154" s="139">
        <v>46690</v>
      </c>
      <c r="G13154" s="139"/>
      <c r="H13154" s="140" t="s">
        <v>20063</v>
      </c>
      <c r="I13154" s="138" t="s">
        <v>34</v>
      </c>
    </row>
    <row r="13155" spans="1:9" x14ac:dyDescent="0.25">
      <c r="A13155" s="169" t="s">
        <v>4807</v>
      </c>
      <c r="B13155" s="169" t="s">
        <v>14818</v>
      </c>
      <c r="C13155" s="169"/>
      <c r="D13155" s="169" t="s">
        <v>4833</v>
      </c>
      <c r="E13155" s="169">
        <v>230504</v>
      </c>
      <c r="F13155" s="170">
        <v>46965</v>
      </c>
      <c r="G13155" s="170"/>
      <c r="H13155" s="171"/>
      <c r="I13155" s="169" t="s">
        <v>4810</v>
      </c>
    </row>
    <row r="13156" spans="1:9" x14ac:dyDescent="0.25">
      <c r="A13156" s="169" t="s">
        <v>4807</v>
      </c>
      <c r="B13156" s="169" t="s">
        <v>14819</v>
      </c>
      <c r="C13156" s="169"/>
      <c r="D13156" s="169" t="s">
        <v>5084</v>
      </c>
      <c r="E13156" s="169">
        <v>240101</v>
      </c>
      <c r="F13156" s="170">
        <v>47269</v>
      </c>
      <c r="G13156" s="170"/>
      <c r="H13156" s="171"/>
      <c r="I13156" s="169" t="s">
        <v>4810</v>
      </c>
    </row>
    <row r="13157" spans="1:9" x14ac:dyDescent="0.25">
      <c r="A13157" s="138" t="s">
        <v>4826</v>
      </c>
      <c r="B13157" s="138" t="s">
        <v>14820</v>
      </c>
      <c r="C13157" s="138"/>
      <c r="D13157" s="138" t="s">
        <v>4838</v>
      </c>
      <c r="E13157" s="138" t="s">
        <v>14821</v>
      </c>
      <c r="F13157" s="139">
        <v>46045</v>
      </c>
      <c r="G13157" s="139"/>
      <c r="H13157" s="140"/>
      <c r="I13157" s="138"/>
    </row>
    <row r="13158" spans="1:9" x14ac:dyDescent="0.25">
      <c r="A13158" s="169" t="s">
        <v>4857</v>
      </c>
      <c r="B13158" s="169" t="s">
        <v>14822</v>
      </c>
      <c r="C13158" s="169"/>
      <c r="D13158" s="169" t="s">
        <v>14823</v>
      </c>
      <c r="E13158" s="169" t="s">
        <v>14824</v>
      </c>
      <c r="F13158" s="170">
        <v>46018</v>
      </c>
      <c r="G13158" s="170"/>
      <c r="H13158" s="171"/>
      <c r="I13158" s="169"/>
    </row>
    <row r="13159" spans="1:9" x14ac:dyDescent="0.25">
      <c r="A13159" s="138" t="s">
        <v>4857</v>
      </c>
      <c r="B13159" s="138" t="s">
        <v>14825</v>
      </c>
      <c r="C13159" s="138"/>
      <c r="D13159" s="138" t="s">
        <v>8354</v>
      </c>
      <c r="E13159" s="138" t="s">
        <v>14826</v>
      </c>
      <c r="F13159" s="139">
        <v>46510</v>
      </c>
      <c r="G13159" s="139"/>
      <c r="H13159" s="140"/>
      <c r="I13159" s="138"/>
    </row>
    <row r="13160" spans="1:9" x14ac:dyDescent="0.25">
      <c r="A13160" s="169" t="s">
        <v>4857</v>
      </c>
      <c r="B13160" s="169" t="s">
        <v>14827</v>
      </c>
      <c r="C13160" s="169"/>
      <c r="D13160" s="169" t="s">
        <v>6422</v>
      </c>
      <c r="E13160" s="169" t="s">
        <v>14828</v>
      </c>
      <c r="F13160" s="170">
        <v>46497</v>
      </c>
      <c r="G13160" s="170"/>
      <c r="H13160" s="171"/>
      <c r="I13160" s="169"/>
    </row>
    <row r="13161" spans="1:9" x14ac:dyDescent="0.25">
      <c r="A13161" s="138" t="s">
        <v>4868</v>
      </c>
      <c r="B13161" s="138" t="s">
        <v>18136</v>
      </c>
      <c r="C13161" s="138"/>
      <c r="D13161" s="138" t="s">
        <v>12394</v>
      </c>
      <c r="E13161" s="138" t="s">
        <v>18137</v>
      </c>
      <c r="F13161" s="139">
        <v>46120</v>
      </c>
      <c r="G13161" s="139">
        <v>46120</v>
      </c>
      <c r="H13161" s="140" t="s">
        <v>18405</v>
      </c>
      <c r="I13161" s="138"/>
    </row>
    <row r="13162" spans="1:9" x14ac:dyDescent="0.25">
      <c r="A13162" s="169" t="s">
        <v>4834</v>
      </c>
      <c r="B13162" s="169" t="s">
        <v>20718</v>
      </c>
      <c r="C13162" s="169"/>
      <c r="D13162" s="169" t="s">
        <v>20072</v>
      </c>
      <c r="E13162" s="169" t="s">
        <v>4932</v>
      </c>
      <c r="F13162" s="170">
        <v>46356</v>
      </c>
      <c r="G13162" s="170"/>
      <c r="H13162" s="171" t="s">
        <v>20719</v>
      </c>
      <c r="I13162" s="169" t="s">
        <v>34</v>
      </c>
    </row>
    <row r="13163" spans="1:9" x14ac:dyDescent="0.25">
      <c r="A13163" s="138" t="s">
        <v>4807</v>
      </c>
      <c r="B13163" s="138" t="s">
        <v>14829</v>
      </c>
      <c r="C13163" s="138"/>
      <c r="D13163" s="138" t="s">
        <v>5647</v>
      </c>
      <c r="E13163" s="138">
        <v>240302</v>
      </c>
      <c r="F13163" s="139">
        <v>46538</v>
      </c>
      <c r="G13163" s="139"/>
      <c r="H13163" s="140"/>
      <c r="I13163" s="138" t="s">
        <v>4810</v>
      </c>
    </row>
    <row r="13164" spans="1:9" x14ac:dyDescent="0.25">
      <c r="A13164" s="169" t="s">
        <v>4834</v>
      </c>
      <c r="B13164" s="169" t="s">
        <v>14830</v>
      </c>
      <c r="C13164" s="169"/>
      <c r="D13164" s="169" t="s">
        <v>20140</v>
      </c>
      <c r="E13164" s="169" t="s">
        <v>5423</v>
      </c>
      <c r="F13164" s="170">
        <v>46265</v>
      </c>
      <c r="G13164" s="170"/>
      <c r="H13164" s="171" t="s">
        <v>20063</v>
      </c>
      <c r="I13164" s="169" t="s">
        <v>34</v>
      </c>
    </row>
    <row r="13165" spans="1:9" x14ac:dyDescent="0.25">
      <c r="A13165" s="138" t="s">
        <v>4834</v>
      </c>
      <c r="B13165" s="138" t="s">
        <v>19982</v>
      </c>
      <c r="C13165" s="138"/>
      <c r="D13165" s="138" t="s">
        <v>20098</v>
      </c>
      <c r="E13165" s="138" t="s">
        <v>19547</v>
      </c>
      <c r="F13165" s="139">
        <v>46721</v>
      </c>
      <c r="G13165" s="139"/>
      <c r="H13165" s="140" t="s">
        <v>20063</v>
      </c>
      <c r="I13165" s="138" t="s">
        <v>34</v>
      </c>
    </row>
    <row r="13166" spans="1:9" x14ac:dyDescent="0.25">
      <c r="A13166" s="169" t="s">
        <v>4857</v>
      </c>
      <c r="B13166" s="169" t="s">
        <v>14831</v>
      </c>
      <c r="C13166" s="169"/>
      <c r="D13166" s="169" t="s">
        <v>5518</v>
      </c>
      <c r="E13166" s="169" t="s">
        <v>14832</v>
      </c>
      <c r="F13166" s="170">
        <v>45740</v>
      </c>
      <c r="G13166" s="170"/>
      <c r="H13166" s="171"/>
      <c r="I13166" s="169"/>
    </row>
    <row r="13167" spans="1:9" x14ac:dyDescent="0.25">
      <c r="A13167" s="138" t="s">
        <v>4807</v>
      </c>
      <c r="B13167" s="138" t="s">
        <v>14831</v>
      </c>
      <c r="C13167" s="138"/>
      <c r="D13167" s="138" t="s">
        <v>4864</v>
      </c>
      <c r="E13167" s="138">
        <v>210602</v>
      </c>
      <c r="F13167" s="139">
        <v>46265</v>
      </c>
      <c r="G13167" s="139"/>
      <c r="H13167" s="140"/>
      <c r="I13167" s="138" t="s">
        <v>4810</v>
      </c>
    </row>
    <row r="13168" spans="1:9" x14ac:dyDescent="0.25">
      <c r="A13168" s="169" t="s">
        <v>4807</v>
      </c>
      <c r="B13168" s="169" t="s">
        <v>14833</v>
      </c>
      <c r="C13168" s="169"/>
      <c r="D13168" s="169" t="s">
        <v>4882</v>
      </c>
      <c r="E13168" s="169">
        <v>210101</v>
      </c>
      <c r="F13168" s="170">
        <v>46173</v>
      </c>
      <c r="G13168" s="170"/>
      <c r="H13168" s="171"/>
      <c r="I13168" s="169" t="s">
        <v>4810</v>
      </c>
    </row>
    <row r="13169" spans="1:9" x14ac:dyDescent="0.25">
      <c r="A13169" s="138" t="s">
        <v>4834</v>
      </c>
      <c r="B13169" s="138" t="s">
        <v>14834</v>
      </c>
      <c r="C13169" s="138"/>
      <c r="D13169" s="138" t="s">
        <v>20170</v>
      </c>
      <c r="E13169" s="138" t="s">
        <v>5089</v>
      </c>
      <c r="F13169" s="139">
        <v>46112</v>
      </c>
      <c r="G13169" s="139"/>
      <c r="H13169" s="140" t="s">
        <v>20063</v>
      </c>
      <c r="I13169" s="138" t="s">
        <v>34</v>
      </c>
    </row>
    <row r="13170" spans="1:9" x14ac:dyDescent="0.25">
      <c r="A13170" s="169" t="s">
        <v>4834</v>
      </c>
      <c r="B13170" s="169" t="s">
        <v>14834</v>
      </c>
      <c r="C13170" s="169"/>
      <c r="D13170" s="169" t="s">
        <v>20173</v>
      </c>
      <c r="E13170" s="169" t="s">
        <v>5424</v>
      </c>
      <c r="F13170" s="170">
        <v>46356</v>
      </c>
      <c r="G13170" s="170"/>
      <c r="H13170" s="171" t="s">
        <v>20063</v>
      </c>
      <c r="I13170" s="169" t="s">
        <v>34</v>
      </c>
    </row>
    <row r="13171" spans="1:9" x14ac:dyDescent="0.25">
      <c r="A13171" s="138" t="s">
        <v>4826</v>
      </c>
      <c r="B13171" s="138" t="s">
        <v>14835</v>
      </c>
      <c r="C13171" s="138"/>
      <c r="D13171" s="138" t="s">
        <v>6503</v>
      </c>
      <c r="E13171" s="138" t="s">
        <v>14836</v>
      </c>
      <c r="F13171" s="139">
        <v>46273</v>
      </c>
      <c r="G13171" s="139"/>
      <c r="H13171" s="140"/>
      <c r="I13171" s="138"/>
    </row>
    <row r="13172" spans="1:9" x14ac:dyDescent="0.25">
      <c r="A13172" s="138" t="s">
        <v>4807</v>
      </c>
      <c r="B13172" s="138" t="s">
        <v>14837</v>
      </c>
      <c r="C13172" s="138"/>
      <c r="D13172" s="138" t="s">
        <v>4880</v>
      </c>
      <c r="E13172" s="138">
        <v>230105</v>
      </c>
      <c r="F13172" s="139">
        <v>46904</v>
      </c>
      <c r="G13172" s="139"/>
      <c r="H13172" s="140"/>
      <c r="I13172" s="138" t="s">
        <v>4810</v>
      </c>
    </row>
    <row r="13173" spans="1:9" x14ac:dyDescent="0.25">
      <c r="A13173" s="169" t="s">
        <v>4807</v>
      </c>
      <c r="B13173" s="169" t="s">
        <v>14838</v>
      </c>
      <c r="C13173" s="169"/>
      <c r="D13173" s="169" t="s">
        <v>4811</v>
      </c>
      <c r="E13173" s="169">
        <v>211001</v>
      </c>
      <c r="F13173" s="170">
        <v>45688</v>
      </c>
      <c r="G13173" s="170"/>
      <c r="H13173" s="171"/>
      <c r="I13173" s="169" t="s">
        <v>4810</v>
      </c>
    </row>
    <row r="13174" spans="1:9" x14ac:dyDescent="0.25">
      <c r="A13174" s="138" t="s">
        <v>4807</v>
      </c>
      <c r="B13174" s="138" t="s">
        <v>14839</v>
      </c>
      <c r="C13174" s="138"/>
      <c r="D13174" s="138" t="s">
        <v>4811</v>
      </c>
      <c r="E13174" s="138">
        <v>211001</v>
      </c>
      <c r="F13174" s="139">
        <v>45688</v>
      </c>
      <c r="G13174" s="139"/>
      <c r="H13174" s="140"/>
      <c r="I13174" s="138" t="s">
        <v>4810</v>
      </c>
    </row>
    <row r="13175" spans="1:9" x14ac:dyDescent="0.25">
      <c r="A13175" s="169" t="s">
        <v>4807</v>
      </c>
      <c r="B13175" s="169" t="s">
        <v>14839</v>
      </c>
      <c r="C13175" s="169"/>
      <c r="D13175" s="169" t="s">
        <v>4812</v>
      </c>
      <c r="E13175" s="169">
        <v>23010402</v>
      </c>
      <c r="F13175" s="170">
        <v>46142</v>
      </c>
      <c r="G13175" s="170"/>
      <c r="H13175" s="171"/>
      <c r="I13175" s="169" t="s">
        <v>4810</v>
      </c>
    </row>
    <row r="13176" spans="1:9" x14ac:dyDescent="0.25">
      <c r="A13176" s="169" t="s">
        <v>4807</v>
      </c>
      <c r="B13176" s="169" t="s">
        <v>14840</v>
      </c>
      <c r="C13176" s="169"/>
      <c r="D13176" s="169" t="s">
        <v>4973</v>
      </c>
      <c r="E13176" s="169">
        <v>24010401</v>
      </c>
      <c r="F13176" s="170">
        <v>47238</v>
      </c>
      <c r="G13176" s="170"/>
      <c r="H13176" s="171"/>
      <c r="I13176" s="169" t="s">
        <v>4810</v>
      </c>
    </row>
    <row r="13177" spans="1:9" x14ac:dyDescent="0.25">
      <c r="A13177" s="138" t="s">
        <v>4834</v>
      </c>
      <c r="B13177" s="138" t="s">
        <v>14841</v>
      </c>
      <c r="C13177" s="138"/>
      <c r="D13177" s="138" t="s">
        <v>20083</v>
      </c>
      <c r="E13177" s="138" t="s">
        <v>4996</v>
      </c>
      <c r="F13177" s="139">
        <v>45747</v>
      </c>
      <c r="G13177" s="139"/>
      <c r="H13177" s="140" t="s">
        <v>20063</v>
      </c>
      <c r="I13177" s="138" t="s">
        <v>34</v>
      </c>
    </row>
    <row r="13178" spans="1:9" x14ac:dyDescent="0.25">
      <c r="A13178" s="169" t="s">
        <v>4814</v>
      </c>
      <c r="B13178" s="169" t="s">
        <v>14842</v>
      </c>
      <c r="C13178" s="169"/>
      <c r="D13178" s="169" t="s">
        <v>4993</v>
      </c>
      <c r="E13178" s="169" t="s">
        <v>14843</v>
      </c>
      <c r="F13178" s="170">
        <v>45765</v>
      </c>
      <c r="G13178" s="170"/>
      <c r="H13178" s="171"/>
      <c r="I13178" s="169"/>
    </row>
    <row r="13179" spans="1:9" x14ac:dyDescent="0.25">
      <c r="A13179" s="169" t="s">
        <v>4826</v>
      </c>
      <c r="B13179" s="169" t="s">
        <v>14844</v>
      </c>
      <c r="C13179" s="169"/>
      <c r="D13179" s="169" t="s">
        <v>5297</v>
      </c>
      <c r="E13179" s="169" t="s">
        <v>14845</v>
      </c>
      <c r="F13179" s="170">
        <v>45692</v>
      </c>
      <c r="G13179" s="170"/>
      <c r="H13179" s="171"/>
      <c r="I13179" s="169"/>
    </row>
    <row r="13180" spans="1:9" x14ac:dyDescent="0.25">
      <c r="A13180" s="169" t="s">
        <v>4834</v>
      </c>
      <c r="B13180" s="169" t="s">
        <v>19983</v>
      </c>
      <c r="C13180" s="169"/>
      <c r="D13180" s="169" t="s">
        <v>20074</v>
      </c>
      <c r="E13180" s="169" t="s">
        <v>4925</v>
      </c>
      <c r="F13180" s="170">
        <v>45688</v>
      </c>
      <c r="G13180" s="170"/>
      <c r="H13180" s="171" t="s">
        <v>20063</v>
      </c>
      <c r="I13180" s="169" t="s">
        <v>34</v>
      </c>
    </row>
    <row r="13181" spans="1:9" x14ac:dyDescent="0.25">
      <c r="A13181" s="138" t="s">
        <v>4834</v>
      </c>
      <c r="B13181" s="138" t="s">
        <v>19983</v>
      </c>
      <c r="C13181" s="138"/>
      <c r="D13181" s="138" t="s">
        <v>20098</v>
      </c>
      <c r="E13181" s="138" t="s">
        <v>19547</v>
      </c>
      <c r="F13181" s="139">
        <v>46721</v>
      </c>
      <c r="G13181" s="139"/>
      <c r="H13181" s="140" t="s">
        <v>20063</v>
      </c>
      <c r="I13181" s="138" t="s">
        <v>34</v>
      </c>
    </row>
    <row r="13182" spans="1:9" x14ac:dyDescent="0.25">
      <c r="A13182" s="169" t="s">
        <v>4834</v>
      </c>
      <c r="B13182" s="169" t="s">
        <v>14846</v>
      </c>
      <c r="C13182" s="169"/>
      <c r="D13182" s="169" t="s">
        <v>20170</v>
      </c>
      <c r="E13182" s="169" t="s">
        <v>5089</v>
      </c>
      <c r="F13182" s="170">
        <v>46112</v>
      </c>
      <c r="G13182" s="170"/>
      <c r="H13182" s="171" t="s">
        <v>20063</v>
      </c>
      <c r="I13182" s="169" t="s">
        <v>34</v>
      </c>
    </row>
    <row r="13183" spans="1:9" x14ac:dyDescent="0.25">
      <c r="A13183" s="169" t="s">
        <v>4852</v>
      </c>
      <c r="B13183" s="169" t="s">
        <v>14847</v>
      </c>
      <c r="C13183" s="169"/>
      <c r="D13183" s="169" t="s">
        <v>5330</v>
      </c>
      <c r="E13183" s="169" t="s">
        <v>20129</v>
      </c>
      <c r="F13183" s="170">
        <v>45869</v>
      </c>
      <c r="G13183" s="170"/>
      <c r="H13183" s="171"/>
      <c r="I13183" s="169"/>
    </row>
    <row r="13184" spans="1:9" x14ac:dyDescent="0.25">
      <c r="A13184" s="138" t="s">
        <v>4807</v>
      </c>
      <c r="B13184" s="138" t="s">
        <v>14848</v>
      </c>
      <c r="C13184" s="138"/>
      <c r="D13184" s="138" t="s">
        <v>4880</v>
      </c>
      <c r="E13184" s="138">
        <v>230105</v>
      </c>
      <c r="F13184" s="139">
        <v>46904</v>
      </c>
      <c r="G13184" s="139"/>
      <c r="H13184" s="140"/>
      <c r="I13184" s="138" t="s">
        <v>4810</v>
      </c>
    </row>
    <row r="13185" spans="1:9" x14ac:dyDescent="0.25">
      <c r="A13185" s="138" t="s">
        <v>4807</v>
      </c>
      <c r="B13185" s="138" t="s">
        <v>14849</v>
      </c>
      <c r="C13185" s="138"/>
      <c r="D13185" s="138" t="s">
        <v>4911</v>
      </c>
      <c r="E13185" s="138">
        <v>230202</v>
      </c>
      <c r="F13185" s="139">
        <v>46142</v>
      </c>
      <c r="G13185" s="139"/>
      <c r="H13185" s="140"/>
      <c r="I13185" s="138" t="s">
        <v>4810</v>
      </c>
    </row>
    <row r="13186" spans="1:9" x14ac:dyDescent="0.25">
      <c r="A13186" s="169" t="s">
        <v>4807</v>
      </c>
      <c r="B13186" s="169" t="s">
        <v>14849</v>
      </c>
      <c r="C13186" s="169"/>
      <c r="D13186" s="169" t="s">
        <v>4880</v>
      </c>
      <c r="E13186" s="169">
        <v>230105</v>
      </c>
      <c r="F13186" s="170">
        <v>46904</v>
      </c>
      <c r="G13186" s="170"/>
      <c r="H13186" s="171"/>
      <c r="I13186" s="169" t="s">
        <v>4810</v>
      </c>
    </row>
    <row r="13187" spans="1:9" x14ac:dyDescent="0.25">
      <c r="A13187" s="138" t="s">
        <v>4834</v>
      </c>
      <c r="B13187" s="138" t="s">
        <v>14850</v>
      </c>
      <c r="C13187" s="138"/>
      <c r="D13187" s="138" t="s">
        <v>20072</v>
      </c>
      <c r="E13187" s="138" t="s">
        <v>4932</v>
      </c>
      <c r="F13187" s="139">
        <v>46356</v>
      </c>
      <c r="G13187" s="139"/>
      <c r="H13187" s="140" t="s">
        <v>20063</v>
      </c>
      <c r="I13187" s="138" t="s">
        <v>42</v>
      </c>
    </row>
    <row r="13188" spans="1:9" x14ac:dyDescent="0.25">
      <c r="A13188" s="169" t="s">
        <v>4834</v>
      </c>
      <c r="B13188" s="169" t="s">
        <v>14851</v>
      </c>
      <c r="C13188" s="169"/>
      <c r="D13188" s="169" t="s">
        <v>20103</v>
      </c>
      <c r="E13188" s="169" t="s">
        <v>5139</v>
      </c>
      <c r="F13188" s="170">
        <v>46538</v>
      </c>
      <c r="G13188" s="170"/>
      <c r="H13188" s="171" t="s">
        <v>20063</v>
      </c>
      <c r="I13188" s="169" t="s">
        <v>34</v>
      </c>
    </row>
    <row r="13189" spans="1:9" x14ac:dyDescent="0.25">
      <c r="A13189" s="138" t="s">
        <v>4852</v>
      </c>
      <c r="B13189" s="138" t="s">
        <v>14852</v>
      </c>
      <c r="C13189" s="138"/>
      <c r="D13189" s="138" t="s">
        <v>5873</v>
      </c>
      <c r="E13189" s="138" t="s">
        <v>20181</v>
      </c>
      <c r="F13189" s="139">
        <v>45747</v>
      </c>
      <c r="G13189" s="139"/>
      <c r="H13189" s="140"/>
      <c r="I13189" s="138"/>
    </row>
    <row r="13190" spans="1:9" x14ac:dyDescent="0.25">
      <c r="A13190" s="169" t="s">
        <v>4852</v>
      </c>
      <c r="B13190" s="169" t="s">
        <v>14852</v>
      </c>
      <c r="C13190" s="169"/>
      <c r="D13190" s="169" t="s">
        <v>5645</v>
      </c>
      <c r="E13190" s="169" t="s">
        <v>20164</v>
      </c>
      <c r="F13190" s="170">
        <v>45869</v>
      </c>
      <c r="G13190" s="170"/>
      <c r="H13190" s="171"/>
      <c r="I13190" s="169"/>
    </row>
    <row r="13191" spans="1:9" x14ac:dyDescent="0.25">
      <c r="A13191" s="138" t="s">
        <v>4807</v>
      </c>
      <c r="B13191" s="138" t="s">
        <v>14853</v>
      </c>
      <c r="C13191" s="138"/>
      <c r="D13191" s="138" t="s">
        <v>5040</v>
      </c>
      <c r="E13191" s="138">
        <v>230204</v>
      </c>
      <c r="F13191" s="139">
        <v>46142</v>
      </c>
      <c r="G13191" s="139"/>
      <c r="H13191" s="140"/>
      <c r="I13191" s="138" t="s">
        <v>4810</v>
      </c>
    </row>
    <row r="13192" spans="1:9" x14ac:dyDescent="0.25">
      <c r="A13192" s="169" t="s">
        <v>4807</v>
      </c>
      <c r="B13192" s="169" t="s">
        <v>14853</v>
      </c>
      <c r="C13192" s="169"/>
      <c r="D13192" s="169" t="s">
        <v>5041</v>
      </c>
      <c r="E13192" s="169">
        <v>230205</v>
      </c>
      <c r="F13192" s="170">
        <v>46142</v>
      </c>
      <c r="G13192" s="170"/>
      <c r="H13192" s="171"/>
      <c r="I13192" s="169" t="s">
        <v>4810</v>
      </c>
    </row>
    <row r="13193" spans="1:9" x14ac:dyDescent="0.25">
      <c r="A13193" s="138" t="s">
        <v>4807</v>
      </c>
      <c r="B13193" s="138" t="s">
        <v>14854</v>
      </c>
      <c r="C13193" s="138"/>
      <c r="D13193" s="138" t="s">
        <v>4824</v>
      </c>
      <c r="E13193" s="138">
        <v>22010702</v>
      </c>
      <c r="F13193" s="139">
        <v>46142</v>
      </c>
      <c r="G13193" s="139"/>
      <c r="H13193" s="140"/>
      <c r="I13193" s="138" t="s">
        <v>4810</v>
      </c>
    </row>
    <row r="13194" spans="1:9" x14ac:dyDescent="0.25">
      <c r="A13194" s="169" t="s">
        <v>4807</v>
      </c>
      <c r="B13194" s="169" t="s">
        <v>14854</v>
      </c>
      <c r="C13194" s="169"/>
      <c r="D13194" s="169" t="s">
        <v>4825</v>
      </c>
      <c r="E13194" s="169">
        <v>22010701</v>
      </c>
      <c r="F13194" s="170">
        <v>46507</v>
      </c>
      <c r="G13194" s="170"/>
      <c r="H13194" s="171"/>
      <c r="I13194" s="169" t="s">
        <v>4810</v>
      </c>
    </row>
    <row r="13195" spans="1:9" x14ac:dyDescent="0.25">
      <c r="A13195" s="138" t="s">
        <v>4807</v>
      </c>
      <c r="B13195" s="138" t="s">
        <v>14855</v>
      </c>
      <c r="C13195" s="138"/>
      <c r="D13195" s="138" t="s">
        <v>4812</v>
      </c>
      <c r="E13195" s="138">
        <v>24010402</v>
      </c>
      <c r="F13195" s="139">
        <v>46142</v>
      </c>
      <c r="G13195" s="139"/>
      <c r="H13195" s="140"/>
      <c r="I13195" s="138" t="s">
        <v>4810</v>
      </c>
    </row>
    <row r="13196" spans="1:9" x14ac:dyDescent="0.25">
      <c r="A13196" s="169" t="s">
        <v>4807</v>
      </c>
      <c r="B13196" s="169" t="s">
        <v>14855</v>
      </c>
      <c r="C13196" s="169"/>
      <c r="D13196" s="169" t="s">
        <v>4973</v>
      </c>
      <c r="E13196" s="169">
        <v>24010401</v>
      </c>
      <c r="F13196" s="170">
        <v>47238</v>
      </c>
      <c r="G13196" s="170"/>
      <c r="H13196" s="171"/>
      <c r="I13196" s="169" t="s">
        <v>4810</v>
      </c>
    </row>
    <row r="13197" spans="1:9" x14ac:dyDescent="0.25">
      <c r="A13197" s="169" t="s">
        <v>4807</v>
      </c>
      <c r="B13197" s="169" t="s">
        <v>14856</v>
      </c>
      <c r="C13197" s="169"/>
      <c r="D13197" s="169" t="s">
        <v>4822</v>
      </c>
      <c r="E13197" s="169">
        <v>22010601</v>
      </c>
      <c r="F13197" s="170">
        <v>45747</v>
      </c>
      <c r="G13197" s="170"/>
      <c r="H13197" s="171"/>
      <c r="I13197" s="169" t="s">
        <v>4810</v>
      </c>
    </row>
    <row r="13198" spans="1:9" x14ac:dyDescent="0.25">
      <c r="A13198" s="138" t="s">
        <v>4807</v>
      </c>
      <c r="B13198" s="138" t="s">
        <v>14856</v>
      </c>
      <c r="C13198" s="138"/>
      <c r="D13198" s="138" t="s">
        <v>4823</v>
      </c>
      <c r="E13198" s="138">
        <v>22010602</v>
      </c>
      <c r="F13198" s="139">
        <v>45747</v>
      </c>
      <c r="G13198" s="139"/>
      <c r="H13198" s="140"/>
      <c r="I13198" s="138" t="s">
        <v>4810</v>
      </c>
    </row>
    <row r="13199" spans="1:9" x14ac:dyDescent="0.25">
      <c r="A13199" s="169" t="s">
        <v>4834</v>
      </c>
      <c r="B13199" s="169" t="s">
        <v>20720</v>
      </c>
      <c r="C13199" s="169"/>
      <c r="D13199" s="169" t="s">
        <v>20072</v>
      </c>
      <c r="E13199" s="169" t="s">
        <v>4932</v>
      </c>
      <c r="F13199" s="170">
        <v>46356</v>
      </c>
      <c r="G13199" s="170"/>
      <c r="H13199" s="171" t="s">
        <v>20721</v>
      </c>
      <c r="I13199" s="169" t="s">
        <v>34</v>
      </c>
    </row>
    <row r="13200" spans="1:9" ht="31.5" x14ac:dyDescent="0.25">
      <c r="A13200" s="169" t="s">
        <v>4834</v>
      </c>
      <c r="B13200" s="169" t="s">
        <v>14857</v>
      </c>
      <c r="C13200" s="169"/>
      <c r="D13200" s="169" t="s">
        <v>20072</v>
      </c>
      <c r="E13200" s="169" t="s">
        <v>4932</v>
      </c>
      <c r="F13200" s="170">
        <v>46356</v>
      </c>
      <c r="G13200" s="170"/>
      <c r="H13200" s="171" t="s">
        <v>20150</v>
      </c>
      <c r="I13200" s="169" t="s">
        <v>34</v>
      </c>
    </row>
    <row r="13201" spans="1:9" ht="31.5" x14ac:dyDescent="0.25">
      <c r="A13201" s="138" t="s">
        <v>4834</v>
      </c>
      <c r="B13201" s="138" t="s">
        <v>14857</v>
      </c>
      <c r="C13201" s="138"/>
      <c r="D13201" s="138" t="s">
        <v>20099</v>
      </c>
      <c r="E13201" s="138" t="s">
        <v>19548</v>
      </c>
      <c r="F13201" s="139">
        <v>46721</v>
      </c>
      <c r="G13201" s="139"/>
      <c r="H13201" s="140" t="s">
        <v>20150</v>
      </c>
      <c r="I13201" s="138" t="s">
        <v>34</v>
      </c>
    </row>
    <row r="13202" spans="1:9" x14ac:dyDescent="0.25">
      <c r="A13202" s="169" t="s">
        <v>4807</v>
      </c>
      <c r="B13202" s="169" t="s">
        <v>14857</v>
      </c>
      <c r="C13202" s="169"/>
      <c r="D13202" s="169" t="s">
        <v>4822</v>
      </c>
      <c r="E13202" s="169">
        <v>22010601</v>
      </c>
      <c r="F13202" s="170">
        <v>45747</v>
      </c>
      <c r="G13202" s="170"/>
      <c r="H13202" s="171"/>
      <c r="I13202" s="169" t="s">
        <v>4810</v>
      </c>
    </row>
    <row r="13203" spans="1:9" x14ac:dyDescent="0.25">
      <c r="A13203" s="138" t="s">
        <v>4807</v>
      </c>
      <c r="B13203" s="138" t="s">
        <v>14857</v>
      </c>
      <c r="C13203" s="138"/>
      <c r="D13203" s="138" t="s">
        <v>4823</v>
      </c>
      <c r="E13203" s="138">
        <v>22010602</v>
      </c>
      <c r="F13203" s="139">
        <v>45747</v>
      </c>
      <c r="G13203" s="139"/>
      <c r="H13203" s="140"/>
      <c r="I13203" s="138" t="s">
        <v>4810</v>
      </c>
    </row>
    <row r="13204" spans="1:9" x14ac:dyDescent="0.25">
      <c r="A13204" s="169" t="s">
        <v>4807</v>
      </c>
      <c r="B13204" s="169" t="s">
        <v>14857</v>
      </c>
      <c r="C13204" s="169"/>
      <c r="D13204" s="169" t="s">
        <v>4812</v>
      </c>
      <c r="E13204" s="169">
        <v>23010402</v>
      </c>
      <c r="F13204" s="170">
        <v>46142</v>
      </c>
      <c r="G13204" s="170"/>
      <c r="H13204" s="171"/>
      <c r="I13204" s="169" t="s">
        <v>4810</v>
      </c>
    </row>
    <row r="13205" spans="1:9" x14ac:dyDescent="0.25">
      <c r="A13205" s="138" t="s">
        <v>4807</v>
      </c>
      <c r="B13205" s="138" t="s">
        <v>14857</v>
      </c>
      <c r="C13205" s="138"/>
      <c r="D13205" s="138" t="s">
        <v>4890</v>
      </c>
      <c r="E13205" s="138">
        <v>23010401</v>
      </c>
      <c r="F13205" s="139">
        <v>46873</v>
      </c>
      <c r="G13205" s="139"/>
      <c r="H13205" s="140"/>
      <c r="I13205" s="138" t="s">
        <v>4810</v>
      </c>
    </row>
    <row r="13206" spans="1:9" x14ac:dyDescent="0.25">
      <c r="A13206" s="138" t="s">
        <v>4842</v>
      </c>
      <c r="B13206" s="138" t="s">
        <v>14858</v>
      </c>
      <c r="C13206" s="138"/>
      <c r="D13206" s="138" t="s">
        <v>14859</v>
      </c>
      <c r="E13206" s="138" t="s">
        <v>14860</v>
      </c>
      <c r="F13206" s="139">
        <v>45716</v>
      </c>
      <c r="G13206" s="139"/>
      <c r="H13206" s="140"/>
      <c r="I13206" s="138"/>
    </row>
    <row r="13207" spans="1:9" x14ac:dyDescent="0.25">
      <c r="A13207" s="138" t="s">
        <v>4834</v>
      </c>
      <c r="B13207" s="138" t="s">
        <v>14861</v>
      </c>
      <c r="C13207" s="138"/>
      <c r="D13207" s="138" t="s">
        <v>20060</v>
      </c>
      <c r="E13207" s="138" t="s">
        <v>4836</v>
      </c>
      <c r="F13207" s="139">
        <v>46356</v>
      </c>
      <c r="G13207" s="139"/>
      <c r="H13207" s="140" t="s">
        <v>20063</v>
      </c>
      <c r="I13207" s="138" t="s">
        <v>34</v>
      </c>
    </row>
    <row r="13208" spans="1:9" x14ac:dyDescent="0.25">
      <c r="A13208" s="169" t="s">
        <v>4842</v>
      </c>
      <c r="B13208" s="169" t="s">
        <v>14862</v>
      </c>
      <c r="C13208" s="169"/>
      <c r="D13208" s="169" t="s">
        <v>9171</v>
      </c>
      <c r="E13208" s="169" t="s">
        <v>9172</v>
      </c>
      <c r="F13208" s="170">
        <v>45716</v>
      </c>
      <c r="G13208" s="170"/>
      <c r="H13208" s="171"/>
      <c r="I13208" s="169"/>
    </row>
    <row r="13209" spans="1:9" x14ac:dyDescent="0.25">
      <c r="A13209" s="169" t="s">
        <v>4834</v>
      </c>
      <c r="B13209" s="169" t="s">
        <v>14863</v>
      </c>
      <c r="C13209" s="169"/>
      <c r="D13209" s="169" t="s">
        <v>20140</v>
      </c>
      <c r="E13209" s="169" t="s">
        <v>5423</v>
      </c>
      <c r="F13209" s="170">
        <v>46265</v>
      </c>
      <c r="G13209" s="170"/>
      <c r="H13209" s="171" t="s">
        <v>20063</v>
      </c>
      <c r="I13209" s="169" t="s">
        <v>34</v>
      </c>
    </row>
    <row r="13210" spans="1:9" x14ac:dyDescent="0.25">
      <c r="A13210" s="169" t="s">
        <v>4807</v>
      </c>
      <c r="B13210" s="169" t="s">
        <v>14864</v>
      </c>
      <c r="C13210" s="169"/>
      <c r="D13210" s="169" t="s">
        <v>4903</v>
      </c>
      <c r="E13210" s="169">
        <v>230807</v>
      </c>
      <c r="F13210" s="170">
        <v>46904</v>
      </c>
      <c r="G13210" s="170"/>
      <c r="H13210" s="171"/>
      <c r="I13210" s="169" t="s">
        <v>4810</v>
      </c>
    </row>
    <row r="13211" spans="1:9" x14ac:dyDescent="0.25">
      <c r="A13211" s="138" t="s">
        <v>4852</v>
      </c>
      <c r="B13211" s="138" t="s">
        <v>14865</v>
      </c>
      <c r="C13211" s="138"/>
      <c r="D13211" s="138" t="s">
        <v>5446</v>
      </c>
      <c r="E13211" s="138" t="s">
        <v>20579</v>
      </c>
      <c r="F13211" s="139">
        <v>46022</v>
      </c>
      <c r="G13211" s="139"/>
      <c r="H13211" s="140"/>
      <c r="I13211" s="138"/>
    </row>
    <row r="13212" spans="1:9" x14ac:dyDescent="0.25">
      <c r="A13212" s="169" t="s">
        <v>4834</v>
      </c>
      <c r="B13212" s="169" t="s">
        <v>14866</v>
      </c>
      <c r="C13212" s="169"/>
      <c r="D13212" s="169" t="s">
        <v>20072</v>
      </c>
      <c r="E13212" s="169" t="s">
        <v>4932</v>
      </c>
      <c r="F13212" s="170">
        <v>46356</v>
      </c>
      <c r="G13212" s="170"/>
      <c r="H13212" s="171" t="s">
        <v>20063</v>
      </c>
      <c r="I13212" s="169" t="s">
        <v>34</v>
      </c>
    </row>
    <row r="13213" spans="1:9" x14ac:dyDescent="0.25">
      <c r="A13213" s="169" t="s">
        <v>4807</v>
      </c>
      <c r="B13213" s="169" t="s">
        <v>14866</v>
      </c>
      <c r="C13213" s="169"/>
      <c r="D13213" s="169" t="s">
        <v>4812</v>
      </c>
      <c r="E13213" s="169">
        <v>23010402</v>
      </c>
      <c r="F13213" s="170">
        <v>46142</v>
      </c>
      <c r="G13213" s="170"/>
      <c r="H13213" s="171"/>
      <c r="I13213" s="169" t="s">
        <v>4810</v>
      </c>
    </row>
    <row r="13214" spans="1:9" x14ac:dyDescent="0.25">
      <c r="A13214" s="138" t="s">
        <v>4807</v>
      </c>
      <c r="B13214" s="138" t="s">
        <v>14866</v>
      </c>
      <c r="C13214" s="138"/>
      <c r="D13214" s="138" t="s">
        <v>4890</v>
      </c>
      <c r="E13214" s="138">
        <v>23010401</v>
      </c>
      <c r="F13214" s="139">
        <v>46873</v>
      </c>
      <c r="G13214" s="139"/>
      <c r="H13214" s="140"/>
      <c r="I13214" s="138" t="s">
        <v>4810</v>
      </c>
    </row>
    <row r="13215" spans="1:9" x14ac:dyDescent="0.25">
      <c r="A13215" s="169" t="s">
        <v>4807</v>
      </c>
      <c r="B13215" s="169" t="s">
        <v>14866</v>
      </c>
      <c r="C13215" s="169"/>
      <c r="D13215" s="169" t="s">
        <v>4809</v>
      </c>
      <c r="E13215" s="169">
        <v>220605</v>
      </c>
      <c r="F13215" s="170">
        <v>46599</v>
      </c>
      <c r="G13215" s="170"/>
      <c r="H13215" s="171"/>
      <c r="I13215" s="169" t="s">
        <v>4810</v>
      </c>
    </row>
    <row r="13216" spans="1:9" x14ac:dyDescent="0.25">
      <c r="A13216" s="169" t="s">
        <v>4807</v>
      </c>
      <c r="B13216" s="169" t="s">
        <v>14867</v>
      </c>
      <c r="C13216" s="169"/>
      <c r="D13216" s="169" t="s">
        <v>4927</v>
      </c>
      <c r="E13216" s="169">
        <v>220601</v>
      </c>
      <c r="F13216" s="170">
        <v>46630</v>
      </c>
      <c r="G13216" s="170"/>
      <c r="H13216" s="171"/>
      <c r="I13216" s="169" t="s">
        <v>4810</v>
      </c>
    </row>
    <row r="13217" spans="1:9" x14ac:dyDescent="0.25">
      <c r="A13217" s="138" t="s">
        <v>4807</v>
      </c>
      <c r="B13217" s="138" t="s">
        <v>14868</v>
      </c>
      <c r="C13217" s="138"/>
      <c r="D13217" s="138" t="s">
        <v>5322</v>
      </c>
      <c r="E13217" s="138">
        <v>220701</v>
      </c>
      <c r="F13217" s="139">
        <v>45930</v>
      </c>
      <c r="G13217" s="139"/>
      <c r="H13217" s="140"/>
      <c r="I13217" s="138" t="s">
        <v>4810</v>
      </c>
    </row>
    <row r="13218" spans="1:9" x14ac:dyDescent="0.25">
      <c r="A13218" s="169" t="s">
        <v>4807</v>
      </c>
      <c r="B13218" s="169" t="s">
        <v>14869</v>
      </c>
      <c r="C13218" s="169"/>
      <c r="D13218" s="169" t="s">
        <v>4825</v>
      </c>
      <c r="E13218" s="169">
        <v>22010701</v>
      </c>
      <c r="F13218" s="170">
        <v>46507</v>
      </c>
      <c r="G13218" s="170"/>
      <c r="H13218" s="171"/>
      <c r="I13218" s="169" t="s">
        <v>4810</v>
      </c>
    </row>
    <row r="13219" spans="1:9" x14ac:dyDescent="0.25">
      <c r="A13219" s="138" t="s">
        <v>4842</v>
      </c>
      <c r="B13219" s="138" t="s">
        <v>14870</v>
      </c>
      <c r="C13219" s="138"/>
      <c r="D13219" s="138" t="s">
        <v>9807</v>
      </c>
      <c r="E13219" s="138" t="s">
        <v>9808</v>
      </c>
      <c r="F13219" s="139">
        <v>45900</v>
      </c>
      <c r="G13219" s="139"/>
      <c r="H13219" s="140"/>
      <c r="I13219" s="138"/>
    </row>
    <row r="13220" spans="1:9" x14ac:dyDescent="0.25">
      <c r="A13220" s="138" t="s">
        <v>4807</v>
      </c>
      <c r="B13220" s="138" t="s">
        <v>14871</v>
      </c>
      <c r="C13220" s="138"/>
      <c r="D13220" s="138" t="s">
        <v>4909</v>
      </c>
      <c r="E13220" s="138">
        <v>240103</v>
      </c>
      <c r="F13220" s="139">
        <v>46477</v>
      </c>
      <c r="G13220" s="139"/>
      <c r="H13220" s="140"/>
      <c r="I13220" s="138" t="s">
        <v>42</v>
      </c>
    </row>
    <row r="13221" spans="1:9" x14ac:dyDescent="0.25">
      <c r="A13221" s="169" t="s">
        <v>4807</v>
      </c>
      <c r="B13221" s="169" t="s">
        <v>14871</v>
      </c>
      <c r="C13221" s="169"/>
      <c r="D13221" s="169" t="s">
        <v>5084</v>
      </c>
      <c r="E13221" s="169">
        <v>240101</v>
      </c>
      <c r="F13221" s="170">
        <v>47269</v>
      </c>
      <c r="G13221" s="170"/>
      <c r="H13221" s="171"/>
      <c r="I13221" s="169" t="s">
        <v>4810</v>
      </c>
    </row>
    <row r="13222" spans="1:9" x14ac:dyDescent="0.25">
      <c r="A13222" s="138" t="s">
        <v>4807</v>
      </c>
      <c r="B13222" s="138" t="s">
        <v>14872</v>
      </c>
      <c r="C13222" s="138"/>
      <c r="D13222" s="138" t="s">
        <v>4890</v>
      </c>
      <c r="E13222" s="138">
        <v>23010401</v>
      </c>
      <c r="F13222" s="139">
        <v>46873</v>
      </c>
      <c r="G13222" s="139"/>
      <c r="H13222" s="140"/>
      <c r="I13222" s="138" t="s">
        <v>4810</v>
      </c>
    </row>
    <row r="13223" spans="1:9" x14ac:dyDescent="0.25">
      <c r="A13223" s="138" t="s">
        <v>4834</v>
      </c>
      <c r="B13223" s="138" t="s">
        <v>20722</v>
      </c>
      <c r="C13223" s="138"/>
      <c r="D13223" s="138" t="s">
        <v>20060</v>
      </c>
      <c r="E13223" s="138" t="s">
        <v>4836</v>
      </c>
      <c r="F13223" s="139">
        <v>46356</v>
      </c>
      <c r="G13223" s="139"/>
      <c r="H13223" s="140" t="s">
        <v>20723</v>
      </c>
      <c r="I13223" s="138" t="s">
        <v>34</v>
      </c>
    </row>
    <row r="13224" spans="1:9" x14ac:dyDescent="0.25">
      <c r="A13224" s="138" t="s">
        <v>4807</v>
      </c>
      <c r="B13224" s="138" t="s">
        <v>14873</v>
      </c>
      <c r="C13224" s="138"/>
      <c r="D13224" s="138" t="s">
        <v>5195</v>
      </c>
      <c r="E13224" s="138">
        <v>24060402</v>
      </c>
      <c r="F13224" s="139">
        <v>46265</v>
      </c>
      <c r="G13224" s="139"/>
      <c r="H13224" s="140"/>
      <c r="I13224" s="138" t="s">
        <v>4810</v>
      </c>
    </row>
    <row r="13225" spans="1:9" x14ac:dyDescent="0.25">
      <c r="A13225" s="169" t="s">
        <v>4807</v>
      </c>
      <c r="B13225" s="169" t="s">
        <v>14873</v>
      </c>
      <c r="C13225" s="169"/>
      <c r="D13225" s="169" t="s">
        <v>4165</v>
      </c>
      <c r="E13225" s="169">
        <v>24060401</v>
      </c>
      <c r="F13225" s="170">
        <v>46630</v>
      </c>
      <c r="G13225" s="170"/>
      <c r="H13225" s="171"/>
      <c r="I13225" s="169" t="s">
        <v>4810</v>
      </c>
    </row>
    <row r="13226" spans="1:9" x14ac:dyDescent="0.25">
      <c r="A13226" s="138" t="s">
        <v>4834</v>
      </c>
      <c r="B13226" s="138" t="s">
        <v>14874</v>
      </c>
      <c r="C13226" s="138"/>
      <c r="D13226" s="138" t="s">
        <v>20074</v>
      </c>
      <c r="E13226" s="138" t="s">
        <v>4925</v>
      </c>
      <c r="F13226" s="139">
        <v>45688</v>
      </c>
      <c r="G13226" s="139"/>
      <c r="H13226" s="140" t="s">
        <v>20063</v>
      </c>
      <c r="I13226" s="138" t="s">
        <v>34</v>
      </c>
    </row>
    <row r="13227" spans="1:9" x14ac:dyDescent="0.25">
      <c r="A13227" s="169" t="s">
        <v>4834</v>
      </c>
      <c r="B13227" s="169" t="s">
        <v>14874</v>
      </c>
      <c r="C13227" s="169"/>
      <c r="D13227" s="169" t="s">
        <v>20095</v>
      </c>
      <c r="E13227" s="169" t="s">
        <v>5106</v>
      </c>
      <c r="F13227" s="170">
        <v>46538</v>
      </c>
      <c r="G13227" s="170"/>
      <c r="H13227" s="171" t="s">
        <v>20063</v>
      </c>
      <c r="I13227" s="169" t="s">
        <v>34</v>
      </c>
    </row>
    <row r="13228" spans="1:9" x14ac:dyDescent="0.25">
      <c r="A13228" s="138" t="s">
        <v>4834</v>
      </c>
      <c r="B13228" s="138" t="s">
        <v>19984</v>
      </c>
      <c r="C13228" s="138"/>
      <c r="D13228" s="138" t="s">
        <v>20069</v>
      </c>
      <c r="E13228" s="138" t="s">
        <v>19540</v>
      </c>
      <c r="F13228" s="139">
        <v>46721</v>
      </c>
      <c r="G13228" s="139"/>
      <c r="H13228" s="140" t="s">
        <v>20724</v>
      </c>
      <c r="I13228" s="138" t="s">
        <v>34</v>
      </c>
    </row>
    <row r="13229" spans="1:9" x14ac:dyDescent="0.25">
      <c r="A13229" s="169" t="s">
        <v>4807</v>
      </c>
      <c r="B13229" s="169" t="s">
        <v>19402</v>
      </c>
      <c r="C13229" s="169"/>
      <c r="D13229" s="169" t="s">
        <v>6808</v>
      </c>
      <c r="E13229" s="169">
        <v>240902</v>
      </c>
      <c r="F13229" s="170">
        <v>46721</v>
      </c>
      <c r="G13229" s="170"/>
      <c r="H13229" s="171"/>
      <c r="I13229" s="169" t="s">
        <v>4810</v>
      </c>
    </row>
    <row r="13230" spans="1:9" x14ac:dyDescent="0.25">
      <c r="A13230" s="138" t="s">
        <v>4814</v>
      </c>
      <c r="B13230" s="138" t="s">
        <v>14875</v>
      </c>
      <c r="C13230" s="138"/>
      <c r="D13230" s="138" t="s">
        <v>6333</v>
      </c>
      <c r="E13230" s="138" t="s">
        <v>14876</v>
      </c>
      <c r="F13230" s="139">
        <v>45919</v>
      </c>
      <c r="G13230" s="139"/>
      <c r="H13230" s="140"/>
      <c r="I13230" s="138"/>
    </row>
    <row r="13231" spans="1:9" x14ac:dyDescent="0.25">
      <c r="A13231" s="169" t="s">
        <v>4826</v>
      </c>
      <c r="B13231" s="169" t="s">
        <v>14877</v>
      </c>
      <c r="C13231" s="169"/>
      <c r="D13231" s="169" t="s">
        <v>4867</v>
      </c>
      <c r="E13231" s="169" t="s">
        <v>18138</v>
      </c>
      <c r="F13231" s="170">
        <v>46256</v>
      </c>
      <c r="G13231" s="170"/>
      <c r="H13231" s="171"/>
      <c r="I13231" s="169"/>
    </row>
    <row r="13232" spans="1:9" x14ac:dyDescent="0.25">
      <c r="A13232" s="138" t="s">
        <v>4834</v>
      </c>
      <c r="B13232" s="138" t="s">
        <v>14878</v>
      </c>
      <c r="C13232" s="138"/>
      <c r="D13232" s="138" t="s">
        <v>20154</v>
      </c>
      <c r="E13232" s="138" t="s">
        <v>5549</v>
      </c>
      <c r="F13232" s="139">
        <v>46112</v>
      </c>
      <c r="G13232" s="139"/>
      <c r="H13232" s="140" t="s">
        <v>20063</v>
      </c>
      <c r="I13232" s="138" t="s">
        <v>34</v>
      </c>
    </row>
    <row r="13233" spans="1:9" x14ac:dyDescent="0.25">
      <c r="A13233" s="169" t="s">
        <v>4834</v>
      </c>
      <c r="B13233" s="169" t="s">
        <v>14878</v>
      </c>
      <c r="C13233" s="169"/>
      <c r="D13233" s="169" t="s">
        <v>20106</v>
      </c>
      <c r="E13233" s="169" t="s">
        <v>5172</v>
      </c>
      <c r="F13233" s="170">
        <v>46173</v>
      </c>
      <c r="G13233" s="170"/>
      <c r="H13233" s="171" t="s">
        <v>20063</v>
      </c>
      <c r="I13233" s="169" t="s">
        <v>34</v>
      </c>
    </row>
    <row r="13234" spans="1:9" x14ac:dyDescent="0.25">
      <c r="A13234" s="138" t="s">
        <v>4807</v>
      </c>
      <c r="B13234" s="138" t="s">
        <v>14879</v>
      </c>
      <c r="C13234" s="138"/>
      <c r="D13234" s="138" t="s">
        <v>4822</v>
      </c>
      <c r="E13234" s="138">
        <v>22010601</v>
      </c>
      <c r="F13234" s="139">
        <v>45747</v>
      </c>
      <c r="G13234" s="139"/>
      <c r="H13234" s="140"/>
      <c r="I13234" s="138" t="s">
        <v>4810</v>
      </c>
    </row>
    <row r="13235" spans="1:9" x14ac:dyDescent="0.25">
      <c r="A13235" s="169" t="s">
        <v>4807</v>
      </c>
      <c r="B13235" s="169" t="s">
        <v>14879</v>
      </c>
      <c r="C13235" s="169"/>
      <c r="D13235" s="169" t="s">
        <v>4823</v>
      </c>
      <c r="E13235" s="169">
        <v>22010602</v>
      </c>
      <c r="F13235" s="170">
        <v>45747</v>
      </c>
      <c r="G13235" s="170"/>
      <c r="H13235" s="171"/>
      <c r="I13235" s="169" t="s">
        <v>4810</v>
      </c>
    </row>
    <row r="13236" spans="1:9" x14ac:dyDescent="0.25">
      <c r="A13236" s="138" t="s">
        <v>4834</v>
      </c>
      <c r="B13236" s="138" t="s">
        <v>14880</v>
      </c>
      <c r="C13236" s="138"/>
      <c r="D13236" s="138" t="s">
        <v>20125</v>
      </c>
      <c r="E13236" s="138" t="s">
        <v>5288</v>
      </c>
      <c r="F13236" s="139">
        <v>46173</v>
      </c>
      <c r="G13236" s="139"/>
      <c r="H13236" s="140" t="s">
        <v>20725</v>
      </c>
      <c r="I13236" s="138" t="s">
        <v>34</v>
      </c>
    </row>
    <row r="13237" spans="1:9" x14ac:dyDescent="0.25">
      <c r="A13237" s="169" t="s">
        <v>4814</v>
      </c>
      <c r="B13237" s="169" t="s">
        <v>18139</v>
      </c>
      <c r="C13237" s="169"/>
      <c r="D13237" s="169" t="s">
        <v>4920</v>
      </c>
      <c r="E13237" s="169" t="s">
        <v>18140</v>
      </c>
      <c r="F13237" s="170">
        <v>45866</v>
      </c>
      <c r="G13237" s="170"/>
      <c r="H13237" s="171"/>
      <c r="I13237" s="169"/>
    </row>
    <row r="13238" spans="1:9" x14ac:dyDescent="0.25">
      <c r="A13238" s="138" t="s">
        <v>4807</v>
      </c>
      <c r="B13238" s="138" t="s">
        <v>14881</v>
      </c>
      <c r="C13238" s="138"/>
      <c r="D13238" s="138" t="s">
        <v>4812</v>
      </c>
      <c r="E13238" s="138">
        <v>23010402</v>
      </c>
      <c r="F13238" s="139">
        <v>46142</v>
      </c>
      <c r="G13238" s="139"/>
      <c r="H13238" s="140"/>
      <c r="I13238" s="138" t="s">
        <v>4810</v>
      </c>
    </row>
    <row r="13239" spans="1:9" x14ac:dyDescent="0.25">
      <c r="A13239" s="169" t="s">
        <v>4807</v>
      </c>
      <c r="B13239" s="169" t="s">
        <v>14881</v>
      </c>
      <c r="C13239" s="169"/>
      <c r="D13239" s="169" t="s">
        <v>4890</v>
      </c>
      <c r="E13239" s="169">
        <v>23010401</v>
      </c>
      <c r="F13239" s="170">
        <v>46873</v>
      </c>
      <c r="G13239" s="170"/>
      <c r="H13239" s="171"/>
      <c r="I13239" s="169" t="s">
        <v>4810</v>
      </c>
    </row>
    <row r="13240" spans="1:9" x14ac:dyDescent="0.25">
      <c r="A13240" s="169" t="s">
        <v>4834</v>
      </c>
      <c r="B13240" s="169" t="s">
        <v>4218</v>
      </c>
      <c r="C13240" s="169"/>
      <c r="D13240" s="169" t="s">
        <v>20105</v>
      </c>
      <c r="E13240" s="169" t="s">
        <v>5154</v>
      </c>
      <c r="F13240" s="170">
        <v>45808</v>
      </c>
      <c r="G13240" s="170"/>
      <c r="H13240" s="171" t="s">
        <v>20063</v>
      </c>
      <c r="I13240" s="169" t="s">
        <v>34</v>
      </c>
    </row>
    <row r="13241" spans="1:9" x14ac:dyDescent="0.25">
      <c r="A13241" s="138" t="s">
        <v>4834</v>
      </c>
      <c r="B13241" s="138" t="s">
        <v>14882</v>
      </c>
      <c r="C13241" s="138"/>
      <c r="D13241" s="138" t="s">
        <v>20111</v>
      </c>
      <c r="E13241" s="138" t="s">
        <v>5210</v>
      </c>
      <c r="F13241" s="139">
        <v>46173</v>
      </c>
      <c r="G13241" s="139"/>
      <c r="H13241" s="140" t="s">
        <v>20063</v>
      </c>
      <c r="I13241" s="138" t="s">
        <v>34</v>
      </c>
    </row>
    <row r="13242" spans="1:9" x14ac:dyDescent="0.25">
      <c r="A13242" s="169" t="s">
        <v>4834</v>
      </c>
      <c r="B13242" s="169" t="s">
        <v>14883</v>
      </c>
      <c r="C13242" s="169"/>
      <c r="D13242" s="169" t="s">
        <v>20125</v>
      </c>
      <c r="E13242" s="169" t="s">
        <v>5288</v>
      </c>
      <c r="F13242" s="170">
        <v>46173</v>
      </c>
      <c r="G13242" s="170"/>
      <c r="H13242" s="171" t="s">
        <v>20063</v>
      </c>
      <c r="I13242" s="169" t="s">
        <v>34</v>
      </c>
    </row>
    <row r="13243" spans="1:9" x14ac:dyDescent="0.25">
      <c r="A13243" s="138" t="s">
        <v>4834</v>
      </c>
      <c r="B13243" s="138" t="s">
        <v>14884</v>
      </c>
      <c r="C13243" s="138"/>
      <c r="D13243" s="138" t="s">
        <v>20176</v>
      </c>
      <c r="E13243" s="138" t="s">
        <v>5790</v>
      </c>
      <c r="F13243" s="139">
        <v>45930</v>
      </c>
      <c r="G13243" s="139"/>
      <c r="H13243" s="140" t="s">
        <v>20063</v>
      </c>
      <c r="I13243" s="138" t="s">
        <v>34</v>
      </c>
    </row>
    <row r="13244" spans="1:9" x14ac:dyDescent="0.25">
      <c r="A13244" s="169" t="s">
        <v>4834</v>
      </c>
      <c r="B13244" s="169" t="s">
        <v>14884</v>
      </c>
      <c r="C13244" s="169"/>
      <c r="D13244" s="169" t="s">
        <v>20066</v>
      </c>
      <c r="E13244" s="169" t="s">
        <v>4916</v>
      </c>
      <c r="F13244" s="170">
        <v>45991</v>
      </c>
      <c r="G13244" s="170"/>
      <c r="H13244" s="171" t="s">
        <v>20063</v>
      </c>
      <c r="I13244" s="169" t="s">
        <v>34</v>
      </c>
    </row>
    <row r="13245" spans="1:9" x14ac:dyDescent="0.25">
      <c r="A13245" s="138" t="s">
        <v>4807</v>
      </c>
      <c r="B13245" s="138" t="s">
        <v>14885</v>
      </c>
      <c r="C13245" s="138"/>
      <c r="D13245" s="138" t="s">
        <v>4877</v>
      </c>
      <c r="E13245" s="138">
        <v>211202</v>
      </c>
      <c r="F13245" s="139">
        <v>45716</v>
      </c>
      <c r="G13245" s="139"/>
      <c r="H13245" s="140"/>
      <c r="I13245" s="138" t="s">
        <v>4810</v>
      </c>
    </row>
    <row r="13246" spans="1:9" x14ac:dyDescent="0.25">
      <c r="A13246" s="169" t="s">
        <v>4807</v>
      </c>
      <c r="B13246" s="169" t="s">
        <v>14885</v>
      </c>
      <c r="C13246" s="169"/>
      <c r="D13246" s="169" t="s">
        <v>4946</v>
      </c>
      <c r="E13246" s="169">
        <v>230203</v>
      </c>
      <c r="F13246" s="170">
        <v>46142</v>
      </c>
      <c r="G13246" s="170"/>
      <c r="H13246" s="171"/>
      <c r="I13246" s="169" t="s">
        <v>4810</v>
      </c>
    </row>
    <row r="13247" spans="1:9" x14ac:dyDescent="0.25">
      <c r="A13247" s="138" t="s">
        <v>4807</v>
      </c>
      <c r="B13247" s="138" t="s">
        <v>14885</v>
      </c>
      <c r="C13247" s="138"/>
      <c r="D13247" s="138" t="s">
        <v>7610</v>
      </c>
      <c r="E13247" s="138">
        <v>220302</v>
      </c>
      <c r="F13247" s="139">
        <v>45808</v>
      </c>
      <c r="G13247" s="139"/>
      <c r="H13247" s="140"/>
      <c r="I13247" s="138" t="s">
        <v>4810</v>
      </c>
    </row>
    <row r="13248" spans="1:9" x14ac:dyDescent="0.25">
      <c r="A13248" s="169" t="s">
        <v>4807</v>
      </c>
      <c r="B13248" s="169" t="s">
        <v>14885</v>
      </c>
      <c r="C13248" s="169"/>
      <c r="D13248" s="169" t="s">
        <v>5456</v>
      </c>
      <c r="E13248" s="169">
        <v>231001</v>
      </c>
      <c r="F13248" s="170">
        <v>46387</v>
      </c>
      <c r="G13248" s="170"/>
      <c r="H13248" s="171"/>
      <c r="I13248" s="169" t="s">
        <v>4810</v>
      </c>
    </row>
    <row r="13249" spans="1:9" x14ac:dyDescent="0.25">
      <c r="A13249" s="138" t="s">
        <v>4834</v>
      </c>
      <c r="B13249" s="138" t="s">
        <v>14886</v>
      </c>
      <c r="C13249" s="138"/>
      <c r="D13249" s="138" t="s">
        <v>20068</v>
      </c>
      <c r="E13249" s="138" t="s">
        <v>4924</v>
      </c>
      <c r="F13249" s="139">
        <v>45838</v>
      </c>
      <c r="G13249" s="139"/>
      <c r="H13249" s="140" t="s">
        <v>20063</v>
      </c>
      <c r="I13249" s="138" t="s">
        <v>34</v>
      </c>
    </row>
    <row r="13250" spans="1:9" x14ac:dyDescent="0.25">
      <c r="A13250" s="169" t="s">
        <v>4814</v>
      </c>
      <c r="B13250" s="169" t="s">
        <v>18702</v>
      </c>
      <c r="C13250" s="169"/>
      <c r="D13250" s="169" t="s">
        <v>18350</v>
      </c>
      <c r="E13250" s="169" t="s">
        <v>18703</v>
      </c>
      <c r="F13250" s="170">
        <v>45889</v>
      </c>
      <c r="G13250" s="170"/>
      <c r="H13250" s="171"/>
      <c r="I13250" s="169"/>
    </row>
    <row r="13251" spans="1:9" x14ac:dyDescent="0.25">
      <c r="A13251" s="138" t="s">
        <v>4834</v>
      </c>
      <c r="B13251" s="138" t="s">
        <v>14887</v>
      </c>
      <c r="C13251" s="138"/>
      <c r="D13251" s="138" t="s">
        <v>20060</v>
      </c>
      <c r="E13251" s="138" t="s">
        <v>4836</v>
      </c>
      <c r="F13251" s="139">
        <v>46356</v>
      </c>
      <c r="G13251" s="139"/>
      <c r="H13251" s="140" t="s">
        <v>20063</v>
      </c>
      <c r="I13251" s="138" t="s">
        <v>34</v>
      </c>
    </row>
    <row r="13252" spans="1:9" x14ac:dyDescent="0.25">
      <c r="A13252" s="169" t="s">
        <v>4814</v>
      </c>
      <c r="B13252" s="169" t="s">
        <v>14887</v>
      </c>
      <c r="C13252" s="169"/>
      <c r="D13252" s="169" t="s">
        <v>9406</v>
      </c>
      <c r="E13252" s="169" t="s">
        <v>14888</v>
      </c>
      <c r="F13252" s="170">
        <v>45823</v>
      </c>
      <c r="G13252" s="170"/>
      <c r="H13252" s="171"/>
      <c r="I13252" s="169"/>
    </row>
    <row r="13253" spans="1:9" x14ac:dyDescent="0.25">
      <c r="A13253" s="138" t="s">
        <v>4807</v>
      </c>
      <c r="B13253" s="138" t="s">
        <v>14889</v>
      </c>
      <c r="C13253" s="138"/>
      <c r="D13253" s="138" t="s">
        <v>4811</v>
      </c>
      <c r="E13253" s="138">
        <v>211001</v>
      </c>
      <c r="F13253" s="139">
        <v>45688</v>
      </c>
      <c r="G13253" s="139"/>
      <c r="H13253" s="140"/>
      <c r="I13253" s="138" t="s">
        <v>4810</v>
      </c>
    </row>
    <row r="13254" spans="1:9" x14ac:dyDescent="0.25">
      <c r="A13254" s="169" t="s">
        <v>4807</v>
      </c>
      <c r="B13254" s="169" t="s">
        <v>14890</v>
      </c>
      <c r="C13254" s="169"/>
      <c r="D13254" s="169" t="s">
        <v>4812</v>
      </c>
      <c r="E13254" s="169">
        <v>23010402</v>
      </c>
      <c r="F13254" s="170">
        <v>46142</v>
      </c>
      <c r="G13254" s="170"/>
      <c r="H13254" s="171"/>
      <c r="I13254" s="169" t="s">
        <v>4810</v>
      </c>
    </row>
    <row r="13255" spans="1:9" x14ac:dyDescent="0.25">
      <c r="A13255" s="138" t="s">
        <v>4807</v>
      </c>
      <c r="B13255" s="138" t="s">
        <v>14890</v>
      </c>
      <c r="C13255" s="138"/>
      <c r="D13255" s="138" t="s">
        <v>4890</v>
      </c>
      <c r="E13255" s="138">
        <v>23010401</v>
      </c>
      <c r="F13255" s="139">
        <v>46873</v>
      </c>
      <c r="G13255" s="139"/>
      <c r="H13255" s="140"/>
      <c r="I13255" s="138" t="s">
        <v>4810</v>
      </c>
    </row>
    <row r="13256" spans="1:9" x14ac:dyDescent="0.25">
      <c r="A13256" s="138" t="s">
        <v>4807</v>
      </c>
      <c r="B13256" s="138" t="s">
        <v>14891</v>
      </c>
      <c r="C13256" s="138"/>
      <c r="D13256" s="138" t="s">
        <v>10977</v>
      </c>
      <c r="E13256" s="138">
        <v>220103</v>
      </c>
      <c r="F13256" s="139">
        <v>45747</v>
      </c>
      <c r="G13256" s="139"/>
      <c r="H13256" s="140"/>
      <c r="I13256" s="138" t="s">
        <v>4810</v>
      </c>
    </row>
    <row r="13257" spans="1:9" x14ac:dyDescent="0.25">
      <c r="A13257" s="169" t="s">
        <v>4807</v>
      </c>
      <c r="B13257" s="169" t="s">
        <v>14892</v>
      </c>
      <c r="C13257" s="169"/>
      <c r="D13257" s="169" t="s">
        <v>4812</v>
      </c>
      <c r="E13257" s="169">
        <v>24010402</v>
      </c>
      <c r="F13257" s="170">
        <v>46142</v>
      </c>
      <c r="G13257" s="170"/>
      <c r="H13257" s="171"/>
      <c r="I13257" s="169" t="s">
        <v>4810</v>
      </c>
    </row>
    <row r="13258" spans="1:9" x14ac:dyDescent="0.25">
      <c r="A13258" s="138" t="s">
        <v>4807</v>
      </c>
      <c r="B13258" s="138" t="s">
        <v>14892</v>
      </c>
      <c r="C13258" s="138"/>
      <c r="D13258" s="138" t="s">
        <v>4973</v>
      </c>
      <c r="E13258" s="138">
        <v>24010401</v>
      </c>
      <c r="F13258" s="139">
        <v>47238</v>
      </c>
      <c r="G13258" s="139"/>
      <c r="H13258" s="140"/>
      <c r="I13258" s="138" t="s">
        <v>4810</v>
      </c>
    </row>
    <row r="13259" spans="1:9" x14ac:dyDescent="0.25">
      <c r="A13259" s="169" t="s">
        <v>4807</v>
      </c>
      <c r="B13259" s="169" t="s">
        <v>14893</v>
      </c>
      <c r="C13259" s="169"/>
      <c r="D13259" s="169" t="s">
        <v>4824</v>
      </c>
      <c r="E13259" s="169">
        <v>22010702</v>
      </c>
      <c r="F13259" s="170">
        <v>46142</v>
      </c>
      <c r="G13259" s="170"/>
      <c r="H13259" s="171"/>
      <c r="I13259" s="169" t="s">
        <v>4810</v>
      </c>
    </row>
    <row r="13260" spans="1:9" x14ac:dyDescent="0.25">
      <c r="A13260" s="138" t="s">
        <v>4807</v>
      </c>
      <c r="B13260" s="138" t="s">
        <v>14893</v>
      </c>
      <c r="C13260" s="138"/>
      <c r="D13260" s="138" t="s">
        <v>4825</v>
      </c>
      <c r="E13260" s="138">
        <v>22010701</v>
      </c>
      <c r="F13260" s="139">
        <v>46507</v>
      </c>
      <c r="G13260" s="139"/>
      <c r="H13260" s="140"/>
      <c r="I13260" s="138" t="s">
        <v>4810</v>
      </c>
    </row>
    <row r="13261" spans="1:9" x14ac:dyDescent="0.25">
      <c r="A13261" s="169" t="s">
        <v>4807</v>
      </c>
      <c r="B13261" s="169" t="s">
        <v>14894</v>
      </c>
      <c r="C13261" s="169"/>
      <c r="D13261" s="169" t="s">
        <v>4887</v>
      </c>
      <c r="E13261" s="169">
        <v>230901</v>
      </c>
      <c r="F13261" s="170">
        <v>46356</v>
      </c>
      <c r="G13261" s="170"/>
      <c r="H13261" s="171"/>
      <c r="I13261" s="169" t="s">
        <v>4810</v>
      </c>
    </row>
    <row r="13262" spans="1:9" x14ac:dyDescent="0.25">
      <c r="A13262" s="138" t="s">
        <v>4834</v>
      </c>
      <c r="B13262" s="138" t="s">
        <v>4221</v>
      </c>
      <c r="C13262" s="138"/>
      <c r="D13262" s="138" t="s">
        <v>20095</v>
      </c>
      <c r="E13262" s="138" t="s">
        <v>5106</v>
      </c>
      <c r="F13262" s="139">
        <v>46538</v>
      </c>
      <c r="G13262" s="139"/>
      <c r="H13262" s="140" t="s">
        <v>20063</v>
      </c>
      <c r="I13262" s="138" t="s">
        <v>34</v>
      </c>
    </row>
    <row r="13263" spans="1:9" x14ac:dyDescent="0.25">
      <c r="A13263" s="169" t="s">
        <v>4834</v>
      </c>
      <c r="B13263" s="169" t="s">
        <v>4221</v>
      </c>
      <c r="C13263" s="169"/>
      <c r="D13263" s="169" t="s">
        <v>20077</v>
      </c>
      <c r="E13263" s="169" t="s">
        <v>19541</v>
      </c>
      <c r="F13263" s="170">
        <v>46721</v>
      </c>
      <c r="G13263" s="170"/>
      <c r="H13263" s="171" t="s">
        <v>20063</v>
      </c>
      <c r="I13263" s="169" t="s">
        <v>34</v>
      </c>
    </row>
    <row r="13264" spans="1:9" x14ac:dyDescent="0.25">
      <c r="A13264" s="169" t="s">
        <v>4807</v>
      </c>
      <c r="B13264" s="169" t="s">
        <v>14895</v>
      </c>
      <c r="C13264" s="169"/>
      <c r="D13264" s="169" t="s">
        <v>6548</v>
      </c>
      <c r="E13264" s="169">
        <v>240903</v>
      </c>
      <c r="F13264" s="170">
        <v>46721</v>
      </c>
      <c r="G13264" s="170"/>
      <c r="H13264" s="171"/>
      <c r="I13264" s="169" t="s">
        <v>4810</v>
      </c>
    </row>
    <row r="13265" spans="1:9" x14ac:dyDescent="0.25">
      <c r="A13265" s="138" t="s">
        <v>4807</v>
      </c>
      <c r="B13265" s="138" t="s">
        <v>14896</v>
      </c>
      <c r="C13265" s="138"/>
      <c r="D13265" s="138" t="s">
        <v>4890</v>
      </c>
      <c r="E13265" s="138">
        <v>23010401</v>
      </c>
      <c r="F13265" s="139">
        <v>46873</v>
      </c>
      <c r="G13265" s="139"/>
      <c r="H13265" s="140"/>
      <c r="I13265" s="138" t="s">
        <v>4810</v>
      </c>
    </row>
    <row r="13266" spans="1:9" x14ac:dyDescent="0.25">
      <c r="A13266" s="169" t="s">
        <v>4807</v>
      </c>
      <c r="B13266" s="169" t="s">
        <v>14897</v>
      </c>
      <c r="C13266" s="169"/>
      <c r="D13266" s="169" t="s">
        <v>4833</v>
      </c>
      <c r="E13266" s="169">
        <v>230504</v>
      </c>
      <c r="F13266" s="170">
        <v>46965</v>
      </c>
      <c r="G13266" s="170"/>
      <c r="H13266" s="171"/>
      <c r="I13266" s="169" t="s">
        <v>4810</v>
      </c>
    </row>
    <row r="13267" spans="1:9" x14ac:dyDescent="0.25">
      <c r="A13267" s="138" t="s">
        <v>4842</v>
      </c>
      <c r="B13267" s="138" t="s">
        <v>14898</v>
      </c>
      <c r="C13267" s="138"/>
      <c r="D13267" s="138" t="s">
        <v>14899</v>
      </c>
      <c r="E13267" s="138" t="s">
        <v>14900</v>
      </c>
      <c r="F13267" s="139">
        <v>72928</v>
      </c>
      <c r="G13267" s="139"/>
      <c r="H13267" s="140"/>
      <c r="I13267" s="138"/>
    </row>
    <row r="13268" spans="1:9" x14ac:dyDescent="0.25">
      <c r="A13268" s="169" t="s">
        <v>4834</v>
      </c>
      <c r="B13268" s="169" t="s">
        <v>14901</v>
      </c>
      <c r="C13268" s="169"/>
      <c r="D13268" s="169" t="s">
        <v>20066</v>
      </c>
      <c r="E13268" s="169" t="s">
        <v>4916</v>
      </c>
      <c r="F13268" s="170">
        <v>45991</v>
      </c>
      <c r="G13268" s="170"/>
      <c r="H13268" s="171" t="s">
        <v>20214</v>
      </c>
      <c r="I13268" s="169" t="s">
        <v>34</v>
      </c>
    </row>
    <row r="13269" spans="1:9" x14ac:dyDescent="0.25">
      <c r="A13269" s="138" t="s">
        <v>4814</v>
      </c>
      <c r="B13269" s="138" t="s">
        <v>14902</v>
      </c>
      <c r="C13269" s="138"/>
      <c r="D13269" s="138" t="s">
        <v>8389</v>
      </c>
      <c r="E13269" s="138" t="s">
        <v>14903</v>
      </c>
      <c r="F13269" s="139">
        <v>45823</v>
      </c>
      <c r="G13269" s="139"/>
      <c r="H13269" s="140"/>
      <c r="I13269" s="138"/>
    </row>
    <row r="13270" spans="1:9" x14ac:dyDescent="0.25">
      <c r="A13270" s="138" t="s">
        <v>4842</v>
      </c>
      <c r="B13270" s="138" t="s">
        <v>14904</v>
      </c>
      <c r="C13270" s="138"/>
      <c r="D13270" s="138" t="s">
        <v>5282</v>
      </c>
      <c r="E13270" s="138" t="s">
        <v>5283</v>
      </c>
      <c r="F13270" s="139">
        <v>45900</v>
      </c>
      <c r="G13270" s="139"/>
      <c r="H13270" s="140"/>
      <c r="I13270" s="138"/>
    </row>
    <row r="13271" spans="1:9" x14ac:dyDescent="0.25">
      <c r="A13271" s="169" t="s">
        <v>4807</v>
      </c>
      <c r="B13271" s="169" t="s">
        <v>14905</v>
      </c>
      <c r="C13271" s="169"/>
      <c r="D13271" s="169" t="s">
        <v>4918</v>
      </c>
      <c r="E13271" s="169">
        <v>230903</v>
      </c>
      <c r="F13271" s="170">
        <v>46356</v>
      </c>
      <c r="G13271" s="170"/>
      <c r="H13271" s="171"/>
      <c r="I13271" s="169" t="s">
        <v>4810</v>
      </c>
    </row>
    <row r="13272" spans="1:9" x14ac:dyDescent="0.25">
      <c r="A13272" s="169" t="s">
        <v>4807</v>
      </c>
      <c r="B13272" s="169" t="s">
        <v>14906</v>
      </c>
      <c r="C13272" s="169"/>
      <c r="D13272" s="169" t="s">
        <v>4811</v>
      </c>
      <c r="E13272" s="169">
        <v>211001</v>
      </c>
      <c r="F13272" s="170">
        <v>45688</v>
      </c>
      <c r="G13272" s="170"/>
      <c r="H13272" s="171"/>
      <c r="I13272" s="169" t="s">
        <v>4810</v>
      </c>
    </row>
    <row r="13273" spans="1:9" x14ac:dyDescent="0.25">
      <c r="A13273" s="138" t="s">
        <v>4834</v>
      </c>
      <c r="B13273" s="138" t="s">
        <v>14907</v>
      </c>
      <c r="C13273" s="138"/>
      <c r="D13273" s="138" t="s">
        <v>20060</v>
      </c>
      <c r="E13273" s="138" t="s">
        <v>4836</v>
      </c>
      <c r="F13273" s="139">
        <v>46356</v>
      </c>
      <c r="G13273" s="139"/>
      <c r="H13273" s="140" t="s">
        <v>20063</v>
      </c>
      <c r="I13273" s="138" t="s">
        <v>34</v>
      </c>
    </row>
    <row r="13274" spans="1:9" x14ac:dyDescent="0.25">
      <c r="A13274" s="169" t="s">
        <v>4834</v>
      </c>
      <c r="B13274" s="169" t="s">
        <v>14907</v>
      </c>
      <c r="C13274" s="169"/>
      <c r="D13274" s="169" t="s">
        <v>20169</v>
      </c>
      <c r="E13274" s="169" t="s">
        <v>5681</v>
      </c>
      <c r="F13274" s="170">
        <v>46356</v>
      </c>
      <c r="G13274" s="170"/>
      <c r="H13274" s="171" t="s">
        <v>20063</v>
      </c>
      <c r="I13274" s="169" t="s">
        <v>34</v>
      </c>
    </row>
    <row r="13275" spans="1:9" x14ac:dyDescent="0.25">
      <c r="A13275" s="138" t="s">
        <v>4834</v>
      </c>
      <c r="B13275" s="138" t="s">
        <v>14907</v>
      </c>
      <c r="C13275" s="138"/>
      <c r="D13275" s="138" t="s">
        <v>20228</v>
      </c>
      <c r="E13275" s="138" t="s">
        <v>6444</v>
      </c>
      <c r="F13275" s="139">
        <v>46356</v>
      </c>
      <c r="G13275" s="139"/>
      <c r="H13275" s="140" t="s">
        <v>20063</v>
      </c>
      <c r="I13275" s="138" t="s">
        <v>34</v>
      </c>
    </row>
    <row r="13276" spans="1:9" x14ac:dyDescent="0.25">
      <c r="A13276" s="169" t="s">
        <v>4834</v>
      </c>
      <c r="B13276" s="169" t="s">
        <v>14908</v>
      </c>
      <c r="C13276" s="169"/>
      <c r="D13276" s="169" t="s">
        <v>20176</v>
      </c>
      <c r="E13276" s="169" t="s">
        <v>5790</v>
      </c>
      <c r="F13276" s="170">
        <v>45930</v>
      </c>
      <c r="G13276" s="170"/>
      <c r="H13276" s="171" t="s">
        <v>20063</v>
      </c>
      <c r="I13276" s="169" t="s">
        <v>34</v>
      </c>
    </row>
    <row r="13277" spans="1:9" x14ac:dyDescent="0.25">
      <c r="A13277" s="169" t="s">
        <v>4842</v>
      </c>
      <c r="B13277" s="169" t="s">
        <v>14909</v>
      </c>
      <c r="C13277" s="169"/>
      <c r="D13277" s="169" t="s">
        <v>9807</v>
      </c>
      <c r="E13277" s="169" t="s">
        <v>9808</v>
      </c>
      <c r="F13277" s="170">
        <v>45900</v>
      </c>
      <c r="G13277" s="170"/>
      <c r="H13277" s="171"/>
      <c r="I13277" s="169"/>
    </row>
    <row r="13278" spans="1:9" x14ac:dyDescent="0.25">
      <c r="A13278" s="138" t="s">
        <v>4807</v>
      </c>
      <c r="B13278" s="138" t="s">
        <v>14910</v>
      </c>
      <c r="C13278" s="138"/>
      <c r="D13278" s="138" t="s">
        <v>5364</v>
      </c>
      <c r="E13278" s="138">
        <v>220902</v>
      </c>
      <c r="F13278" s="139">
        <v>45991</v>
      </c>
      <c r="G13278" s="139"/>
      <c r="H13278" s="140"/>
      <c r="I13278" s="138" t="s">
        <v>4810</v>
      </c>
    </row>
    <row r="13279" spans="1:9" x14ac:dyDescent="0.25">
      <c r="A13279" s="169" t="s">
        <v>4834</v>
      </c>
      <c r="B13279" s="169" t="s">
        <v>14911</v>
      </c>
      <c r="C13279" s="169"/>
      <c r="D13279" s="169" t="s">
        <v>20080</v>
      </c>
      <c r="E13279" s="169" t="s">
        <v>18348</v>
      </c>
      <c r="F13279" s="170">
        <v>46660</v>
      </c>
      <c r="G13279" s="170"/>
      <c r="H13279" s="171" t="s">
        <v>20063</v>
      </c>
      <c r="I13279" s="169" t="s">
        <v>34</v>
      </c>
    </row>
    <row r="13280" spans="1:9" x14ac:dyDescent="0.25">
      <c r="A13280" s="138" t="s">
        <v>4807</v>
      </c>
      <c r="B13280" s="138" t="s">
        <v>17609</v>
      </c>
      <c r="C13280" s="138"/>
      <c r="D13280" s="138" t="s">
        <v>16935</v>
      </c>
      <c r="E13280" s="138">
        <v>240501</v>
      </c>
      <c r="F13280" s="139">
        <v>47330</v>
      </c>
      <c r="G13280" s="139"/>
      <c r="H13280" s="140"/>
      <c r="I13280" s="138" t="s">
        <v>4810</v>
      </c>
    </row>
    <row r="13281" spans="1:9" x14ac:dyDescent="0.25">
      <c r="A13281" s="138" t="s">
        <v>4807</v>
      </c>
      <c r="B13281" s="138" t="s">
        <v>14912</v>
      </c>
      <c r="C13281" s="138"/>
      <c r="D13281" s="138" t="s">
        <v>4812</v>
      </c>
      <c r="E13281" s="138">
        <v>23010402</v>
      </c>
      <c r="F13281" s="139">
        <v>46142</v>
      </c>
      <c r="G13281" s="139"/>
      <c r="H13281" s="140"/>
      <c r="I13281" s="138" t="s">
        <v>4810</v>
      </c>
    </row>
    <row r="13282" spans="1:9" x14ac:dyDescent="0.25">
      <c r="A13282" s="169" t="s">
        <v>4807</v>
      </c>
      <c r="B13282" s="169" t="s">
        <v>14913</v>
      </c>
      <c r="C13282" s="169"/>
      <c r="D13282" s="169" t="s">
        <v>4811</v>
      </c>
      <c r="E13282" s="169">
        <v>211001</v>
      </c>
      <c r="F13282" s="170">
        <v>45688</v>
      </c>
      <c r="G13282" s="170"/>
      <c r="H13282" s="171"/>
      <c r="I13282" s="169" t="s">
        <v>4810</v>
      </c>
    </row>
    <row r="13283" spans="1:9" x14ac:dyDescent="0.25">
      <c r="A13283" s="138" t="s">
        <v>4807</v>
      </c>
      <c r="B13283" s="138" t="s">
        <v>14913</v>
      </c>
      <c r="C13283" s="138"/>
      <c r="D13283" s="138" t="s">
        <v>4999</v>
      </c>
      <c r="E13283" s="138">
        <v>23020101</v>
      </c>
      <c r="F13283" s="139">
        <v>46142</v>
      </c>
      <c r="G13283" s="139"/>
      <c r="H13283" s="140"/>
      <c r="I13283" s="138" t="s">
        <v>4810</v>
      </c>
    </row>
    <row r="13284" spans="1:9" x14ac:dyDescent="0.25">
      <c r="A13284" s="169" t="s">
        <v>4807</v>
      </c>
      <c r="B13284" s="169" t="s">
        <v>14913</v>
      </c>
      <c r="C13284" s="169"/>
      <c r="D13284" s="169" t="s">
        <v>5364</v>
      </c>
      <c r="E13284" s="169">
        <v>220902</v>
      </c>
      <c r="F13284" s="170">
        <v>45991</v>
      </c>
      <c r="G13284" s="170"/>
      <c r="H13284" s="171"/>
      <c r="I13284" s="169" t="s">
        <v>4810</v>
      </c>
    </row>
    <row r="13285" spans="1:9" x14ac:dyDescent="0.25">
      <c r="A13285" s="169" t="s">
        <v>4834</v>
      </c>
      <c r="B13285" s="169" t="s">
        <v>4227</v>
      </c>
      <c r="C13285" s="169"/>
      <c r="D13285" s="169" t="s">
        <v>20201</v>
      </c>
      <c r="E13285" s="169" t="s">
        <v>6129</v>
      </c>
      <c r="F13285" s="170">
        <v>46173</v>
      </c>
      <c r="G13285" s="170"/>
      <c r="H13285" s="171" t="s">
        <v>20063</v>
      </c>
      <c r="I13285" s="169" t="s">
        <v>34</v>
      </c>
    </row>
    <row r="13286" spans="1:9" x14ac:dyDescent="0.25">
      <c r="A13286" s="138" t="s">
        <v>4834</v>
      </c>
      <c r="B13286" s="138" t="s">
        <v>4227</v>
      </c>
      <c r="C13286" s="138"/>
      <c r="D13286" s="138" t="s">
        <v>20110</v>
      </c>
      <c r="E13286" s="138" t="s">
        <v>18950</v>
      </c>
      <c r="F13286" s="139">
        <v>46690</v>
      </c>
      <c r="G13286" s="139"/>
      <c r="H13286" s="140" t="s">
        <v>20063</v>
      </c>
      <c r="I13286" s="138" t="s">
        <v>34</v>
      </c>
    </row>
    <row r="13287" spans="1:9" x14ac:dyDescent="0.25">
      <c r="A13287" s="169" t="s">
        <v>4807</v>
      </c>
      <c r="B13287" s="169" t="s">
        <v>4227</v>
      </c>
      <c r="C13287" s="169"/>
      <c r="D13287" s="169" t="s">
        <v>4903</v>
      </c>
      <c r="E13287" s="169">
        <v>230807</v>
      </c>
      <c r="F13287" s="170">
        <v>46904</v>
      </c>
      <c r="G13287" s="170"/>
      <c r="H13287" s="171"/>
      <c r="I13287" s="169" t="s">
        <v>4810</v>
      </c>
    </row>
    <row r="13288" spans="1:9" x14ac:dyDescent="0.25">
      <c r="A13288" s="138" t="s">
        <v>4807</v>
      </c>
      <c r="B13288" s="138" t="s">
        <v>4227</v>
      </c>
      <c r="C13288" s="138"/>
      <c r="D13288" s="138" t="s">
        <v>4884</v>
      </c>
      <c r="E13288" s="138">
        <v>210902</v>
      </c>
      <c r="F13288" s="139">
        <v>45961</v>
      </c>
      <c r="G13288" s="139"/>
      <c r="H13288" s="140"/>
      <c r="I13288" s="138" t="s">
        <v>4810</v>
      </c>
    </row>
    <row r="13289" spans="1:9" x14ac:dyDescent="0.25">
      <c r="A13289" s="169" t="s">
        <v>4807</v>
      </c>
      <c r="B13289" s="169" t="s">
        <v>4227</v>
      </c>
      <c r="C13289" s="169"/>
      <c r="D13289" s="169" t="s">
        <v>4892</v>
      </c>
      <c r="E13289" s="169">
        <v>230904</v>
      </c>
      <c r="F13289" s="170">
        <v>46356</v>
      </c>
      <c r="G13289" s="170"/>
      <c r="H13289" s="171"/>
      <c r="I13289" s="169" t="s">
        <v>4810</v>
      </c>
    </row>
    <row r="13290" spans="1:9" x14ac:dyDescent="0.25">
      <c r="A13290" s="138" t="s">
        <v>4955</v>
      </c>
      <c r="B13290" s="138" t="s">
        <v>14914</v>
      </c>
      <c r="C13290" s="138"/>
      <c r="D13290" s="138" t="s">
        <v>5641</v>
      </c>
      <c r="E13290" s="138" t="s">
        <v>14915</v>
      </c>
      <c r="F13290" s="139">
        <v>46824</v>
      </c>
      <c r="G13290" s="139"/>
      <c r="H13290" s="140"/>
      <c r="I13290" s="138"/>
    </row>
    <row r="13291" spans="1:9" x14ac:dyDescent="0.25">
      <c r="A13291" s="138" t="s">
        <v>4826</v>
      </c>
      <c r="B13291" s="138" t="s">
        <v>14916</v>
      </c>
      <c r="C13291" s="138"/>
      <c r="D13291" s="138" t="s">
        <v>6028</v>
      </c>
      <c r="E13291" s="138" t="s">
        <v>14917</v>
      </c>
      <c r="F13291" s="139">
        <v>45803</v>
      </c>
      <c r="G13291" s="139"/>
      <c r="H13291" s="140"/>
      <c r="I13291" s="138"/>
    </row>
    <row r="13292" spans="1:9" x14ac:dyDescent="0.25">
      <c r="A13292" s="138" t="s">
        <v>4834</v>
      </c>
      <c r="B13292" s="138" t="s">
        <v>14918</v>
      </c>
      <c r="C13292" s="138"/>
      <c r="D13292" s="138" t="s">
        <v>20074</v>
      </c>
      <c r="E13292" s="138" t="s">
        <v>4925</v>
      </c>
      <c r="F13292" s="139">
        <v>45688</v>
      </c>
      <c r="G13292" s="139"/>
      <c r="H13292" s="140" t="s">
        <v>20063</v>
      </c>
      <c r="I13292" s="138" t="s">
        <v>34</v>
      </c>
    </row>
    <row r="13293" spans="1:9" x14ac:dyDescent="0.25">
      <c r="A13293" s="138" t="s">
        <v>4857</v>
      </c>
      <c r="B13293" s="138" t="s">
        <v>20726</v>
      </c>
      <c r="C13293" s="138"/>
      <c r="D13293" s="138" t="s">
        <v>20727</v>
      </c>
      <c r="E13293" s="138" t="s">
        <v>20728</v>
      </c>
      <c r="F13293" s="139">
        <v>47070</v>
      </c>
      <c r="G13293" s="139"/>
      <c r="H13293" s="140"/>
      <c r="I13293" s="138"/>
    </row>
    <row r="13294" spans="1:9" x14ac:dyDescent="0.25">
      <c r="A13294" s="169" t="s">
        <v>4857</v>
      </c>
      <c r="B13294" s="169" t="s">
        <v>14919</v>
      </c>
      <c r="C13294" s="169"/>
      <c r="D13294" s="169" t="s">
        <v>7252</v>
      </c>
      <c r="E13294" s="169" t="s">
        <v>14920</v>
      </c>
      <c r="F13294" s="170">
        <v>45686</v>
      </c>
      <c r="G13294" s="170"/>
      <c r="H13294" s="171"/>
      <c r="I13294" s="169"/>
    </row>
    <row r="13295" spans="1:9" x14ac:dyDescent="0.25">
      <c r="A13295" s="138" t="s">
        <v>4834</v>
      </c>
      <c r="B13295" s="138" t="s">
        <v>14921</v>
      </c>
      <c r="C13295" s="138"/>
      <c r="D13295" s="138" t="s">
        <v>20111</v>
      </c>
      <c r="E13295" s="138" t="s">
        <v>5210</v>
      </c>
      <c r="F13295" s="139">
        <v>46173</v>
      </c>
      <c r="G13295" s="139"/>
      <c r="H13295" s="140" t="s">
        <v>20063</v>
      </c>
      <c r="I13295" s="138" t="s">
        <v>34</v>
      </c>
    </row>
    <row r="13296" spans="1:9" x14ac:dyDescent="0.25">
      <c r="A13296" s="138" t="s">
        <v>4955</v>
      </c>
      <c r="B13296" s="138" t="s">
        <v>14922</v>
      </c>
      <c r="C13296" s="138"/>
      <c r="D13296" s="138" t="s">
        <v>6081</v>
      </c>
      <c r="E13296" s="138" t="s">
        <v>14923</v>
      </c>
      <c r="F13296" s="139">
        <v>47104</v>
      </c>
      <c r="G13296" s="139"/>
      <c r="H13296" s="140"/>
      <c r="I13296" s="138"/>
    </row>
    <row r="13297" spans="1:9" x14ac:dyDescent="0.25">
      <c r="A13297" s="169" t="s">
        <v>4807</v>
      </c>
      <c r="B13297" s="169" t="s">
        <v>18704</v>
      </c>
      <c r="C13297" s="169"/>
      <c r="D13297" s="169" t="s">
        <v>7852</v>
      </c>
      <c r="E13297" s="169">
        <v>24070202</v>
      </c>
      <c r="F13297" s="170">
        <v>46295</v>
      </c>
      <c r="G13297" s="170"/>
      <c r="H13297" s="171"/>
      <c r="I13297" s="169" t="s">
        <v>4810</v>
      </c>
    </row>
    <row r="13298" spans="1:9" x14ac:dyDescent="0.25">
      <c r="A13298" s="138" t="s">
        <v>4807</v>
      </c>
      <c r="B13298" s="138" t="s">
        <v>18704</v>
      </c>
      <c r="C13298" s="138"/>
      <c r="D13298" s="138" t="s">
        <v>6248</v>
      </c>
      <c r="E13298" s="138">
        <v>24070201</v>
      </c>
      <c r="F13298" s="139">
        <v>46660</v>
      </c>
      <c r="G13298" s="139"/>
      <c r="H13298" s="140"/>
      <c r="I13298" s="138" t="s">
        <v>4810</v>
      </c>
    </row>
    <row r="13299" spans="1:9" x14ac:dyDescent="0.25">
      <c r="A13299" s="169" t="s">
        <v>4807</v>
      </c>
      <c r="B13299" s="169" t="s">
        <v>4232</v>
      </c>
      <c r="C13299" s="169"/>
      <c r="D13299" s="169" t="s">
        <v>4887</v>
      </c>
      <c r="E13299" s="169">
        <v>230901</v>
      </c>
      <c r="F13299" s="170">
        <v>46356</v>
      </c>
      <c r="G13299" s="170"/>
      <c r="H13299" s="171"/>
      <c r="I13299" s="169" t="s">
        <v>4810</v>
      </c>
    </row>
    <row r="13300" spans="1:9" x14ac:dyDescent="0.25">
      <c r="A13300" s="138" t="s">
        <v>4807</v>
      </c>
      <c r="B13300" s="138" t="s">
        <v>14924</v>
      </c>
      <c r="C13300" s="138"/>
      <c r="D13300" s="138" t="s">
        <v>4911</v>
      </c>
      <c r="E13300" s="138">
        <v>230202</v>
      </c>
      <c r="F13300" s="139">
        <v>46142</v>
      </c>
      <c r="G13300" s="139"/>
      <c r="H13300" s="140"/>
      <c r="I13300" s="138" t="s">
        <v>4810</v>
      </c>
    </row>
    <row r="13301" spans="1:9" x14ac:dyDescent="0.25">
      <c r="A13301" s="169" t="s">
        <v>4807</v>
      </c>
      <c r="B13301" s="169" t="s">
        <v>14924</v>
      </c>
      <c r="C13301" s="169"/>
      <c r="D13301" s="169" t="s">
        <v>4880</v>
      </c>
      <c r="E13301" s="169">
        <v>230105</v>
      </c>
      <c r="F13301" s="170">
        <v>46904</v>
      </c>
      <c r="G13301" s="170"/>
      <c r="H13301" s="171"/>
      <c r="I13301" s="169" t="s">
        <v>4810</v>
      </c>
    </row>
    <row r="13302" spans="1:9" x14ac:dyDescent="0.25">
      <c r="A13302" s="138" t="s">
        <v>4807</v>
      </c>
      <c r="B13302" s="138" t="s">
        <v>14925</v>
      </c>
      <c r="C13302" s="138"/>
      <c r="D13302" s="138" t="s">
        <v>4903</v>
      </c>
      <c r="E13302" s="138">
        <v>240804</v>
      </c>
      <c r="F13302" s="139">
        <v>47422</v>
      </c>
      <c r="G13302" s="139"/>
      <c r="H13302" s="140"/>
      <c r="I13302" s="138" t="s">
        <v>4810</v>
      </c>
    </row>
    <row r="13303" spans="1:9" x14ac:dyDescent="0.25">
      <c r="A13303" s="169" t="s">
        <v>4807</v>
      </c>
      <c r="B13303" s="169" t="s">
        <v>14926</v>
      </c>
      <c r="C13303" s="169"/>
      <c r="D13303" s="169" t="s">
        <v>4927</v>
      </c>
      <c r="E13303" s="169">
        <v>230601</v>
      </c>
      <c r="F13303" s="170">
        <v>46996</v>
      </c>
      <c r="G13303" s="170"/>
      <c r="H13303" s="171"/>
      <c r="I13303" s="169" t="s">
        <v>4810</v>
      </c>
    </row>
    <row r="13304" spans="1:9" x14ac:dyDescent="0.25">
      <c r="A13304" s="138" t="s">
        <v>4807</v>
      </c>
      <c r="B13304" s="138" t="s">
        <v>14926</v>
      </c>
      <c r="C13304" s="138"/>
      <c r="D13304" s="138" t="s">
        <v>4856</v>
      </c>
      <c r="E13304" s="138">
        <v>230701</v>
      </c>
      <c r="F13304" s="139">
        <v>46295</v>
      </c>
      <c r="G13304" s="139"/>
      <c r="H13304" s="140"/>
      <c r="I13304" s="138" t="s">
        <v>4810</v>
      </c>
    </row>
    <row r="13305" spans="1:9" x14ac:dyDescent="0.25">
      <c r="A13305" s="169" t="s">
        <v>4807</v>
      </c>
      <c r="B13305" s="169" t="s">
        <v>14927</v>
      </c>
      <c r="C13305" s="169"/>
      <c r="D13305" s="169" t="s">
        <v>4819</v>
      </c>
      <c r="E13305" s="169">
        <v>240303</v>
      </c>
      <c r="F13305" s="170">
        <v>46538</v>
      </c>
      <c r="G13305" s="170"/>
      <c r="H13305" s="171"/>
      <c r="I13305" s="169" t="s">
        <v>4810</v>
      </c>
    </row>
    <row r="13306" spans="1:9" x14ac:dyDescent="0.25">
      <c r="A13306" s="138" t="s">
        <v>4814</v>
      </c>
      <c r="B13306" s="138" t="s">
        <v>14928</v>
      </c>
      <c r="C13306" s="138"/>
      <c r="D13306" s="138" t="s">
        <v>8478</v>
      </c>
      <c r="E13306" s="138" t="s">
        <v>14929</v>
      </c>
      <c r="F13306" s="139">
        <v>45884</v>
      </c>
      <c r="G13306" s="139"/>
      <c r="H13306" s="140"/>
      <c r="I13306" s="138"/>
    </row>
    <row r="13307" spans="1:9" x14ac:dyDescent="0.25">
      <c r="A13307" s="169" t="s">
        <v>4807</v>
      </c>
      <c r="B13307" s="169" t="s">
        <v>14928</v>
      </c>
      <c r="C13307" s="169"/>
      <c r="D13307" s="169" t="s">
        <v>4998</v>
      </c>
      <c r="E13307" s="169">
        <v>23020102</v>
      </c>
      <c r="F13307" s="170">
        <v>45777</v>
      </c>
      <c r="G13307" s="170"/>
      <c r="H13307" s="171"/>
      <c r="I13307" s="169" t="s">
        <v>4810</v>
      </c>
    </row>
    <row r="13308" spans="1:9" x14ac:dyDescent="0.25">
      <c r="A13308" s="138" t="s">
        <v>4807</v>
      </c>
      <c r="B13308" s="138" t="s">
        <v>14928</v>
      </c>
      <c r="C13308" s="138"/>
      <c r="D13308" s="138" t="s">
        <v>4999</v>
      </c>
      <c r="E13308" s="138">
        <v>23020101</v>
      </c>
      <c r="F13308" s="139">
        <v>46142</v>
      </c>
      <c r="G13308" s="139"/>
      <c r="H13308" s="140"/>
      <c r="I13308" s="138" t="s">
        <v>4810</v>
      </c>
    </row>
    <row r="13309" spans="1:9" x14ac:dyDescent="0.25">
      <c r="A13309" s="169" t="s">
        <v>4834</v>
      </c>
      <c r="B13309" s="169" t="s">
        <v>14930</v>
      </c>
      <c r="C13309" s="169"/>
      <c r="D13309" s="169" t="s">
        <v>20121</v>
      </c>
      <c r="E13309" s="169" t="s">
        <v>5272</v>
      </c>
      <c r="F13309" s="170">
        <v>46538</v>
      </c>
      <c r="G13309" s="170"/>
      <c r="H13309" s="171" t="s">
        <v>20063</v>
      </c>
      <c r="I13309" s="169" t="s">
        <v>34</v>
      </c>
    </row>
    <row r="13310" spans="1:9" x14ac:dyDescent="0.25">
      <c r="A13310" s="169" t="s">
        <v>4807</v>
      </c>
      <c r="B13310" s="169" t="s">
        <v>14931</v>
      </c>
      <c r="C13310" s="169"/>
      <c r="D13310" s="169" t="s">
        <v>4811</v>
      </c>
      <c r="E13310" s="169">
        <v>211001</v>
      </c>
      <c r="F13310" s="170">
        <v>45688</v>
      </c>
      <c r="G13310" s="170"/>
      <c r="H13310" s="171"/>
      <c r="I13310" s="169" t="s">
        <v>4810</v>
      </c>
    </row>
    <row r="13311" spans="1:9" x14ac:dyDescent="0.25">
      <c r="A13311" s="138" t="s">
        <v>4868</v>
      </c>
      <c r="B13311" s="138" t="s">
        <v>14932</v>
      </c>
      <c r="C13311" s="138"/>
      <c r="D13311" s="138" t="s">
        <v>14933</v>
      </c>
      <c r="E13311" s="138">
        <v>212528</v>
      </c>
      <c r="F13311" s="139">
        <v>45930</v>
      </c>
      <c r="G13311" s="139">
        <v>45930</v>
      </c>
      <c r="H13311" s="140" t="s">
        <v>18426</v>
      </c>
      <c r="I13311" s="138"/>
    </row>
    <row r="13312" spans="1:9" x14ac:dyDescent="0.25">
      <c r="A13312" s="169" t="s">
        <v>4807</v>
      </c>
      <c r="B13312" s="169" t="s">
        <v>14934</v>
      </c>
      <c r="C13312" s="169"/>
      <c r="D13312" s="169" t="s">
        <v>5589</v>
      </c>
      <c r="E13312" s="169">
        <v>230505</v>
      </c>
      <c r="F13312" s="170">
        <v>46965</v>
      </c>
      <c r="G13312" s="170"/>
      <c r="H13312" s="171"/>
      <c r="I13312" s="169" t="s">
        <v>4810</v>
      </c>
    </row>
    <row r="13313" spans="1:9" x14ac:dyDescent="0.25">
      <c r="A13313" s="138" t="s">
        <v>4955</v>
      </c>
      <c r="B13313" s="138" t="s">
        <v>19403</v>
      </c>
      <c r="C13313" s="138"/>
      <c r="D13313" s="138" t="s">
        <v>4957</v>
      </c>
      <c r="E13313" s="138" t="s">
        <v>14935</v>
      </c>
      <c r="F13313" s="139">
        <v>47059</v>
      </c>
      <c r="G13313" s="139"/>
      <c r="H13313" s="140"/>
      <c r="I13313" s="138"/>
    </row>
    <row r="13314" spans="1:9" x14ac:dyDescent="0.25">
      <c r="A13314" s="138" t="s">
        <v>4807</v>
      </c>
      <c r="B13314" s="138" t="s">
        <v>14936</v>
      </c>
      <c r="C13314" s="138"/>
      <c r="D13314" s="138" t="s">
        <v>4851</v>
      </c>
      <c r="E13314" s="138">
        <v>240301</v>
      </c>
      <c r="F13314" s="139">
        <v>47269</v>
      </c>
      <c r="G13314" s="139"/>
      <c r="H13314" s="140"/>
      <c r="I13314" s="138" t="s">
        <v>4810</v>
      </c>
    </row>
    <row r="13315" spans="1:9" x14ac:dyDescent="0.25">
      <c r="A13315" s="138" t="s">
        <v>4834</v>
      </c>
      <c r="B13315" s="138" t="s">
        <v>20729</v>
      </c>
      <c r="C13315" s="138"/>
      <c r="D13315" s="138" t="s">
        <v>20099</v>
      </c>
      <c r="E13315" s="138" t="s">
        <v>19548</v>
      </c>
      <c r="F13315" s="139">
        <v>46721</v>
      </c>
      <c r="G13315" s="139"/>
      <c r="H13315" s="140" t="s">
        <v>20153</v>
      </c>
      <c r="I13315" s="138" t="s">
        <v>34</v>
      </c>
    </row>
    <row r="13316" spans="1:9" x14ac:dyDescent="0.25">
      <c r="A13316" s="138" t="s">
        <v>4826</v>
      </c>
      <c r="B13316" s="138" t="s">
        <v>14937</v>
      </c>
      <c r="C13316" s="138"/>
      <c r="D13316" s="138" t="s">
        <v>4948</v>
      </c>
      <c r="E13316" s="138" t="s">
        <v>14938</v>
      </c>
      <c r="F13316" s="139">
        <v>46185</v>
      </c>
      <c r="G13316" s="139"/>
      <c r="H13316" s="140"/>
      <c r="I13316" s="138"/>
    </row>
    <row r="13317" spans="1:9" x14ac:dyDescent="0.25">
      <c r="A13317" s="138" t="s">
        <v>4826</v>
      </c>
      <c r="B13317" s="138" t="s">
        <v>14939</v>
      </c>
      <c r="C13317" s="138"/>
      <c r="D13317" s="138" t="s">
        <v>5297</v>
      </c>
      <c r="E13317" s="138" t="s">
        <v>14940</v>
      </c>
      <c r="F13317" s="139">
        <v>45685</v>
      </c>
      <c r="G13317" s="139"/>
      <c r="H13317" s="140"/>
      <c r="I13317" s="138"/>
    </row>
    <row r="13318" spans="1:9" x14ac:dyDescent="0.25">
      <c r="A13318" s="138" t="s">
        <v>4807</v>
      </c>
      <c r="B13318" s="138" t="s">
        <v>14941</v>
      </c>
      <c r="C13318" s="138"/>
      <c r="D13318" s="138" t="s">
        <v>4892</v>
      </c>
      <c r="E13318" s="138">
        <v>230904</v>
      </c>
      <c r="F13318" s="139">
        <v>46356</v>
      </c>
      <c r="G13318" s="139"/>
      <c r="H13318" s="140"/>
      <c r="I13318" s="138" t="s">
        <v>4810</v>
      </c>
    </row>
    <row r="13319" spans="1:9" x14ac:dyDescent="0.25">
      <c r="A13319" s="138" t="s">
        <v>4842</v>
      </c>
      <c r="B13319" s="138" t="s">
        <v>14942</v>
      </c>
      <c r="C13319" s="138"/>
      <c r="D13319" s="138" t="s">
        <v>7634</v>
      </c>
      <c r="E13319" s="138" t="s">
        <v>7635</v>
      </c>
      <c r="F13319" s="139">
        <v>45900</v>
      </c>
      <c r="G13319" s="139"/>
      <c r="H13319" s="140"/>
      <c r="I13319" s="138"/>
    </row>
    <row r="13320" spans="1:9" x14ac:dyDescent="0.25">
      <c r="A13320" s="169" t="s">
        <v>4834</v>
      </c>
      <c r="B13320" s="169" t="s">
        <v>14943</v>
      </c>
      <c r="C13320" s="169"/>
      <c r="D13320" s="169" t="s">
        <v>20140</v>
      </c>
      <c r="E13320" s="169" t="s">
        <v>5423</v>
      </c>
      <c r="F13320" s="170">
        <v>46265</v>
      </c>
      <c r="G13320" s="170"/>
      <c r="H13320" s="171" t="s">
        <v>20063</v>
      </c>
      <c r="I13320" s="169" t="s">
        <v>34</v>
      </c>
    </row>
    <row r="13321" spans="1:9" x14ac:dyDescent="0.25">
      <c r="A13321" s="138" t="s">
        <v>4807</v>
      </c>
      <c r="B13321" s="138" t="s">
        <v>14944</v>
      </c>
      <c r="C13321" s="138"/>
      <c r="D13321" s="138" t="s">
        <v>5456</v>
      </c>
      <c r="E13321" s="138">
        <v>231001</v>
      </c>
      <c r="F13321" s="139">
        <v>46387</v>
      </c>
      <c r="G13321" s="139"/>
      <c r="H13321" s="140"/>
      <c r="I13321" s="138" t="s">
        <v>4810</v>
      </c>
    </row>
    <row r="13322" spans="1:9" x14ac:dyDescent="0.25">
      <c r="A13322" s="169" t="s">
        <v>4834</v>
      </c>
      <c r="B13322" s="169" t="s">
        <v>18705</v>
      </c>
      <c r="C13322" s="169"/>
      <c r="D13322" s="169" t="s">
        <v>20095</v>
      </c>
      <c r="E13322" s="169" t="s">
        <v>5106</v>
      </c>
      <c r="F13322" s="170">
        <v>46538</v>
      </c>
      <c r="G13322" s="170"/>
      <c r="H13322" s="171" t="s">
        <v>20063</v>
      </c>
      <c r="I13322" s="169" t="s">
        <v>34</v>
      </c>
    </row>
    <row r="13323" spans="1:9" x14ac:dyDescent="0.25">
      <c r="A13323" s="138" t="s">
        <v>4834</v>
      </c>
      <c r="B13323" s="138" t="s">
        <v>18705</v>
      </c>
      <c r="C13323" s="138"/>
      <c r="D13323" s="138" t="s">
        <v>20328</v>
      </c>
      <c r="E13323" s="138" t="s">
        <v>19053</v>
      </c>
      <c r="F13323" s="139">
        <v>46690</v>
      </c>
      <c r="G13323" s="139"/>
      <c r="H13323" s="140" t="s">
        <v>20063</v>
      </c>
      <c r="I13323" s="138" t="s">
        <v>34</v>
      </c>
    </row>
    <row r="13324" spans="1:9" x14ac:dyDescent="0.25">
      <c r="A13324" s="169" t="s">
        <v>4807</v>
      </c>
      <c r="B13324" s="169" t="s">
        <v>14945</v>
      </c>
      <c r="C13324" s="169"/>
      <c r="D13324" s="169" t="s">
        <v>4970</v>
      </c>
      <c r="E13324" s="169">
        <v>23080101</v>
      </c>
      <c r="F13324" s="170">
        <v>46326</v>
      </c>
      <c r="G13324" s="170"/>
      <c r="H13324" s="171"/>
      <c r="I13324" s="169" t="s">
        <v>4810</v>
      </c>
    </row>
    <row r="13325" spans="1:9" x14ac:dyDescent="0.25">
      <c r="A13325" s="138" t="s">
        <v>4826</v>
      </c>
      <c r="B13325" s="138" t="s">
        <v>14946</v>
      </c>
      <c r="C13325" s="138"/>
      <c r="D13325" s="138" t="s">
        <v>4869</v>
      </c>
      <c r="E13325" s="138" t="s">
        <v>14947</v>
      </c>
      <c r="F13325" s="139">
        <v>45690</v>
      </c>
      <c r="G13325" s="139"/>
      <c r="H13325" s="140"/>
      <c r="I13325" s="138"/>
    </row>
    <row r="13326" spans="1:9" x14ac:dyDescent="0.25">
      <c r="A13326" s="169" t="s">
        <v>4834</v>
      </c>
      <c r="B13326" s="169" t="s">
        <v>14948</v>
      </c>
      <c r="C13326" s="169"/>
      <c r="D13326" s="169" t="s">
        <v>20070</v>
      </c>
      <c r="E13326" s="169" t="s">
        <v>4930</v>
      </c>
      <c r="F13326" s="170">
        <v>46477</v>
      </c>
      <c r="G13326" s="170"/>
      <c r="H13326" s="171" t="s">
        <v>20063</v>
      </c>
      <c r="I13326" s="169" t="s">
        <v>34</v>
      </c>
    </row>
    <row r="13327" spans="1:9" x14ac:dyDescent="0.25">
      <c r="A13327" s="138" t="s">
        <v>4834</v>
      </c>
      <c r="B13327" s="138" t="s">
        <v>14948</v>
      </c>
      <c r="C13327" s="138"/>
      <c r="D13327" s="138" t="s">
        <v>20072</v>
      </c>
      <c r="E13327" s="138" t="s">
        <v>4932</v>
      </c>
      <c r="F13327" s="139">
        <v>46356</v>
      </c>
      <c r="G13327" s="139"/>
      <c r="H13327" s="140" t="s">
        <v>20063</v>
      </c>
      <c r="I13327" s="138" t="s">
        <v>34</v>
      </c>
    </row>
    <row r="13328" spans="1:9" x14ac:dyDescent="0.25">
      <c r="A13328" s="169" t="s">
        <v>4834</v>
      </c>
      <c r="B13328" s="169" t="s">
        <v>14948</v>
      </c>
      <c r="C13328" s="169"/>
      <c r="D13328" s="169" t="s">
        <v>20099</v>
      </c>
      <c r="E13328" s="169" t="s">
        <v>19548</v>
      </c>
      <c r="F13328" s="170">
        <v>46721</v>
      </c>
      <c r="G13328" s="170"/>
      <c r="H13328" s="171" t="s">
        <v>20730</v>
      </c>
      <c r="I13328" s="169" t="s">
        <v>34</v>
      </c>
    </row>
    <row r="13329" spans="1:9" x14ac:dyDescent="0.25">
      <c r="A13329" s="138" t="s">
        <v>4814</v>
      </c>
      <c r="B13329" s="138" t="s">
        <v>19985</v>
      </c>
      <c r="C13329" s="138"/>
      <c r="D13329" s="138" t="s">
        <v>5001</v>
      </c>
      <c r="E13329" s="138" t="s">
        <v>19986</v>
      </c>
      <c r="F13329" s="139">
        <v>45920</v>
      </c>
      <c r="G13329" s="139"/>
      <c r="H13329" s="140"/>
      <c r="I13329" s="138"/>
    </row>
    <row r="13330" spans="1:9" x14ac:dyDescent="0.25">
      <c r="A13330" s="169" t="s">
        <v>4807</v>
      </c>
      <c r="B13330" s="169" t="s">
        <v>14949</v>
      </c>
      <c r="C13330" s="169"/>
      <c r="D13330" s="169" t="s">
        <v>4851</v>
      </c>
      <c r="E13330" s="169">
        <v>210305</v>
      </c>
      <c r="F13330" s="170">
        <v>46173</v>
      </c>
      <c r="G13330" s="170"/>
      <c r="H13330" s="171"/>
      <c r="I13330" s="169" t="s">
        <v>4810</v>
      </c>
    </row>
    <row r="13331" spans="1:9" x14ac:dyDescent="0.25">
      <c r="A13331" s="138" t="s">
        <v>4834</v>
      </c>
      <c r="B13331" s="138" t="s">
        <v>14950</v>
      </c>
      <c r="C13331" s="138"/>
      <c r="D13331" s="138" t="s">
        <v>20083</v>
      </c>
      <c r="E13331" s="138" t="s">
        <v>4996</v>
      </c>
      <c r="F13331" s="139">
        <v>45747</v>
      </c>
      <c r="G13331" s="139"/>
      <c r="H13331" s="140" t="s">
        <v>20063</v>
      </c>
      <c r="I13331" s="138" t="s">
        <v>34</v>
      </c>
    </row>
    <row r="13332" spans="1:9" x14ac:dyDescent="0.25">
      <c r="A13332" s="138" t="s">
        <v>4852</v>
      </c>
      <c r="B13332" s="138" t="s">
        <v>14951</v>
      </c>
      <c r="C13332" s="138"/>
      <c r="D13332" s="138" t="s">
        <v>4871</v>
      </c>
      <c r="E13332" s="138" t="s">
        <v>20064</v>
      </c>
      <c r="F13332" s="139">
        <v>45808</v>
      </c>
      <c r="G13332" s="139"/>
      <c r="H13332" s="140"/>
      <c r="I13332" s="138"/>
    </row>
    <row r="13333" spans="1:9" x14ac:dyDescent="0.25">
      <c r="A13333" s="138" t="s">
        <v>4834</v>
      </c>
      <c r="B13333" s="138" t="s">
        <v>14952</v>
      </c>
      <c r="C13333" s="138"/>
      <c r="D13333" s="138" t="s">
        <v>20128</v>
      </c>
      <c r="E13333" s="138" t="s">
        <v>5311</v>
      </c>
      <c r="F13333" s="139">
        <v>46112</v>
      </c>
      <c r="G13333" s="139"/>
      <c r="H13333" s="140" t="s">
        <v>20063</v>
      </c>
      <c r="I13333" s="138" t="s">
        <v>34</v>
      </c>
    </row>
    <row r="13334" spans="1:9" x14ac:dyDescent="0.25">
      <c r="A13334" s="169" t="s">
        <v>4807</v>
      </c>
      <c r="B13334" s="169" t="s">
        <v>18141</v>
      </c>
      <c r="C13334" s="169"/>
      <c r="D13334" s="169" t="s">
        <v>4927</v>
      </c>
      <c r="E13334" s="169">
        <v>240601</v>
      </c>
      <c r="F13334" s="170">
        <v>47361</v>
      </c>
      <c r="G13334" s="170"/>
      <c r="H13334" s="171"/>
      <c r="I13334" s="169" t="s">
        <v>4810</v>
      </c>
    </row>
    <row r="13335" spans="1:9" x14ac:dyDescent="0.25">
      <c r="A13335" s="169" t="s">
        <v>4868</v>
      </c>
      <c r="B13335" s="169" t="s">
        <v>14953</v>
      </c>
      <c r="C13335" s="169"/>
      <c r="D13335" s="169" t="s">
        <v>6972</v>
      </c>
      <c r="E13335" s="169" t="s">
        <v>14954</v>
      </c>
      <c r="F13335" s="170">
        <v>45787</v>
      </c>
      <c r="G13335" s="170">
        <v>45787</v>
      </c>
      <c r="H13335" s="171" t="s">
        <v>18377</v>
      </c>
      <c r="I13335" s="169"/>
    </row>
    <row r="13336" spans="1:9" x14ac:dyDescent="0.25">
      <c r="A13336" s="138" t="s">
        <v>4868</v>
      </c>
      <c r="B13336" s="138" t="s">
        <v>14953</v>
      </c>
      <c r="C13336" s="138"/>
      <c r="D13336" s="138" t="s">
        <v>18540</v>
      </c>
      <c r="E13336" s="138" t="s">
        <v>18706</v>
      </c>
      <c r="F13336" s="139">
        <v>47330</v>
      </c>
      <c r="G13336" s="139">
        <v>47330</v>
      </c>
      <c r="H13336" s="140" t="s">
        <v>18377</v>
      </c>
      <c r="I13336" s="138"/>
    </row>
    <row r="13337" spans="1:9" x14ac:dyDescent="0.25">
      <c r="A13337" s="169" t="s">
        <v>4842</v>
      </c>
      <c r="B13337" s="169" t="s">
        <v>17610</v>
      </c>
      <c r="C13337" s="169"/>
      <c r="D13337" s="169" t="s">
        <v>17611</v>
      </c>
      <c r="E13337" s="169" t="s">
        <v>17612</v>
      </c>
      <c r="F13337" s="170">
        <v>45838</v>
      </c>
      <c r="G13337" s="170"/>
      <c r="H13337" s="171"/>
      <c r="I13337" s="169"/>
    </row>
    <row r="13338" spans="1:9" ht="31.5" x14ac:dyDescent="0.25">
      <c r="A13338" s="138" t="s">
        <v>4834</v>
      </c>
      <c r="B13338" s="138" t="s">
        <v>14955</v>
      </c>
      <c r="C13338" s="138"/>
      <c r="D13338" s="138" t="s">
        <v>20140</v>
      </c>
      <c r="E13338" s="138" t="s">
        <v>5423</v>
      </c>
      <c r="F13338" s="139">
        <v>46265</v>
      </c>
      <c r="G13338" s="139"/>
      <c r="H13338" s="140" t="s">
        <v>20731</v>
      </c>
      <c r="I13338" s="138" t="s">
        <v>34</v>
      </c>
    </row>
    <row r="13339" spans="1:9" x14ac:dyDescent="0.25">
      <c r="A13339" s="138" t="s">
        <v>4868</v>
      </c>
      <c r="B13339" s="138" t="s">
        <v>14956</v>
      </c>
      <c r="C13339" s="138"/>
      <c r="D13339" s="138" t="s">
        <v>14957</v>
      </c>
      <c r="E13339" s="138" t="s">
        <v>14958</v>
      </c>
      <c r="F13339" s="139">
        <v>45777</v>
      </c>
      <c r="G13339" s="139">
        <v>46507</v>
      </c>
      <c r="H13339" s="140" t="s">
        <v>18347</v>
      </c>
      <c r="I13339" s="138"/>
    </row>
    <row r="13340" spans="1:9" x14ac:dyDescent="0.25">
      <c r="A13340" s="138" t="s">
        <v>4852</v>
      </c>
      <c r="B13340" s="138" t="s">
        <v>14959</v>
      </c>
      <c r="C13340" s="138"/>
      <c r="D13340" s="138" t="s">
        <v>5330</v>
      </c>
      <c r="E13340" s="138" t="s">
        <v>20129</v>
      </c>
      <c r="F13340" s="139">
        <v>45869</v>
      </c>
      <c r="G13340" s="139"/>
      <c r="H13340" s="140"/>
      <c r="I13340" s="138"/>
    </row>
    <row r="13341" spans="1:9" x14ac:dyDescent="0.25">
      <c r="A13341" s="138" t="s">
        <v>4807</v>
      </c>
      <c r="B13341" s="138" t="s">
        <v>14960</v>
      </c>
      <c r="C13341" s="138"/>
      <c r="D13341" s="138" t="s">
        <v>4865</v>
      </c>
      <c r="E13341" s="138">
        <v>230703</v>
      </c>
      <c r="F13341" s="139">
        <v>46295</v>
      </c>
      <c r="G13341" s="139"/>
      <c r="H13341" s="140"/>
      <c r="I13341" s="138" t="s">
        <v>4810</v>
      </c>
    </row>
    <row r="13342" spans="1:9" x14ac:dyDescent="0.25">
      <c r="A13342" s="169" t="s">
        <v>4814</v>
      </c>
      <c r="B13342" s="169" t="s">
        <v>14961</v>
      </c>
      <c r="C13342" s="169"/>
      <c r="D13342" s="169" t="s">
        <v>17711</v>
      </c>
      <c r="E13342" s="169" t="s">
        <v>18142</v>
      </c>
      <c r="F13342" s="170">
        <v>45826</v>
      </c>
      <c r="G13342" s="170"/>
      <c r="H13342" s="171"/>
      <c r="I13342" s="169"/>
    </row>
    <row r="13343" spans="1:9" x14ac:dyDescent="0.25">
      <c r="A13343" s="138" t="s">
        <v>4814</v>
      </c>
      <c r="B13343" s="138" t="s">
        <v>14961</v>
      </c>
      <c r="C13343" s="138"/>
      <c r="D13343" s="138" t="s">
        <v>5095</v>
      </c>
      <c r="E13343" s="138" t="s">
        <v>14962</v>
      </c>
      <c r="F13343" s="139">
        <v>45715</v>
      </c>
      <c r="G13343" s="139"/>
      <c r="H13343" s="140"/>
      <c r="I13343" s="138"/>
    </row>
    <row r="13344" spans="1:9" x14ac:dyDescent="0.25">
      <c r="A13344" s="169" t="s">
        <v>4834</v>
      </c>
      <c r="B13344" s="169" t="s">
        <v>19404</v>
      </c>
      <c r="C13344" s="169"/>
      <c r="D13344" s="169" t="s">
        <v>20110</v>
      </c>
      <c r="E13344" s="169" t="s">
        <v>18950</v>
      </c>
      <c r="F13344" s="170">
        <v>46690</v>
      </c>
      <c r="G13344" s="170"/>
      <c r="H13344" s="171" t="s">
        <v>20063</v>
      </c>
      <c r="I13344" s="169" t="s">
        <v>34</v>
      </c>
    </row>
    <row r="13345" spans="1:9" x14ac:dyDescent="0.25">
      <c r="A13345" s="138" t="s">
        <v>4807</v>
      </c>
      <c r="B13345" s="138" t="s">
        <v>19404</v>
      </c>
      <c r="C13345" s="138"/>
      <c r="D13345" s="138" t="s">
        <v>4903</v>
      </c>
      <c r="E13345" s="138">
        <v>240804</v>
      </c>
      <c r="F13345" s="139">
        <v>47422</v>
      </c>
      <c r="G13345" s="139"/>
      <c r="H13345" s="140"/>
      <c r="I13345" s="138" t="s">
        <v>4810</v>
      </c>
    </row>
    <row r="13346" spans="1:9" x14ac:dyDescent="0.25">
      <c r="A13346" s="169" t="s">
        <v>4807</v>
      </c>
      <c r="B13346" s="169" t="s">
        <v>14963</v>
      </c>
      <c r="C13346" s="169"/>
      <c r="D13346" s="169" t="s">
        <v>5589</v>
      </c>
      <c r="E13346" s="169">
        <v>230505</v>
      </c>
      <c r="F13346" s="170">
        <v>46965</v>
      </c>
      <c r="G13346" s="170"/>
      <c r="H13346" s="171"/>
      <c r="I13346" s="169" t="s">
        <v>4810</v>
      </c>
    </row>
    <row r="13347" spans="1:9" x14ac:dyDescent="0.25">
      <c r="A13347" s="138" t="s">
        <v>4807</v>
      </c>
      <c r="B13347" s="138" t="s">
        <v>18707</v>
      </c>
      <c r="C13347" s="138"/>
      <c r="D13347" s="138" t="s">
        <v>4903</v>
      </c>
      <c r="E13347" s="138">
        <v>240804</v>
      </c>
      <c r="F13347" s="139">
        <v>47422</v>
      </c>
      <c r="G13347" s="139"/>
      <c r="H13347" s="140"/>
      <c r="I13347" s="138" t="s">
        <v>4810</v>
      </c>
    </row>
    <row r="13348" spans="1:9" x14ac:dyDescent="0.25">
      <c r="A13348" s="169" t="s">
        <v>4807</v>
      </c>
      <c r="B13348" s="169" t="s">
        <v>18707</v>
      </c>
      <c r="C13348" s="169"/>
      <c r="D13348" s="169" t="s">
        <v>4892</v>
      </c>
      <c r="E13348" s="169">
        <v>230904</v>
      </c>
      <c r="F13348" s="170">
        <v>46356</v>
      </c>
      <c r="G13348" s="170"/>
      <c r="H13348" s="171"/>
      <c r="I13348" s="169" t="s">
        <v>4810</v>
      </c>
    </row>
    <row r="13349" spans="1:9" x14ac:dyDescent="0.25">
      <c r="A13349" s="138" t="s">
        <v>4807</v>
      </c>
      <c r="B13349" s="138" t="s">
        <v>14964</v>
      </c>
      <c r="C13349" s="138"/>
      <c r="D13349" s="138" t="s">
        <v>4811</v>
      </c>
      <c r="E13349" s="138">
        <v>211001</v>
      </c>
      <c r="F13349" s="139">
        <v>45688</v>
      </c>
      <c r="G13349" s="139"/>
      <c r="H13349" s="140"/>
      <c r="I13349" s="138" t="s">
        <v>4810</v>
      </c>
    </row>
    <row r="13350" spans="1:9" x14ac:dyDescent="0.25">
      <c r="A13350" s="169" t="s">
        <v>4807</v>
      </c>
      <c r="B13350" s="169" t="s">
        <v>14964</v>
      </c>
      <c r="C13350" s="169"/>
      <c r="D13350" s="169" t="s">
        <v>6952</v>
      </c>
      <c r="E13350" s="169">
        <v>230806</v>
      </c>
      <c r="F13350" s="170">
        <v>46326</v>
      </c>
      <c r="G13350" s="170"/>
      <c r="H13350" s="171"/>
      <c r="I13350" s="169" t="s">
        <v>4810</v>
      </c>
    </row>
    <row r="13351" spans="1:9" x14ac:dyDescent="0.25">
      <c r="A13351" s="138" t="s">
        <v>4834</v>
      </c>
      <c r="B13351" s="138" t="s">
        <v>14965</v>
      </c>
      <c r="C13351" s="138"/>
      <c r="D13351" s="138" t="s">
        <v>20283</v>
      </c>
      <c r="E13351" s="138" t="s">
        <v>6953</v>
      </c>
      <c r="F13351" s="139">
        <v>46538</v>
      </c>
      <c r="G13351" s="139"/>
      <c r="H13351" s="140" t="s">
        <v>20063</v>
      </c>
      <c r="I13351" s="138" t="s">
        <v>42</v>
      </c>
    </row>
    <row r="13352" spans="1:9" x14ac:dyDescent="0.25">
      <c r="A13352" s="169" t="s">
        <v>4807</v>
      </c>
      <c r="B13352" s="169" t="s">
        <v>14966</v>
      </c>
      <c r="C13352" s="169"/>
      <c r="D13352" s="169" t="s">
        <v>4812</v>
      </c>
      <c r="E13352" s="169">
        <v>23010402</v>
      </c>
      <c r="F13352" s="170">
        <v>46142</v>
      </c>
      <c r="G13352" s="170"/>
      <c r="H13352" s="171"/>
      <c r="I13352" s="169" t="s">
        <v>4810</v>
      </c>
    </row>
    <row r="13353" spans="1:9" x14ac:dyDescent="0.25">
      <c r="A13353" s="138" t="s">
        <v>4834</v>
      </c>
      <c r="B13353" s="138" t="s">
        <v>14967</v>
      </c>
      <c r="C13353" s="138"/>
      <c r="D13353" s="138" t="s">
        <v>20083</v>
      </c>
      <c r="E13353" s="138" t="s">
        <v>4996</v>
      </c>
      <c r="F13353" s="139">
        <v>45747</v>
      </c>
      <c r="G13353" s="139"/>
      <c r="H13353" s="140" t="s">
        <v>20063</v>
      </c>
      <c r="I13353" s="138" t="s">
        <v>34</v>
      </c>
    </row>
    <row r="13354" spans="1:9" x14ac:dyDescent="0.25">
      <c r="A13354" s="169" t="s">
        <v>4834</v>
      </c>
      <c r="B13354" s="169" t="s">
        <v>14967</v>
      </c>
      <c r="C13354" s="169"/>
      <c r="D13354" s="169" t="s">
        <v>20144</v>
      </c>
      <c r="E13354" s="169" t="s">
        <v>5471</v>
      </c>
      <c r="F13354" s="170">
        <v>45930</v>
      </c>
      <c r="G13354" s="170"/>
      <c r="H13354" s="171" t="s">
        <v>20063</v>
      </c>
      <c r="I13354" s="169" t="s">
        <v>34</v>
      </c>
    </row>
    <row r="13355" spans="1:9" x14ac:dyDescent="0.25">
      <c r="A13355" s="138" t="s">
        <v>4834</v>
      </c>
      <c r="B13355" s="138" t="s">
        <v>14967</v>
      </c>
      <c r="C13355" s="138"/>
      <c r="D13355" s="138" t="s">
        <v>20062</v>
      </c>
      <c r="E13355" s="138" t="s">
        <v>4849</v>
      </c>
      <c r="F13355" s="139">
        <v>45991</v>
      </c>
      <c r="G13355" s="139"/>
      <c r="H13355" s="140" t="s">
        <v>20063</v>
      </c>
      <c r="I13355" s="138" t="s">
        <v>34</v>
      </c>
    </row>
    <row r="13356" spans="1:9" x14ac:dyDescent="0.25">
      <c r="A13356" s="169" t="s">
        <v>4814</v>
      </c>
      <c r="B13356" s="169" t="s">
        <v>14967</v>
      </c>
      <c r="C13356" s="169"/>
      <c r="D13356" s="169" t="s">
        <v>12444</v>
      </c>
      <c r="E13356" s="169" t="s">
        <v>14968</v>
      </c>
      <c r="F13356" s="170">
        <v>45711</v>
      </c>
      <c r="G13356" s="170"/>
      <c r="H13356" s="171"/>
      <c r="I13356" s="169"/>
    </row>
    <row r="13357" spans="1:9" x14ac:dyDescent="0.25">
      <c r="A13357" s="169" t="s">
        <v>4834</v>
      </c>
      <c r="B13357" s="169" t="s">
        <v>14969</v>
      </c>
      <c r="C13357" s="169"/>
      <c r="D13357" s="169" t="s">
        <v>20084</v>
      </c>
      <c r="E13357" s="169" t="s">
        <v>5005</v>
      </c>
      <c r="F13357" s="170">
        <v>46112</v>
      </c>
      <c r="G13357" s="170"/>
      <c r="H13357" s="171" t="s">
        <v>20063</v>
      </c>
      <c r="I13357" s="169" t="s">
        <v>34</v>
      </c>
    </row>
    <row r="13358" spans="1:9" x14ac:dyDescent="0.25">
      <c r="A13358" s="169" t="s">
        <v>4826</v>
      </c>
      <c r="B13358" s="169" t="s">
        <v>14970</v>
      </c>
      <c r="C13358" s="169"/>
      <c r="D13358" s="169" t="s">
        <v>4869</v>
      </c>
      <c r="E13358" s="169" t="s">
        <v>14971</v>
      </c>
      <c r="F13358" s="170">
        <v>46026</v>
      </c>
      <c r="G13358" s="170"/>
      <c r="H13358" s="171"/>
      <c r="I13358" s="169"/>
    </row>
    <row r="13359" spans="1:9" x14ac:dyDescent="0.25">
      <c r="A13359" s="138" t="s">
        <v>4857</v>
      </c>
      <c r="B13359" s="138" t="s">
        <v>14972</v>
      </c>
      <c r="C13359" s="138"/>
      <c r="D13359" s="138" t="s">
        <v>11710</v>
      </c>
      <c r="E13359" s="138" t="s">
        <v>14973</v>
      </c>
      <c r="F13359" s="139">
        <v>46018</v>
      </c>
      <c r="G13359" s="139"/>
      <c r="H13359" s="140"/>
      <c r="I13359" s="138"/>
    </row>
    <row r="13360" spans="1:9" x14ac:dyDescent="0.25">
      <c r="A13360" s="169" t="s">
        <v>4807</v>
      </c>
      <c r="B13360" s="169" t="s">
        <v>19405</v>
      </c>
      <c r="C13360" s="169"/>
      <c r="D13360" s="169" t="s">
        <v>5972</v>
      </c>
      <c r="E13360" s="169">
        <v>240906</v>
      </c>
      <c r="F13360" s="170">
        <v>46721</v>
      </c>
      <c r="G13360" s="170"/>
      <c r="H13360" s="171"/>
      <c r="I13360" s="169" t="s">
        <v>4810</v>
      </c>
    </row>
    <row r="13361" spans="1:9" x14ac:dyDescent="0.25">
      <c r="A13361" s="138" t="s">
        <v>4814</v>
      </c>
      <c r="B13361" s="138" t="s">
        <v>14974</v>
      </c>
      <c r="C13361" s="138"/>
      <c r="D13361" s="138" t="s">
        <v>4964</v>
      </c>
      <c r="E13361" s="138" t="s">
        <v>14975</v>
      </c>
      <c r="F13361" s="139">
        <v>45711</v>
      </c>
      <c r="G13361" s="139"/>
      <c r="H13361" s="140"/>
      <c r="I13361" s="138"/>
    </row>
    <row r="13362" spans="1:9" x14ac:dyDescent="0.25">
      <c r="A13362" s="169" t="s">
        <v>4852</v>
      </c>
      <c r="B13362" s="169" t="s">
        <v>14976</v>
      </c>
      <c r="C13362" s="169"/>
      <c r="D13362" s="169" t="s">
        <v>5476</v>
      </c>
      <c r="E13362" s="169" t="s">
        <v>20205</v>
      </c>
      <c r="F13362" s="170">
        <v>45961</v>
      </c>
      <c r="G13362" s="170"/>
      <c r="H13362" s="171"/>
      <c r="I13362" s="169"/>
    </row>
    <row r="13363" spans="1:9" x14ac:dyDescent="0.25">
      <c r="A13363" s="169" t="s">
        <v>4955</v>
      </c>
      <c r="B13363" s="169" t="s">
        <v>14977</v>
      </c>
      <c r="C13363" s="169"/>
      <c r="D13363" s="169" t="s">
        <v>4957</v>
      </c>
      <c r="E13363" s="169" t="s">
        <v>14978</v>
      </c>
      <c r="F13363" s="170">
        <v>47059</v>
      </c>
      <c r="G13363" s="170"/>
      <c r="H13363" s="171"/>
      <c r="I13363" s="169"/>
    </row>
    <row r="13364" spans="1:9" x14ac:dyDescent="0.25">
      <c r="A13364" s="169" t="s">
        <v>4826</v>
      </c>
      <c r="B13364" s="169" t="s">
        <v>14979</v>
      </c>
      <c r="C13364" s="169"/>
      <c r="D13364" s="169" t="s">
        <v>4873</v>
      </c>
      <c r="E13364" s="169" t="s">
        <v>14980</v>
      </c>
      <c r="F13364" s="170">
        <v>46029</v>
      </c>
      <c r="G13364" s="170"/>
      <c r="H13364" s="171"/>
      <c r="I13364" s="169"/>
    </row>
    <row r="13365" spans="1:9" x14ac:dyDescent="0.25">
      <c r="A13365" s="138" t="s">
        <v>4807</v>
      </c>
      <c r="B13365" s="138" t="s">
        <v>18143</v>
      </c>
      <c r="C13365" s="138"/>
      <c r="D13365" s="138" t="s">
        <v>4973</v>
      </c>
      <c r="E13365" s="138">
        <v>24010401</v>
      </c>
      <c r="F13365" s="139">
        <v>47238</v>
      </c>
      <c r="G13365" s="139"/>
      <c r="H13365" s="140"/>
      <c r="I13365" s="138" t="s">
        <v>4810</v>
      </c>
    </row>
    <row r="13366" spans="1:9" x14ac:dyDescent="0.25">
      <c r="A13366" s="138" t="s">
        <v>4834</v>
      </c>
      <c r="B13366" s="138" t="s">
        <v>18708</v>
      </c>
      <c r="C13366" s="138"/>
      <c r="D13366" s="138" t="s">
        <v>20110</v>
      </c>
      <c r="E13366" s="138" t="s">
        <v>18950</v>
      </c>
      <c r="F13366" s="139">
        <v>46690</v>
      </c>
      <c r="G13366" s="139"/>
      <c r="H13366" s="140" t="s">
        <v>20063</v>
      </c>
      <c r="I13366" s="138" t="s">
        <v>34</v>
      </c>
    </row>
    <row r="13367" spans="1:9" x14ac:dyDescent="0.25">
      <c r="A13367" s="138" t="s">
        <v>4842</v>
      </c>
      <c r="B13367" s="138" t="s">
        <v>14981</v>
      </c>
      <c r="C13367" s="138"/>
      <c r="D13367" s="138" t="s">
        <v>19002</v>
      </c>
      <c r="E13367" s="138" t="s">
        <v>19003</v>
      </c>
      <c r="F13367" s="139">
        <v>46568</v>
      </c>
      <c r="G13367" s="139"/>
      <c r="H13367" s="140"/>
      <c r="I13367" s="138"/>
    </row>
    <row r="13368" spans="1:9" x14ac:dyDescent="0.25">
      <c r="A13368" s="169" t="s">
        <v>4834</v>
      </c>
      <c r="B13368" s="169" t="s">
        <v>14981</v>
      </c>
      <c r="C13368" s="169"/>
      <c r="D13368" s="169" t="s">
        <v>20213</v>
      </c>
      <c r="E13368" s="169" t="s">
        <v>6188</v>
      </c>
      <c r="F13368" s="170">
        <v>46446</v>
      </c>
      <c r="G13368" s="170"/>
      <c r="H13368" s="171" t="s">
        <v>20063</v>
      </c>
      <c r="I13368" s="169" t="s">
        <v>34</v>
      </c>
    </row>
    <row r="13369" spans="1:9" x14ac:dyDescent="0.25">
      <c r="A13369" s="169" t="s">
        <v>4868</v>
      </c>
      <c r="B13369" s="169" t="s">
        <v>14982</v>
      </c>
      <c r="C13369" s="169"/>
      <c r="D13369" s="169" t="s">
        <v>8714</v>
      </c>
      <c r="E13369" s="169" t="s">
        <v>14983</v>
      </c>
      <c r="F13369" s="170">
        <v>45791</v>
      </c>
      <c r="G13369" s="170">
        <v>46521</v>
      </c>
      <c r="H13369" s="171" t="s">
        <v>18432</v>
      </c>
      <c r="I13369" s="169"/>
    </row>
    <row r="13370" spans="1:9" x14ac:dyDescent="0.25">
      <c r="A13370" s="138" t="s">
        <v>4834</v>
      </c>
      <c r="B13370" s="138" t="s">
        <v>14984</v>
      </c>
      <c r="C13370" s="138"/>
      <c r="D13370" s="138" t="s">
        <v>20111</v>
      </c>
      <c r="E13370" s="138" t="s">
        <v>5210</v>
      </c>
      <c r="F13370" s="139">
        <v>46173</v>
      </c>
      <c r="G13370" s="139"/>
      <c r="H13370" s="140" t="s">
        <v>20063</v>
      </c>
      <c r="I13370" s="138" t="s">
        <v>34</v>
      </c>
    </row>
    <row r="13371" spans="1:9" x14ac:dyDescent="0.25">
      <c r="A13371" s="138" t="s">
        <v>4826</v>
      </c>
      <c r="B13371" s="138" t="s">
        <v>14985</v>
      </c>
      <c r="C13371" s="138"/>
      <c r="D13371" s="138" t="s">
        <v>4869</v>
      </c>
      <c r="E13371" s="138" t="s">
        <v>14986</v>
      </c>
      <c r="F13371" s="139">
        <v>45675</v>
      </c>
      <c r="G13371" s="139"/>
      <c r="H13371" s="140"/>
      <c r="I13371" s="138"/>
    </row>
    <row r="13372" spans="1:9" x14ac:dyDescent="0.25">
      <c r="A13372" s="169" t="s">
        <v>4807</v>
      </c>
      <c r="B13372" s="169" t="s">
        <v>14987</v>
      </c>
      <c r="C13372" s="169"/>
      <c r="D13372" s="169" t="s">
        <v>4973</v>
      </c>
      <c r="E13372" s="169">
        <v>24010401</v>
      </c>
      <c r="F13372" s="170">
        <v>47238</v>
      </c>
      <c r="G13372" s="170"/>
      <c r="H13372" s="171"/>
      <c r="I13372" s="169" t="s">
        <v>4810</v>
      </c>
    </row>
    <row r="13373" spans="1:9" x14ac:dyDescent="0.25">
      <c r="A13373" s="138" t="s">
        <v>4955</v>
      </c>
      <c r="B13373" s="138" t="s">
        <v>19406</v>
      </c>
      <c r="C13373" s="138"/>
      <c r="D13373" s="138" t="s">
        <v>18972</v>
      </c>
      <c r="E13373" s="138" t="s">
        <v>19407</v>
      </c>
      <c r="F13373" s="139">
        <v>47273</v>
      </c>
      <c r="G13373" s="139"/>
      <c r="H13373" s="140"/>
      <c r="I13373" s="138"/>
    </row>
    <row r="13374" spans="1:9" x14ac:dyDescent="0.25">
      <c r="A13374" s="169" t="s">
        <v>4834</v>
      </c>
      <c r="B13374" s="169" t="s">
        <v>14988</v>
      </c>
      <c r="C13374" s="169"/>
      <c r="D13374" s="169" t="s">
        <v>20105</v>
      </c>
      <c r="E13374" s="169" t="s">
        <v>5154</v>
      </c>
      <c r="F13374" s="170">
        <v>45808</v>
      </c>
      <c r="G13374" s="170"/>
      <c r="H13374" s="171" t="s">
        <v>20063</v>
      </c>
      <c r="I13374" s="169" t="s">
        <v>34</v>
      </c>
    </row>
    <row r="13375" spans="1:9" x14ac:dyDescent="0.25">
      <c r="A13375" s="138" t="s">
        <v>4814</v>
      </c>
      <c r="B13375" s="138" t="s">
        <v>14988</v>
      </c>
      <c r="C13375" s="138"/>
      <c r="D13375" s="138" t="s">
        <v>18086</v>
      </c>
      <c r="E13375" s="138" t="s">
        <v>18144</v>
      </c>
      <c r="F13375" s="139">
        <v>45868</v>
      </c>
      <c r="G13375" s="139"/>
      <c r="H13375" s="140"/>
      <c r="I13375" s="138"/>
    </row>
    <row r="13376" spans="1:9" x14ac:dyDescent="0.25">
      <c r="A13376" s="169" t="s">
        <v>4842</v>
      </c>
      <c r="B13376" s="169" t="s">
        <v>14989</v>
      </c>
      <c r="C13376" s="169"/>
      <c r="D13376" s="169" t="s">
        <v>14990</v>
      </c>
      <c r="E13376" s="169" t="s">
        <v>14991</v>
      </c>
      <c r="F13376" s="170">
        <v>45798</v>
      </c>
      <c r="G13376" s="170"/>
      <c r="H13376" s="171"/>
      <c r="I13376" s="169"/>
    </row>
    <row r="13377" spans="1:9" x14ac:dyDescent="0.25">
      <c r="A13377" s="138" t="s">
        <v>4868</v>
      </c>
      <c r="B13377" s="138" t="s">
        <v>14992</v>
      </c>
      <c r="C13377" s="138"/>
      <c r="D13377" s="138" t="s">
        <v>5058</v>
      </c>
      <c r="E13377" s="138" t="s">
        <v>14993</v>
      </c>
      <c r="F13377" s="139">
        <v>46022</v>
      </c>
      <c r="G13377" s="139">
        <v>46387</v>
      </c>
      <c r="H13377" s="140" t="s">
        <v>18347</v>
      </c>
      <c r="I13377" s="138"/>
    </row>
    <row r="13378" spans="1:9" x14ac:dyDescent="0.25">
      <c r="A13378" s="169" t="s">
        <v>4868</v>
      </c>
      <c r="B13378" s="169" t="s">
        <v>14994</v>
      </c>
      <c r="C13378" s="169"/>
      <c r="D13378" s="169" t="s">
        <v>9725</v>
      </c>
      <c r="E13378" s="169">
        <v>16154</v>
      </c>
      <c r="F13378" s="170">
        <v>46387</v>
      </c>
      <c r="G13378" s="170">
        <v>46387</v>
      </c>
      <c r="H13378" s="171" t="s">
        <v>18361</v>
      </c>
      <c r="I13378" s="169"/>
    </row>
    <row r="13379" spans="1:9" x14ac:dyDescent="0.25">
      <c r="A13379" s="138" t="s">
        <v>4868</v>
      </c>
      <c r="B13379" s="138" t="s">
        <v>14994</v>
      </c>
      <c r="C13379" s="138"/>
      <c r="D13379" s="138" t="s">
        <v>14995</v>
      </c>
      <c r="E13379" s="138">
        <v>170009</v>
      </c>
      <c r="F13379" s="139">
        <v>45716</v>
      </c>
      <c r="G13379" s="139">
        <v>46446</v>
      </c>
      <c r="H13379" s="140" t="s">
        <v>18361</v>
      </c>
      <c r="I13379" s="138"/>
    </row>
    <row r="13380" spans="1:9" x14ac:dyDescent="0.25">
      <c r="A13380" s="169" t="s">
        <v>4834</v>
      </c>
      <c r="B13380" s="169" t="s">
        <v>14999</v>
      </c>
      <c r="C13380" s="169"/>
      <c r="D13380" s="169" t="s">
        <v>20083</v>
      </c>
      <c r="E13380" s="169" t="s">
        <v>4996</v>
      </c>
      <c r="F13380" s="170">
        <v>45747</v>
      </c>
      <c r="G13380" s="170"/>
      <c r="H13380" s="171" t="s">
        <v>20063</v>
      </c>
      <c r="I13380" s="169" t="s">
        <v>34</v>
      </c>
    </row>
    <row r="13381" spans="1:9" x14ac:dyDescent="0.25">
      <c r="A13381" s="169" t="s">
        <v>4826</v>
      </c>
      <c r="B13381" s="169" t="s">
        <v>15000</v>
      </c>
      <c r="C13381" s="169"/>
      <c r="D13381" s="169" t="s">
        <v>9077</v>
      </c>
      <c r="E13381" s="169" t="s">
        <v>15001</v>
      </c>
      <c r="F13381" s="170">
        <v>46150</v>
      </c>
      <c r="G13381" s="170"/>
      <c r="H13381" s="171"/>
      <c r="I13381" s="169"/>
    </row>
    <row r="13382" spans="1:9" x14ac:dyDescent="0.25">
      <c r="A13382" s="138" t="s">
        <v>4826</v>
      </c>
      <c r="B13382" s="138" t="s">
        <v>15002</v>
      </c>
      <c r="C13382" s="138"/>
      <c r="D13382" s="138" t="s">
        <v>6503</v>
      </c>
      <c r="E13382" s="138" t="s">
        <v>15003</v>
      </c>
      <c r="F13382" s="139">
        <v>45921</v>
      </c>
      <c r="G13382" s="139"/>
      <c r="H13382" s="140"/>
      <c r="I13382" s="138"/>
    </row>
    <row r="13383" spans="1:9" x14ac:dyDescent="0.25">
      <c r="A13383" s="169" t="s">
        <v>4826</v>
      </c>
      <c r="B13383" s="169" t="s">
        <v>15002</v>
      </c>
      <c r="C13383" s="169"/>
      <c r="D13383" s="169" t="s">
        <v>4838</v>
      </c>
      <c r="E13383" s="169" t="s">
        <v>17613</v>
      </c>
      <c r="F13383" s="170">
        <v>46226</v>
      </c>
      <c r="G13383" s="170"/>
      <c r="H13383" s="171"/>
      <c r="I13383" s="169"/>
    </row>
    <row r="13384" spans="1:9" x14ac:dyDescent="0.25">
      <c r="A13384" s="169" t="s">
        <v>4807</v>
      </c>
      <c r="B13384" s="169" t="s">
        <v>15004</v>
      </c>
      <c r="C13384" s="169"/>
      <c r="D13384" s="169" t="s">
        <v>6300</v>
      </c>
      <c r="E13384" s="169">
        <v>230304</v>
      </c>
      <c r="F13384" s="170">
        <v>46173</v>
      </c>
      <c r="G13384" s="170"/>
      <c r="H13384" s="171"/>
      <c r="I13384" s="169" t="s">
        <v>4810</v>
      </c>
    </row>
    <row r="13385" spans="1:9" x14ac:dyDescent="0.25">
      <c r="A13385" s="138" t="s">
        <v>4814</v>
      </c>
      <c r="B13385" s="138" t="s">
        <v>15005</v>
      </c>
      <c r="C13385" s="138"/>
      <c r="D13385" s="138" t="s">
        <v>4816</v>
      </c>
      <c r="E13385" s="138" t="s">
        <v>15006</v>
      </c>
      <c r="F13385" s="139">
        <v>45715</v>
      </c>
      <c r="G13385" s="139"/>
      <c r="H13385" s="140"/>
      <c r="I13385" s="138"/>
    </row>
    <row r="13386" spans="1:9" x14ac:dyDescent="0.25">
      <c r="A13386" s="169" t="s">
        <v>4807</v>
      </c>
      <c r="B13386" s="169" t="s">
        <v>15007</v>
      </c>
      <c r="C13386" s="169"/>
      <c r="D13386" s="169" t="s">
        <v>4880</v>
      </c>
      <c r="E13386" s="169">
        <v>220105</v>
      </c>
      <c r="F13386" s="170">
        <v>46538</v>
      </c>
      <c r="G13386" s="170"/>
      <c r="H13386" s="171"/>
      <c r="I13386" s="169" t="s">
        <v>4810</v>
      </c>
    </row>
    <row r="13387" spans="1:9" x14ac:dyDescent="0.25">
      <c r="A13387" s="169" t="s">
        <v>4807</v>
      </c>
      <c r="B13387" s="169" t="s">
        <v>18145</v>
      </c>
      <c r="C13387" s="169"/>
      <c r="D13387" s="169" t="s">
        <v>4927</v>
      </c>
      <c r="E13387" s="169">
        <v>240601</v>
      </c>
      <c r="F13387" s="170">
        <v>47361</v>
      </c>
      <c r="G13387" s="170"/>
      <c r="H13387" s="171"/>
      <c r="I13387" s="169" t="s">
        <v>4810</v>
      </c>
    </row>
    <row r="13388" spans="1:9" x14ac:dyDescent="0.25">
      <c r="A13388" s="138" t="s">
        <v>4814</v>
      </c>
      <c r="B13388" s="138" t="s">
        <v>15008</v>
      </c>
      <c r="C13388" s="138"/>
      <c r="D13388" s="138" t="s">
        <v>5110</v>
      </c>
      <c r="E13388" s="138" t="s">
        <v>15009</v>
      </c>
      <c r="F13388" s="139">
        <v>45823</v>
      </c>
      <c r="G13388" s="139"/>
      <c r="H13388" s="140"/>
      <c r="I13388" s="138"/>
    </row>
    <row r="13389" spans="1:9" x14ac:dyDescent="0.25">
      <c r="A13389" s="138" t="s">
        <v>4807</v>
      </c>
      <c r="B13389" s="138" t="s">
        <v>15010</v>
      </c>
      <c r="C13389" s="138"/>
      <c r="D13389" s="138" t="s">
        <v>4892</v>
      </c>
      <c r="E13389" s="138">
        <v>230904</v>
      </c>
      <c r="F13389" s="139">
        <v>46356</v>
      </c>
      <c r="G13389" s="139"/>
      <c r="H13389" s="140"/>
      <c r="I13389" s="138" t="s">
        <v>4810</v>
      </c>
    </row>
    <row r="13390" spans="1:9" x14ac:dyDescent="0.25">
      <c r="A13390" s="169" t="s">
        <v>4807</v>
      </c>
      <c r="B13390" s="169" t="s">
        <v>15011</v>
      </c>
      <c r="C13390" s="169"/>
      <c r="D13390" s="169" t="s">
        <v>5573</v>
      </c>
      <c r="E13390" s="169">
        <v>220303</v>
      </c>
      <c r="F13390" s="170">
        <v>46538</v>
      </c>
      <c r="G13390" s="170"/>
      <c r="H13390" s="171"/>
      <c r="I13390" s="169" t="s">
        <v>4810</v>
      </c>
    </row>
    <row r="13391" spans="1:9" x14ac:dyDescent="0.25">
      <c r="A13391" s="138" t="s">
        <v>4807</v>
      </c>
      <c r="B13391" s="138" t="s">
        <v>15011</v>
      </c>
      <c r="C13391" s="138"/>
      <c r="D13391" s="138" t="s">
        <v>4878</v>
      </c>
      <c r="E13391" s="138">
        <v>240402</v>
      </c>
      <c r="F13391" s="139">
        <v>46568</v>
      </c>
      <c r="G13391" s="139"/>
      <c r="H13391" s="140"/>
      <c r="I13391" s="138" t="s">
        <v>4810</v>
      </c>
    </row>
    <row r="13392" spans="1:9" x14ac:dyDescent="0.25">
      <c r="A13392" s="169" t="s">
        <v>4807</v>
      </c>
      <c r="B13392" s="169" t="s">
        <v>15011</v>
      </c>
      <c r="C13392" s="169"/>
      <c r="D13392" s="169" t="s">
        <v>4884</v>
      </c>
      <c r="E13392" s="169">
        <v>210902</v>
      </c>
      <c r="F13392" s="170">
        <v>45961</v>
      </c>
      <c r="G13392" s="170"/>
      <c r="H13392" s="171"/>
      <c r="I13392" s="169" t="s">
        <v>4810</v>
      </c>
    </row>
    <row r="13393" spans="1:9" x14ac:dyDescent="0.25">
      <c r="A13393" s="138" t="s">
        <v>4807</v>
      </c>
      <c r="B13393" s="138" t="s">
        <v>15011</v>
      </c>
      <c r="C13393" s="138"/>
      <c r="D13393" s="138" t="s">
        <v>4892</v>
      </c>
      <c r="E13393" s="138">
        <v>230904</v>
      </c>
      <c r="F13393" s="139">
        <v>46356</v>
      </c>
      <c r="G13393" s="139"/>
      <c r="H13393" s="140"/>
      <c r="I13393" s="138" t="s">
        <v>4810</v>
      </c>
    </row>
    <row r="13394" spans="1:9" x14ac:dyDescent="0.25">
      <c r="A13394" s="169" t="s">
        <v>4834</v>
      </c>
      <c r="B13394" s="169" t="s">
        <v>15012</v>
      </c>
      <c r="C13394" s="169"/>
      <c r="D13394" s="169" t="s">
        <v>20083</v>
      </c>
      <c r="E13394" s="169" t="s">
        <v>4996</v>
      </c>
      <c r="F13394" s="170">
        <v>45747</v>
      </c>
      <c r="G13394" s="170"/>
      <c r="H13394" s="171" t="s">
        <v>20063</v>
      </c>
      <c r="I13394" s="169" t="s">
        <v>34</v>
      </c>
    </row>
    <row r="13395" spans="1:9" x14ac:dyDescent="0.25">
      <c r="A13395" s="138" t="s">
        <v>4834</v>
      </c>
      <c r="B13395" s="138" t="s">
        <v>15012</v>
      </c>
      <c r="C13395" s="138"/>
      <c r="D13395" s="138" t="s">
        <v>20095</v>
      </c>
      <c r="E13395" s="138" t="s">
        <v>5106</v>
      </c>
      <c r="F13395" s="139">
        <v>46538</v>
      </c>
      <c r="G13395" s="139"/>
      <c r="H13395" s="140" t="s">
        <v>20063</v>
      </c>
      <c r="I13395" s="138" t="s">
        <v>34</v>
      </c>
    </row>
    <row r="13396" spans="1:9" x14ac:dyDescent="0.25">
      <c r="A13396" s="169" t="s">
        <v>4834</v>
      </c>
      <c r="B13396" s="169" t="s">
        <v>15012</v>
      </c>
      <c r="C13396" s="169"/>
      <c r="D13396" s="169" t="s">
        <v>20090</v>
      </c>
      <c r="E13396" s="169" t="s">
        <v>18935</v>
      </c>
      <c r="F13396" s="170">
        <v>46690</v>
      </c>
      <c r="G13396" s="170"/>
      <c r="H13396" s="171" t="s">
        <v>20063</v>
      </c>
      <c r="I13396" s="169" t="s">
        <v>34</v>
      </c>
    </row>
    <row r="13397" spans="1:9" x14ac:dyDescent="0.25">
      <c r="A13397" s="138" t="s">
        <v>4807</v>
      </c>
      <c r="B13397" s="138" t="s">
        <v>15013</v>
      </c>
      <c r="C13397" s="138"/>
      <c r="D13397" s="138" t="s">
        <v>4890</v>
      </c>
      <c r="E13397" s="138">
        <v>23010401</v>
      </c>
      <c r="F13397" s="139">
        <v>46873</v>
      </c>
      <c r="G13397" s="139"/>
      <c r="H13397" s="140"/>
      <c r="I13397" s="138" t="s">
        <v>4810</v>
      </c>
    </row>
    <row r="13398" spans="1:9" x14ac:dyDescent="0.25">
      <c r="A13398" s="169" t="s">
        <v>4807</v>
      </c>
      <c r="B13398" s="169" t="s">
        <v>15014</v>
      </c>
      <c r="C13398" s="169"/>
      <c r="D13398" s="169" t="s">
        <v>5264</v>
      </c>
      <c r="E13398" s="169">
        <v>230803</v>
      </c>
      <c r="F13398" s="170">
        <v>46326</v>
      </c>
      <c r="G13398" s="170"/>
      <c r="H13398" s="171"/>
      <c r="I13398" s="169" t="s">
        <v>4810</v>
      </c>
    </row>
    <row r="13399" spans="1:9" x14ac:dyDescent="0.25">
      <c r="A13399" s="138" t="s">
        <v>4807</v>
      </c>
      <c r="B13399" s="138" t="s">
        <v>15015</v>
      </c>
      <c r="C13399" s="138"/>
      <c r="D13399" s="138" t="s">
        <v>5084</v>
      </c>
      <c r="E13399" s="138">
        <v>240101</v>
      </c>
      <c r="F13399" s="139">
        <v>47269</v>
      </c>
      <c r="G13399" s="139"/>
      <c r="H13399" s="140"/>
      <c r="I13399" s="138" t="s">
        <v>4810</v>
      </c>
    </row>
    <row r="13400" spans="1:9" x14ac:dyDescent="0.25">
      <c r="A13400" s="138" t="s">
        <v>4807</v>
      </c>
      <c r="B13400" s="138" t="s">
        <v>15016</v>
      </c>
      <c r="C13400" s="138"/>
      <c r="D13400" s="138" t="s">
        <v>4880</v>
      </c>
      <c r="E13400" s="138">
        <v>220105</v>
      </c>
      <c r="F13400" s="139">
        <v>46538</v>
      </c>
      <c r="G13400" s="139"/>
      <c r="H13400" s="140"/>
      <c r="I13400" s="138" t="s">
        <v>4810</v>
      </c>
    </row>
    <row r="13401" spans="1:9" x14ac:dyDescent="0.25">
      <c r="A13401" s="138" t="s">
        <v>4834</v>
      </c>
      <c r="B13401" s="138" t="s">
        <v>15017</v>
      </c>
      <c r="C13401" s="138"/>
      <c r="D13401" s="138" t="s">
        <v>20140</v>
      </c>
      <c r="E13401" s="138" t="s">
        <v>5423</v>
      </c>
      <c r="F13401" s="139">
        <v>46265</v>
      </c>
      <c r="G13401" s="139"/>
      <c r="H13401" s="140" t="s">
        <v>20063</v>
      </c>
      <c r="I13401" s="138" t="s">
        <v>34</v>
      </c>
    </row>
    <row r="13402" spans="1:9" x14ac:dyDescent="0.25">
      <c r="A13402" s="169" t="s">
        <v>4814</v>
      </c>
      <c r="B13402" s="169" t="s">
        <v>15017</v>
      </c>
      <c r="C13402" s="169"/>
      <c r="D13402" s="169" t="s">
        <v>9627</v>
      </c>
      <c r="E13402" s="169" t="s">
        <v>15018</v>
      </c>
      <c r="F13402" s="170">
        <v>45793</v>
      </c>
      <c r="G13402" s="170"/>
      <c r="H13402" s="171"/>
      <c r="I13402" s="169"/>
    </row>
    <row r="13403" spans="1:9" x14ac:dyDescent="0.25">
      <c r="A13403" s="169" t="s">
        <v>4834</v>
      </c>
      <c r="B13403" s="169" t="s">
        <v>4318</v>
      </c>
      <c r="C13403" s="169"/>
      <c r="D13403" s="169" t="s">
        <v>20090</v>
      </c>
      <c r="E13403" s="169" t="s">
        <v>18935</v>
      </c>
      <c r="F13403" s="170">
        <v>46690</v>
      </c>
      <c r="G13403" s="170"/>
      <c r="H13403" s="171" t="s">
        <v>20063</v>
      </c>
      <c r="I13403" s="169" t="s">
        <v>34</v>
      </c>
    </row>
    <row r="13404" spans="1:9" x14ac:dyDescent="0.25">
      <c r="A13404" s="169" t="s">
        <v>4807</v>
      </c>
      <c r="B13404" s="169" t="s">
        <v>4318</v>
      </c>
      <c r="C13404" s="169"/>
      <c r="D13404" s="169" t="s">
        <v>4903</v>
      </c>
      <c r="E13404" s="169">
        <v>240804</v>
      </c>
      <c r="F13404" s="170">
        <v>47422</v>
      </c>
      <c r="G13404" s="170"/>
      <c r="H13404" s="171"/>
      <c r="I13404" s="169" t="s">
        <v>4810</v>
      </c>
    </row>
    <row r="13405" spans="1:9" x14ac:dyDescent="0.25">
      <c r="A13405" s="138" t="s">
        <v>4814</v>
      </c>
      <c r="B13405" s="138" t="s">
        <v>15019</v>
      </c>
      <c r="C13405" s="138"/>
      <c r="D13405" s="138" t="s">
        <v>15021</v>
      </c>
      <c r="E13405" s="138" t="s">
        <v>15022</v>
      </c>
      <c r="F13405" s="139">
        <v>45869</v>
      </c>
      <c r="G13405" s="139"/>
      <c r="H13405" s="140"/>
      <c r="I13405" s="138"/>
    </row>
    <row r="13406" spans="1:9" x14ac:dyDescent="0.25">
      <c r="A13406" s="169" t="s">
        <v>4814</v>
      </c>
      <c r="B13406" s="169" t="s">
        <v>15019</v>
      </c>
      <c r="C13406" s="169"/>
      <c r="D13406" s="169" t="s">
        <v>6385</v>
      </c>
      <c r="E13406" s="169" t="s">
        <v>15020</v>
      </c>
      <c r="F13406" s="170">
        <v>45827</v>
      </c>
      <c r="G13406" s="170"/>
      <c r="H13406" s="171"/>
      <c r="I13406" s="169"/>
    </row>
    <row r="13407" spans="1:9" x14ac:dyDescent="0.25">
      <c r="A13407" s="138" t="s">
        <v>4807</v>
      </c>
      <c r="B13407" s="138" t="s">
        <v>15023</v>
      </c>
      <c r="C13407" s="138"/>
      <c r="D13407" s="138" t="s">
        <v>4865</v>
      </c>
      <c r="E13407" s="138">
        <v>230703</v>
      </c>
      <c r="F13407" s="139">
        <v>46295</v>
      </c>
      <c r="G13407" s="139"/>
      <c r="H13407" s="140"/>
      <c r="I13407" s="138" t="s">
        <v>4810</v>
      </c>
    </row>
    <row r="13408" spans="1:9" x14ac:dyDescent="0.25">
      <c r="A13408" s="138" t="s">
        <v>4807</v>
      </c>
      <c r="B13408" s="138" t="s">
        <v>15024</v>
      </c>
      <c r="C13408" s="138"/>
      <c r="D13408" s="138" t="s">
        <v>4998</v>
      </c>
      <c r="E13408" s="138">
        <v>23020102</v>
      </c>
      <c r="F13408" s="139">
        <v>45777</v>
      </c>
      <c r="G13408" s="139"/>
      <c r="H13408" s="140"/>
      <c r="I13408" s="138" t="s">
        <v>4810</v>
      </c>
    </row>
    <row r="13409" spans="1:9" x14ac:dyDescent="0.25">
      <c r="A13409" s="169" t="s">
        <v>4807</v>
      </c>
      <c r="B13409" s="169" t="s">
        <v>15024</v>
      </c>
      <c r="C13409" s="169"/>
      <c r="D13409" s="169" t="s">
        <v>4812</v>
      </c>
      <c r="E13409" s="169">
        <v>23010402</v>
      </c>
      <c r="F13409" s="170">
        <v>46142</v>
      </c>
      <c r="G13409" s="170"/>
      <c r="H13409" s="171"/>
      <c r="I13409" s="169" t="s">
        <v>4810</v>
      </c>
    </row>
    <row r="13410" spans="1:9" x14ac:dyDescent="0.25">
      <c r="A13410" s="138" t="s">
        <v>4807</v>
      </c>
      <c r="B13410" s="138" t="s">
        <v>15024</v>
      </c>
      <c r="C13410" s="138"/>
      <c r="D13410" s="138" t="s">
        <v>4999</v>
      </c>
      <c r="E13410" s="138">
        <v>23020101</v>
      </c>
      <c r="F13410" s="139">
        <v>46142</v>
      </c>
      <c r="G13410" s="139"/>
      <c r="H13410" s="140"/>
      <c r="I13410" s="138" t="s">
        <v>42</v>
      </c>
    </row>
    <row r="13411" spans="1:9" x14ac:dyDescent="0.25">
      <c r="A13411" s="169" t="s">
        <v>4807</v>
      </c>
      <c r="B13411" s="169" t="s">
        <v>15024</v>
      </c>
      <c r="C13411" s="169"/>
      <c r="D13411" s="169" t="s">
        <v>4890</v>
      </c>
      <c r="E13411" s="169">
        <v>23010401</v>
      </c>
      <c r="F13411" s="170">
        <v>46873</v>
      </c>
      <c r="G13411" s="170"/>
      <c r="H13411" s="171"/>
      <c r="I13411" s="169" t="s">
        <v>4810</v>
      </c>
    </row>
    <row r="13412" spans="1:9" x14ac:dyDescent="0.25">
      <c r="A13412" s="169" t="s">
        <v>4826</v>
      </c>
      <c r="B13412" s="169" t="s">
        <v>15025</v>
      </c>
      <c r="C13412" s="169"/>
      <c r="D13412" s="169" t="s">
        <v>4869</v>
      </c>
      <c r="E13412" s="169" t="s">
        <v>15026</v>
      </c>
      <c r="F13412" s="170">
        <v>46006</v>
      </c>
      <c r="G13412" s="170"/>
      <c r="H13412" s="171"/>
      <c r="I13412" s="169"/>
    </row>
    <row r="13413" spans="1:9" x14ac:dyDescent="0.25">
      <c r="A13413" s="138" t="s">
        <v>4834</v>
      </c>
      <c r="B13413" s="138" t="s">
        <v>4326</v>
      </c>
      <c r="C13413" s="138"/>
      <c r="D13413" s="138" t="s">
        <v>20110</v>
      </c>
      <c r="E13413" s="138" t="s">
        <v>18950</v>
      </c>
      <c r="F13413" s="139">
        <v>46690</v>
      </c>
      <c r="G13413" s="139"/>
      <c r="H13413" s="140" t="s">
        <v>20063</v>
      </c>
      <c r="I13413" s="138" t="s">
        <v>34</v>
      </c>
    </row>
    <row r="13414" spans="1:9" x14ac:dyDescent="0.25">
      <c r="A13414" s="169" t="s">
        <v>4807</v>
      </c>
      <c r="B13414" s="169" t="s">
        <v>15027</v>
      </c>
      <c r="C13414" s="169"/>
      <c r="D13414" s="169" t="s">
        <v>4851</v>
      </c>
      <c r="E13414" s="169">
        <v>240301</v>
      </c>
      <c r="F13414" s="170">
        <v>47269</v>
      </c>
      <c r="G13414" s="170"/>
      <c r="H13414" s="171"/>
      <c r="I13414" s="169" t="s">
        <v>4810</v>
      </c>
    </row>
    <row r="13415" spans="1:9" x14ac:dyDescent="0.25">
      <c r="A13415" s="138" t="s">
        <v>4807</v>
      </c>
      <c r="B13415" s="138" t="s">
        <v>15027</v>
      </c>
      <c r="C13415" s="138"/>
      <c r="D13415" s="138" t="s">
        <v>4878</v>
      </c>
      <c r="E13415" s="138">
        <v>240402</v>
      </c>
      <c r="F13415" s="139">
        <v>46568</v>
      </c>
      <c r="G13415" s="139"/>
      <c r="H13415" s="140"/>
      <c r="I13415" s="138" t="s">
        <v>4810</v>
      </c>
    </row>
    <row r="13416" spans="1:9" x14ac:dyDescent="0.25">
      <c r="A13416" s="169" t="s">
        <v>4807</v>
      </c>
      <c r="B13416" s="169" t="s">
        <v>15028</v>
      </c>
      <c r="C13416" s="169"/>
      <c r="D13416" s="169" t="s">
        <v>4909</v>
      </c>
      <c r="E13416" s="169">
        <v>240103</v>
      </c>
      <c r="F13416" s="170">
        <v>46477</v>
      </c>
      <c r="G13416" s="170"/>
      <c r="H13416" s="171"/>
      <c r="I13416" s="169" t="s">
        <v>4810</v>
      </c>
    </row>
    <row r="13417" spans="1:9" x14ac:dyDescent="0.25">
      <c r="A13417" s="138" t="s">
        <v>4852</v>
      </c>
      <c r="B13417" s="138" t="s">
        <v>15029</v>
      </c>
      <c r="C13417" s="138"/>
      <c r="D13417" s="138" t="s">
        <v>5330</v>
      </c>
      <c r="E13417" s="138" t="s">
        <v>20129</v>
      </c>
      <c r="F13417" s="139">
        <v>45869</v>
      </c>
      <c r="G13417" s="139"/>
      <c r="H13417" s="140"/>
      <c r="I13417" s="138"/>
    </row>
    <row r="13418" spans="1:9" x14ac:dyDescent="0.25">
      <c r="A13418" s="138" t="s">
        <v>4852</v>
      </c>
      <c r="B13418" s="138" t="s">
        <v>15030</v>
      </c>
      <c r="C13418" s="138"/>
      <c r="D13418" s="138" t="s">
        <v>5671</v>
      </c>
      <c r="E13418" s="138" t="s">
        <v>20166</v>
      </c>
      <c r="F13418" s="139">
        <v>45808</v>
      </c>
      <c r="G13418" s="139"/>
      <c r="H13418" s="140"/>
      <c r="I13418" s="138"/>
    </row>
    <row r="13419" spans="1:9" x14ac:dyDescent="0.25">
      <c r="A13419" s="169" t="s">
        <v>4852</v>
      </c>
      <c r="B13419" s="169" t="s">
        <v>15030</v>
      </c>
      <c r="C13419" s="169"/>
      <c r="D13419" s="169" t="s">
        <v>11480</v>
      </c>
      <c r="E13419" s="169" t="s">
        <v>20567</v>
      </c>
      <c r="F13419" s="170">
        <v>45869</v>
      </c>
      <c r="G13419" s="170"/>
      <c r="H13419" s="171"/>
      <c r="I13419" s="169"/>
    </row>
    <row r="13420" spans="1:9" x14ac:dyDescent="0.25">
      <c r="A13420" s="138" t="s">
        <v>4852</v>
      </c>
      <c r="B13420" s="138" t="s">
        <v>15030</v>
      </c>
      <c r="C13420" s="138"/>
      <c r="D13420" s="138" t="s">
        <v>5533</v>
      </c>
      <c r="E13420" s="138" t="s">
        <v>20152</v>
      </c>
      <c r="F13420" s="139">
        <v>45930</v>
      </c>
      <c r="G13420" s="139"/>
      <c r="H13420" s="140"/>
      <c r="I13420" s="138"/>
    </row>
    <row r="13421" spans="1:9" x14ac:dyDescent="0.25">
      <c r="A13421" s="169" t="s">
        <v>4807</v>
      </c>
      <c r="B13421" s="169" t="s">
        <v>4333</v>
      </c>
      <c r="C13421" s="169"/>
      <c r="D13421" s="169" t="s">
        <v>4903</v>
      </c>
      <c r="E13421" s="169">
        <v>230807</v>
      </c>
      <c r="F13421" s="170">
        <v>46904</v>
      </c>
      <c r="G13421" s="170"/>
      <c r="H13421" s="171"/>
      <c r="I13421" s="169" t="s">
        <v>4810</v>
      </c>
    </row>
    <row r="13422" spans="1:9" x14ac:dyDescent="0.25">
      <c r="A13422" s="138" t="s">
        <v>4834</v>
      </c>
      <c r="B13422" s="138" t="s">
        <v>15031</v>
      </c>
      <c r="C13422" s="138"/>
      <c r="D13422" s="138" t="s">
        <v>20201</v>
      </c>
      <c r="E13422" s="138" t="s">
        <v>6129</v>
      </c>
      <c r="F13422" s="139">
        <v>46173</v>
      </c>
      <c r="G13422" s="139"/>
      <c r="H13422" s="140" t="s">
        <v>20063</v>
      </c>
      <c r="I13422" s="138" t="s">
        <v>34</v>
      </c>
    </row>
    <row r="13423" spans="1:9" x14ac:dyDescent="0.25">
      <c r="A13423" s="169" t="s">
        <v>4826</v>
      </c>
      <c r="B13423" s="169" t="s">
        <v>15032</v>
      </c>
      <c r="C13423" s="169"/>
      <c r="D13423" s="169" t="s">
        <v>6028</v>
      </c>
      <c r="E13423" s="169" t="s">
        <v>15033</v>
      </c>
      <c r="F13423" s="170">
        <v>45691</v>
      </c>
      <c r="G13423" s="170"/>
      <c r="H13423" s="171"/>
      <c r="I13423" s="169"/>
    </row>
    <row r="13424" spans="1:9" x14ac:dyDescent="0.25">
      <c r="A13424" s="169" t="s">
        <v>4807</v>
      </c>
      <c r="B13424" s="169" t="s">
        <v>15034</v>
      </c>
      <c r="C13424" s="169"/>
      <c r="D13424" s="169" t="s">
        <v>4856</v>
      </c>
      <c r="E13424" s="169">
        <v>230701</v>
      </c>
      <c r="F13424" s="170">
        <v>46295</v>
      </c>
      <c r="G13424" s="170"/>
      <c r="H13424" s="171"/>
      <c r="I13424" s="169" t="s">
        <v>4810</v>
      </c>
    </row>
    <row r="13425" spans="1:9" x14ac:dyDescent="0.25">
      <c r="A13425" s="138" t="s">
        <v>4807</v>
      </c>
      <c r="B13425" s="138" t="s">
        <v>15034</v>
      </c>
      <c r="C13425" s="138"/>
      <c r="D13425" s="138" t="s">
        <v>4886</v>
      </c>
      <c r="E13425" s="138">
        <v>230804</v>
      </c>
      <c r="F13425" s="139">
        <v>46326</v>
      </c>
      <c r="G13425" s="139"/>
      <c r="H13425" s="140"/>
      <c r="I13425" s="138" t="s">
        <v>4810</v>
      </c>
    </row>
    <row r="13426" spans="1:9" x14ac:dyDescent="0.25">
      <c r="A13426" s="138" t="s">
        <v>4834</v>
      </c>
      <c r="B13426" s="138" t="s">
        <v>15035</v>
      </c>
      <c r="C13426" s="138"/>
      <c r="D13426" s="138" t="s">
        <v>20144</v>
      </c>
      <c r="E13426" s="138" t="s">
        <v>5471</v>
      </c>
      <c r="F13426" s="139">
        <v>45930</v>
      </c>
      <c r="G13426" s="139"/>
      <c r="H13426" s="140" t="s">
        <v>20063</v>
      </c>
      <c r="I13426" s="138" t="s">
        <v>34</v>
      </c>
    </row>
    <row r="13427" spans="1:9" x14ac:dyDescent="0.25">
      <c r="A13427" s="169" t="s">
        <v>4807</v>
      </c>
      <c r="B13427" s="169" t="s">
        <v>15036</v>
      </c>
      <c r="C13427" s="169"/>
      <c r="D13427" s="169" t="s">
        <v>4811</v>
      </c>
      <c r="E13427" s="169">
        <v>211001</v>
      </c>
      <c r="F13427" s="170">
        <v>45688</v>
      </c>
      <c r="G13427" s="170"/>
      <c r="H13427" s="171"/>
      <c r="I13427" s="169" t="s">
        <v>4810</v>
      </c>
    </row>
    <row r="13428" spans="1:9" x14ac:dyDescent="0.25">
      <c r="A13428" s="138" t="s">
        <v>4807</v>
      </c>
      <c r="B13428" s="138" t="s">
        <v>15036</v>
      </c>
      <c r="C13428" s="138"/>
      <c r="D13428" s="138" t="s">
        <v>4999</v>
      </c>
      <c r="E13428" s="138">
        <v>23020101</v>
      </c>
      <c r="F13428" s="139">
        <v>46142</v>
      </c>
      <c r="G13428" s="139"/>
      <c r="H13428" s="140"/>
      <c r="I13428" s="138" t="s">
        <v>4810</v>
      </c>
    </row>
    <row r="13429" spans="1:9" x14ac:dyDescent="0.25">
      <c r="A13429" s="169" t="s">
        <v>4807</v>
      </c>
      <c r="B13429" s="169" t="s">
        <v>15036</v>
      </c>
      <c r="C13429" s="169"/>
      <c r="D13429" s="169" t="s">
        <v>5783</v>
      </c>
      <c r="E13429" s="169">
        <v>24020201</v>
      </c>
      <c r="F13429" s="170">
        <v>47238</v>
      </c>
      <c r="G13429" s="170"/>
      <c r="H13429" s="171"/>
      <c r="I13429" s="169" t="s">
        <v>4810</v>
      </c>
    </row>
    <row r="13430" spans="1:9" x14ac:dyDescent="0.25">
      <c r="A13430" s="138" t="s">
        <v>4807</v>
      </c>
      <c r="B13430" s="138" t="s">
        <v>15036</v>
      </c>
      <c r="C13430" s="138"/>
      <c r="D13430" s="138" t="s">
        <v>6248</v>
      </c>
      <c r="E13430" s="138">
        <v>24070201</v>
      </c>
      <c r="F13430" s="139">
        <v>46660</v>
      </c>
      <c r="G13430" s="139"/>
      <c r="H13430" s="140"/>
      <c r="I13430" s="138" t="s">
        <v>4810</v>
      </c>
    </row>
    <row r="13431" spans="1:9" x14ac:dyDescent="0.25">
      <c r="A13431" s="169" t="s">
        <v>4807</v>
      </c>
      <c r="B13431" s="169" t="s">
        <v>15036</v>
      </c>
      <c r="C13431" s="169"/>
      <c r="D13431" s="169" t="s">
        <v>5444</v>
      </c>
      <c r="E13431" s="169">
        <v>240803</v>
      </c>
      <c r="F13431" s="170">
        <v>46691</v>
      </c>
      <c r="G13431" s="170"/>
      <c r="H13431" s="171"/>
      <c r="I13431" s="169" t="s">
        <v>4810</v>
      </c>
    </row>
    <row r="13432" spans="1:9" x14ac:dyDescent="0.25">
      <c r="A13432" s="138" t="s">
        <v>4852</v>
      </c>
      <c r="B13432" s="138" t="s">
        <v>4338</v>
      </c>
      <c r="C13432" s="138"/>
      <c r="D13432" s="138" t="s">
        <v>5476</v>
      </c>
      <c r="E13432" s="138" t="s">
        <v>20205</v>
      </c>
      <c r="F13432" s="139">
        <v>45961</v>
      </c>
      <c r="G13432" s="139"/>
      <c r="H13432" s="140"/>
      <c r="I13432" s="138"/>
    </row>
    <row r="13433" spans="1:9" x14ac:dyDescent="0.25">
      <c r="A13433" s="169" t="s">
        <v>4834</v>
      </c>
      <c r="B13433" s="169" t="s">
        <v>15037</v>
      </c>
      <c r="C13433" s="169"/>
      <c r="D13433" s="169" t="s">
        <v>20144</v>
      </c>
      <c r="E13433" s="169" t="s">
        <v>5471</v>
      </c>
      <c r="F13433" s="170">
        <v>45930</v>
      </c>
      <c r="G13433" s="170"/>
      <c r="H13433" s="171" t="s">
        <v>20063</v>
      </c>
      <c r="I13433" s="169" t="s">
        <v>34</v>
      </c>
    </row>
    <row r="13434" spans="1:9" x14ac:dyDescent="0.25">
      <c r="A13434" s="138" t="s">
        <v>4814</v>
      </c>
      <c r="B13434" s="138" t="s">
        <v>4338</v>
      </c>
      <c r="C13434" s="138"/>
      <c r="D13434" s="138" t="s">
        <v>19558</v>
      </c>
      <c r="E13434" s="138" t="s">
        <v>19987</v>
      </c>
      <c r="F13434" s="139">
        <v>45917</v>
      </c>
      <c r="G13434" s="139"/>
      <c r="H13434" s="140"/>
      <c r="I13434" s="138"/>
    </row>
    <row r="13435" spans="1:9" x14ac:dyDescent="0.25">
      <c r="A13435" s="138" t="s">
        <v>4807</v>
      </c>
      <c r="B13435" s="138" t="s">
        <v>15038</v>
      </c>
      <c r="C13435" s="138"/>
      <c r="D13435" s="138" t="s">
        <v>4812</v>
      </c>
      <c r="E13435" s="138">
        <v>210205</v>
      </c>
      <c r="F13435" s="139">
        <v>46142</v>
      </c>
      <c r="G13435" s="139"/>
      <c r="H13435" s="140"/>
      <c r="I13435" s="138" t="s">
        <v>4810</v>
      </c>
    </row>
    <row r="13436" spans="1:9" x14ac:dyDescent="0.25">
      <c r="A13436" s="169" t="s">
        <v>4807</v>
      </c>
      <c r="B13436" s="169" t="s">
        <v>15039</v>
      </c>
      <c r="C13436" s="169"/>
      <c r="D13436" s="169" t="s">
        <v>4927</v>
      </c>
      <c r="E13436" s="169">
        <v>230601</v>
      </c>
      <c r="F13436" s="170">
        <v>46996</v>
      </c>
      <c r="G13436" s="170"/>
      <c r="H13436" s="171"/>
      <c r="I13436" s="169" t="s">
        <v>4810</v>
      </c>
    </row>
    <row r="13437" spans="1:9" x14ac:dyDescent="0.25">
      <c r="A13437" s="169" t="s">
        <v>4834</v>
      </c>
      <c r="B13437" s="169" t="s">
        <v>15040</v>
      </c>
      <c r="C13437" s="169"/>
      <c r="D13437" s="169" t="s">
        <v>20068</v>
      </c>
      <c r="E13437" s="169" t="s">
        <v>4924</v>
      </c>
      <c r="F13437" s="170">
        <v>45838</v>
      </c>
      <c r="G13437" s="170"/>
      <c r="H13437" s="171" t="s">
        <v>20063</v>
      </c>
      <c r="I13437" s="169" t="s">
        <v>34</v>
      </c>
    </row>
    <row r="13438" spans="1:9" x14ac:dyDescent="0.25">
      <c r="A13438" s="169" t="s">
        <v>4814</v>
      </c>
      <c r="B13438" s="169" t="s">
        <v>18146</v>
      </c>
      <c r="C13438" s="169"/>
      <c r="D13438" s="169" t="s">
        <v>18147</v>
      </c>
      <c r="E13438" s="169" t="s">
        <v>18148</v>
      </c>
      <c r="F13438" s="170">
        <v>45866</v>
      </c>
      <c r="G13438" s="170"/>
      <c r="H13438" s="171"/>
      <c r="I13438" s="169"/>
    </row>
    <row r="13439" spans="1:9" x14ac:dyDescent="0.25">
      <c r="A13439" s="169" t="s">
        <v>4807</v>
      </c>
      <c r="B13439" s="169" t="s">
        <v>15041</v>
      </c>
      <c r="C13439" s="169"/>
      <c r="D13439" s="169" t="s">
        <v>5486</v>
      </c>
      <c r="E13439" s="169">
        <v>221003</v>
      </c>
      <c r="F13439" s="170">
        <v>46053</v>
      </c>
      <c r="G13439" s="170"/>
      <c r="H13439" s="171"/>
      <c r="I13439" s="169" t="s">
        <v>4810</v>
      </c>
    </row>
    <row r="13440" spans="1:9" x14ac:dyDescent="0.25">
      <c r="A13440" s="138" t="s">
        <v>4807</v>
      </c>
      <c r="B13440" s="138" t="s">
        <v>15041</v>
      </c>
      <c r="C13440" s="138"/>
      <c r="D13440" s="138" t="s">
        <v>4880</v>
      </c>
      <c r="E13440" s="138">
        <v>230105</v>
      </c>
      <c r="F13440" s="139">
        <v>46904</v>
      </c>
      <c r="G13440" s="139"/>
      <c r="H13440" s="140"/>
      <c r="I13440" s="138" t="s">
        <v>4810</v>
      </c>
    </row>
    <row r="13441" spans="1:9" x14ac:dyDescent="0.25">
      <c r="A13441" s="138" t="s">
        <v>4868</v>
      </c>
      <c r="B13441" s="138" t="s">
        <v>15042</v>
      </c>
      <c r="C13441" s="138"/>
      <c r="D13441" s="138" t="s">
        <v>1819</v>
      </c>
      <c r="E13441" s="138">
        <v>161468</v>
      </c>
      <c r="F13441" s="139">
        <v>45879</v>
      </c>
      <c r="G13441" s="139">
        <v>46241</v>
      </c>
      <c r="H13441" s="140" t="s">
        <v>18426</v>
      </c>
      <c r="I13441" s="138"/>
    </row>
    <row r="13442" spans="1:9" x14ac:dyDescent="0.25">
      <c r="A13442" s="169" t="s">
        <v>4807</v>
      </c>
      <c r="B13442" s="169" t="s">
        <v>15043</v>
      </c>
      <c r="C13442" s="169"/>
      <c r="D13442" s="169" t="s">
        <v>4880</v>
      </c>
      <c r="E13442" s="169">
        <v>230105</v>
      </c>
      <c r="F13442" s="170">
        <v>46904</v>
      </c>
      <c r="G13442" s="170"/>
      <c r="H13442" s="171"/>
      <c r="I13442" s="169" t="s">
        <v>4810</v>
      </c>
    </row>
    <row r="13443" spans="1:9" x14ac:dyDescent="0.25">
      <c r="A13443" s="169" t="s">
        <v>4955</v>
      </c>
      <c r="B13443" s="169" t="s">
        <v>4342</v>
      </c>
      <c r="C13443" s="169"/>
      <c r="D13443" s="169" t="s">
        <v>5641</v>
      </c>
      <c r="E13443" s="169" t="s">
        <v>15044</v>
      </c>
      <c r="F13443" s="170">
        <v>46824</v>
      </c>
      <c r="G13443" s="170"/>
      <c r="H13443" s="171"/>
      <c r="I13443" s="169"/>
    </row>
    <row r="13444" spans="1:9" x14ac:dyDescent="0.25">
      <c r="A13444" s="138" t="s">
        <v>4807</v>
      </c>
      <c r="B13444" s="138" t="s">
        <v>4342</v>
      </c>
      <c r="C13444" s="138"/>
      <c r="D13444" s="138" t="s">
        <v>4903</v>
      </c>
      <c r="E13444" s="138">
        <v>230807</v>
      </c>
      <c r="F13444" s="139">
        <v>46904</v>
      </c>
      <c r="G13444" s="139"/>
      <c r="H13444" s="140"/>
      <c r="I13444" s="138" t="s">
        <v>4810</v>
      </c>
    </row>
    <row r="13445" spans="1:9" x14ac:dyDescent="0.25">
      <c r="A13445" s="169" t="s">
        <v>4807</v>
      </c>
      <c r="B13445" s="169" t="s">
        <v>4342</v>
      </c>
      <c r="C13445" s="169"/>
      <c r="D13445" s="169" t="s">
        <v>4892</v>
      </c>
      <c r="E13445" s="169">
        <v>230904</v>
      </c>
      <c r="F13445" s="170">
        <v>46356</v>
      </c>
      <c r="G13445" s="170"/>
      <c r="H13445" s="171"/>
      <c r="I13445" s="169" t="s">
        <v>4810</v>
      </c>
    </row>
    <row r="13446" spans="1:9" x14ac:dyDescent="0.25">
      <c r="A13446" s="138" t="s">
        <v>4868</v>
      </c>
      <c r="B13446" s="138" t="s">
        <v>15045</v>
      </c>
      <c r="C13446" s="138"/>
      <c r="D13446" s="138" t="s">
        <v>15046</v>
      </c>
      <c r="E13446" s="138" t="s">
        <v>15047</v>
      </c>
      <c r="F13446" s="139">
        <v>46387</v>
      </c>
      <c r="G13446" s="139">
        <v>47118</v>
      </c>
      <c r="H13446" s="140" t="s">
        <v>18347</v>
      </c>
      <c r="I13446" s="138"/>
    </row>
    <row r="13447" spans="1:9" x14ac:dyDescent="0.25">
      <c r="A13447" s="138" t="s">
        <v>4807</v>
      </c>
      <c r="B13447" s="138" t="s">
        <v>15048</v>
      </c>
      <c r="C13447" s="138"/>
      <c r="D13447" s="138" t="s">
        <v>4903</v>
      </c>
      <c r="E13447" s="138">
        <v>230807</v>
      </c>
      <c r="F13447" s="139">
        <v>46904</v>
      </c>
      <c r="G13447" s="139"/>
      <c r="H13447" s="140"/>
      <c r="I13447" s="138" t="s">
        <v>4810</v>
      </c>
    </row>
    <row r="13448" spans="1:9" x14ac:dyDescent="0.25">
      <c r="A13448" s="169" t="s">
        <v>4814</v>
      </c>
      <c r="B13448" s="169" t="s">
        <v>15049</v>
      </c>
      <c r="C13448" s="169"/>
      <c r="D13448" s="169" t="s">
        <v>5007</v>
      </c>
      <c r="E13448" s="169" t="s">
        <v>15050</v>
      </c>
      <c r="F13448" s="170">
        <v>45886</v>
      </c>
      <c r="G13448" s="170"/>
      <c r="H13448" s="171"/>
      <c r="I13448" s="169"/>
    </row>
    <row r="13449" spans="1:9" x14ac:dyDescent="0.25">
      <c r="A13449" s="138" t="s">
        <v>4852</v>
      </c>
      <c r="B13449" s="138" t="s">
        <v>15051</v>
      </c>
      <c r="C13449" s="138"/>
      <c r="D13449" s="138" t="s">
        <v>4871</v>
      </c>
      <c r="E13449" s="138" t="s">
        <v>20064</v>
      </c>
      <c r="F13449" s="139">
        <v>45808</v>
      </c>
      <c r="G13449" s="139"/>
      <c r="H13449" s="140"/>
      <c r="I13449" s="138"/>
    </row>
    <row r="13450" spans="1:9" x14ac:dyDescent="0.25">
      <c r="A13450" s="169" t="s">
        <v>4807</v>
      </c>
      <c r="B13450" s="169" t="s">
        <v>15052</v>
      </c>
      <c r="C13450" s="169"/>
      <c r="D13450" s="169" t="s">
        <v>5198</v>
      </c>
      <c r="E13450" s="169">
        <v>24020102</v>
      </c>
      <c r="F13450" s="170">
        <v>46142</v>
      </c>
      <c r="G13450" s="170"/>
      <c r="H13450" s="171"/>
      <c r="I13450" s="169" t="s">
        <v>4810</v>
      </c>
    </row>
    <row r="13451" spans="1:9" x14ac:dyDescent="0.25">
      <c r="A13451" s="169" t="s">
        <v>4807</v>
      </c>
      <c r="B13451" s="169" t="s">
        <v>15053</v>
      </c>
      <c r="C13451" s="169"/>
      <c r="D13451" s="169" t="s">
        <v>4812</v>
      </c>
      <c r="E13451" s="169">
        <v>210205</v>
      </c>
      <c r="F13451" s="170">
        <v>46142</v>
      </c>
      <c r="G13451" s="170"/>
      <c r="H13451" s="171"/>
      <c r="I13451" s="169" t="s">
        <v>4810</v>
      </c>
    </row>
    <row r="13452" spans="1:9" x14ac:dyDescent="0.25">
      <c r="A13452" s="169" t="s">
        <v>4834</v>
      </c>
      <c r="B13452" s="169" t="s">
        <v>15054</v>
      </c>
      <c r="C13452" s="169"/>
      <c r="D13452" s="169" t="s">
        <v>20201</v>
      </c>
      <c r="E13452" s="169" t="s">
        <v>6129</v>
      </c>
      <c r="F13452" s="170">
        <v>46173</v>
      </c>
      <c r="G13452" s="170"/>
      <c r="H13452" s="171" t="s">
        <v>20063</v>
      </c>
      <c r="I13452" s="169" t="s">
        <v>34</v>
      </c>
    </row>
    <row r="13453" spans="1:9" x14ac:dyDescent="0.25">
      <c r="A13453" s="138" t="s">
        <v>4814</v>
      </c>
      <c r="B13453" s="138" t="s">
        <v>15054</v>
      </c>
      <c r="C13453" s="138"/>
      <c r="D13453" s="138" t="s">
        <v>17805</v>
      </c>
      <c r="E13453" s="138" t="s">
        <v>18149</v>
      </c>
      <c r="F13453" s="139">
        <v>45826</v>
      </c>
      <c r="G13453" s="139"/>
      <c r="H13453" s="140"/>
      <c r="I13453" s="138"/>
    </row>
    <row r="13454" spans="1:9" x14ac:dyDescent="0.25">
      <c r="A13454" s="138" t="s">
        <v>4842</v>
      </c>
      <c r="B13454" s="138" t="s">
        <v>15055</v>
      </c>
      <c r="C13454" s="138"/>
      <c r="D13454" s="138" t="s">
        <v>5054</v>
      </c>
      <c r="E13454" s="138" t="s">
        <v>5055</v>
      </c>
      <c r="F13454" s="139">
        <v>45900</v>
      </c>
      <c r="G13454" s="139"/>
      <c r="H13454" s="140"/>
      <c r="I13454" s="138"/>
    </row>
    <row r="13455" spans="1:9" x14ac:dyDescent="0.25">
      <c r="A13455" s="169" t="s">
        <v>4842</v>
      </c>
      <c r="B13455" s="169" t="s">
        <v>15055</v>
      </c>
      <c r="C13455" s="169"/>
      <c r="D13455" s="169" t="s">
        <v>5282</v>
      </c>
      <c r="E13455" s="169" t="s">
        <v>5283</v>
      </c>
      <c r="F13455" s="170">
        <v>45900</v>
      </c>
      <c r="G13455" s="170"/>
      <c r="H13455" s="171"/>
      <c r="I13455" s="169"/>
    </row>
    <row r="13456" spans="1:9" x14ac:dyDescent="0.25">
      <c r="A13456" s="138" t="s">
        <v>4842</v>
      </c>
      <c r="B13456" s="138" t="s">
        <v>15055</v>
      </c>
      <c r="C13456" s="138"/>
      <c r="D13456" s="138" t="s">
        <v>5252</v>
      </c>
      <c r="E13456" s="138" t="s">
        <v>5253</v>
      </c>
      <c r="F13456" s="139">
        <v>45900</v>
      </c>
      <c r="G13456" s="139"/>
      <c r="H13456" s="140"/>
      <c r="I13456" s="138"/>
    </row>
    <row r="13457" spans="1:9" x14ac:dyDescent="0.25">
      <c r="A13457" s="169" t="s">
        <v>4807</v>
      </c>
      <c r="B13457" s="169" t="s">
        <v>15056</v>
      </c>
      <c r="C13457" s="169"/>
      <c r="D13457" s="169" t="s">
        <v>4880</v>
      </c>
      <c r="E13457" s="169">
        <v>220105</v>
      </c>
      <c r="F13457" s="170">
        <v>46538</v>
      </c>
      <c r="G13457" s="170"/>
      <c r="H13457" s="171"/>
      <c r="I13457" s="169" t="s">
        <v>4810</v>
      </c>
    </row>
    <row r="13458" spans="1:9" x14ac:dyDescent="0.25">
      <c r="A13458" s="138" t="s">
        <v>4826</v>
      </c>
      <c r="B13458" s="138" t="s">
        <v>15057</v>
      </c>
      <c r="C13458" s="138"/>
      <c r="D13458" s="138" t="s">
        <v>5104</v>
      </c>
      <c r="E13458" s="138" t="s">
        <v>15061</v>
      </c>
      <c r="F13458" s="139">
        <v>45900</v>
      </c>
      <c r="G13458" s="139"/>
      <c r="H13458" s="140"/>
      <c r="I13458" s="138"/>
    </row>
    <row r="13459" spans="1:9" x14ac:dyDescent="0.25">
      <c r="A13459" s="169" t="s">
        <v>4826</v>
      </c>
      <c r="B13459" s="169" t="s">
        <v>15057</v>
      </c>
      <c r="C13459" s="169"/>
      <c r="D13459" s="169" t="s">
        <v>5297</v>
      </c>
      <c r="E13459" s="169" t="s">
        <v>15058</v>
      </c>
      <c r="F13459" s="170">
        <v>45910</v>
      </c>
      <c r="G13459" s="170"/>
      <c r="H13459" s="171"/>
      <c r="I13459" s="169"/>
    </row>
    <row r="13460" spans="1:9" x14ac:dyDescent="0.25">
      <c r="A13460" s="138" t="s">
        <v>4826</v>
      </c>
      <c r="B13460" s="138" t="s">
        <v>15057</v>
      </c>
      <c r="C13460" s="138"/>
      <c r="D13460" s="138" t="s">
        <v>5297</v>
      </c>
      <c r="E13460" s="138" t="s">
        <v>15059</v>
      </c>
      <c r="F13460" s="139">
        <v>45948</v>
      </c>
      <c r="G13460" s="139"/>
      <c r="H13460" s="140"/>
      <c r="I13460" s="138"/>
    </row>
    <row r="13461" spans="1:9" x14ac:dyDescent="0.25">
      <c r="A13461" s="169" t="s">
        <v>4826</v>
      </c>
      <c r="B13461" s="169" t="s">
        <v>15057</v>
      </c>
      <c r="C13461" s="169"/>
      <c r="D13461" s="169" t="s">
        <v>4869</v>
      </c>
      <c r="E13461" s="169" t="s">
        <v>15060</v>
      </c>
      <c r="F13461" s="170">
        <v>46005</v>
      </c>
      <c r="G13461" s="170"/>
      <c r="H13461" s="171"/>
      <c r="I13461" s="169"/>
    </row>
    <row r="13462" spans="1:9" x14ac:dyDescent="0.25">
      <c r="A13462" s="138" t="s">
        <v>4807</v>
      </c>
      <c r="B13462" s="138" t="s">
        <v>15062</v>
      </c>
      <c r="C13462" s="138"/>
      <c r="D13462" s="138" t="s">
        <v>4812</v>
      </c>
      <c r="E13462" s="138">
        <v>23010402</v>
      </c>
      <c r="F13462" s="139">
        <v>46142</v>
      </c>
      <c r="G13462" s="139"/>
      <c r="H13462" s="140"/>
      <c r="I13462" s="138" t="s">
        <v>4810</v>
      </c>
    </row>
    <row r="13463" spans="1:9" x14ac:dyDescent="0.25">
      <c r="A13463" s="169" t="s">
        <v>4807</v>
      </c>
      <c r="B13463" s="169" t="s">
        <v>15062</v>
      </c>
      <c r="C13463" s="169"/>
      <c r="D13463" s="169" t="s">
        <v>4890</v>
      </c>
      <c r="E13463" s="169">
        <v>23010401</v>
      </c>
      <c r="F13463" s="170">
        <v>46873</v>
      </c>
      <c r="G13463" s="170"/>
      <c r="H13463" s="171"/>
      <c r="I13463" s="169" t="s">
        <v>4810</v>
      </c>
    </row>
    <row r="13464" spans="1:9" x14ac:dyDescent="0.25">
      <c r="A13464" s="169" t="s">
        <v>4807</v>
      </c>
      <c r="B13464" s="169" t="s">
        <v>15064</v>
      </c>
      <c r="C13464" s="169"/>
      <c r="D13464" s="169" t="s">
        <v>4903</v>
      </c>
      <c r="E13464" s="169">
        <v>230807</v>
      </c>
      <c r="F13464" s="170">
        <v>46904</v>
      </c>
      <c r="G13464" s="170"/>
      <c r="H13464" s="171"/>
      <c r="I13464" s="169" t="s">
        <v>4810</v>
      </c>
    </row>
    <row r="13465" spans="1:9" x14ac:dyDescent="0.25">
      <c r="A13465" s="169" t="s">
        <v>4955</v>
      </c>
      <c r="B13465" s="169" t="s">
        <v>19408</v>
      </c>
      <c r="C13465" s="169"/>
      <c r="D13465" s="169" t="s">
        <v>6610</v>
      </c>
      <c r="E13465" s="169" t="s">
        <v>15065</v>
      </c>
      <c r="F13465" s="170">
        <v>47091</v>
      </c>
      <c r="G13465" s="170"/>
      <c r="H13465" s="171"/>
      <c r="I13465" s="169"/>
    </row>
    <row r="13466" spans="1:9" x14ac:dyDescent="0.25">
      <c r="A13466" s="138" t="s">
        <v>4807</v>
      </c>
      <c r="B13466" s="138" t="s">
        <v>15066</v>
      </c>
      <c r="C13466" s="138"/>
      <c r="D13466" s="138" t="s">
        <v>5340</v>
      </c>
      <c r="E13466" s="138">
        <v>230101</v>
      </c>
      <c r="F13466" s="139">
        <v>46112</v>
      </c>
      <c r="G13466" s="139"/>
      <c r="H13466" s="140"/>
      <c r="I13466" s="138" t="s">
        <v>4810</v>
      </c>
    </row>
    <row r="13467" spans="1:9" x14ac:dyDescent="0.25">
      <c r="A13467" s="169" t="s">
        <v>4807</v>
      </c>
      <c r="B13467" s="169" t="s">
        <v>15066</v>
      </c>
      <c r="C13467" s="169"/>
      <c r="D13467" s="169" t="s">
        <v>4946</v>
      </c>
      <c r="E13467" s="169">
        <v>230203</v>
      </c>
      <c r="F13467" s="170">
        <v>46142</v>
      </c>
      <c r="G13467" s="170"/>
      <c r="H13467" s="171"/>
      <c r="I13467" s="169" t="s">
        <v>4810</v>
      </c>
    </row>
    <row r="13468" spans="1:9" x14ac:dyDescent="0.25">
      <c r="A13468" s="138" t="s">
        <v>4834</v>
      </c>
      <c r="B13468" s="138" t="s">
        <v>19409</v>
      </c>
      <c r="C13468" s="138"/>
      <c r="D13468" s="138" t="s">
        <v>20110</v>
      </c>
      <c r="E13468" s="138" t="s">
        <v>18950</v>
      </c>
      <c r="F13468" s="139">
        <v>46690</v>
      </c>
      <c r="G13468" s="139"/>
      <c r="H13468" s="140" t="s">
        <v>20063</v>
      </c>
      <c r="I13468" s="138" t="s">
        <v>34</v>
      </c>
    </row>
    <row r="13469" spans="1:9" x14ac:dyDescent="0.25">
      <c r="A13469" s="169" t="s">
        <v>4842</v>
      </c>
      <c r="B13469" s="169" t="s">
        <v>15067</v>
      </c>
      <c r="C13469" s="169"/>
      <c r="D13469" s="169" t="s">
        <v>18150</v>
      </c>
      <c r="E13469" s="169" t="s">
        <v>18151</v>
      </c>
      <c r="F13469" s="170">
        <v>46788</v>
      </c>
      <c r="G13469" s="170"/>
      <c r="H13469" s="171"/>
      <c r="I13469" s="169"/>
    </row>
    <row r="13470" spans="1:9" x14ac:dyDescent="0.25">
      <c r="A13470" s="138" t="s">
        <v>4955</v>
      </c>
      <c r="B13470" s="138" t="s">
        <v>15067</v>
      </c>
      <c r="C13470" s="138"/>
      <c r="D13470" s="138" t="s">
        <v>15068</v>
      </c>
      <c r="E13470" s="138" t="s">
        <v>15069</v>
      </c>
      <c r="F13470" s="139">
        <v>46791</v>
      </c>
      <c r="G13470" s="139"/>
      <c r="H13470" s="140"/>
      <c r="I13470" s="138"/>
    </row>
    <row r="13471" spans="1:9" x14ac:dyDescent="0.25">
      <c r="A13471" s="138" t="s">
        <v>4834</v>
      </c>
      <c r="B13471" s="138" t="s">
        <v>15070</v>
      </c>
      <c r="C13471" s="138"/>
      <c r="D13471" s="138" t="s">
        <v>20173</v>
      </c>
      <c r="E13471" s="138" t="s">
        <v>5424</v>
      </c>
      <c r="F13471" s="139">
        <v>46356</v>
      </c>
      <c r="G13471" s="139"/>
      <c r="H13471" s="140" t="s">
        <v>20063</v>
      </c>
      <c r="I13471" s="138" t="s">
        <v>34</v>
      </c>
    </row>
    <row r="13472" spans="1:9" x14ac:dyDescent="0.25">
      <c r="A13472" s="169" t="s">
        <v>4834</v>
      </c>
      <c r="B13472" s="169" t="s">
        <v>15071</v>
      </c>
      <c r="C13472" s="169"/>
      <c r="D13472" s="169" t="s">
        <v>20082</v>
      </c>
      <c r="E13472" s="169" t="s">
        <v>4991</v>
      </c>
      <c r="F13472" s="170">
        <v>46173</v>
      </c>
      <c r="G13472" s="170"/>
      <c r="H13472" s="171" t="s">
        <v>20063</v>
      </c>
      <c r="I13472" s="169" t="s">
        <v>34</v>
      </c>
    </row>
    <row r="13473" spans="1:9" x14ac:dyDescent="0.25">
      <c r="A13473" s="138" t="s">
        <v>4834</v>
      </c>
      <c r="B13473" s="138" t="s">
        <v>15072</v>
      </c>
      <c r="C13473" s="138"/>
      <c r="D13473" s="138" t="s">
        <v>20116</v>
      </c>
      <c r="E13473" s="138" t="s">
        <v>5236</v>
      </c>
      <c r="F13473" s="139">
        <v>45747</v>
      </c>
      <c r="G13473" s="139"/>
      <c r="H13473" s="140" t="s">
        <v>20063</v>
      </c>
      <c r="I13473" s="138" t="s">
        <v>34</v>
      </c>
    </row>
    <row r="13474" spans="1:9" x14ac:dyDescent="0.25">
      <c r="A13474" s="169" t="s">
        <v>4814</v>
      </c>
      <c r="B13474" s="169" t="s">
        <v>15073</v>
      </c>
      <c r="C13474" s="169"/>
      <c r="D13474" s="169" t="s">
        <v>5007</v>
      </c>
      <c r="E13474" s="169" t="s">
        <v>15074</v>
      </c>
      <c r="F13474" s="170">
        <v>45886</v>
      </c>
      <c r="G13474" s="170"/>
      <c r="H13474" s="171"/>
      <c r="I13474" s="169"/>
    </row>
    <row r="13475" spans="1:9" x14ac:dyDescent="0.25">
      <c r="A13475" s="138" t="s">
        <v>4807</v>
      </c>
      <c r="B13475" s="138" t="s">
        <v>15075</v>
      </c>
      <c r="C13475" s="138"/>
      <c r="D13475" s="138" t="s">
        <v>5444</v>
      </c>
      <c r="E13475" s="138">
        <v>240803</v>
      </c>
      <c r="F13475" s="139">
        <v>46691</v>
      </c>
      <c r="G13475" s="139"/>
      <c r="H13475" s="140"/>
      <c r="I13475" s="138" t="s">
        <v>4810</v>
      </c>
    </row>
    <row r="13476" spans="1:9" x14ac:dyDescent="0.25">
      <c r="A13476" s="138" t="s">
        <v>4834</v>
      </c>
      <c r="B13476" s="138" t="s">
        <v>20732</v>
      </c>
      <c r="C13476" s="138"/>
      <c r="D13476" s="138" t="s">
        <v>20107</v>
      </c>
      <c r="E13476" s="138" t="s">
        <v>5184</v>
      </c>
      <c r="F13476" s="139">
        <v>45930</v>
      </c>
      <c r="G13476" s="139"/>
      <c r="H13476" s="140" t="s">
        <v>20153</v>
      </c>
      <c r="I13476" s="138" t="s">
        <v>34</v>
      </c>
    </row>
    <row r="13477" spans="1:9" x14ac:dyDescent="0.25">
      <c r="A13477" s="138" t="s">
        <v>4807</v>
      </c>
      <c r="B13477" s="138" t="s">
        <v>15076</v>
      </c>
      <c r="C13477" s="138"/>
      <c r="D13477" s="138" t="s">
        <v>4865</v>
      </c>
      <c r="E13477" s="138">
        <v>230703</v>
      </c>
      <c r="F13477" s="139">
        <v>46295</v>
      </c>
      <c r="G13477" s="139"/>
      <c r="H13477" s="140"/>
      <c r="I13477" s="138" t="s">
        <v>4810</v>
      </c>
    </row>
    <row r="13478" spans="1:9" x14ac:dyDescent="0.25">
      <c r="A13478" s="169" t="s">
        <v>4834</v>
      </c>
      <c r="B13478" s="169" t="s">
        <v>20733</v>
      </c>
      <c r="C13478" s="169"/>
      <c r="D13478" s="169" t="s">
        <v>20398</v>
      </c>
      <c r="E13478" s="169" t="s">
        <v>8696</v>
      </c>
      <c r="F13478" s="170">
        <v>45838</v>
      </c>
      <c r="G13478" s="170"/>
      <c r="H13478" s="171" t="s">
        <v>20734</v>
      </c>
      <c r="I13478" s="169" t="s">
        <v>34</v>
      </c>
    </row>
    <row r="13479" spans="1:9" x14ac:dyDescent="0.25">
      <c r="A13479" s="138" t="s">
        <v>4834</v>
      </c>
      <c r="B13479" s="138" t="s">
        <v>15077</v>
      </c>
      <c r="C13479" s="138"/>
      <c r="D13479" s="138" t="s">
        <v>20140</v>
      </c>
      <c r="E13479" s="138" t="s">
        <v>5423</v>
      </c>
      <c r="F13479" s="139">
        <v>46265</v>
      </c>
      <c r="G13479" s="139"/>
      <c r="H13479" s="140" t="s">
        <v>20063</v>
      </c>
      <c r="I13479" s="138" t="s">
        <v>34</v>
      </c>
    </row>
    <row r="13480" spans="1:9" x14ac:dyDescent="0.25">
      <c r="A13480" s="169" t="s">
        <v>4842</v>
      </c>
      <c r="B13480" s="169" t="s">
        <v>15078</v>
      </c>
      <c r="C13480" s="169"/>
      <c r="D13480" s="169" t="s">
        <v>14990</v>
      </c>
      <c r="E13480" s="169" t="s">
        <v>14991</v>
      </c>
      <c r="F13480" s="170">
        <v>45798</v>
      </c>
      <c r="G13480" s="170"/>
      <c r="H13480" s="171"/>
      <c r="I13480" s="169"/>
    </row>
    <row r="13481" spans="1:9" x14ac:dyDescent="0.25">
      <c r="A13481" s="138" t="s">
        <v>4814</v>
      </c>
      <c r="B13481" s="138" t="s">
        <v>15079</v>
      </c>
      <c r="C13481" s="138"/>
      <c r="D13481" s="138" t="s">
        <v>8059</v>
      </c>
      <c r="E13481" s="138" t="s">
        <v>15080</v>
      </c>
      <c r="F13481" s="139">
        <v>45793</v>
      </c>
      <c r="G13481" s="139"/>
      <c r="H13481" s="140"/>
      <c r="I13481" s="138"/>
    </row>
    <row r="13482" spans="1:9" x14ac:dyDescent="0.25">
      <c r="A13482" s="169" t="s">
        <v>4834</v>
      </c>
      <c r="B13482" s="169" t="s">
        <v>18709</v>
      </c>
      <c r="C13482" s="169"/>
      <c r="D13482" s="169" t="s">
        <v>20143</v>
      </c>
      <c r="E13482" s="169" t="s">
        <v>18373</v>
      </c>
      <c r="F13482" s="170">
        <v>46660</v>
      </c>
      <c r="G13482" s="170"/>
      <c r="H13482" s="171" t="s">
        <v>20063</v>
      </c>
      <c r="I13482" s="169" t="s">
        <v>34</v>
      </c>
    </row>
    <row r="13483" spans="1:9" x14ac:dyDescent="0.25">
      <c r="A13483" s="138" t="s">
        <v>4834</v>
      </c>
      <c r="B13483" s="138" t="s">
        <v>15081</v>
      </c>
      <c r="C13483" s="138"/>
      <c r="D13483" s="138" t="s">
        <v>20106</v>
      </c>
      <c r="E13483" s="138" t="s">
        <v>5172</v>
      </c>
      <c r="F13483" s="139">
        <v>46173</v>
      </c>
      <c r="G13483" s="139"/>
      <c r="H13483" s="140" t="s">
        <v>20063</v>
      </c>
      <c r="I13483" s="138" t="s">
        <v>34</v>
      </c>
    </row>
    <row r="13484" spans="1:9" x14ac:dyDescent="0.25">
      <c r="A13484" s="138" t="s">
        <v>4807</v>
      </c>
      <c r="B13484" s="138" t="s">
        <v>15082</v>
      </c>
      <c r="C13484" s="138"/>
      <c r="D13484" s="138" t="s">
        <v>4927</v>
      </c>
      <c r="E13484" s="138">
        <v>230601</v>
      </c>
      <c r="F13484" s="139">
        <v>46996</v>
      </c>
      <c r="G13484" s="139"/>
      <c r="H13484" s="140"/>
      <c r="I13484" s="138" t="s">
        <v>4810</v>
      </c>
    </row>
    <row r="13485" spans="1:9" x14ac:dyDescent="0.25">
      <c r="A13485" s="169" t="s">
        <v>4807</v>
      </c>
      <c r="B13485" s="169" t="s">
        <v>15083</v>
      </c>
      <c r="C13485" s="169"/>
      <c r="D13485" s="169" t="s">
        <v>4880</v>
      </c>
      <c r="E13485" s="169">
        <v>220105</v>
      </c>
      <c r="F13485" s="170">
        <v>46538</v>
      </c>
      <c r="G13485" s="170"/>
      <c r="H13485" s="171"/>
      <c r="I13485" s="169" t="s">
        <v>4810</v>
      </c>
    </row>
    <row r="13486" spans="1:9" x14ac:dyDescent="0.25">
      <c r="A13486" s="169" t="s">
        <v>4807</v>
      </c>
      <c r="B13486" s="169" t="s">
        <v>15084</v>
      </c>
      <c r="C13486" s="169"/>
      <c r="D13486" s="169" t="s">
        <v>4927</v>
      </c>
      <c r="E13486" s="169">
        <v>230601</v>
      </c>
      <c r="F13486" s="170">
        <v>46996</v>
      </c>
      <c r="G13486" s="170"/>
      <c r="H13486" s="171"/>
      <c r="I13486" s="169" t="s">
        <v>4810</v>
      </c>
    </row>
    <row r="13487" spans="1:9" x14ac:dyDescent="0.25">
      <c r="A13487" s="138" t="s">
        <v>4955</v>
      </c>
      <c r="B13487" s="138" t="s">
        <v>19410</v>
      </c>
      <c r="C13487" s="138"/>
      <c r="D13487" s="138" t="s">
        <v>4957</v>
      </c>
      <c r="E13487" s="138" t="s">
        <v>15085</v>
      </c>
      <c r="F13487" s="139">
        <v>47059</v>
      </c>
      <c r="G13487" s="139"/>
      <c r="H13487" s="140"/>
      <c r="I13487" s="138"/>
    </row>
    <row r="13488" spans="1:9" x14ac:dyDescent="0.25">
      <c r="A13488" s="169" t="s">
        <v>4842</v>
      </c>
      <c r="B13488" s="169" t="s">
        <v>15086</v>
      </c>
      <c r="C13488" s="169"/>
      <c r="D13488" s="169" t="s">
        <v>9204</v>
      </c>
      <c r="E13488" s="169" t="s">
        <v>9205</v>
      </c>
      <c r="F13488" s="170">
        <v>45869</v>
      </c>
      <c r="G13488" s="170"/>
      <c r="H13488" s="171"/>
      <c r="I13488" s="169"/>
    </row>
    <row r="13489" spans="1:9" x14ac:dyDescent="0.25">
      <c r="A13489" s="138" t="s">
        <v>4807</v>
      </c>
      <c r="B13489" s="138" t="s">
        <v>15087</v>
      </c>
      <c r="C13489" s="138"/>
      <c r="D13489" s="138" t="s">
        <v>4865</v>
      </c>
      <c r="E13489" s="138">
        <v>230703</v>
      </c>
      <c r="F13489" s="139">
        <v>46295</v>
      </c>
      <c r="G13489" s="139"/>
      <c r="H13489" s="140"/>
      <c r="I13489" s="138" t="s">
        <v>4810</v>
      </c>
    </row>
    <row r="13490" spans="1:9" x14ac:dyDescent="0.25">
      <c r="A13490" s="169" t="s">
        <v>4842</v>
      </c>
      <c r="B13490" s="169" t="s">
        <v>15088</v>
      </c>
      <c r="C13490" s="169"/>
      <c r="D13490" s="169" t="s">
        <v>5282</v>
      </c>
      <c r="E13490" s="169" t="s">
        <v>5283</v>
      </c>
      <c r="F13490" s="170">
        <v>45900</v>
      </c>
      <c r="G13490" s="170"/>
      <c r="H13490" s="171"/>
      <c r="I13490" s="169"/>
    </row>
    <row r="13491" spans="1:9" x14ac:dyDescent="0.25">
      <c r="A13491" s="138" t="s">
        <v>4834</v>
      </c>
      <c r="B13491" s="138" t="s">
        <v>15089</v>
      </c>
      <c r="C13491" s="138"/>
      <c r="D13491" s="138" t="s">
        <v>20122</v>
      </c>
      <c r="E13491" s="138" t="s">
        <v>5276</v>
      </c>
      <c r="F13491" s="139">
        <v>46173</v>
      </c>
      <c r="G13491" s="139"/>
      <c r="H13491" s="140" t="s">
        <v>20063</v>
      </c>
      <c r="I13491" s="138" t="s">
        <v>34</v>
      </c>
    </row>
    <row r="13492" spans="1:9" x14ac:dyDescent="0.25">
      <c r="A13492" s="138" t="s">
        <v>4807</v>
      </c>
      <c r="B13492" s="138" t="s">
        <v>15090</v>
      </c>
      <c r="C13492" s="138"/>
      <c r="D13492" s="138" t="s">
        <v>5647</v>
      </c>
      <c r="E13492" s="138">
        <v>240302</v>
      </c>
      <c r="F13492" s="139">
        <v>46538</v>
      </c>
      <c r="G13492" s="139"/>
      <c r="H13492" s="140"/>
      <c r="I13492" s="138" t="s">
        <v>4810</v>
      </c>
    </row>
    <row r="13493" spans="1:9" x14ac:dyDescent="0.25">
      <c r="A13493" s="169" t="s">
        <v>4834</v>
      </c>
      <c r="B13493" s="169" t="s">
        <v>15091</v>
      </c>
      <c r="C13493" s="169"/>
      <c r="D13493" s="169" t="s">
        <v>20140</v>
      </c>
      <c r="E13493" s="169" t="s">
        <v>5423</v>
      </c>
      <c r="F13493" s="170">
        <v>46265</v>
      </c>
      <c r="G13493" s="170"/>
      <c r="H13493" s="171" t="s">
        <v>20063</v>
      </c>
      <c r="I13493" s="169" t="s">
        <v>34</v>
      </c>
    </row>
    <row r="13494" spans="1:9" x14ac:dyDescent="0.25">
      <c r="A13494" s="169" t="s">
        <v>4955</v>
      </c>
      <c r="B13494" s="169" t="s">
        <v>15092</v>
      </c>
      <c r="C13494" s="169"/>
      <c r="D13494" s="169" t="s">
        <v>5678</v>
      </c>
      <c r="E13494" s="169" t="s">
        <v>15093</v>
      </c>
      <c r="F13494" s="170">
        <v>47218</v>
      </c>
      <c r="G13494" s="170"/>
      <c r="H13494" s="171"/>
      <c r="I13494" s="169"/>
    </row>
    <row r="13495" spans="1:9" x14ac:dyDescent="0.25">
      <c r="A13495" s="138" t="s">
        <v>4834</v>
      </c>
      <c r="B13495" s="138" t="s">
        <v>19411</v>
      </c>
      <c r="C13495" s="138"/>
      <c r="D13495" s="138" t="s">
        <v>20110</v>
      </c>
      <c r="E13495" s="138" t="s">
        <v>18950</v>
      </c>
      <c r="F13495" s="139">
        <v>46690</v>
      </c>
      <c r="G13495" s="139"/>
      <c r="H13495" s="140" t="s">
        <v>20063</v>
      </c>
      <c r="I13495" s="138" t="s">
        <v>34</v>
      </c>
    </row>
    <row r="13496" spans="1:9" x14ac:dyDescent="0.25">
      <c r="A13496" s="169" t="s">
        <v>4834</v>
      </c>
      <c r="B13496" s="169" t="s">
        <v>15094</v>
      </c>
      <c r="C13496" s="169"/>
      <c r="D13496" s="169" t="s">
        <v>20068</v>
      </c>
      <c r="E13496" s="169" t="s">
        <v>4924</v>
      </c>
      <c r="F13496" s="170">
        <v>45838</v>
      </c>
      <c r="G13496" s="170"/>
      <c r="H13496" s="171" t="s">
        <v>20063</v>
      </c>
      <c r="I13496" s="169" t="s">
        <v>34</v>
      </c>
    </row>
    <row r="13497" spans="1:9" x14ac:dyDescent="0.25">
      <c r="A13497" s="169" t="s">
        <v>4826</v>
      </c>
      <c r="B13497" s="169" t="s">
        <v>15095</v>
      </c>
      <c r="C13497" s="169"/>
      <c r="D13497" s="169" t="s">
        <v>4828</v>
      </c>
      <c r="E13497" s="169" t="s">
        <v>15096</v>
      </c>
      <c r="F13497" s="170">
        <v>45807</v>
      </c>
      <c r="G13497" s="170"/>
      <c r="H13497" s="171"/>
      <c r="I13497" s="169"/>
    </row>
    <row r="13498" spans="1:9" x14ac:dyDescent="0.25">
      <c r="A13498" s="138" t="s">
        <v>4834</v>
      </c>
      <c r="B13498" s="138" t="s">
        <v>15097</v>
      </c>
      <c r="C13498" s="138"/>
      <c r="D13498" s="138" t="s">
        <v>20140</v>
      </c>
      <c r="E13498" s="138" t="s">
        <v>5423</v>
      </c>
      <c r="F13498" s="139">
        <v>46265</v>
      </c>
      <c r="G13498" s="139"/>
      <c r="H13498" s="140" t="s">
        <v>20063</v>
      </c>
      <c r="I13498" s="138" t="s">
        <v>34</v>
      </c>
    </row>
    <row r="13499" spans="1:9" x14ac:dyDescent="0.25">
      <c r="A13499" s="138" t="s">
        <v>4807</v>
      </c>
      <c r="B13499" s="138" t="s">
        <v>15098</v>
      </c>
      <c r="C13499" s="138"/>
      <c r="D13499" s="138" t="s">
        <v>5086</v>
      </c>
      <c r="E13499" s="138">
        <v>240403</v>
      </c>
      <c r="F13499" s="139">
        <v>46568</v>
      </c>
      <c r="G13499" s="139"/>
      <c r="H13499" s="140"/>
      <c r="I13499" s="138" t="s">
        <v>4810</v>
      </c>
    </row>
    <row r="13500" spans="1:9" x14ac:dyDescent="0.25">
      <c r="A13500" s="169" t="s">
        <v>4826</v>
      </c>
      <c r="B13500" s="169" t="s">
        <v>15099</v>
      </c>
      <c r="C13500" s="169"/>
      <c r="D13500" s="169" t="s">
        <v>4838</v>
      </c>
      <c r="E13500" s="169" t="s">
        <v>15100</v>
      </c>
      <c r="F13500" s="170">
        <v>46115</v>
      </c>
      <c r="G13500" s="170"/>
      <c r="H13500" s="171"/>
      <c r="I13500" s="169"/>
    </row>
    <row r="13501" spans="1:9" x14ac:dyDescent="0.25">
      <c r="A13501" s="169" t="s">
        <v>4807</v>
      </c>
      <c r="B13501" s="169" t="s">
        <v>19412</v>
      </c>
      <c r="C13501" s="169"/>
      <c r="D13501" s="169" t="s">
        <v>4903</v>
      </c>
      <c r="E13501" s="169">
        <v>240804</v>
      </c>
      <c r="F13501" s="170">
        <v>47422</v>
      </c>
      <c r="G13501" s="170"/>
      <c r="H13501" s="171"/>
      <c r="I13501" s="169" t="s">
        <v>4810</v>
      </c>
    </row>
    <row r="13502" spans="1:9" x14ac:dyDescent="0.25">
      <c r="A13502" s="169" t="s">
        <v>4834</v>
      </c>
      <c r="B13502" s="169" t="s">
        <v>19413</v>
      </c>
      <c r="C13502" s="169"/>
      <c r="D13502" s="169" t="s">
        <v>20110</v>
      </c>
      <c r="E13502" s="169" t="s">
        <v>18950</v>
      </c>
      <c r="F13502" s="170">
        <v>46690</v>
      </c>
      <c r="G13502" s="170"/>
      <c r="H13502" s="171" t="s">
        <v>20063</v>
      </c>
      <c r="I13502" s="169" t="s">
        <v>34</v>
      </c>
    </row>
    <row r="13503" spans="1:9" x14ac:dyDescent="0.25">
      <c r="A13503" s="138" t="s">
        <v>4955</v>
      </c>
      <c r="B13503" s="138" t="s">
        <v>19414</v>
      </c>
      <c r="C13503" s="138"/>
      <c r="D13503" s="138" t="s">
        <v>5069</v>
      </c>
      <c r="E13503" s="138" t="s">
        <v>15101</v>
      </c>
      <c r="F13503" s="139">
        <v>46558</v>
      </c>
      <c r="G13503" s="139"/>
      <c r="H13503" s="140"/>
      <c r="I13503" s="138"/>
    </row>
    <row r="13504" spans="1:9" x14ac:dyDescent="0.25">
      <c r="A13504" s="169" t="s">
        <v>4814</v>
      </c>
      <c r="B13504" s="169" t="s">
        <v>15102</v>
      </c>
      <c r="C13504" s="169"/>
      <c r="D13504" s="169" t="s">
        <v>5097</v>
      </c>
      <c r="E13504" s="169" t="s">
        <v>15103</v>
      </c>
      <c r="F13504" s="170">
        <v>45828</v>
      </c>
      <c r="G13504" s="170"/>
      <c r="H13504" s="171"/>
      <c r="I13504" s="169"/>
    </row>
    <row r="13505" spans="1:9" x14ac:dyDescent="0.25">
      <c r="A13505" s="138" t="s">
        <v>4807</v>
      </c>
      <c r="B13505" s="138" t="s">
        <v>15104</v>
      </c>
      <c r="C13505" s="138"/>
      <c r="D13505" s="138" t="s">
        <v>5084</v>
      </c>
      <c r="E13505" s="138">
        <v>240101</v>
      </c>
      <c r="F13505" s="139">
        <v>47269</v>
      </c>
      <c r="G13505" s="139"/>
      <c r="H13505" s="140"/>
      <c r="I13505" s="138" t="s">
        <v>4810</v>
      </c>
    </row>
    <row r="13506" spans="1:9" x14ac:dyDescent="0.25">
      <c r="A13506" s="138" t="s">
        <v>4807</v>
      </c>
      <c r="B13506" s="138" t="s">
        <v>19415</v>
      </c>
      <c r="C13506" s="138"/>
      <c r="D13506" s="138" t="s">
        <v>4903</v>
      </c>
      <c r="E13506" s="138">
        <v>240804</v>
      </c>
      <c r="F13506" s="139">
        <v>47422</v>
      </c>
      <c r="G13506" s="139"/>
      <c r="H13506" s="140"/>
      <c r="I13506" s="138" t="s">
        <v>4810</v>
      </c>
    </row>
    <row r="13507" spans="1:9" x14ac:dyDescent="0.25">
      <c r="A13507" s="169" t="s">
        <v>4814</v>
      </c>
      <c r="B13507" s="169" t="s">
        <v>18152</v>
      </c>
      <c r="C13507" s="169"/>
      <c r="D13507" s="169" t="s">
        <v>17729</v>
      </c>
      <c r="E13507" s="169" t="s">
        <v>18153</v>
      </c>
      <c r="F13507" s="170">
        <v>45866</v>
      </c>
      <c r="G13507" s="170"/>
      <c r="H13507" s="171"/>
      <c r="I13507" s="169"/>
    </row>
    <row r="13508" spans="1:9" x14ac:dyDescent="0.25">
      <c r="A13508" s="138" t="s">
        <v>4807</v>
      </c>
      <c r="B13508" s="138" t="s">
        <v>15105</v>
      </c>
      <c r="C13508" s="138"/>
      <c r="D13508" s="138" t="s">
        <v>4880</v>
      </c>
      <c r="E13508" s="138">
        <v>220105</v>
      </c>
      <c r="F13508" s="139">
        <v>46538</v>
      </c>
      <c r="G13508" s="139"/>
      <c r="H13508" s="140"/>
      <c r="I13508" s="138" t="s">
        <v>4810</v>
      </c>
    </row>
    <row r="13509" spans="1:9" x14ac:dyDescent="0.25">
      <c r="A13509" s="169" t="s">
        <v>4955</v>
      </c>
      <c r="B13509" s="169" t="s">
        <v>15106</v>
      </c>
      <c r="C13509" s="169"/>
      <c r="D13509" s="169" t="s">
        <v>4957</v>
      </c>
      <c r="E13509" s="169" t="s">
        <v>15107</v>
      </c>
      <c r="F13509" s="170">
        <v>47059</v>
      </c>
      <c r="G13509" s="170"/>
      <c r="H13509" s="171"/>
      <c r="I13509" s="169"/>
    </row>
    <row r="13510" spans="1:9" x14ac:dyDescent="0.25">
      <c r="A13510" s="169" t="s">
        <v>4814</v>
      </c>
      <c r="B13510" s="169" t="s">
        <v>18154</v>
      </c>
      <c r="C13510" s="169"/>
      <c r="D13510" s="169" t="s">
        <v>17729</v>
      </c>
      <c r="E13510" s="169" t="s">
        <v>18155</v>
      </c>
      <c r="F13510" s="170">
        <v>45866</v>
      </c>
      <c r="G13510" s="170"/>
      <c r="H13510" s="171"/>
      <c r="I13510" s="169"/>
    </row>
    <row r="13511" spans="1:9" x14ac:dyDescent="0.25">
      <c r="A13511" s="138" t="s">
        <v>4807</v>
      </c>
      <c r="B13511" s="138" t="s">
        <v>15108</v>
      </c>
      <c r="C13511" s="138"/>
      <c r="D13511" s="138" t="s">
        <v>4851</v>
      </c>
      <c r="E13511" s="138">
        <v>230301</v>
      </c>
      <c r="F13511" s="139">
        <v>46904</v>
      </c>
      <c r="G13511" s="139"/>
      <c r="H13511" s="140"/>
      <c r="I13511" s="138" t="s">
        <v>4810</v>
      </c>
    </row>
    <row r="13512" spans="1:9" x14ac:dyDescent="0.25">
      <c r="A13512" s="169" t="s">
        <v>4852</v>
      </c>
      <c r="B13512" s="169" t="s">
        <v>15109</v>
      </c>
      <c r="C13512" s="169"/>
      <c r="D13512" s="169" t="s">
        <v>7384</v>
      </c>
      <c r="E13512" s="169" t="s">
        <v>20319</v>
      </c>
      <c r="F13512" s="170">
        <v>45900</v>
      </c>
      <c r="G13512" s="170"/>
      <c r="H13512" s="171"/>
      <c r="I13512" s="169"/>
    </row>
    <row r="13513" spans="1:9" x14ac:dyDescent="0.25">
      <c r="A13513" s="138" t="s">
        <v>4857</v>
      </c>
      <c r="B13513" s="138" t="s">
        <v>15110</v>
      </c>
      <c r="C13513" s="138"/>
      <c r="D13513" s="138" t="s">
        <v>6369</v>
      </c>
      <c r="E13513" s="138" t="s">
        <v>15111</v>
      </c>
      <c r="F13513" s="139">
        <v>46743</v>
      </c>
      <c r="G13513" s="139"/>
      <c r="H13513" s="140"/>
      <c r="I13513" s="138"/>
    </row>
    <row r="13514" spans="1:9" x14ac:dyDescent="0.25">
      <c r="A13514" s="169" t="s">
        <v>4834</v>
      </c>
      <c r="B13514" s="169" t="s">
        <v>15112</v>
      </c>
      <c r="C13514" s="169"/>
      <c r="D13514" s="169" t="s">
        <v>20169</v>
      </c>
      <c r="E13514" s="169" t="s">
        <v>5681</v>
      </c>
      <c r="F13514" s="170">
        <v>46356</v>
      </c>
      <c r="G13514" s="170"/>
      <c r="H13514" s="171" t="s">
        <v>20063</v>
      </c>
      <c r="I13514" s="169" t="s">
        <v>34</v>
      </c>
    </row>
    <row r="13515" spans="1:9" x14ac:dyDescent="0.25">
      <c r="A13515" s="169" t="s">
        <v>4807</v>
      </c>
      <c r="B13515" s="169" t="s">
        <v>19988</v>
      </c>
      <c r="C13515" s="169"/>
      <c r="D13515" s="169" t="s">
        <v>8468</v>
      </c>
      <c r="E13515" s="169">
        <v>240901</v>
      </c>
      <c r="F13515" s="170">
        <v>46721</v>
      </c>
      <c r="G13515" s="170"/>
      <c r="H13515" s="171"/>
      <c r="I13515" s="169" t="s">
        <v>4810</v>
      </c>
    </row>
    <row r="13516" spans="1:9" x14ac:dyDescent="0.25">
      <c r="A13516" s="138" t="s">
        <v>4834</v>
      </c>
      <c r="B13516" s="138" t="s">
        <v>15113</v>
      </c>
      <c r="C13516" s="138"/>
      <c r="D13516" s="138" t="s">
        <v>20173</v>
      </c>
      <c r="E13516" s="138" t="s">
        <v>5424</v>
      </c>
      <c r="F13516" s="139">
        <v>46356</v>
      </c>
      <c r="G13516" s="139"/>
      <c r="H13516" s="140" t="s">
        <v>20063</v>
      </c>
      <c r="I13516" s="138" t="s">
        <v>34</v>
      </c>
    </row>
    <row r="13517" spans="1:9" x14ac:dyDescent="0.25">
      <c r="A13517" s="169" t="s">
        <v>4868</v>
      </c>
      <c r="B13517" s="169" t="s">
        <v>15114</v>
      </c>
      <c r="C13517" s="169"/>
      <c r="D13517" s="169" t="s">
        <v>15115</v>
      </c>
      <c r="E13517" s="169" t="s">
        <v>7483</v>
      </c>
      <c r="F13517" s="170">
        <v>45991</v>
      </c>
      <c r="G13517" s="170">
        <v>46721</v>
      </c>
      <c r="H13517" s="171" t="s">
        <v>18347</v>
      </c>
      <c r="I13517" s="169"/>
    </row>
    <row r="13518" spans="1:9" x14ac:dyDescent="0.25">
      <c r="A13518" s="138" t="s">
        <v>4857</v>
      </c>
      <c r="B13518" s="138" t="s">
        <v>15114</v>
      </c>
      <c r="C13518" s="138"/>
      <c r="D13518" s="138" t="s">
        <v>15116</v>
      </c>
      <c r="E13518" s="138" t="s">
        <v>15117</v>
      </c>
      <c r="F13518" s="139">
        <v>46487</v>
      </c>
      <c r="G13518" s="139"/>
      <c r="H13518" s="140"/>
      <c r="I13518" s="138"/>
    </row>
    <row r="13519" spans="1:9" x14ac:dyDescent="0.25">
      <c r="A13519" s="169" t="s">
        <v>4852</v>
      </c>
      <c r="B13519" s="169" t="s">
        <v>15118</v>
      </c>
      <c r="C13519" s="169"/>
      <c r="D13519" s="169" t="s">
        <v>5330</v>
      </c>
      <c r="E13519" s="169" t="s">
        <v>20129</v>
      </c>
      <c r="F13519" s="170">
        <v>45869</v>
      </c>
      <c r="G13519" s="170"/>
      <c r="H13519" s="171"/>
      <c r="I13519" s="169"/>
    </row>
    <row r="13520" spans="1:9" x14ac:dyDescent="0.25">
      <c r="A13520" s="169" t="s">
        <v>4857</v>
      </c>
      <c r="B13520" s="169" t="s">
        <v>15119</v>
      </c>
      <c r="C13520" s="169"/>
      <c r="D13520" s="169" t="s">
        <v>9467</v>
      </c>
      <c r="E13520" s="169" t="s">
        <v>15120</v>
      </c>
      <c r="F13520" s="170">
        <v>45990</v>
      </c>
      <c r="G13520" s="170"/>
      <c r="H13520" s="171"/>
      <c r="I13520" s="169"/>
    </row>
    <row r="13521" spans="1:9" x14ac:dyDescent="0.25">
      <c r="A13521" s="169" t="s">
        <v>4852</v>
      </c>
      <c r="B13521" s="169" t="s">
        <v>15121</v>
      </c>
      <c r="C13521" s="169"/>
      <c r="D13521" s="169" t="s">
        <v>5533</v>
      </c>
      <c r="E13521" s="169" t="s">
        <v>20152</v>
      </c>
      <c r="F13521" s="170">
        <v>45930</v>
      </c>
      <c r="G13521" s="170"/>
      <c r="H13521" s="171"/>
      <c r="I13521" s="169"/>
    </row>
    <row r="13522" spans="1:9" x14ac:dyDescent="0.25">
      <c r="A13522" s="169" t="s">
        <v>4807</v>
      </c>
      <c r="B13522" s="169" t="s">
        <v>15122</v>
      </c>
      <c r="C13522" s="169"/>
      <c r="D13522" s="169" t="s">
        <v>4851</v>
      </c>
      <c r="E13522" s="169">
        <v>210305</v>
      </c>
      <c r="F13522" s="170">
        <v>46173</v>
      </c>
      <c r="G13522" s="170"/>
      <c r="H13522" s="171"/>
      <c r="I13522" s="169" t="s">
        <v>4810</v>
      </c>
    </row>
    <row r="13523" spans="1:9" x14ac:dyDescent="0.25">
      <c r="A13523" s="138" t="s">
        <v>4868</v>
      </c>
      <c r="B13523" s="138" t="s">
        <v>15123</v>
      </c>
      <c r="C13523" s="138"/>
      <c r="D13523" s="138" t="s">
        <v>172</v>
      </c>
      <c r="E13523" s="138" t="s">
        <v>15124</v>
      </c>
      <c r="F13523" s="139">
        <v>45930</v>
      </c>
      <c r="G13523" s="139">
        <v>47756</v>
      </c>
      <c r="H13523" s="140" t="s">
        <v>18347</v>
      </c>
      <c r="I13523" s="138"/>
    </row>
    <row r="13524" spans="1:9" x14ac:dyDescent="0.25">
      <c r="A13524" s="138" t="s">
        <v>4834</v>
      </c>
      <c r="B13524" s="138" t="s">
        <v>15125</v>
      </c>
      <c r="C13524" s="138"/>
      <c r="D13524" s="138" t="s">
        <v>20074</v>
      </c>
      <c r="E13524" s="138" t="s">
        <v>4925</v>
      </c>
      <c r="F13524" s="139">
        <v>45688</v>
      </c>
      <c r="G13524" s="139"/>
      <c r="H13524" s="140" t="s">
        <v>20063</v>
      </c>
      <c r="I13524" s="138" t="s">
        <v>34</v>
      </c>
    </row>
    <row r="13525" spans="1:9" x14ac:dyDescent="0.25">
      <c r="A13525" s="138" t="s">
        <v>4868</v>
      </c>
      <c r="B13525" s="138" t="s">
        <v>15126</v>
      </c>
      <c r="C13525" s="138"/>
      <c r="D13525" s="138" t="s">
        <v>5703</v>
      </c>
      <c r="E13525" s="138" t="s">
        <v>15127</v>
      </c>
      <c r="F13525" s="139">
        <v>45777</v>
      </c>
      <c r="G13525" s="139">
        <v>46142</v>
      </c>
      <c r="H13525" s="140" t="s">
        <v>18347</v>
      </c>
      <c r="I13525" s="138"/>
    </row>
    <row r="13526" spans="1:9" x14ac:dyDescent="0.25">
      <c r="A13526" s="138" t="s">
        <v>4807</v>
      </c>
      <c r="B13526" s="138" t="s">
        <v>15128</v>
      </c>
      <c r="C13526" s="138"/>
      <c r="D13526" s="138" t="s">
        <v>4927</v>
      </c>
      <c r="E13526" s="138">
        <v>220601</v>
      </c>
      <c r="F13526" s="139">
        <v>46630</v>
      </c>
      <c r="G13526" s="139"/>
      <c r="H13526" s="140"/>
      <c r="I13526" s="138" t="s">
        <v>4810</v>
      </c>
    </row>
    <row r="13527" spans="1:9" x14ac:dyDescent="0.25">
      <c r="A13527" s="138" t="s">
        <v>4868</v>
      </c>
      <c r="B13527" s="138" t="s">
        <v>15129</v>
      </c>
      <c r="C13527" s="138"/>
      <c r="D13527" s="138" t="s">
        <v>10388</v>
      </c>
      <c r="E13527" s="138" t="s">
        <v>15131</v>
      </c>
      <c r="F13527" s="139">
        <v>45930</v>
      </c>
      <c r="G13527" s="139">
        <v>45930</v>
      </c>
      <c r="H13527" s="140" t="s">
        <v>18356</v>
      </c>
      <c r="I13527" s="138"/>
    </row>
    <row r="13528" spans="1:9" x14ac:dyDescent="0.25">
      <c r="A13528" s="169" t="s">
        <v>4868</v>
      </c>
      <c r="B13528" s="169" t="s">
        <v>15129</v>
      </c>
      <c r="C13528" s="169"/>
      <c r="D13528" s="169" t="s">
        <v>4882</v>
      </c>
      <c r="E13528" s="169" t="s">
        <v>15130</v>
      </c>
      <c r="F13528" s="170">
        <v>46173</v>
      </c>
      <c r="G13528" s="170">
        <v>46173</v>
      </c>
      <c r="H13528" s="171" t="s">
        <v>18356</v>
      </c>
      <c r="I13528" s="169"/>
    </row>
    <row r="13529" spans="1:9" x14ac:dyDescent="0.25">
      <c r="A13529" s="169" t="s">
        <v>4807</v>
      </c>
      <c r="B13529" s="169" t="s">
        <v>17087</v>
      </c>
      <c r="C13529" s="169"/>
      <c r="D13529" s="169" t="s">
        <v>5493</v>
      </c>
      <c r="E13529" s="169">
        <v>24050301</v>
      </c>
      <c r="F13529" s="170">
        <v>46599</v>
      </c>
      <c r="G13529" s="170"/>
      <c r="H13529" s="171"/>
      <c r="I13529" s="169" t="s">
        <v>4810</v>
      </c>
    </row>
    <row r="13530" spans="1:9" x14ac:dyDescent="0.25">
      <c r="A13530" s="169" t="s">
        <v>4857</v>
      </c>
      <c r="B13530" s="169" t="s">
        <v>15132</v>
      </c>
      <c r="C13530" s="169"/>
      <c r="D13530" s="169" t="s">
        <v>5416</v>
      </c>
      <c r="E13530" s="169" t="s">
        <v>15133</v>
      </c>
      <c r="F13530" s="170">
        <v>45878</v>
      </c>
      <c r="G13530" s="170"/>
      <c r="H13530" s="171"/>
      <c r="I13530" s="169"/>
    </row>
    <row r="13531" spans="1:9" x14ac:dyDescent="0.25">
      <c r="A13531" s="138" t="s">
        <v>4834</v>
      </c>
      <c r="B13531" s="138" t="s">
        <v>15134</v>
      </c>
      <c r="C13531" s="138"/>
      <c r="D13531" s="138" t="s">
        <v>20111</v>
      </c>
      <c r="E13531" s="138" t="s">
        <v>5210</v>
      </c>
      <c r="F13531" s="139">
        <v>46173</v>
      </c>
      <c r="G13531" s="139"/>
      <c r="H13531" s="140" t="s">
        <v>20063</v>
      </c>
      <c r="I13531" s="138" t="s">
        <v>34</v>
      </c>
    </row>
    <row r="13532" spans="1:9" x14ac:dyDescent="0.25">
      <c r="A13532" s="169" t="s">
        <v>4834</v>
      </c>
      <c r="B13532" s="169" t="s">
        <v>18156</v>
      </c>
      <c r="C13532" s="169"/>
      <c r="D13532" s="169" t="s">
        <v>20154</v>
      </c>
      <c r="E13532" s="169" t="s">
        <v>5549</v>
      </c>
      <c r="F13532" s="170">
        <v>46112</v>
      </c>
      <c r="G13532" s="170"/>
      <c r="H13532" s="171" t="s">
        <v>20063</v>
      </c>
      <c r="I13532" s="169" t="s">
        <v>34</v>
      </c>
    </row>
    <row r="13533" spans="1:9" x14ac:dyDescent="0.25">
      <c r="A13533" s="138" t="s">
        <v>4834</v>
      </c>
      <c r="B13533" s="138" t="s">
        <v>15135</v>
      </c>
      <c r="C13533" s="138"/>
      <c r="D13533" s="138" t="s">
        <v>20070</v>
      </c>
      <c r="E13533" s="138" t="s">
        <v>4930</v>
      </c>
      <c r="F13533" s="139">
        <v>46477</v>
      </c>
      <c r="G13533" s="139"/>
      <c r="H13533" s="140" t="s">
        <v>20067</v>
      </c>
      <c r="I13533" s="138" t="s">
        <v>42</v>
      </c>
    </row>
    <row r="13534" spans="1:9" x14ac:dyDescent="0.25">
      <c r="A13534" s="169" t="s">
        <v>4807</v>
      </c>
      <c r="B13534" s="169" t="s">
        <v>18157</v>
      </c>
      <c r="C13534" s="169"/>
      <c r="D13534" s="169" t="s">
        <v>5679</v>
      </c>
      <c r="E13534" s="169">
        <v>240505</v>
      </c>
      <c r="F13534" s="170">
        <v>46599</v>
      </c>
      <c r="G13534" s="170"/>
      <c r="H13534" s="171"/>
      <c r="I13534" s="169" t="s">
        <v>4810</v>
      </c>
    </row>
    <row r="13535" spans="1:9" x14ac:dyDescent="0.25">
      <c r="A13535" s="138" t="s">
        <v>4826</v>
      </c>
      <c r="B13535" s="138" t="s">
        <v>15136</v>
      </c>
      <c r="C13535" s="138"/>
      <c r="D13535" s="138" t="s">
        <v>6018</v>
      </c>
      <c r="E13535" s="138" t="s">
        <v>15137</v>
      </c>
      <c r="F13535" s="139">
        <v>45816</v>
      </c>
      <c r="G13535" s="139"/>
      <c r="H13535" s="140"/>
      <c r="I13535" s="138"/>
    </row>
    <row r="13536" spans="1:9" x14ac:dyDescent="0.25">
      <c r="A13536" s="138" t="s">
        <v>4868</v>
      </c>
      <c r="B13536" s="138" t="s">
        <v>15138</v>
      </c>
      <c r="C13536" s="138"/>
      <c r="D13536" s="138" t="s">
        <v>5703</v>
      </c>
      <c r="E13536" s="138" t="s">
        <v>15139</v>
      </c>
      <c r="F13536" s="139">
        <v>45777</v>
      </c>
      <c r="G13536" s="139">
        <v>46142</v>
      </c>
      <c r="H13536" s="140" t="s">
        <v>18347</v>
      </c>
      <c r="I13536" s="138"/>
    </row>
    <row r="13537" spans="1:9" x14ac:dyDescent="0.25">
      <c r="A13537" s="169" t="s">
        <v>4826</v>
      </c>
      <c r="B13537" s="169" t="s">
        <v>15140</v>
      </c>
      <c r="C13537" s="169"/>
      <c r="D13537" s="169" t="s">
        <v>4869</v>
      </c>
      <c r="E13537" s="169" t="s">
        <v>15141</v>
      </c>
      <c r="F13537" s="170">
        <v>46026</v>
      </c>
      <c r="G13537" s="170"/>
      <c r="H13537" s="171"/>
      <c r="I13537" s="169"/>
    </row>
    <row r="13538" spans="1:9" x14ac:dyDescent="0.25">
      <c r="A13538" s="138" t="s">
        <v>4834</v>
      </c>
      <c r="B13538" s="138" t="s">
        <v>19416</v>
      </c>
      <c r="C13538" s="138"/>
      <c r="D13538" s="138" t="s">
        <v>20328</v>
      </c>
      <c r="E13538" s="138" t="s">
        <v>19053</v>
      </c>
      <c r="F13538" s="139">
        <v>46690</v>
      </c>
      <c r="G13538" s="139"/>
      <c r="H13538" s="140" t="s">
        <v>20063</v>
      </c>
      <c r="I13538" s="138" t="s">
        <v>34</v>
      </c>
    </row>
    <row r="13539" spans="1:9" x14ac:dyDescent="0.25">
      <c r="A13539" s="169" t="s">
        <v>4807</v>
      </c>
      <c r="B13539" s="169" t="s">
        <v>19417</v>
      </c>
      <c r="C13539" s="169"/>
      <c r="D13539" s="169" t="s">
        <v>4903</v>
      </c>
      <c r="E13539" s="169">
        <v>240804</v>
      </c>
      <c r="F13539" s="170">
        <v>47422</v>
      </c>
      <c r="G13539" s="170"/>
      <c r="H13539" s="171"/>
      <c r="I13539" s="169" t="s">
        <v>4810</v>
      </c>
    </row>
    <row r="13540" spans="1:9" x14ac:dyDescent="0.25">
      <c r="A13540" s="169" t="s">
        <v>4807</v>
      </c>
      <c r="B13540" s="169" t="s">
        <v>15142</v>
      </c>
      <c r="C13540" s="169"/>
      <c r="D13540" s="169" t="s">
        <v>5086</v>
      </c>
      <c r="E13540" s="169">
        <v>240403</v>
      </c>
      <c r="F13540" s="170">
        <v>46568</v>
      </c>
      <c r="G13540" s="170"/>
      <c r="H13540" s="171"/>
      <c r="I13540" s="169" t="s">
        <v>4810</v>
      </c>
    </row>
    <row r="13541" spans="1:9" x14ac:dyDescent="0.25">
      <c r="A13541" s="138" t="s">
        <v>4807</v>
      </c>
      <c r="B13541" s="138" t="s">
        <v>15143</v>
      </c>
      <c r="C13541" s="138"/>
      <c r="D13541" s="138" t="s">
        <v>4911</v>
      </c>
      <c r="E13541" s="138">
        <v>230202</v>
      </c>
      <c r="F13541" s="139">
        <v>46142</v>
      </c>
      <c r="G13541" s="139"/>
      <c r="H13541" s="140"/>
      <c r="I13541" s="138" t="s">
        <v>4810</v>
      </c>
    </row>
    <row r="13542" spans="1:9" x14ac:dyDescent="0.25">
      <c r="A13542" s="169" t="s">
        <v>4807</v>
      </c>
      <c r="B13542" s="169" t="s">
        <v>15143</v>
      </c>
      <c r="C13542" s="169"/>
      <c r="D13542" s="169" t="s">
        <v>4890</v>
      </c>
      <c r="E13542" s="169">
        <v>23010401</v>
      </c>
      <c r="F13542" s="170">
        <v>46873</v>
      </c>
      <c r="G13542" s="170"/>
      <c r="H13542" s="171"/>
      <c r="I13542" s="169" t="s">
        <v>4810</v>
      </c>
    </row>
    <row r="13543" spans="1:9" x14ac:dyDescent="0.25">
      <c r="A13543" s="169" t="s">
        <v>4807</v>
      </c>
      <c r="B13543" s="169" t="s">
        <v>15144</v>
      </c>
      <c r="C13543" s="169"/>
      <c r="D13543" s="169" t="s">
        <v>4812</v>
      </c>
      <c r="E13543" s="169">
        <v>24010402</v>
      </c>
      <c r="F13543" s="170">
        <v>46142</v>
      </c>
      <c r="G13543" s="170"/>
      <c r="H13543" s="171"/>
      <c r="I13543" s="169" t="s">
        <v>42</v>
      </c>
    </row>
    <row r="13544" spans="1:9" x14ac:dyDescent="0.25">
      <c r="A13544" s="138" t="s">
        <v>4807</v>
      </c>
      <c r="B13544" s="138" t="s">
        <v>15145</v>
      </c>
      <c r="C13544" s="138"/>
      <c r="D13544" s="138" t="s">
        <v>5040</v>
      </c>
      <c r="E13544" s="138">
        <v>230204</v>
      </c>
      <c r="F13544" s="139">
        <v>46142</v>
      </c>
      <c r="G13544" s="139"/>
      <c r="H13544" s="140"/>
      <c r="I13544" s="138" t="s">
        <v>4810</v>
      </c>
    </row>
    <row r="13545" spans="1:9" x14ac:dyDescent="0.25">
      <c r="A13545" s="169" t="s">
        <v>4852</v>
      </c>
      <c r="B13545" s="169" t="s">
        <v>15146</v>
      </c>
      <c r="C13545" s="169"/>
      <c r="D13545" s="169" t="s">
        <v>7384</v>
      </c>
      <c r="E13545" s="169" t="s">
        <v>20319</v>
      </c>
      <c r="F13545" s="170">
        <v>45900</v>
      </c>
      <c r="G13545" s="170"/>
      <c r="H13545" s="171"/>
      <c r="I13545" s="169"/>
    </row>
    <row r="13546" spans="1:9" x14ac:dyDescent="0.25">
      <c r="A13546" s="138" t="s">
        <v>4807</v>
      </c>
      <c r="B13546" s="138" t="s">
        <v>17614</v>
      </c>
      <c r="C13546" s="138"/>
      <c r="D13546" s="138" t="s">
        <v>13861</v>
      </c>
      <c r="E13546" s="138">
        <v>24050401</v>
      </c>
      <c r="F13546" s="139">
        <v>46599</v>
      </c>
      <c r="G13546" s="139"/>
      <c r="H13546" s="140"/>
      <c r="I13546" s="138" t="s">
        <v>4810</v>
      </c>
    </row>
    <row r="13547" spans="1:9" x14ac:dyDescent="0.25">
      <c r="A13547" s="169" t="s">
        <v>4826</v>
      </c>
      <c r="B13547" s="169" t="s">
        <v>15147</v>
      </c>
      <c r="C13547" s="169"/>
      <c r="D13547" s="169" t="s">
        <v>5975</v>
      </c>
      <c r="E13547" s="169" t="s">
        <v>15148</v>
      </c>
      <c r="F13547" s="170">
        <v>45868</v>
      </c>
      <c r="G13547" s="170"/>
      <c r="H13547" s="171"/>
      <c r="I13547" s="169"/>
    </row>
    <row r="13548" spans="1:9" x14ac:dyDescent="0.25">
      <c r="A13548" s="138" t="s">
        <v>4807</v>
      </c>
      <c r="B13548" s="138" t="s">
        <v>18158</v>
      </c>
      <c r="C13548" s="138"/>
      <c r="D13548" s="138" t="s">
        <v>5195</v>
      </c>
      <c r="E13548" s="138">
        <v>24060402</v>
      </c>
      <c r="F13548" s="139">
        <v>46265</v>
      </c>
      <c r="G13548" s="139"/>
      <c r="H13548" s="140"/>
      <c r="I13548" s="138" t="s">
        <v>4810</v>
      </c>
    </row>
    <row r="13549" spans="1:9" x14ac:dyDescent="0.25">
      <c r="A13549" s="169" t="s">
        <v>4807</v>
      </c>
      <c r="B13549" s="169" t="s">
        <v>15149</v>
      </c>
      <c r="C13549" s="169"/>
      <c r="D13549" s="169" t="s">
        <v>5340</v>
      </c>
      <c r="E13549" s="169">
        <v>230101</v>
      </c>
      <c r="F13549" s="170">
        <v>46112</v>
      </c>
      <c r="G13549" s="170"/>
      <c r="H13549" s="171"/>
      <c r="I13549" s="169" t="s">
        <v>4810</v>
      </c>
    </row>
    <row r="13550" spans="1:9" x14ac:dyDescent="0.25">
      <c r="A13550" s="138" t="s">
        <v>4807</v>
      </c>
      <c r="B13550" s="138" t="s">
        <v>15149</v>
      </c>
      <c r="C13550" s="138"/>
      <c r="D13550" s="138" t="s">
        <v>4946</v>
      </c>
      <c r="E13550" s="138">
        <v>230203</v>
      </c>
      <c r="F13550" s="139">
        <v>46142</v>
      </c>
      <c r="G13550" s="139"/>
      <c r="H13550" s="140"/>
      <c r="I13550" s="138" t="s">
        <v>4810</v>
      </c>
    </row>
    <row r="13551" spans="1:9" x14ac:dyDescent="0.25">
      <c r="A13551" s="169" t="s">
        <v>4807</v>
      </c>
      <c r="B13551" s="169" t="s">
        <v>15149</v>
      </c>
      <c r="C13551" s="169"/>
      <c r="D13551" s="169" t="s">
        <v>4880</v>
      </c>
      <c r="E13551" s="169">
        <v>230105</v>
      </c>
      <c r="F13551" s="170">
        <v>46904</v>
      </c>
      <c r="G13551" s="170"/>
      <c r="H13551" s="171"/>
      <c r="I13551" s="169" t="s">
        <v>4810</v>
      </c>
    </row>
    <row r="13552" spans="1:9" x14ac:dyDescent="0.25">
      <c r="A13552" s="138" t="s">
        <v>4807</v>
      </c>
      <c r="B13552" s="138" t="s">
        <v>15149</v>
      </c>
      <c r="C13552" s="138"/>
      <c r="D13552" s="138" t="s">
        <v>4833</v>
      </c>
      <c r="E13552" s="138">
        <v>230504</v>
      </c>
      <c r="F13552" s="139">
        <v>46965</v>
      </c>
      <c r="G13552" s="139"/>
      <c r="H13552" s="140"/>
      <c r="I13552" s="138" t="s">
        <v>4810</v>
      </c>
    </row>
    <row r="13553" spans="1:9" x14ac:dyDescent="0.25">
      <c r="A13553" s="169" t="s">
        <v>4807</v>
      </c>
      <c r="B13553" s="169" t="s">
        <v>19418</v>
      </c>
      <c r="C13553" s="169"/>
      <c r="D13553" s="169" t="s">
        <v>5444</v>
      </c>
      <c r="E13553" s="169">
        <v>240803</v>
      </c>
      <c r="F13553" s="170">
        <v>46691</v>
      </c>
      <c r="G13553" s="170"/>
      <c r="H13553" s="171"/>
      <c r="I13553" s="169" t="s">
        <v>4810</v>
      </c>
    </row>
    <row r="13554" spans="1:9" x14ac:dyDescent="0.25">
      <c r="A13554" s="138" t="s">
        <v>4834</v>
      </c>
      <c r="B13554" s="138" t="s">
        <v>15150</v>
      </c>
      <c r="C13554" s="138"/>
      <c r="D13554" s="138" t="s">
        <v>20116</v>
      </c>
      <c r="E13554" s="138" t="s">
        <v>5236</v>
      </c>
      <c r="F13554" s="139">
        <v>45747</v>
      </c>
      <c r="G13554" s="139"/>
      <c r="H13554" s="140" t="s">
        <v>20063</v>
      </c>
      <c r="I13554" s="138" t="s">
        <v>34</v>
      </c>
    </row>
    <row r="13555" spans="1:9" x14ac:dyDescent="0.25">
      <c r="A13555" s="138" t="s">
        <v>4807</v>
      </c>
      <c r="B13555" s="138" t="s">
        <v>15151</v>
      </c>
      <c r="C13555" s="138"/>
      <c r="D13555" s="138" t="s">
        <v>4812</v>
      </c>
      <c r="E13555" s="138">
        <v>23010402</v>
      </c>
      <c r="F13555" s="139">
        <v>46142</v>
      </c>
      <c r="G13555" s="139"/>
      <c r="H13555" s="140"/>
      <c r="I13555" s="138" t="s">
        <v>4810</v>
      </c>
    </row>
    <row r="13556" spans="1:9" x14ac:dyDescent="0.25">
      <c r="A13556" s="169" t="s">
        <v>4807</v>
      </c>
      <c r="B13556" s="169" t="s">
        <v>15151</v>
      </c>
      <c r="C13556" s="169"/>
      <c r="D13556" s="169" t="s">
        <v>4890</v>
      </c>
      <c r="E13556" s="169">
        <v>23010401</v>
      </c>
      <c r="F13556" s="170">
        <v>46873</v>
      </c>
      <c r="G13556" s="170"/>
      <c r="H13556" s="171"/>
      <c r="I13556" s="169" t="s">
        <v>4810</v>
      </c>
    </row>
    <row r="13557" spans="1:9" x14ac:dyDescent="0.25">
      <c r="A13557" s="138" t="s">
        <v>4834</v>
      </c>
      <c r="B13557" s="138" t="s">
        <v>15152</v>
      </c>
      <c r="C13557" s="138"/>
      <c r="D13557" s="138" t="s">
        <v>20070</v>
      </c>
      <c r="E13557" s="138" t="s">
        <v>4930</v>
      </c>
      <c r="F13557" s="139">
        <v>46477</v>
      </c>
      <c r="G13557" s="139"/>
      <c r="H13557" s="140" t="s">
        <v>20063</v>
      </c>
      <c r="I13557" s="138" t="s">
        <v>42</v>
      </c>
    </row>
    <row r="13558" spans="1:9" x14ac:dyDescent="0.25">
      <c r="A13558" s="138" t="s">
        <v>4868</v>
      </c>
      <c r="B13558" s="138" t="s">
        <v>15153</v>
      </c>
      <c r="C13558" s="138"/>
      <c r="D13558" s="138" t="s">
        <v>13617</v>
      </c>
      <c r="E13558" s="138" t="s">
        <v>15157</v>
      </c>
      <c r="F13558" s="139">
        <v>45930</v>
      </c>
      <c r="G13558" s="139">
        <v>45930</v>
      </c>
      <c r="H13558" s="140" t="s">
        <v>18356</v>
      </c>
      <c r="I13558" s="138"/>
    </row>
    <row r="13559" spans="1:9" x14ac:dyDescent="0.25">
      <c r="A13559" s="169" t="s">
        <v>4868</v>
      </c>
      <c r="B13559" s="169" t="s">
        <v>15153</v>
      </c>
      <c r="C13559" s="169"/>
      <c r="D13559" s="169" t="s">
        <v>14133</v>
      </c>
      <c r="E13559" s="169" t="s">
        <v>15154</v>
      </c>
      <c r="F13559" s="170">
        <v>46022</v>
      </c>
      <c r="G13559" s="170">
        <v>46022</v>
      </c>
      <c r="H13559" s="171" t="s">
        <v>18347</v>
      </c>
      <c r="I13559" s="169"/>
    </row>
    <row r="13560" spans="1:9" x14ac:dyDescent="0.25">
      <c r="A13560" s="138" t="s">
        <v>4857</v>
      </c>
      <c r="B13560" s="138" t="s">
        <v>15153</v>
      </c>
      <c r="C13560" s="138"/>
      <c r="D13560" s="138" t="s">
        <v>15155</v>
      </c>
      <c r="E13560" s="138" t="s">
        <v>15156</v>
      </c>
      <c r="F13560" s="139">
        <v>45897</v>
      </c>
      <c r="G13560" s="139"/>
      <c r="H13560" s="140"/>
      <c r="I13560" s="138"/>
    </row>
    <row r="13561" spans="1:9" x14ac:dyDescent="0.25">
      <c r="A13561" s="169" t="s">
        <v>4857</v>
      </c>
      <c r="B13561" s="169" t="s">
        <v>15153</v>
      </c>
      <c r="C13561" s="169"/>
      <c r="D13561" s="169" t="s">
        <v>18079</v>
      </c>
      <c r="E13561" s="169" t="s">
        <v>18710</v>
      </c>
      <c r="F13561" s="170">
        <v>46929</v>
      </c>
      <c r="G13561" s="170"/>
      <c r="H13561" s="171"/>
      <c r="I13561" s="169"/>
    </row>
    <row r="13562" spans="1:9" x14ac:dyDescent="0.25">
      <c r="A13562" s="138" t="s">
        <v>4834</v>
      </c>
      <c r="B13562" s="138" t="s">
        <v>18711</v>
      </c>
      <c r="C13562" s="138"/>
      <c r="D13562" s="138" t="s">
        <v>20080</v>
      </c>
      <c r="E13562" s="138" t="s">
        <v>18348</v>
      </c>
      <c r="F13562" s="139">
        <v>46660</v>
      </c>
      <c r="G13562" s="139"/>
      <c r="H13562" s="140" t="s">
        <v>20063</v>
      </c>
      <c r="I13562" s="138" t="s">
        <v>34</v>
      </c>
    </row>
    <row r="13563" spans="1:9" x14ac:dyDescent="0.25">
      <c r="A13563" s="138" t="s">
        <v>4842</v>
      </c>
      <c r="B13563" s="138" t="s">
        <v>18159</v>
      </c>
      <c r="C13563" s="138"/>
      <c r="D13563" s="138" t="s">
        <v>12467</v>
      </c>
      <c r="E13563" s="138" t="s">
        <v>12468</v>
      </c>
      <c r="F13563" s="139">
        <v>45930</v>
      </c>
      <c r="G13563" s="139"/>
      <c r="H13563" s="140"/>
      <c r="I13563" s="138"/>
    </row>
    <row r="13564" spans="1:9" x14ac:dyDescent="0.25">
      <c r="A13564" s="169" t="s">
        <v>4807</v>
      </c>
      <c r="B13564" s="169" t="s">
        <v>4403</v>
      </c>
      <c r="C13564" s="169"/>
      <c r="D13564" s="169" t="s">
        <v>5486</v>
      </c>
      <c r="E13564" s="169">
        <v>221003</v>
      </c>
      <c r="F13564" s="170">
        <v>46053</v>
      </c>
      <c r="G13564" s="170"/>
      <c r="H13564" s="171"/>
      <c r="I13564" s="169" t="s">
        <v>4810</v>
      </c>
    </row>
    <row r="13565" spans="1:9" x14ac:dyDescent="0.25">
      <c r="A13565" s="138" t="s">
        <v>4807</v>
      </c>
      <c r="B13565" s="138" t="s">
        <v>4403</v>
      </c>
      <c r="C13565" s="138"/>
      <c r="D13565" s="138" t="s">
        <v>5340</v>
      </c>
      <c r="E13565" s="138">
        <v>230101</v>
      </c>
      <c r="F13565" s="139">
        <v>46112</v>
      </c>
      <c r="G13565" s="139"/>
      <c r="H13565" s="140"/>
      <c r="I13565" s="138" t="s">
        <v>4810</v>
      </c>
    </row>
    <row r="13566" spans="1:9" x14ac:dyDescent="0.25">
      <c r="A13566" s="169" t="s">
        <v>4807</v>
      </c>
      <c r="B13566" s="169" t="s">
        <v>4403</v>
      </c>
      <c r="C13566" s="169"/>
      <c r="D13566" s="169" t="s">
        <v>4880</v>
      </c>
      <c r="E13566" s="169">
        <v>230105</v>
      </c>
      <c r="F13566" s="170">
        <v>46904</v>
      </c>
      <c r="G13566" s="170"/>
      <c r="H13566" s="171"/>
      <c r="I13566" s="169" t="s">
        <v>4810</v>
      </c>
    </row>
    <row r="13567" spans="1:9" x14ac:dyDescent="0.25">
      <c r="A13567" s="138" t="s">
        <v>4807</v>
      </c>
      <c r="B13567" s="138" t="s">
        <v>4403</v>
      </c>
      <c r="C13567" s="138"/>
      <c r="D13567" s="138" t="s">
        <v>4833</v>
      </c>
      <c r="E13567" s="138">
        <v>230504</v>
      </c>
      <c r="F13567" s="139">
        <v>46965</v>
      </c>
      <c r="G13567" s="139"/>
      <c r="H13567" s="140"/>
      <c r="I13567" s="138" t="s">
        <v>4810</v>
      </c>
    </row>
    <row r="13568" spans="1:9" x14ac:dyDescent="0.25">
      <c r="A13568" s="138" t="s">
        <v>4807</v>
      </c>
      <c r="B13568" s="138" t="s">
        <v>15158</v>
      </c>
      <c r="C13568" s="138"/>
      <c r="D13568" s="138" t="s">
        <v>4877</v>
      </c>
      <c r="E13568" s="138">
        <v>211202</v>
      </c>
      <c r="F13568" s="139">
        <v>45716</v>
      </c>
      <c r="G13568" s="139"/>
      <c r="H13568" s="140"/>
      <c r="I13568" s="138" t="s">
        <v>4810</v>
      </c>
    </row>
    <row r="13569" spans="1:9" x14ac:dyDescent="0.25">
      <c r="A13569" s="169" t="s">
        <v>4807</v>
      </c>
      <c r="B13569" s="169" t="s">
        <v>15159</v>
      </c>
      <c r="C13569" s="169"/>
      <c r="D13569" s="169" t="s">
        <v>4851</v>
      </c>
      <c r="E13569" s="169">
        <v>210305</v>
      </c>
      <c r="F13569" s="170">
        <v>46173</v>
      </c>
      <c r="G13569" s="170"/>
      <c r="H13569" s="171"/>
      <c r="I13569" s="169" t="s">
        <v>4810</v>
      </c>
    </row>
    <row r="13570" spans="1:9" x14ac:dyDescent="0.25">
      <c r="A13570" s="138" t="s">
        <v>4807</v>
      </c>
      <c r="B13570" s="138" t="s">
        <v>15160</v>
      </c>
      <c r="C13570" s="138"/>
      <c r="D13570" s="138" t="s">
        <v>4878</v>
      </c>
      <c r="E13570" s="138">
        <v>240402</v>
      </c>
      <c r="F13570" s="139">
        <v>46568</v>
      </c>
      <c r="G13570" s="139"/>
      <c r="H13570" s="140"/>
      <c r="I13570" s="138" t="s">
        <v>4810</v>
      </c>
    </row>
    <row r="13571" spans="1:9" x14ac:dyDescent="0.25">
      <c r="A13571" s="169" t="s">
        <v>4857</v>
      </c>
      <c r="B13571" s="169" t="s">
        <v>19989</v>
      </c>
      <c r="C13571" s="169"/>
      <c r="D13571" s="169" t="s">
        <v>19990</v>
      </c>
      <c r="E13571" s="169" t="s">
        <v>19991</v>
      </c>
      <c r="F13571" s="170">
        <v>47051</v>
      </c>
      <c r="G13571" s="170"/>
      <c r="H13571" s="171"/>
      <c r="I13571" s="169"/>
    </row>
    <row r="13572" spans="1:9" x14ac:dyDescent="0.25">
      <c r="A13572" s="138" t="s">
        <v>4807</v>
      </c>
      <c r="B13572" s="138" t="s">
        <v>15161</v>
      </c>
      <c r="C13572" s="138"/>
      <c r="D13572" s="138" t="s">
        <v>4851</v>
      </c>
      <c r="E13572" s="138">
        <v>230301</v>
      </c>
      <c r="F13572" s="139">
        <v>46904</v>
      </c>
      <c r="G13572" s="139"/>
      <c r="H13572" s="140"/>
      <c r="I13572" s="138" t="s">
        <v>4810</v>
      </c>
    </row>
    <row r="13573" spans="1:9" x14ac:dyDescent="0.25">
      <c r="A13573" s="169" t="s">
        <v>4807</v>
      </c>
      <c r="B13573" s="169" t="s">
        <v>15162</v>
      </c>
      <c r="C13573" s="169"/>
      <c r="D13573" s="169" t="s">
        <v>4812</v>
      </c>
      <c r="E13573" s="169">
        <v>23010402</v>
      </c>
      <c r="F13573" s="170">
        <v>46142</v>
      </c>
      <c r="G13573" s="170"/>
      <c r="H13573" s="171"/>
      <c r="I13573" s="169" t="s">
        <v>4810</v>
      </c>
    </row>
    <row r="13574" spans="1:9" x14ac:dyDescent="0.25">
      <c r="A13574" s="138" t="s">
        <v>4807</v>
      </c>
      <c r="B13574" s="138" t="s">
        <v>15163</v>
      </c>
      <c r="C13574" s="138"/>
      <c r="D13574" s="138" t="s">
        <v>4822</v>
      </c>
      <c r="E13574" s="138">
        <v>22010601</v>
      </c>
      <c r="F13574" s="139">
        <v>45747</v>
      </c>
      <c r="G13574" s="139"/>
      <c r="H13574" s="140"/>
      <c r="I13574" s="138" t="s">
        <v>4810</v>
      </c>
    </row>
    <row r="13575" spans="1:9" x14ac:dyDescent="0.25">
      <c r="A13575" s="169" t="s">
        <v>4807</v>
      </c>
      <c r="B13575" s="169" t="s">
        <v>15163</v>
      </c>
      <c r="C13575" s="169"/>
      <c r="D13575" s="169" t="s">
        <v>4823</v>
      </c>
      <c r="E13575" s="169">
        <v>22010602</v>
      </c>
      <c r="F13575" s="170">
        <v>45747</v>
      </c>
      <c r="G13575" s="170"/>
      <c r="H13575" s="171"/>
      <c r="I13575" s="169" t="s">
        <v>4810</v>
      </c>
    </row>
    <row r="13576" spans="1:9" x14ac:dyDescent="0.25">
      <c r="A13576" s="138" t="s">
        <v>4807</v>
      </c>
      <c r="B13576" s="138" t="s">
        <v>15163</v>
      </c>
      <c r="C13576" s="138"/>
      <c r="D13576" s="138" t="s">
        <v>4824</v>
      </c>
      <c r="E13576" s="138">
        <v>22010702</v>
      </c>
      <c r="F13576" s="139">
        <v>46142</v>
      </c>
      <c r="G13576" s="139"/>
      <c r="H13576" s="140"/>
      <c r="I13576" s="138" t="s">
        <v>4810</v>
      </c>
    </row>
    <row r="13577" spans="1:9" x14ac:dyDescent="0.25">
      <c r="A13577" s="169" t="s">
        <v>4807</v>
      </c>
      <c r="B13577" s="169" t="s">
        <v>15163</v>
      </c>
      <c r="C13577" s="169"/>
      <c r="D13577" s="169" t="s">
        <v>4825</v>
      </c>
      <c r="E13577" s="169">
        <v>22010701</v>
      </c>
      <c r="F13577" s="170">
        <v>46507</v>
      </c>
      <c r="G13577" s="170"/>
      <c r="H13577" s="171"/>
      <c r="I13577" s="169" t="s">
        <v>4810</v>
      </c>
    </row>
    <row r="13578" spans="1:9" x14ac:dyDescent="0.25">
      <c r="A13578" s="138" t="s">
        <v>4857</v>
      </c>
      <c r="B13578" s="138" t="s">
        <v>15164</v>
      </c>
      <c r="C13578" s="138"/>
      <c r="D13578" s="138" t="s">
        <v>18689</v>
      </c>
      <c r="E13578" s="138" t="s">
        <v>17591</v>
      </c>
      <c r="F13578" s="139">
        <v>46880</v>
      </c>
      <c r="G13578" s="139"/>
      <c r="H13578" s="140"/>
      <c r="I13578" s="138"/>
    </row>
    <row r="13579" spans="1:9" x14ac:dyDescent="0.25">
      <c r="A13579" s="169" t="s">
        <v>4857</v>
      </c>
      <c r="B13579" s="169" t="s">
        <v>15164</v>
      </c>
      <c r="C13579" s="169"/>
      <c r="D13579" s="169" t="s">
        <v>15165</v>
      </c>
      <c r="E13579" s="169" t="s">
        <v>17592</v>
      </c>
      <c r="F13579" s="170">
        <v>46881</v>
      </c>
      <c r="G13579" s="170"/>
      <c r="H13579" s="171"/>
      <c r="I13579" s="169"/>
    </row>
    <row r="13580" spans="1:9" x14ac:dyDescent="0.25">
      <c r="A13580" s="169" t="s">
        <v>4814</v>
      </c>
      <c r="B13580" s="169" t="s">
        <v>15166</v>
      </c>
      <c r="C13580" s="169"/>
      <c r="D13580" s="169" t="s">
        <v>5161</v>
      </c>
      <c r="E13580" s="169" t="s">
        <v>15167</v>
      </c>
      <c r="F13580" s="170">
        <v>45794</v>
      </c>
      <c r="G13580" s="170"/>
      <c r="H13580" s="171"/>
      <c r="I13580" s="169"/>
    </row>
    <row r="13581" spans="1:9" x14ac:dyDescent="0.25">
      <c r="A13581" s="169" t="s">
        <v>4842</v>
      </c>
      <c r="B13581" s="169" t="s">
        <v>15168</v>
      </c>
      <c r="C13581" s="169"/>
      <c r="D13581" s="169" t="s">
        <v>10872</v>
      </c>
      <c r="E13581" s="169" t="s">
        <v>15169</v>
      </c>
      <c r="F13581" s="170">
        <v>46161</v>
      </c>
      <c r="G13581" s="170"/>
      <c r="H13581" s="171"/>
      <c r="I13581" s="169"/>
    </row>
    <row r="13582" spans="1:9" x14ac:dyDescent="0.25">
      <c r="A13582" s="138" t="s">
        <v>4955</v>
      </c>
      <c r="B13582" s="138" t="s">
        <v>15170</v>
      </c>
      <c r="C13582" s="138"/>
      <c r="D13582" s="138" t="s">
        <v>4957</v>
      </c>
      <c r="E13582" s="138" t="s">
        <v>15171</v>
      </c>
      <c r="F13582" s="139">
        <v>47059</v>
      </c>
      <c r="G13582" s="139"/>
      <c r="H13582" s="140"/>
      <c r="I13582" s="138"/>
    </row>
    <row r="13583" spans="1:9" x14ac:dyDescent="0.25">
      <c r="A13583" s="169" t="s">
        <v>4807</v>
      </c>
      <c r="B13583" s="169" t="s">
        <v>19419</v>
      </c>
      <c r="C13583" s="169"/>
      <c r="D13583" s="169" t="s">
        <v>4903</v>
      </c>
      <c r="E13583" s="169">
        <v>240804</v>
      </c>
      <c r="F13583" s="170">
        <v>47422</v>
      </c>
      <c r="G13583" s="170"/>
      <c r="H13583" s="171"/>
      <c r="I13583" s="169" t="s">
        <v>4810</v>
      </c>
    </row>
    <row r="13584" spans="1:9" x14ac:dyDescent="0.25">
      <c r="A13584" s="138" t="s">
        <v>4807</v>
      </c>
      <c r="B13584" s="138" t="s">
        <v>4411</v>
      </c>
      <c r="C13584" s="138"/>
      <c r="D13584" s="138" t="s">
        <v>5340</v>
      </c>
      <c r="E13584" s="138">
        <v>230101</v>
      </c>
      <c r="F13584" s="139">
        <v>46112</v>
      </c>
      <c r="G13584" s="139"/>
      <c r="H13584" s="140"/>
      <c r="I13584" s="138" t="s">
        <v>4810</v>
      </c>
    </row>
    <row r="13585" spans="1:9" x14ac:dyDescent="0.25">
      <c r="A13585" s="169" t="s">
        <v>4807</v>
      </c>
      <c r="B13585" s="169" t="s">
        <v>4411</v>
      </c>
      <c r="C13585" s="169"/>
      <c r="D13585" s="169" t="s">
        <v>4880</v>
      </c>
      <c r="E13585" s="169">
        <v>230105</v>
      </c>
      <c r="F13585" s="170">
        <v>46904</v>
      </c>
      <c r="G13585" s="170"/>
      <c r="H13585" s="171"/>
      <c r="I13585" s="169" t="s">
        <v>4810</v>
      </c>
    </row>
    <row r="13586" spans="1:9" x14ac:dyDescent="0.25">
      <c r="A13586" s="138" t="s">
        <v>4807</v>
      </c>
      <c r="B13586" s="138" t="s">
        <v>15172</v>
      </c>
      <c r="C13586" s="138"/>
      <c r="D13586" s="138" t="s">
        <v>4851</v>
      </c>
      <c r="E13586" s="138">
        <v>210305</v>
      </c>
      <c r="F13586" s="139">
        <v>46173</v>
      </c>
      <c r="G13586" s="139"/>
      <c r="H13586" s="140"/>
      <c r="I13586" s="138" t="s">
        <v>4810</v>
      </c>
    </row>
    <row r="13587" spans="1:9" x14ac:dyDescent="0.25">
      <c r="A13587" s="138" t="s">
        <v>4807</v>
      </c>
      <c r="B13587" s="138" t="s">
        <v>15173</v>
      </c>
      <c r="C13587" s="138"/>
      <c r="D13587" s="138" t="s">
        <v>4833</v>
      </c>
      <c r="E13587" s="138">
        <v>230504</v>
      </c>
      <c r="F13587" s="139">
        <v>46965</v>
      </c>
      <c r="G13587" s="139"/>
      <c r="H13587" s="140"/>
      <c r="I13587" s="138" t="s">
        <v>4810</v>
      </c>
    </row>
    <row r="13588" spans="1:9" x14ac:dyDescent="0.25">
      <c r="A13588" s="169" t="s">
        <v>4807</v>
      </c>
      <c r="B13588" s="169" t="s">
        <v>15173</v>
      </c>
      <c r="C13588" s="169"/>
      <c r="D13588" s="169" t="s">
        <v>4864</v>
      </c>
      <c r="E13588" s="169">
        <v>210602</v>
      </c>
      <c r="F13588" s="170">
        <v>46265</v>
      </c>
      <c r="G13588" s="170"/>
      <c r="H13588" s="171"/>
      <c r="I13588" s="169" t="s">
        <v>4810</v>
      </c>
    </row>
    <row r="13589" spans="1:9" x14ac:dyDescent="0.25">
      <c r="A13589" s="169" t="s">
        <v>4807</v>
      </c>
      <c r="B13589" s="169" t="s">
        <v>19420</v>
      </c>
      <c r="C13589" s="169"/>
      <c r="D13589" s="169" t="s">
        <v>4903</v>
      </c>
      <c r="E13589" s="169">
        <v>240804</v>
      </c>
      <c r="F13589" s="170">
        <v>47422</v>
      </c>
      <c r="G13589" s="170"/>
      <c r="H13589" s="171"/>
      <c r="I13589" s="169" t="s">
        <v>4810</v>
      </c>
    </row>
    <row r="13590" spans="1:9" x14ac:dyDescent="0.25">
      <c r="A13590" s="169" t="s">
        <v>4807</v>
      </c>
      <c r="B13590" s="169" t="s">
        <v>15174</v>
      </c>
      <c r="C13590" s="169"/>
      <c r="D13590" s="169" t="s">
        <v>4851</v>
      </c>
      <c r="E13590" s="169">
        <v>230301</v>
      </c>
      <c r="F13590" s="170">
        <v>46904</v>
      </c>
      <c r="G13590" s="170"/>
      <c r="H13590" s="171"/>
      <c r="I13590" s="169" t="s">
        <v>4810</v>
      </c>
    </row>
    <row r="13591" spans="1:9" x14ac:dyDescent="0.25">
      <c r="A13591" s="169" t="s">
        <v>4807</v>
      </c>
      <c r="B13591" s="169" t="s">
        <v>15175</v>
      </c>
      <c r="C13591" s="169"/>
      <c r="D13591" s="169" t="s">
        <v>4946</v>
      </c>
      <c r="E13591" s="169">
        <v>230203</v>
      </c>
      <c r="F13591" s="170">
        <v>46142</v>
      </c>
      <c r="G13591" s="170"/>
      <c r="H13591" s="171"/>
      <c r="I13591" s="169" t="s">
        <v>4810</v>
      </c>
    </row>
    <row r="13592" spans="1:9" x14ac:dyDescent="0.25">
      <c r="A13592" s="138" t="s">
        <v>4834</v>
      </c>
      <c r="B13592" s="138" t="s">
        <v>15176</v>
      </c>
      <c r="C13592" s="138"/>
      <c r="D13592" s="138" t="s">
        <v>20116</v>
      </c>
      <c r="E13592" s="138" t="s">
        <v>5236</v>
      </c>
      <c r="F13592" s="139">
        <v>45747</v>
      </c>
      <c r="G13592" s="139"/>
      <c r="H13592" s="140" t="s">
        <v>20063</v>
      </c>
      <c r="I13592" s="138" t="s">
        <v>34</v>
      </c>
    </row>
    <row r="13593" spans="1:9" x14ac:dyDescent="0.25">
      <c r="A13593" s="169" t="s">
        <v>4807</v>
      </c>
      <c r="B13593" s="169" t="s">
        <v>15177</v>
      </c>
      <c r="C13593" s="169"/>
      <c r="D13593" s="169" t="s">
        <v>4821</v>
      </c>
      <c r="E13593" s="169">
        <v>220101</v>
      </c>
      <c r="F13593" s="170">
        <v>45747</v>
      </c>
      <c r="G13593" s="170"/>
      <c r="H13593" s="171"/>
      <c r="I13593" s="169" t="s">
        <v>4810</v>
      </c>
    </row>
    <row r="13594" spans="1:9" x14ac:dyDescent="0.25">
      <c r="A13594" s="169" t="s">
        <v>4834</v>
      </c>
      <c r="B13594" s="169" t="s">
        <v>15178</v>
      </c>
      <c r="C13594" s="169"/>
      <c r="D13594" s="169" t="s">
        <v>20114</v>
      </c>
      <c r="E13594" s="169" t="s">
        <v>5222</v>
      </c>
      <c r="F13594" s="170">
        <v>47208</v>
      </c>
      <c r="G13594" s="170"/>
      <c r="H13594" s="171" t="s">
        <v>20339</v>
      </c>
      <c r="I13594" s="169" t="s">
        <v>34</v>
      </c>
    </row>
    <row r="13595" spans="1:9" x14ac:dyDescent="0.25">
      <c r="A13595" s="138" t="s">
        <v>4834</v>
      </c>
      <c r="B13595" s="138" t="s">
        <v>15178</v>
      </c>
      <c r="C13595" s="138"/>
      <c r="D13595" s="138" t="s">
        <v>20165</v>
      </c>
      <c r="E13595" s="138" t="s">
        <v>5650</v>
      </c>
      <c r="F13595" s="139">
        <v>46356</v>
      </c>
      <c r="G13595" s="139"/>
      <c r="H13595" s="140" t="s">
        <v>20338</v>
      </c>
      <c r="I13595" s="138" t="s">
        <v>34</v>
      </c>
    </row>
    <row r="13596" spans="1:9" x14ac:dyDescent="0.25">
      <c r="A13596" s="169" t="s">
        <v>4807</v>
      </c>
      <c r="B13596" s="169" t="s">
        <v>15179</v>
      </c>
      <c r="C13596" s="169"/>
      <c r="D13596" s="169" t="s">
        <v>4978</v>
      </c>
      <c r="E13596" s="169">
        <v>230103</v>
      </c>
      <c r="F13596" s="170">
        <v>46112</v>
      </c>
      <c r="G13596" s="170"/>
      <c r="H13596" s="171"/>
      <c r="I13596" s="169" t="s">
        <v>4810</v>
      </c>
    </row>
    <row r="13597" spans="1:9" x14ac:dyDescent="0.25">
      <c r="A13597" s="138" t="s">
        <v>4807</v>
      </c>
      <c r="B13597" s="138" t="s">
        <v>15179</v>
      </c>
      <c r="C13597" s="138"/>
      <c r="D13597" s="138" t="s">
        <v>4880</v>
      </c>
      <c r="E13597" s="138">
        <v>230105</v>
      </c>
      <c r="F13597" s="139">
        <v>46904</v>
      </c>
      <c r="G13597" s="139"/>
      <c r="H13597" s="140"/>
      <c r="I13597" s="138" t="s">
        <v>4810</v>
      </c>
    </row>
    <row r="13598" spans="1:9" x14ac:dyDescent="0.25">
      <c r="A13598" s="138" t="s">
        <v>4807</v>
      </c>
      <c r="B13598" s="138" t="s">
        <v>19992</v>
      </c>
      <c r="C13598" s="138"/>
      <c r="D13598" s="138" t="s">
        <v>4878</v>
      </c>
      <c r="E13598" s="138">
        <v>240402</v>
      </c>
      <c r="F13598" s="139">
        <v>46568</v>
      </c>
      <c r="G13598" s="139"/>
      <c r="H13598" s="140"/>
      <c r="I13598" s="138" t="s">
        <v>4810</v>
      </c>
    </row>
    <row r="13599" spans="1:9" x14ac:dyDescent="0.25">
      <c r="A13599" s="169" t="s">
        <v>4807</v>
      </c>
      <c r="B13599" s="169" t="s">
        <v>19992</v>
      </c>
      <c r="C13599" s="169"/>
      <c r="D13599" s="169" t="s">
        <v>4884</v>
      </c>
      <c r="E13599" s="169">
        <v>210902</v>
      </c>
      <c r="F13599" s="170">
        <v>45961</v>
      </c>
      <c r="G13599" s="170"/>
      <c r="H13599" s="171"/>
      <c r="I13599" s="169" t="s">
        <v>4810</v>
      </c>
    </row>
    <row r="13600" spans="1:9" x14ac:dyDescent="0.25">
      <c r="A13600" s="169" t="s">
        <v>4834</v>
      </c>
      <c r="B13600" s="169" t="s">
        <v>19993</v>
      </c>
      <c r="C13600" s="169"/>
      <c r="D13600" s="169" t="s">
        <v>20097</v>
      </c>
      <c r="E13600" s="169" t="s">
        <v>19545</v>
      </c>
      <c r="F13600" s="170">
        <v>46721</v>
      </c>
      <c r="G13600" s="170"/>
      <c r="H13600" s="171" t="s">
        <v>20063</v>
      </c>
      <c r="I13600" s="169" t="s">
        <v>34</v>
      </c>
    </row>
    <row r="13601" spans="1:9" x14ac:dyDescent="0.25">
      <c r="A13601" s="138" t="s">
        <v>4807</v>
      </c>
      <c r="B13601" s="138" t="s">
        <v>15180</v>
      </c>
      <c r="C13601" s="138"/>
      <c r="D13601" s="138" t="s">
        <v>4909</v>
      </c>
      <c r="E13601" s="138">
        <v>240103</v>
      </c>
      <c r="F13601" s="139">
        <v>46477</v>
      </c>
      <c r="G13601" s="139"/>
      <c r="H13601" s="140"/>
      <c r="I13601" s="138" t="s">
        <v>4810</v>
      </c>
    </row>
    <row r="13602" spans="1:9" x14ac:dyDescent="0.25">
      <c r="A13602" s="169" t="s">
        <v>4807</v>
      </c>
      <c r="B13602" s="169" t="s">
        <v>15180</v>
      </c>
      <c r="C13602" s="169"/>
      <c r="D13602" s="169" t="s">
        <v>5084</v>
      </c>
      <c r="E13602" s="169">
        <v>240101</v>
      </c>
      <c r="F13602" s="170">
        <v>47269</v>
      </c>
      <c r="G13602" s="170"/>
      <c r="H13602" s="171"/>
      <c r="I13602" s="169" t="s">
        <v>4810</v>
      </c>
    </row>
    <row r="13603" spans="1:9" x14ac:dyDescent="0.25">
      <c r="A13603" s="138" t="s">
        <v>4807</v>
      </c>
      <c r="B13603" s="138" t="s">
        <v>15180</v>
      </c>
      <c r="C13603" s="138"/>
      <c r="D13603" s="138" t="s">
        <v>4878</v>
      </c>
      <c r="E13603" s="138">
        <v>240402</v>
      </c>
      <c r="F13603" s="139">
        <v>46568</v>
      </c>
      <c r="G13603" s="139"/>
      <c r="H13603" s="140"/>
      <c r="I13603" s="138" t="s">
        <v>4810</v>
      </c>
    </row>
    <row r="13604" spans="1:9" x14ac:dyDescent="0.25">
      <c r="A13604" s="138" t="s">
        <v>4807</v>
      </c>
      <c r="B13604" s="138" t="s">
        <v>15181</v>
      </c>
      <c r="C13604" s="138"/>
      <c r="D13604" s="138" t="s">
        <v>4833</v>
      </c>
      <c r="E13604" s="138">
        <v>230504</v>
      </c>
      <c r="F13604" s="139">
        <v>46965</v>
      </c>
      <c r="G13604" s="139"/>
      <c r="H13604" s="140"/>
      <c r="I13604" s="138" t="s">
        <v>4810</v>
      </c>
    </row>
    <row r="13605" spans="1:9" x14ac:dyDescent="0.25">
      <c r="A13605" s="169" t="s">
        <v>4814</v>
      </c>
      <c r="B13605" s="169" t="s">
        <v>15182</v>
      </c>
      <c r="C13605" s="169"/>
      <c r="D13605" s="169" t="s">
        <v>5858</v>
      </c>
      <c r="E13605" s="169" t="s">
        <v>15183</v>
      </c>
      <c r="F13605" s="170">
        <v>45885</v>
      </c>
      <c r="G13605" s="170"/>
      <c r="H13605" s="171"/>
      <c r="I13605" s="169"/>
    </row>
    <row r="13606" spans="1:9" x14ac:dyDescent="0.25">
      <c r="A13606" s="138" t="s">
        <v>4826</v>
      </c>
      <c r="B13606" s="138" t="s">
        <v>15184</v>
      </c>
      <c r="C13606" s="138"/>
      <c r="D13606" s="138" t="s">
        <v>6574</v>
      </c>
      <c r="E13606" s="138" t="s">
        <v>15185</v>
      </c>
      <c r="F13606" s="139">
        <v>45873</v>
      </c>
      <c r="G13606" s="139"/>
      <c r="H13606" s="140"/>
      <c r="I13606" s="138"/>
    </row>
    <row r="13607" spans="1:9" x14ac:dyDescent="0.25">
      <c r="A13607" s="169" t="s">
        <v>4807</v>
      </c>
      <c r="B13607" s="169" t="s">
        <v>15186</v>
      </c>
      <c r="C13607" s="169"/>
      <c r="D13607" s="169" t="s">
        <v>4811</v>
      </c>
      <c r="E13607" s="169">
        <v>211001</v>
      </c>
      <c r="F13607" s="170">
        <v>45688</v>
      </c>
      <c r="G13607" s="170"/>
      <c r="H13607" s="171"/>
      <c r="I13607" s="169" t="s">
        <v>4810</v>
      </c>
    </row>
    <row r="13608" spans="1:9" x14ac:dyDescent="0.25">
      <c r="A13608" s="138" t="s">
        <v>4807</v>
      </c>
      <c r="B13608" s="138" t="s">
        <v>15186</v>
      </c>
      <c r="C13608" s="138"/>
      <c r="D13608" s="138" t="s">
        <v>5800</v>
      </c>
      <c r="E13608" s="138">
        <v>22050102</v>
      </c>
      <c r="F13608" s="139">
        <v>45869</v>
      </c>
      <c r="G13608" s="139"/>
      <c r="H13608" s="140"/>
      <c r="I13608" s="138" t="s">
        <v>4810</v>
      </c>
    </row>
    <row r="13609" spans="1:9" x14ac:dyDescent="0.25">
      <c r="A13609" s="138" t="s">
        <v>4868</v>
      </c>
      <c r="B13609" s="138" t="s">
        <v>15187</v>
      </c>
      <c r="C13609" s="138"/>
      <c r="D13609" s="138" t="s">
        <v>15189</v>
      </c>
      <c r="E13609" s="138">
        <v>2023261</v>
      </c>
      <c r="F13609" s="139">
        <v>47208</v>
      </c>
      <c r="G13609" s="139">
        <v>47938</v>
      </c>
      <c r="H13609" s="140" t="s">
        <v>18414</v>
      </c>
      <c r="I13609" s="138"/>
    </row>
    <row r="13610" spans="1:9" x14ac:dyDescent="0.25">
      <c r="A13610" s="169" t="s">
        <v>4857</v>
      </c>
      <c r="B13610" s="169" t="s">
        <v>15187</v>
      </c>
      <c r="C13610" s="169"/>
      <c r="D13610" s="169" t="s">
        <v>6419</v>
      </c>
      <c r="E13610" s="169" t="s">
        <v>15188</v>
      </c>
      <c r="F13610" s="170">
        <v>46142</v>
      </c>
      <c r="G13610" s="170"/>
      <c r="H13610" s="171"/>
      <c r="I13610" s="169"/>
    </row>
    <row r="13611" spans="1:9" x14ac:dyDescent="0.25">
      <c r="A13611" s="138" t="s">
        <v>4834</v>
      </c>
      <c r="B13611" s="138" t="s">
        <v>18712</v>
      </c>
      <c r="C13611" s="138"/>
      <c r="D13611" s="138" t="s">
        <v>20213</v>
      </c>
      <c r="E13611" s="138" t="s">
        <v>6188</v>
      </c>
      <c r="F13611" s="139">
        <v>46446</v>
      </c>
      <c r="G13611" s="139"/>
      <c r="H13611" s="140" t="s">
        <v>20436</v>
      </c>
      <c r="I13611" s="138" t="s">
        <v>34</v>
      </c>
    </row>
    <row r="13612" spans="1:9" x14ac:dyDescent="0.25">
      <c r="A13612" s="169" t="s">
        <v>4834</v>
      </c>
      <c r="B13612" s="169" t="s">
        <v>18712</v>
      </c>
      <c r="C13612" s="169"/>
      <c r="D13612" s="169" t="s">
        <v>20060</v>
      </c>
      <c r="E13612" s="169" t="s">
        <v>4836</v>
      </c>
      <c r="F13612" s="170">
        <v>46356</v>
      </c>
      <c r="G13612" s="170"/>
      <c r="H13612" s="171" t="s">
        <v>20063</v>
      </c>
      <c r="I13612" s="169" t="s">
        <v>34</v>
      </c>
    </row>
    <row r="13613" spans="1:9" x14ac:dyDescent="0.25">
      <c r="A13613" s="169" t="s">
        <v>4834</v>
      </c>
      <c r="B13613" s="169" t="s">
        <v>19421</v>
      </c>
      <c r="C13613" s="169"/>
      <c r="D13613" s="169" t="s">
        <v>20110</v>
      </c>
      <c r="E13613" s="169" t="s">
        <v>18950</v>
      </c>
      <c r="F13613" s="170">
        <v>46690</v>
      </c>
      <c r="G13613" s="170"/>
      <c r="H13613" s="171" t="s">
        <v>20063</v>
      </c>
      <c r="I13613" s="169" t="s">
        <v>34</v>
      </c>
    </row>
    <row r="13614" spans="1:9" x14ac:dyDescent="0.25">
      <c r="A13614" s="138" t="s">
        <v>4834</v>
      </c>
      <c r="B13614" s="138" t="s">
        <v>19421</v>
      </c>
      <c r="C13614" s="138"/>
      <c r="D13614" s="138" t="s">
        <v>20090</v>
      </c>
      <c r="E13614" s="138" t="s">
        <v>18935</v>
      </c>
      <c r="F13614" s="139">
        <v>46690</v>
      </c>
      <c r="G13614" s="139"/>
      <c r="H13614" s="140" t="s">
        <v>20063</v>
      </c>
      <c r="I13614" s="138" t="s">
        <v>34</v>
      </c>
    </row>
    <row r="13615" spans="1:9" x14ac:dyDescent="0.25">
      <c r="A13615" s="169" t="s">
        <v>4868</v>
      </c>
      <c r="B13615" s="169" t="s">
        <v>15190</v>
      </c>
      <c r="C13615" s="169"/>
      <c r="D13615" s="169" t="s">
        <v>10809</v>
      </c>
      <c r="E13615" s="169" t="s">
        <v>15191</v>
      </c>
      <c r="F13615" s="170">
        <v>45808</v>
      </c>
      <c r="G13615" s="170">
        <v>45808</v>
      </c>
      <c r="H13615" s="171" t="s">
        <v>18356</v>
      </c>
      <c r="I13615" s="169"/>
    </row>
    <row r="13616" spans="1:9" x14ac:dyDescent="0.25">
      <c r="A13616" s="138" t="s">
        <v>4857</v>
      </c>
      <c r="B13616" s="138" t="s">
        <v>15190</v>
      </c>
      <c r="C13616" s="138"/>
      <c r="D13616" s="138" t="s">
        <v>15192</v>
      </c>
      <c r="E13616" s="138" t="s">
        <v>15193</v>
      </c>
      <c r="F13616" s="139">
        <v>46131</v>
      </c>
      <c r="G13616" s="139"/>
      <c r="H13616" s="140"/>
      <c r="I13616" s="138"/>
    </row>
    <row r="13617" spans="1:9" x14ac:dyDescent="0.25">
      <c r="A13617" s="169" t="s">
        <v>4807</v>
      </c>
      <c r="B13617" s="169" t="s">
        <v>15194</v>
      </c>
      <c r="C13617" s="169"/>
      <c r="D13617" s="169" t="s">
        <v>5146</v>
      </c>
      <c r="E13617" s="169">
        <v>22010201</v>
      </c>
      <c r="F13617" s="170">
        <v>45747</v>
      </c>
      <c r="G13617" s="170"/>
      <c r="H13617" s="171"/>
      <c r="I13617" s="169" t="s">
        <v>4810</v>
      </c>
    </row>
    <row r="13618" spans="1:9" x14ac:dyDescent="0.25">
      <c r="A13618" s="138" t="s">
        <v>4807</v>
      </c>
      <c r="B13618" s="138" t="s">
        <v>15194</v>
      </c>
      <c r="C13618" s="138"/>
      <c r="D13618" s="138" t="s">
        <v>4909</v>
      </c>
      <c r="E13618" s="138">
        <v>240103</v>
      </c>
      <c r="F13618" s="139">
        <v>46477</v>
      </c>
      <c r="G13618" s="139"/>
      <c r="H13618" s="140"/>
      <c r="I13618" s="138" t="s">
        <v>42</v>
      </c>
    </row>
    <row r="13619" spans="1:9" x14ac:dyDescent="0.25">
      <c r="A13619" s="169" t="s">
        <v>4807</v>
      </c>
      <c r="B13619" s="169" t="s">
        <v>15194</v>
      </c>
      <c r="C13619" s="169"/>
      <c r="D13619" s="169" t="s">
        <v>4882</v>
      </c>
      <c r="E13619" s="169">
        <v>210101</v>
      </c>
      <c r="F13619" s="170">
        <v>46173</v>
      </c>
      <c r="G13619" s="170"/>
      <c r="H13619" s="171"/>
      <c r="I13619" s="169" t="s">
        <v>4810</v>
      </c>
    </row>
    <row r="13620" spans="1:9" x14ac:dyDescent="0.25">
      <c r="A13620" s="138" t="s">
        <v>4826</v>
      </c>
      <c r="B13620" s="138" t="s">
        <v>15195</v>
      </c>
      <c r="C13620" s="138" t="s">
        <v>15196</v>
      </c>
      <c r="D13620" s="138" t="s">
        <v>6503</v>
      </c>
      <c r="E13620" s="138" t="s">
        <v>15197</v>
      </c>
      <c r="F13620" s="139">
        <v>46010</v>
      </c>
      <c r="G13620" s="139"/>
      <c r="H13620" s="140"/>
      <c r="I13620" s="138"/>
    </row>
    <row r="13621" spans="1:9" x14ac:dyDescent="0.25">
      <c r="A13621" s="169" t="s">
        <v>4826</v>
      </c>
      <c r="B13621" s="169" t="s">
        <v>15195</v>
      </c>
      <c r="C13621" s="169" t="s">
        <v>17615</v>
      </c>
      <c r="D13621" s="169" t="s">
        <v>6503</v>
      </c>
      <c r="E13621" s="169" t="s">
        <v>15197</v>
      </c>
      <c r="F13621" s="170">
        <v>46010</v>
      </c>
      <c r="G13621" s="170"/>
      <c r="H13621" s="171"/>
      <c r="I13621" s="169"/>
    </row>
    <row r="13622" spans="1:9" x14ac:dyDescent="0.25">
      <c r="A13622" s="138" t="s">
        <v>4826</v>
      </c>
      <c r="B13622" s="138" t="s">
        <v>15195</v>
      </c>
      <c r="C13622" s="138" t="s">
        <v>17616</v>
      </c>
      <c r="D13622" s="138" t="s">
        <v>6503</v>
      </c>
      <c r="E13622" s="138" t="s">
        <v>15197</v>
      </c>
      <c r="F13622" s="139">
        <v>46010</v>
      </c>
      <c r="G13622" s="139"/>
      <c r="H13622" s="140"/>
      <c r="I13622" s="138"/>
    </row>
    <row r="13623" spans="1:9" x14ac:dyDescent="0.25">
      <c r="A13623" s="169" t="s">
        <v>4826</v>
      </c>
      <c r="B13623" s="169" t="s">
        <v>15195</v>
      </c>
      <c r="C13623" s="169" t="s">
        <v>17617</v>
      </c>
      <c r="D13623" s="169" t="s">
        <v>6503</v>
      </c>
      <c r="E13623" s="169" t="s">
        <v>15197</v>
      </c>
      <c r="F13623" s="170">
        <v>46010</v>
      </c>
      <c r="G13623" s="170"/>
      <c r="H13623" s="171"/>
      <c r="I13623" s="169"/>
    </row>
    <row r="13624" spans="1:9" x14ac:dyDescent="0.25">
      <c r="A13624" s="138" t="s">
        <v>4826</v>
      </c>
      <c r="B13624" s="138" t="s">
        <v>15195</v>
      </c>
      <c r="C13624" s="138" t="s">
        <v>17618</v>
      </c>
      <c r="D13624" s="138" t="s">
        <v>6503</v>
      </c>
      <c r="E13624" s="138" t="s">
        <v>15197</v>
      </c>
      <c r="F13624" s="139">
        <v>46010</v>
      </c>
      <c r="G13624" s="139"/>
      <c r="H13624" s="140"/>
      <c r="I13624" s="138"/>
    </row>
    <row r="13625" spans="1:9" x14ac:dyDescent="0.25">
      <c r="A13625" s="169" t="s">
        <v>4826</v>
      </c>
      <c r="B13625" s="169" t="s">
        <v>15195</v>
      </c>
      <c r="C13625" s="169" t="s">
        <v>17619</v>
      </c>
      <c r="D13625" s="169" t="s">
        <v>6503</v>
      </c>
      <c r="E13625" s="169" t="s">
        <v>15197</v>
      </c>
      <c r="F13625" s="170">
        <v>46010</v>
      </c>
      <c r="G13625" s="170"/>
      <c r="H13625" s="171"/>
      <c r="I13625" s="169"/>
    </row>
    <row r="13626" spans="1:9" x14ac:dyDescent="0.25">
      <c r="A13626" s="138" t="s">
        <v>4826</v>
      </c>
      <c r="B13626" s="138" t="s">
        <v>15195</v>
      </c>
      <c r="C13626" s="138" t="s">
        <v>17620</v>
      </c>
      <c r="D13626" s="138" t="s">
        <v>6503</v>
      </c>
      <c r="E13626" s="138" t="s">
        <v>15197</v>
      </c>
      <c r="F13626" s="139">
        <v>46010</v>
      </c>
      <c r="G13626" s="139"/>
      <c r="H13626" s="140"/>
      <c r="I13626" s="138"/>
    </row>
    <row r="13627" spans="1:9" x14ac:dyDescent="0.25">
      <c r="A13627" s="169" t="s">
        <v>4826</v>
      </c>
      <c r="B13627" s="169" t="s">
        <v>15195</v>
      </c>
      <c r="C13627" s="169" t="s">
        <v>17621</v>
      </c>
      <c r="D13627" s="169" t="s">
        <v>6503</v>
      </c>
      <c r="E13627" s="169" t="s">
        <v>15197</v>
      </c>
      <c r="F13627" s="170">
        <v>46010</v>
      </c>
      <c r="G13627" s="170"/>
      <c r="H13627" s="171"/>
      <c r="I13627" s="169"/>
    </row>
    <row r="13628" spans="1:9" x14ac:dyDescent="0.25">
      <c r="A13628" s="138" t="s">
        <v>4826</v>
      </c>
      <c r="B13628" s="138" t="s">
        <v>15195</v>
      </c>
      <c r="C13628" s="138" t="s">
        <v>17622</v>
      </c>
      <c r="D13628" s="138" t="s">
        <v>6503</v>
      </c>
      <c r="E13628" s="138" t="s">
        <v>15197</v>
      </c>
      <c r="F13628" s="139">
        <v>46010</v>
      </c>
      <c r="G13628" s="139"/>
      <c r="H13628" s="140"/>
      <c r="I13628" s="138"/>
    </row>
    <row r="13629" spans="1:9" x14ac:dyDescent="0.25">
      <c r="A13629" s="169" t="s">
        <v>4826</v>
      </c>
      <c r="B13629" s="169" t="s">
        <v>15195</v>
      </c>
      <c r="C13629" s="169" t="s">
        <v>17623</v>
      </c>
      <c r="D13629" s="169" t="s">
        <v>6503</v>
      </c>
      <c r="E13629" s="169" t="s">
        <v>15197</v>
      </c>
      <c r="F13629" s="170">
        <v>46010</v>
      </c>
      <c r="G13629" s="170"/>
      <c r="H13629" s="171"/>
      <c r="I13629" s="169"/>
    </row>
    <row r="13630" spans="1:9" x14ac:dyDescent="0.25">
      <c r="A13630" s="138" t="s">
        <v>4826</v>
      </c>
      <c r="B13630" s="138" t="s">
        <v>15195</v>
      </c>
      <c r="C13630" s="138" t="s">
        <v>17624</v>
      </c>
      <c r="D13630" s="138" t="s">
        <v>6503</v>
      </c>
      <c r="E13630" s="138" t="s">
        <v>15197</v>
      </c>
      <c r="F13630" s="139">
        <v>46010</v>
      </c>
      <c r="G13630" s="139"/>
      <c r="H13630" s="140"/>
      <c r="I13630" s="138"/>
    </row>
    <row r="13631" spans="1:9" x14ac:dyDescent="0.25">
      <c r="A13631" s="169" t="s">
        <v>4826</v>
      </c>
      <c r="B13631" s="169" t="s">
        <v>15195</v>
      </c>
      <c r="C13631" s="169" t="s">
        <v>17508</v>
      </c>
      <c r="D13631" s="169" t="s">
        <v>6503</v>
      </c>
      <c r="E13631" s="169" t="s">
        <v>15197</v>
      </c>
      <c r="F13631" s="170">
        <v>46010</v>
      </c>
      <c r="G13631" s="170"/>
      <c r="H13631" s="171"/>
      <c r="I13631" s="169"/>
    </row>
    <row r="13632" spans="1:9" x14ac:dyDescent="0.25">
      <c r="A13632" s="138" t="s">
        <v>4826</v>
      </c>
      <c r="B13632" s="138" t="s">
        <v>15195</v>
      </c>
      <c r="C13632" s="138" t="s">
        <v>16996</v>
      </c>
      <c r="D13632" s="138" t="s">
        <v>6503</v>
      </c>
      <c r="E13632" s="138" t="s">
        <v>15197</v>
      </c>
      <c r="F13632" s="139">
        <v>46010</v>
      </c>
      <c r="G13632" s="139"/>
      <c r="H13632" s="140"/>
      <c r="I13632" s="138"/>
    </row>
    <row r="13633" spans="1:9" x14ac:dyDescent="0.25">
      <c r="A13633" s="169" t="s">
        <v>4826</v>
      </c>
      <c r="B13633" s="169" t="s">
        <v>15195</v>
      </c>
      <c r="C13633" s="169" t="s">
        <v>17625</v>
      </c>
      <c r="D13633" s="169" t="s">
        <v>6503</v>
      </c>
      <c r="E13633" s="169" t="s">
        <v>15197</v>
      </c>
      <c r="F13633" s="170">
        <v>46010</v>
      </c>
      <c r="G13633" s="170"/>
      <c r="H13633" s="171"/>
      <c r="I13633" s="169"/>
    </row>
    <row r="13634" spans="1:9" x14ac:dyDescent="0.25">
      <c r="A13634" s="138" t="s">
        <v>4826</v>
      </c>
      <c r="B13634" s="138" t="s">
        <v>15195</v>
      </c>
      <c r="C13634" s="138" t="s">
        <v>17626</v>
      </c>
      <c r="D13634" s="138" t="s">
        <v>6503</v>
      </c>
      <c r="E13634" s="138" t="s">
        <v>15197</v>
      </c>
      <c r="F13634" s="139">
        <v>46010</v>
      </c>
      <c r="G13634" s="139"/>
      <c r="H13634" s="140"/>
      <c r="I13634" s="138"/>
    </row>
    <row r="13635" spans="1:9" x14ac:dyDescent="0.25">
      <c r="A13635" s="169" t="s">
        <v>4826</v>
      </c>
      <c r="B13635" s="169" t="s">
        <v>15195</v>
      </c>
      <c r="C13635" s="169" t="s">
        <v>17627</v>
      </c>
      <c r="D13635" s="169" t="s">
        <v>6503</v>
      </c>
      <c r="E13635" s="169" t="s">
        <v>15197</v>
      </c>
      <c r="F13635" s="170">
        <v>46010</v>
      </c>
      <c r="G13635" s="170"/>
      <c r="H13635" s="171"/>
      <c r="I13635" s="169"/>
    </row>
    <row r="13636" spans="1:9" x14ac:dyDescent="0.25">
      <c r="A13636" s="169" t="s">
        <v>4834</v>
      </c>
      <c r="B13636" s="169" t="s">
        <v>19994</v>
      </c>
      <c r="C13636" s="169"/>
      <c r="D13636" s="169" t="s">
        <v>20069</v>
      </c>
      <c r="E13636" s="169" t="s">
        <v>19540</v>
      </c>
      <c r="F13636" s="170">
        <v>46721</v>
      </c>
      <c r="G13636" s="170"/>
      <c r="H13636" s="171" t="s">
        <v>20063</v>
      </c>
      <c r="I13636" s="169" t="s">
        <v>34</v>
      </c>
    </row>
    <row r="13637" spans="1:9" x14ac:dyDescent="0.25">
      <c r="A13637" s="169" t="s">
        <v>4807</v>
      </c>
      <c r="B13637" s="169" t="s">
        <v>15198</v>
      </c>
      <c r="C13637" s="169"/>
      <c r="D13637" s="169" t="s">
        <v>5486</v>
      </c>
      <c r="E13637" s="169">
        <v>221003</v>
      </c>
      <c r="F13637" s="170">
        <v>46053</v>
      </c>
      <c r="G13637" s="170"/>
      <c r="H13637" s="171"/>
      <c r="I13637" s="169" t="s">
        <v>4810</v>
      </c>
    </row>
    <row r="13638" spans="1:9" x14ac:dyDescent="0.25">
      <c r="A13638" s="138" t="s">
        <v>4807</v>
      </c>
      <c r="B13638" s="138" t="s">
        <v>15198</v>
      </c>
      <c r="C13638" s="138"/>
      <c r="D13638" s="138" t="s">
        <v>5340</v>
      </c>
      <c r="E13638" s="138">
        <v>230101</v>
      </c>
      <c r="F13638" s="139">
        <v>46112</v>
      </c>
      <c r="G13638" s="139"/>
      <c r="H13638" s="140"/>
      <c r="I13638" s="138" t="s">
        <v>4810</v>
      </c>
    </row>
    <row r="13639" spans="1:9" x14ac:dyDescent="0.25">
      <c r="A13639" s="169" t="s">
        <v>4807</v>
      </c>
      <c r="B13639" s="169" t="s">
        <v>15198</v>
      </c>
      <c r="C13639" s="169"/>
      <c r="D13639" s="169" t="s">
        <v>4884</v>
      </c>
      <c r="E13639" s="169">
        <v>210902</v>
      </c>
      <c r="F13639" s="170">
        <v>45961</v>
      </c>
      <c r="G13639" s="170"/>
      <c r="H13639" s="171"/>
      <c r="I13639" s="169" t="s">
        <v>4810</v>
      </c>
    </row>
    <row r="13640" spans="1:9" x14ac:dyDescent="0.25">
      <c r="A13640" s="138" t="s">
        <v>4807</v>
      </c>
      <c r="B13640" s="138" t="s">
        <v>15199</v>
      </c>
      <c r="C13640" s="138"/>
      <c r="D13640" s="138" t="s">
        <v>4812</v>
      </c>
      <c r="E13640" s="138">
        <v>24010402</v>
      </c>
      <c r="F13640" s="139">
        <v>46142</v>
      </c>
      <c r="G13640" s="139"/>
      <c r="H13640" s="140"/>
      <c r="I13640" s="138" t="s">
        <v>4810</v>
      </c>
    </row>
    <row r="13641" spans="1:9" x14ac:dyDescent="0.25">
      <c r="A13641" s="169" t="s">
        <v>4834</v>
      </c>
      <c r="B13641" s="169" t="s">
        <v>19995</v>
      </c>
      <c r="C13641" s="169"/>
      <c r="D13641" s="169" t="s">
        <v>20098</v>
      </c>
      <c r="E13641" s="169" t="s">
        <v>19547</v>
      </c>
      <c r="F13641" s="170">
        <v>46721</v>
      </c>
      <c r="G13641" s="170"/>
      <c r="H13641" s="171" t="s">
        <v>20063</v>
      </c>
      <c r="I13641" s="169" t="s">
        <v>34</v>
      </c>
    </row>
    <row r="13642" spans="1:9" x14ac:dyDescent="0.25">
      <c r="A13642" s="138" t="s">
        <v>4807</v>
      </c>
      <c r="B13642" s="138" t="s">
        <v>15200</v>
      </c>
      <c r="C13642" s="138"/>
      <c r="D13642" s="138" t="s">
        <v>4946</v>
      </c>
      <c r="E13642" s="138">
        <v>230203</v>
      </c>
      <c r="F13642" s="139">
        <v>46142</v>
      </c>
      <c r="G13642" s="139"/>
      <c r="H13642" s="140"/>
      <c r="I13642" s="138" t="s">
        <v>4810</v>
      </c>
    </row>
    <row r="13643" spans="1:9" x14ac:dyDescent="0.25">
      <c r="A13643" s="169" t="s">
        <v>4807</v>
      </c>
      <c r="B13643" s="169" t="s">
        <v>15200</v>
      </c>
      <c r="C13643" s="169"/>
      <c r="D13643" s="169" t="s">
        <v>4999</v>
      </c>
      <c r="E13643" s="169">
        <v>23020101</v>
      </c>
      <c r="F13643" s="170">
        <v>46142</v>
      </c>
      <c r="G13643" s="170"/>
      <c r="H13643" s="171"/>
      <c r="I13643" s="169" t="s">
        <v>4810</v>
      </c>
    </row>
    <row r="13644" spans="1:9" x14ac:dyDescent="0.25">
      <c r="A13644" s="169" t="s">
        <v>4834</v>
      </c>
      <c r="B13644" s="169" t="s">
        <v>4413</v>
      </c>
      <c r="C13644" s="169"/>
      <c r="D13644" s="169" t="s">
        <v>20105</v>
      </c>
      <c r="E13644" s="169" t="s">
        <v>5154</v>
      </c>
      <c r="F13644" s="170">
        <v>45808</v>
      </c>
      <c r="G13644" s="170"/>
      <c r="H13644" s="171" t="s">
        <v>20063</v>
      </c>
      <c r="I13644" s="169" t="s">
        <v>34</v>
      </c>
    </row>
    <row r="13645" spans="1:9" x14ac:dyDescent="0.25">
      <c r="A13645" s="138" t="s">
        <v>4807</v>
      </c>
      <c r="B13645" s="138" t="s">
        <v>15201</v>
      </c>
      <c r="C13645" s="138"/>
      <c r="D13645" s="138" t="s">
        <v>4877</v>
      </c>
      <c r="E13645" s="138">
        <v>211202</v>
      </c>
      <c r="F13645" s="139">
        <v>45716</v>
      </c>
      <c r="G13645" s="139"/>
      <c r="H13645" s="140"/>
      <c r="I13645" s="138" t="s">
        <v>4810</v>
      </c>
    </row>
    <row r="13646" spans="1:9" x14ac:dyDescent="0.25">
      <c r="A13646" s="169" t="s">
        <v>4807</v>
      </c>
      <c r="B13646" s="169" t="s">
        <v>15201</v>
      </c>
      <c r="C13646" s="169"/>
      <c r="D13646" s="169" t="s">
        <v>5456</v>
      </c>
      <c r="E13646" s="169">
        <v>231001</v>
      </c>
      <c r="F13646" s="170">
        <v>46387</v>
      </c>
      <c r="G13646" s="170"/>
      <c r="H13646" s="171"/>
      <c r="I13646" s="169" t="s">
        <v>4810</v>
      </c>
    </row>
    <row r="13647" spans="1:9" x14ac:dyDescent="0.25">
      <c r="A13647" s="138" t="s">
        <v>4868</v>
      </c>
      <c r="B13647" s="138" t="s">
        <v>15202</v>
      </c>
      <c r="C13647" s="138"/>
      <c r="D13647" s="138" t="s">
        <v>5632</v>
      </c>
      <c r="E13647" s="138" t="s">
        <v>15203</v>
      </c>
      <c r="F13647" s="139">
        <v>45869</v>
      </c>
      <c r="G13647" s="139">
        <v>46234</v>
      </c>
      <c r="H13647" s="140" t="s">
        <v>18356</v>
      </c>
      <c r="I13647" s="138"/>
    </row>
    <row r="13648" spans="1:9" x14ac:dyDescent="0.25">
      <c r="A13648" s="169" t="s">
        <v>4868</v>
      </c>
      <c r="B13648" s="169" t="s">
        <v>15204</v>
      </c>
      <c r="C13648" s="169"/>
      <c r="D13648" s="169" t="s">
        <v>17628</v>
      </c>
      <c r="E13648" s="169" t="s">
        <v>17629</v>
      </c>
      <c r="F13648" s="170">
        <v>45822</v>
      </c>
      <c r="G13648" s="170">
        <v>46918</v>
      </c>
      <c r="H13648" s="171" t="s">
        <v>18426</v>
      </c>
      <c r="I13648" s="169"/>
    </row>
    <row r="13649" spans="1:9" x14ac:dyDescent="0.25">
      <c r="A13649" s="138" t="s">
        <v>4857</v>
      </c>
      <c r="B13649" s="138" t="s">
        <v>15204</v>
      </c>
      <c r="C13649" s="138"/>
      <c r="D13649" s="138" t="s">
        <v>15205</v>
      </c>
      <c r="E13649" s="138" t="s">
        <v>15206</v>
      </c>
      <c r="F13649" s="139">
        <v>46170</v>
      </c>
      <c r="G13649" s="139"/>
      <c r="H13649" s="140"/>
      <c r="I13649" s="138"/>
    </row>
    <row r="13650" spans="1:9" x14ac:dyDescent="0.25">
      <c r="A13650" s="169" t="s">
        <v>4852</v>
      </c>
      <c r="B13650" s="169" t="s">
        <v>15207</v>
      </c>
      <c r="C13650" s="169"/>
      <c r="D13650" s="169" t="s">
        <v>6678</v>
      </c>
      <c r="E13650" s="169" t="s">
        <v>20245</v>
      </c>
      <c r="F13650" s="170">
        <v>46022</v>
      </c>
      <c r="G13650" s="170"/>
      <c r="H13650" s="171"/>
      <c r="I13650" s="169"/>
    </row>
    <row r="13651" spans="1:9" x14ac:dyDescent="0.25">
      <c r="A13651" s="138" t="s">
        <v>4807</v>
      </c>
      <c r="B13651" s="138" t="s">
        <v>15208</v>
      </c>
      <c r="C13651" s="138"/>
      <c r="D13651" s="138" t="s">
        <v>4903</v>
      </c>
      <c r="E13651" s="138">
        <v>230807</v>
      </c>
      <c r="F13651" s="139">
        <v>46904</v>
      </c>
      <c r="G13651" s="139"/>
      <c r="H13651" s="140"/>
      <c r="I13651" s="138" t="s">
        <v>4810</v>
      </c>
    </row>
    <row r="13652" spans="1:9" x14ac:dyDescent="0.25">
      <c r="A13652" s="138" t="s">
        <v>4834</v>
      </c>
      <c r="B13652" s="138" t="s">
        <v>19422</v>
      </c>
      <c r="C13652" s="138"/>
      <c r="D13652" s="138" t="s">
        <v>20110</v>
      </c>
      <c r="E13652" s="138" t="s">
        <v>18950</v>
      </c>
      <c r="F13652" s="139">
        <v>46690</v>
      </c>
      <c r="G13652" s="139"/>
      <c r="H13652" s="140" t="s">
        <v>20063</v>
      </c>
      <c r="I13652" s="138" t="s">
        <v>34</v>
      </c>
    </row>
    <row r="13653" spans="1:9" x14ac:dyDescent="0.25">
      <c r="A13653" s="138" t="s">
        <v>4807</v>
      </c>
      <c r="B13653" s="138" t="s">
        <v>15209</v>
      </c>
      <c r="C13653" s="138"/>
      <c r="D13653" s="138" t="s">
        <v>4918</v>
      </c>
      <c r="E13653" s="138">
        <v>230903</v>
      </c>
      <c r="F13653" s="139">
        <v>46356</v>
      </c>
      <c r="G13653" s="139"/>
      <c r="H13653" s="140"/>
      <c r="I13653" s="138" t="s">
        <v>4810</v>
      </c>
    </row>
    <row r="13654" spans="1:9" x14ac:dyDescent="0.25">
      <c r="A13654" s="169" t="s">
        <v>4834</v>
      </c>
      <c r="B13654" s="169" t="s">
        <v>15210</v>
      </c>
      <c r="C13654" s="169"/>
      <c r="D13654" s="169" t="s">
        <v>20072</v>
      </c>
      <c r="E13654" s="169" t="s">
        <v>4932</v>
      </c>
      <c r="F13654" s="170">
        <v>46356</v>
      </c>
      <c r="G13654" s="170"/>
      <c r="H13654" s="171" t="s">
        <v>20063</v>
      </c>
      <c r="I13654" s="169" t="s">
        <v>34</v>
      </c>
    </row>
    <row r="13655" spans="1:9" x14ac:dyDescent="0.25">
      <c r="A13655" s="138" t="s">
        <v>4857</v>
      </c>
      <c r="B13655" s="138" t="s">
        <v>15211</v>
      </c>
      <c r="C13655" s="138"/>
      <c r="D13655" s="138" t="s">
        <v>5845</v>
      </c>
      <c r="E13655" s="138" t="s">
        <v>15212</v>
      </c>
      <c r="F13655" s="139">
        <v>46249</v>
      </c>
      <c r="G13655" s="139"/>
      <c r="H13655" s="140"/>
      <c r="I13655" s="138"/>
    </row>
    <row r="13656" spans="1:9" x14ac:dyDescent="0.25">
      <c r="A13656" s="169" t="s">
        <v>4857</v>
      </c>
      <c r="B13656" s="169" t="s">
        <v>15213</v>
      </c>
      <c r="C13656" s="169"/>
      <c r="D13656" s="169" t="s">
        <v>5594</v>
      </c>
      <c r="E13656" s="169" t="s">
        <v>15214</v>
      </c>
      <c r="F13656" s="170">
        <v>46376</v>
      </c>
      <c r="G13656" s="170"/>
      <c r="H13656" s="171"/>
      <c r="I13656" s="169"/>
    </row>
    <row r="13657" spans="1:9" x14ac:dyDescent="0.25">
      <c r="A13657" s="169" t="s">
        <v>4807</v>
      </c>
      <c r="B13657" s="169" t="s">
        <v>15215</v>
      </c>
      <c r="C13657" s="169"/>
      <c r="D13657" s="169" t="s">
        <v>4811</v>
      </c>
      <c r="E13657" s="169">
        <v>211001</v>
      </c>
      <c r="F13657" s="170">
        <v>45688</v>
      </c>
      <c r="G13657" s="170"/>
      <c r="H13657" s="171"/>
      <c r="I13657" s="169" t="s">
        <v>4810</v>
      </c>
    </row>
    <row r="13658" spans="1:9" x14ac:dyDescent="0.25">
      <c r="A13658" s="169" t="s">
        <v>4857</v>
      </c>
      <c r="B13658" s="169" t="s">
        <v>15216</v>
      </c>
      <c r="C13658" s="169"/>
      <c r="D13658" s="169" t="s">
        <v>15217</v>
      </c>
      <c r="E13658" s="169" t="s">
        <v>15218</v>
      </c>
      <c r="F13658" s="170">
        <v>46810</v>
      </c>
      <c r="G13658" s="170"/>
      <c r="H13658" s="171"/>
      <c r="I13658" s="169"/>
    </row>
    <row r="13659" spans="1:9" x14ac:dyDescent="0.25">
      <c r="A13659" s="138" t="s">
        <v>4807</v>
      </c>
      <c r="B13659" s="138" t="s">
        <v>15219</v>
      </c>
      <c r="C13659" s="138"/>
      <c r="D13659" s="138" t="s">
        <v>4880</v>
      </c>
      <c r="E13659" s="138">
        <v>230105</v>
      </c>
      <c r="F13659" s="139">
        <v>46904</v>
      </c>
      <c r="G13659" s="139"/>
      <c r="H13659" s="140"/>
      <c r="I13659" s="138" t="s">
        <v>4810</v>
      </c>
    </row>
    <row r="13660" spans="1:9" x14ac:dyDescent="0.25">
      <c r="A13660" s="169" t="s">
        <v>4807</v>
      </c>
      <c r="B13660" s="169" t="s">
        <v>15219</v>
      </c>
      <c r="C13660" s="169"/>
      <c r="D13660" s="169" t="s">
        <v>4833</v>
      </c>
      <c r="E13660" s="169">
        <v>230504</v>
      </c>
      <c r="F13660" s="170">
        <v>46965</v>
      </c>
      <c r="G13660" s="170"/>
      <c r="H13660" s="171"/>
      <c r="I13660" s="169" t="s">
        <v>4810</v>
      </c>
    </row>
    <row r="13661" spans="1:9" x14ac:dyDescent="0.25">
      <c r="A13661" s="138" t="s">
        <v>4807</v>
      </c>
      <c r="B13661" s="138" t="s">
        <v>15220</v>
      </c>
      <c r="C13661" s="138"/>
      <c r="D13661" s="138" t="s">
        <v>5364</v>
      </c>
      <c r="E13661" s="138">
        <v>220902</v>
      </c>
      <c r="F13661" s="139">
        <v>45991</v>
      </c>
      <c r="G13661" s="139"/>
      <c r="H13661" s="140"/>
      <c r="I13661" s="138" t="s">
        <v>4810</v>
      </c>
    </row>
    <row r="13662" spans="1:9" x14ac:dyDescent="0.25">
      <c r="A13662" s="138" t="s">
        <v>4826</v>
      </c>
      <c r="B13662" s="138" t="s">
        <v>15221</v>
      </c>
      <c r="C13662" s="138"/>
      <c r="D13662" s="138" t="s">
        <v>4948</v>
      </c>
      <c r="E13662" s="138" t="s">
        <v>15222</v>
      </c>
      <c r="F13662" s="139">
        <v>45903</v>
      </c>
      <c r="G13662" s="139"/>
      <c r="H13662" s="140"/>
      <c r="I13662" s="138"/>
    </row>
    <row r="13663" spans="1:9" x14ac:dyDescent="0.25">
      <c r="A13663" s="169" t="s">
        <v>4814</v>
      </c>
      <c r="B13663" s="169" t="s">
        <v>15223</v>
      </c>
      <c r="C13663" s="169"/>
      <c r="D13663" s="169" t="s">
        <v>6313</v>
      </c>
      <c r="E13663" s="169" t="s">
        <v>15224</v>
      </c>
      <c r="F13663" s="170">
        <v>45823</v>
      </c>
      <c r="G13663" s="170"/>
      <c r="H13663" s="171"/>
      <c r="I13663" s="169"/>
    </row>
    <row r="13664" spans="1:9" x14ac:dyDescent="0.25">
      <c r="A13664" s="138" t="s">
        <v>4807</v>
      </c>
      <c r="B13664" s="138" t="s">
        <v>4419</v>
      </c>
      <c r="C13664" s="138"/>
      <c r="D13664" s="138" t="s">
        <v>4877</v>
      </c>
      <c r="E13664" s="138">
        <v>211202</v>
      </c>
      <c r="F13664" s="139">
        <v>45716</v>
      </c>
      <c r="G13664" s="139"/>
      <c r="H13664" s="140"/>
      <c r="I13664" s="138" t="s">
        <v>4810</v>
      </c>
    </row>
    <row r="13665" spans="1:9" x14ac:dyDescent="0.25">
      <c r="A13665" s="138" t="s">
        <v>4842</v>
      </c>
      <c r="B13665" s="138" t="s">
        <v>15225</v>
      </c>
      <c r="C13665" s="138"/>
      <c r="D13665" s="138" t="s">
        <v>15226</v>
      </c>
      <c r="E13665" s="138" t="s">
        <v>15227</v>
      </c>
      <c r="F13665" s="139">
        <v>46728</v>
      </c>
      <c r="G13665" s="139"/>
      <c r="H13665" s="140"/>
      <c r="I13665" s="138"/>
    </row>
    <row r="13666" spans="1:9" x14ac:dyDescent="0.25">
      <c r="A13666" s="138" t="s">
        <v>4807</v>
      </c>
      <c r="B13666" s="138" t="s">
        <v>15230</v>
      </c>
      <c r="C13666" s="138"/>
      <c r="D13666" s="138" t="s">
        <v>4890</v>
      </c>
      <c r="E13666" s="138">
        <v>23010401</v>
      </c>
      <c r="F13666" s="139">
        <v>46873</v>
      </c>
      <c r="G13666" s="139"/>
      <c r="H13666" s="140"/>
      <c r="I13666" s="138" t="s">
        <v>4810</v>
      </c>
    </row>
    <row r="13667" spans="1:9" x14ac:dyDescent="0.25">
      <c r="A13667" s="169" t="s">
        <v>4807</v>
      </c>
      <c r="B13667" s="169" t="s">
        <v>15230</v>
      </c>
      <c r="C13667" s="169"/>
      <c r="D13667" s="169" t="s">
        <v>5589</v>
      </c>
      <c r="E13667" s="169">
        <v>230505</v>
      </c>
      <c r="F13667" s="170">
        <v>46965</v>
      </c>
      <c r="G13667" s="170"/>
      <c r="H13667" s="171"/>
      <c r="I13667" s="169" t="s">
        <v>4810</v>
      </c>
    </row>
    <row r="13668" spans="1:9" x14ac:dyDescent="0.25">
      <c r="A13668" s="138" t="s">
        <v>4807</v>
      </c>
      <c r="B13668" s="138" t="s">
        <v>15230</v>
      </c>
      <c r="C13668" s="138"/>
      <c r="D13668" s="138" t="s">
        <v>4865</v>
      </c>
      <c r="E13668" s="138">
        <v>230703</v>
      </c>
      <c r="F13668" s="139">
        <v>46295</v>
      </c>
      <c r="G13668" s="139"/>
      <c r="H13668" s="140"/>
      <c r="I13668" s="138" t="s">
        <v>4810</v>
      </c>
    </row>
    <row r="13669" spans="1:9" x14ac:dyDescent="0.25">
      <c r="A13669" s="169" t="s">
        <v>4868</v>
      </c>
      <c r="B13669" s="169" t="s">
        <v>15231</v>
      </c>
      <c r="C13669" s="169"/>
      <c r="D13669" s="169" t="s">
        <v>15232</v>
      </c>
      <c r="E13669" s="169" t="s">
        <v>15233</v>
      </c>
      <c r="F13669" s="170">
        <v>45793</v>
      </c>
      <c r="G13669" s="170">
        <v>45793</v>
      </c>
      <c r="H13669" s="171" t="s">
        <v>18713</v>
      </c>
      <c r="I13669" s="169"/>
    </row>
    <row r="13670" spans="1:9" x14ac:dyDescent="0.25">
      <c r="A13670" s="138" t="s">
        <v>4868</v>
      </c>
      <c r="B13670" s="138" t="s">
        <v>15231</v>
      </c>
      <c r="C13670" s="138"/>
      <c r="D13670" s="138" t="s">
        <v>15232</v>
      </c>
      <c r="E13670" s="138">
        <v>158961</v>
      </c>
      <c r="F13670" s="139">
        <v>46721</v>
      </c>
      <c r="G13670" s="139">
        <v>48182</v>
      </c>
      <c r="H13670" s="140" t="s">
        <v>18347</v>
      </c>
      <c r="I13670" s="138"/>
    </row>
    <row r="13671" spans="1:9" x14ac:dyDescent="0.25">
      <c r="A13671" s="138" t="s">
        <v>4868</v>
      </c>
      <c r="B13671" s="138" t="s">
        <v>15234</v>
      </c>
      <c r="C13671" s="138"/>
      <c r="D13671" s="138" t="s">
        <v>4882</v>
      </c>
      <c r="E13671" s="138" t="s">
        <v>15235</v>
      </c>
      <c r="F13671" s="139">
        <v>45991</v>
      </c>
      <c r="G13671" s="139">
        <v>47817</v>
      </c>
      <c r="H13671" s="140" t="s">
        <v>18347</v>
      </c>
      <c r="I13671" s="138"/>
    </row>
    <row r="13672" spans="1:9" x14ac:dyDescent="0.25">
      <c r="A13672" s="138" t="s">
        <v>4807</v>
      </c>
      <c r="B13672" s="138" t="s">
        <v>15236</v>
      </c>
      <c r="C13672" s="138"/>
      <c r="D13672" s="138" t="s">
        <v>4880</v>
      </c>
      <c r="E13672" s="138">
        <v>230105</v>
      </c>
      <c r="F13672" s="139">
        <v>46904</v>
      </c>
      <c r="G13672" s="139"/>
      <c r="H13672" s="140"/>
      <c r="I13672" s="138" t="s">
        <v>4810</v>
      </c>
    </row>
    <row r="13673" spans="1:9" x14ac:dyDescent="0.25">
      <c r="A13673" s="138" t="s">
        <v>4834</v>
      </c>
      <c r="B13673" s="138" t="s">
        <v>15237</v>
      </c>
      <c r="C13673" s="138"/>
      <c r="D13673" s="138" t="s">
        <v>20074</v>
      </c>
      <c r="E13673" s="138" t="s">
        <v>4925</v>
      </c>
      <c r="F13673" s="139">
        <v>45688</v>
      </c>
      <c r="G13673" s="139"/>
      <c r="H13673" s="140" t="s">
        <v>20063</v>
      </c>
      <c r="I13673" s="138" t="s">
        <v>34</v>
      </c>
    </row>
    <row r="13674" spans="1:9" x14ac:dyDescent="0.25">
      <c r="A13674" s="169" t="s">
        <v>4868</v>
      </c>
      <c r="B13674" s="169" t="s">
        <v>15238</v>
      </c>
      <c r="C13674" s="169"/>
      <c r="D13674" s="169" t="s">
        <v>15239</v>
      </c>
      <c r="E13674" s="169" t="s">
        <v>15240</v>
      </c>
      <c r="F13674" s="170">
        <v>46081</v>
      </c>
      <c r="G13674" s="170">
        <v>47542</v>
      </c>
      <c r="H13674" s="171" t="s">
        <v>18714</v>
      </c>
      <c r="I13674" s="169"/>
    </row>
    <row r="13675" spans="1:9" x14ac:dyDescent="0.25">
      <c r="A13675" s="138" t="s">
        <v>4842</v>
      </c>
      <c r="B13675" s="138" t="s">
        <v>15241</v>
      </c>
      <c r="C13675" s="138"/>
      <c r="D13675" s="138" t="s">
        <v>11695</v>
      </c>
      <c r="E13675" s="138" t="s">
        <v>15242</v>
      </c>
      <c r="F13675" s="139">
        <v>46355</v>
      </c>
      <c r="G13675" s="139"/>
      <c r="H13675" s="140"/>
      <c r="I13675" s="138"/>
    </row>
    <row r="13676" spans="1:9" x14ac:dyDescent="0.25">
      <c r="A13676" s="169" t="s">
        <v>4852</v>
      </c>
      <c r="B13676" s="169" t="s">
        <v>15243</v>
      </c>
      <c r="C13676" s="169"/>
      <c r="D13676" s="169" t="s">
        <v>5492</v>
      </c>
      <c r="E13676" s="169" t="s">
        <v>20146</v>
      </c>
      <c r="F13676" s="170">
        <v>45747</v>
      </c>
      <c r="G13676" s="170"/>
      <c r="H13676" s="171"/>
      <c r="I13676" s="169"/>
    </row>
    <row r="13677" spans="1:9" x14ac:dyDescent="0.25">
      <c r="A13677" s="138" t="s">
        <v>4834</v>
      </c>
      <c r="B13677" s="138" t="s">
        <v>15244</v>
      </c>
      <c r="C13677" s="138"/>
      <c r="D13677" s="138" t="s">
        <v>20154</v>
      </c>
      <c r="E13677" s="138" t="s">
        <v>5549</v>
      </c>
      <c r="F13677" s="139">
        <v>46112</v>
      </c>
      <c r="G13677" s="139"/>
      <c r="H13677" s="140" t="s">
        <v>20063</v>
      </c>
      <c r="I13677" s="138" t="s">
        <v>34</v>
      </c>
    </row>
    <row r="13678" spans="1:9" x14ac:dyDescent="0.25">
      <c r="A13678" s="169" t="s">
        <v>4834</v>
      </c>
      <c r="B13678" s="169" t="s">
        <v>15244</v>
      </c>
      <c r="C13678" s="169"/>
      <c r="D13678" s="169" t="s">
        <v>20106</v>
      </c>
      <c r="E13678" s="169" t="s">
        <v>5172</v>
      </c>
      <c r="F13678" s="170">
        <v>46173</v>
      </c>
      <c r="G13678" s="170"/>
      <c r="H13678" s="171" t="s">
        <v>20063</v>
      </c>
      <c r="I13678" s="169" t="s">
        <v>34</v>
      </c>
    </row>
    <row r="13679" spans="1:9" x14ac:dyDescent="0.25">
      <c r="A13679" s="169" t="s">
        <v>4857</v>
      </c>
      <c r="B13679" s="169" t="s">
        <v>15245</v>
      </c>
      <c r="C13679" s="169"/>
      <c r="D13679" s="169" t="s">
        <v>5594</v>
      </c>
      <c r="E13679" s="169" t="s">
        <v>15246</v>
      </c>
      <c r="F13679" s="170">
        <v>46376</v>
      </c>
      <c r="G13679" s="170"/>
      <c r="H13679" s="171"/>
      <c r="I13679" s="169"/>
    </row>
    <row r="13680" spans="1:9" x14ac:dyDescent="0.25">
      <c r="A13680" s="169" t="s">
        <v>4807</v>
      </c>
      <c r="B13680" s="169" t="s">
        <v>15247</v>
      </c>
      <c r="C13680" s="169"/>
      <c r="D13680" s="169" t="s">
        <v>4911</v>
      </c>
      <c r="E13680" s="169">
        <v>230202</v>
      </c>
      <c r="F13680" s="170">
        <v>46142</v>
      </c>
      <c r="G13680" s="170"/>
      <c r="H13680" s="171"/>
      <c r="I13680" s="169" t="s">
        <v>4810</v>
      </c>
    </row>
    <row r="13681" spans="1:9" x14ac:dyDescent="0.25">
      <c r="A13681" s="138" t="s">
        <v>4834</v>
      </c>
      <c r="B13681" s="138" t="s">
        <v>15248</v>
      </c>
      <c r="C13681" s="138"/>
      <c r="D13681" s="138" t="s">
        <v>20072</v>
      </c>
      <c r="E13681" s="138" t="s">
        <v>4932</v>
      </c>
      <c r="F13681" s="139">
        <v>46356</v>
      </c>
      <c r="G13681" s="139"/>
      <c r="H13681" s="140" t="s">
        <v>20063</v>
      </c>
      <c r="I13681" s="138" t="s">
        <v>34</v>
      </c>
    </row>
    <row r="13682" spans="1:9" x14ac:dyDescent="0.25">
      <c r="A13682" s="169" t="s">
        <v>4868</v>
      </c>
      <c r="B13682" s="169" t="s">
        <v>15248</v>
      </c>
      <c r="C13682" s="169"/>
      <c r="D13682" s="169" t="s">
        <v>8530</v>
      </c>
      <c r="E13682" s="169" t="s">
        <v>15249</v>
      </c>
      <c r="F13682" s="170">
        <v>46203</v>
      </c>
      <c r="G13682" s="170">
        <v>46934</v>
      </c>
      <c r="H13682" s="171" t="s">
        <v>18356</v>
      </c>
      <c r="I13682" s="169"/>
    </row>
    <row r="13683" spans="1:9" x14ac:dyDescent="0.25">
      <c r="A13683" s="138" t="s">
        <v>4868</v>
      </c>
      <c r="B13683" s="138" t="s">
        <v>15248</v>
      </c>
      <c r="C13683" s="138"/>
      <c r="D13683" s="138" t="s">
        <v>11516</v>
      </c>
      <c r="E13683" s="138">
        <v>1153</v>
      </c>
      <c r="F13683" s="139">
        <v>47090</v>
      </c>
      <c r="G13683" s="139">
        <v>47090</v>
      </c>
      <c r="H13683" s="140" t="s">
        <v>18493</v>
      </c>
      <c r="I13683" s="138"/>
    </row>
    <row r="13684" spans="1:9" x14ac:dyDescent="0.25">
      <c r="A13684" s="169" t="s">
        <v>4868</v>
      </c>
      <c r="B13684" s="169" t="s">
        <v>15248</v>
      </c>
      <c r="C13684" s="169"/>
      <c r="D13684" s="169" t="s">
        <v>15250</v>
      </c>
      <c r="E13684" s="169">
        <v>3341</v>
      </c>
      <c r="F13684" s="170">
        <v>46630</v>
      </c>
      <c r="G13684" s="170">
        <v>48457</v>
      </c>
      <c r="H13684" s="171" t="s">
        <v>18506</v>
      </c>
      <c r="I13684" s="169"/>
    </row>
    <row r="13685" spans="1:9" x14ac:dyDescent="0.25">
      <c r="A13685" s="138" t="s">
        <v>4955</v>
      </c>
      <c r="B13685" s="138" t="s">
        <v>19423</v>
      </c>
      <c r="C13685" s="138"/>
      <c r="D13685" s="138" t="s">
        <v>5069</v>
      </c>
      <c r="E13685" s="138" t="s">
        <v>15251</v>
      </c>
      <c r="F13685" s="139">
        <v>46558</v>
      </c>
      <c r="G13685" s="139"/>
      <c r="H13685" s="140"/>
      <c r="I13685" s="138"/>
    </row>
    <row r="13686" spans="1:9" x14ac:dyDescent="0.25">
      <c r="A13686" s="169" t="s">
        <v>4955</v>
      </c>
      <c r="B13686" s="169" t="s">
        <v>19423</v>
      </c>
      <c r="C13686" s="169"/>
      <c r="D13686" s="169" t="s">
        <v>19042</v>
      </c>
      <c r="E13686" s="169" t="s">
        <v>19424</v>
      </c>
      <c r="F13686" s="170">
        <v>47352</v>
      </c>
      <c r="G13686" s="170"/>
      <c r="H13686" s="171"/>
      <c r="I13686" s="169"/>
    </row>
    <row r="13687" spans="1:9" x14ac:dyDescent="0.25">
      <c r="A13687" s="138" t="s">
        <v>4868</v>
      </c>
      <c r="B13687" s="138" t="s">
        <v>15252</v>
      </c>
      <c r="C13687" s="138"/>
      <c r="D13687" s="138" t="s">
        <v>18715</v>
      </c>
      <c r="E13687" s="138">
        <v>158060</v>
      </c>
      <c r="F13687" s="139">
        <v>46647</v>
      </c>
      <c r="G13687" s="139">
        <v>47378</v>
      </c>
      <c r="H13687" s="140" t="s">
        <v>18347</v>
      </c>
      <c r="I13687" s="138"/>
    </row>
    <row r="13688" spans="1:9" x14ac:dyDescent="0.25">
      <c r="A13688" s="138" t="s">
        <v>4826</v>
      </c>
      <c r="B13688" s="138" t="s">
        <v>18160</v>
      </c>
      <c r="C13688" s="138"/>
      <c r="D13688" s="138" t="s">
        <v>4838</v>
      </c>
      <c r="E13688" s="138" t="s">
        <v>18161</v>
      </c>
      <c r="F13688" s="139">
        <v>46232</v>
      </c>
      <c r="G13688" s="139"/>
      <c r="H13688" s="140"/>
      <c r="I13688" s="138"/>
    </row>
    <row r="13689" spans="1:9" x14ac:dyDescent="0.25">
      <c r="A13689" s="169" t="s">
        <v>4955</v>
      </c>
      <c r="B13689" s="169" t="s">
        <v>15253</v>
      </c>
      <c r="C13689" s="169"/>
      <c r="D13689" s="169" t="s">
        <v>5795</v>
      </c>
      <c r="E13689" s="169" t="s">
        <v>15254</v>
      </c>
      <c r="F13689" s="170">
        <v>46935</v>
      </c>
      <c r="G13689" s="170"/>
      <c r="H13689" s="171"/>
      <c r="I13689" s="169"/>
    </row>
    <row r="13690" spans="1:9" x14ac:dyDescent="0.25">
      <c r="A13690" s="138" t="s">
        <v>4834</v>
      </c>
      <c r="B13690" s="138" t="s">
        <v>19996</v>
      </c>
      <c r="C13690" s="138"/>
      <c r="D13690" s="138" t="s">
        <v>20074</v>
      </c>
      <c r="E13690" s="138" t="s">
        <v>4925</v>
      </c>
      <c r="F13690" s="139">
        <v>45688</v>
      </c>
      <c r="G13690" s="139"/>
      <c r="H13690" s="140" t="s">
        <v>20063</v>
      </c>
      <c r="I13690" s="138" t="s">
        <v>34</v>
      </c>
    </row>
    <row r="13691" spans="1:9" x14ac:dyDescent="0.25">
      <c r="A13691" s="169" t="s">
        <v>4955</v>
      </c>
      <c r="B13691" s="169" t="s">
        <v>15255</v>
      </c>
      <c r="C13691" s="169"/>
      <c r="D13691" s="169" t="s">
        <v>6695</v>
      </c>
      <c r="E13691" s="169" t="s">
        <v>15256</v>
      </c>
      <c r="F13691" s="170">
        <v>46890</v>
      </c>
      <c r="G13691" s="170"/>
      <c r="H13691" s="171"/>
      <c r="I13691" s="169"/>
    </row>
    <row r="13692" spans="1:9" x14ac:dyDescent="0.25">
      <c r="A13692" s="138" t="s">
        <v>4834</v>
      </c>
      <c r="B13692" s="138" t="s">
        <v>15255</v>
      </c>
      <c r="C13692" s="138"/>
      <c r="D13692" s="138" t="s">
        <v>20074</v>
      </c>
      <c r="E13692" s="138" t="s">
        <v>4925</v>
      </c>
      <c r="F13692" s="139">
        <v>45688</v>
      </c>
      <c r="G13692" s="139"/>
      <c r="H13692" s="140" t="s">
        <v>20063</v>
      </c>
      <c r="I13692" s="138" t="s">
        <v>34</v>
      </c>
    </row>
    <row r="13693" spans="1:9" x14ac:dyDescent="0.25">
      <c r="A13693" s="138" t="s">
        <v>4834</v>
      </c>
      <c r="B13693" s="138" t="s">
        <v>19997</v>
      </c>
      <c r="C13693" s="138"/>
      <c r="D13693" s="138" t="s">
        <v>20074</v>
      </c>
      <c r="E13693" s="138" t="s">
        <v>4925</v>
      </c>
      <c r="F13693" s="139">
        <v>45688</v>
      </c>
      <c r="G13693" s="139"/>
      <c r="H13693" s="140" t="s">
        <v>20063</v>
      </c>
      <c r="I13693" s="138" t="s">
        <v>34</v>
      </c>
    </row>
    <row r="13694" spans="1:9" x14ac:dyDescent="0.25">
      <c r="A13694" s="169" t="s">
        <v>4826</v>
      </c>
      <c r="B13694" s="169" t="s">
        <v>15257</v>
      </c>
      <c r="C13694" s="169"/>
      <c r="D13694" s="169" t="s">
        <v>6560</v>
      </c>
      <c r="E13694" s="169" t="s">
        <v>15258</v>
      </c>
      <c r="F13694" s="170">
        <v>45774</v>
      </c>
      <c r="G13694" s="170"/>
      <c r="H13694" s="171"/>
      <c r="I13694" s="169"/>
    </row>
    <row r="13695" spans="1:9" x14ac:dyDescent="0.25">
      <c r="A13695" s="138" t="s">
        <v>4826</v>
      </c>
      <c r="B13695" s="138" t="s">
        <v>15257</v>
      </c>
      <c r="C13695" s="138"/>
      <c r="D13695" s="138" t="s">
        <v>7739</v>
      </c>
      <c r="E13695" s="138" t="s">
        <v>15259</v>
      </c>
      <c r="F13695" s="139">
        <v>45886</v>
      </c>
      <c r="G13695" s="139"/>
      <c r="H13695" s="140"/>
      <c r="I13695" s="138"/>
    </row>
    <row r="13696" spans="1:9" x14ac:dyDescent="0.25">
      <c r="A13696" s="138" t="s">
        <v>4834</v>
      </c>
      <c r="B13696" s="138" t="s">
        <v>15260</v>
      </c>
      <c r="C13696" s="138"/>
      <c r="D13696" s="138" t="s">
        <v>20139</v>
      </c>
      <c r="E13696" s="138" t="s">
        <v>5407</v>
      </c>
      <c r="F13696" s="139">
        <v>46173</v>
      </c>
      <c r="G13696" s="139"/>
      <c r="H13696" s="140" t="s">
        <v>20063</v>
      </c>
      <c r="I13696" s="138" t="s">
        <v>34</v>
      </c>
    </row>
    <row r="13697" spans="1:9" x14ac:dyDescent="0.25">
      <c r="A13697" s="169" t="s">
        <v>4807</v>
      </c>
      <c r="B13697" s="169" t="s">
        <v>15261</v>
      </c>
      <c r="C13697" s="169"/>
      <c r="D13697" s="169" t="s">
        <v>4951</v>
      </c>
      <c r="E13697" s="169">
        <v>211002</v>
      </c>
      <c r="F13697" s="170">
        <v>45688</v>
      </c>
      <c r="G13697" s="170"/>
      <c r="H13697" s="171"/>
      <c r="I13697" s="169" t="s">
        <v>4810</v>
      </c>
    </row>
    <row r="13698" spans="1:9" x14ac:dyDescent="0.25">
      <c r="A13698" s="169" t="s">
        <v>4807</v>
      </c>
      <c r="B13698" s="169" t="s">
        <v>15262</v>
      </c>
      <c r="C13698" s="169"/>
      <c r="D13698" s="169" t="s">
        <v>4880</v>
      </c>
      <c r="E13698" s="169">
        <v>230105</v>
      </c>
      <c r="F13698" s="170">
        <v>46904</v>
      </c>
      <c r="G13698" s="170"/>
      <c r="H13698" s="171"/>
      <c r="I13698" s="169" t="s">
        <v>4810</v>
      </c>
    </row>
    <row r="13699" spans="1:9" x14ac:dyDescent="0.25">
      <c r="A13699" s="169" t="s">
        <v>4868</v>
      </c>
      <c r="B13699" s="169" t="s">
        <v>15263</v>
      </c>
      <c r="C13699" s="169"/>
      <c r="D13699" s="169" t="s">
        <v>8137</v>
      </c>
      <c r="E13699" s="169" t="s">
        <v>15264</v>
      </c>
      <c r="F13699" s="170">
        <v>46142</v>
      </c>
      <c r="G13699" s="170">
        <v>46873</v>
      </c>
      <c r="H13699" s="171" t="s">
        <v>18347</v>
      </c>
      <c r="I13699" s="169"/>
    </row>
    <row r="13700" spans="1:9" x14ac:dyDescent="0.25">
      <c r="A13700" s="138" t="s">
        <v>4807</v>
      </c>
      <c r="B13700" s="138" t="s">
        <v>15265</v>
      </c>
      <c r="C13700" s="138"/>
      <c r="D13700" s="138" t="s">
        <v>4951</v>
      </c>
      <c r="E13700" s="138">
        <v>211002</v>
      </c>
      <c r="F13700" s="139">
        <v>45688</v>
      </c>
      <c r="G13700" s="139"/>
      <c r="H13700" s="140"/>
      <c r="I13700" s="138" t="s">
        <v>4810</v>
      </c>
    </row>
    <row r="13701" spans="1:9" x14ac:dyDescent="0.25">
      <c r="A13701" s="169" t="s">
        <v>4807</v>
      </c>
      <c r="B13701" s="169" t="s">
        <v>15266</v>
      </c>
      <c r="C13701" s="169"/>
      <c r="D13701" s="169" t="s">
        <v>4911</v>
      </c>
      <c r="E13701" s="169">
        <v>230202</v>
      </c>
      <c r="F13701" s="170">
        <v>46142</v>
      </c>
      <c r="G13701" s="170"/>
      <c r="H13701" s="171"/>
      <c r="I13701" s="169" t="s">
        <v>4810</v>
      </c>
    </row>
    <row r="13702" spans="1:9" x14ac:dyDescent="0.25">
      <c r="A13702" s="138" t="s">
        <v>4807</v>
      </c>
      <c r="B13702" s="138" t="s">
        <v>15266</v>
      </c>
      <c r="C13702" s="138"/>
      <c r="D13702" s="138" t="s">
        <v>5041</v>
      </c>
      <c r="E13702" s="138">
        <v>230205</v>
      </c>
      <c r="F13702" s="139">
        <v>46142</v>
      </c>
      <c r="G13702" s="139"/>
      <c r="H13702" s="140"/>
      <c r="I13702" s="138" t="s">
        <v>4810</v>
      </c>
    </row>
    <row r="13703" spans="1:9" x14ac:dyDescent="0.25">
      <c r="A13703" s="169" t="s">
        <v>4807</v>
      </c>
      <c r="B13703" s="169" t="s">
        <v>15266</v>
      </c>
      <c r="C13703" s="169"/>
      <c r="D13703" s="169" t="s">
        <v>4880</v>
      </c>
      <c r="E13703" s="169">
        <v>230105</v>
      </c>
      <c r="F13703" s="170">
        <v>46904</v>
      </c>
      <c r="G13703" s="170"/>
      <c r="H13703" s="171"/>
      <c r="I13703" s="169" t="s">
        <v>4810</v>
      </c>
    </row>
    <row r="13704" spans="1:9" x14ac:dyDescent="0.25">
      <c r="A13704" s="138" t="s">
        <v>4842</v>
      </c>
      <c r="B13704" s="138" t="s">
        <v>15267</v>
      </c>
      <c r="C13704" s="138"/>
      <c r="D13704" s="138" t="s">
        <v>15268</v>
      </c>
      <c r="E13704" s="138" t="s">
        <v>15269</v>
      </c>
      <c r="F13704" s="139">
        <v>46022</v>
      </c>
      <c r="G13704" s="139"/>
      <c r="H13704" s="140"/>
      <c r="I13704" s="138"/>
    </row>
    <row r="13705" spans="1:9" x14ac:dyDescent="0.25">
      <c r="A13705" s="138" t="s">
        <v>4834</v>
      </c>
      <c r="B13705" s="138" t="s">
        <v>15270</v>
      </c>
      <c r="C13705" s="138"/>
      <c r="D13705" s="138" t="s">
        <v>20106</v>
      </c>
      <c r="E13705" s="138" t="s">
        <v>5172</v>
      </c>
      <c r="F13705" s="139">
        <v>46173</v>
      </c>
      <c r="G13705" s="139"/>
      <c r="H13705" s="140" t="s">
        <v>20063</v>
      </c>
      <c r="I13705" s="138" t="s">
        <v>34</v>
      </c>
    </row>
    <row r="13706" spans="1:9" x14ac:dyDescent="0.25">
      <c r="A13706" s="169" t="s">
        <v>4955</v>
      </c>
      <c r="B13706" s="169" t="s">
        <v>19425</v>
      </c>
      <c r="C13706" s="169"/>
      <c r="D13706" s="169" t="s">
        <v>6695</v>
      </c>
      <c r="E13706" s="169" t="s">
        <v>15271</v>
      </c>
      <c r="F13706" s="170">
        <v>46890</v>
      </c>
      <c r="G13706" s="170"/>
      <c r="H13706" s="171"/>
      <c r="I13706" s="169"/>
    </row>
    <row r="13707" spans="1:9" x14ac:dyDescent="0.25">
      <c r="A13707" s="169" t="s">
        <v>4842</v>
      </c>
      <c r="B13707" s="169" t="s">
        <v>15272</v>
      </c>
      <c r="C13707" s="169"/>
      <c r="D13707" s="169" t="s">
        <v>9530</v>
      </c>
      <c r="E13707" s="169" t="s">
        <v>9531</v>
      </c>
      <c r="F13707" s="170">
        <v>45838</v>
      </c>
      <c r="G13707" s="170"/>
      <c r="H13707" s="171"/>
      <c r="I13707" s="169"/>
    </row>
    <row r="13708" spans="1:9" x14ac:dyDescent="0.25">
      <c r="A13708" s="138" t="s">
        <v>4834</v>
      </c>
      <c r="B13708" s="138" t="s">
        <v>15272</v>
      </c>
      <c r="C13708" s="138"/>
      <c r="D13708" s="138" t="s">
        <v>20154</v>
      </c>
      <c r="E13708" s="138" t="s">
        <v>5549</v>
      </c>
      <c r="F13708" s="139">
        <v>46112</v>
      </c>
      <c r="G13708" s="139"/>
      <c r="H13708" s="140" t="s">
        <v>20063</v>
      </c>
      <c r="I13708" s="138" t="s">
        <v>34</v>
      </c>
    </row>
    <row r="13709" spans="1:9" x14ac:dyDescent="0.25">
      <c r="A13709" s="169" t="s">
        <v>4834</v>
      </c>
      <c r="B13709" s="169" t="s">
        <v>15272</v>
      </c>
      <c r="C13709" s="169"/>
      <c r="D13709" s="169" t="s">
        <v>20360</v>
      </c>
      <c r="E13709" s="169" t="s">
        <v>5498</v>
      </c>
      <c r="F13709" s="170">
        <v>46265</v>
      </c>
      <c r="G13709" s="170"/>
      <c r="H13709" s="171" t="s">
        <v>20063</v>
      </c>
      <c r="I13709" s="169" t="s">
        <v>34</v>
      </c>
    </row>
    <row r="13710" spans="1:9" x14ac:dyDescent="0.25">
      <c r="A13710" s="138" t="s">
        <v>4807</v>
      </c>
      <c r="B13710" s="138" t="s">
        <v>15273</v>
      </c>
      <c r="C13710" s="138"/>
      <c r="D13710" s="138" t="s">
        <v>4812</v>
      </c>
      <c r="E13710" s="138">
        <v>210205</v>
      </c>
      <c r="F13710" s="139">
        <v>46142</v>
      </c>
      <c r="G13710" s="139"/>
      <c r="H13710" s="140"/>
      <c r="I13710" s="138" t="s">
        <v>4810</v>
      </c>
    </row>
    <row r="13711" spans="1:9" x14ac:dyDescent="0.25">
      <c r="A13711" s="169" t="s">
        <v>4834</v>
      </c>
      <c r="B13711" s="169" t="s">
        <v>15274</v>
      </c>
      <c r="C13711" s="169"/>
      <c r="D13711" s="169" t="s">
        <v>20070</v>
      </c>
      <c r="E13711" s="169" t="s">
        <v>4930</v>
      </c>
      <c r="F13711" s="170">
        <v>46477</v>
      </c>
      <c r="G13711" s="170"/>
      <c r="H13711" s="171" t="s">
        <v>20063</v>
      </c>
      <c r="I13711" s="169" t="s">
        <v>42</v>
      </c>
    </row>
    <row r="13712" spans="1:9" x14ac:dyDescent="0.25">
      <c r="A13712" s="138" t="s">
        <v>4834</v>
      </c>
      <c r="B13712" s="138" t="s">
        <v>4437</v>
      </c>
      <c r="C13712" s="138"/>
      <c r="D13712" s="138" t="s">
        <v>20201</v>
      </c>
      <c r="E13712" s="138" t="s">
        <v>6129</v>
      </c>
      <c r="F13712" s="139">
        <v>46173</v>
      </c>
      <c r="G13712" s="139"/>
      <c r="H13712" s="140" t="s">
        <v>20063</v>
      </c>
      <c r="I13712" s="138" t="s">
        <v>34</v>
      </c>
    </row>
    <row r="13713" spans="1:9" x14ac:dyDescent="0.25">
      <c r="A13713" s="169" t="s">
        <v>4807</v>
      </c>
      <c r="B13713" s="169" t="s">
        <v>17630</v>
      </c>
      <c r="C13713" s="169"/>
      <c r="D13713" s="169" t="s">
        <v>5493</v>
      </c>
      <c r="E13713" s="169">
        <v>24050301</v>
      </c>
      <c r="F13713" s="170">
        <v>46599</v>
      </c>
      <c r="G13713" s="170"/>
      <c r="H13713" s="171"/>
      <c r="I13713" s="169" t="s">
        <v>4810</v>
      </c>
    </row>
    <row r="13714" spans="1:9" x14ac:dyDescent="0.25">
      <c r="A13714" s="138" t="s">
        <v>4807</v>
      </c>
      <c r="B13714" s="138" t="s">
        <v>15275</v>
      </c>
      <c r="C13714" s="138"/>
      <c r="D13714" s="138" t="s">
        <v>5364</v>
      </c>
      <c r="E13714" s="138">
        <v>220902</v>
      </c>
      <c r="F13714" s="139">
        <v>45991</v>
      </c>
      <c r="G13714" s="139"/>
      <c r="H13714" s="140"/>
      <c r="I13714" s="138" t="s">
        <v>4810</v>
      </c>
    </row>
    <row r="13715" spans="1:9" x14ac:dyDescent="0.25">
      <c r="A13715" s="169" t="s">
        <v>4807</v>
      </c>
      <c r="B13715" s="169" t="s">
        <v>15276</v>
      </c>
      <c r="C13715" s="169"/>
      <c r="D13715" s="169" t="s">
        <v>4809</v>
      </c>
      <c r="E13715" s="169">
        <v>220605</v>
      </c>
      <c r="F13715" s="170">
        <v>46599</v>
      </c>
      <c r="G13715" s="170"/>
      <c r="H13715" s="171"/>
      <c r="I13715" s="169" t="s">
        <v>4810</v>
      </c>
    </row>
    <row r="13716" spans="1:9" x14ac:dyDescent="0.25">
      <c r="A13716" s="138" t="s">
        <v>4807</v>
      </c>
      <c r="B13716" s="138" t="s">
        <v>15277</v>
      </c>
      <c r="C13716" s="138"/>
      <c r="D13716" s="138" t="s">
        <v>4851</v>
      </c>
      <c r="E13716" s="138">
        <v>230301</v>
      </c>
      <c r="F13716" s="139">
        <v>46904</v>
      </c>
      <c r="G13716" s="139"/>
      <c r="H13716" s="140"/>
      <c r="I13716" s="138" t="s">
        <v>4810</v>
      </c>
    </row>
    <row r="13717" spans="1:9" x14ac:dyDescent="0.25">
      <c r="A13717" s="169" t="s">
        <v>4807</v>
      </c>
      <c r="B13717" s="169" t="s">
        <v>15278</v>
      </c>
      <c r="C13717" s="169"/>
      <c r="D13717" s="169" t="s">
        <v>5084</v>
      </c>
      <c r="E13717" s="169">
        <v>240101</v>
      </c>
      <c r="F13717" s="170">
        <v>47269</v>
      </c>
      <c r="G13717" s="170"/>
      <c r="H13717" s="171"/>
      <c r="I13717" s="169" t="s">
        <v>4810</v>
      </c>
    </row>
    <row r="13718" spans="1:9" x14ac:dyDescent="0.25">
      <c r="A13718" s="169" t="s">
        <v>4807</v>
      </c>
      <c r="B13718" s="169" t="s">
        <v>19426</v>
      </c>
      <c r="C13718" s="169"/>
      <c r="D13718" s="169" t="s">
        <v>4903</v>
      </c>
      <c r="E13718" s="169">
        <v>240804</v>
      </c>
      <c r="F13718" s="170">
        <v>47422</v>
      </c>
      <c r="G13718" s="170"/>
      <c r="H13718" s="171"/>
      <c r="I13718" s="169" t="s">
        <v>4810</v>
      </c>
    </row>
    <row r="13719" spans="1:9" x14ac:dyDescent="0.25">
      <c r="A13719" s="138" t="s">
        <v>4807</v>
      </c>
      <c r="B13719" s="138" t="s">
        <v>15279</v>
      </c>
      <c r="C13719" s="138"/>
      <c r="D13719" s="138" t="s">
        <v>4851</v>
      </c>
      <c r="E13719" s="138">
        <v>230301</v>
      </c>
      <c r="F13719" s="139">
        <v>46904</v>
      </c>
      <c r="G13719" s="139"/>
      <c r="H13719" s="140"/>
      <c r="I13719" s="138" t="s">
        <v>4810</v>
      </c>
    </row>
    <row r="13720" spans="1:9" x14ac:dyDescent="0.25">
      <c r="A13720" s="169" t="s">
        <v>4868</v>
      </c>
      <c r="B13720" s="169" t="s">
        <v>15280</v>
      </c>
      <c r="C13720" s="169"/>
      <c r="D13720" s="169" t="s">
        <v>6207</v>
      </c>
      <c r="E13720" s="169" t="s">
        <v>15282</v>
      </c>
      <c r="F13720" s="170">
        <v>45777</v>
      </c>
      <c r="G13720" s="170">
        <v>45777</v>
      </c>
      <c r="H13720" s="171" t="s">
        <v>18356</v>
      </c>
      <c r="I13720" s="169"/>
    </row>
    <row r="13721" spans="1:9" x14ac:dyDescent="0.25">
      <c r="A13721" s="138" t="s">
        <v>4868</v>
      </c>
      <c r="B13721" s="138" t="s">
        <v>15280</v>
      </c>
      <c r="C13721" s="138"/>
      <c r="D13721" s="138" t="s">
        <v>11186</v>
      </c>
      <c r="E13721" s="138" t="s">
        <v>15281</v>
      </c>
      <c r="F13721" s="139">
        <v>46142</v>
      </c>
      <c r="G13721" s="139">
        <v>46507</v>
      </c>
      <c r="H13721" s="140" t="s">
        <v>18356</v>
      </c>
      <c r="I13721" s="138"/>
    </row>
    <row r="13722" spans="1:9" x14ac:dyDescent="0.25">
      <c r="A13722" s="169" t="s">
        <v>4868</v>
      </c>
      <c r="B13722" s="169" t="s">
        <v>15280</v>
      </c>
      <c r="C13722" s="169"/>
      <c r="D13722" s="169" t="s">
        <v>9226</v>
      </c>
      <c r="E13722" s="169" t="s">
        <v>15283</v>
      </c>
      <c r="F13722" s="170">
        <v>46326</v>
      </c>
      <c r="G13722" s="170">
        <v>47057</v>
      </c>
      <c r="H13722" s="171" t="s">
        <v>18356</v>
      </c>
      <c r="I13722" s="169"/>
    </row>
    <row r="13723" spans="1:9" x14ac:dyDescent="0.25">
      <c r="A13723" s="138" t="s">
        <v>4834</v>
      </c>
      <c r="B13723" s="138" t="s">
        <v>15284</v>
      </c>
      <c r="C13723" s="138"/>
      <c r="D13723" s="138" t="s">
        <v>20083</v>
      </c>
      <c r="E13723" s="138" t="s">
        <v>4996</v>
      </c>
      <c r="F13723" s="139">
        <v>45747</v>
      </c>
      <c r="G13723" s="139"/>
      <c r="H13723" s="140" t="s">
        <v>20063</v>
      </c>
      <c r="I13723" s="138" t="s">
        <v>34</v>
      </c>
    </row>
    <row r="13724" spans="1:9" x14ac:dyDescent="0.25">
      <c r="A13724" s="138" t="s">
        <v>4807</v>
      </c>
      <c r="B13724" s="138" t="s">
        <v>15285</v>
      </c>
      <c r="C13724" s="138"/>
      <c r="D13724" s="138" t="s">
        <v>4831</v>
      </c>
      <c r="E13724" s="138">
        <v>231104</v>
      </c>
      <c r="F13724" s="139">
        <v>46418</v>
      </c>
      <c r="G13724" s="139"/>
      <c r="H13724" s="140"/>
      <c r="I13724" s="138" t="s">
        <v>4810</v>
      </c>
    </row>
    <row r="13725" spans="1:9" x14ac:dyDescent="0.25">
      <c r="A13725" s="169" t="s">
        <v>4807</v>
      </c>
      <c r="B13725" s="169" t="s">
        <v>15285</v>
      </c>
      <c r="C13725" s="169"/>
      <c r="D13725" s="169" t="s">
        <v>4851</v>
      </c>
      <c r="E13725" s="169">
        <v>230301</v>
      </c>
      <c r="F13725" s="170">
        <v>46904</v>
      </c>
      <c r="G13725" s="170"/>
      <c r="H13725" s="171"/>
      <c r="I13725" s="169" t="s">
        <v>4810</v>
      </c>
    </row>
    <row r="13726" spans="1:9" x14ac:dyDescent="0.25">
      <c r="A13726" s="138" t="s">
        <v>4807</v>
      </c>
      <c r="B13726" s="138" t="s">
        <v>15285</v>
      </c>
      <c r="C13726" s="138"/>
      <c r="D13726" s="138" t="s">
        <v>4847</v>
      </c>
      <c r="E13726" s="138">
        <v>230401</v>
      </c>
      <c r="F13726" s="139">
        <v>46203</v>
      </c>
      <c r="G13726" s="139"/>
      <c r="H13726" s="140"/>
      <c r="I13726" s="138" t="s">
        <v>4810</v>
      </c>
    </row>
    <row r="13727" spans="1:9" x14ac:dyDescent="0.25">
      <c r="A13727" s="138" t="s">
        <v>4834</v>
      </c>
      <c r="B13727" s="138" t="s">
        <v>15286</v>
      </c>
      <c r="C13727" s="138"/>
      <c r="D13727" s="138" t="s">
        <v>20062</v>
      </c>
      <c r="E13727" s="138" t="s">
        <v>4849</v>
      </c>
      <c r="F13727" s="139">
        <v>45991</v>
      </c>
      <c r="G13727" s="139"/>
      <c r="H13727" s="140" t="s">
        <v>20063</v>
      </c>
      <c r="I13727" s="138" t="s">
        <v>34</v>
      </c>
    </row>
    <row r="13728" spans="1:9" x14ac:dyDescent="0.25">
      <c r="A13728" s="138" t="s">
        <v>4807</v>
      </c>
      <c r="B13728" s="138" t="s">
        <v>15287</v>
      </c>
      <c r="C13728" s="138"/>
      <c r="D13728" s="138" t="s">
        <v>4927</v>
      </c>
      <c r="E13728" s="138">
        <v>220601</v>
      </c>
      <c r="F13728" s="139">
        <v>46630</v>
      </c>
      <c r="G13728" s="139"/>
      <c r="H13728" s="140"/>
      <c r="I13728" s="138" t="s">
        <v>4810</v>
      </c>
    </row>
    <row r="13729" spans="1:9" x14ac:dyDescent="0.25">
      <c r="A13729" s="169" t="s">
        <v>4807</v>
      </c>
      <c r="B13729" s="169" t="s">
        <v>15288</v>
      </c>
      <c r="C13729" s="169"/>
      <c r="D13729" s="169" t="s">
        <v>5195</v>
      </c>
      <c r="E13729" s="169">
        <v>24060402</v>
      </c>
      <c r="F13729" s="170">
        <v>46265</v>
      </c>
      <c r="G13729" s="170"/>
      <c r="H13729" s="171"/>
      <c r="I13729" s="169" t="s">
        <v>4810</v>
      </c>
    </row>
    <row r="13730" spans="1:9" x14ac:dyDescent="0.25">
      <c r="A13730" s="138" t="s">
        <v>4807</v>
      </c>
      <c r="B13730" s="138" t="s">
        <v>15288</v>
      </c>
      <c r="C13730" s="138"/>
      <c r="D13730" s="138" t="s">
        <v>4165</v>
      </c>
      <c r="E13730" s="138">
        <v>24060401</v>
      </c>
      <c r="F13730" s="139">
        <v>46630</v>
      </c>
      <c r="G13730" s="139"/>
      <c r="H13730" s="140"/>
      <c r="I13730" s="138" t="s">
        <v>4810</v>
      </c>
    </row>
    <row r="13731" spans="1:9" x14ac:dyDescent="0.25">
      <c r="A13731" s="138" t="s">
        <v>4807</v>
      </c>
      <c r="B13731" s="138" t="s">
        <v>15289</v>
      </c>
      <c r="C13731" s="138"/>
      <c r="D13731" s="138" t="s">
        <v>4911</v>
      </c>
      <c r="E13731" s="138">
        <v>230202</v>
      </c>
      <c r="F13731" s="139">
        <v>46142</v>
      </c>
      <c r="G13731" s="139"/>
      <c r="H13731" s="140"/>
      <c r="I13731" s="138" t="s">
        <v>4810</v>
      </c>
    </row>
    <row r="13732" spans="1:9" x14ac:dyDescent="0.25">
      <c r="A13732" s="169" t="s">
        <v>4807</v>
      </c>
      <c r="B13732" s="169" t="s">
        <v>15289</v>
      </c>
      <c r="C13732" s="169"/>
      <c r="D13732" s="169" t="s">
        <v>4913</v>
      </c>
      <c r="E13732" s="169">
        <v>24020302</v>
      </c>
      <c r="F13732" s="170">
        <v>46142</v>
      </c>
      <c r="G13732" s="170"/>
      <c r="H13732" s="171"/>
      <c r="I13732" s="169" t="s">
        <v>4810</v>
      </c>
    </row>
    <row r="13733" spans="1:9" x14ac:dyDescent="0.25">
      <c r="A13733" s="138" t="s">
        <v>4807</v>
      </c>
      <c r="B13733" s="138" t="s">
        <v>15289</v>
      </c>
      <c r="C13733" s="138"/>
      <c r="D13733" s="138" t="s">
        <v>4897</v>
      </c>
      <c r="E13733" s="138">
        <v>24020301</v>
      </c>
      <c r="F13733" s="139">
        <v>47238</v>
      </c>
      <c r="G13733" s="139"/>
      <c r="H13733" s="140"/>
      <c r="I13733" s="138" t="s">
        <v>4810</v>
      </c>
    </row>
    <row r="13734" spans="1:9" x14ac:dyDescent="0.25">
      <c r="A13734" s="169" t="s">
        <v>4807</v>
      </c>
      <c r="B13734" s="169" t="s">
        <v>15289</v>
      </c>
      <c r="C13734" s="169"/>
      <c r="D13734" s="169" t="s">
        <v>4880</v>
      </c>
      <c r="E13734" s="169">
        <v>230105</v>
      </c>
      <c r="F13734" s="170">
        <v>46904</v>
      </c>
      <c r="G13734" s="170"/>
      <c r="H13734" s="171"/>
      <c r="I13734" s="169" t="s">
        <v>4810</v>
      </c>
    </row>
    <row r="13735" spans="1:9" x14ac:dyDescent="0.25">
      <c r="A13735" s="138" t="s">
        <v>4834</v>
      </c>
      <c r="B13735" s="138" t="s">
        <v>15290</v>
      </c>
      <c r="C13735" s="138"/>
      <c r="D13735" s="138" t="s">
        <v>20128</v>
      </c>
      <c r="E13735" s="138" t="s">
        <v>5311</v>
      </c>
      <c r="F13735" s="139">
        <v>46112</v>
      </c>
      <c r="G13735" s="139"/>
      <c r="H13735" s="140" t="s">
        <v>20063</v>
      </c>
      <c r="I13735" s="138" t="s">
        <v>34</v>
      </c>
    </row>
    <row r="13736" spans="1:9" x14ac:dyDescent="0.25">
      <c r="A13736" s="169" t="s">
        <v>4834</v>
      </c>
      <c r="B13736" s="169" t="s">
        <v>15290</v>
      </c>
      <c r="C13736" s="169"/>
      <c r="D13736" s="169" t="s">
        <v>20084</v>
      </c>
      <c r="E13736" s="169" t="s">
        <v>5005</v>
      </c>
      <c r="F13736" s="170">
        <v>46112</v>
      </c>
      <c r="G13736" s="170"/>
      <c r="H13736" s="171" t="s">
        <v>20244</v>
      </c>
      <c r="I13736" s="169" t="s">
        <v>34</v>
      </c>
    </row>
    <row r="13737" spans="1:9" x14ac:dyDescent="0.25">
      <c r="A13737" s="138" t="s">
        <v>4814</v>
      </c>
      <c r="B13737" s="138" t="s">
        <v>18163</v>
      </c>
      <c r="C13737" s="138"/>
      <c r="D13737" s="138" t="s">
        <v>18164</v>
      </c>
      <c r="E13737" s="138" t="s">
        <v>18165</v>
      </c>
      <c r="F13737" s="139">
        <v>45869</v>
      </c>
      <c r="G13737" s="139"/>
      <c r="H13737" s="140"/>
      <c r="I13737" s="138"/>
    </row>
    <row r="13738" spans="1:9" x14ac:dyDescent="0.25">
      <c r="A13738" s="169" t="s">
        <v>4814</v>
      </c>
      <c r="B13738" s="169" t="s">
        <v>15291</v>
      </c>
      <c r="C13738" s="169"/>
      <c r="D13738" s="169" t="s">
        <v>5429</v>
      </c>
      <c r="E13738" s="169" t="s">
        <v>15292</v>
      </c>
      <c r="F13738" s="170">
        <v>45838</v>
      </c>
      <c r="G13738" s="170"/>
      <c r="H13738" s="171"/>
      <c r="I13738" s="169"/>
    </row>
    <row r="13739" spans="1:9" x14ac:dyDescent="0.25">
      <c r="A13739" s="138" t="s">
        <v>4807</v>
      </c>
      <c r="B13739" s="138" t="s">
        <v>15293</v>
      </c>
      <c r="C13739" s="138"/>
      <c r="D13739" s="138" t="s">
        <v>4887</v>
      </c>
      <c r="E13739" s="138">
        <v>230901</v>
      </c>
      <c r="F13739" s="139">
        <v>46356</v>
      </c>
      <c r="G13739" s="139"/>
      <c r="H13739" s="140"/>
      <c r="I13739" s="138" t="s">
        <v>4810</v>
      </c>
    </row>
    <row r="13740" spans="1:9" x14ac:dyDescent="0.25">
      <c r="A13740" s="138" t="s">
        <v>4807</v>
      </c>
      <c r="B13740" s="138" t="s">
        <v>15294</v>
      </c>
      <c r="C13740" s="138"/>
      <c r="D13740" s="138" t="s">
        <v>4880</v>
      </c>
      <c r="E13740" s="138">
        <v>230105</v>
      </c>
      <c r="F13740" s="139">
        <v>46904</v>
      </c>
      <c r="G13740" s="139"/>
      <c r="H13740" s="140"/>
      <c r="I13740" s="138" t="s">
        <v>4810</v>
      </c>
    </row>
    <row r="13741" spans="1:9" x14ac:dyDescent="0.25">
      <c r="A13741" s="169" t="s">
        <v>4807</v>
      </c>
      <c r="B13741" s="169" t="s">
        <v>18166</v>
      </c>
      <c r="C13741" s="169"/>
      <c r="D13741" s="169" t="s">
        <v>4927</v>
      </c>
      <c r="E13741" s="169">
        <v>240601</v>
      </c>
      <c r="F13741" s="170">
        <v>47361</v>
      </c>
      <c r="G13741" s="170"/>
      <c r="H13741" s="171"/>
      <c r="I13741" s="169" t="s">
        <v>4810</v>
      </c>
    </row>
    <row r="13742" spans="1:9" x14ac:dyDescent="0.25">
      <c r="A13742" s="169" t="s">
        <v>4814</v>
      </c>
      <c r="B13742" s="169" t="s">
        <v>15295</v>
      </c>
      <c r="C13742" s="169"/>
      <c r="D13742" s="169" t="s">
        <v>17713</v>
      </c>
      <c r="E13742" s="169" t="s">
        <v>15296</v>
      </c>
      <c r="F13742" s="170">
        <v>45763</v>
      </c>
      <c r="G13742" s="170"/>
      <c r="H13742" s="171"/>
      <c r="I13742" s="169"/>
    </row>
    <row r="13743" spans="1:9" x14ac:dyDescent="0.25">
      <c r="A13743" s="138" t="s">
        <v>4814</v>
      </c>
      <c r="B13743" s="138" t="s">
        <v>15295</v>
      </c>
      <c r="C13743" s="138"/>
      <c r="D13743" s="138" t="s">
        <v>17723</v>
      </c>
      <c r="E13743" s="138" t="s">
        <v>18167</v>
      </c>
      <c r="F13743" s="139">
        <v>45869</v>
      </c>
      <c r="G13743" s="139"/>
      <c r="H13743" s="140"/>
      <c r="I13743" s="138"/>
    </row>
    <row r="13744" spans="1:9" x14ac:dyDescent="0.25">
      <c r="A13744" s="169" t="s">
        <v>4857</v>
      </c>
      <c r="B13744" s="169" t="s">
        <v>15295</v>
      </c>
      <c r="C13744" s="169"/>
      <c r="D13744" s="169" t="s">
        <v>7503</v>
      </c>
      <c r="E13744" s="169" t="s">
        <v>15297</v>
      </c>
      <c r="F13744" s="170">
        <v>46237</v>
      </c>
      <c r="G13744" s="170"/>
      <c r="H13744" s="171"/>
      <c r="I13744" s="169"/>
    </row>
    <row r="13745" spans="1:9" x14ac:dyDescent="0.25">
      <c r="A13745" s="138" t="s">
        <v>4834</v>
      </c>
      <c r="B13745" s="138" t="s">
        <v>17631</v>
      </c>
      <c r="C13745" s="138"/>
      <c r="D13745" s="138" t="s">
        <v>20062</v>
      </c>
      <c r="E13745" s="138" t="s">
        <v>4849</v>
      </c>
      <c r="F13745" s="139">
        <v>45991</v>
      </c>
      <c r="G13745" s="139"/>
      <c r="H13745" s="140" t="s">
        <v>20063</v>
      </c>
      <c r="I13745" s="138" t="s">
        <v>34</v>
      </c>
    </row>
    <row r="13746" spans="1:9" x14ac:dyDescent="0.25">
      <c r="A13746" s="138" t="s">
        <v>4834</v>
      </c>
      <c r="B13746" s="138" t="s">
        <v>15298</v>
      </c>
      <c r="C13746" s="138"/>
      <c r="D13746" s="138" t="s">
        <v>20111</v>
      </c>
      <c r="E13746" s="138" t="s">
        <v>5210</v>
      </c>
      <c r="F13746" s="139">
        <v>46173</v>
      </c>
      <c r="G13746" s="139"/>
      <c r="H13746" s="140" t="s">
        <v>20063</v>
      </c>
      <c r="I13746" s="138" t="s">
        <v>34</v>
      </c>
    </row>
    <row r="13747" spans="1:9" x14ac:dyDescent="0.25">
      <c r="A13747" s="138" t="s">
        <v>4826</v>
      </c>
      <c r="B13747" s="138" t="s">
        <v>18716</v>
      </c>
      <c r="C13747" s="138"/>
      <c r="D13747" s="138" t="s">
        <v>4838</v>
      </c>
      <c r="E13747" s="138" t="s">
        <v>18717</v>
      </c>
      <c r="F13747" s="139">
        <v>46290</v>
      </c>
      <c r="G13747" s="139"/>
      <c r="H13747" s="140"/>
      <c r="I13747" s="138"/>
    </row>
    <row r="13748" spans="1:9" x14ac:dyDescent="0.25">
      <c r="A13748" s="169" t="s">
        <v>4807</v>
      </c>
      <c r="B13748" s="169" t="s">
        <v>15299</v>
      </c>
      <c r="C13748" s="169"/>
      <c r="D13748" s="169" t="s">
        <v>4811</v>
      </c>
      <c r="E13748" s="169">
        <v>211001</v>
      </c>
      <c r="F13748" s="170">
        <v>45688</v>
      </c>
      <c r="G13748" s="170"/>
      <c r="H13748" s="171"/>
      <c r="I13748" s="169" t="s">
        <v>4810</v>
      </c>
    </row>
    <row r="13749" spans="1:9" x14ac:dyDescent="0.25">
      <c r="A13749" s="138" t="s">
        <v>4807</v>
      </c>
      <c r="B13749" s="138" t="s">
        <v>4446</v>
      </c>
      <c r="C13749" s="138"/>
      <c r="D13749" s="138" t="s">
        <v>4877</v>
      </c>
      <c r="E13749" s="138">
        <v>211202</v>
      </c>
      <c r="F13749" s="139">
        <v>45716</v>
      </c>
      <c r="G13749" s="139"/>
      <c r="H13749" s="140"/>
      <c r="I13749" s="138" t="s">
        <v>4810</v>
      </c>
    </row>
    <row r="13750" spans="1:9" x14ac:dyDescent="0.25">
      <c r="A13750" s="169" t="s">
        <v>4868</v>
      </c>
      <c r="B13750" s="169" t="s">
        <v>15300</v>
      </c>
      <c r="C13750" s="169"/>
      <c r="D13750" s="169" t="s">
        <v>172</v>
      </c>
      <c r="E13750" s="169" t="s">
        <v>15301</v>
      </c>
      <c r="F13750" s="170">
        <v>45930</v>
      </c>
      <c r="G13750" s="170">
        <v>47756</v>
      </c>
      <c r="H13750" s="171" t="s">
        <v>18347</v>
      </c>
      <c r="I13750" s="169"/>
    </row>
    <row r="13751" spans="1:9" x14ac:dyDescent="0.25">
      <c r="A13751" s="138" t="s">
        <v>4807</v>
      </c>
      <c r="B13751" s="138" t="s">
        <v>15302</v>
      </c>
      <c r="C13751" s="138"/>
      <c r="D13751" s="138" t="s">
        <v>4851</v>
      </c>
      <c r="E13751" s="138">
        <v>230301</v>
      </c>
      <c r="F13751" s="139">
        <v>46904</v>
      </c>
      <c r="G13751" s="139"/>
      <c r="H13751" s="140"/>
      <c r="I13751" s="138" t="s">
        <v>4810</v>
      </c>
    </row>
    <row r="13752" spans="1:9" x14ac:dyDescent="0.25">
      <c r="A13752" s="138" t="s">
        <v>4857</v>
      </c>
      <c r="B13752" s="138" t="s">
        <v>15303</v>
      </c>
      <c r="C13752" s="138"/>
      <c r="D13752" s="138" t="s">
        <v>15304</v>
      </c>
      <c r="E13752" s="138" t="s">
        <v>15305</v>
      </c>
      <c r="F13752" s="139">
        <v>46846</v>
      </c>
      <c r="G13752" s="139"/>
      <c r="H13752" s="140"/>
      <c r="I13752" s="138"/>
    </row>
    <row r="13753" spans="1:9" x14ac:dyDescent="0.25">
      <c r="A13753" s="169" t="s">
        <v>4834</v>
      </c>
      <c r="B13753" s="169" t="s">
        <v>19427</v>
      </c>
      <c r="C13753" s="169"/>
      <c r="D13753" s="169" t="s">
        <v>20110</v>
      </c>
      <c r="E13753" s="169" t="s">
        <v>18950</v>
      </c>
      <c r="F13753" s="170">
        <v>46690</v>
      </c>
      <c r="G13753" s="170"/>
      <c r="H13753" s="171" t="s">
        <v>20063</v>
      </c>
      <c r="I13753" s="169" t="s">
        <v>34</v>
      </c>
    </row>
    <row r="13754" spans="1:9" x14ac:dyDescent="0.25">
      <c r="A13754" s="138" t="s">
        <v>4814</v>
      </c>
      <c r="B13754" s="138" t="s">
        <v>15306</v>
      </c>
      <c r="C13754" s="138"/>
      <c r="D13754" s="138" t="s">
        <v>5097</v>
      </c>
      <c r="E13754" s="138" t="s">
        <v>15307</v>
      </c>
      <c r="F13754" s="139">
        <v>45828</v>
      </c>
      <c r="G13754" s="139"/>
      <c r="H13754" s="140"/>
      <c r="I13754" s="138"/>
    </row>
    <row r="13755" spans="1:9" x14ac:dyDescent="0.25">
      <c r="A13755" s="169" t="s">
        <v>4814</v>
      </c>
      <c r="B13755" s="169" t="s">
        <v>15308</v>
      </c>
      <c r="C13755" s="169"/>
      <c r="D13755" s="169" t="s">
        <v>5001</v>
      </c>
      <c r="E13755" s="169" t="s">
        <v>15309</v>
      </c>
      <c r="F13755" s="170">
        <v>45849</v>
      </c>
      <c r="G13755" s="170"/>
      <c r="H13755" s="171"/>
      <c r="I13755" s="169"/>
    </row>
    <row r="13756" spans="1:9" x14ac:dyDescent="0.25">
      <c r="A13756" s="169" t="s">
        <v>4807</v>
      </c>
      <c r="B13756" s="169" t="s">
        <v>18168</v>
      </c>
      <c r="C13756" s="169"/>
      <c r="D13756" s="169" t="s">
        <v>4811</v>
      </c>
      <c r="E13756" s="169">
        <v>211001</v>
      </c>
      <c r="F13756" s="170">
        <v>45688</v>
      </c>
      <c r="G13756" s="170"/>
      <c r="H13756" s="171"/>
      <c r="I13756" s="169" t="s">
        <v>4810</v>
      </c>
    </row>
    <row r="13757" spans="1:9" x14ac:dyDescent="0.25">
      <c r="A13757" s="138" t="s">
        <v>4807</v>
      </c>
      <c r="B13757" s="138" t="s">
        <v>18168</v>
      </c>
      <c r="C13757" s="138"/>
      <c r="D13757" s="138" t="s">
        <v>5195</v>
      </c>
      <c r="E13757" s="138">
        <v>24060402</v>
      </c>
      <c r="F13757" s="139">
        <v>46265</v>
      </c>
      <c r="G13757" s="139"/>
      <c r="H13757" s="140"/>
      <c r="I13757" s="138" t="s">
        <v>4810</v>
      </c>
    </row>
    <row r="13758" spans="1:9" x14ac:dyDescent="0.25">
      <c r="A13758" s="138" t="s">
        <v>4826</v>
      </c>
      <c r="B13758" s="138" t="s">
        <v>18169</v>
      </c>
      <c r="C13758" s="138"/>
      <c r="D13758" s="138" t="s">
        <v>4867</v>
      </c>
      <c r="E13758" s="138" t="s">
        <v>18170</v>
      </c>
      <c r="F13758" s="139">
        <v>46264</v>
      </c>
      <c r="G13758" s="139"/>
      <c r="H13758" s="140"/>
      <c r="I13758" s="138"/>
    </row>
    <row r="13759" spans="1:9" x14ac:dyDescent="0.25">
      <c r="A13759" s="169" t="s">
        <v>4807</v>
      </c>
      <c r="B13759" s="169" t="s">
        <v>15310</v>
      </c>
      <c r="C13759" s="169"/>
      <c r="D13759" s="169" t="s">
        <v>4911</v>
      </c>
      <c r="E13759" s="169">
        <v>230202</v>
      </c>
      <c r="F13759" s="170">
        <v>46142</v>
      </c>
      <c r="G13759" s="170"/>
      <c r="H13759" s="171"/>
      <c r="I13759" s="169" t="s">
        <v>4810</v>
      </c>
    </row>
    <row r="13760" spans="1:9" x14ac:dyDescent="0.25">
      <c r="A13760" s="138" t="s">
        <v>4814</v>
      </c>
      <c r="B13760" s="138" t="s">
        <v>15311</v>
      </c>
      <c r="C13760" s="138"/>
      <c r="D13760" s="138" t="s">
        <v>8587</v>
      </c>
      <c r="E13760" s="138" t="s">
        <v>19998</v>
      </c>
      <c r="F13760" s="139">
        <v>45917</v>
      </c>
      <c r="G13760" s="139"/>
      <c r="H13760" s="140"/>
      <c r="I13760" s="138"/>
    </row>
    <row r="13761" spans="1:9" x14ac:dyDescent="0.25">
      <c r="A13761" s="169" t="s">
        <v>4814</v>
      </c>
      <c r="B13761" s="169" t="s">
        <v>15311</v>
      </c>
      <c r="C13761" s="169"/>
      <c r="D13761" s="169" t="s">
        <v>8587</v>
      </c>
      <c r="E13761" s="169" t="s">
        <v>15312</v>
      </c>
      <c r="F13761" s="170">
        <v>45711</v>
      </c>
      <c r="G13761" s="170"/>
      <c r="H13761" s="171"/>
      <c r="I13761" s="169"/>
    </row>
    <row r="13762" spans="1:9" x14ac:dyDescent="0.25">
      <c r="A13762" s="169" t="s">
        <v>4807</v>
      </c>
      <c r="B13762" s="169" t="s">
        <v>15313</v>
      </c>
      <c r="C13762" s="169"/>
      <c r="D13762" s="169" t="s">
        <v>4973</v>
      </c>
      <c r="E13762" s="169">
        <v>24010401</v>
      </c>
      <c r="F13762" s="170">
        <v>47238</v>
      </c>
      <c r="G13762" s="170"/>
      <c r="H13762" s="171"/>
      <c r="I13762" s="169" t="s">
        <v>4810</v>
      </c>
    </row>
    <row r="13763" spans="1:9" x14ac:dyDescent="0.25">
      <c r="A13763" s="138" t="s">
        <v>4807</v>
      </c>
      <c r="B13763" s="138" t="s">
        <v>15314</v>
      </c>
      <c r="C13763" s="138"/>
      <c r="D13763" s="138" t="s">
        <v>4927</v>
      </c>
      <c r="E13763" s="138">
        <v>230601</v>
      </c>
      <c r="F13763" s="139">
        <v>46996</v>
      </c>
      <c r="G13763" s="139"/>
      <c r="H13763" s="140"/>
      <c r="I13763" s="138" t="s">
        <v>4810</v>
      </c>
    </row>
    <row r="13764" spans="1:9" x14ac:dyDescent="0.25">
      <c r="A13764" s="169" t="s">
        <v>4807</v>
      </c>
      <c r="B13764" s="169" t="s">
        <v>15315</v>
      </c>
      <c r="C13764" s="169"/>
      <c r="D13764" s="169" t="s">
        <v>4812</v>
      </c>
      <c r="E13764" s="169">
        <v>24010402</v>
      </c>
      <c r="F13764" s="170">
        <v>46142</v>
      </c>
      <c r="G13764" s="170"/>
      <c r="H13764" s="171"/>
      <c r="I13764" s="169" t="s">
        <v>4810</v>
      </c>
    </row>
    <row r="13765" spans="1:9" x14ac:dyDescent="0.25">
      <c r="A13765" s="138" t="s">
        <v>4807</v>
      </c>
      <c r="B13765" s="138" t="s">
        <v>15315</v>
      </c>
      <c r="C13765" s="138"/>
      <c r="D13765" s="138" t="s">
        <v>4973</v>
      </c>
      <c r="E13765" s="138">
        <v>24010401</v>
      </c>
      <c r="F13765" s="139">
        <v>47238</v>
      </c>
      <c r="G13765" s="139"/>
      <c r="H13765" s="140"/>
      <c r="I13765" s="138" t="s">
        <v>4810</v>
      </c>
    </row>
    <row r="13766" spans="1:9" x14ac:dyDescent="0.25">
      <c r="A13766" s="169" t="s">
        <v>4842</v>
      </c>
      <c r="B13766" s="169" t="s">
        <v>15316</v>
      </c>
      <c r="C13766" s="169"/>
      <c r="D13766" s="169" t="s">
        <v>6550</v>
      </c>
      <c r="E13766" s="169" t="s">
        <v>15317</v>
      </c>
      <c r="F13766" s="170">
        <v>45900</v>
      </c>
      <c r="G13766" s="170"/>
      <c r="H13766" s="171"/>
      <c r="I13766" s="169"/>
    </row>
    <row r="13767" spans="1:9" x14ac:dyDescent="0.25">
      <c r="A13767" s="138" t="s">
        <v>4807</v>
      </c>
      <c r="B13767" s="138" t="s">
        <v>15318</v>
      </c>
      <c r="C13767" s="138"/>
      <c r="D13767" s="138" t="s">
        <v>4911</v>
      </c>
      <c r="E13767" s="138">
        <v>230202</v>
      </c>
      <c r="F13767" s="139">
        <v>46142</v>
      </c>
      <c r="G13767" s="139"/>
      <c r="H13767" s="140"/>
      <c r="I13767" s="138" t="s">
        <v>4810</v>
      </c>
    </row>
    <row r="13768" spans="1:9" x14ac:dyDescent="0.25">
      <c r="A13768" s="169" t="s">
        <v>4807</v>
      </c>
      <c r="B13768" s="169" t="s">
        <v>15318</v>
      </c>
      <c r="C13768" s="169"/>
      <c r="D13768" s="169" t="s">
        <v>4914</v>
      </c>
      <c r="E13768" s="169">
        <v>230305</v>
      </c>
      <c r="F13768" s="170">
        <v>46173</v>
      </c>
      <c r="G13768" s="170"/>
      <c r="H13768" s="171"/>
      <c r="I13768" s="169" t="s">
        <v>4810</v>
      </c>
    </row>
    <row r="13769" spans="1:9" x14ac:dyDescent="0.25">
      <c r="A13769" s="138" t="s">
        <v>4826</v>
      </c>
      <c r="B13769" s="138" t="s">
        <v>15319</v>
      </c>
      <c r="C13769" s="138"/>
      <c r="D13769" s="138" t="s">
        <v>5975</v>
      </c>
      <c r="E13769" s="138" t="s">
        <v>15320</v>
      </c>
      <c r="F13769" s="139">
        <v>45885</v>
      </c>
      <c r="G13769" s="139"/>
      <c r="H13769" s="140"/>
      <c r="I13769" s="138"/>
    </row>
    <row r="13770" spans="1:9" x14ac:dyDescent="0.25">
      <c r="A13770" s="138" t="s">
        <v>4857</v>
      </c>
      <c r="B13770" s="138" t="s">
        <v>15321</v>
      </c>
      <c r="C13770" s="138"/>
      <c r="D13770" s="138" t="s">
        <v>6493</v>
      </c>
      <c r="E13770" s="138" t="s">
        <v>15322</v>
      </c>
      <c r="F13770" s="139">
        <v>46442</v>
      </c>
      <c r="G13770" s="139"/>
      <c r="H13770" s="140"/>
      <c r="I13770" s="138"/>
    </row>
    <row r="13771" spans="1:9" x14ac:dyDescent="0.25">
      <c r="A13771" s="169" t="s">
        <v>4807</v>
      </c>
      <c r="B13771" s="169" t="s">
        <v>15323</v>
      </c>
      <c r="C13771" s="169"/>
      <c r="D13771" s="169" t="s">
        <v>4812</v>
      </c>
      <c r="E13771" s="169">
        <v>23010402</v>
      </c>
      <c r="F13771" s="170">
        <v>46142</v>
      </c>
      <c r="G13771" s="170"/>
      <c r="H13771" s="171"/>
      <c r="I13771" s="169" t="s">
        <v>4810</v>
      </c>
    </row>
    <row r="13772" spans="1:9" x14ac:dyDescent="0.25">
      <c r="A13772" s="138" t="s">
        <v>4807</v>
      </c>
      <c r="B13772" s="138" t="s">
        <v>15323</v>
      </c>
      <c r="C13772" s="138"/>
      <c r="D13772" s="138" t="s">
        <v>4890</v>
      </c>
      <c r="E13772" s="138">
        <v>23010401</v>
      </c>
      <c r="F13772" s="139">
        <v>46873</v>
      </c>
      <c r="G13772" s="139"/>
      <c r="H13772" s="140"/>
      <c r="I13772" s="138" t="s">
        <v>4810</v>
      </c>
    </row>
    <row r="13773" spans="1:9" x14ac:dyDescent="0.25">
      <c r="A13773" s="169" t="s">
        <v>4807</v>
      </c>
      <c r="B13773" s="169" t="s">
        <v>15324</v>
      </c>
      <c r="C13773" s="169"/>
      <c r="D13773" s="169" t="s">
        <v>4812</v>
      </c>
      <c r="E13773" s="169">
        <v>210205</v>
      </c>
      <c r="F13773" s="170">
        <v>46142</v>
      </c>
      <c r="G13773" s="170"/>
      <c r="H13773" s="171"/>
      <c r="I13773" s="169" t="s">
        <v>4810</v>
      </c>
    </row>
    <row r="13774" spans="1:9" x14ac:dyDescent="0.25">
      <c r="A13774" s="138" t="s">
        <v>4807</v>
      </c>
      <c r="B13774" s="138" t="s">
        <v>15324</v>
      </c>
      <c r="C13774" s="138"/>
      <c r="D13774" s="138" t="s">
        <v>5195</v>
      </c>
      <c r="E13774" s="138">
        <v>24060402</v>
      </c>
      <c r="F13774" s="139">
        <v>46265</v>
      </c>
      <c r="G13774" s="139"/>
      <c r="H13774" s="140"/>
      <c r="I13774" s="138" t="s">
        <v>4810</v>
      </c>
    </row>
    <row r="13775" spans="1:9" x14ac:dyDescent="0.25">
      <c r="A13775" s="169" t="s">
        <v>4807</v>
      </c>
      <c r="B13775" s="169" t="s">
        <v>15324</v>
      </c>
      <c r="C13775" s="169"/>
      <c r="D13775" s="169" t="s">
        <v>4165</v>
      </c>
      <c r="E13775" s="169">
        <v>24060401</v>
      </c>
      <c r="F13775" s="170">
        <v>46630</v>
      </c>
      <c r="G13775" s="170"/>
      <c r="H13775" s="171"/>
      <c r="I13775" s="169" t="s">
        <v>4810</v>
      </c>
    </row>
    <row r="13776" spans="1:9" x14ac:dyDescent="0.25">
      <c r="A13776" s="138" t="s">
        <v>4807</v>
      </c>
      <c r="B13776" s="138" t="s">
        <v>18171</v>
      </c>
      <c r="C13776" s="138"/>
      <c r="D13776" s="138" t="s">
        <v>4811</v>
      </c>
      <c r="E13776" s="138">
        <v>211001</v>
      </c>
      <c r="F13776" s="139">
        <v>45688</v>
      </c>
      <c r="G13776" s="139"/>
      <c r="H13776" s="140"/>
      <c r="I13776" s="138" t="s">
        <v>4810</v>
      </c>
    </row>
    <row r="13777" spans="1:9" x14ac:dyDescent="0.25">
      <c r="A13777" s="169" t="s">
        <v>4807</v>
      </c>
      <c r="B13777" s="169" t="s">
        <v>18171</v>
      </c>
      <c r="C13777" s="169"/>
      <c r="D13777" s="169" t="s">
        <v>5195</v>
      </c>
      <c r="E13777" s="169">
        <v>24060402</v>
      </c>
      <c r="F13777" s="170">
        <v>46265</v>
      </c>
      <c r="G13777" s="170"/>
      <c r="H13777" s="171"/>
      <c r="I13777" s="169" t="s">
        <v>4810</v>
      </c>
    </row>
    <row r="13778" spans="1:9" x14ac:dyDescent="0.25">
      <c r="A13778" s="138" t="s">
        <v>4807</v>
      </c>
      <c r="B13778" s="138" t="s">
        <v>18171</v>
      </c>
      <c r="C13778" s="138"/>
      <c r="D13778" s="138" t="s">
        <v>4165</v>
      </c>
      <c r="E13778" s="138">
        <v>24060401</v>
      </c>
      <c r="F13778" s="139">
        <v>46630</v>
      </c>
      <c r="G13778" s="139"/>
      <c r="H13778" s="140"/>
      <c r="I13778" s="138" t="s">
        <v>4810</v>
      </c>
    </row>
    <row r="13779" spans="1:9" x14ac:dyDescent="0.25">
      <c r="A13779" s="169" t="s">
        <v>4807</v>
      </c>
      <c r="B13779" s="169" t="s">
        <v>18172</v>
      </c>
      <c r="C13779" s="169"/>
      <c r="D13779" s="169" t="s">
        <v>7312</v>
      </c>
      <c r="E13779" s="169">
        <v>240602</v>
      </c>
      <c r="F13779" s="170">
        <v>46630</v>
      </c>
      <c r="G13779" s="170"/>
      <c r="H13779" s="171"/>
      <c r="I13779" s="169" t="s">
        <v>4810</v>
      </c>
    </row>
    <row r="13780" spans="1:9" x14ac:dyDescent="0.25">
      <c r="A13780" s="138" t="s">
        <v>4807</v>
      </c>
      <c r="B13780" s="138" t="s">
        <v>15325</v>
      </c>
      <c r="C13780" s="138"/>
      <c r="D13780" s="138" t="s">
        <v>4812</v>
      </c>
      <c r="E13780" s="138">
        <v>210205</v>
      </c>
      <c r="F13780" s="139">
        <v>46142</v>
      </c>
      <c r="G13780" s="139"/>
      <c r="H13780" s="140"/>
      <c r="I13780" s="138" t="s">
        <v>4810</v>
      </c>
    </row>
    <row r="13781" spans="1:9" x14ac:dyDescent="0.25">
      <c r="A13781" s="138" t="s">
        <v>4807</v>
      </c>
      <c r="B13781" s="138" t="s">
        <v>15326</v>
      </c>
      <c r="C13781" s="138"/>
      <c r="D13781" s="138" t="s">
        <v>4927</v>
      </c>
      <c r="E13781" s="138">
        <v>230601</v>
      </c>
      <c r="F13781" s="139">
        <v>46996</v>
      </c>
      <c r="G13781" s="139"/>
      <c r="H13781" s="140"/>
      <c r="I13781" s="138" t="s">
        <v>4810</v>
      </c>
    </row>
    <row r="13782" spans="1:9" x14ac:dyDescent="0.25">
      <c r="A13782" s="169" t="s">
        <v>4807</v>
      </c>
      <c r="B13782" s="169" t="s">
        <v>15327</v>
      </c>
      <c r="C13782" s="169"/>
      <c r="D13782" s="169" t="s">
        <v>4812</v>
      </c>
      <c r="E13782" s="169">
        <v>24010402</v>
      </c>
      <c r="F13782" s="170">
        <v>46142</v>
      </c>
      <c r="G13782" s="170"/>
      <c r="H13782" s="171"/>
      <c r="I13782" s="169" t="s">
        <v>4810</v>
      </c>
    </row>
    <row r="13783" spans="1:9" x14ac:dyDescent="0.25">
      <c r="A13783" s="169" t="s">
        <v>4857</v>
      </c>
      <c r="B13783" s="169" t="s">
        <v>17632</v>
      </c>
      <c r="C13783" s="169"/>
      <c r="D13783" s="169" t="s">
        <v>17633</v>
      </c>
      <c r="E13783" s="169" t="s">
        <v>17634</v>
      </c>
      <c r="F13783" s="170">
        <v>46943</v>
      </c>
      <c r="G13783" s="170"/>
      <c r="H13783" s="171"/>
      <c r="I13783" s="169"/>
    </row>
    <row r="13784" spans="1:9" x14ac:dyDescent="0.25">
      <c r="A13784" s="138" t="s">
        <v>4807</v>
      </c>
      <c r="B13784" s="138" t="s">
        <v>15328</v>
      </c>
      <c r="C13784" s="138"/>
      <c r="D13784" s="138" t="s">
        <v>5041</v>
      </c>
      <c r="E13784" s="138">
        <v>230205</v>
      </c>
      <c r="F13784" s="139">
        <v>46142</v>
      </c>
      <c r="G13784" s="139"/>
      <c r="H13784" s="140"/>
      <c r="I13784" s="138" t="s">
        <v>4810</v>
      </c>
    </row>
    <row r="13785" spans="1:9" x14ac:dyDescent="0.25">
      <c r="A13785" s="169" t="s">
        <v>4857</v>
      </c>
      <c r="B13785" s="169" t="s">
        <v>15329</v>
      </c>
      <c r="C13785" s="169"/>
      <c r="D13785" s="169" t="s">
        <v>18718</v>
      </c>
      <c r="E13785" s="169" t="s">
        <v>18719</v>
      </c>
      <c r="F13785" s="170">
        <v>46963</v>
      </c>
      <c r="G13785" s="170"/>
      <c r="H13785" s="171"/>
      <c r="I13785" s="169"/>
    </row>
    <row r="13786" spans="1:9" x14ac:dyDescent="0.25">
      <c r="A13786" s="169" t="s">
        <v>4807</v>
      </c>
      <c r="B13786" s="169" t="s">
        <v>15330</v>
      </c>
      <c r="C13786" s="169"/>
      <c r="D13786" s="169" t="s">
        <v>4819</v>
      </c>
      <c r="E13786" s="169">
        <v>240303</v>
      </c>
      <c r="F13786" s="170">
        <v>46538</v>
      </c>
      <c r="G13786" s="170"/>
      <c r="H13786" s="171"/>
      <c r="I13786" s="169" t="s">
        <v>4810</v>
      </c>
    </row>
    <row r="13787" spans="1:9" x14ac:dyDescent="0.25">
      <c r="A13787" s="138" t="s">
        <v>4826</v>
      </c>
      <c r="B13787" s="138" t="s">
        <v>15331</v>
      </c>
      <c r="C13787" s="138"/>
      <c r="D13787" s="138" t="s">
        <v>5676</v>
      </c>
      <c r="E13787" s="138" t="s">
        <v>15332</v>
      </c>
      <c r="F13787" s="139">
        <v>46135</v>
      </c>
      <c r="G13787" s="139"/>
      <c r="H13787" s="140"/>
      <c r="I13787" s="138"/>
    </row>
    <row r="13788" spans="1:9" x14ac:dyDescent="0.25">
      <c r="A13788" s="169" t="s">
        <v>4834</v>
      </c>
      <c r="B13788" s="169" t="s">
        <v>15331</v>
      </c>
      <c r="C13788" s="169"/>
      <c r="D13788" s="169" t="s">
        <v>20170</v>
      </c>
      <c r="E13788" s="169" t="s">
        <v>5089</v>
      </c>
      <c r="F13788" s="170">
        <v>46112</v>
      </c>
      <c r="G13788" s="170"/>
      <c r="H13788" s="171" t="s">
        <v>20063</v>
      </c>
      <c r="I13788" s="169" t="s">
        <v>34</v>
      </c>
    </row>
    <row r="13789" spans="1:9" x14ac:dyDescent="0.25">
      <c r="A13789" s="169" t="s">
        <v>4807</v>
      </c>
      <c r="B13789" s="169" t="s">
        <v>15333</v>
      </c>
      <c r="C13789" s="169"/>
      <c r="D13789" s="169" t="s">
        <v>4911</v>
      </c>
      <c r="E13789" s="169">
        <v>230202</v>
      </c>
      <c r="F13789" s="170">
        <v>46142</v>
      </c>
      <c r="G13789" s="170"/>
      <c r="H13789" s="171"/>
      <c r="I13789" s="169" t="s">
        <v>4810</v>
      </c>
    </row>
    <row r="13790" spans="1:9" x14ac:dyDescent="0.25">
      <c r="A13790" s="138" t="s">
        <v>4807</v>
      </c>
      <c r="B13790" s="138" t="s">
        <v>15333</v>
      </c>
      <c r="C13790" s="138"/>
      <c r="D13790" s="138" t="s">
        <v>4880</v>
      </c>
      <c r="E13790" s="138">
        <v>230105</v>
      </c>
      <c r="F13790" s="139">
        <v>46904</v>
      </c>
      <c r="G13790" s="139"/>
      <c r="H13790" s="140"/>
      <c r="I13790" s="138" t="s">
        <v>4810</v>
      </c>
    </row>
    <row r="13791" spans="1:9" x14ac:dyDescent="0.25">
      <c r="A13791" s="169" t="s">
        <v>4807</v>
      </c>
      <c r="B13791" s="169" t="s">
        <v>15333</v>
      </c>
      <c r="C13791" s="169"/>
      <c r="D13791" s="169" t="s">
        <v>4927</v>
      </c>
      <c r="E13791" s="169">
        <v>230601</v>
      </c>
      <c r="F13791" s="170">
        <v>46996</v>
      </c>
      <c r="G13791" s="170"/>
      <c r="H13791" s="171"/>
      <c r="I13791" s="169" t="s">
        <v>4810</v>
      </c>
    </row>
    <row r="13792" spans="1:9" x14ac:dyDescent="0.25">
      <c r="A13792" s="138" t="s">
        <v>4814</v>
      </c>
      <c r="B13792" s="138" t="s">
        <v>15334</v>
      </c>
      <c r="C13792" s="138"/>
      <c r="D13792" s="138" t="s">
        <v>5110</v>
      </c>
      <c r="E13792" s="138" t="s">
        <v>15335</v>
      </c>
      <c r="F13792" s="139">
        <v>45823</v>
      </c>
      <c r="G13792" s="139"/>
      <c r="H13792" s="140"/>
      <c r="I13792" s="138"/>
    </row>
    <row r="13793" spans="1:9" x14ac:dyDescent="0.25">
      <c r="A13793" s="138" t="s">
        <v>4807</v>
      </c>
      <c r="B13793" s="138" t="s">
        <v>15336</v>
      </c>
      <c r="C13793" s="138"/>
      <c r="D13793" s="138" t="s">
        <v>5800</v>
      </c>
      <c r="E13793" s="138">
        <v>22050102</v>
      </c>
      <c r="F13793" s="139">
        <v>45869</v>
      </c>
      <c r="G13793" s="139"/>
      <c r="H13793" s="140"/>
      <c r="I13793" s="138" t="s">
        <v>42</v>
      </c>
    </row>
    <row r="13794" spans="1:9" x14ac:dyDescent="0.25">
      <c r="A13794" s="138" t="s">
        <v>4807</v>
      </c>
      <c r="B13794" s="138" t="s">
        <v>15337</v>
      </c>
      <c r="C13794" s="138"/>
      <c r="D13794" s="138" t="s">
        <v>5800</v>
      </c>
      <c r="E13794" s="138">
        <v>22050102</v>
      </c>
      <c r="F13794" s="139">
        <v>45869</v>
      </c>
      <c r="G13794" s="139"/>
      <c r="H13794" s="140"/>
      <c r="I13794" s="138" t="s">
        <v>4810</v>
      </c>
    </row>
    <row r="13795" spans="1:9" x14ac:dyDescent="0.25">
      <c r="A13795" s="169" t="s">
        <v>4834</v>
      </c>
      <c r="B13795" s="169" t="s">
        <v>15338</v>
      </c>
      <c r="C13795" s="169"/>
      <c r="D13795" s="169" t="s">
        <v>20135</v>
      </c>
      <c r="E13795" s="169" t="s">
        <v>5388</v>
      </c>
      <c r="F13795" s="170">
        <v>46356</v>
      </c>
      <c r="G13795" s="170"/>
      <c r="H13795" s="171" t="s">
        <v>20063</v>
      </c>
      <c r="I13795" s="169" t="s">
        <v>34</v>
      </c>
    </row>
    <row r="13796" spans="1:9" x14ac:dyDescent="0.25">
      <c r="A13796" s="138" t="s">
        <v>4807</v>
      </c>
      <c r="B13796" s="138" t="s">
        <v>15339</v>
      </c>
      <c r="C13796" s="138"/>
      <c r="D13796" s="138" t="s">
        <v>5146</v>
      </c>
      <c r="E13796" s="138">
        <v>22010201</v>
      </c>
      <c r="F13796" s="139">
        <v>45747</v>
      </c>
      <c r="G13796" s="139"/>
      <c r="H13796" s="140"/>
      <c r="I13796" s="138" t="s">
        <v>4810</v>
      </c>
    </row>
    <row r="13797" spans="1:9" x14ac:dyDescent="0.25">
      <c r="A13797" s="169" t="s">
        <v>4807</v>
      </c>
      <c r="B13797" s="169" t="s">
        <v>15339</v>
      </c>
      <c r="C13797" s="169"/>
      <c r="D13797" s="169" t="s">
        <v>4878</v>
      </c>
      <c r="E13797" s="169">
        <v>240402</v>
      </c>
      <c r="F13797" s="170">
        <v>46568</v>
      </c>
      <c r="G13797" s="170"/>
      <c r="H13797" s="171"/>
      <c r="I13797" s="169" t="s">
        <v>4810</v>
      </c>
    </row>
    <row r="13798" spans="1:9" x14ac:dyDescent="0.25">
      <c r="A13798" s="169" t="s">
        <v>4857</v>
      </c>
      <c r="B13798" s="169" t="s">
        <v>15340</v>
      </c>
      <c r="C13798" s="169"/>
      <c r="D13798" s="169" t="s">
        <v>15341</v>
      </c>
      <c r="E13798" s="169" t="s">
        <v>15342</v>
      </c>
      <c r="F13798" s="170">
        <v>46846</v>
      </c>
      <c r="G13798" s="170"/>
      <c r="H13798" s="171"/>
      <c r="I13798" s="169"/>
    </row>
    <row r="13799" spans="1:9" ht="31.5" x14ac:dyDescent="0.25">
      <c r="A13799" s="169" t="s">
        <v>4834</v>
      </c>
      <c r="B13799" s="169" t="s">
        <v>15343</v>
      </c>
      <c r="C13799" s="169"/>
      <c r="D13799" s="169" t="s">
        <v>20092</v>
      </c>
      <c r="E13799" s="169" t="s">
        <v>5074</v>
      </c>
      <c r="F13799" s="170">
        <v>46446</v>
      </c>
      <c r="G13799" s="170"/>
      <c r="H13799" s="171" t="s">
        <v>20735</v>
      </c>
      <c r="I13799" s="169" t="s">
        <v>34</v>
      </c>
    </row>
    <row r="13800" spans="1:9" x14ac:dyDescent="0.25">
      <c r="A13800" s="169" t="s">
        <v>4807</v>
      </c>
      <c r="B13800" s="169" t="s">
        <v>15344</v>
      </c>
      <c r="C13800" s="169"/>
      <c r="D13800" s="169" t="s">
        <v>4973</v>
      </c>
      <c r="E13800" s="169">
        <v>24010401</v>
      </c>
      <c r="F13800" s="170">
        <v>47238</v>
      </c>
      <c r="G13800" s="170"/>
      <c r="H13800" s="171"/>
      <c r="I13800" s="169" t="s">
        <v>4810</v>
      </c>
    </row>
    <row r="13801" spans="1:9" x14ac:dyDescent="0.25">
      <c r="A13801" s="169" t="s">
        <v>4826</v>
      </c>
      <c r="B13801" s="169" t="s">
        <v>15345</v>
      </c>
      <c r="C13801" s="169"/>
      <c r="D13801" s="169" t="s">
        <v>4838</v>
      </c>
      <c r="E13801" s="169" t="s">
        <v>15346</v>
      </c>
      <c r="F13801" s="170">
        <v>46066</v>
      </c>
      <c r="G13801" s="170"/>
      <c r="H13801" s="171"/>
      <c r="I13801" s="169"/>
    </row>
    <row r="13802" spans="1:9" x14ac:dyDescent="0.25">
      <c r="A13802" s="169" t="s">
        <v>4857</v>
      </c>
      <c r="B13802" s="169" t="s">
        <v>19999</v>
      </c>
      <c r="C13802" s="169"/>
      <c r="D13802" s="169" t="s">
        <v>20000</v>
      </c>
      <c r="E13802" s="169" t="s">
        <v>20001</v>
      </c>
      <c r="F13802" s="170">
        <v>47050</v>
      </c>
      <c r="G13802" s="170"/>
      <c r="H13802" s="171"/>
      <c r="I13802" s="169"/>
    </row>
    <row r="13803" spans="1:9" x14ac:dyDescent="0.25">
      <c r="A13803" s="138" t="s">
        <v>4826</v>
      </c>
      <c r="B13803" s="138" t="s">
        <v>15347</v>
      </c>
      <c r="C13803" s="138"/>
      <c r="D13803" s="138" t="s">
        <v>4867</v>
      </c>
      <c r="E13803" s="138" t="s">
        <v>18173</v>
      </c>
      <c r="F13803" s="139">
        <v>46249</v>
      </c>
      <c r="G13803" s="139"/>
      <c r="H13803" s="140"/>
      <c r="I13803" s="138"/>
    </row>
    <row r="13804" spans="1:9" x14ac:dyDescent="0.25">
      <c r="A13804" s="138" t="s">
        <v>4807</v>
      </c>
      <c r="B13804" s="138" t="s">
        <v>15348</v>
      </c>
      <c r="C13804" s="138"/>
      <c r="D13804" s="138" t="s">
        <v>4812</v>
      </c>
      <c r="E13804" s="138">
        <v>24010402</v>
      </c>
      <c r="F13804" s="139">
        <v>46142</v>
      </c>
      <c r="G13804" s="139"/>
      <c r="H13804" s="140"/>
      <c r="I13804" s="138" t="s">
        <v>4810</v>
      </c>
    </row>
    <row r="13805" spans="1:9" x14ac:dyDescent="0.25">
      <c r="A13805" s="169" t="s">
        <v>4807</v>
      </c>
      <c r="B13805" s="169" t="s">
        <v>15348</v>
      </c>
      <c r="C13805" s="169"/>
      <c r="D13805" s="169" t="s">
        <v>4973</v>
      </c>
      <c r="E13805" s="169">
        <v>24010401</v>
      </c>
      <c r="F13805" s="170">
        <v>47238</v>
      </c>
      <c r="G13805" s="170"/>
      <c r="H13805" s="171"/>
      <c r="I13805" s="169" t="s">
        <v>4810</v>
      </c>
    </row>
    <row r="13806" spans="1:9" x14ac:dyDescent="0.25">
      <c r="A13806" s="138" t="s">
        <v>4807</v>
      </c>
      <c r="B13806" s="138" t="s">
        <v>15348</v>
      </c>
      <c r="C13806" s="138"/>
      <c r="D13806" s="138" t="s">
        <v>5589</v>
      </c>
      <c r="E13806" s="138">
        <v>230505</v>
      </c>
      <c r="F13806" s="139">
        <v>46965</v>
      </c>
      <c r="G13806" s="139"/>
      <c r="H13806" s="140"/>
      <c r="I13806" s="138" t="s">
        <v>4810</v>
      </c>
    </row>
    <row r="13807" spans="1:9" x14ac:dyDescent="0.25">
      <c r="A13807" s="169" t="s">
        <v>4807</v>
      </c>
      <c r="B13807" s="169" t="s">
        <v>15348</v>
      </c>
      <c r="C13807" s="169"/>
      <c r="D13807" s="169" t="s">
        <v>5195</v>
      </c>
      <c r="E13807" s="169">
        <v>24060402</v>
      </c>
      <c r="F13807" s="170">
        <v>46265</v>
      </c>
      <c r="G13807" s="170"/>
      <c r="H13807" s="171"/>
      <c r="I13807" s="169" t="s">
        <v>4810</v>
      </c>
    </row>
    <row r="13808" spans="1:9" x14ac:dyDescent="0.25">
      <c r="A13808" s="138" t="s">
        <v>4807</v>
      </c>
      <c r="B13808" s="138" t="s">
        <v>15348</v>
      </c>
      <c r="C13808" s="138"/>
      <c r="D13808" s="138" t="s">
        <v>4165</v>
      </c>
      <c r="E13808" s="138">
        <v>24060401</v>
      </c>
      <c r="F13808" s="139">
        <v>46630</v>
      </c>
      <c r="G13808" s="139"/>
      <c r="H13808" s="140"/>
      <c r="I13808" s="138" t="s">
        <v>4810</v>
      </c>
    </row>
    <row r="13809" spans="1:9" x14ac:dyDescent="0.25">
      <c r="A13809" s="169" t="s">
        <v>4807</v>
      </c>
      <c r="B13809" s="169" t="s">
        <v>15349</v>
      </c>
      <c r="C13809" s="169"/>
      <c r="D13809" s="169" t="s">
        <v>5086</v>
      </c>
      <c r="E13809" s="169">
        <v>240403</v>
      </c>
      <c r="F13809" s="170">
        <v>46568</v>
      </c>
      <c r="G13809" s="170"/>
      <c r="H13809" s="171"/>
      <c r="I13809" s="169" t="s">
        <v>4810</v>
      </c>
    </row>
    <row r="13810" spans="1:9" x14ac:dyDescent="0.25">
      <c r="A13810" s="138" t="s">
        <v>4807</v>
      </c>
      <c r="B13810" s="138" t="s">
        <v>15349</v>
      </c>
      <c r="C13810" s="138"/>
      <c r="D13810" s="138" t="s">
        <v>4927</v>
      </c>
      <c r="E13810" s="138">
        <v>240601</v>
      </c>
      <c r="F13810" s="139">
        <v>47361</v>
      </c>
      <c r="G13810" s="139"/>
      <c r="H13810" s="140"/>
      <c r="I13810" s="138" t="s">
        <v>4810</v>
      </c>
    </row>
    <row r="13811" spans="1:9" x14ac:dyDescent="0.25">
      <c r="A13811" s="169" t="s">
        <v>4807</v>
      </c>
      <c r="B13811" s="169" t="s">
        <v>15350</v>
      </c>
      <c r="C13811" s="169"/>
      <c r="D13811" s="169" t="s">
        <v>4851</v>
      </c>
      <c r="E13811" s="169">
        <v>240301</v>
      </c>
      <c r="F13811" s="170">
        <v>47269</v>
      </c>
      <c r="G13811" s="170"/>
      <c r="H13811" s="171"/>
      <c r="I13811" s="169" t="s">
        <v>4810</v>
      </c>
    </row>
    <row r="13812" spans="1:9" x14ac:dyDescent="0.25">
      <c r="A13812" s="138" t="s">
        <v>4807</v>
      </c>
      <c r="B13812" s="138" t="s">
        <v>15351</v>
      </c>
      <c r="C13812" s="138"/>
      <c r="D13812" s="138" t="s">
        <v>4809</v>
      </c>
      <c r="E13812" s="138">
        <v>220605</v>
      </c>
      <c r="F13812" s="139">
        <v>46599</v>
      </c>
      <c r="G13812" s="139"/>
      <c r="H13812" s="140"/>
      <c r="I13812" s="138" t="s">
        <v>4810</v>
      </c>
    </row>
    <row r="13813" spans="1:9" x14ac:dyDescent="0.25">
      <c r="A13813" s="169" t="s">
        <v>4852</v>
      </c>
      <c r="B13813" s="169" t="s">
        <v>15352</v>
      </c>
      <c r="C13813" s="169"/>
      <c r="D13813" s="169" t="s">
        <v>8906</v>
      </c>
      <c r="E13813" s="169" t="s">
        <v>20411</v>
      </c>
      <c r="F13813" s="170">
        <v>45961</v>
      </c>
      <c r="G13813" s="170"/>
      <c r="H13813" s="171"/>
      <c r="I13813" s="169"/>
    </row>
    <row r="13814" spans="1:9" x14ac:dyDescent="0.25">
      <c r="A13814" s="138" t="s">
        <v>4807</v>
      </c>
      <c r="B13814" s="138" t="s">
        <v>15352</v>
      </c>
      <c r="C13814" s="138"/>
      <c r="D13814" s="138" t="s">
        <v>5199</v>
      </c>
      <c r="E13814" s="138">
        <v>24020101</v>
      </c>
      <c r="F13814" s="139">
        <v>47238</v>
      </c>
      <c r="G13814" s="139"/>
      <c r="H13814" s="140"/>
      <c r="I13814" s="138" t="s">
        <v>4810</v>
      </c>
    </row>
    <row r="13815" spans="1:9" x14ac:dyDescent="0.25">
      <c r="A13815" s="169" t="s">
        <v>4807</v>
      </c>
      <c r="B13815" s="169" t="s">
        <v>15352</v>
      </c>
      <c r="C13815" s="169"/>
      <c r="D13815" s="169" t="s">
        <v>5783</v>
      </c>
      <c r="E13815" s="169">
        <v>24020201</v>
      </c>
      <c r="F13815" s="170">
        <v>47238</v>
      </c>
      <c r="G13815" s="170"/>
      <c r="H13815" s="171"/>
      <c r="I13815" s="169" t="s">
        <v>4810</v>
      </c>
    </row>
    <row r="13816" spans="1:9" x14ac:dyDescent="0.25">
      <c r="A13816" s="138" t="s">
        <v>4807</v>
      </c>
      <c r="B13816" s="138" t="s">
        <v>15352</v>
      </c>
      <c r="C13816" s="138"/>
      <c r="D13816" s="138" t="s">
        <v>13264</v>
      </c>
      <c r="E13816" s="138">
        <v>220301</v>
      </c>
      <c r="F13816" s="139">
        <v>45808</v>
      </c>
      <c r="G13816" s="139"/>
      <c r="H13816" s="140"/>
      <c r="I13816" s="138" t="s">
        <v>4810</v>
      </c>
    </row>
    <row r="13817" spans="1:9" x14ac:dyDescent="0.25">
      <c r="A13817" s="169" t="s">
        <v>4807</v>
      </c>
      <c r="B13817" s="169" t="s">
        <v>15352</v>
      </c>
      <c r="C13817" s="169"/>
      <c r="D13817" s="169" t="s">
        <v>5208</v>
      </c>
      <c r="E13817" s="169">
        <v>230501</v>
      </c>
      <c r="F13817" s="170">
        <v>46234</v>
      </c>
      <c r="G13817" s="170"/>
      <c r="H13817" s="171"/>
      <c r="I13817" s="169" t="s">
        <v>4810</v>
      </c>
    </row>
    <row r="13818" spans="1:9" ht="31.5" x14ac:dyDescent="0.25">
      <c r="A13818" s="138" t="s">
        <v>4834</v>
      </c>
      <c r="B13818" s="138" t="s">
        <v>15353</v>
      </c>
      <c r="C13818" s="138"/>
      <c r="D13818" s="138" t="s">
        <v>20175</v>
      </c>
      <c r="E13818" s="138" t="s">
        <v>5785</v>
      </c>
      <c r="F13818" s="139">
        <v>46477</v>
      </c>
      <c r="G13818" s="139"/>
      <c r="H13818" s="140" t="s">
        <v>20736</v>
      </c>
      <c r="I13818" s="138" t="s">
        <v>42</v>
      </c>
    </row>
    <row r="13819" spans="1:9" x14ac:dyDescent="0.25">
      <c r="A13819" s="169" t="s">
        <v>4807</v>
      </c>
      <c r="B13819" s="169" t="s">
        <v>15354</v>
      </c>
      <c r="C13819" s="169"/>
      <c r="D13819" s="169" t="s">
        <v>4882</v>
      </c>
      <c r="E13819" s="169">
        <v>210101</v>
      </c>
      <c r="F13819" s="170">
        <v>46173</v>
      </c>
      <c r="G13819" s="170"/>
      <c r="H13819" s="171"/>
      <c r="I13819" s="169" t="s">
        <v>4810</v>
      </c>
    </row>
    <row r="13820" spans="1:9" x14ac:dyDescent="0.25">
      <c r="A13820" s="169" t="s">
        <v>4834</v>
      </c>
      <c r="B13820" s="169" t="s">
        <v>15355</v>
      </c>
      <c r="C13820" s="169"/>
      <c r="D13820" s="169" t="s">
        <v>20104</v>
      </c>
      <c r="E13820" s="169" t="s">
        <v>5148</v>
      </c>
      <c r="F13820" s="170">
        <v>45930</v>
      </c>
      <c r="G13820" s="170"/>
      <c r="H13820" s="171" t="s">
        <v>20063</v>
      </c>
      <c r="I13820" s="169" t="s">
        <v>34</v>
      </c>
    </row>
    <row r="13821" spans="1:9" x14ac:dyDescent="0.25">
      <c r="A13821" s="138" t="s">
        <v>4807</v>
      </c>
      <c r="B13821" s="138" t="s">
        <v>15356</v>
      </c>
      <c r="C13821" s="138"/>
      <c r="D13821" s="138" t="s">
        <v>4880</v>
      </c>
      <c r="E13821" s="138">
        <v>230105</v>
      </c>
      <c r="F13821" s="139">
        <v>46904</v>
      </c>
      <c r="G13821" s="139"/>
      <c r="H13821" s="140"/>
      <c r="I13821" s="138" t="s">
        <v>4810</v>
      </c>
    </row>
    <row r="13822" spans="1:9" x14ac:dyDescent="0.25">
      <c r="A13822" s="169" t="s">
        <v>4814</v>
      </c>
      <c r="B13822" s="169" t="s">
        <v>18174</v>
      </c>
      <c r="C13822" s="169"/>
      <c r="D13822" s="169" t="s">
        <v>6672</v>
      </c>
      <c r="E13822" s="169" t="s">
        <v>15063</v>
      </c>
      <c r="F13822" s="170">
        <v>45885</v>
      </c>
      <c r="G13822" s="170"/>
      <c r="H13822" s="171"/>
      <c r="I13822" s="169"/>
    </row>
    <row r="13823" spans="1:9" x14ac:dyDescent="0.25">
      <c r="A13823" s="138" t="s">
        <v>4807</v>
      </c>
      <c r="B13823" s="138" t="s">
        <v>17635</v>
      </c>
      <c r="C13823" s="138"/>
      <c r="D13823" s="138" t="s">
        <v>4811</v>
      </c>
      <c r="E13823" s="138">
        <v>211001</v>
      </c>
      <c r="F13823" s="139">
        <v>45688</v>
      </c>
      <c r="G13823" s="139"/>
      <c r="H13823" s="140"/>
      <c r="I13823" s="138" t="s">
        <v>4810</v>
      </c>
    </row>
    <row r="13824" spans="1:9" x14ac:dyDescent="0.25">
      <c r="A13824" s="169" t="s">
        <v>4807</v>
      </c>
      <c r="B13824" s="169" t="s">
        <v>17635</v>
      </c>
      <c r="C13824" s="169"/>
      <c r="D13824" s="169" t="s">
        <v>4824</v>
      </c>
      <c r="E13824" s="169">
        <v>22010702</v>
      </c>
      <c r="F13824" s="170">
        <v>46142</v>
      </c>
      <c r="G13824" s="170"/>
      <c r="H13824" s="171"/>
      <c r="I13824" s="169" t="s">
        <v>4810</v>
      </c>
    </row>
    <row r="13825" spans="1:9" x14ac:dyDescent="0.25">
      <c r="A13825" s="138" t="s">
        <v>4834</v>
      </c>
      <c r="B13825" s="138" t="s">
        <v>15357</v>
      </c>
      <c r="C13825" s="138"/>
      <c r="D13825" s="138" t="s">
        <v>20179</v>
      </c>
      <c r="E13825" s="138" t="s">
        <v>5870</v>
      </c>
      <c r="F13825" s="139">
        <v>45991</v>
      </c>
      <c r="G13825" s="139"/>
      <c r="H13825" s="140" t="s">
        <v>20063</v>
      </c>
      <c r="I13825" s="138" t="s">
        <v>34</v>
      </c>
    </row>
    <row r="13826" spans="1:9" x14ac:dyDescent="0.25">
      <c r="A13826" s="169" t="s">
        <v>4842</v>
      </c>
      <c r="B13826" s="169" t="s">
        <v>15358</v>
      </c>
      <c r="C13826" s="169"/>
      <c r="D13826" s="169" t="s">
        <v>5636</v>
      </c>
      <c r="E13826" s="169" t="s">
        <v>5637</v>
      </c>
      <c r="F13826" s="170">
        <v>45869</v>
      </c>
      <c r="G13826" s="170"/>
      <c r="H13826" s="171"/>
      <c r="I13826" s="169"/>
    </row>
    <row r="13827" spans="1:9" x14ac:dyDescent="0.25">
      <c r="A13827" s="138" t="s">
        <v>4807</v>
      </c>
      <c r="B13827" s="138" t="s">
        <v>15359</v>
      </c>
      <c r="C13827" s="138"/>
      <c r="D13827" s="138" t="s">
        <v>5084</v>
      </c>
      <c r="E13827" s="138">
        <v>240101</v>
      </c>
      <c r="F13827" s="139">
        <v>47269</v>
      </c>
      <c r="G13827" s="139"/>
      <c r="H13827" s="140"/>
      <c r="I13827" s="138" t="s">
        <v>4810</v>
      </c>
    </row>
    <row r="13828" spans="1:9" x14ac:dyDescent="0.25">
      <c r="A13828" s="169" t="s">
        <v>4807</v>
      </c>
      <c r="B13828" s="169" t="s">
        <v>15359</v>
      </c>
      <c r="C13828" s="169"/>
      <c r="D13828" s="169" t="s">
        <v>5086</v>
      </c>
      <c r="E13828" s="169">
        <v>240403</v>
      </c>
      <c r="F13828" s="170">
        <v>46568</v>
      </c>
      <c r="G13828" s="170"/>
      <c r="H13828" s="171"/>
      <c r="I13828" s="169" t="s">
        <v>4810</v>
      </c>
    </row>
    <row r="13829" spans="1:9" x14ac:dyDescent="0.25">
      <c r="A13829" s="138" t="s">
        <v>4807</v>
      </c>
      <c r="B13829" s="138" t="s">
        <v>15359</v>
      </c>
      <c r="C13829" s="138"/>
      <c r="D13829" s="138" t="s">
        <v>4927</v>
      </c>
      <c r="E13829" s="138">
        <v>240601</v>
      </c>
      <c r="F13829" s="139">
        <v>47361</v>
      </c>
      <c r="G13829" s="139"/>
      <c r="H13829" s="140"/>
      <c r="I13829" s="138" t="s">
        <v>4810</v>
      </c>
    </row>
    <row r="13830" spans="1:9" x14ac:dyDescent="0.25">
      <c r="A13830" s="169" t="s">
        <v>4807</v>
      </c>
      <c r="B13830" s="169" t="s">
        <v>15360</v>
      </c>
      <c r="C13830" s="169"/>
      <c r="D13830" s="169" t="s">
        <v>6394</v>
      </c>
      <c r="E13830" s="169">
        <v>230302</v>
      </c>
      <c r="F13830" s="170">
        <v>46173</v>
      </c>
      <c r="G13830" s="170"/>
      <c r="H13830" s="171"/>
      <c r="I13830" s="169" t="s">
        <v>4810</v>
      </c>
    </row>
    <row r="13831" spans="1:9" x14ac:dyDescent="0.25">
      <c r="A13831" s="138" t="s">
        <v>4807</v>
      </c>
      <c r="B13831" s="138" t="s">
        <v>15360</v>
      </c>
      <c r="C13831" s="138"/>
      <c r="D13831" s="138" t="s">
        <v>4880</v>
      </c>
      <c r="E13831" s="138">
        <v>230105</v>
      </c>
      <c r="F13831" s="139">
        <v>46904</v>
      </c>
      <c r="G13831" s="139"/>
      <c r="H13831" s="140"/>
      <c r="I13831" s="138" t="s">
        <v>4810</v>
      </c>
    </row>
    <row r="13832" spans="1:9" x14ac:dyDescent="0.25">
      <c r="A13832" s="169" t="s">
        <v>4807</v>
      </c>
      <c r="B13832" s="169" t="s">
        <v>15361</v>
      </c>
      <c r="C13832" s="169"/>
      <c r="D13832" s="169" t="s">
        <v>4903</v>
      </c>
      <c r="E13832" s="169">
        <v>230807</v>
      </c>
      <c r="F13832" s="170">
        <v>46904</v>
      </c>
      <c r="G13832" s="170"/>
      <c r="H13832" s="171"/>
      <c r="I13832" s="169" t="s">
        <v>4810</v>
      </c>
    </row>
    <row r="13833" spans="1:9" x14ac:dyDescent="0.25">
      <c r="A13833" s="138" t="s">
        <v>4834</v>
      </c>
      <c r="B13833" s="138" t="s">
        <v>15362</v>
      </c>
      <c r="C13833" s="138"/>
      <c r="D13833" s="138" t="s">
        <v>20125</v>
      </c>
      <c r="E13833" s="138" t="s">
        <v>5288</v>
      </c>
      <c r="F13833" s="139">
        <v>46173</v>
      </c>
      <c r="G13833" s="139"/>
      <c r="H13833" s="140" t="s">
        <v>20063</v>
      </c>
      <c r="I13833" s="138" t="s">
        <v>34</v>
      </c>
    </row>
    <row r="13834" spans="1:9" x14ac:dyDescent="0.25">
      <c r="A13834" s="169" t="s">
        <v>4807</v>
      </c>
      <c r="B13834" s="169" t="s">
        <v>15363</v>
      </c>
      <c r="C13834" s="169"/>
      <c r="D13834" s="169" t="s">
        <v>4998</v>
      </c>
      <c r="E13834" s="169">
        <v>23020102</v>
      </c>
      <c r="F13834" s="170">
        <v>45777</v>
      </c>
      <c r="G13834" s="170"/>
      <c r="H13834" s="171"/>
      <c r="I13834" s="169" t="s">
        <v>4810</v>
      </c>
    </row>
    <row r="13835" spans="1:9" x14ac:dyDescent="0.25">
      <c r="A13835" s="138" t="s">
        <v>4807</v>
      </c>
      <c r="B13835" s="138" t="s">
        <v>15363</v>
      </c>
      <c r="C13835" s="138"/>
      <c r="D13835" s="138" t="s">
        <v>4999</v>
      </c>
      <c r="E13835" s="138">
        <v>23020101</v>
      </c>
      <c r="F13835" s="139">
        <v>46142</v>
      </c>
      <c r="G13835" s="139"/>
      <c r="H13835" s="140"/>
      <c r="I13835" s="138" t="s">
        <v>4810</v>
      </c>
    </row>
    <row r="13836" spans="1:9" x14ac:dyDescent="0.25">
      <c r="A13836" s="169" t="s">
        <v>4807</v>
      </c>
      <c r="B13836" s="169" t="s">
        <v>15364</v>
      </c>
      <c r="C13836" s="169"/>
      <c r="D13836" s="169" t="s">
        <v>4973</v>
      </c>
      <c r="E13836" s="169">
        <v>24010401</v>
      </c>
      <c r="F13836" s="170">
        <v>47238</v>
      </c>
      <c r="G13836" s="170"/>
      <c r="H13836" s="171"/>
      <c r="I13836" s="169" t="s">
        <v>4810</v>
      </c>
    </row>
    <row r="13837" spans="1:9" x14ac:dyDescent="0.25">
      <c r="A13837" s="138" t="s">
        <v>4857</v>
      </c>
      <c r="B13837" s="138" t="s">
        <v>15365</v>
      </c>
      <c r="C13837" s="138"/>
      <c r="D13837" s="138" t="s">
        <v>5884</v>
      </c>
      <c r="E13837" s="138" t="s">
        <v>15366</v>
      </c>
      <c r="F13837" s="139">
        <v>46168</v>
      </c>
      <c r="G13837" s="139"/>
      <c r="H13837" s="140"/>
      <c r="I13837" s="138"/>
    </row>
    <row r="13838" spans="1:9" x14ac:dyDescent="0.25">
      <c r="A13838" s="169" t="s">
        <v>4807</v>
      </c>
      <c r="B13838" s="169" t="s">
        <v>15367</v>
      </c>
      <c r="C13838" s="169"/>
      <c r="D13838" s="169" t="s">
        <v>4999</v>
      </c>
      <c r="E13838" s="169">
        <v>23020101</v>
      </c>
      <c r="F13838" s="170">
        <v>46142</v>
      </c>
      <c r="G13838" s="170"/>
      <c r="H13838" s="171"/>
      <c r="I13838" s="169" t="s">
        <v>4810</v>
      </c>
    </row>
    <row r="13839" spans="1:9" x14ac:dyDescent="0.25">
      <c r="A13839" s="138" t="s">
        <v>4807</v>
      </c>
      <c r="B13839" s="138" t="s">
        <v>15368</v>
      </c>
      <c r="C13839" s="138"/>
      <c r="D13839" s="138" t="s">
        <v>4811</v>
      </c>
      <c r="E13839" s="138">
        <v>211001</v>
      </c>
      <c r="F13839" s="139">
        <v>45688</v>
      </c>
      <c r="G13839" s="139"/>
      <c r="H13839" s="140"/>
      <c r="I13839" s="138" t="s">
        <v>4810</v>
      </c>
    </row>
    <row r="13840" spans="1:9" x14ac:dyDescent="0.25">
      <c r="A13840" s="138" t="s">
        <v>4807</v>
      </c>
      <c r="B13840" s="138" t="s">
        <v>17636</v>
      </c>
      <c r="C13840" s="138"/>
      <c r="D13840" s="138" t="s">
        <v>16935</v>
      </c>
      <c r="E13840" s="138">
        <v>240501</v>
      </c>
      <c r="F13840" s="139">
        <v>47330</v>
      </c>
      <c r="G13840" s="139"/>
      <c r="H13840" s="140"/>
      <c r="I13840" s="138" t="s">
        <v>4810</v>
      </c>
    </row>
    <row r="13841" spans="1:9" x14ac:dyDescent="0.25">
      <c r="A13841" s="169" t="s">
        <v>4834</v>
      </c>
      <c r="B13841" s="169" t="s">
        <v>15369</v>
      </c>
      <c r="C13841" s="169"/>
      <c r="D13841" s="169" t="s">
        <v>20111</v>
      </c>
      <c r="E13841" s="169" t="s">
        <v>5210</v>
      </c>
      <c r="F13841" s="170">
        <v>46173</v>
      </c>
      <c r="G13841" s="170"/>
      <c r="H13841" s="171" t="s">
        <v>20063</v>
      </c>
      <c r="I13841" s="169" t="s">
        <v>34</v>
      </c>
    </row>
    <row r="13842" spans="1:9" x14ac:dyDescent="0.25">
      <c r="A13842" s="138" t="s">
        <v>4834</v>
      </c>
      <c r="B13842" s="138" t="s">
        <v>15370</v>
      </c>
      <c r="C13842" s="138"/>
      <c r="D13842" s="138" t="s">
        <v>20125</v>
      </c>
      <c r="E13842" s="138" t="s">
        <v>5288</v>
      </c>
      <c r="F13842" s="139">
        <v>46173</v>
      </c>
      <c r="G13842" s="139"/>
      <c r="H13842" s="140" t="s">
        <v>20063</v>
      </c>
      <c r="I13842" s="138" t="s">
        <v>34</v>
      </c>
    </row>
    <row r="13843" spans="1:9" x14ac:dyDescent="0.25">
      <c r="A13843" s="138" t="s">
        <v>4834</v>
      </c>
      <c r="B13843" s="138" t="s">
        <v>15371</v>
      </c>
      <c r="C13843" s="138"/>
      <c r="D13843" s="138" t="s">
        <v>20074</v>
      </c>
      <c r="E13843" s="138" t="s">
        <v>4925</v>
      </c>
      <c r="F13843" s="139">
        <v>45688</v>
      </c>
      <c r="G13843" s="139"/>
      <c r="H13843" s="140" t="s">
        <v>20063</v>
      </c>
      <c r="I13843" s="138" t="s">
        <v>34</v>
      </c>
    </row>
    <row r="13844" spans="1:9" x14ac:dyDescent="0.25">
      <c r="A13844" s="169" t="s">
        <v>4868</v>
      </c>
      <c r="B13844" s="169" t="s">
        <v>15372</v>
      </c>
      <c r="C13844" s="169"/>
      <c r="D13844" s="169" t="s">
        <v>11139</v>
      </c>
      <c r="E13844" s="169" t="s">
        <v>15373</v>
      </c>
      <c r="F13844" s="170">
        <v>45869</v>
      </c>
      <c r="G13844" s="170">
        <v>45869</v>
      </c>
      <c r="H13844" s="171" t="s">
        <v>18347</v>
      </c>
      <c r="I13844" s="169"/>
    </row>
    <row r="13845" spans="1:9" x14ac:dyDescent="0.25">
      <c r="A13845" s="138" t="s">
        <v>4807</v>
      </c>
      <c r="B13845" s="138" t="s">
        <v>15374</v>
      </c>
      <c r="C13845" s="138"/>
      <c r="D13845" s="138" t="s">
        <v>4882</v>
      </c>
      <c r="E13845" s="138">
        <v>210101</v>
      </c>
      <c r="F13845" s="139">
        <v>46173</v>
      </c>
      <c r="G13845" s="139"/>
      <c r="H13845" s="140"/>
      <c r="I13845" s="138" t="s">
        <v>4810</v>
      </c>
    </row>
    <row r="13846" spans="1:9" x14ac:dyDescent="0.25">
      <c r="A13846" s="169" t="s">
        <v>4852</v>
      </c>
      <c r="B13846" s="169" t="s">
        <v>5688</v>
      </c>
      <c r="C13846" s="169"/>
      <c r="D13846" s="169" t="s">
        <v>5732</v>
      </c>
      <c r="E13846" s="169" t="s">
        <v>20172</v>
      </c>
      <c r="F13846" s="170">
        <v>45747</v>
      </c>
      <c r="G13846" s="170"/>
      <c r="H13846" s="171"/>
      <c r="I13846" s="169"/>
    </row>
    <row r="13847" spans="1:9" x14ac:dyDescent="0.25">
      <c r="A13847" s="138" t="s">
        <v>4834</v>
      </c>
      <c r="B13847" s="138" t="s">
        <v>15375</v>
      </c>
      <c r="C13847" s="138"/>
      <c r="D13847" s="138" t="s">
        <v>20105</v>
      </c>
      <c r="E13847" s="138" t="s">
        <v>5154</v>
      </c>
      <c r="F13847" s="139">
        <v>45808</v>
      </c>
      <c r="G13847" s="139"/>
      <c r="H13847" s="140" t="s">
        <v>20063</v>
      </c>
      <c r="I13847" s="138" t="s">
        <v>34</v>
      </c>
    </row>
    <row r="13848" spans="1:9" x14ac:dyDescent="0.25">
      <c r="A13848" s="138" t="s">
        <v>4834</v>
      </c>
      <c r="B13848" s="138" t="s">
        <v>15376</v>
      </c>
      <c r="C13848" s="138"/>
      <c r="D13848" s="138" t="s">
        <v>20105</v>
      </c>
      <c r="E13848" s="138" t="s">
        <v>5154</v>
      </c>
      <c r="F13848" s="139">
        <v>45808</v>
      </c>
      <c r="G13848" s="139"/>
      <c r="H13848" s="140" t="s">
        <v>20063</v>
      </c>
      <c r="I13848" s="138" t="s">
        <v>34</v>
      </c>
    </row>
    <row r="13849" spans="1:9" x14ac:dyDescent="0.25">
      <c r="A13849" s="138" t="s">
        <v>4826</v>
      </c>
      <c r="B13849" s="138" t="s">
        <v>15377</v>
      </c>
      <c r="C13849" s="138"/>
      <c r="D13849" s="138" t="s">
        <v>4838</v>
      </c>
      <c r="E13849" s="138" t="s">
        <v>15378</v>
      </c>
      <c r="F13849" s="139">
        <v>46068</v>
      </c>
      <c r="G13849" s="139"/>
      <c r="H13849" s="140"/>
      <c r="I13849" s="138"/>
    </row>
    <row r="13850" spans="1:9" x14ac:dyDescent="0.25">
      <c r="A13850" s="138" t="s">
        <v>4807</v>
      </c>
      <c r="B13850" s="138" t="s">
        <v>15379</v>
      </c>
      <c r="C13850" s="138"/>
      <c r="D13850" s="138" t="s">
        <v>4851</v>
      </c>
      <c r="E13850" s="138">
        <v>240301</v>
      </c>
      <c r="F13850" s="139">
        <v>47269</v>
      </c>
      <c r="G13850" s="139"/>
      <c r="H13850" s="140"/>
      <c r="I13850" s="138" t="s">
        <v>4810</v>
      </c>
    </row>
    <row r="13851" spans="1:9" x14ac:dyDescent="0.25">
      <c r="A13851" s="138" t="s">
        <v>4834</v>
      </c>
      <c r="B13851" s="138" t="s">
        <v>15380</v>
      </c>
      <c r="C13851" s="138"/>
      <c r="D13851" s="138" t="s">
        <v>20103</v>
      </c>
      <c r="E13851" s="138" t="s">
        <v>5139</v>
      </c>
      <c r="F13851" s="139">
        <v>46538</v>
      </c>
      <c r="G13851" s="139"/>
      <c r="H13851" s="140" t="s">
        <v>20063</v>
      </c>
      <c r="I13851" s="138" t="s">
        <v>34</v>
      </c>
    </row>
    <row r="13852" spans="1:9" x14ac:dyDescent="0.25">
      <c r="A13852" s="169" t="s">
        <v>4834</v>
      </c>
      <c r="B13852" s="169" t="s">
        <v>15381</v>
      </c>
      <c r="C13852" s="169"/>
      <c r="D13852" s="169" t="s">
        <v>20154</v>
      </c>
      <c r="E13852" s="169" t="s">
        <v>5549</v>
      </c>
      <c r="F13852" s="170">
        <v>46112</v>
      </c>
      <c r="G13852" s="170"/>
      <c r="H13852" s="171" t="s">
        <v>20063</v>
      </c>
      <c r="I13852" s="169" t="s">
        <v>34</v>
      </c>
    </row>
    <row r="13853" spans="1:9" x14ac:dyDescent="0.25">
      <c r="A13853" s="138" t="s">
        <v>4807</v>
      </c>
      <c r="B13853" s="138" t="s">
        <v>15382</v>
      </c>
      <c r="C13853" s="138"/>
      <c r="D13853" s="138" t="s">
        <v>4887</v>
      </c>
      <c r="E13853" s="138">
        <v>230901</v>
      </c>
      <c r="F13853" s="139">
        <v>46356</v>
      </c>
      <c r="G13853" s="139"/>
      <c r="H13853" s="140"/>
      <c r="I13853" s="138" t="s">
        <v>4810</v>
      </c>
    </row>
    <row r="13854" spans="1:9" x14ac:dyDescent="0.25">
      <c r="A13854" s="138" t="s">
        <v>4807</v>
      </c>
      <c r="B13854" s="138" t="s">
        <v>15383</v>
      </c>
      <c r="C13854" s="138"/>
      <c r="D13854" s="138" t="s">
        <v>5486</v>
      </c>
      <c r="E13854" s="138">
        <v>221003</v>
      </c>
      <c r="F13854" s="139">
        <v>46053</v>
      </c>
      <c r="G13854" s="139"/>
      <c r="H13854" s="140"/>
      <c r="I13854" s="138" t="s">
        <v>4810</v>
      </c>
    </row>
    <row r="13855" spans="1:9" x14ac:dyDescent="0.25">
      <c r="A13855" s="169" t="s">
        <v>4807</v>
      </c>
      <c r="B13855" s="169" t="s">
        <v>15383</v>
      </c>
      <c r="C13855" s="169"/>
      <c r="D13855" s="169" t="s">
        <v>4880</v>
      </c>
      <c r="E13855" s="169">
        <v>220105</v>
      </c>
      <c r="F13855" s="170">
        <v>46538</v>
      </c>
      <c r="G13855" s="170"/>
      <c r="H13855" s="171"/>
      <c r="I13855" s="169" t="s">
        <v>4810</v>
      </c>
    </row>
    <row r="13856" spans="1:9" x14ac:dyDescent="0.25">
      <c r="A13856" s="169" t="s">
        <v>4807</v>
      </c>
      <c r="B13856" s="169" t="s">
        <v>15384</v>
      </c>
      <c r="C13856" s="169"/>
      <c r="D13856" s="169" t="s">
        <v>4877</v>
      </c>
      <c r="E13856" s="169">
        <v>211202</v>
      </c>
      <c r="F13856" s="170">
        <v>45716</v>
      </c>
      <c r="G13856" s="170"/>
      <c r="H13856" s="171"/>
      <c r="I13856" s="169" t="s">
        <v>4810</v>
      </c>
    </row>
    <row r="13857" spans="1:9" x14ac:dyDescent="0.25">
      <c r="A13857" s="169" t="s">
        <v>4807</v>
      </c>
      <c r="B13857" s="169" t="s">
        <v>15385</v>
      </c>
      <c r="C13857" s="169"/>
      <c r="D13857" s="169" t="s">
        <v>4880</v>
      </c>
      <c r="E13857" s="169">
        <v>230105</v>
      </c>
      <c r="F13857" s="170">
        <v>46904</v>
      </c>
      <c r="G13857" s="170"/>
      <c r="H13857" s="171"/>
      <c r="I13857" s="169" t="s">
        <v>4810</v>
      </c>
    </row>
    <row r="13858" spans="1:9" x14ac:dyDescent="0.25">
      <c r="A13858" s="138" t="s">
        <v>4834</v>
      </c>
      <c r="B13858" s="138" t="s">
        <v>15386</v>
      </c>
      <c r="C13858" s="138"/>
      <c r="D13858" s="138" t="s">
        <v>20084</v>
      </c>
      <c r="E13858" s="138" t="s">
        <v>5005</v>
      </c>
      <c r="F13858" s="139">
        <v>46112</v>
      </c>
      <c r="G13858" s="139"/>
      <c r="H13858" s="140" t="s">
        <v>20063</v>
      </c>
      <c r="I13858" s="138" t="s">
        <v>34</v>
      </c>
    </row>
    <row r="13859" spans="1:9" x14ac:dyDescent="0.25">
      <c r="A13859" s="169" t="s">
        <v>4826</v>
      </c>
      <c r="B13859" s="169" t="s">
        <v>15387</v>
      </c>
      <c r="C13859" s="169"/>
      <c r="D13859" s="169" t="s">
        <v>4828</v>
      </c>
      <c r="E13859" s="169" t="s">
        <v>15388</v>
      </c>
      <c r="F13859" s="170">
        <v>45791</v>
      </c>
      <c r="G13859" s="170"/>
      <c r="H13859" s="171"/>
      <c r="I13859" s="169"/>
    </row>
    <row r="13860" spans="1:9" x14ac:dyDescent="0.25">
      <c r="A13860" s="138" t="s">
        <v>4842</v>
      </c>
      <c r="B13860" s="138" t="s">
        <v>15389</v>
      </c>
      <c r="C13860" s="138"/>
      <c r="D13860" s="138" t="s">
        <v>9807</v>
      </c>
      <c r="E13860" s="138" t="s">
        <v>9808</v>
      </c>
      <c r="F13860" s="139">
        <v>45900</v>
      </c>
      <c r="G13860" s="139"/>
      <c r="H13860" s="140"/>
      <c r="I13860" s="138"/>
    </row>
    <row r="13861" spans="1:9" x14ac:dyDescent="0.25">
      <c r="A13861" s="169" t="s">
        <v>4807</v>
      </c>
      <c r="B13861" s="169" t="s">
        <v>15390</v>
      </c>
      <c r="C13861" s="169"/>
      <c r="D13861" s="169" t="s">
        <v>4865</v>
      </c>
      <c r="E13861" s="169">
        <v>230703</v>
      </c>
      <c r="F13861" s="170">
        <v>46295</v>
      </c>
      <c r="G13861" s="170"/>
      <c r="H13861" s="171"/>
      <c r="I13861" s="169" t="s">
        <v>4810</v>
      </c>
    </row>
    <row r="13862" spans="1:9" x14ac:dyDescent="0.25">
      <c r="A13862" s="169" t="s">
        <v>4814</v>
      </c>
      <c r="B13862" s="169" t="s">
        <v>15391</v>
      </c>
      <c r="C13862" s="169"/>
      <c r="D13862" s="169" t="s">
        <v>15392</v>
      </c>
      <c r="E13862" s="169" t="s">
        <v>15393</v>
      </c>
      <c r="F13862" s="170">
        <v>45858</v>
      </c>
      <c r="G13862" s="170"/>
      <c r="H13862" s="171"/>
      <c r="I13862" s="169"/>
    </row>
    <row r="13863" spans="1:9" x14ac:dyDescent="0.25">
      <c r="A13863" s="138" t="s">
        <v>4807</v>
      </c>
      <c r="B13863" s="138" t="s">
        <v>15391</v>
      </c>
      <c r="C13863" s="138"/>
      <c r="D13863" s="138" t="s">
        <v>11652</v>
      </c>
      <c r="E13863" s="138">
        <v>220904</v>
      </c>
      <c r="F13863" s="139">
        <v>46783</v>
      </c>
      <c r="G13863" s="139"/>
      <c r="H13863" s="140"/>
      <c r="I13863" s="138" t="s">
        <v>4810</v>
      </c>
    </row>
    <row r="13864" spans="1:9" x14ac:dyDescent="0.25">
      <c r="A13864" s="169" t="s">
        <v>4857</v>
      </c>
      <c r="B13864" s="169" t="s">
        <v>15394</v>
      </c>
      <c r="C13864" s="169"/>
      <c r="D13864" s="169" t="s">
        <v>15395</v>
      </c>
      <c r="E13864" s="169" t="s">
        <v>15396</v>
      </c>
      <c r="F13864" s="170">
        <v>45963</v>
      </c>
      <c r="G13864" s="170"/>
      <c r="H13864" s="171"/>
      <c r="I13864" s="169"/>
    </row>
    <row r="13865" spans="1:9" x14ac:dyDescent="0.25">
      <c r="A13865" s="138" t="s">
        <v>4807</v>
      </c>
      <c r="B13865" s="138" t="s">
        <v>15397</v>
      </c>
      <c r="C13865" s="138"/>
      <c r="D13865" s="138" t="s">
        <v>4882</v>
      </c>
      <c r="E13865" s="138">
        <v>210101</v>
      </c>
      <c r="F13865" s="139">
        <v>46173</v>
      </c>
      <c r="G13865" s="139"/>
      <c r="H13865" s="140"/>
      <c r="I13865" s="138" t="s">
        <v>4810</v>
      </c>
    </row>
    <row r="13866" spans="1:9" x14ac:dyDescent="0.25">
      <c r="A13866" s="169" t="s">
        <v>4955</v>
      </c>
      <c r="B13866" s="169" t="s">
        <v>15398</v>
      </c>
      <c r="C13866" s="169"/>
      <c r="D13866" s="169" t="s">
        <v>6695</v>
      </c>
      <c r="E13866" s="169" t="s">
        <v>15399</v>
      </c>
      <c r="F13866" s="170">
        <v>46890</v>
      </c>
      <c r="G13866" s="170"/>
      <c r="H13866" s="171"/>
      <c r="I13866" s="169"/>
    </row>
    <row r="13867" spans="1:9" x14ac:dyDescent="0.25">
      <c r="A13867" s="138" t="s">
        <v>4826</v>
      </c>
      <c r="B13867" s="138" t="s">
        <v>15400</v>
      </c>
      <c r="C13867" s="138"/>
      <c r="D13867" s="138" t="s">
        <v>4838</v>
      </c>
      <c r="E13867" s="138" t="s">
        <v>15401</v>
      </c>
      <c r="F13867" s="139">
        <v>46039</v>
      </c>
      <c r="G13867" s="139"/>
      <c r="H13867" s="140"/>
      <c r="I13867" s="138"/>
    </row>
    <row r="13868" spans="1:9" x14ac:dyDescent="0.25">
      <c r="A13868" s="138" t="s">
        <v>4857</v>
      </c>
      <c r="B13868" s="138" t="s">
        <v>15402</v>
      </c>
      <c r="C13868" s="138"/>
      <c r="D13868" s="138" t="s">
        <v>5394</v>
      </c>
      <c r="E13868" s="138" t="s">
        <v>15403</v>
      </c>
      <c r="F13868" s="139">
        <v>46421</v>
      </c>
      <c r="G13868" s="139"/>
      <c r="H13868" s="140"/>
      <c r="I13868" s="138"/>
    </row>
    <row r="13869" spans="1:9" x14ac:dyDescent="0.25">
      <c r="A13869" s="169" t="s">
        <v>4842</v>
      </c>
      <c r="B13869" s="169" t="s">
        <v>15404</v>
      </c>
      <c r="C13869" s="169"/>
      <c r="D13869" s="169" t="s">
        <v>8275</v>
      </c>
      <c r="E13869" s="169" t="s">
        <v>8276</v>
      </c>
      <c r="F13869" s="170">
        <v>45716</v>
      </c>
      <c r="G13869" s="170"/>
      <c r="H13869" s="171"/>
      <c r="I13869" s="169"/>
    </row>
    <row r="13870" spans="1:9" x14ac:dyDescent="0.25">
      <c r="A13870" s="138" t="s">
        <v>4852</v>
      </c>
      <c r="B13870" s="138" t="s">
        <v>15405</v>
      </c>
      <c r="C13870" s="138"/>
      <c r="D13870" s="138" t="s">
        <v>5873</v>
      </c>
      <c r="E13870" s="138" t="s">
        <v>20181</v>
      </c>
      <c r="F13870" s="139">
        <v>45747</v>
      </c>
      <c r="G13870" s="139"/>
      <c r="H13870" s="140"/>
      <c r="I13870" s="138"/>
    </row>
    <row r="13871" spans="1:9" x14ac:dyDescent="0.25">
      <c r="A13871" s="169" t="s">
        <v>4834</v>
      </c>
      <c r="B13871" s="169" t="s">
        <v>15404</v>
      </c>
      <c r="C13871" s="169"/>
      <c r="D13871" s="169" t="s">
        <v>20066</v>
      </c>
      <c r="E13871" s="169" t="s">
        <v>4916</v>
      </c>
      <c r="F13871" s="170">
        <v>45991</v>
      </c>
      <c r="G13871" s="170"/>
      <c r="H13871" s="171" t="s">
        <v>20063</v>
      </c>
      <c r="I13871" s="169" t="s">
        <v>34</v>
      </c>
    </row>
    <row r="13872" spans="1:9" x14ac:dyDescent="0.25">
      <c r="A13872" s="138" t="s">
        <v>4842</v>
      </c>
      <c r="B13872" s="138" t="s">
        <v>15406</v>
      </c>
      <c r="C13872" s="138"/>
      <c r="D13872" s="138" t="s">
        <v>7018</v>
      </c>
      <c r="E13872" s="138" t="s">
        <v>7019</v>
      </c>
      <c r="F13872" s="139">
        <v>45688</v>
      </c>
      <c r="G13872" s="139"/>
      <c r="H13872" s="140"/>
      <c r="I13872" s="138"/>
    </row>
    <row r="13873" spans="1:9" x14ac:dyDescent="0.25">
      <c r="A13873" s="138" t="s">
        <v>4814</v>
      </c>
      <c r="B13873" s="138" t="s">
        <v>15407</v>
      </c>
      <c r="C13873" s="138"/>
      <c r="D13873" s="138" t="s">
        <v>5429</v>
      </c>
      <c r="E13873" s="138" t="s">
        <v>15408</v>
      </c>
      <c r="F13873" s="139">
        <v>45838</v>
      </c>
      <c r="G13873" s="139"/>
      <c r="H13873" s="140"/>
      <c r="I13873" s="138"/>
    </row>
    <row r="13874" spans="1:9" x14ac:dyDescent="0.25">
      <c r="A13874" s="138" t="s">
        <v>4807</v>
      </c>
      <c r="B13874" s="138" t="s">
        <v>15409</v>
      </c>
      <c r="C13874" s="138"/>
      <c r="D13874" s="138" t="s">
        <v>6260</v>
      </c>
      <c r="E13874" s="138">
        <v>220702</v>
      </c>
      <c r="F13874" s="139">
        <v>45930</v>
      </c>
      <c r="G13874" s="139"/>
      <c r="H13874" s="140"/>
      <c r="I13874" s="138" t="s">
        <v>4810</v>
      </c>
    </row>
    <row r="13875" spans="1:9" x14ac:dyDescent="0.25">
      <c r="A13875" s="169" t="s">
        <v>4814</v>
      </c>
      <c r="B13875" s="169" t="s">
        <v>18175</v>
      </c>
      <c r="C13875" s="169"/>
      <c r="D13875" s="169" t="s">
        <v>17729</v>
      </c>
      <c r="E13875" s="169" t="s">
        <v>18176</v>
      </c>
      <c r="F13875" s="170">
        <v>45866</v>
      </c>
      <c r="G13875" s="170"/>
      <c r="H13875" s="171"/>
      <c r="I13875" s="169"/>
    </row>
    <row r="13876" spans="1:9" x14ac:dyDescent="0.25">
      <c r="A13876" s="169" t="s">
        <v>4857</v>
      </c>
      <c r="B13876" s="169" t="s">
        <v>15410</v>
      </c>
      <c r="C13876" s="169"/>
      <c r="D13876" s="169" t="s">
        <v>5241</v>
      </c>
      <c r="E13876" s="169" t="s">
        <v>15411</v>
      </c>
      <c r="F13876" s="170">
        <v>45707</v>
      </c>
      <c r="G13876" s="170"/>
      <c r="H13876" s="171"/>
      <c r="I13876" s="169"/>
    </row>
    <row r="13877" spans="1:9" x14ac:dyDescent="0.25">
      <c r="A13877" s="138" t="s">
        <v>4842</v>
      </c>
      <c r="B13877" s="138" t="s">
        <v>15412</v>
      </c>
      <c r="C13877" s="138"/>
      <c r="D13877" s="138" t="s">
        <v>7018</v>
      </c>
      <c r="E13877" s="138" t="s">
        <v>7019</v>
      </c>
      <c r="F13877" s="139">
        <v>45688</v>
      </c>
      <c r="G13877" s="139"/>
      <c r="H13877" s="140"/>
      <c r="I13877" s="138"/>
    </row>
    <row r="13878" spans="1:9" x14ac:dyDescent="0.25">
      <c r="A13878" s="169" t="s">
        <v>4868</v>
      </c>
      <c r="B13878" s="169" t="s">
        <v>15413</v>
      </c>
      <c r="C13878" s="169"/>
      <c r="D13878" s="169" t="s">
        <v>15416</v>
      </c>
      <c r="E13878" s="169" t="s">
        <v>15417</v>
      </c>
      <c r="F13878" s="170">
        <v>46752</v>
      </c>
      <c r="G13878" s="170">
        <v>46752</v>
      </c>
      <c r="H13878" s="171" t="s">
        <v>18343</v>
      </c>
      <c r="I13878" s="169"/>
    </row>
    <row r="13879" spans="1:9" x14ac:dyDescent="0.25">
      <c r="A13879" s="138" t="s">
        <v>4857</v>
      </c>
      <c r="B13879" s="138" t="s">
        <v>15413</v>
      </c>
      <c r="C13879" s="138"/>
      <c r="D13879" s="138" t="s">
        <v>15414</v>
      </c>
      <c r="E13879" s="138" t="s">
        <v>15415</v>
      </c>
      <c r="F13879" s="139">
        <v>45907</v>
      </c>
      <c r="G13879" s="139"/>
      <c r="H13879" s="140"/>
      <c r="I13879" s="138"/>
    </row>
    <row r="13880" spans="1:9" x14ac:dyDescent="0.25">
      <c r="A13880" s="169" t="s">
        <v>4814</v>
      </c>
      <c r="B13880" s="169" t="s">
        <v>15418</v>
      </c>
      <c r="C13880" s="169"/>
      <c r="D13880" s="169" t="s">
        <v>6612</v>
      </c>
      <c r="E13880" s="169" t="s">
        <v>15419</v>
      </c>
      <c r="F13880" s="170">
        <v>45791</v>
      </c>
      <c r="G13880" s="170"/>
      <c r="H13880" s="171"/>
      <c r="I13880" s="169"/>
    </row>
    <row r="13881" spans="1:9" x14ac:dyDescent="0.25">
      <c r="A13881" s="138" t="s">
        <v>4868</v>
      </c>
      <c r="B13881" s="138" t="s">
        <v>15420</v>
      </c>
      <c r="C13881" s="138"/>
      <c r="D13881" s="138" t="s">
        <v>11375</v>
      </c>
      <c r="E13881" s="138">
        <v>53316</v>
      </c>
      <c r="F13881" s="139">
        <v>45838</v>
      </c>
      <c r="G13881" s="139">
        <v>45838</v>
      </c>
      <c r="H13881" s="140" t="s">
        <v>18612</v>
      </c>
      <c r="I13881" s="138"/>
    </row>
    <row r="13882" spans="1:9" x14ac:dyDescent="0.25">
      <c r="A13882" s="169" t="s">
        <v>4807</v>
      </c>
      <c r="B13882" s="169" t="s">
        <v>17637</v>
      </c>
      <c r="C13882" s="169"/>
      <c r="D13882" s="169" t="s">
        <v>16935</v>
      </c>
      <c r="E13882" s="169">
        <v>240501</v>
      </c>
      <c r="F13882" s="170">
        <v>47330</v>
      </c>
      <c r="G13882" s="170"/>
      <c r="H13882" s="171"/>
      <c r="I13882" s="169" t="s">
        <v>4810</v>
      </c>
    </row>
    <row r="13883" spans="1:9" x14ac:dyDescent="0.25">
      <c r="A13883" s="169" t="s">
        <v>4834</v>
      </c>
      <c r="B13883" s="169" t="s">
        <v>19428</v>
      </c>
      <c r="C13883" s="169"/>
      <c r="D13883" s="169" t="s">
        <v>20090</v>
      </c>
      <c r="E13883" s="169" t="s">
        <v>18935</v>
      </c>
      <c r="F13883" s="170">
        <v>46690</v>
      </c>
      <c r="G13883" s="170"/>
      <c r="H13883" s="171" t="s">
        <v>20063</v>
      </c>
      <c r="I13883" s="169" t="s">
        <v>34</v>
      </c>
    </row>
    <row r="13884" spans="1:9" x14ac:dyDescent="0.25">
      <c r="A13884" s="138" t="s">
        <v>4834</v>
      </c>
      <c r="B13884" s="138" t="s">
        <v>15421</v>
      </c>
      <c r="C13884" s="138"/>
      <c r="D13884" s="138" t="s">
        <v>20195</v>
      </c>
      <c r="E13884" s="138" t="s">
        <v>6056</v>
      </c>
      <c r="F13884" s="139">
        <v>45747</v>
      </c>
      <c r="G13884" s="139"/>
      <c r="H13884" s="140" t="s">
        <v>20063</v>
      </c>
      <c r="I13884" s="138" t="s">
        <v>34</v>
      </c>
    </row>
    <row r="13885" spans="1:9" x14ac:dyDescent="0.25">
      <c r="A13885" s="169" t="s">
        <v>4807</v>
      </c>
      <c r="B13885" s="169" t="s">
        <v>18177</v>
      </c>
      <c r="C13885" s="169"/>
      <c r="D13885" s="169" t="s">
        <v>4973</v>
      </c>
      <c r="E13885" s="169">
        <v>24010401</v>
      </c>
      <c r="F13885" s="170">
        <v>47238</v>
      </c>
      <c r="G13885" s="170"/>
      <c r="H13885" s="171"/>
      <c r="I13885" s="169" t="s">
        <v>4810</v>
      </c>
    </row>
    <row r="13886" spans="1:9" x14ac:dyDescent="0.25">
      <c r="A13886" s="138" t="s">
        <v>4807</v>
      </c>
      <c r="B13886" s="138" t="s">
        <v>18177</v>
      </c>
      <c r="C13886" s="138"/>
      <c r="D13886" s="138" t="s">
        <v>5195</v>
      </c>
      <c r="E13886" s="138">
        <v>24060402</v>
      </c>
      <c r="F13886" s="139">
        <v>46265</v>
      </c>
      <c r="G13886" s="139"/>
      <c r="H13886" s="140"/>
      <c r="I13886" s="138" t="s">
        <v>4810</v>
      </c>
    </row>
    <row r="13887" spans="1:9" x14ac:dyDescent="0.25">
      <c r="A13887" s="169" t="s">
        <v>4807</v>
      </c>
      <c r="B13887" s="169" t="s">
        <v>18177</v>
      </c>
      <c r="C13887" s="169"/>
      <c r="D13887" s="169" t="s">
        <v>4165</v>
      </c>
      <c r="E13887" s="169">
        <v>24060401</v>
      </c>
      <c r="F13887" s="170">
        <v>46630</v>
      </c>
      <c r="G13887" s="170"/>
      <c r="H13887" s="171"/>
      <c r="I13887" s="169" t="s">
        <v>4810</v>
      </c>
    </row>
    <row r="13888" spans="1:9" x14ac:dyDescent="0.25">
      <c r="A13888" s="138" t="s">
        <v>4807</v>
      </c>
      <c r="B13888" s="138" t="s">
        <v>15422</v>
      </c>
      <c r="C13888" s="138"/>
      <c r="D13888" s="138" t="s">
        <v>7610</v>
      </c>
      <c r="E13888" s="138">
        <v>220302</v>
      </c>
      <c r="F13888" s="139">
        <v>45808</v>
      </c>
      <c r="G13888" s="139"/>
      <c r="H13888" s="140"/>
      <c r="I13888" s="138" t="s">
        <v>4810</v>
      </c>
    </row>
    <row r="13889" spans="1:9" x14ac:dyDescent="0.25">
      <c r="A13889" s="169" t="s">
        <v>4807</v>
      </c>
      <c r="B13889" s="169" t="s">
        <v>15422</v>
      </c>
      <c r="C13889" s="169"/>
      <c r="D13889" s="169" t="s">
        <v>4903</v>
      </c>
      <c r="E13889" s="169">
        <v>220802</v>
      </c>
      <c r="F13889" s="170">
        <v>46691</v>
      </c>
      <c r="G13889" s="170"/>
      <c r="H13889" s="171"/>
      <c r="I13889" s="169" t="s">
        <v>4810</v>
      </c>
    </row>
    <row r="13890" spans="1:9" x14ac:dyDescent="0.25">
      <c r="A13890" s="169" t="s">
        <v>4807</v>
      </c>
      <c r="B13890" s="169" t="s">
        <v>17638</v>
      </c>
      <c r="C13890" s="169"/>
      <c r="D13890" s="169" t="s">
        <v>16933</v>
      </c>
      <c r="E13890" s="169">
        <v>240507</v>
      </c>
      <c r="F13890" s="170">
        <v>46599</v>
      </c>
      <c r="G13890" s="170"/>
      <c r="H13890" s="171"/>
      <c r="I13890" s="169" t="s">
        <v>4810</v>
      </c>
    </row>
    <row r="13891" spans="1:9" x14ac:dyDescent="0.25">
      <c r="A13891" s="138" t="s">
        <v>4807</v>
      </c>
      <c r="B13891" s="138" t="s">
        <v>20002</v>
      </c>
      <c r="C13891" s="138"/>
      <c r="D13891" s="138" t="s">
        <v>4886</v>
      </c>
      <c r="E13891" s="138">
        <v>230804</v>
      </c>
      <c r="F13891" s="139">
        <v>46326</v>
      </c>
      <c r="G13891" s="139"/>
      <c r="H13891" s="140"/>
      <c r="I13891" s="138" t="s">
        <v>4810</v>
      </c>
    </row>
    <row r="13892" spans="1:9" x14ac:dyDescent="0.25">
      <c r="A13892" s="169" t="s">
        <v>4807</v>
      </c>
      <c r="B13892" s="169" t="s">
        <v>20002</v>
      </c>
      <c r="C13892" s="169"/>
      <c r="D13892" s="169" t="s">
        <v>4918</v>
      </c>
      <c r="E13892" s="169">
        <v>230903</v>
      </c>
      <c r="F13892" s="170">
        <v>46356</v>
      </c>
      <c r="G13892" s="170"/>
      <c r="H13892" s="171"/>
      <c r="I13892" s="169" t="s">
        <v>4810</v>
      </c>
    </row>
    <row r="13893" spans="1:9" x14ac:dyDescent="0.25">
      <c r="A13893" s="138" t="s">
        <v>4826</v>
      </c>
      <c r="B13893" s="138" t="s">
        <v>15423</v>
      </c>
      <c r="C13893" s="138" t="s">
        <v>6824</v>
      </c>
      <c r="D13893" s="138" t="s">
        <v>6574</v>
      </c>
      <c r="E13893" s="138" t="s">
        <v>15424</v>
      </c>
      <c r="F13893" s="139">
        <v>46012</v>
      </c>
      <c r="G13893" s="139"/>
      <c r="H13893" s="140"/>
      <c r="I13893" s="138"/>
    </row>
    <row r="13894" spans="1:9" x14ac:dyDescent="0.25">
      <c r="A13894" s="138" t="s">
        <v>4807</v>
      </c>
      <c r="B13894" s="138" t="s">
        <v>15425</v>
      </c>
      <c r="C13894" s="138"/>
      <c r="D13894" s="138" t="s">
        <v>4911</v>
      </c>
      <c r="E13894" s="138">
        <v>230202</v>
      </c>
      <c r="F13894" s="139">
        <v>46142</v>
      </c>
      <c r="G13894" s="139"/>
      <c r="H13894" s="140"/>
      <c r="I13894" s="138" t="s">
        <v>4810</v>
      </c>
    </row>
    <row r="13895" spans="1:9" x14ac:dyDescent="0.25">
      <c r="A13895" s="169" t="s">
        <v>4807</v>
      </c>
      <c r="B13895" s="169" t="s">
        <v>15425</v>
      </c>
      <c r="C13895" s="169"/>
      <c r="D13895" s="169" t="s">
        <v>4880</v>
      </c>
      <c r="E13895" s="169">
        <v>230105</v>
      </c>
      <c r="F13895" s="170">
        <v>46904</v>
      </c>
      <c r="G13895" s="170"/>
      <c r="H13895" s="171"/>
      <c r="I13895" s="169" t="s">
        <v>4810</v>
      </c>
    </row>
    <row r="13896" spans="1:9" x14ac:dyDescent="0.25">
      <c r="A13896" s="138" t="s">
        <v>4807</v>
      </c>
      <c r="B13896" s="138" t="s">
        <v>15426</v>
      </c>
      <c r="C13896" s="138"/>
      <c r="D13896" s="138" t="s">
        <v>4880</v>
      </c>
      <c r="E13896" s="138">
        <v>230105</v>
      </c>
      <c r="F13896" s="139">
        <v>46904</v>
      </c>
      <c r="G13896" s="139"/>
      <c r="H13896" s="140"/>
      <c r="I13896" s="138" t="s">
        <v>4810</v>
      </c>
    </row>
    <row r="13897" spans="1:9" x14ac:dyDescent="0.25">
      <c r="A13897" s="138" t="s">
        <v>4868</v>
      </c>
      <c r="B13897" s="138" t="s">
        <v>15427</v>
      </c>
      <c r="C13897" s="138"/>
      <c r="D13897" s="138" t="s">
        <v>15428</v>
      </c>
      <c r="E13897" s="138" t="s">
        <v>15429</v>
      </c>
      <c r="F13897" s="139">
        <v>45733</v>
      </c>
      <c r="G13897" s="139">
        <v>45733</v>
      </c>
      <c r="H13897" s="140" t="s">
        <v>18432</v>
      </c>
      <c r="I13897" s="138"/>
    </row>
    <row r="13898" spans="1:9" x14ac:dyDescent="0.25">
      <c r="A13898" s="138" t="s">
        <v>4807</v>
      </c>
      <c r="B13898" s="138" t="s">
        <v>15430</v>
      </c>
      <c r="C13898" s="138"/>
      <c r="D13898" s="138" t="s">
        <v>4819</v>
      </c>
      <c r="E13898" s="138">
        <v>240303</v>
      </c>
      <c r="F13898" s="139">
        <v>46538</v>
      </c>
      <c r="G13898" s="139"/>
      <c r="H13898" s="140"/>
      <c r="I13898" s="138" t="s">
        <v>4810</v>
      </c>
    </row>
    <row r="13899" spans="1:9" x14ac:dyDescent="0.25">
      <c r="A13899" s="169" t="s">
        <v>4857</v>
      </c>
      <c r="B13899" s="169" t="s">
        <v>15431</v>
      </c>
      <c r="C13899" s="169"/>
      <c r="D13899" s="169" t="s">
        <v>15432</v>
      </c>
      <c r="E13899" s="169" t="s">
        <v>15433</v>
      </c>
      <c r="F13899" s="170">
        <v>46168</v>
      </c>
      <c r="G13899" s="170"/>
      <c r="H13899" s="171"/>
      <c r="I13899" s="169"/>
    </row>
    <row r="13900" spans="1:9" x14ac:dyDescent="0.25">
      <c r="A13900" s="169" t="s">
        <v>4807</v>
      </c>
      <c r="B13900" s="169" t="s">
        <v>20737</v>
      </c>
      <c r="C13900" s="169"/>
      <c r="D13900" s="169" t="s">
        <v>4811</v>
      </c>
      <c r="E13900" s="169">
        <v>241001</v>
      </c>
      <c r="F13900" s="170">
        <v>46418</v>
      </c>
      <c r="G13900" s="170"/>
      <c r="H13900" s="171"/>
      <c r="I13900" s="169" t="s">
        <v>4810</v>
      </c>
    </row>
    <row r="13901" spans="1:9" x14ac:dyDescent="0.25">
      <c r="A13901" s="138" t="s">
        <v>4857</v>
      </c>
      <c r="B13901" s="138" t="s">
        <v>15434</v>
      </c>
      <c r="C13901" s="138"/>
      <c r="D13901" s="138" t="s">
        <v>15435</v>
      </c>
      <c r="E13901" s="138" t="s">
        <v>15436</v>
      </c>
      <c r="F13901" s="139">
        <v>46767</v>
      </c>
      <c r="G13901" s="139"/>
      <c r="H13901" s="140"/>
      <c r="I13901" s="138"/>
    </row>
    <row r="13902" spans="1:9" x14ac:dyDescent="0.25">
      <c r="A13902" s="138" t="s">
        <v>4807</v>
      </c>
      <c r="B13902" s="138" t="s">
        <v>15437</v>
      </c>
      <c r="C13902" s="138"/>
      <c r="D13902" s="138" t="s">
        <v>4886</v>
      </c>
      <c r="E13902" s="138">
        <v>230804</v>
      </c>
      <c r="F13902" s="139">
        <v>46326</v>
      </c>
      <c r="G13902" s="139"/>
      <c r="H13902" s="140"/>
      <c r="I13902" s="138" t="s">
        <v>4810</v>
      </c>
    </row>
    <row r="13903" spans="1:9" x14ac:dyDescent="0.25">
      <c r="A13903" s="169" t="s">
        <v>4807</v>
      </c>
      <c r="B13903" s="169" t="s">
        <v>15437</v>
      </c>
      <c r="C13903" s="169"/>
      <c r="D13903" s="169" t="s">
        <v>4903</v>
      </c>
      <c r="E13903" s="169">
        <v>220802</v>
      </c>
      <c r="F13903" s="170">
        <v>46691</v>
      </c>
      <c r="G13903" s="170"/>
      <c r="H13903" s="171"/>
      <c r="I13903" s="169" t="s">
        <v>4810</v>
      </c>
    </row>
    <row r="13904" spans="1:9" x14ac:dyDescent="0.25">
      <c r="A13904" s="138" t="s">
        <v>4807</v>
      </c>
      <c r="B13904" s="138" t="s">
        <v>15438</v>
      </c>
      <c r="C13904" s="138"/>
      <c r="D13904" s="138" t="s">
        <v>4809</v>
      </c>
      <c r="E13904" s="138">
        <v>220605</v>
      </c>
      <c r="F13904" s="139">
        <v>46599</v>
      </c>
      <c r="G13904" s="139"/>
      <c r="H13904" s="140"/>
      <c r="I13904" s="138" t="s">
        <v>4810</v>
      </c>
    </row>
    <row r="13905" spans="1:9" x14ac:dyDescent="0.25">
      <c r="A13905" s="169" t="s">
        <v>4807</v>
      </c>
      <c r="B13905" s="169" t="s">
        <v>15438</v>
      </c>
      <c r="C13905" s="169"/>
      <c r="D13905" s="169" t="s">
        <v>5803</v>
      </c>
      <c r="E13905" s="169">
        <v>220604</v>
      </c>
      <c r="F13905" s="170">
        <v>45900</v>
      </c>
      <c r="G13905" s="170"/>
      <c r="H13905" s="171"/>
      <c r="I13905" s="169" t="s">
        <v>4810</v>
      </c>
    </row>
    <row r="13906" spans="1:9" x14ac:dyDescent="0.25">
      <c r="A13906" s="169" t="s">
        <v>4868</v>
      </c>
      <c r="B13906" s="169" t="s">
        <v>15439</v>
      </c>
      <c r="C13906" s="169"/>
      <c r="D13906" s="169" t="s">
        <v>7750</v>
      </c>
      <c r="E13906" s="169" t="s">
        <v>15440</v>
      </c>
      <c r="F13906" s="170">
        <v>46387</v>
      </c>
      <c r="G13906" s="170">
        <v>47118</v>
      </c>
      <c r="H13906" s="171" t="s">
        <v>18347</v>
      </c>
      <c r="I13906" s="169"/>
    </row>
    <row r="13907" spans="1:9" x14ac:dyDescent="0.25">
      <c r="A13907" s="169" t="s">
        <v>4807</v>
      </c>
      <c r="B13907" s="169" t="s">
        <v>15441</v>
      </c>
      <c r="C13907" s="169"/>
      <c r="D13907" s="169" t="s">
        <v>5340</v>
      </c>
      <c r="E13907" s="169">
        <v>230101</v>
      </c>
      <c r="F13907" s="170">
        <v>46112</v>
      </c>
      <c r="G13907" s="170"/>
      <c r="H13907" s="171"/>
      <c r="I13907" s="169" t="s">
        <v>4810</v>
      </c>
    </row>
    <row r="13908" spans="1:9" x14ac:dyDescent="0.25">
      <c r="A13908" s="138" t="s">
        <v>4807</v>
      </c>
      <c r="B13908" s="138" t="s">
        <v>15441</v>
      </c>
      <c r="C13908" s="138"/>
      <c r="D13908" s="138" t="s">
        <v>4880</v>
      </c>
      <c r="E13908" s="138">
        <v>230105</v>
      </c>
      <c r="F13908" s="139">
        <v>46904</v>
      </c>
      <c r="G13908" s="139"/>
      <c r="H13908" s="140"/>
      <c r="I13908" s="138" t="s">
        <v>4810</v>
      </c>
    </row>
    <row r="13909" spans="1:9" x14ac:dyDescent="0.25">
      <c r="A13909" s="169" t="s">
        <v>4807</v>
      </c>
      <c r="B13909" s="169" t="s">
        <v>15442</v>
      </c>
      <c r="C13909" s="169"/>
      <c r="D13909" s="169" t="s">
        <v>4880</v>
      </c>
      <c r="E13909" s="169">
        <v>230105</v>
      </c>
      <c r="F13909" s="170">
        <v>46904</v>
      </c>
      <c r="G13909" s="170"/>
      <c r="H13909" s="171"/>
      <c r="I13909" s="169" t="s">
        <v>4810</v>
      </c>
    </row>
    <row r="13910" spans="1:9" x14ac:dyDescent="0.25">
      <c r="A13910" s="169" t="s">
        <v>4857</v>
      </c>
      <c r="B13910" s="169" t="s">
        <v>15443</v>
      </c>
      <c r="C13910" s="169"/>
      <c r="D13910" s="169" t="s">
        <v>15444</v>
      </c>
      <c r="E13910" s="169" t="s">
        <v>15445</v>
      </c>
      <c r="F13910" s="170">
        <v>45799</v>
      </c>
      <c r="G13910" s="170"/>
      <c r="H13910" s="171"/>
      <c r="I13910" s="169"/>
    </row>
    <row r="13911" spans="1:9" x14ac:dyDescent="0.25">
      <c r="A13911" s="138" t="s">
        <v>4834</v>
      </c>
      <c r="B13911" s="138" t="s">
        <v>15446</v>
      </c>
      <c r="C13911" s="138"/>
      <c r="D13911" s="138" t="s">
        <v>20105</v>
      </c>
      <c r="E13911" s="138" t="s">
        <v>5154</v>
      </c>
      <c r="F13911" s="139">
        <v>45808</v>
      </c>
      <c r="G13911" s="139"/>
      <c r="H13911" s="140" t="s">
        <v>20063</v>
      </c>
      <c r="I13911" s="138" t="s">
        <v>34</v>
      </c>
    </row>
    <row r="13912" spans="1:9" x14ac:dyDescent="0.25">
      <c r="A13912" s="169" t="s">
        <v>4857</v>
      </c>
      <c r="B13912" s="169" t="s">
        <v>15447</v>
      </c>
      <c r="C13912" s="169"/>
      <c r="D13912" s="169" t="s">
        <v>15448</v>
      </c>
      <c r="E13912" s="169" t="s">
        <v>15449</v>
      </c>
      <c r="F13912" s="170">
        <v>46837</v>
      </c>
      <c r="G13912" s="170"/>
      <c r="H13912" s="171"/>
      <c r="I13912" s="169"/>
    </row>
    <row r="13913" spans="1:9" x14ac:dyDescent="0.25">
      <c r="A13913" s="169" t="s">
        <v>4807</v>
      </c>
      <c r="B13913" s="169" t="s">
        <v>15450</v>
      </c>
      <c r="C13913" s="169"/>
      <c r="D13913" s="169" t="s">
        <v>5196</v>
      </c>
      <c r="E13913" s="169">
        <v>21120301</v>
      </c>
      <c r="F13913" s="170">
        <v>45716</v>
      </c>
      <c r="G13913" s="170"/>
      <c r="H13913" s="171"/>
      <c r="I13913" s="169" t="s">
        <v>4810</v>
      </c>
    </row>
    <row r="13914" spans="1:9" x14ac:dyDescent="0.25">
      <c r="A13914" s="138" t="s">
        <v>4807</v>
      </c>
      <c r="B13914" s="138" t="s">
        <v>15450</v>
      </c>
      <c r="C13914" s="138"/>
      <c r="D13914" s="138" t="s">
        <v>4822</v>
      </c>
      <c r="E13914" s="138">
        <v>22010601</v>
      </c>
      <c r="F13914" s="139">
        <v>45747</v>
      </c>
      <c r="G13914" s="139"/>
      <c r="H13914" s="140"/>
      <c r="I13914" s="138" t="s">
        <v>4810</v>
      </c>
    </row>
    <row r="13915" spans="1:9" x14ac:dyDescent="0.25">
      <c r="A13915" s="169" t="s">
        <v>4807</v>
      </c>
      <c r="B13915" s="169" t="s">
        <v>15450</v>
      </c>
      <c r="C13915" s="169"/>
      <c r="D13915" s="169" t="s">
        <v>4823</v>
      </c>
      <c r="E13915" s="169">
        <v>22010602</v>
      </c>
      <c r="F13915" s="170">
        <v>45747</v>
      </c>
      <c r="G13915" s="170"/>
      <c r="H13915" s="171"/>
      <c r="I13915" s="169" t="s">
        <v>4810</v>
      </c>
    </row>
    <row r="13916" spans="1:9" x14ac:dyDescent="0.25">
      <c r="A13916" s="138" t="s">
        <v>4807</v>
      </c>
      <c r="B13916" s="138" t="s">
        <v>15450</v>
      </c>
      <c r="C13916" s="138"/>
      <c r="D13916" s="138" t="s">
        <v>5580</v>
      </c>
      <c r="E13916" s="138">
        <v>21020301</v>
      </c>
      <c r="F13916" s="139">
        <v>45777</v>
      </c>
      <c r="G13916" s="139"/>
      <c r="H13916" s="140"/>
      <c r="I13916" s="138" t="s">
        <v>4810</v>
      </c>
    </row>
    <row r="13917" spans="1:9" x14ac:dyDescent="0.25">
      <c r="A13917" s="169" t="s">
        <v>4834</v>
      </c>
      <c r="B13917" s="169" t="s">
        <v>15451</v>
      </c>
      <c r="C13917" s="169"/>
      <c r="D13917" s="169" t="s">
        <v>20072</v>
      </c>
      <c r="E13917" s="169" t="s">
        <v>4932</v>
      </c>
      <c r="F13917" s="170">
        <v>46356</v>
      </c>
      <c r="G13917" s="170"/>
      <c r="H13917" s="171" t="s">
        <v>20063</v>
      </c>
      <c r="I13917" s="169" t="s">
        <v>34</v>
      </c>
    </row>
    <row r="13918" spans="1:9" x14ac:dyDescent="0.25">
      <c r="A13918" s="138" t="s">
        <v>4834</v>
      </c>
      <c r="B13918" s="138" t="s">
        <v>15451</v>
      </c>
      <c r="C13918" s="138"/>
      <c r="D13918" s="138" t="s">
        <v>20099</v>
      </c>
      <c r="E13918" s="138" t="s">
        <v>19548</v>
      </c>
      <c r="F13918" s="139">
        <v>46721</v>
      </c>
      <c r="G13918" s="139"/>
      <c r="H13918" s="140" t="s">
        <v>20738</v>
      </c>
      <c r="I13918" s="138" t="s">
        <v>34</v>
      </c>
    </row>
    <row r="13919" spans="1:9" x14ac:dyDescent="0.25">
      <c r="A13919" s="169" t="s">
        <v>4868</v>
      </c>
      <c r="B13919" s="169" t="s">
        <v>15452</v>
      </c>
      <c r="C13919" s="169"/>
      <c r="D13919" s="169" t="s">
        <v>7130</v>
      </c>
      <c r="E13919" s="169" t="s">
        <v>15453</v>
      </c>
      <c r="F13919" s="170">
        <v>45991</v>
      </c>
      <c r="G13919" s="170">
        <v>46356</v>
      </c>
      <c r="H13919" s="171" t="s">
        <v>18356</v>
      </c>
      <c r="I13919" s="169"/>
    </row>
    <row r="13920" spans="1:9" x14ac:dyDescent="0.25">
      <c r="A13920" s="169" t="s">
        <v>4868</v>
      </c>
      <c r="B13920" s="169" t="s">
        <v>15454</v>
      </c>
      <c r="C13920" s="169"/>
      <c r="D13920" s="169" t="s">
        <v>12733</v>
      </c>
      <c r="E13920" s="169">
        <v>2020002703</v>
      </c>
      <c r="F13920" s="170">
        <v>46022</v>
      </c>
      <c r="G13920" s="170">
        <v>47848</v>
      </c>
      <c r="H13920" s="171" t="s">
        <v>18343</v>
      </c>
      <c r="I13920" s="169"/>
    </row>
    <row r="13921" spans="1:9" x14ac:dyDescent="0.25">
      <c r="A13921" s="169" t="s">
        <v>4842</v>
      </c>
      <c r="B13921" s="169" t="s">
        <v>15455</v>
      </c>
      <c r="C13921" s="169"/>
      <c r="D13921" s="169" t="s">
        <v>5282</v>
      </c>
      <c r="E13921" s="169" t="s">
        <v>5283</v>
      </c>
      <c r="F13921" s="170">
        <v>45900</v>
      </c>
      <c r="G13921" s="170"/>
      <c r="H13921" s="171"/>
      <c r="I13921" s="169"/>
    </row>
    <row r="13922" spans="1:9" x14ac:dyDescent="0.25">
      <c r="A13922" s="138" t="s">
        <v>4842</v>
      </c>
      <c r="B13922" s="138" t="s">
        <v>15455</v>
      </c>
      <c r="C13922" s="138"/>
      <c r="D13922" s="138" t="s">
        <v>6117</v>
      </c>
      <c r="E13922" s="138" t="s">
        <v>6118</v>
      </c>
      <c r="F13922" s="139">
        <v>45900</v>
      </c>
      <c r="G13922" s="139"/>
      <c r="H13922" s="140"/>
      <c r="I13922" s="138"/>
    </row>
    <row r="13923" spans="1:9" x14ac:dyDescent="0.25">
      <c r="A13923" s="169" t="s">
        <v>4842</v>
      </c>
      <c r="B13923" s="169" t="s">
        <v>15455</v>
      </c>
      <c r="C13923" s="169"/>
      <c r="D13923" s="169" t="s">
        <v>5284</v>
      </c>
      <c r="E13923" s="169" t="s">
        <v>5285</v>
      </c>
      <c r="F13923" s="170">
        <v>45900</v>
      </c>
      <c r="G13923" s="170"/>
      <c r="H13923" s="171"/>
      <c r="I13923" s="169"/>
    </row>
    <row r="13924" spans="1:9" x14ac:dyDescent="0.25">
      <c r="A13924" s="138" t="s">
        <v>4807</v>
      </c>
      <c r="B13924" s="138" t="s">
        <v>4474</v>
      </c>
      <c r="C13924" s="138"/>
      <c r="D13924" s="138" t="s">
        <v>4821</v>
      </c>
      <c r="E13924" s="138">
        <v>220101</v>
      </c>
      <c r="F13924" s="139">
        <v>45747</v>
      </c>
      <c r="G13924" s="139"/>
      <c r="H13924" s="140"/>
      <c r="I13924" s="138" t="s">
        <v>4810</v>
      </c>
    </row>
    <row r="13925" spans="1:9" x14ac:dyDescent="0.25">
      <c r="A13925" s="169" t="s">
        <v>4807</v>
      </c>
      <c r="B13925" s="169" t="s">
        <v>4474</v>
      </c>
      <c r="C13925" s="169"/>
      <c r="D13925" s="169" t="s">
        <v>4978</v>
      </c>
      <c r="E13925" s="169">
        <v>230103</v>
      </c>
      <c r="F13925" s="170">
        <v>46112</v>
      </c>
      <c r="G13925" s="170"/>
      <c r="H13925" s="171"/>
      <c r="I13925" s="169" t="s">
        <v>4810</v>
      </c>
    </row>
    <row r="13926" spans="1:9" x14ac:dyDescent="0.25">
      <c r="A13926" s="138" t="s">
        <v>4807</v>
      </c>
      <c r="B13926" s="138" t="s">
        <v>4474</v>
      </c>
      <c r="C13926" s="138"/>
      <c r="D13926" s="138" t="s">
        <v>5077</v>
      </c>
      <c r="E13926" s="138">
        <v>240102</v>
      </c>
      <c r="F13926" s="139">
        <v>46477</v>
      </c>
      <c r="G13926" s="139"/>
      <c r="H13926" s="140"/>
      <c r="I13926" s="138" t="s">
        <v>4810</v>
      </c>
    </row>
    <row r="13927" spans="1:9" x14ac:dyDescent="0.25">
      <c r="A13927" s="169" t="s">
        <v>4807</v>
      </c>
      <c r="B13927" s="169" t="s">
        <v>4474</v>
      </c>
      <c r="C13927" s="169"/>
      <c r="D13927" s="169" t="s">
        <v>4903</v>
      </c>
      <c r="E13927" s="169">
        <v>230807</v>
      </c>
      <c r="F13927" s="170">
        <v>46904</v>
      </c>
      <c r="G13927" s="170"/>
      <c r="H13927" s="171"/>
      <c r="I13927" s="169" t="s">
        <v>4810</v>
      </c>
    </row>
    <row r="13928" spans="1:9" x14ac:dyDescent="0.25">
      <c r="A13928" s="138" t="s">
        <v>4807</v>
      </c>
      <c r="B13928" s="138" t="s">
        <v>4474</v>
      </c>
      <c r="C13928" s="138"/>
      <c r="D13928" s="138" t="s">
        <v>4847</v>
      </c>
      <c r="E13928" s="138">
        <v>230401</v>
      </c>
      <c r="F13928" s="139">
        <v>46203</v>
      </c>
      <c r="G13928" s="139"/>
      <c r="H13928" s="140"/>
      <c r="I13928" s="138" t="s">
        <v>4810</v>
      </c>
    </row>
    <row r="13929" spans="1:9" x14ac:dyDescent="0.25">
      <c r="A13929" s="169" t="s">
        <v>4807</v>
      </c>
      <c r="B13929" s="169" t="s">
        <v>4474</v>
      </c>
      <c r="C13929" s="169"/>
      <c r="D13929" s="169" t="s">
        <v>4878</v>
      </c>
      <c r="E13929" s="169">
        <v>240402</v>
      </c>
      <c r="F13929" s="170">
        <v>46568</v>
      </c>
      <c r="G13929" s="170"/>
      <c r="H13929" s="171"/>
      <c r="I13929" s="169" t="s">
        <v>4810</v>
      </c>
    </row>
    <row r="13930" spans="1:9" x14ac:dyDescent="0.25">
      <c r="A13930" s="138" t="s">
        <v>4807</v>
      </c>
      <c r="B13930" s="138" t="s">
        <v>4474</v>
      </c>
      <c r="C13930" s="138"/>
      <c r="D13930" s="138" t="s">
        <v>16935</v>
      </c>
      <c r="E13930" s="138">
        <v>240501</v>
      </c>
      <c r="F13930" s="139">
        <v>47330</v>
      </c>
      <c r="G13930" s="139"/>
      <c r="H13930" s="140"/>
      <c r="I13930" s="138" t="s">
        <v>4810</v>
      </c>
    </row>
    <row r="13931" spans="1:9" x14ac:dyDescent="0.25">
      <c r="A13931" s="169" t="s">
        <v>4807</v>
      </c>
      <c r="B13931" s="169" t="s">
        <v>4474</v>
      </c>
      <c r="C13931" s="169"/>
      <c r="D13931" s="169" t="s">
        <v>4886</v>
      </c>
      <c r="E13931" s="169">
        <v>230804</v>
      </c>
      <c r="F13931" s="170">
        <v>46326</v>
      </c>
      <c r="G13931" s="170"/>
      <c r="H13931" s="171"/>
      <c r="I13931" s="169" t="s">
        <v>4810</v>
      </c>
    </row>
    <row r="13932" spans="1:9" x14ac:dyDescent="0.25">
      <c r="A13932" s="138" t="s">
        <v>4807</v>
      </c>
      <c r="B13932" s="138" t="s">
        <v>4474</v>
      </c>
      <c r="C13932" s="138"/>
      <c r="D13932" s="138" t="s">
        <v>5364</v>
      </c>
      <c r="E13932" s="138">
        <v>220902</v>
      </c>
      <c r="F13932" s="139">
        <v>45991</v>
      </c>
      <c r="G13932" s="139"/>
      <c r="H13932" s="140"/>
      <c r="I13932" s="138" t="s">
        <v>4810</v>
      </c>
    </row>
    <row r="13933" spans="1:9" x14ac:dyDescent="0.25">
      <c r="A13933" s="169" t="s">
        <v>4807</v>
      </c>
      <c r="B13933" s="169" t="s">
        <v>4474</v>
      </c>
      <c r="C13933" s="169"/>
      <c r="D13933" s="169" t="s">
        <v>4918</v>
      </c>
      <c r="E13933" s="169">
        <v>230903</v>
      </c>
      <c r="F13933" s="170">
        <v>46356</v>
      </c>
      <c r="G13933" s="170"/>
      <c r="H13933" s="171"/>
      <c r="I13933" s="169" t="s">
        <v>4810</v>
      </c>
    </row>
    <row r="13934" spans="1:9" x14ac:dyDescent="0.25">
      <c r="A13934" s="169" t="s">
        <v>4834</v>
      </c>
      <c r="B13934" s="169" t="s">
        <v>15456</v>
      </c>
      <c r="C13934" s="169"/>
      <c r="D13934" s="169" t="s">
        <v>20080</v>
      </c>
      <c r="E13934" s="169" t="s">
        <v>18348</v>
      </c>
      <c r="F13934" s="170">
        <v>46660</v>
      </c>
      <c r="G13934" s="170"/>
      <c r="H13934" s="171" t="s">
        <v>20063</v>
      </c>
      <c r="I13934" s="169" t="s">
        <v>34</v>
      </c>
    </row>
    <row r="13935" spans="1:9" x14ac:dyDescent="0.25">
      <c r="A13935" s="169" t="s">
        <v>4814</v>
      </c>
      <c r="B13935" s="169" t="s">
        <v>15457</v>
      </c>
      <c r="C13935" s="169"/>
      <c r="D13935" s="169" t="s">
        <v>15458</v>
      </c>
      <c r="E13935" s="169" t="s">
        <v>15459</v>
      </c>
      <c r="F13935" s="170">
        <v>45823</v>
      </c>
      <c r="G13935" s="170"/>
      <c r="H13935" s="171"/>
      <c r="I13935" s="169"/>
    </row>
    <row r="13936" spans="1:9" x14ac:dyDescent="0.25">
      <c r="A13936" s="169" t="s">
        <v>4826</v>
      </c>
      <c r="B13936" s="169" t="s">
        <v>15460</v>
      </c>
      <c r="C13936" s="169"/>
      <c r="D13936" s="169" t="s">
        <v>5104</v>
      </c>
      <c r="E13936" s="169" t="s">
        <v>15462</v>
      </c>
      <c r="F13936" s="170">
        <v>46025</v>
      </c>
      <c r="G13936" s="170"/>
      <c r="H13936" s="171"/>
      <c r="I13936" s="169"/>
    </row>
    <row r="13937" spans="1:9" x14ac:dyDescent="0.25">
      <c r="A13937" s="138" t="s">
        <v>4826</v>
      </c>
      <c r="B13937" s="138" t="s">
        <v>15460</v>
      </c>
      <c r="C13937" s="138"/>
      <c r="D13937" s="138" t="s">
        <v>5676</v>
      </c>
      <c r="E13937" s="138" t="s">
        <v>15461</v>
      </c>
      <c r="F13937" s="139">
        <v>46337</v>
      </c>
      <c r="G13937" s="139"/>
      <c r="H13937" s="140"/>
      <c r="I13937" s="138"/>
    </row>
    <row r="13938" spans="1:9" x14ac:dyDescent="0.25">
      <c r="A13938" s="169" t="s">
        <v>4807</v>
      </c>
      <c r="B13938" s="169" t="s">
        <v>15460</v>
      </c>
      <c r="C13938" s="169"/>
      <c r="D13938" s="169" t="s">
        <v>4880</v>
      </c>
      <c r="E13938" s="169">
        <v>220105</v>
      </c>
      <c r="F13938" s="170">
        <v>46538</v>
      </c>
      <c r="G13938" s="170"/>
      <c r="H13938" s="171"/>
      <c r="I13938" s="169" t="s">
        <v>4810</v>
      </c>
    </row>
    <row r="13939" spans="1:9" x14ac:dyDescent="0.25">
      <c r="A13939" s="169" t="s">
        <v>4807</v>
      </c>
      <c r="B13939" s="169" t="s">
        <v>4480</v>
      </c>
      <c r="C13939" s="169"/>
      <c r="D13939" s="169" t="s">
        <v>4880</v>
      </c>
      <c r="E13939" s="169">
        <v>220105</v>
      </c>
      <c r="F13939" s="170">
        <v>46538</v>
      </c>
      <c r="G13939" s="170"/>
      <c r="H13939" s="171"/>
      <c r="I13939" s="169" t="s">
        <v>4810</v>
      </c>
    </row>
    <row r="13940" spans="1:9" x14ac:dyDescent="0.25">
      <c r="A13940" s="138" t="s">
        <v>4834</v>
      </c>
      <c r="B13940" s="138" t="s">
        <v>15463</v>
      </c>
      <c r="C13940" s="138"/>
      <c r="D13940" s="138" t="s">
        <v>20111</v>
      </c>
      <c r="E13940" s="138" t="s">
        <v>5210</v>
      </c>
      <c r="F13940" s="139">
        <v>46173</v>
      </c>
      <c r="G13940" s="139"/>
      <c r="H13940" s="140" t="s">
        <v>20063</v>
      </c>
      <c r="I13940" s="138" t="s">
        <v>34</v>
      </c>
    </row>
    <row r="13941" spans="1:9" x14ac:dyDescent="0.25">
      <c r="A13941" s="169" t="s">
        <v>4834</v>
      </c>
      <c r="B13941" s="169" t="s">
        <v>20739</v>
      </c>
      <c r="C13941" s="169"/>
      <c r="D13941" s="169" t="s">
        <v>20066</v>
      </c>
      <c r="E13941" s="169" t="s">
        <v>4916</v>
      </c>
      <c r="F13941" s="170">
        <v>45991</v>
      </c>
      <c r="G13941" s="170"/>
      <c r="H13941" s="171" t="s">
        <v>20067</v>
      </c>
      <c r="I13941" s="169" t="s">
        <v>34</v>
      </c>
    </row>
    <row r="13942" spans="1:9" x14ac:dyDescent="0.25">
      <c r="A13942" s="138" t="s">
        <v>4842</v>
      </c>
      <c r="B13942" s="138" t="s">
        <v>15464</v>
      </c>
      <c r="C13942" s="138"/>
      <c r="D13942" s="138" t="s">
        <v>5205</v>
      </c>
      <c r="E13942" s="138" t="s">
        <v>5206</v>
      </c>
      <c r="F13942" s="139">
        <v>45900</v>
      </c>
      <c r="G13942" s="139"/>
      <c r="H13942" s="140"/>
      <c r="I13942" s="138"/>
    </row>
    <row r="13943" spans="1:9" x14ac:dyDescent="0.25">
      <c r="A13943" s="138" t="s">
        <v>4807</v>
      </c>
      <c r="B13943" s="138" t="s">
        <v>15465</v>
      </c>
      <c r="C13943" s="138"/>
      <c r="D13943" s="138" t="s">
        <v>4812</v>
      </c>
      <c r="E13943" s="138">
        <v>23010402</v>
      </c>
      <c r="F13943" s="139">
        <v>46142</v>
      </c>
      <c r="G13943" s="139"/>
      <c r="H13943" s="140"/>
      <c r="I13943" s="138" t="s">
        <v>4810</v>
      </c>
    </row>
    <row r="13944" spans="1:9" x14ac:dyDescent="0.25">
      <c r="A13944" s="169" t="s">
        <v>4807</v>
      </c>
      <c r="B13944" s="169" t="s">
        <v>15465</v>
      </c>
      <c r="C13944" s="169"/>
      <c r="D13944" s="169" t="s">
        <v>4890</v>
      </c>
      <c r="E13944" s="169">
        <v>23010401</v>
      </c>
      <c r="F13944" s="170">
        <v>46873</v>
      </c>
      <c r="G13944" s="170"/>
      <c r="H13944" s="171"/>
      <c r="I13944" s="169" t="s">
        <v>4810</v>
      </c>
    </row>
    <row r="13945" spans="1:9" x14ac:dyDescent="0.25">
      <c r="A13945" s="138" t="s">
        <v>4807</v>
      </c>
      <c r="B13945" s="138" t="s">
        <v>15465</v>
      </c>
      <c r="C13945" s="138"/>
      <c r="D13945" s="138" t="s">
        <v>4880</v>
      </c>
      <c r="E13945" s="138">
        <v>230105</v>
      </c>
      <c r="F13945" s="139">
        <v>46904</v>
      </c>
      <c r="G13945" s="139"/>
      <c r="H13945" s="140"/>
      <c r="I13945" s="138" t="s">
        <v>4810</v>
      </c>
    </row>
    <row r="13946" spans="1:9" x14ac:dyDescent="0.25">
      <c r="A13946" s="169" t="s">
        <v>4868</v>
      </c>
      <c r="B13946" s="169" t="s">
        <v>4498</v>
      </c>
      <c r="C13946" s="169"/>
      <c r="D13946" s="169" t="s">
        <v>5698</v>
      </c>
      <c r="E13946" s="169" t="s">
        <v>15466</v>
      </c>
      <c r="F13946" s="170">
        <v>46022</v>
      </c>
      <c r="G13946" s="170">
        <v>46387</v>
      </c>
      <c r="H13946" s="171" t="s">
        <v>18347</v>
      </c>
      <c r="I13946" s="169"/>
    </row>
    <row r="13947" spans="1:9" x14ac:dyDescent="0.25">
      <c r="A13947" s="138" t="s">
        <v>4868</v>
      </c>
      <c r="B13947" s="138" t="s">
        <v>4498</v>
      </c>
      <c r="C13947" s="138"/>
      <c r="D13947" s="138" t="s">
        <v>4882</v>
      </c>
      <c r="E13947" s="138" t="s">
        <v>15467</v>
      </c>
      <c r="F13947" s="139">
        <v>45991</v>
      </c>
      <c r="G13947" s="139">
        <v>47817</v>
      </c>
      <c r="H13947" s="140" t="s">
        <v>18347</v>
      </c>
      <c r="I13947" s="138"/>
    </row>
    <row r="13948" spans="1:9" x14ac:dyDescent="0.25">
      <c r="A13948" s="138" t="s">
        <v>4807</v>
      </c>
      <c r="B13948" s="138" t="s">
        <v>15468</v>
      </c>
      <c r="C13948" s="138"/>
      <c r="D13948" s="138" t="s">
        <v>4812</v>
      </c>
      <c r="E13948" s="138">
        <v>23010402</v>
      </c>
      <c r="F13948" s="139">
        <v>46142</v>
      </c>
      <c r="G13948" s="139"/>
      <c r="H13948" s="140"/>
      <c r="I13948" s="138" t="s">
        <v>4810</v>
      </c>
    </row>
    <row r="13949" spans="1:9" x14ac:dyDescent="0.25">
      <c r="A13949" s="169" t="s">
        <v>4807</v>
      </c>
      <c r="B13949" s="169" t="s">
        <v>15468</v>
      </c>
      <c r="C13949" s="169"/>
      <c r="D13949" s="169" t="s">
        <v>4890</v>
      </c>
      <c r="E13949" s="169">
        <v>23010401</v>
      </c>
      <c r="F13949" s="170">
        <v>46873</v>
      </c>
      <c r="G13949" s="170"/>
      <c r="H13949" s="171"/>
      <c r="I13949" s="169" t="s">
        <v>4810</v>
      </c>
    </row>
    <row r="13950" spans="1:9" x14ac:dyDescent="0.25">
      <c r="A13950" s="169" t="s">
        <v>4834</v>
      </c>
      <c r="B13950" s="169" t="s">
        <v>15469</v>
      </c>
      <c r="C13950" s="169"/>
      <c r="D13950" s="169" t="s">
        <v>20122</v>
      </c>
      <c r="E13950" s="169" t="s">
        <v>5276</v>
      </c>
      <c r="F13950" s="170">
        <v>46173</v>
      </c>
      <c r="G13950" s="170"/>
      <c r="H13950" s="171" t="s">
        <v>20063</v>
      </c>
      <c r="I13950" s="169" t="s">
        <v>34</v>
      </c>
    </row>
    <row r="13951" spans="1:9" x14ac:dyDescent="0.25">
      <c r="A13951" s="169" t="s">
        <v>4807</v>
      </c>
      <c r="B13951" s="169" t="s">
        <v>17639</v>
      </c>
      <c r="C13951" s="169"/>
      <c r="D13951" s="169" t="s">
        <v>16935</v>
      </c>
      <c r="E13951" s="169">
        <v>240501</v>
      </c>
      <c r="F13951" s="170">
        <v>47330</v>
      </c>
      <c r="G13951" s="170"/>
      <c r="H13951" s="171"/>
      <c r="I13951" s="169" t="s">
        <v>4810</v>
      </c>
    </row>
    <row r="13952" spans="1:9" x14ac:dyDescent="0.25">
      <c r="A13952" s="138" t="s">
        <v>4807</v>
      </c>
      <c r="B13952" s="138" t="s">
        <v>17639</v>
      </c>
      <c r="C13952" s="138"/>
      <c r="D13952" s="138" t="s">
        <v>4918</v>
      </c>
      <c r="E13952" s="138">
        <v>230903</v>
      </c>
      <c r="F13952" s="139">
        <v>46356</v>
      </c>
      <c r="G13952" s="139"/>
      <c r="H13952" s="140"/>
      <c r="I13952" s="138" t="s">
        <v>4810</v>
      </c>
    </row>
    <row r="13953" spans="1:9" x14ac:dyDescent="0.25">
      <c r="A13953" s="138" t="s">
        <v>4868</v>
      </c>
      <c r="B13953" s="138" t="s">
        <v>15470</v>
      </c>
      <c r="C13953" s="138"/>
      <c r="D13953" s="138" t="s">
        <v>5166</v>
      </c>
      <c r="E13953" s="138" t="s">
        <v>15471</v>
      </c>
      <c r="F13953" s="139">
        <v>46022</v>
      </c>
      <c r="G13953" s="139">
        <v>46387</v>
      </c>
      <c r="H13953" s="140" t="s">
        <v>18356</v>
      </c>
      <c r="I13953" s="138"/>
    </row>
    <row r="13954" spans="1:9" x14ac:dyDescent="0.25">
      <c r="A13954" s="169" t="s">
        <v>4834</v>
      </c>
      <c r="B13954" s="169" t="s">
        <v>20740</v>
      </c>
      <c r="C13954" s="169"/>
      <c r="D13954" s="169" t="s">
        <v>20072</v>
      </c>
      <c r="E13954" s="169" t="s">
        <v>4932</v>
      </c>
      <c r="F13954" s="170">
        <v>46356</v>
      </c>
      <c r="G13954" s="170"/>
      <c r="H13954" s="171" t="s">
        <v>20689</v>
      </c>
      <c r="I13954" s="169" t="s">
        <v>34</v>
      </c>
    </row>
    <row r="13955" spans="1:9" x14ac:dyDescent="0.25">
      <c r="A13955" s="138" t="s">
        <v>4852</v>
      </c>
      <c r="B13955" s="138" t="s">
        <v>4507</v>
      </c>
      <c r="C13955" s="138"/>
      <c r="D13955" s="138" t="s">
        <v>15473</v>
      </c>
      <c r="E13955" s="138" t="s">
        <v>20741</v>
      </c>
      <c r="F13955" s="139">
        <v>45961</v>
      </c>
      <c r="G13955" s="139"/>
      <c r="H13955" s="140"/>
      <c r="I13955" s="138"/>
    </row>
    <row r="13956" spans="1:9" x14ac:dyDescent="0.25">
      <c r="A13956" s="169" t="s">
        <v>4814</v>
      </c>
      <c r="B13956" s="169" t="s">
        <v>4507</v>
      </c>
      <c r="C13956" s="169"/>
      <c r="D13956" s="169" t="s">
        <v>9998</v>
      </c>
      <c r="E13956" s="169" t="s">
        <v>15472</v>
      </c>
      <c r="F13956" s="170">
        <v>45920</v>
      </c>
      <c r="G13956" s="170"/>
      <c r="H13956" s="171"/>
      <c r="I13956" s="169"/>
    </row>
    <row r="13957" spans="1:9" x14ac:dyDescent="0.25">
      <c r="A13957" s="169" t="s">
        <v>4857</v>
      </c>
      <c r="B13957" s="169" t="s">
        <v>4507</v>
      </c>
      <c r="C13957" s="169"/>
      <c r="D13957" s="169" t="s">
        <v>15474</v>
      </c>
      <c r="E13957" s="169" t="s">
        <v>15475</v>
      </c>
      <c r="F13957" s="170">
        <v>46915</v>
      </c>
      <c r="G13957" s="170"/>
      <c r="H13957" s="171"/>
      <c r="I13957" s="169"/>
    </row>
    <row r="13958" spans="1:9" x14ac:dyDescent="0.25">
      <c r="A13958" s="138" t="s">
        <v>4842</v>
      </c>
      <c r="B13958" s="138" t="s">
        <v>15476</v>
      </c>
      <c r="C13958" s="138"/>
      <c r="D13958" s="138" t="s">
        <v>7658</v>
      </c>
      <c r="E13958" s="138" t="s">
        <v>7659</v>
      </c>
      <c r="F13958" s="139">
        <v>46022</v>
      </c>
      <c r="G13958" s="139"/>
      <c r="H13958" s="140"/>
      <c r="I13958" s="138"/>
    </row>
    <row r="13959" spans="1:9" x14ac:dyDescent="0.25">
      <c r="A13959" s="138" t="s">
        <v>4842</v>
      </c>
      <c r="B13959" s="138" t="s">
        <v>15477</v>
      </c>
      <c r="C13959" s="138"/>
      <c r="D13959" s="138" t="s">
        <v>15478</v>
      </c>
      <c r="E13959" s="138" t="s">
        <v>15479</v>
      </c>
      <c r="F13959" s="139">
        <v>45869</v>
      </c>
      <c r="G13959" s="139"/>
      <c r="H13959" s="140"/>
      <c r="I13959" s="138"/>
    </row>
    <row r="13960" spans="1:9" x14ac:dyDescent="0.25">
      <c r="A13960" s="138" t="s">
        <v>4807</v>
      </c>
      <c r="B13960" s="138" t="s">
        <v>15480</v>
      </c>
      <c r="C13960" s="138"/>
      <c r="D13960" s="138" t="s">
        <v>4882</v>
      </c>
      <c r="E13960" s="138">
        <v>210101</v>
      </c>
      <c r="F13960" s="139">
        <v>46173</v>
      </c>
      <c r="G13960" s="139"/>
      <c r="H13960" s="140"/>
      <c r="I13960" s="138" t="s">
        <v>4810</v>
      </c>
    </row>
    <row r="13961" spans="1:9" x14ac:dyDescent="0.25">
      <c r="A13961" s="169" t="s">
        <v>4868</v>
      </c>
      <c r="B13961" s="169" t="s">
        <v>15481</v>
      </c>
      <c r="C13961" s="169"/>
      <c r="D13961" s="169" t="s">
        <v>13464</v>
      </c>
      <c r="E13961" s="172">
        <v>45936</v>
      </c>
      <c r="F13961" s="170">
        <v>45777</v>
      </c>
      <c r="G13961" s="170">
        <v>46142</v>
      </c>
      <c r="H13961" s="171" t="s">
        <v>18347</v>
      </c>
      <c r="I13961" s="169"/>
    </row>
    <row r="13962" spans="1:9" x14ac:dyDescent="0.25">
      <c r="A13962" s="138" t="s">
        <v>4834</v>
      </c>
      <c r="B13962" s="138" t="s">
        <v>15482</v>
      </c>
      <c r="C13962" s="138"/>
      <c r="D13962" s="138" t="s">
        <v>20135</v>
      </c>
      <c r="E13962" s="138" t="s">
        <v>5388</v>
      </c>
      <c r="F13962" s="139">
        <v>46356</v>
      </c>
      <c r="G13962" s="139"/>
      <c r="H13962" s="140" t="s">
        <v>20063</v>
      </c>
      <c r="I13962" s="138" t="s">
        <v>34</v>
      </c>
    </row>
    <row r="13963" spans="1:9" x14ac:dyDescent="0.25">
      <c r="A13963" s="138" t="s">
        <v>4807</v>
      </c>
      <c r="B13963" s="138" t="s">
        <v>15483</v>
      </c>
      <c r="C13963" s="138"/>
      <c r="D13963" s="138" t="s">
        <v>4812</v>
      </c>
      <c r="E13963" s="138">
        <v>23010402</v>
      </c>
      <c r="F13963" s="139">
        <v>46142</v>
      </c>
      <c r="G13963" s="139"/>
      <c r="H13963" s="140"/>
      <c r="I13963" s="138" t="s">
        <v>4810</v>
      </c>
    </row>
    <row r="13964" spans="1:9" x14ac:dyDescent="0.25">
      <c r="A13964" s="169" t="s">
        <v>4807</v>
      </c>
      <c r="B13964" s="169" t="s">
        <v>15483</v>
      </c>
      <c r="C13964" s="169"/>
      <c r="D13964" s="169" t="s">
        <v>4890</v>
      </c>
      <c r="E13964" s="169">
        <v>23010401</v>
      </c>
      <c r="F13964" s="170">
        <v>46873</v>
      </c>
      <c r="G13964" s="170"/>
      <c r="H13964" s="171"/>
      <c r="I13964" s="169" t="s">
        <v>4810</v>
      </c>
    </row>
    <row r="13965" spans="1:9" x14ac:dyDescent="0.25">
      <c r="A13965" s="138" t="s">
        <v>4834</v>
      </c>
      <c r="B13965" s="138" t="s">
        <v>15484</v>
      </c>
      <c r="C13965" s="138"/>
      <c r="D13965" s="138" t="s">
        <v>20140</v>
      </c>
      <c r="E13965" s="138" t="s">
        <v>5423</v>
      </c>
      <c r="F13965" s="139">
        <v>46265</v>
      </c>
      <c r="G13965" s="139"/>
      <c r="H13965" s="140" t="s">
        <v>20063</v>
      </c>
      <c r="I13965" s="138" t="s">
        <v>34</v>
      </c>
    </row>
    <row r="13966" spans="1:9" x14ac:dyDescent="0.25">
      <c r="A13966" s="138" t="s">
        <v>4826</v>
      </c>
      <c r="B13966" s="138" t="s">
        <v>15485</v>
      </c>
      <c r="C13966" s="138"/>
      <c r="D13966" s="138" t="s">
        <v>7739</v>
      </c>
      <c r="E13966" s="138" t="s">
        <v>15486</v>
      </c>
      <c r="F13966" s="139">
        <v>45886</v>
      </c>
      <c r="G13966" s="139"/>
      <c r="H13966" s="140"/>
      <c r="I13966" s="138"/>
    </row>
    <row r="13967" spans="1:9" x14ac:dyDescent="0.25">
      <c r="A13967" s="169" t="s">
        <v>4834</v>
      </c>
      <c r="B13967" s="169" t="s">
        <v>15485</v>
      </c>
      <c r="C13967" s="169"/>
      <c r="D13967" s="169" t="s">
        <v>20139</v>
      </c>
      <c r="E13967" s="169" t="s">
        <v>5407</v>
      </c>
      <c r="F13967" s="170">
        <v>46173</v>
      </c>
      <c r="G13967" s="170"/>
      <c r="H13967" s="171" t="s">
        <v>20063</v>
      </c>
      <c r="I13967" s="169" t="s">
        <v>34</v>
      </c>
    </row>
    <row r="13968" spans="1:9" x14ac:dyDescent="0.25">
      <c r="A13968" s="138" t="s">
        <v>4807</v>
      </c>
      <c r="B13968" s="138" t="s">
        <v>15487</v>
      </c>
      <c r="C13968" s="138"/>
      <c r="D13968" s="138" t="s">
        <v>5573</v>
      </c>
      <c r="E13968" s="138">
        <v>220303</v>
      </c>
      <c r="F13968" s="139">
        <v>46538</v>
      </c>
      <c r="G13968" s="139"/>
      <c r="H13968" s="140"/>
      <c r="I13968" s="138" t="s">
        <v>4810</v>
      </c>
    </row>
    <row r="13969" spans="1:9" x14ac:dyDescent="0.25">
      <c r="A13969" s="169" t="s">
        <v>4842</v>
      </c>
      <c r="B13969" s="169" t="s">
        <v>15488</v>
      </c>
      <c r="C13969" s="169"/>
      <c r="D13969" s="169" t="s">
        <v>9807</v>
      </c>
      <c r="E13969" s="169" t="s">
        <v>9808</v>
      </c>
      <c r="F13969" s="170">
        <v>45900</v>
      </c>
      <c r="G13969" s="170"/>
      <c r="H13969" s="171"/>
      <c r="I13969" s="169"/>
    </row>
    <row r="13970" spans="1:9" x14ac:dyDescent="0.25">
      <c r="A13970" s="138" t="s">
        <v>4842</v>
      </c>
      <c r="B13970" s="138" t="s">
        <v>15489</v>
      </c>
      <c r="C13970" s="138"/>
      <c r="D13970" s="138" t="s">
        <v>9807</v>
      </c>
      <c r="E13970" s="138" t="s">
        <v>9808</v>
      </c>
      <c r="F13970" s="139">
        <v>45900</v>
      </c>
      <c r="G13970" s="139"/>
      <c r="H13970" s="140"/>
      <c r="I13970" s="138"/>
    </row>
    <row r="13971" spans="1:9" x14ac:dyDescent="0.25">
      <c r="A13971" s="138" t="s">
        <v>4807</v>
      </c>
      <c r="B13971" s="138" t="s">
        <v>15490</v>
      </c>
      <c r="C13971" s="138"/>
      <c r="D13971" s="138" t="s">
        <v>5444</v>
      </c>
      <c r="E13971" s="138">
        <v>240803</v>
      </c>
      <c r="F13971" s="139">
        <v>46691</v>
      </c>
      <c r="G13971" s="139"/>
      <c r="H13971" s="140"/>
      <c r="I13971" s="138" t="s">
        <v>4810</v>
      </c>
    </row>
    <row r="13972" spans="1:9" x14ac:dyDescent="0.25">
      <c r="A13972" s="169" t="s">
        <v>4857</v>
      </c>
      <c r="B13972" s="169" t="s">
        <v>15491</v>
      </c>
      <c r="C13972" s="169"/>
      <c r="D13972" s="169" t="s">
        <v>5290</v>
      </c>
      <c r="E13972" s="169" t="s">
        <v>15492</v>
      </c>
      <c r="F13972" s="170">
        <v>46470</v>
      </c>
      <c r="G13972" s="170"/>
      <c r="H13972" s="171"/>
      <c r="I13972" s="169"/>
    </row>
    <row r="13973" spans="1:9" x14ac:dyDescent="0.25">
      <c r="A13973" s="138" t="s">
        <v>4807</v>
      </c>
      <c r="B13973" s="138" t="s">
        <v>15493</v>
      </c>
      <c r="C13973" s="138"/>
      <c r="D13973" s="138" t="s">
        <v>5084</v>
      </c>
      <c r="E13973" s="138">
        <v>240101</v>
      </c>
      <c r="F13973" s="139">
        <v>47269</v>
      </c>
      <c r="G13973" s="139"/>
      <c r="H13973" s="140"/>
      <c r="I13973" s="138" t="s">
        <v>4810</v>
      </c>
    </row>
    <row r="13974" spans="1:9" x14ac:dyDescent="0.25">
      <c r="A13974" s="169" t="s">
        <v>4807</v>
      </c>
      <c r="B13974" s="169" t="s">
        <v>15494</v>
      </c>
      <c r="C13974" s="169"/>
      <c r="D13974" s="169" t="s">
        <v>4927</v>
      </c>
      <c r="E13974" s="169">
        <v>230601</v>
      </c>
      <c r="F13974" s="170">
        <v>46996</v>
      </c>
      <c r="G13974" s="170"/>
      <c r="H13974" s="171"/>
      <c r="I13974" s="169" t="s">
        <v>4810</v>
      </c>
    </row>
    <row r="13975" spans="1:9" x14ac:dyDescent="0.25">
      <c r="A13975" s="138" t="s">
        <v>4807</v>
      </c>
      <c r="B13975" s="138" t="s">
        <v>15494</v>
      </c>
      <c r="C13975" s="138"/>
      <c r="D13975" s="138" t="s">
        <v>4903</v>
      </c>
      <c r="E13975" s="138">
        <v>240804</v>
      </c>
      <c r="F13975" s="139">
        <v>47422</v>
      </c>
      <c r="G13975" s="139"/>
      <c r="H13975" s="140"/>
      <c r="I13975" s="138" t="s">
        <v>4810</v>
      </c>
    </row>
    <row r="13976" spans="1:9" x14ac:dyDescent="0.25">
      <c r="A13976" s="169" t="s">
        <v>4868</v>
      </c>
      <c r="B13976" s="169" t="s">
        <v>15495</v>
      </c>
      <c r="C13976" s="169"/>
      <c r="D13976" s="169" t="s">
        <v>15496</v>
      </c>
      <c r="E13976" s="169" t="s">
        <v>15497</v>
      </c>
      <c r="F13976" s="170">
        <v>45869</v>
      </c>
      <c r="G13976" s="170">
        <v>45869</v>
      </c>
      <c r="H13976" s="171" t="s">
        <v>18347</v>
      </c>
      <c r="I13976" s="169"/>
    </row>
    <row r="13977" spans="1:9" x14ac:dyDescent="0.25">
      <c r="A13977" s="138" t="s">
        <v>4807</v>
      </c>
      <c r="B13977" s="138" t="s">
        <v>15498</v>
      </c>
      <c r="C13977" s="138"/>
      <c r="D13977" s="138" t="s">
        <v>4882</v>
      </c>
      <c r="E13977" s="138">
        <v>210101</v>
      </c>
      <c r="F13977" s="139">
        <v>46173</v>
      </c>
      <c r="G13977" s="139"/>
      <c r="H13977" s="140"/>
      <c r="I13977" s="138" t="s">
        <v>4810</v>
      </c>
    </row>
    <row r="13978" spans="1:9" x14ac:dyDescent="0.25">
      <c r="A13978" s="169" t="s">
        <v>4857</v>
      </c>
      <c r="B13978" s="169" t="s">
        <v>15499</v>
      </c>
      <c r="C13978" s="169"/>
      <c r="D13978" s="169" t="s">
        <v>15500</v>
      </c>
      <c r="E13978" s="169" t="s">
        <v>15501</v>
      </c>
      <c r="F13978" s="170">
        <v>45972</v>
      </c>
      <c r="G13978" s="170"/>
      <c r="H13978" s="171"/>
      <c r="I13978" s="169"/>
    </row>
    <row r="13979" spans="1:9" x14ac:dyDescent="0.25">
      <c r="A13979" s="138" t="s">
        <v>4834</v>
      </c>
      <c r="B13979" s="138" t="s">
        <v>15502</v>
      </c>
      <c r="C13979" s="138"/>
      <c r="D13979" s="138" t="s">
        <v>20175</v>
      </c>
      <c r="E13979" s="138" t="s">
        <v>5785</v>
      </c>
      <c r="F13979" s="139">
        <v>46477</v>
      </c>
      <c r="G13979" s="139"/>
      <c r="H13979" s="140" t="s">
        <v>20063</v>
      </c>
      <c r="I13979" s="138" t="s">
        <v>42</v>
      </c>
    </row>
    <row r="13980" spans="1:9" x14ac:dyDescent="0.25">
      <c r="A13980" s="169" t="s">
        <v>4852</v>
      </c>
      <c r="B13980" s="169" t="s">
        <v>15503</v>
      </c>
      <c r="C13980" s="169"/>
      <c r="D13980" s="169" t="s">
        <v>5619</v>
      </c>
      <c r="E13980" s="169" t="s">
        <v>20161</v>
      </c>
      <c r="F13980" s="170">
        <v>45777</v>
      </c>
      <c r="G13980" s="170"/>
      <c r="H13980" s="171"/>
      <c r="I13980" s="169"/>
    </row>
    <row r="13981" spans="1:9" x14ac:dyDescent="0.25">
      <c r="A13981" s="138" t="s">
        <v>4807</v>
      </c>
      <c r="B13981" s="138" t="s">
        <v>15504</v>
      </c>
      <c r="C13981" s="138"/>
      <c r="D13981" s="138" t="s">
        <v>4880</v>
      </c>
      <c r="E13981" s="138">
        <v>220105</v>
      </c>
      <c r="F13981" s="139">
        <v>46538</v>
      </c>
      <c r="G13981" s="139"/>
      <c r="H13981" s="140"/>
      <c r="I13981" s="138" t="s">
        <v>4810</v>
      </c>
    </row>
    <row r="13982" spans="1:9" x14ac:dyDescent="0.25">
      <c r="A13982" s="138" t="s">
        <v>4857</v>
      </c>
      <c r="B13982" s="138" t="s">
        <v>15505</v>
      </c>
      <c r="C13982" s="138"/>
      <c r="D13982" s="138" t="s">
        <v>15506</v>
      </c>
      <c r="E13982" s="138" t="s">
        <v>15507</v>
      </c>
      <c r="F13982" s="139">
        <v>46767</v>
      </c>
      <c r="G13982" s="139"/>
      <c r="H13982" s="140"/>
      <c r="I13982" s="138"/>
    </row>
    <row r="13983" spans="1:9" x14ac:dyDescent="0.25">
      <c r="A13983" s="169" t="s">
        <v>4857</v>
      </c>
      <c r="B13983" s="169" t="s">
        <v>15508</v>
      </c>
      <c r="C13983" s="169"/>
      <c r="D13983" s="169" t="s">
        <v>15509</v>
      </c>
      <c r="E13983" s="169" t="s">
        <v>15510</v>
      </c>
      <c r="F13983" s="170">
        <v>46767</v>
      </c>
      <c r="G13983" s="170"/>
      <c r="H13983" s="171"/>
      <c r="I13983" s="169"/>
    </row>
    <row r="13984" spans="1:9" x14ac:dyDescent="0.25">
      <c r="A13984" s="169" t="s">
        <v>4834</v>
      </c>
      <c r="B13984" s="169" t="s">
        <v>15511</v>
      </c>
      <c r="C13984" s="169"/>
      <c r="D13984" s="169" t="s">
        <v>20374</v>
      </c>
      <c r="E13984" s="169" t="s">
        <v>8227</v>
      </c>
      <c r="F13984" s="170">
        <v>46477</v>
      </c>
      <c r="G13984" s="170"/>
      <c r="H13984" s="171" t="s">
        <v>20063</v>
      </c>
      <c r="I13984" s="169" t="s">
        <v>42</v>
      </c>
    </row>
    <row r="13985" spans="1:9" x14ac:dyDescent="0.25">
      <c r="A13985" s="169" t="s">
        <v>4842</v>
      </c>
      <c r="B13985" s="169" t="s">
        <v>15512</v>
      </c>
      <c r="C13985" s="169"/>
      <c r="D13985" s="169" t="s">
        <v>15513</v>
      </c>
      <c r="E13985" s="169" t="s">
        <v>15514</v>
      </c>
      <c r="F13985" s="170">
        <v>45716</v>
      </c>
      <c r="G13985" s="170"/>
      <c r="H13985" s="171"/>
      <c r="I13985" s="169"/>
    </row>
    <row r="13986" spans="1:9" x14ac:dyDescent="0.25">
      <c r="A13986" s="138" t="s">
        <v>4868</v>
      </c>
      <c r="B13986" s="138" t="s">
        <v>15515</v>
      </c>
      <c r="C13986" s="138"/>
      <c r="D13986" s="138" t="s">
        <v>15516</v>
      </c>
      <c r="E13986" s="142">
        <v>45920</v>
      </c>
      <c r="F13986" s="139">
        <v>45930</v>
      </c>
      <c r="G13986" s="139">
        <v>46660</v>
      </c>
      <c r="H13986" s="140" t="s">
        <v>18347</v>
      </c>
      <c r="I13986" s="138"/>
    </row>
    <row r="13987" spans="1:9" x14ac:dyDescent="0.25">
      <c r="A13987" s="169" t="s">
        <v>4868</v>
      </c>
      <c r="B13987" s="169" t="s">
        <v>15517</v>
      </c>
      <c r="C13987" s="169"/>
      <c r="D13987" s="169" t="s">
        <v>12823</v>
      </c>
      <c r="E13987" s="169" t="s">
        <v>12824</v>
      </c>
      <c r="F13987" s="170">
        <v>46538</v>
      </c>
      <c r="G13987" s="170">
        <v>46538</v>
      </c>
      <c r="H13987" s="171" t="s">
        <v>18420</v>
      </c>
      <c r="I13987" s="169"/>
    </row>
    <row r="13988" spans="1:9" x14ac:dyDescent="0.25">
      <c r="A13988" s="138" t="s">
        <v>4868</v>
      </c>
      <c r="B13988" s="138" t="s">
        <v>15517</v>
      </c>
      <c r="C13988" s="138"/>
      <c r="D13988" s="138" t="s">
        <v>15520</v>
      </c>
      <c r="E13988" s="138" t="s">
        <v>15521</v>
      </c>
      <c r="F13988" s="139">
        <v>46176</v>
      </c>
      <c r="G13988" s="139">
        <v>46541</v>
      </c>
      <c r="H13988" s="140" t="s">
        <v>18688</v>
      </c>
      <c r="I13988" s="138"/>
    </row>
    <row r="13989" spans="1:9" x14ac:dyDescent="0.25">
      <c r="A13989" s="169" t="s">
        <v>4868</v>
      </c>
      <c r="B13989" s="169" t="s">
        <v>15517</v>
      </c>
      <c r="C13989" s="169"/>
      <c r="D13989" s="169" t="s">
        <v>12825</v>
      </c>
      <c r="E13989" s="169">
        <v>42356</v>
      </c>
      <c r="F13989" s="170">
        <v>46568</v>
      </c>
      <c r="G13989" s="170">
        <v>46568</v>
      </c>
      <c r="H13989" s="171" t="s">
        <v>18720</v>
      </c>
      <c r="I13989" s="169"/>
    </row>
    <row r="13990" spans="1:9" x14ac:dyDescent="0.25">
      <c r="A13990" s="138" t="s">
        <v>4868</v>
      </c>
      <c r="B13990" s="138" t="s">
        <v>15517</v>
      </c>
      <c r="C13990" s="138"/>
      <c r="D13990" s="138" t="s">
        <v>14474</v>
      </c>
      <c r="E13990" s="138" t="s">
        <v>15518</v>
      </c>
      <c r="F13990" s="139">
        <v>46054</v>
      </c>
      <c r="G13990" s="139">
        <v>47150</v>
      </c>
      <c r="H13990" s="140" t="s">
        <v>18688</v>
      </c>
      <c r="I13990" s="138"/>
    </row>
    <row r="13991" spans="1:9" x14ac:dyDescent="0.25">
      <c r="A13991" s="169" t="s">
        <v>4857</v>
      </c>
      <c r="B13991" s="169" t="s">
        <v>15517</v>
      </c>
      <c r="C13991" s="169"/>
      <c r="D13991" s="169" t="s">
        <v>15519</v>
      </c>
      <c r="E13991" s="169" t="s">
        <v>15518</v>
      </c>
      <c r="F13991" s="170">
        <v>46054</v>
      </c>
      <c r="G13991" s="170"/>
      <c r="H13991" s="171"/>
      <c r="I13991" s="169"/>
    </row>
    <row r="13992" spans="1:9" x14ac:dyDescent="0.25">
      <c r="A13992" s="138" t="s">
        <v>4857</v>
      </c>
      <c r="B13992" s="138" t="s">
        <v>15517</v>
      </c>
      <c r="C13992" s="138"/>
      <c r="D13992" s="138" t="s">
        <v>15522</v>
      </c>
      <c r="E13992" s="138" t="s">
        <v>15523</v>
      </c>
      <c r="F13992" s="139">
        <v>46176</v>
      </c>
      <c r="G13992" s="139"/>
      <c r="H13992" s="140"/>
      <c r="I13992" s="138"/>
    </row>
    <row r="13993" spans="1:9" x14ac:dyDescent="0.25">
      <c r="A13993" s="169" t="s">
        <v>4834</v>
      </c>
      <c r="B13993" s="169" t="s">
        <v>15524</v>
      </c>
      <c r="C13993" s="169"/>
      <c r="D13993" s="169" t="s">
        <v>20116</v>
      </c>
      <c r="E13993" s="169" t="s">
        <v>5236</v>
      </c>
      <c r="F13993" s="170">
        <v>45747</v>
      </c>
      <c r="G13993" s="170"/>
      <c r="H13993" s="171" t="s">
        <v>20063</v>
      </c>
      <c r="I13993" s="169" t="s">
        <v>34</v>
      </c>
    </row>
    <row r="13994" spans="1:9" x14ac:dyDescent="0.25">
      <c r="A13994" s="169" t="s">
        <v>4807</v>
      </c>
      <c r="B13994" s="169" t="s">
        <v>15525</v>
      </c>
      <c r="C13994" s="169"/>
      <c r="D13994" s="169" t="s">
        <v>5084</v>
      </c>
      <c r="E13994" s="169">
        <v>240101</v>
      </c>
      <c r="F13994" s="170">
        <v>47269</v>
      </c>
      <c r="G13994" s="170"/>
      <c r="H13994" s="171"/>
      <c r="I13994" s="169" t="s">
        <v>4810</v>
      </c>
    </row>
    <row r="13995" spans="1:9" x14ac:dyDescent="0.25">
      <c r="A13995" s="138" t="s">
        <v>4955</v>
      </c>
      <c r="B13995" s="138" t="s">
        <v>19429</v>
      </c>
      <c r="C13995" s="138"/>
      <c r="D13995" s="138" t="s">
        <v>15526</v>
      </c>
      <c r="E13995" s="138" t="s">
        <v>15527</v>
      </c>
      <c r="F13995" s="139">
        <v>46832</v>
      </c>
      <c r="G13995" s="139"/>
      <c r="H13995" s="140"/>
      <c r="I13995" s="138"/>
    </row>
    <row r="13996" spans="1:9" x14ac:dyDescent="0.25">
      <c r="A13996" s="169" t="s">
        <v>4807</v>
      </c>
      <c r="B13996" s="169" t="s">
        <v>15528</v>
      </c>
      <c r="C13996" s="169"/>
      <c r="D13996" s="169" t="s">
        <v>4886</v>
      </c>
      <c r="E13996" s="169">
        <v>230804</v>
      </c>
      <c r="F13996" s="170">
        <v>46326</v>
      </c>
      <c r="G13996" s="170"/>
      <c r="H13996" s="171"/>
      <c r="I13996" s="169" t="s">
        <v>4810</v>
      </c>
    </row>
    <row r="13997" spans="1:9" x14ac:dyDescent="0.25">
      <c r="A13997" s="169" t="s">
        <v>4868</v>
      </c>
      <c r="B13997" s="169" t="s">
        <v>15529</v>
      </c>
      <c r="C13997" s="169"/>
      <c r="D13997" s="169" t="s">
        <v>5362</v>
      </c>
      <c r="E13997" s="169">
        <v>2021003068</v>
      </c>
      <c r="F13997" s="170">
        <v>46295</v>
      </c>
      <c r="G13997" s="170">
        <v>48121</v>
      </c>
      <c r="H13997" s="171" t="s">
        <v>18343</v>
      </c>
      <c r="I13997" s="169"/>
    </row>
    <row r="13998" spans="1:9" x14ac:dyDescent="0.25">
      <c r="A13998" s="169" t="s">
        <v>4834</v>
      </c>
      <c r="B13998" s="169" t="s">
        <v>15530</v>
      </c>
      <c r="C13998" s="169"/>
      <c r="D13998" s="169" t="s">
        <v>20072</v>
      </c>
      <c r="E13998" s="169" t="s">
        <v>4932</v>
      </c>
      <c r="F13998" s="170">
        <v>46356</v>
      </c>
      <c r="G13998" s="170"/>
      <c r="H13998" s="171" t="s">
        <v>20063</v>
      </c>
      <c r="I13998" s="169" t="s">
        <v>34</v>
      </c>
    </row>
    <row r="13999" spans="1:9" x14ac:dyDescent="0.25">
      <c r="A13999" s="138" t="s">
        <v>4857</v>
      </c>
      <c r="B13999" s="138" t="s">
        <v>15531</v>
      </c>
      <c r="C13999" s="138"/>
      <c r="D13999" s="138" t="s">
        <v>15532</v>
      </c>
      <c r="E13999" s="138" t="s">
        <v>15533</v>
      </c>
      <c r="F13999" s="139">
        <v>46070</v>
      </c>
      <c r="G13999" s="139"/>
      <c r="H13999" s="140"/>
      <c r="I13999" s="138"/>
    </row>
    <row r="14000" spans="1:9" x14ac:dyDescent="0.25">
      <c r="A14000" s="169" t="s">
        <v>4834</v>
      </c>
      <c r="B14000" s="169" t="s">
        <v>20003</v>
      </c>
      <c r="C14000" s="169"/>
      <c r="D14000" s="169" t="s">
        <v>20069</v>
      </c>
      <c r="E14000" s="169" t="s">
        <v>19540</v>
      </c>
      <c r="F14000" s="170">
        <v>46721</v>
      </c>
      <c r="G14000" s="170"/>
      <c r="H14000" s="171" t="s">
        <v>20063</v>
      </c>
      <c r="I14000" s="169" t="s">
        <v>34</v>
      </c>
    </row>
    <row r="14001" spans="1:9" x14ac:dyDescent="0.25">
      <c r="A14001" s="138" t="s">
        <v>4807</v>
      </c>
      <c r="B14001" s="138" t="s">
        <v>15534</v>
      </c>
      <c r="C14001" s="138"/>
      <c r="D14001" s="138" t="s">
        <v>4851</v>
      </c>
      <c r="E14001" s="138">
        <v>210305</v>
      </c>
      <c r="F14001" s="139">
        <v>46173</v>
      </c>
      <c r="G14001" s="139"/>
      <c r="H14001" s="140"/>
      <c r="I14001" s="138" t="s">
        <v>4810</v>
      </c>
    </row>
    <row r="14002" spans="1:9" x14ac:dyDescent="0.25">
      <c r="A14002" s="169" t="s">
        <v>4868</v>
      </c>
      <c r="B14002" s="169" t="s">
        <v>15535</v>
      </c>
      <c r="C14002" s="169"/>
      <c r="D14002" s="169" t="s">
        <v>15536</v>
      </c>
      <c r="E14002" s="169" t="s">
        <v>15537</v>
      </c>
      <c r="F14002" s="170">
        <v>45869</v>
      </c>
      <c r="G14002" s="170">
        <v>45869</v>
      </c>
      <c r="H14002" s="171" t="s">
        <v>18347</v>
      </c>
      <c r="I14002" s="169"/>
    </row>
    <row r="14003" spans="1:9" x14ac:dyDescent="0.25">
      <c r="A14003" s="138" t="s">
        <v>4834</v>
      </c>
      <c r="B14003" s="138" t="s">
        <v>15538</v>
      </c>
      <c r="C14003" s="138"/>
      <c r="D14003" s="138" t="s">
        <v>20084</v>
      </c>
      <c r="E14003" s="138" t="s">
        <v>5005</v>
      </c>
      <c r="F14003" s="139">
        <v>46112</v>
      </c>
      <c r="G14003" s="139"/>
      <c r="H14003" s="140" t="s">
        <v>20063</v>
      </c>
      <c r="I14003" s="138" t="s">
        <v>34</v>
      </c>
    </row>
    <row r="14004" spans="1:9" x14ac:dyDescent="0.25">
      <c r="A14004" s="169" t="s">
        <v>4852</v>
      </c>
      <c r="B14004" s="169" t="s">
        <v>15539</v>
      </c>
      <c r="C14004" s="169"/>
      <c r="D14004" s="169" t="s">
        <v>7611</v>
      </c>
      <c r="E14004" s="169" t="s">
        <v>20681</v>
      </c>
      <c r="F14004" s="170">
        <v>45930</v>
      </c>
      <c r="G14004" s="170"/>
      <c r="H14004" s="171"/>
      <c r="I14004" s="169"/>
    </row>
    <row r="14005" spans="1:9" x14ac:dyDescent="0.25">
      <c r="A14005" s="138" t="s">
        <v>4857</v>
      </c>
      <c r="B14005" s="138" t="s">
        <v>15540</v>
      </c>
      <c r="C14005" s="138"/>
      <c r="D14005" s="138" t="s">
        <v>15165</v>
      </c>
      <c r="E14005" s="138" t="s">
        <v>15541</v>
      </c>
      <c r="F14005" s="139">
        <v>46881</v>
      </c>
      <c r="G14005" s="139"/>
      <c r="H14005" s="140"/>
      <c r="I14005" s="138"/>
    </row>
    <row r="14006" spans="1:9" x14ac:dyDescent="0.25">
      <c r="A14006" s="138" t="s">
        <v>4807</v>
      </c>
      <c r="B14006" s="138" t="s">
        <v>15542</v>
      </c>
      <c r="C14006" s="138"/>
      <c r="D14006" s="138" t="s">
        <v>4878</v>
      </c>
      <c r="E14006" s="138">
        <v>240402</v>
      </c>
      <c r="F14006" s="139">
        <v>46568</v>
      </c>
      <c r="G14006" s="139"/>
      <c r="H14006" s="140"/>
      <c r="I14006" s="138" t="s">
        <v>4810</v>
      </c>
    </row>
    <row r="14007" spans="1:9" x14ac:dyDescent="0.25">
      <c r="A14007" s="169" t="s">
        <v>4834</v>
      </c>
      <c r="B14007" s="169" t="s">
        <v>15543</v>
      </c>
      <c r="C14007" s="169"/>
      <c r="D14007" s="169" t="s">
        <v>20313</v>
      </c>
      <c r="E14007" s="169" t="s">
        <v>7318</v>
      </c>
      <c r="F14007" s="170">
        <v>46356</v>
      </c>
      <c r="G14007" s="170"/>
      <c r="H14007" s="171" t="s">
        <v>20063</v>
      </c>
      <c r="I14007" s="169" t="s">
        <v>34</v>
      </c>
    </row>
    <row r="14008" spans="1:9" x14ac:dyDescent="0.25">
      <c r="A14008" s="169" t="s">
        <v>4807</v>
      </c>
      <c r="B14008" s="169" t="s">
        <v>15544</v>
      </c>
      <c r="C14008" s="169"/>
      <c r="D14008" s="169" t="s">
        <v>4824</v>
      </c>
      <c r="E14008" s="169">
        <v>22010702</v>
      </c>
      <c r="F14008" s="170">
        <v>46142</v>
      </c>
      <c r="G14008" s="170"/>
      <c r="H14008" s="171"/>
      <c r="I14008" s="169" t="s">
        <v>4810</v>
      </c>
    </row>
    <row r="14009" spans="1:9" x14ac:dyDescent="0.25">
      <c r="A14009" s="138" t="s">
        <v>4807</v>
      </c>
      <c r="B14009" s="138" t="s">
        <v>15544</v>
      </c>
      <c r="C14009" s="138"/>
      <c r="D14009" s="138" t="s">
        <v>4825</v>
      </c>
      <c r="E14009" s="138">
        <v>22010701</v>
      </c>
      <c r="F14009" s="139">
        <v>46507</v>
      </c>
      <c r="G14009" s="139"/>
      <c r="H14009" s="140"/>
      <c r="I14009" s="138" t="s">
        <v>4810</v>
      </c>
    </row>
    <row r="14010" spans="1:9" x14ac:dyDescent="0.25">
      <c r="A14010" s="169" t="s">
        <v>4834</v>
      </c>
      <c r="B14010" s="169" t="s">
        <v>19430</v>
      </c>
      <c r="C14010" s="169"/>
      <c r="D14010" s="169" t="s">
        <v>20110</v>
      </c>
      <c r="E14010" s="169" t="s">
        <v>18950</v>
      </c>
      <c r="F14010" s="170">
        <v>46690</v>
      </c>
      <c r="G14010" s="170"/>
      <c r="H14010" s="171" t="s">
        <v>20063</v>
      </c>
      <c r="I14010" s="169" t="s">
        <v>34</v>
      </c>
    </row>
    <row r="14011" spans="1:9" x14ac:dyDescent="0.25">
      <c r="A14011" s="138" t="s">
        <v>4834</v>
      </c>
      <c r="B14011" s="138" t="s">
        <v>15545</v>
      </c>
      <c r="C14011" s="138"/>
      <c r="D14011" s="138" t="s">
        <v>20084</v>
      </c>
      <c r="E14011" s="138" t="s">
        <v>5005</v>
      </c>
      <c r="F14011" s="139">
        <v>46112</v>
      </c>
      <c r="G14011" s="139"/>
      <c r="H14011" s="140" t="s">
        <v>20063</v>
      </c>
      <c r="I14011" s="138" t="s">
        <v>34</v>
      </c>
    </row>
    <row r="14012" spans="1:9" x14ac:dyDescent="0.25">
      <c r="A14012" s="138" t="s">
        <v>4826</v>
      </c>
      <c r="B14012" s="138" t="s">
        <v>15546</v>
      </c>
      <c r="C14012" s="138"/>
      <c r="D14012" s="138" t="s">
        <v>6018</v>
      </c>
      <c r="E14012" s="138" t="s">
        <v>15548</v>
      </c>
      <c r="F14012" s="139">
        <v>45966</v>
      </c>
      <c r="G14012" s="139"/>
      <c r="H14012" s="140"/>
      <c r="I14012" s="138"/>
    </row>
    <row r="14013" spans="1:9" x14ac:dyDescent="0.25">
      <c r="A14013" s="169" t="s">
        <v>4834</v>
      </c>
      <c r="B14013" s="169" t="s">
        <v>15546</v>
      </c>
      <c r="C14013" s="169"/>
      <c r="D14013" s="169" t="s">
        <v>20196</v>
      </c>
      <c r="E14013" s="169" t="s">
        <v>18407</v>
      </c>
      <c r="F14013" s="170">
        <v>46660</v>
      </c>
      <c r="G14013" s="170"/>
      <c r="H14013" s="171" t="s">
        <v>20063</v>
      </c>
      <c r="I14013" s="169" t="s">
        <v>34</v>
      </c>
    </row>
    <row r="14014" spans="1:9" x14ac:dyDescent="0.25">
      <c r="A14014" s="138" t="s">
        <v>4857</v>
      </c>
      <c r="B14014" s="138" t="s">
        <v>15546</v>
      </c>
      <c r="C14014" s="138"/>
      <c r="D14014" s="138" t="s">
        <v>7881</v>
      </c>
      <c r="E14014" s="138" t="s">
        <v>15547</v>
      </c>
      <c r="F14014" s="139">
        <v>45865</v>
      </c>
      <c r="G14014" s="139"/>
      <c r="H14014" s="140"/>
      <c r="I14014" s="138"/>
    </row>
    <row r="14015" spans="1:9" x14ac:dyDescent="0.25">
      <c r="A14015" s="169" t="s">
        <v>4955</v>
      </c>
      <c r="B14015" s="169" t="s">
        <v>15549</v>
      </c>
      <c r="C14015" s="169"/>
      <c r="D14015" s="169" t="s">
        <v>11986</v>
      </c>
      <c r="E14015" s="169" t="s">
        <v>15550</v>
      </c>
      <c r="F14015" s="170">
        <v>46525</v>
      </c>
      <c r="G14015" s="170"/>
      <c r="H14015" s="171"/>
      <c r="I14015" s="169"/>
    </row>
    <row r="14016" spans="1:9" x14ac:dyDescent="0.25">
      <c r="A14016" s="138" t="s">
        <v>4834</v>
      </c>
      <c r="B14016" s="138" t="s">
        <v>15551</v>
      </c>
      <c r="C14016" s="138"/>
      <c r="D14016" s="138" t="s">
        <v>20195</v>
      </c>
      <c r="E14016" s="138" t="s">
        <v>6056</v>
      </c>
      <c r="F14016" s="139">
        <v>45747</v>
      </c>
      <c r="G14016" s="139"/>
      <c r="H14016" s="140" t="s">
        <v>20063</v>
      </c>
      <c r="I14016" s="138" t="s">
        <v>34</v>
      </c>
    </row>
    <row r="14017" spans="1:9" x14ac:dyDescent="0.25">
      <c r="A14017" s="169" t="s">
        <v>4834</v>
      </c>
      <c r="B14017" s="169" t="s">
        <v>18721</v>
      </c>
      <c r="C14017" s="169"/>
      <c r="D14017" s="169" t="s">
        <v>20110</v>
      </c>
      <c r="E14017" s="169" t="s">
        <v>18950</v>
      </c>
      <c r="F14017" s="170">
        <v>46690</v>
      </c>
      <c r="G14017" s="170"/>
      <c r="H14017" s="171" t="s">
        <v>20063</v>
      </c>
      <c r="I14017" s="169" t="s">
        <v>34</v>
      </c>
    </row>
    <row r="14018" spans="1:9" x14ac:dyDescent="0.25">
      <c r="A14018" s="138" t="s">
        <v>4834</v>
      </c>
      <c r="B14018" s="138" t="s">
        <v>18721</v>
      </c>
      <c r="C14018" s="138"/>
      <c r="D14018" s="138" t="s">
        <v>20328</v>
      </c>
      <c r="E14018" s="138" t="s">
        <v>19053</v>
      </c>
      <c r="F14018" s="139">
        <v>46690</v>
      </c>
      <c r="G14018" s="139"/>
      <c r="H14018" s="140" t="s">
        <v>20063</v>
      </c>
      <c r="I14018" s="138" t="s">
        <v>34</v>
      </c>
    </row>
    <row r="14019" spans="1:9" x14ac:dyDescent="0.25">
      <c r="A14019" s="169" t="s">
        <v>4842</v>
      </c>
      <c r="B14019" s="169" t="s">
        <v>15552</v>
      </c>
      <c r="C14019" s="169"/>
      <c r="D14019" s="169" t="s">
        <v>9376</v>
      </c>
      <c r="E14019" s="169" t="s">
        <v>9377</v>
      </c>
      <c r="F14019" s="170">
        <v>45716</v>
      </c>
      <c r="G14019" s="170"/>
      <c r="H14019" s="171"/>
      <c r="I14019" s="169"/>
    </row>
    <row r="14020" spans="1:9" x14ac:dyDescent="0.25">
      <c r="A14020" s="138" t="s">
        <v>4834</v>
      </c>
      <c r="B14020" s="138" t="s">
        <v>15553</v>
      </c>
      <c r="C14020" s="138"/>
      <c r="D14020" s="138" t="s">
        <v>20111</v>
      </c>
      <c r="E14020" s="138" t="s">
        <v>5210</v>
      </c>
      <c r="F14020" s="139">
        <v>46173</v>
      </c>
      <c r="G14020" s="139"/>
      <c r="H14020" s="140" t="s">
        <v>20063</v>
      </c>
      <c r="I14020" s="138" t="s">
        <v>34</v>
      </c>
    </row>
    <row r="14021" spans="1:9" x14ac:dyDescent="0.25">
      <c r="A14021" s="169" t="s">
        <v>4807</v>
      </c>
      <c r="B14021" s="169" t="s">
        <v>15554</v>
      </c>
      <c r="C14021" s="169"/>
      <c r="D14021" s="169" t="s">
        <v>4821</v>
      </c>
      <c r="E14021" s="169">
        <v>220101</v>
      </c>
      <c r="F14021" s="170">
        <v>45747</v>
      </c>
      <c r="G14021" s="170"/>
      <c r="H14021" s="171"/>
      <c r="I14021" s="169" t="s">
        <v>4810</v>
      </c>
    </row>
    <row r="14022" spans="1:9" x14ac:dyDescent="0.25">
      <c r="A14022" s="138" t="s">
        <v>4807</v>
      </c>
      <c r="B14022" s="138" t="s">
        <v>15554</v>
      </c>
      <c r="C14022" s="138"/>
      <c r="D14022" s="138" t="s">
        <v>4825</v>
      </c>
      <c r="E14022" s="138">
        <v>22010701</v>
      </c>
      <c r="F14022" s="139">
        <v>46507</v>
      </c>
      <c r="G14022" s="139"/>
      <c r="H14022" s="140"/>
      <c r="I14022" s="138" t="s">
        <v>4810</v>
      </c>
    </row>
    <row r="14023" spans="1:9" x14ac:dyDescent="0.25">
      <c r="A14023" s="169" t="s">
        <v>4807</v>
      </c>
      <c r="B14023" s="169" t="s">
        <v>15555</v>
      </c>
      <c r="C14023" s="169"/>
      <c r="D14023" s="169" t="s">
        <v>4978</v>
      </c>
      <c r="E14023" s="169">
        <v>230103</v>
      </c>
      <c r="F14023" s="170">
        <v>46112</v>
      </c>
      <c r="G14023" s="170"/>
      <c r="H14023" s="171"/>
      <c r="I14023" s="169" t="s">
        <v>4810</v>
      </c>
    </row>
    <row r="14024" spans="1:9" x14ac:dyDescent="0.25">
      <c r="A14024" s="169" t="s">
        <v>4807</v>
      </c>
      <c r="B14024" s="169" t="s">
        <v>15556</v>
      </c>
      <c r="C14024" s="169"/>
      <c r="D14024" s="169" t="s">
        <v>4882</v>
      </c>
      <c r="E14024" s="169">
        <v>210101</v>
      </c>
      <c r="F14024" s="170">
        <v>46173</v>
      </c>
      <c r="G14024" s="170"/>
      <c r="H14024" s="171"/>
      <c r="I14024" s="169" t="s">
        <v>4810</v>
      </c>
    </row>
    <row r="14025" spans="1:9" x14ac:dyDescent="0.25">
      <c r="A14025" s="169" t="s">
        <v>4807</v>
      </c>
      <c r="B14025" s="169" t="s">
        <v>15557</v>
      </c>
      <c r="C14025" s="169"/>
      <c r="D14025" s="169" t="s">
        <v>4833</v>
      </c>
      <c r="E14025" s="169">
        <v>230504</v>
      </c>
      <c r="F14025" s="170">
        <v>46965</v>
      </c>
      <c r="G14025" s="170"/>
      <c r="H14025" s="171"/>
      <c r="I14025" s="169" t="s">
        <v>4810</v>
      </c>
    </row>
    <row r="14026" spans="1:9" x14ac:dyDescent="0.25">
      <c r="A14026" s="138" t="s">
        <v>4826</v>
      </c>
      <c r="B14026" s="138" t="s">
        <v>18722</v>
      </c>
      <c r="C14026" s="138"/>
      <c r="D14026" s="138" t="s">
        <v>4867</v>
      </c>
      <c r="E14026" s="138" t="s">
        <v>18723</v>
      </c>
      <c r="F14026" s="139">
        <v>46277</v>
      </c>
      <c r="G14026" s="139"/>
      <c r="H14026" s="140"/>
      <c r="I14026" s="138"/>
    </row>
    <row r="14027" spans="1:9" x14ac:dyDescent="0.25">
      <c r="A14027" s="138" t="s">
        <v>4834</v>
      </c>
      <c r="B14027" s="138" t="s">
        <v>15558</v>
      </c>
      <c r="C14027" s="138"/>
      <c r="D14027" s="138" t="s">
        <v>20121</v>
      </c>
      <c r="E14027" s="138" t="s">
        <v>5272</v>
      </c>
      <c r="F14027" s="139">
        <v>46538</v>
      </c>
      <c r="G14027" s="139"/>
      <c r="H14027" s="140" t="s">
        <v>20063</v>
      </c>
      <c r="I14027" s="138" t="s">
        <v>34</v>
      </c>
    </row>
    <row r="14028" spans="1:9" x14ac:dyDescent="0.25">
      <c r="A14028" s="138" t="s">
        <v>4826</v>
      </c>
      <c r="B14028" s="138" t="s">
        <v>15559</v>
      </c>
      <c r="C14028" s="138" t="s">
        <v>17640</v>
      </c>
      <c r="D14028" s="138" t="s">
        <v>5676</v>
      </c>
      <c r="E14028" s="138" t="s">
        <v>17641</v>
      </c>
      <c r="F14028" s="139">
        <v>46218</v>
      </c>
      <c r="G14028" s="139"/>
      <c r="H14028" s="140"/>
      <c r="I14028" s="138"/>
    </row>
    <row r="14029" spans="1:9" x14ac:dyDescent="0.25">
      <c r="A14029" s="169" t="s">
        <v>4826</v>
      </c>
      <c r="B14029" s="169" t="s">
        <v>15559</v>
      </c>
      <c r="C14029" s="169"/>
      <c r="D14029" s="169" t="s">
        <v>4838</v>
      </c>
      <c r="E14029" s="169" t="s">
        <v>19431</v>
      </c>
      <c r="F14029" s="170">
        <v>46309</v>
      </c>
      <c r="G14029" s="170"/>
      <c r="H14029" s="171"/>
      <c r="I14029" s="169"/>
    </row>
    <row r="14030" spans="1:9" x14ac:dyDescent="0.25">
      <c r="A14030" s="138" t="s">
        <v>4857</v>
      </c>
      <c r="B14030" s="138" t="s">
        <v>15560</v>
      </c>
      <c r="C14030" s="138"/>
      <c r="D14030" s="138" t="s">
        <v>15561</v>
      </c>
      <c r="E14030" s="138" t="s">
        <v>15562</v>
      </c>
      <c r="F14030" s="139">
        <v>45990</v>
      </c>
      <c r="G14030" s="139"/>
      <c r="H14030" s="140"/>
      <c r="I14030" s="138"/>
    </row>
    <row r="14031" spans="1:9" x14ac:dyDescent="0.25">
      <c r="A14031" s="169" t="s">
        <v>4857</v>
      </c>
      <c r="B14031" s="169" t="s">
        <v>15563</v>
      </c>
      <c r="C14031" s="169"/>
      <c r="D14031" s="169" t="s">
        <v>9467</v>
      </c>
      <c r="E14031" s="169" t="s">
        <v>15564</v>
      </c>
      <c r="F14031" s="170">
        <v>45990</v>
      </c>
      <c r="G14031" s="170"/>
      <c r="H14031" s="171"/>
      <c r="I14031" s="169"/>
    </row>
    <row r="14032" spans="1:9" x14ac:dyDescent="0.25">
      <c r="A14032" s="138" t="s">
        <v>4868</v>
      </c>
      <c r="B14032" s="138" t="s">
        <v>15565</v>
      </c>
      <c r="C14032" s="138"/>
      <c r="D14032" s="138" t="s">
        <v>5990</v>
      </c>
      <c r="E14032" s="138" t="s">
        <v>15566</v>
      </c>
      <c r="F14032" s="139">
        <v>45930</v>
      </c>
      <c r="G14032" s="139">
        <v>46660</v>
      </c>
      <c r="H14032" s="140" t="s">
        <v>18347</v>
      </c>
      <c r="I14032" s="138"/>
    </row>
    <row r="14033" spans="1:9" x14ac:dyDescent="0.25">
      <c r="A14033" s="138" t="s">
        <v>4857</v>
      </c>
      <c r="B14033" s="138" t="s">
        <v>15567</v>
      </c>
      <c r="C14033" s="138"/>
      <c r="D14033" s="138" t="s">
        <v>15568</v>
      </c>
      <c r="E14033" s="138" t="s">
        <v>15569</v>
      </c>
      <c r="F14033" s="139">
        <v>45865</v>
      </c>
      <c r="G14033" s="139"/>
      <c r="H14033" s="140"/>
      <c r="I14033" s="138"/>
    </row>
    <row r="14034" spans="1:9" x14ac:dyDescent="0.25">
      <c r="A14034" s="169" t="s">
        <v>4807</v>
      </c>
      <c r="B14034" s="169" t="s">
        <v>17642</v>
      </c>
      <c r="C14034" s="169"/>
      <c r="D14034" s="169" t="s">
        <v>16935</v>
      </c>
      <c r="E14034" s="169">
        <v>240501</v>
      </c>
      <c r="F14034" s="170">
        <v>47330</v>
      </c>
      <c r="G14034" s="170"/>
      <c r="H14034" s="171"/>
      <c r="I14034" s="169" t="s">
        <v>4810</v>
      </c>
    </row>
    <row r="14035" spans="1:9" x14ac:dyDescent="0.25">
      <c r="A14035" s="138" t="s">
        <v>4826</v>
      </c>
      <c r="B14035" s="138" t="s">
        <v>15570</v>
      </c>
      <c r="C14035" s="138"/>
      <c r="D14035" s="138" t="s">
        <v>4838</v>
      </c>
      <c r="E14035" s="138" t="s">
        <v>15571</v>
      </c>
      <c r="F14035" s="139">
        <v>45990</v>
      </c>
      <c r="G14035" s="139"/>
      <c r="H14035" s="140"/>
      <c r="I14035" s="138"/>
    </row>
    <row r="14036" spans="1:9" x14ac:dyDescent="0.25">
      <c r="A14036" s="138" t="s">
        <v>5150</v>
      </c>
      <c r="B14036" s="138" t="s">
        <v>15572</v>
      </c>
      <c r="C14036" s="138"/>
      <c r="D14036" s="138" t="s">
        <v>4811</v>
      </c>
      <c r="E14036" s="138" t="s">
        <v>6143</v>
      </c>
      <c r="F14036" s="139">
        <v>47118</v>
      </c>
      <c r="G14036" s="139"/>
      <c r="H14036" s="140"/>
      <c r="I14036" s="138"/>
    </row>
    <row r="14037" spans="1:9" x14ac:dyDescent="0.25">
      <c r="A14037" s="138" t="s">
        <v>4807</v>
      </c>
      <c r="B14037" s="138" t="s">
        <v>15573</v>
      </c>
      <c r="C14037" s="138"/>
      <c r="D14037" s="138" t="s">
        <v>4973</v>
      </c>
      <c r="E14037" s="138">
        <v>24010401</v>
      </c>
      <c r="F14037" s="139">
        <v>47238</v>
      </c>
      <c r="G14037" s="139"/>
      <c r="H14037" s="140"/>
      <c r="I14037" s="138" t="s">
        <v>4810</v>
      </c>
    </row>
    <row r="14038" spans="1:9" x14ac:dyDescent="0.25">
      <c r="A14038" s="169" t="s">
        <v>4834</v>
      </c>
      <c r="B14038" s="169" t="s">
        <v>15574</v>
      </c>
      <c r="C14038" s="169"/>
      <c r="D14038" s="169" t="s">
        <v>20140</v>
      </c>
      <c r="E14038" s="169" t="s">
        <v>5423</v>
      </c>
      <c r="F14038" s="170">
        <v>46265</v>
      </c>
      <c r="G14038" s="170"/>
      <c r="H14038" s="171" t="s">
        <v>20063</v>
      </c>
      <c r="I14038" s="169" t="s">
        <v>34</v>
      </c>
    </row>
    <row r="14039" spans="1:9" x14ac:dyDescent="0.25">
      <c r="A14039" s="169" t="s">
        <v>4807</v>
      </c>
      <c r="B14039" s="169" t="s">
        <v>15575</v>
      </c>
      <c r="C14039" s="169"/>
      <c r="D14039" s="169" t="s">
        <v>4877</v>
      </c>
      <c r="E14039" s="169">
        <v>211202</v>
      </c>
      <c r="F14039" s="170">
        <v>45716</v>
      </c>
      <c r="G14039" s="170"/>
      <c r="H14039" s="171"/>
      <c r="I14039" s="169" t="s">
        <v>4810</v>
      </c>
    </row>
    <row r="14040" spans="1:9" x14ac:dyDescent="0.25">
      <c r="A14040" s="138" t="s">
        <v>4807</v>
      </c>
      <c r="B14040" s="138" t="s">
        <v>15576</v>
      </c>
      <c r="C14040" s="138"/>
      <c r="D14040" s="138" t="s">
        <v>5364</v>
      </c>
      <c r="E14040" s="138">
        <v>220902</v>
      </c>
      <c r="F14040" s="139">
        <v>45991</v>
      </c>
      <c r="G14040" s="139"/>
      <c r="H14040" s="140"/>
      <c r="I14040" s="138" t="s">
        <v>4810</v>
      </c>
    </row>
    <row r="14041" spans="1:9" x14ac:dyDescent="0.25">
      <c r="A14041" s="169" t="s">
        <v>4834</v>
      </c>
      <c r="B14041" s="169" t="s">
        <v>15577</v>
      </c>
      <c r="C14041" s="169"/>
      <c r="D14041" s="169" t="s">
        <v>20154</v>
      </c>
      <c r="E14041" s="169" t="s">
        <v>5549</v>
      </c>
      <c r="F14041" s="170">
        <v>46112</v>
      </c>
      <c r="G14041" s="170"/>
      <c r="H14041" s="171" t="s">
        <v>20063</v>
      </c>
      <c r="I14041" s="169" t="s">
        <v>34</v>
      </c>
    </row>
    <row r="14042" spans="1:9" x14ac:dyDescent="0.25">
      <c r="A14042" s="138" t="s">
        <v>4834</v>
      </c>
      <c r="B14042" s="138" t="s">
        <v>15577</v>
      </c>
      <c r="C14042" s="138"/>
      <c r="D14042" s="138" t="s">
        <v>20360</v>
      </c>
      <c r="E14042" s="138" t="s">
        <v>5498</v>
      </c>
      <c r="F14042" s="139">
        <v>46265</v>
      </c>
      <c r="G14042" s="139"/>
      <c r="H14042" s="140" t="s">
        <v>20063</v>
      </c>
      <c r="I14042" s="138" t="s">
        <v>34</v>
      </c>
    </row>
    <row r="14043" spans="1:9" x14ac:dyDescent="0.25">
      <c r="A14043" s="169" t="s">
        <v>4807</v>
      </c>
      <c r="B14043" s="169" t="s">
        <v>15578</v>
      </c>
      <c r="C14043" s="169"/>
      <c r="D14043" s="169" t="s">
        <v>4821</v>
      </c>
      <c r="E14043" s="169">
        <v>220101</v>
      </c>
      <c r="F14043" s="170">
        <v>45747</v>
      </c>
      <c r="G14043" s="170"/>
      <c r="H14043" s="171"/>
      <c r="I14043" s="169" t="s">
        <v>4810</v>
      </c>
    </row>
    <row r="14044" spans="1:9" x14ac:dyDescent="0.25">
      <c r="A14044" s="169" t="s">
        <v>4826</v>
      </c>
      <c r="B14044" s="169" t="s">
        <v>15579</v>
      </c>
      <c r="C14044" s="169"/>
      <c r="D14044" s="169" t="s">
        <v>6018</v>
      </c>
      <c r="E14044" s="169" t="s">
        <v>15580</v>
      </c>
      <c r="F14044" s="170">
        <v>46088</v>
      </c>
      <c r="G14044" s="170"/>
      <c r="H14044" s="171"/>
      <c r="I14044" s="169"/>
    </row>
    <row r="14045" spans="1:9" x14ac:dyDescent="0.25">
      <c r="A14045" s="138" t="s">
        <v>4842</v>
      </c>
      <c r="B14045" s="138" t="s">
        <v>18178</v>
      </c>
      <c r="C14045" s="138"/>
      <c r="D14045" s="138" t="s">
        <v>7661</v>
      </c>
      <c r="E14045" s="138" t="s">
        <v>7662</v>
      </c>
      <c r="F14045" s="139">
        <v>45991</v>
      </c>
      <c r="G14045" s="139"/>
      <c r="H14045" s="140"/>
      <c r="I14045" s="138"/>
    </row>
    <row r="14046" spans="1:9" x14ac:dyDescent="0.25">
      <c r="A14046" s="169" t="s">
        <v>4868</v>
      </c>
      <c r="B14046" s="169" t="s">
        <v>15581</v>
      </c>
      <c r="C14046" s="169"/>
      <c r="D14046" s="169" t="s">
        <v>20742</v>
      </c>
      <c r="E14046" s="169">
        <v>4412</v>
      </c>
      <c r="F14046" s="170">
        <v>46691</v>
      </c>
      <c r="G14046" s="170">
        <v>47422</v>
      </c>
      <c r="H14046" s="171" t="s">
        <v>18506</v>
      </c>
      <c r="I14046" s="169"/>
    </row>
    <row r="14047" spans="1:9" x14ac:dyDescent="0.25">
      <c r="A14047" s="138" t="s">
        <v>4857</v>
      </c>
      <c r="B14047" s="138" t="s">
        <v>15581</v>
      </c>
      <c r="C14047" s="138"/>
      <c r="D14047" s="138" t="s">
        <v>15582</v>
      </c>
      <c r="E14047" s="138" t="s">
        <v>15583</v>
      </c>
      <c r="F14047" s="139">
        <v>46886</v>
      </c>
      <c r="G14047" s="139"/>
      <c r="H14047" s="140"/>
      <c r="I14047" s="138"/>
    </row>
    <row r="14048" spans="1:9" x14ac:dyDescent="0.25">
      <c r="A14048" s="138" t="s">
        <v>4807</v>
      </c>
      <c r="B14048" s="138" t="s">
        <v>15584</v>
      </c>
      <c r="C14048" s="138"/>
      <c r="D14048" s="138" t="s">
        <v>4882</v>
      </c>
      <c r="E14048" s="138">
        <v>210101</v>
      </c>
      <c r="F14048" s="139">
        <v>46173</v>
      </c>
      <c r="G14048" s="139"/>
      <c r="H14048" s="140"/>
      <c r="I14048" s="138" t="s">
        <v>4810</v>
      </c>
    </row>
    <row r="14049" spans="1:9" x14ac:dyDescent="0.25">
      <c r="A14049" s="169" t="s">
        <v>4857</v>
      </c>
      <c r="B14049" s="169" t="s">
        <v>15585</v>
      </c>
      <c r="C14049" s="169"/>
      <c r="D14049" s="169" t="s">
        <v>15586</v>
      </c>
      <c r="E14049" s="169" t="s">
        <v>15587</v>
      </c>
      <c r="F14049" s="170">
        <v>45877</v>
      </c>
      <c r="G14049" s="170"/>
      <c r="H14049" s="171"/>
      <c r="I14049" s="169"/>
    </row>
    <row r="14050" spans="1:9" x14ac:dyDescent="0.25">
      <c r="A14050" s="138" t="s">
        <v>4807</v>
      </c>
      <c r="B14050" s="138" t="s">
        <v>15588</v>
      </c>
      <c r="C14050" s="138"/>
      <c r="D14050" s="138" t="s">
        <v>5040</v>
      </c>
      <c r="E14050" s="138">
        <v>230204</v>
      </c>
      <c r="F14050" s="139">
        <v>46142</v>
      </c>
      <c r="G14050" s="139"/>
      <c r="H14050" s="140"/>
      <c r="I14050" s="138" t="s">
        <v>4810</v>
      </c>
    </row>
    <row r="14051" spans="1:9" x14ac:dyDescent="0.25">
      <c r="A14051" s="169" t="s">
        <v>4807</v>
      </c>
      <c r="B14051" s="169" t="s">
        <v>15589</v>
      </c>
      <c r="C14051" s="169"/>
      <c r="D14051" s="169" t="s">
        <v>4812</v>
      </c>
      <c r="E14051" s="169">
        <v>24010402</v>
      </c>
      <c r="F14051" s="170">
        <v>46142</v>
      </c>
      <c r="G14051" s="170"/>
      <c r="H14051" s="171"/>
      <c r="I14051" s="169" t="s">
        <v>4810</v>
      </c>
    </row>
    <row r="14052" spans="1:9" x14ac:dyDescent="0.25">
      <c r="A14052" s="138" t="s">
        <v>4807</v>
      </c>
      <c r="B14052" s="138" t="s">
        <v>15589</v>
      </c>
      <c r="C14052" s="138"/>
      <c r="D14052" s="138" t="s">
        <v>4973</v>
      </c>
      <c r="E14052" s="138">
        <v>24010401</v>
      </c>
      <c r="F14052" s="139">
        <v>47238</v>
      </c>
      <c r="G14052" s="139"/>
      <c r="H14052" s="140"/>
      <c r="I14052" s="138" t="s">
        <v>4810</v>
      </c>
    </row>
    <row r="14053" spans="1:9" x14ac:dyDescent="0.25">
      <c r="A14053" s="169" t="s">
        <v>4807</v>
      </c>
      <c r="B14053" s="169" t="s">
        <v>20004</v>
      </c>
      <c r="C14053" s="169"/>
      <c r="D14053" s="169" t="s">
        <v>8468</v>
      </c>
      <c r="E14053" s="169">
        <v>240901</v>
      </c>
      <c r="F14053" s="170">
        <v>46721</v>
      </c>
      <c r="G14053" s="170"/>
      <c r="H14053" s="171"/>
      <c r="I14053" s="169" t="s">
        <v>4810</v>
      </c>
    </row>
    <row r="14054" spans="1:9" x14ac:dyDescent="0.25">
      <c r="A14054" s="138" t="s">
        <v>4807</v>
      </c>
      <c r="B14054" s="138" t="s">
        <v>20004</v>
      </c>
      <c r="C14054" s="138"/>
      <c r="D14054" s="138" t="s">
        <v>6808</v>
      </c>
      <c r="E14054" s="138">
        <v>240902</v>
      </c>
      <c r="F14054" s="139">
        <v>46721</v>
      </c>
      <c r="G14054" s="139"/>
      <c r="H14054" s="140"/>
      <c r="I14054" s="138" t="s">
        <v>4810</v>
      </c>
    </row>
    <row r="14055" spans="1:9" x14ac:dyDescent="0.25">
      <c r="A14055" s="169" t="s">
        <v>4807</v>
      </c>
      <c r="B14055" s="169" t="s">
        <v>15590</v>
      </c>
      <c r="C14055" s="169"/>
      <c r="D14055" s="169" t="s">
        <v>4813</v>
      </c>
      <c r="E14055" s="169">
        <v>22100201</v>
      </c>
      <c r="F14055" s="170">
        <v>46053</v>
      </c>
      <c r="G14055" s="170"/>
      <c r="H14055" s="171"/>
      <c r="I14055" s="169" t="s">
        <v>4810</v>
      </c>
    </row>
    <row r="14056" spans="1:9" x14ac:dyDescent="0.25">
      <c r="A14056" s="138" t="s">
        <v>4807</v>
      </c>
      <c r="B14056" s="138" t="s">
        <v>15591</v>
      </c>
      <c r="C14056" s="138"/>
      <c r="D14056" s="138" t="s">
        <v>5084</v>
      </c>
      <c r="E14056" s="138">
        <v>240101</v>
      </c>
      <c r="F14056" s="139">
        <v>47269</v>
      </c>
      <c r="G14056" s="139"/>
      <c r="H14056" s="140"/>
      <c r="I14056" s="138" t="s">
        <v>4810</v>
      </c>
    </row>
    <row r="14057" spans="1:9" x14ac:dyDescent="0.25">
      <c r="A14057" s="169" t="s">
        <v>4868</v>
      </c>
      <c r="B14057" s="169" t="s">
        <v>15592</v>
      </c>
      <c r="C14057" s="169"/>
      <c r="D14057" s="169" t="s">
        <v>8842</v>
      </c>
      <c r="E14057" s="169" t="s">
        <v>15593</v>
      </c>
      <c r="F14057" s="170">
        <v>46022</v>
      </c>
      <c r="G14057" s="170">
        <v>46752</v>
      </c>
      <c r="H14057" s="171" t="s">
        <v>18356</v>
      </c>
      <c r="I14057" s="169"/>
    </row>
    <row r="14058" spans="1:9" x14ac:dyDescent="0.25">
      <c r="A14058" s="138" t="s">
        <v>4842</v>
      </c>
      <c r="B14058" s="138" t="s">
        <v>15594</v>
      </c>
      <c r="C14058" s="138"/>
      <c r="D14058" s="138" t="s">
        <v>8708</v>
      </c>
      <c r="E14058" s="138" t="s">
        <v>15595</v>
      </c>
      <c r="F14058" s="139">
        <v>46364</v>
      </c>
      <c r="G14058" s="139"/>
      <c r="H14058" s="140"/>
      <c r="I14058" s="138"/>
    </row>
    <row r="14059" spans="1:9" x14ac:dyDescent="0.25">
      <c r="A14059" s="169" t="s">
        <v>4955</v>
      </c>
      <c r="B14059" s="169" t="s">
        <v>4548</v>
      </c>
      <c r="C14059" s="169"/>
      <c r="D14059" s="169" t="s">
        <v>5795</v>
      </c>
      <c r="E14059" s="169" t="s">
        <v>15596</v>
      </c>
      <c r="F14059" s="170">
        <v>46935</v>
      </c>
      <c r="G14059" s="170"/>
      <c r="H14059" s="171"/>
      <c r="I14059" s="169"/>
    </row>
    <row r="14060" spans="1:9" x14ac:dyDescent="0.25">
      <c r="A14060" s="169" t="s">
        <v>4807</v>
      </c>
      <c r="B14060" s="169" t="s">
        <v>15597</v>
      </c>
      <c r="C14060" s="169"/>
      <c r="D14060" s="169" t="s">
        <v>4851</v>
      </c>
      <c r="E14060" s="169">
        <v>230301</v>
      </c>
      <c r="F14060" s="170">
        <v>46904</v>
      </c>
      <c r="G14060" s="170"/>
      <c r="H14060" s="171"/>
      <c r="I14060" s="169" t="s">
        <v>4810</v>
      </c>
    </row>
    <row r="14061" spans="1:9" x14ac:dyDescent="0.25">
      <c r="A14061" s="169" t="s">
        <v>4955</v>
      </c>
      <c r="B14061" s="169" t="s">
        <v>19432</v>
      </c>
      <c r="C14061" s="169"/>
      <c r="D14061" s="169" t="s">
        <v>19042</v>
      </c>
      <c r="E14061" s="169" t="s">
        <v>19433</v>
      </c>
      <c r="F14061" s="170">
        <v>47352</v>
      </c>
      <c r="G14061" s="170"/>
      <c r="H14061" s="171"/>
      <c r="I14061" s="169"/>
    </row>
    <row r="14062" spans="1:9" x14ac:dyDescent="0.25">
      <c r="A14062" s="138" t="s">
        <v>4807</v>
      </c>
      <c r="B14062" s="138" t="s">
        <v>15598</v>
      </c>
      <c r="C14062" s="138"/>
      <c r="D14062" s="138" t="s">
        <v>4822</v>
      </c>
      <c r="E14062" s="138">
        <v>22010601</v>
      </c>
      <c r="F14062" s="139">
        <v>45747</v>
      </c>
      <c r="G14062" s="139"/>
      <c r="H14062" s="140"/>
      <c r="I14062" s="138" t="s">
        <v>4810</v>
      </c>
    </row>
    <row r="14063" spans="1:9" x14ac:dyDescent="0.25">
      <c r="A14063" s="169" t="s">
        <v>4807</v>
      </c>
      <c r="B14063" s="169" t="s">
        <v>15598</v>
      </c>
      <c r="C14063" s="169"/>
      <c r="D14063" s="169" t="s">
        <v>4823</v>
      </c>
      <c r="E14063" s="169">
        <v>22010602</v>
      </c>
      <c r="F14063" s="170">
        <v>45747</v>
      </c>
      <c r="G14063" s="170"/>
      <c r="H14063" s="171"/>
      <c r="I14063" s="169" t="s">
        <v>4810</v>
      </c>
    </row>
    <row r="14064" spans="1:9" x14ac:dyDescent="0.25">
      <c r="A14064" s="169" t="s">
        <v>4857</v>
      </c>
      <c r="B14064" s="169" t="s">
        <v>15599</v>
      </c>
      <c r="C14064" s="169"/>
      <c r="D14064" s="169" t="s">
        <v>6582</v>
      </c>
      <c r="E14064" s="169" t="s">
        <v>15600</v>
      </c>
      <c r="F14064" s="170">
        <v>46537</v>
      </c>
      <c r="G14064" s="170"/>
      <c r="H14064" s="171"/>
      <c r="I14064" s="169"/>
    </row>
    <row r="14065" spans="1:9" x14ac:dyDescent="0.25">
      <c r="A14065" s="138" t="s">
        <v>4842</v>
      </c>
      <c r="B14065" s="138" t="s">
        <v>15601</v>
      </c>
      <c r="C14065" s="138"/>
      <c r="D14065" s="138" t="s">
        <v>15602</v>
      </c>
      <c r="E14065" s="138" t="s">
        <v>15603</v>
      </c>
      <c r="F14065" s="139">
        <v>46081</v>
      </c>
      <c r="G14065" s="139"/>
      <c r="H14065" s="140"/>
      <c r="I14065" s="138"/>
    </row>
    <row r="14066" spans="1:9" x14ac:dyDescent="0.25">
      <c r="A14066" s="169" t="s">
        <v>4807</v>
      </c>
      <c r="B14066" s="169" t="s">
        <v>15604</v>
      </c>
      <c r="C14066" s="169"/>
      <c r="D14066" s="169" t="s">
        <v>4884</v>
      </c>
      <c r="E14066" s="169">
        <v>210902</v>
      </c>
      <c r="F14066" s="170">
        <v>45961</v>
      </c>
      <c r="G14066" s="170"/>
      <c r="H14066" s="171"/>
      <c r="I14066" s="169" t="s">
        <v>4810</v>
      </c>
    </row>
    <row r="14067" spans="1:9" x14ac:dyDescent="0.25">
      <c r="A14067" s="138" t="s">
        <v>4834</v>
      </c>
      <c r="B14067" s="138" t="s">
        <v>20743</v>
      </c>
      <c r="C14067" s="138"/>
      <c r="D14067" s="138" t="s">
        <v>20090</v>
      </c>
      <c r="E14067" s="138" t="s">
        <v>18935</v>
      </c>
      <c r="F14067" s="139">
        <v>46690</v>
      </c>
      <c r="G14067" s="139"/>
      <c r="H14067" s="140" t="s">
        <v>20063</v>
      </c>
      <c r="I14067" s="138" t="s">
        <v>34</v>
      </c>
    </row>
    <row r="14068" spans="1:9" x14ac:dyDescent="0.25">
      <c r="A14068" s="169" t="s">
        <v>4834</v>
      </c>
      <c r="B14068" s="169" t="s">
        <v>15605</v>
      </c>
      <c r="C14068" s="169"/>
      <c r="D14068" s="169" t="s">
        <v>20116</v>
      </c>
      <c r="E14068" s="169" t="s">
        <v>5236</v>
      </c>
      <c r="F14068" s="170">
        <v>45747</v>
      </c>
      <c r="G14068" s="170"/>
      <c r="H14068" s="171" t="s">
        <v>20063</v>
      </c>
      <c r="I14068" s="169" t="s">
        <v>34</v>
      </c>
    </row>
    <row r="14069" spans="1:9" x14ac:dyDescent="0.25">
      <c r="A14069" s="138" t="s">
        <v>4834</v>
      </c>
      <c r="B14069" s="138" t="s">
        <v>15605</v>
      </c>
      <c r="C14069" s="138"/>
      <c r="D14069" s="138" t="s">
        <v>20105</v>
      </c>
      <c r="E14069" s="138" t="s">
        <v>5154</v>
      </c>
      <c r="F14069" s="139">
        <v>45808</v>
      </c>
      <c r="G14069" s="139"/>
      <c r="H14069" s="140" t="s">
        <v>20063</v>
      </c>
      <c r="I14069" s="138" t="s">
        <v>34</v>
      </c>
    </row>
    <row r="14070" spans="1:9" x14ac:dyDescent="0.25">
      <c r="A14070" s="138" t="s">
        <v>4814</v>
      </c>
      <c r="B14070" s="138" t="s">
        <v>18179</v>
      </c>
      <c r="C14070" s="138"/>
      <c r="D14070" s="138" t="s">
        <v>17729</v>
      </c>
      <c r="E14070" s="138" t="s">
        <v>18180</v>
      </c>
      <c r="F14070" s="139">
        <v>45866</v>
      </c>
      <c r="G14070" s="139"/>
      <c r="H14070" s="140"/>
      <c r="I14070" s="138"/>
    </row>
    <row r="14071" spans="1:9" x14ac:dyDescent="0.25">
      <c r="A14071" s="138" t="s">
        <v>4807</v>
      </c>
      <c r="B14071" s="138" t="s">
        <v>18179</v>
      </c>
      <c r="C14071" s="138"/>
      <c r="D14071" s="138" t="s">
        <v>4903</v>
      </c>
      <c r="E14071" s="138">
        <v>240804</v>
      </c>
      <c r="F14071" s="139">
        <v>47422</v>
      </c>
      <c r="G14071" s="139"/>
      <c r="H14071" s="140"/>
      <c r="I14071" s="138" t="s">
        <v>4810</v>
      </c>
    </row>
    <row r="14072" spans="1:9" x14ac:dyDescent="0.25">
      <c r="A14072" s="169" t="s">
        <v>4814</v>
      </c>
      <c r="B14072" s="169" t="s">
        <v>15606</v>
      </c>
      <c r="C14072" s="169"/>
      <c r="D14072" s="169" t="s">
        <v>6106</v>
      </c>
      <c r="E14072" s="169" t="s">
        <v>15607</v>
      </c>
      <c r="F14072" s="170">
        <v>45674</v>
      </c>
      <c r="G14072" s="170"/>
      <c r="H14072" s="171"/>
      <c r="I14072" s="169"/>
    </row>
    <row r="14073" spans="1:9" x14ac:dyDescent="0.25">
      <c r="A14073" s="138" t="s">
        <v>4868</v>
      </c>
      <c r="B14073" s="138" t="s">
        <v>15608</v>
      </c>
      <c r="C14073" s="138"/>
      <c r="D14073" s="138" t="s">
        <v>5899</v>
      </c>
      <c r="E14073" s="138" t="s">
        <v>15609</v>
      </c>
      <c r="F14073" s="139">
        <v>46142</v>
      </c>
      <c r="G14073" s="139">
        <v>46873</v>
      </c>
      <c r="H14073" s="140" t="s">
        <v>18347</v>
      </c>
      <c r="I14073" s="138"/>
    </row>
    <row r="14074" spans="1:9" x14ac:dyDescent="0.25">
      <c r="A14074" s="169" t="s">
        <v>4814</v>
      </c>
      <c r="B14074" s="169" t="s">
        <v>15610</v>
      </c>
      <c r="C14074" s="169"/>
      <c r="D14074" s="169" t="s">
        <v>4964</v>
      </c>
      <c r="E14074" s="169" t="s">
        <v>15611</v>
      </c>
      <c r="F14074" s="170">
        <v>45673</v>
      </c>
      <c r="G14074" s="170"/>
      <c r="H14074" s="171"/>
      <c r="I14074" s="169"/>
    </row>
    <row r="14075" spans="1:9" x14ac:dyDescent="0.25">
      <c r="A14075" s="138" t="s">
        <v>4868</v>
      </c>
      <c r="B14075" s="138" t="s">
        <v>15610</v>
      </c>
      <c r="C14075" s="138"/>
      <c r="D14075" s="138" t="s">
        <v>6207</v>
      </c>
      <c r="E14075" s="138" t="s">
        <v>15612</v>
      </c>
      <c r="F14075" s="139">
        <v>45777</v>
      </c>
      <c r="G14075" s="139">
        <v>45777</v>
      </c>
      <c r="H14075" s="140" t="s">
        <v>18356</v>
      </c>
      <c r="I14075" s="138"/>
    </row>
    <row r="14076" spans="1:9" x14ac:dyDescent="0.25">
      <c r="A14076" s="169" t="s">
        <v>4807</v>
      </c>
      <c r="B14076" s="169" t="s">
        <v>15613</v>
      </c>
      <c r="C14076" s="169"/>
      <c r="D14076" s="169" t="s">
        <v>4882</v>
      </c>
      <c r="E14076" s="169">
        <v>210101</v>
      </c>
      <c r="F14076" s="170">
        <v>46173</v>
      </c>
      <c r="G14076" s="170"/>
      <c r="H14076" s="171"/>
      <c r="I14076" s="169" t="s">
        <v>4810</v>
      </c>
    </row>
    <row r="14077" spans="1:9" x14ac:dyDescent="0.25">
      <c r="A14077" s="138" t="s">
        <v>4807</v>
      </c>
      <c r="B14077" s="138" t="s">
        <v>15614</v>
      </c>
      <c r="C14077" s="138"/>
      <c r="D14077" s="138" t="s">
        <v>4880</v>
      </c>
      <c r="E14077" s="138">
        <v>230105</v>
      </c>
      <c r="F14077" s="139">
        <v>46904</v>
      </c>
      <c r="G14077" s="139"/>
      <c r="H14077" s="140"/>
      <c r="I14077" s="138" t="s">
        <v>4810</v>
      </c>
    </row>
    <row r="14078" spans="1:9" x14ac:dyDescent="0.25">
      <c r="A14078" s="169" t="s">
        <v>4868</v>
      </c>
      <c r="B14078" s="169" t="s">
        <v>17643</v>
      </c>
      <c r="C14078" s="169"/>
      <c r="D14078" s="169" t="s">
        <v>10805</v>
      </c>
      <c r="E14078" s="169">
        <v>2019001567</v>
      </c>
      <c r="F14078" s="170">
        <v>47391</v>
      </c>
      <c r="G14078" s="170">
        <v>47391</v>
      </c>
      <c r="H14078" s="171" t="s">
        <v>18343</v>
      </c>
      <c r="I14078" s="169"/>
    </row>
    <row r="14079" spans="1:9" x14ac:dyDescent="0.25">
      <c r="A14079" s="169" t="s">
        <v>4834</v>
      </c>
      <c r="B14079" s="169" t="s">
        <v>15615</v>
      </c>
      <c r="C14079" s="169"/>
      <c r="D14079" s="169" t="s">
        <v>20103</v>
      </c>
      <c r="E14079" s="169" t="s">
        <v>5139</v>
      </c>
      <c r="F14079" s="170">
        <v>46538</v>
      </c>
      <c r="G14079" s="170"/>
      <c r="H14079" s="171" t="s">
        <v>20063</v>
      </c>
      <c r="I14079" s="169" t="s">
        <v>34</v>
      </c>
    </row>
    <row r="14080" spans="1:9" x14ac:dyDescent="0.25">
      <c r="A14080" s="138" t="s">
        <v>4834</v>
      </c>
      <c r="B14080" s="138" t="s">
        <v>15615</v>
      </c>
      <c r="C14080" s="138"/>
      <c r="D14080" s="138" t="s">
        <v>20121</v>
      </c>
      <c r="E14080" s="138" t="s">
        <v>5272</v>
      </c>
      <c r="F14080" s="139">
        <v>46538</v>
      </c>
      <c r="G14080" s="139"/>
      <c r="H14080" s="140" t="s">
        <v>20063</v>
      </c>
      <c r="I14080" s="138" t="s">
        <v>34</v>
      </c>
    </row>
    <row r="14081" spans="1:9" x14ac:dyDescent="0.25">
      <c r="A14081" s="169" t="s">
        <v>4826</v>
      </c>
      <c r="B14081" s="169" t="s">
        <v>15616</v>
      </c>
      <c r="C14081" s="169"/>
      <c r="D14081" s="169" t="s">
        <v>4867</v>
      </c>
      <c r="E14081" s="169" t="s">
        <v>18181</v>
      </c>
      <c r="F14081" s="170">
        <v>46257</v>
      </c>
      <c r="G14081" s="170"/>
      <c r="H14081" s="171"/>
      <c r="I14081" s="169"/>
    </row>
    <row r="14082" spans="1:9" x14ac:dyDescent="0.25">
      <c r="A14082" s="169" t="s">
        <v>4807</v>
      </c>
      <c r="B14082" s="169" t="s">
        <v>15617</v>
      </c>
      <c r="C14082" s="169"/>
      <c r="D14082" s="169" t="s">
        <v>4973</v>
      </c>
      <c r="E14082" s="169">
        <v>24010401</v>
      </c>
      <c r="F14082" s="170">
        <v>47238</v>
      </c>
      <c r="G14082" s="170"/>
      <c r="H14082" s="171"/>
      <c r="I14082" s="169" t="s">
        <v>4810</v>
      </c>
    </row>
    <row r="14083" spans="1:9" x14ac:dyDescent="0.25">
      <c r="A14083" s="138" t="s">
        <v>4807</v>
      </c>
      <c r="B14083" s="138" t="s">
        <v>15617</v>
      </c>
      <c r="C14083" s="138"/>
      <c r="D14083" s="138" t="s">
        <v>5084</v>
      </c>
      <c r="E14083" s="138">
        <v>240101</v>
      </c>
      <c r="F14083" s="139">
        <v>47269</v>
      </c>
      <c r="G14083" s="139"/>
      <c r="H14083" s="140"/>
      <c r="I14083" s="138" t="s">
        <v>4810</v>
      </c>
    </row>
    <row r="14084" spans="1:9" x14ac:dyDescent="0.25">
      <c r="A14084" s="169" t="s">
        <v>4857</v>
      </c>
      <c r="B14084" s="169" t="s">
        <v>15618</v>
      </c>
      <c r="C14084" s="169"/>
      <c r="D14084" s="169" t="s">
        <v>15619</v>
      </c>
      <c r="E14084" s="169" t="s">
        <v>15620</v>
      </c>
      <c r="F14084" s="170">
        <v>46886</v>
      </c>
      <c r="G14084" s="170"/>
      <c r="H14084" s="171"/>
      <c r="I14084" s="169"/>
    </row>
    <row r="14085" spans="1:9" x14ac:dyDescent="0.25">
      <c r="A14085" s="169" t="s">
        <v>4807</v>
      </c>
      <c r="B14085" s="169" t="s">
        <v>15621</v>
      </c>
      <c r="C14085" s="169"/>
      <c r="D14085" s="169" t="s">
        <v>4880</v>
      </c>
      <c r="E14085" s="169">
        <v>220105</v>
      </c>
      <c r="F14085" s="170">
        <v>46538</v>
      </c>
      <c r="G14085" s="170"/>
      <c r="H14085" s="171"/>
      <c r="I14085" s="169" t="s">
        <v>4810</v>
      </c>
    </row>
    <row r="14086" spans="1:9" x14ac:dyDescent="0.25">
      <c r="A14086" s="138" t="s">
        <v>4857</v>
      </c>
      <c r="B14086" s="138" t="s">
        <v>15622</v>
      </c>
      <c r="C14086" s="138"/>
      <c r="D14086" s="138" t="s">
        <v>17644</v>
      </c>
      <c r="E14086" s="138" t="s">
        <v>15623</v>
      </c>
      <c r="F14086" s="139">
        <v>45865</v>
      </c>
      <c r="G14086" s="139"/>
      <c r="H14086" s="140"/>
      <c r="I14086" s="138"/>
    </row>
    <row r="14087" spans="1:9" x14ac:dyDescent="0.25">
      <c r="A14087" s="138" t="s">
        <v>4807</v>
      </c>
      <c r="B14087" s="138" t="s">
        <v>20005</v>
      </c>
      <c r="C14087" s="138"/>
      <c r="D14087" s="138" t="s">
        <v>6808</v>
      </c>
      <c r="E14087" s="138">
        <v>240902</v>
      </c>
      <c r="F14087" s="139">
        <v>46721</v>
      </c>
      <c r="G14087" s="139"/>
      <c r="H14087" s="140"/>
      <c r="I14087" s="138" t="s">
        <v>4810</v>
      </c>
    </row>
    <row r="14088" spans="1:9" x14ac:dyDescent="0.25">
      <c r="A14088" s="169" t="s">
        <v>4857</v>
      </c>
      <c r="B14088" s="169" t="s">
        <v>15624</v>
      </c>
      <c r="C14088" s="169"/>
      <c r="D14088" s="169" t="s">
        <v>15625</v>
      </c>
      <c r="E14088" s="169" t="s">
        <v>15626</v>
      </c>
      <c r="F14088" s="170">
        <v>46886</v>
      </c>
      <c r="G14088" s="170"/>
      <c r="H14088" s="171"/>
      <c r="I14088" s="169"/>
    </row>
    <row r="14089" spans="1:9" x14ac:dyDescent="0.25">
      <c r="A14089" s="138" t="s">
        <v>4807</v>
      </c>
      <c r="B14089" s="138" t="s">
        <v>15627</v>
      </c>
      <c r="C14089" s="138"/>
      <c r="D14089" s="138" t="s">
        <v>4903</v>
      </c>
      <c r="E14089" s="138">
        <v>230807</v>
      </c>
      <c r="F14089" s="139">
        <v>46904</v>
      </c>
      <c r="G14089" s="139"/>
      <c r="H14089" s="140"/>
      <c r="I14089" s="138" t="s">
        <v>4810</v>
      </c>
    </row>
    <row r="14090" spans="1:9" x14ac:dyDescent="0.25">
      <c r="A14090" s="169" t="s">
        <v>4814</v>
      </c>
      <c r="B14090" s="169" t="s">
        <v>15628</v>
      </c>
      <c r="C14090" s="169"/>
      <c r="D14090" s="169" t="s">
        <v>4993</v>
      </c>
      <c r="E14090" s="169" t="s">
        <v>15629</v>
      </c>
      <c r="F14090" s="170">
        <v>45765</v>
      </c>
      <c r="G14090" s="170"/>
      <c r="H14090" s="171"/>
      <c r="I14090" s="169"/>
    </row>
    <row r="14091" spans="1:9" x14ac:dyDescent="0.25">
      <c r="A14091" s="138" t="s">
        <v>4868</v>
      </c>
      <c r="B14091" s="138" t="s">
        <v>15630</v>
      </c>
      <c r="C14091" s="138"/>
      <c r="D14091" s="138" t="s">
        <v>8053</v>
      </c>
      <c r="E14091" s="138">
        <v>2023003916</v>
      </c>
      <c r="F14091" s="139">
        <v>47423</v>
      </c>
      <c r="G14091" s="139">
        <v>47423</v>
      </c>
      <c r="H14091" s="140" t="s">
        <v>18343</v>
      </c>
      <c r="I14091" s="138"/>
    </row>
    <row r="14092" spans="1:9" x14ac:dyDescent="0.25">
      <c r="A14092" s="138" t="s">
        <v>4807</v>
      </c>
      <c r="B14092" s="138" t="s">
        <v>15631</v>
      </c>
      <c r="C14092" s="138"/>
      <c r="D14092" s="138" t="s">
        <v>5084</v>
      </c>
      <c r="E14092" s="138">
        <v>240101</v>
      </c>
      <c r="F14092" s="139">
        <v>47269</v>
      </c>
      <c r="G14092" s="139"/>
      <c r="H14092" s="140"/>
      <c r="I14092" s="138" t="s">
        <v>4810</v>
      </c>
    </row>
    <row r="14093" spans="1:9" x14ac:dyDescent="0.25">
      <c r="A14093" s="169" t="s">
        <v>4857</v>
      </c>
      <c r="B14093" s="169" t="s">
        <v>15632</v>
      </c>
      <c r="C14093" s="169"/>
      <c r="D14093" s="169" t="s">
        <v>6419</v>
      </c>
      <c r="E14093" s="169" t="s">
        <v>15633</v>
      </c>
      <c r="F14093" s="170">
        <v>46142</v>
      </c>
      <c r="G14093" s="170"/>
      <c r="H14093" s="171"/>
      <c r="I14093" s="169"/>
    </row>
    <row r="14094" spans="1:9" x14ac:dyDescent="0.25">
      <c r="A14094" s="138" t="s">
        <v>4807</v>
      </c>
      <c r="B14094" s="138" t="s">
        <v>19434</v>
      </c>
      <c r="C14094" s="138"/>
      <c r="D14094" s="138" t="s">
        <v>4903</v>
      </c>
      <c r="E14094" s="138">
        <v>240804</v>
      </c>
      <c r="F14094" s="139">
        <v>47422</v>
      </c>
      <c r="G14094" s="139"/>
      <c r="H14094" s="140"/>
      <c r="I14094" s="138" t="s">
        <v>4810</v>
      </c>
    </row>
    <row r="14095" spans="1:9" x14ac:dyDescent="0.25">
      <c r="A14095" s="169" t="s">
        <v>4807</v>
      </c>
      <c r="B14095" s="169" t="s">
        <v>15634</v>
      </c>
      <c r="C14095" s="169"/>
      <c r="D14095" s="169" t="s">
        <v>4831</v>
      </c>
      <c r="E14095" s="169">
        <v>231104</v>
      </c>
      <c r="F14095" s="170">
        <v>46418</v>
      </c>
      <c r="G14095" s="170"/>
      <c r="H14095" s="171"/>
      <c r="I14095" s="169" t="s">
        <v>4810</v>
      </c>
    </row>
    <row r="14096" spans="1:9" x14ac:dyDescent="0.25">
      <c r="A14096" s="138" t="s">
        <v>4807</v>
      </c>
      <c r="B14096" s="138" t="s">
        <v>15634</v>
      </c>
      <c r="C14096" s="138"/>
      <c r="D14096" s="138" t="s">
        <v>4851</v>
      </c>
      <c r="E14096" s="138">
        <v>210305</v>
      </c>
      <c r="F14096" s="139">
        <v>46173</v>
      </c>
      <c r="G14096" s="139"/>
      <c r="H14096" s="140"/>
      <c r="I14096" s="138" t="s">
        <v>4810</v>
      </c>
    </row>
    <row r="14097" spans="1:9" x14ac:dyDescent="0.25">
      <c r="A14097" s="138" t="s">
        <v>4807</v>
      </c>
      <c r="B14097" s="138" t="s">
        <v>15635</v>
      </c>
      <c r="C14097" s="138"/>
      <c r="D14097" s="138" t="s">
        <v>4880</v>
      </c>
      <c r="E14097" s="138">
        <v>220105</v>
      </c>
      <c r="F14097" s="139">
        <v>46538</v>
      </c>
      <c r="G14097" s="139"/>
      <c r="H14097" s="140"/>
      <c r="I14097" s="138" t="s">
        <v>4810</v>
      </c>
    </row>
    <row r="14098" spans="1:9" x14ac:dyDescent="0.25">
      <c r="A14098" s="169" t="s">
        <v>4826</v>
      </c>
      <c r="B14098" s="169" t="s">
        <v>4559</v>
      </c>
      <c r="C14098" s="169"/>
      <c r="D14098" s="169" t="s">
        <v>4838</v>
      </c>
      <c r="E14098" s="169" t="s">
        <v>20006</v>
      </c>
      <c r="F14098" s="170">
        <v>46317</v>
      </c>
      <c r="G14098" s="170"/>
      <c r="H14098" s="171"/>
      <c r="I14098" s="169"/>
    </row>
    <row r="14099" spans="1:9" x14ac:dyDescent="0.25">
      <c r="A14099" s="138" t="s">
        <v>4834</v>
      </c>
      <c r="B14099" s="138" t="s">
        <v>15636</v>
      </c>
      <c r="C14099" s="138"/>
      <c r="D14099" s="138" t="s">
        <v>20170</v>
      </c>
      <c r="E14099" s="138" t="s">
        <v>5089</v>
      </c>
      <c r="F14099" s="139">
        <v>46112</v>
      </c>
      <c r="G14099" s="139"/>
      <c r="H14099" s="140" t="s">
        <v>20063</v>
      </c>
      <c r="I14099" s="138" t="s">
        <v>34</v>
      </c>
    </row>
    <row r="14100" spans="1:9" x14ac:dyDescent="0.25">
      <c r="A14100" s="169" t="s">
        <v>4852</v>
      </c>
      <c r="B14100" s="169" t="s">
        <v>15637</v>
      </c>
      <c r="C14100" s="169"/>
      <c r="D14100" s="169" t="s">
        <v>5764</v>
      </c>
      <c r="E14100" s="169" t="s">
        <v>20174</v>
      </c>
      <c r="F14100" s="170">
        <v>45716</v>
      </c>
      <c r="G14100" s="170"/>
      <c r="H14100" s="171"/>
      <c r="I14100" s="169"/>
    </row>
    <row r="14101" spans="1:9" x14ac:dyDescent="0.25">
      <c r="A14101" s="169" t="s">
        <v>4868</v>
      </c>
      <c r="B14101" s="169" t="s">
        <v>15638</v>
      </c>
      <c r="C14101" s="169"/>
      <c r="D14101" s="169" t="s">
        <v>5062</v>
      </c>
      <c r="E14101" s="169" t="s">
        <v>15639</v>
      </c>
      <c r="F14101" s="170">
        <v>45900</v>
      </c>
      <c r="G14101" s="170">
        <v>45900</v>
      </c>
      <c r="H14101" s="171" t="s">
        <v>18347</v>
      </c>
      <c r="I14101" s="169"/>
    </row>
    <row r="14102" spans="1:9" x14ac:dyDescent="0.25">
      <c r="A14102" s="138" t="s">
        <v>4857</v>
      </c>
      <c r="B14102" s="138" t="s">
        <v>15638</v>
      </c>
      <c r="C14102" s="138"/>
      <c r="D14102" s="138" t="s">
        <v>19825</v>
      </c>
      <c r="E14102" s="138" t="s">
        <v>20744</v>
      </c>
      <c r="F14102" s="139">
        <v>47021</v>
      </c>
      <c r="G14102" s="139"/>
      <c r="H14102" s="140"/>
      <c r="I14102" s="138"/>
    </row>
    <row r="14103" spans="1:9" x14ac:dyDescent="0.25">
      <c r="A14103" s="169" t="s">
        <v>4807</v>
      </c>
      <c r="B14103" s="169" t="s">
        <v>15638</v>
      </c>
      <c r="C14103" s="169"/>
      <c r="D14103" s="169" t="s">
        <v>5196</v>
      </c>
      <c r="E14103" s="169">
        <v>21120301</v>
      </c>
      <c r="F14103" s="170">
        <v>45716</v>
      </c>
      <c r="G14103" s="170"/>
      <c r="H14103" s="171"/>
      <c r="I14103" s="169" t="s">
        <v>4810</v>
      </c>
    </row>
    <row r="14104" spans="1:9" x14ac:dyDescent="0.25">
      <c r="A14104" s="138" t="s">
        <v>4807</v>
      </c>
      <c r="B14104" s="138" t="s">
        <v>15638</v>
      </c>
      <c r="C14104" s="138"/>
      <c r="D14104" s="138" t="s">
        <v>5197</v>
      </c>
      <c r="E14104" s="138">
        <v>21120302</v>
      </c>
      <c r="F14104" s="139">
        <v>45716</v>
      </c>
      <c r="G14104" s="139"/>
      <c r="H14104" s="140"/>
      <c r="I14104" s="138" t="s">
        <v>4810</v>
      </c>
    </row>
    <row r="14105" spans="1:9" x14ac:dyDescent="0.25">
      <c r="A14105" s="169" t="s">
        <v>4807</v>
      </c>
      <c r="B14105" s="169" t="s">
        <v>15638</v>
      </c>
      <c r="C14105" s="169"/>
      <c r="D14105" s="169" t="s">
        <v>4822</v>
      </c>
      <c r="E14105" s="169">
        <v>22010601</v>
      </c>
      <c r="F14105" s="170">
        <v>45747</v>
      </c>
      <c r="G14105" s="170"/>
      <c r="H14105" s="171"/>
      <c r="I14105" s="169" t="s">
        <v>4810</v>
      </c>
    </row>
    <row r="14106" spans="1:9" x14ac:dyDescent="0.25">
      <c r="A14106" s="138" t="s">
        <v>4807</v>
      </c>
      <c r="B14106" s="138" t="s">
        <v>15638</v>
      </c>
      <c r="C14106" s="138"/>
      <c r="D14106" s="138" t="s">
        <v>4823</v>
      </c>
      <c r="E14106" s="138">
        <v>22010602</v>
      </c>
      <c r="F14106" s="139">
        <v>45747</v>
      </c>
      <c r="G14106" s="139"/>
      <c r="H14106" s="140"/>
      <c r="I14106" s="138" t="s">
        <v>4810</v>
      </c>
    </row>
    <row r="14107" spans="1:9" x14ac:dyDescent="0.25">
      <c r="A14107" s="169" t="s">
        <v>4807</v>
      </c>
      <c r="B14107" s="169" t="s">
        <v>15638</v>
      </c>
      <c r="C14107" s="169"/>
      <c r="D14107" s="169" t="s">
        <v>5067</v>
      </c>
      <c r="E14107" s="169">
        <v>220104</v>
      </c>
      <c r="F14107" s="170">
        <v>46477</v>
      </c>
      <c r="G14107" s="170"/>
      <c r="H14107" s="171"/>
      <c r="I14107" s="169" t="s">
        <v>4810</v>
      </c>
    </row>
    <row r="14108" spans="1:9" x14ac:dyDescent="0.25">
      <c r="A14108" s="138" t="s">
        <v>4807</v>
      </c>
      <c r="B14108" s="138" t="s">
        <v>15638</v>
      </c>
      <c r="C14108" s="138"/>
      <c r="D14108" s="138" t="s">
        <v>4812</v>
      </c>
      <c r="E14108" s="138">
        <v>24010402</v>
      </c>
      <c r="F14108" s="139">
        <v>46142</v>
      </c>
      <c r="G14108" s="139"/>
      <c r="H14108" s="140"/>
      <c r="I14108" s="138" t="s">
        <v>4810</v>
      </c>
    </row>
    <row r="14109" spans="1:9" x14ac:dyDescent="0.25">
      <c r="A14109" s="169" t="s">
        <v>4807</v>
      </c>
      <c r="B14109" s="169" t="s">
        <v>15638</v>
      </c>
      <c r="C14109" s="169"/>
      <c r="D14109" s="169" t="s">
        <v>5198</v>
      </c>
      <c r="E14109" s="169">
        <v>24020102</v>
      </c>
      <c r="F14109" s="170">
        <v>46142</v>
      </c>
      <c r="G14109" s="170"/>
      <c r="H14109" s="171"/>
      <c r="I14109" s="169" t="s">
        <v>4810</v>
      </c>
    </row>
    <row r="14110" spans="1:9" x14ac:dyDescent="0.25">
      <c r="A14110" s="138" t="s">
        <v>4807</v>
      </c>
      <c r="B14110" s="138" t="s">
        <v>15638</v>
      </c>
      <c r="C14110" s="138"/>
      <c r="D14110" s="138" t="s">
        <v>4973</v>
      </c>
      <c r="E14110" s="138">
        <v>24010401</v>
      </c>
      <c r="F14110" s="139">
        <v>47238</v>
      </c>
      <c r="G14110" s="139"/>
      <c r="H14110" s="140"/>
      <c r="I14110" s="138" t="s">
        <v>4810</v>
      </c>
    </row>
    <row r="14111" spans="1:9" x14ac:dyDescent="0.25">
      <c r="A14111" s="169" t="s">
        <v>4807</v>
      </c>
      <c r="B14111" s="169" t="s">
        <v>15638</v>
      </c>
      <c r="C14111" s="169"/>
      <c r="D14111" s="169" t="s">
        <v>5199</v>
      </c>
      <c r="E14111" s="169">
        <v>24020101</v>
      </c>
      <c r="F14111" s="170">
        <v>47238</v>
      </c>
      <c r="G14111" s="170"/>
      <c r="H14111" s="171"/>
      <c r="I14111" s="169" t="s">
        <v>4810</v>
      </c>
    </row>
    <row r="14112" spans="1:9" x14ac:dyDescent="0.25">
      <c r="A14112" s="138" t="s">
        <v>4807</v>
      </c>
      <c r="B14112" s="138" t="s">
        <v>15638</v>
      </c>
      <c r="C14112" s="138"/>
      <c r="D14112" s="138" t="s">
        <v>16984</v>
      </c>
      <c r="E14112" s="138">
        <v>24060302</v>
      </c>
      <c r="F14112" s="139">
        <v>46265</v>
      </c>
      <c r="G14112" s="139"/>
      <c r="H14112" s="140"/>
      <c r="I14112" s="138" t="s">
        <v>4810</v>
      </c>
    </row>
    <row r="14113" spans="1:9" x14ac:dyDescent="0.25">
      <c r="A14113" s="169" t="s">
        <v>4807</v>
      </c>
      <c r="B14113" s="169" t="s">
        <v>15638</v>
      </c>
      <c r="C14113" s="169"/>
      <c r="D14113" s="169" t="s">
        <v>16985</v>
      </c>
      <c r="E14113" s="169">
        <v>24060301</v>
      </c>
      <c r="F14113" s="170">
        <v>46630</v>
      </c>
      <c r="G14113" s="170"/>
      <c r="H14113" s="171"/>
      <c r="I14113" s="169" t="s">
        <v>4810</v>
      </c>
    </row>
    <row r="14114" spans="1:9" x14ac:dyDescent="0.25">
      <c r="A14114" s="138" t="s">
        <v>4807</v>
      </c>
      <c r="B14114" s="138" t="s">
        <v>15638</v>
      </c>
      <c r="C14114" s="138"/>
      <c r="D14114" s="138" t="s">
        <v>6201</v>
      </c>
      <c r="E14114" s="138">
        <v>23100201</v>
      </c>
      <c r="F14114" s="139">
        <v>46387</v>
      </c>
      <c r="G14114" s="139"/>
      <c r="H14114" s="140"/>
      <c r="I14114" s="138" t="s">
        <v>4810</v>
      </c>
    </row>
    <row r="14115" spans="1:9" x14ac:dyDescent="0.25">
      <c r="A14115" s="169" t="s">
        <v>4955</v>
      </c>
      <c r="B14115" s="169" t="s">
        <v>15641</v>
      </c>
      <c r="C14115" s="169"/>
      <c r="D14115" s="169" t="s">
        <v>8752</v>
      </c>
      <c r="E14115" s="169" t="s">
        <v>11662</v>
      </c>
      <c r="F14115" s="170">
        <v>45789</v>
      </c>
      <c r="G14115" s="170"/>
      <c r="H14115" s="171"/>
      <c r="I14115" s="169"/>
    </row>
    <row r="14116" spans="1:9" x14ac:dyDescent="0.25">
      <c r="A14116" s="138" t="s">
        <v>4955</v>
      </c>
      <c r="B14116" s="138" t="s">
        <v>15641</v>
      </c>
      <c r="C14116" s="138"/>
      <c r="D14116" s="138" t="s">
        <v>11986</v>
      </c>
      <c r="E14116" s="138" t="s">
        <v>15642</v>
      </c>
      <c r="F14116" s="139">
        <v>46525</v>
      </c>
      <c r="G14116" s="139"/>
      <c r="H14116" s="140"/>
      <c r="I14116" s="138"/>
    </row>
    <row r="14117" spans="1:9" x14ac:dyDescent="0.25">
      <c r="A14117" s="169" t="s">
        <v>4955</v>
      </c>
      <c r="B14117" s="169" t="s">
        <v>15641</v>
      </c>
      <c r="C14117" s="169"/>
      <c r="D14117" s="169" t="s">
        <v>5069</v>
      </c>
      <c r="E14117" s="169" t="s">
        <v>15640</v>
      </c>
      <c r="F14117" s="170">
        <v>46558</v>
      </c>
      <c r="G14117" s="170"/>
      <c r="H14117" s="171"/>
      <c r="I14117" s="169"/>
    </row>
    <row r="14118" spans="1:9" x14ac:dyDescent="0.25">
      <c r="A14118" s="138" t="s">
        <v>4955</v>
      </c>
      <c r="B14118" s="138" t="s">
        <v>15641</v>
      </c>
      <c r="C14118" s="138"/>
      <c r="D14118" s="138" t="s">
        <v>19042</v>
      </c>
      <c r="E14118" s="138" t="s">
        <v>19435</v>
      </c>
      <c r="F14118" s="139">
        <v>47352</v>
      </c>
      <c r="G14118" s="139"/>
      <c r="H14118" s="140"/>
      <c r="I14118" s="138"/>
    </row>
    <row r="14119" spans="1:9" x14ac:dyDescent="0.25">
      <c r="A14119" s="169" t="s">
        <v>4857</v>
      </c>
      <c r="B14119" s="169" t="s">
        <v>20007</v>
      </c>
      <c r="C14119" s="169"/>
      <c r="D14119" s="169" t="s">
        <v>9480</v>
      </c>
      <c r="E14119" s="169" t="s">
        <v>20008</v>
      </c>
      <c r="F14119" s="170">
        <v>47057</v>
      </c>
      <c r="G14119" s="170"/>
      <c r="H14119" s="171"/>
      <c r="I14119" s="169"/>
    </row>
    <row r="14120" spans="1:9" x14ac:dyDescent="0.25">
      <c r="A14120" s="138" t="s">
        <v>4834</v>
      </c>
      <c r="B14120" s="138" t="s">
        <v>15643</v>
      </c>
      <c r="C14120" s="138"/>
      <c r="D14120" s="138" t="s">
        <v>20122</v>
      </c>
      <c r="E14120" s="138" t="s">
        <v>5276</v>
      </c>
      <c r="F14120" s="139">
        <v>46173</v>
      </c>
      <c r="G14120" s="139"/>
      <c r="H14120" s="140" t="s">
        <v>20063</v>
      </c>
      <c r="I14120" s="138" t="s">
        <v>34</v>
      </c>
    </row>
    <row r="14121" spans="1:9" x14ac:dyDescent="0.25">
      <c r="A14121" s="169" t="s">
        <v>4955</v>
      </c>
      <c r="B14121" s="169" t="s">
        <v>15644</v>
      </c>
      <c r="C14121" s="169"/>
      <c r="D14121" s="169" t="s">
        <v>6511</v>
      </c>
      <c r="E14121" s="169" t="s">
        <v>15647</v>
      </c>
      <c r="F14121" s="170">
        <v>47062</v>
      </c>
      <c r="G14121" s="170"/>
      <c r="H14121" s="171"/>
      <c r="I14121" s="169"/>
    </row>
    <row r="14122" spans="1:9" x14ac:dyDescent="0.25">
      <c r="A14122" s="138" t="s">
        <v>4814</v>
      </c>
      <c r="B14122" s="138" t="s">
        <v>15644</v>
      </c>
      <c r="C14122" s="138"/>
      <c r="D14122" s="138" t="s">
        <v>15645</v>
      </c>
      <c r="E14122" s="138" t="s">
        <v>15646</v>
      </c>
      <c r="F14122" s="139">
        <v>45823</v>
      </c>
      <c r="G14122" s="139"/>
      <c r="H14122" s="140"/>
      <c r="I14122" s="138"/>
    </row>
    <row r="14123" spans="1:9" x14ac:dyDescent="0.25">
      <c r="A14123" s="169" t="s">
        <v>4807</v>
      </c>
      <c r="B14123" s="169" t="s">
        <v>15644</v>
      </c>
      <c r="C14123" s="169"/>
      <c r="D14123" s="169" t="s">
        <v>5716</v>
      </c>
      <c r="E14123" s="169">
        <v>211201</v>
      </c>
      <c r="F14123" s="170">
        <v>45716</v>
      </c>
      <c r="G14123" s="170"/>
      <c r="H14123" s="171"/>
      <c r="I14123" s="169" t="s">
        <v>4810</v>
      </c>
    </row>
    <row r="14124" spans="1:9" x14ac:dyDescent="0.25">
      <c r="A14124" s="138" t="s">
        <v>4807</v>
      </c>
      <c r="B14124" s="138" t="s">
        <v>15644</v>
      </c>
      <c r="C14124" s="138"/>
      <c r="D14124" s="138" t="s">
        <v>4978</v>
      </c>
      <c r="E14124" s="138">
        <v>230103</v>
      </c>
      <c r="F14124" s="139">
        <v>46112</v>
      </c>
      <c r="G14124" s="139"/>
      <c r="H14124" s="140"/>
      <c r="I14124" s="138" t="s">
        <v>4810</v>
      </c>
    </row>
    <row r="14125" spans="1:9" x14ac:dyDescent="0.25">
      <c r="A14125" s="138" t="s">
        <v>4807</v>
      </c>
      <c r="B14125" s="138" t="s">
        <v>15648</v>
      </c>
      <c r="C14125" s="138"/>
      <c r="D14125" s="138" t="s">
        <v>4865</v>
      </c>
      <c r="E14125" s="138">
        <v>230703</v>
      </c>
      <c r="F14125" s="139">
        <v>46295</v>
      </c>
      <c r="G14125" s="139"/>
      <c r="H14125" s="140"/>
      <c r="I14125" s="138" t="s">
        <v>4810</v>
      </c>
    </row>
    <row r="14126" spans="1:9" x14ac:dyDescent="0.25">
      <c r="A14126" s="138" t="s">
        <v>4826</v>
      </c>
      <c r="B14126" s="138" t="s">
        <v>15649</v>
      </c>
      <c r="C14126" s="138"/>
      <c r="D14126" s="138" t="s">
        <v>5676</v>
      </c>
      <c r="E14126" s="138" t="s">
        <v>15650</v>
      </c>
      <c r="F14126" s="139">
        <v>45758</v>
      </c>
      <c r="G14126" s="139"/>
      <c r="H14126" s="140"/>
      <c r="I14126" s="138"/>
    </row>
    <row r="14127" spans="1:9" x14ac:dyDescent="0.25">
      <c r="A14127" s="169" t="s">
        <v>4826</v>
      </c>
      <c r="B14127" s="169" t="s">
        <v>15649</v>
      </c>
      <c r="C14127" s="169"/>
      <c r="D14127" s="169" t="s">
        <v>5975</v>
      </c>
      <c r="E14127" s="169" t="s">
        <v>15651</v>
      </c>
      <c r="F14127" s="170">
        <v>46176</v>
      </c>
      <c r="G14127" s="170"/>
      <c r="H14127" s="171"/>
      <c r="I14127" s="169"/>
    </row>
    <row r="14128" spans="1:9" x14ac:dyDescent="0.25">
      <c r="A14128" s="138" t="s">
        <v>4857</v>
      </c>
      <c r="B14128" s="138" t="s">
        <v>15652</v>
      </c>
      <c r="C14128" s="138"/>
      <c r="D14128" s="138" t="s">
        <v>5348</v>
      </c>
      <c r="E14128" s="138" t="s">
        <v>15653</v>
      </c>
      <c r="F14128" s="139">
        <v>46107</v>
      </c>
      <c r="G14128" s="139"/>
      <c r="H14128" s="140"/>
      <c r="I14128" s="138"/>
    </row>
    <row r="14129" spans="1:9" x14ac:dyDescent="0.25">
      <c r="A14129" s="169" t="s">
        <v>4807</v>
      </c>
      <c r="B14129" s="169" t="s">
        <v>15654</v>
      </c>
      <c r="C14129" s="169"/>
      <c r="D14129" s="169" t="s">
        <v>4880</v>
      </c>
      <c r="E14129" s="169">
        <v>230105</v>
      </c>
      <c r="F14129" s="170">
        <v>46904</v>
      </c>
      <c r="G14129" s="170"/>
      <c r="H14129" s="171"/>
      <c r="I14129" s="169" t="s">
        <v>4810</v>
      </c>
    </row>
    <row r="14130" spans="1:9" x14ac:dyDescent="0.25">
      <c r="A14130" s="138" t="s">
        <v>4807</v>
      </c>
      <c r="B14130" s="138" t="s">
        <v>15655</v>
      </c>
      <c r="C14130" s="138"/>
      <c r="D14130" s="138" t="s">
        <v>4851</v>
      </c>
      <c r="E14130" s="138">
        <v>240301</v>
      </c>
      <c r="F14130" s="139">
        <v>47269</v>
      </c>
      <c r="G14130" s="139"/>
      <c r="H14130" s="140"/>
      <c r="I14130" s="138" t="s">
        <v>4810</v>
      </c>
    </row>
    <row r="14131" spans="1:9" x14ac:dyDescent="0.25">
      <c r="A14131" s="169" t="s">
        <v>4857</v>
      </c>
      <c r="B14131" s="169" t="s">
        <v>15656</v>
      </c>
      <c r="C14131" s="169"/>
      <c r="D14131" s="169" t="s">
        <v>11821</v>
      </c>
      <c r="E14131" s="169" t="s">
        <v>15657</v>
      </c>
      <c r="F14131" s="170">
        <v>45784</v>
      </c>
      <c r="G14131" s="170"/>
      <c r="H14131" s="171"/>
      <c r="I14131" s="169"/>
    </row>
    <row r="14132" spans="1:9" x14ac:dyDescent="0.25">
      <c r="A14132" s="138" t="s">
        <v>4857</v>
      </c>
      <c r="B14132" s="138" t="s">
        <v>15656</v>
      </c>
      <c r="C14132" s="138"/>
      <c r="D14132" s="138" t="s">
        <v>15658</v>
      </c>
      <c r="E14132" s="138" t="s">
        <v>15659</v>
      </c>
      <c r="F14132" s="139">
        <v>46018</v>
      </c>
      <c r="G14132" s="139"/>
      <c r="H14132" s="140"/>
      <c r="I14132" s="138"/>
    </row>
    <row r="14133" spans="1:9" x14ac:dyDescent="0.25">
      <c r="A14133" s="169" t="s">
        <v>4857</v>
      </c>
      <c r="B14133" s="169" t="s">
        <v>15656</v>
      </c>
      <c r="C14133" s="169"/>
      <c r="D14133" s="169" t="s">
        <v>15660</v>
      </c>
      <c r="E14133" s="169" t="s">
        <v>15661</v>
      </c>
      <c r="F14133" s="170">
        <v>46510</v>
      </c>
      <c r="G14133" s="170"/>
      <c r="H14133" s="171"/>
      <c r="I14133" s="169"/>
    </row>
    <row r="14134" spans="1:9" x14ac:dyDescent="0.25">
      <c r="A14134" s="138" t="s">
        <v>4834</v>
      </c>
      <c r="B14134" s="138" t="s">
        <v>15662</v>
      </c>
      <c r="C14134" s="138"/>
      <c r="D14134" s="138" t="s">
        <v>20168</v>
      </c>
      <c r="E14134" s="138" t="s">
        <v>5672</v>
      </c>
      <c r="F14134" s="139">
        <v>46568</v>
      </c>
      <c r="G14134" s="139"/>
      <c r="H14134" s="140" t="s">
        <v>20063</v>
      </c>
      <c r="I14134" s="138" t="s">
        <v>42</v>
      </c>
    </row>
    <row r="14135" spans="1:9" x14ac:dyDescent="0.25">
      <c r="A14135" s="169" t="s">
        <v>4834</v>
      </c>
      <c r="B14135" s="169" t="s">
        <v>15662</v>
      </c>
      <c r="C14135" s="169"/>
      <c r="D14135" s="169" t="s">
        <v>20179</v>
      </c>
      <c r="E14135" s="169" t="s">
        <v>5870</v>
      </c>
      <c r="F14135" s="170">
        <v>45991</v>
      </c>
      <c r="G14135" s="170"/>
      <c r="H14135" s="171" t="s">
        <v>20063</v>
      </c>
      <c r="I14135" s="169" t="s">
        <v>42</v>
      </c>
    </row>
    <row r="14136" spans="1:9" x14ac:dyDescent="0.25">
      <c r="A14136" s="138" t="s">
        <v>4834</v>
      </c>
      <c r="B14136" s="138" t="s">
        <v>15662</v>
      </c>
      <c r="C14136" s="138"/>
      <c r="D14136" s="138" t="s">
        <v>20066</v>
      </c>
      <c r="E14136" s="138" t="s">
        <v>4916</v>
      </c>
      <c r="F14136" s="139">
        <v>45991</v>
      </c>
      <c r="G14136" s="139"/>
      <c r="H14136" s="140" t="s">
        <v>20063</v>
      </c>
      <c r="I14136" s="138" t="s">
        <v>42</v>
      </c>
    </row>
    <row r="14137" spans="1:9" x14ac:dyDescent="0.25">
      <c r="A14137" s="169" t="s">
        <v>4834</v>
      </c>
      <c r="B14137" s="169" t="s">
        <v>15662</v>
      </c>
      <c r="C14137" s="169"/>
      <c r="D14137" s="169" t="s">
        <v>20211</v>
      </c>
      <c r="E14137" s="169" t="s">
        <v>6177</v>
      </c>
      <c r="F14137" s="170">
        <v>45991</v>
      </c>
      <c r="G14137" s="170"/>
      <c r="H14137" s="171" t="s">
        <v>20063</v>
      </c>
      <c r="I14137" s="169" t="s">
        <v>42</v>
      </c>
    </row>
    <row r="14138" spans="1:9" x14ac:dyDescent="0.25">
      <c r="A14138" s="138" t="s">
        <v>4834</v>
      </c>
      <c r="B14138" s="138" t="s">
        <v>20009</v>
      </c>
      <c r="C14138" s="138"/>
      <c r="D14138" s="138" t="s">
        <v>20074</v>
      </c>
      <c r="E14138" s="138" t="s">
        <v>4925</v>
      </c>
      <c r="F14138" s="139">
        <v>45688</v>
      </c>
      <c r="G14138" s="139"/>
      <c r="H14138" s="140" t="s">
        <v>20063</v>
      </c>
      <c r="I14138" s="138" t="s">
        <v>34</v>
      </c>
    </row>
    <row r="14139" spans="1:9" x14ac:dyDescent="0.25">
      <c r="A14139" s="169" t="s">
        <v>4807</v>
      </c>
      <c r="B14139" s="169" t="s">
        <v>15663</v>
      </c>
      <c r="C14139" s="169"/>
      <c r="D14139" s="169" t="s">
        <v>4884</v>
      </c>
      <c r="E14139" s="169">
        <v>210902</v>
      </c>
      <c r="F14139" s="170">
        <v>45961</v>
      </c>
      <c r="G14139" s="170"/>
      <c r="H14139" s="171"/>
      <c r="I14139" s="169" t="s">
        <v>4810</v>
      </c>
    </row>
    <row r="14140" spans="1:9" x14ac:dyDescent="0.25">
      <c r="A14140" s="138" t="s">
        <v>4814</v>
      </c>
      <c r="B14140" s="138" t="s">
        <v>15664</v>
      </c>
      <c r="C14140" s="138"/>
      <c r="D14140" s="138" t="s">
        <v>5433</v>
      </c>
      <c r="E14140" s="138" t="s">
        <v>15665</v>
      </c>
      <c r="F14140" s="139">
        <v>45849</v>
      </c>
      <c r="G14140" s="139"/>
      <c r="H14140" s="140"/>
      <c r="I14140" s="138"/>
    </row>
    <row r="14141" spans="1:9" x14ac:dyDescent="0.25">
      <c r="A14141" s="138" t="s">
        <v>4857</v>
      </c>
      <c r="B14141" s="138" t="s">
        <v>15666</v>
      </c>
      <c r="C14141" s="138"/>
      <c r="D14141" s="138" t="s">
        <v>15667</v>
      </c>
      <c r="E14141" s="138" t="s">
        <v>15668</v>
      </c>
      <c r="F14141" s="139">
        <v>46168</v>
      </c>
      <c r="G14141" s="139"/>
      <c r="H14141" s="140"/>
      <c r="I14141" s="138"/>
    </row>
    <row r="14142" spans="1:9" x14ac:dyDescent="0.25">
      <c r="A14142" s="169" t="s">
        <v>4857</v>
      </c>
      <c r="B14142" s="169" t="s">
        <v>15669</v>
      </c>
      <c r="C14142" s="169"/>
      <c r="D14142" s="169" t="s">
        <v>15670</v>
      </c>
      <c r="E14142" s="169" t="s">
        <v>15671</v>
      </c>
      <c r="F14142" s="170">
        <v>46018</v>
      </c>
      <c r="G14142" s="170"/>
      <c r="H14142" s="171"/>
      <c r="I14142" s="169"/>
    </row>
    <row r="14143" spans="1:9" x14ac:dyDescent="0.25">
      <c r="A14143" s="169" t="s">
        <v>4826</v>
      </c>
      <c r="B14143" s="169" t="s">
        <v>15672</v>
      </c>
      <c r="C14143" s="169"/>
      <c r="D14143" s="169" t="s">
        <v>4838</v>
      </c>
      <c r="E14143" s="169" t="s">
        <v>15673</v>
      </c>
      <c r="F14143" s="170">
        <v>46115</v>
      </c>
      <c r="G14143" s="170"/>
      <c r="H14143" s="171"/>
      <c r="I14143" s="169"/>
    </row>
    <row r="14144" spans="1:9" x14ac:dyDescent="0.25">
      <c r="A14144" s="169" t="s">
        <v>4868</v>
      </c>
      <c r="B14144" s="169" t="s">
        <v>15674</v>
      </c>
      <c r="C14144" s="169"/>
      <c r="D14144" s="169" t="s">
        <v>172</v>
      </c>
      <c r="E14144" s="169" t="s">
        <v>15675</v>
      </c>
      <c r="F14144" s="170">
        <v>45930</v>
      </c>
      <c r="G14144" s="170">
        <v>47756</v>
      </c>
      <c r="H14144" s="171" t="s">
        <v>18347</v>
      </c>
      <c r="I14144" s="169"/>
    </row>
    <row r="14145" spans="1:9" x14ac:dyDescent="0.25">
      <c r="A14145" s="138" t="s">
        <v>4807</v>
      </c>
      <c r="B14145" s="138" t="s">
        <v>15676</v>
      </c>
      <c r="C14145" s="138"/>
      <c r="D14145" s="138" t="s">
        <v>4880</v>
      </c>
      <c r="E14145" s="138">
        <v>220105</v>
      </c>
      <c r="F14145" s="139">
        <v>46538</v>
      </c>
      <c r="G14145" s="139"/>
      <c r="H14145" s="140"/>
      <c r="I14145" s="138" t="s">
        <v>4810</v>
      </c>
    </row>
    <row r="14146" spans="1:9" x14ac:dyDescent="0.25">
      <c r="A14146" s="138" t="s">
        <v>4826</v>
      </c>
      <c r="B14146" s="138" t="s">
        <v>15677</v>
      </c>
      <c r="C14146" s="138"/>
      <c r="D14146" s="138" t="s">
        <v>5297</v>
      </c>
      <c r="E14146" s="138" t="s">
        <v>15678</v>
      </c>
      <c r="F14146" s="139">
        <v>45710</v>
      </c>
      <c r="G14146" s="139"/>
      <c r="H14146" s="140"/>
      <c r="I14146" s="138"/>
    </row>
    <row r="14147" spans="1:9" x14ac:dyDescent="0.25">
      <c r="A14147" s="169" t="s">
        <v>4834</v>
      </c>
      <c r="B14147" s="169" t="s">
        <v>15679</v>
      </c>
      <c r="C14147" s="169"/>
      <c r="D14147" s="169" t="s">
        <v>20116</v>
      </c>
      <c r="E14147" s="169" t="s">
        <v>5236</v>
      </c>
      <c r="F14147" s="170">
        <v>45747</v>
      </c>
      <c r="G14147" s="170"/>
      <c r="H14147" s="171" t="s">
        <v>20063</v>
      </c>
      <c r="I14147" s="169" t="s">
        <v>34</v>
      </c>
    </row>
    <row r="14148" spans="1:9" x14ac:dyDescent="0.25">
      <c r="A14148" s="138" t="s">
        <v>4868</v>
      </c>
      <c r="B14148" s="138" t="s">
        <v>15680</v>
      </c>
      <c r="C14148" s="138"/>
      <c r="D14148" s="138" t="s">
        <v>15681</v>
      </c>
      <c r="E14148" s="138" t="s">
        <v>15682</v>
      </c>
      <c r="F14148" s="139">
        <v>46142</v>
      </c>
      <c r="G14148" s="139">
        <v>46873</v>
      </c>
      <c r="H14148" s="140" t="s">
        <v>18347</v>
      </c>
      <c r="I14148" s="138"/>
    </row>
    <row r="14149" spans="1:9" x14ac:dyDescent="0.25">
      <c r="A14149" s="169" t="s">
        <v>4857</v>
      </c>
      <c r="B14149" s="169" t="s">
        <v>15680</v>
      </c>
      <c r="C14149" s="169"/>
      <c r="D14149" s="169" t="s">
        <v>20745</v>
      </c>
      <c r="E14149" s="169" t="s">
        <v>20010</v>
      </c>
      <c r="F14149" s="170">
        <v>47051</v>
      </c>
      <c r="G14149" s="170"/>
      <c r="H14149" s="171"/>
      <c r="I14149" s="169"/>
    </row>
    <row r="14150" spans="1:9" x14ac:dyDescent="0.25">
      <c r="A14150" s="138" t="s">
        <v>4834</v>
      </c>
      <c r="B14150" s="138" t="s">
        <v>15683</v>
      </c>
      <c r="C14150" s="138"/>
      <c r="D14150" s="138" t="s">
        <v>20170</v>
      </c>
      <c r="E14150" s="138" t="s">
        <v>5089</v>
      </c>
      <c r="F14150" s="139">
        <v>46112</v>
      </c>
      <c r="G14150" s="139"/>
      <c r="H14150" s="140" t="s">
        <v>20063</v>
      </c>
      <c r="I14150" s="138" t="s">
        <v>34</v>
      </c>
    </row>
    <row r="14151" spans="1:9" x14ac:dyDescent="0.25">
      <c r="A14151" s="169" t="s">
        <v>4807</v>
      </c>
      <c r="B14151" s="169" t="s">
        <v>15683</v>
      </c>
      <c r="C14151" s="169"/>
      <c r="D14151" s="169" t="s">
        <v>4880</v>
      </c>
      <c r="E14151" s="169">
        <v>220105</v>
      </c>
      <c r="F14151" s="170">
        <v>46538</v>
      </c>
      <c r="G14151" s="170"/>
      <c r="H14151" s="171"/>
      <c r="I14151" s="169" t="s">
        <v>4810</v>
      </c>
    </row>
    <row r="14152" spans="1:9" x14ac:dyDescent="0.25">
      <c r="A14152" s="138" t="s">
        <v>4807</v>
      </c>
      <c r="B14152" s="138" t="s">
        <v>15683</v>
      </c>
      <c r="C14152" s="138"/>
      <c r="D14152" s="138" t="s">
        <v>4927</v>
      </c>
      <c r="E14152" s="138">
        <v>230601</v>
      </c>
      <c r="F14152" s="139">
        <v>46996</v>
      </c>
      <c r="G14152" s="139"/>
      <c r="H14152" s="140"/>
      <c r="I14152" s="138" t="s">
        <v>4810</v>
      </c>
    </row>
    <row r="14153" spans="1:9" x14ac:dyDescent="0.25">
      <c r="A14153" s="169" t="s">
        <v>4826</v>
      </c>
      <c r="B14153" s="169" t="s">
        <v>15684</v>
      </c>
      <c r="C14153" s="169"/>
      <c r="D14153" s="169" t="s">
        <v>4838</v>
      </c>
      <c r="E14153" s="169" t="s">
        <v>15685</v>
      </c>
      <c r="F14153" s="170">
        <v>46144</v>
      </c>
      <c r="G14153" s="170"/>
      <c r="H14153" s="171"/>
      <c r="I14153" s="169"/>
    </row>
    <row r="14154" spans="1:9" x14ac:dyDescent="0.25">
      <c r="A14154" s="169" t="s">
        <v>4834</v>
      </c>
      <c r="B14154" s="169" t="s">
        <v>15686</v>
      </c>
      <c r="C14154" s="169"/>
      <c r="D14154" s="169" t="s">
        <v>20087</v>
      </c>
      <c r="E14154" s="169" t="s">
        <v>5045</v>
      </c>
      <c r="F14154" s="170">
        <v>46265</v>
      </c>
      <c r="G14154" s="170"/>
      <c r="H14154" s="171" t="s">
        <v>20063</v>
      </c>
      <c r="I14154" s="169" t="s">
        <v>34</v>
      </c>
    </row>
    <row r="14155" spans="1:9" x14ac:dyDescent="0.25">
      <c r="A14155" s="138" t="s">
        <v>4807</v>
      </c>
      <c r="B14155" s="138" t="s">
        <v>15687</v>
      </c>
      <c r="C14155" s="138"/>
      <c r="D14155" s="138" t="s">
        <v>4819</v>
      </c>
      <c r="E14155" s="138">
        <v>240303</v>
      </c>
      <c r="F14155" s="139">
        <v>46538</v>
      </c>
      <c r="G14155" s="139"/>
      <c r="H14155" s="140"/>
      <c r="I14155" s="138" t="s">
        <v>4810</v>
      </c>
    </row>
    <row r="14156" spans="1:9" x14ac:dyDescent="0.25">
      <c r="A14156" s="169" t="s">
        <v>4807</v>
      </c>
      <c r="B14156" s="169" t="s">
        <v>15687</v>
      </c>
      <c r="C14156" s="169"/>
      <c r="D14156" s="169" t="s">
        <v>5084</v>
      </c>
      <c r="E14156" s="169">
        <v>240101</v>
      </c>
      <c r="F14156" s="170">
        <v>47269</v>
      </c>
      <c r="G14156" s="170"/>
      <c r="H14156" s="171"/>
      <c r="I14156" s="169" t="s">
        <v>4810</v>
      </c>
    </row>
    <row r="14157" spans="1:9" x14ac:dyDescent="0.25">
      <c r="A14157" s="138" t="s">
        <v>4834</v>
      </c>
      <c r="B14157" s="138" t="s">
        <v>17645</v>
      </c>
      <c r="C14157" s="138"/>
      <c r="D14157" s="138" t="s">
        <v>20105</v>
      </c>
      <c r="E14157" s="138" t="s">
        <v>5154</v>
      </c>
      <c r="F14157" s="139">
        <v>45808</v>
      </c>
      <c r="G14157" s="139"/>
      <c r="H14157" s="140" t="s">
        <v>20063</v>
      </c>
      <c r="I14157" s="138" t="s">
        <v>34</v>
      </c>
    </row>
    <row r="14158" spans="1:9" x14ac:dyDescent="0.25">
      <c r="A14158" s="169" t="s">
        <v>4857</v>
      </c>
      <c r="B14158" s="169" t="s">
        <v>15688</v>
      </c>
      <c r="C14158" s="169"/>
      <c r="D14158" s="169" t="s">
        <v>15689</v>
      </c>
      <c r="E14158" s="169" t="s">
        <v>15690</v>
      </c>
      <c r="F14158" s="170">
        <v>46837</v>
      </c>
      <c r="G14158" s="170"/>
      <c r="H14158" s="171"/>
      <c r="I14158" s="169"/>
    </row>
    <row r="14159" spans="1:9" x14ac:dyDescent="0.25">
      <c r="A14159" s="169" t="s">
        <v>4807</v>
      </c>
      <c r="B14159" s="169" t="s">
        <v>15691</v>
      </c>
      <c r="C14159" s="169"/>
      <c r="D14159" s="169" t="s">
        <v>5086</v>
      </c>
      <c r="E14159" s="169">
        <v>240403</v>
      </c>
      <c r="F14159" s="170">
        <v>46568</v>
      </c>
      <c r="G14159" s="170"/>
      <c r="H14159" s="171"/>
      <c r="I14159" s="169" t="s">
        <v>4810</v>
      </c>
    </row>
    <row r="14160" spans="1:9" x14ac:dyDescent="0.25">
      <c r="A14160" s="138" t="s">
        <v>4807</v>
      </c>
      <c r="B14160" s="138" t="s">
        <v>15691</v>
      </c>
      <c r="C14160" s="138"/>
      <c r="D14160" s="138" t="s">
        <v>4927</v>
      </c>
      <c r="E14160" s="138">
        <v>240601</v>
      </c>
      <c r="F14160" s="139">
        <v>47361</v>
      </c>
      <c r="G14160" s="139"/>
      <c r="H14160" s="140"/>
      <c r="I14160" s="138" t="s">
        <v>4810</v>
      </c>
    </row>
    <row r="14161" spans="1:9" x14ac:dyDescent="0.25">
      <c r="A14161" s="138" t="s">
        <v>4807</v>
      </c>
      <c r="B14161" s="138" t="s">
        <v>19436</v>
      </c>
      <c r="C14161" s="138"/>
      <c r="D14161" s="138" t="s">
        <v>4882</v>
      </c>
      <c r="E14161" s="138">
        <v>210101</v>
      </c>
      <c r="F14161" s="139">
        <v>46173</v>
      </c>
      <c r="G14161" s="139"/>
      <c r="H14161" s="140"/>
      <c r="I14161" s="138" t="s">
        <v>4810</v>
      </c>
    </row>
    <row r="14162" spans="1:9" x14ac:dyDescent="0.25">
      <c r="A14162" s="169" t="s">
        <v>4807</v>
      </c>
      <c r="B14162" s="169" t="s">
        <v>19436</v>
      </c>
      <c r="C14162" s="169"/>
      <c r="D14162" s="169" t="s">
        <v>4903</v>
      </c>
      <c r="E14162" s="169">
        <v>240804</v>
      </c>
      <c r="F14162" s="170">
        <v>47422</v>
      </c>
      <c r="G14162" s="170"/>
      <c r="H14162" s="171"/>
      <c r="I14162" s="169" t="s">
        <v>4810</v>
      </c>
    </row>
    <row r="14163" spans="1:9" x14ac:dyDescent="0.25">
      <c r="A14163" s="169" t="s">
        <v>4807</v>
      </c>
      <c r="B14163" s="169" t="s">
        <v>15692</v>
      </c>
      <c r="C14163" s="169"/>
      <c r="D14163" s="169" t="s">
        <v>4819</v>
      </c>
      <c r="E14163" s="169">
        <v>240303</v>
      </c>
      <c r="F14163" s="170">
        <v>46538</v>
      </c>
      <c r="G14163" s="170"/>
      <c r="H14163" s="171"/>
      <c r="I14163" s="169" t="s">
        <v>4810</v>
      </c>
    </row>
    <row r="14164" spans="1:9" x14ac:dyDescent="0.25">
      <c r="A14164" s="138" t="s">
        <v>4807</v>
      </c>
      <c r="B14164" s="138" t="s">
        <v>15693</v>
      </c>
      <c r="C14164" s="138"/>
      <c r="D14164" s="138" t="s">
        <v>4880</v>
      </c>
      <c r="E14164" s="138">
        <v>230105</v>
      </c>
      <c r="F14164" s="139">
        <v>46904</v>
      </c>
      <c r="G14164" s="139"/>
      <c r="H14164" s="140"/>
      <c r="I14164" s="138" t="s">
        <v>4810</v>
      </c>
    </row>
    <row r="14165" spans="1:9" x14ac:dyDescent="0.25">
      <c r="A14165" s="169" t="s">
        <v>4834</v>
      </c>
      <c r="B14165" s="169" t="s">
        <v>20011</v>
      </c>
      <c r="C14165" s="169"/>
      <c r="D14165" s="169" t="s">
        <v>20069</v>
      </c>
      <c r="E14165" s="169" t="s">
        <v>19540</v>
      </c>
      <c r="F14165" s="170">
        <v>46721</v>
      </c>
      <c r="G14165" s="170"/>
      <c r="H14165" s="171" t="s">
        <v>20063</v>
      </c>
      <c r="I14165" s="169" t="s">
        <v>34</v>
      </c>
    </row>
    <row r="14166" spans="1:9" x14ac:dyDescent="0.25">
      <c r="A14166" s="138" t="s">
        <v>4868</v>
      </c>
      <c r="B14166" s="138" t="s">
        <v>15694</v>
      </c>
      <c r="C14166" s="138"/>
      <c r="D14166" s="138" t="s">
        <v>172</v>
      </c>
      <c r="E14166" s="138" t="s">
        <v>15695</v>
      </c>
      <c r="F14166" s="139">
        <v>45930</v>
      </c>
      <c r="G14166" s="139">
        <v>47756</v>
      </c>
      <c r="H14166" s="140" t="s">
        <v>18347</v>
      </c>
      <c r="I14166" s="138"/>
    </row>
    <row r="14167" spans="1:9" x14ac:dyDescent="0.25">
      <c r="A14167" s="138" t="s">
        <v>4807</v>
      </c>
      <c r="B14167" s="138" t="s">
        <v>15696</v>
      </c>
      <c r="C14167" s="138"/>
      <c r="D14167" s="138" t="s">
        <v>4851</v>
      </c>
      <c r="E14167" s="138">
        <v>230301</v>
      </c>
      <c r="F14167" s="139">
        <v>46904</v>
      </c>
      <c r="G14167" s="139"/>
      <c r="H14167" s="140"/>
      <c r="I14167" s="138" t="s">
        <v>4810</v>
      </c>
    </row>
    <row r="14168" spans="1:9" x14ac:dyDescent="0.25">
      <c r="A14168" s="169" t="s">
        <v>4807</v>
      </c>
      <c r="B14168" s="169" t="s">
        <v>15697</v>
      </c>
      <c r="C14168" s="169"/>
      <c r="D14168" s="169" t="s">
        <v>4880</v>
      </c>
      <c r="E14168" s="169">
        <v>230105</v>
      </c>
      <c r="F14168" s="170">
        <v>46904</v>
      </c>
      <c r="G14168" s="170"/>
      <c r="H14168" s="171"/>
      <c r="I14168" s="169" t="s">
        <v>4810</v>
      </c>
    </row>
    <row r="14169" spans="1:9" x14ac:dyDescent="0.25">
      <c r="A14169" s="138" t="s">
        <v>4807</v>
      </c>
      <c r="B14169" s="138" t="s">
        <v>15698</v>
      </c>
      <c r="C14169" s="138"/>
      <c r="D14169" s="138" t="s">
        <v>5084</v>
      </c>
      <c r="E14169" s="138">
        <v>240101</v>
      </c>
      <c r="F14169" s="139">
        <v>47269</v>
      </c>
      <c r="G14169" s="139"/>
      <c r="H14169" s="140"/>
      <c r="I14169" s="138" t="s">
        <v>4810</v>
      </c>
    </row>
    <row r="14170" spans="1:9" x14ac:dyDescent="0.25">
      <c r="A14170" s="169" t="s">
        <v>4807</v>
      </c>
      <c r="B14170" s="169" t="s">
        <v>15699</v>
      </c>
      <c r="C14170" s="169"/>
      <c r="D14170" s="169" t="s">
        <v>4878</v>
      </c>
      <c r="E14170" s="169">
        <v>240402</v>
      </c>
      <c r="F14170" s="170">
        <v>46568</v>
      </c>
      <c r="G14170" s="170"/>
      <c r="H14170" s="171"/>
      <c r="I14170" s="169" t="s">
        <v>4810</v>
      </c>
    </row>
    <row r="14171" spans="1:9" x14ac:dyDescent="0.25">
      <c r="A14171" s="138" t="s">
        <v>4857</v>
      </c>
      <c r="B14171" s="138" t="s">
        <v>15700</v>
      </c>
      <c r="C14171" s="138"/>
      <c r="D14171" s="138" t="s">
        <v>15701</v>
      </c>
      <c r="E14171" s="138" t="s">
        <v>15702</v>
      </c>
      <c r="F14171" s="139">
        <v>46510</v>
      </c>
      <c r="G14171" s="139"/>
      <c r="H14171" s="140"/>
      <c r="I14171" s="138"/>
    </row>
    <row r="14172" spans="1:9" x14ac:dyDescent="0.25">
      <c r="A14172" s="138" t="s">
        <v>4807</v>
      </c>
      <c r="B14172" s="138" t="s">
        <v>15703</v>
      </c>
      <c r="C14172" s="138"/>
      <c r="D14172" s="138" t="s">
        <v>4865</v>
      </c>
      <c r="E14172" s="138">
        <v>230703</v>
      </c>
      <c r="F14172" s="139">
        <v>46295</v>
      </c>
      <c r="G14172" s="139"/>
      <c r="H14172" s="140"/>
      <c r="I14172" s="138" t="s">
        <v>4810</v>
      </c>
    </row>
    <row r="14173" spans="1:9" x14ac:dyDescent="0.25">
      <c r="A14173" s="138" t="s">
        <v>4807</v>
      </c>
      <c r="B14173" s="138" t="s">
        <v>15704</v>
      </c>
      <c r="C14173" s="138"/>
      <c r="D14173" s="138" t="s">
        <v>4998</v>
      </c>
      <c r="E14173" s="138">
        <v>23020102</v>
      </c>
      <c r="F14173" s="139">
        <v>45777</v>
      </c>
      <c r="G14173" s="139"/>
      <c r="H14173" s="140"/>
      <c r="I14173" s="138" t="s">
        <v>4810</v>
      </c>
    </row>
    <row r="14174" spans="1:9" x14ac:dyDescent="0.25">
      <c r="A14174" s="169" t="s">
        <v>4807</v>
      </c>
      <c r="B14174" s="169" t="s">
        <v>15704</v>
      </c>
      <c r="C14174" s="169"/>
      <c r="D14174" s="169" t="s">
        <v>4999</v>
      </c>
      <c r="E14174" s="169">
        <v>23020101</v>
      </c>
      <c r="F14174" s="170">
        <v>46142</v>
      </c>
      <c r="G14174" s="170"/>
      <c r="H14174" s="171"/>
      <c r="I14174" s="169" t="s">
        <v>4810</v>
      </c>
    </row>
    <row r="14175" spans="1:9" x14ac:dyDescent="0.25">
      <c r="A14175" s="169" t="s">
        <v>4834</v>
      </c>
      <c r="B14175" s="169" t="s">
        <v>15705</v>
      </c>
      <c r="C14175" s="169"/>
      <c r="D14175" s="169" t="s">
        <v>20121</v>
      </c>
      <c r="E14175" s="169" t="s">
        <v>5272</v>
      </c>
      <c r="F14175" s="170">
        <v>46538</v>
      </c>
      <c r="G14175" s="170"/>
      <c r="H14175" s="171" t="s">
        <v>20063</v>
      </c>
      <c r="I14175" s="169" t="s">
        <v>34</v>
      </c>
    </row>
    <row r="14176" spans="1:9" x14ac:dyDescent="0.25">
      <c r="A14176" s="169" t="s">
        <v>4834</v>
      </c>
      <c r="B14176" s="169" t="s">
        <v>15706</v>
      </c>
      <c r="C14176" s="169"/>
      <c r="D14176" s="169" t="s">
        <v>20144</v>
      </c>
      <c r="E14176" s="169" t="s">
        <v>5471</v>
      </c>
      <c r="F14176" s="170">
        <v>45930</v>
      </c>
      <c r="G14176" s="170"/>
      <c r="H14176" s="171" t="s">
        <v>20063</v>
      </c>
      <c r="I14176" s="169" t="s">
        <v>34</v>
      </c>
    </row>
    <row r="14177" spans="1:9" x14ac:dyDescent="0.25">
      <c r="A14177" s="138" t="s">
        <v>4807</v>
      </c>
      <c r="B14177" s="138" t="s">
        <v>15707</v>
      </c>
      <c r="C14177" s="138"/>
      <c r="D14177" s="138" t="s">
        <v>5077</v>
      </c>
      <c r="E14177" s="138">
        <v>240102</v>
      </c>
      <c r="F14177" s="139">
        <v>46477</v>
      </c>
      <c r="G14177" s="139"/>
      <c r="H14177" s="140"/>
      <c r="I14177" s="138" t="s">
        <v>4810</v>
      </c>
    </row>
    <row r="14178" spans="1:9" x14ac:dyDescent="0.25">
      <c r="A14178" s="169" t="s">
        <v>4807</v>
      </c>
      <c r="B14178" s="169" t="s">
        <v>15707</v>
      </c>
      <c r="C14178" s="169"/>
      <c r="D14178" s="169" t="s">
        <v>5084</v>
      </c>
      <c r="E14178" s="169">
        <v>240101</v>
      </c>
      <c r="F14178" s="170">
        <v>47269</v>
      </c>
      <c r="G14178" s="170"/>
      <c r="H14178" s="171"/>
      <c r="I14178" s="169" t="s">
        <v>4810</v>
      </c>
    </row>
    <row r="14179" spans="1:9" x14ac:dyDescent="0.25">
      <c r="A14179" s="169" t="s">
        <v>4834</v>
      </c>
      <c r="B14179" s="169" t="s">
        <v>15708</v>
      </c>
      <c r="C14179" s="169"/>
      <c r="D14179" s="169" t="s">
        <v>20199</v>
      </c>
      <c r="E14179" s="169" t="s">
        <v>6084</v>
      </c>
      <c r="F14179" s="170">
        <v>45808</v>
      </c>
      <c r="G14179" s="170"/>
      <c r="H14179" s="171" t="s">
        <v>20063</v>
      </c>
      <c r="I14179" s="169" t="s">
        <v>34</v>
      </c>
    </row>
    <row r="14180" spans="1:9" x14ac:dyDescent="0.25">
      <c r="A14180" s="169" t="s">
        <v>4807</v>
      </c>
      <c r="B14180" s="169" t="s">
        <v>15709</v>
      </c>
      <c r="C14180" s="169"/>
      <c r="D14180" s="169" t="s">
        <v>4998</v>
      </c>
      <c r="E14180" s="169">
        <v>23020102</v>
      </c>
      <c r="F14180" s="170">
        <v>45777</v>
      </c>
      <c r="G14180" s="170"/>
      <c r="H14180" s="171"/>
      <c r="I14180" s="169" t="s">
        <v>4810</v>
      </c>
    </row>
    <row r="14181" spans="1:9" x14ac:dyDescent="0.25">
      <c r="A14181" s="138" t="s">
        <v>4807</v>
      </c>
      <c r="B14181" s="138" t="s">
        <v>15709</v>
      </c>
      <c r="C14181" s="138"/>
      <c r="D14181" s="138" t="s">
        <v>4999</v>
      </c>
      <c r="E14181" s="138">
        <v>23020101</v>
      </c>
      <c r="F14181" s="139">
        <v>46142</v>
      </c>
      <c r="G14181" s="139"/>
      <c r="H14181" s="140"/>
      <c r="I14181" s="138" t="s">
        <v>4810</v>
      </c>
    </row>
    <row r="14182" spans="1:9" x14ac:dyDescent="0.25">
      <c r="A14182" s="169" t="s">
        <v>4834</v>
      </c>
      <c r="B14182" s="169" t="s">
        <v>15710</v>
      </c>
      <c r="C14182" s="169"/>
      <c r="D14182" s="169" t="s">
        <v>20095</v>
      </c>
      <c r="E14182" s="169" t="s">
        <v>5106</v>
      </c>
      <c r="F14182" s="170">
        <v>46538</v>
      </c>
      <c r="G14182" s="170"/>
      <c r="H14182" s="171" t="s">
        <v>20063</v>
      </c>
      <c r="I14182" s="169" t="s">
        <v>34</v>
      </c>
    </row>
    <row r="14183" spans="1:9" x14ac:dyDescent="0.25">
      <c r="A14183" s="138" t="s">
        <v>4834</v>
      </c>
      <c r="B14183" s="138" t="s">
        <v>15710</v>
      </c>
      <c r="C14183" s="138"/>
      <c r="D14183" s="138" t="s">
        <v>20077</v>
      </c>
      <c r="E14183" s="138" t="s">
        <v>19541</v>
      </c>
      <c r="F14183" s="139">
        <v>46721</v>
      </c>
      <c r="G14183" s="139"/>
      <c r="H14183" s="140" t="s">
        <v>20063</v>
      </c>
      <c r="I14183" s="138" t="s">
        <v>34</v>
      </c>
    </row>
    <row r="14184" spans="1:9" x14ac:dyDescent="0.25">
      <c r="A14184" s="169" t="s">
        <v>4807</v>
      </c>
      <c r="B14184" s="169" t="s">
        <v>15710</v>
      </c>
      <c r="C14184" s="169"/>
      <c r="D14184" s="169" t="s">
        <v>5084</v>
      </c>
      <c r="E14184" s="169">
        <v>240101</v>
      </c>
      <c r="F14184" s="170">
        <v>47269</v>
      </c>
      <c r="G14184" s="170"/>
      <c r="H14184" s="171"/>
      <c r="I14184" s="169" t="s">
        <v>4810</v>
      </c>
    </row>
    <row r="14185" spans="1:9" x14ac:dyDescent="0.25">
      <c r="A14185" s="138" t="s">
        <v>4807</v>
      </c>
      <c r="B14185" s="138" t="s">
        <v>15710</v>
      </c>
      <c r="C14185" s="138"/>
      <c r="D14185" s="138" t="s">
        <v>4887</v>
      </c>
      <c r="E14185" s="138">
        <v>230901</v>
      </c>
      <c r="F14185" s="139">
        <v>46356</v>
      </c>
      <c r="G14185" s="139"/>
      <c r="H14185" s="140"/>
      <c r="I14185" s="138" t="s">
        <v>4810</v>
      </c>
    </row>
    <row r="14186" spans="1:9" x14ac:dyDescent="0.25">
      <c r="A14186" s="169" t="s">
        <v>4834</v>
      </c>
      <c r="B14186" s="169" t="s">
        <v>15711</v>
      </c>
      <c r="C14186" s="169"/>
      <c r="D14186" s="169" t="s">
        <v>20095</v>
      </c>
      <c r="E14186" s="169" t="s">
        <v>5106</v>
      </c>
      <c r="F14186" s="170">
        <v>46538</v>
      </c>
      <c r="G14186" s="170"/>
      <c r="H14186" s="171" t="s">
        <v>20063</v>
      </c>
      <c r="I14186" s="169" t="s">
        <v>34</v>
      </c>
    </row>
    <row r="14187" spans="1:9" x14ac:dyDescent="0.25">
      <c r="A14187" s="169" t="s">
        <v>4807</v>
      </c>
      <c r="B14187" s="169" t="s">
        <v>15712</v>
      </c>
      <c r="C14187" s="169"/>
      <c r="D14187" s="169" t="s">
        <v>4880</v>
      </c>
      <c r="E14187" s="169">
        <v>230105</v>
      </c>
      <c r="F14187" s="170">
        <v>46904</v>
      </c>
      <c r="G14187" s="170"/>
      <c r="H14187" s="171"/>
      <c r="I14187" s="169" t="s">
        <v>4810</v>
      </c>
    </row>
    <row r="14188" spans="1:9" x14ac:dyDescent="0.25">
      <c r="A14188" s="138" t="s">
        <v>4807</v>
      </c>
      <c r="B14188" s="138" t="s">
        <v>15713</v>
      </c>
      <c r="C14188" s="138"/>
      <c r="D14188" s="138" t="s">
        <v>4882</v>
      </c>
      <c r="E14188" s="138">
        <v>210101</v>
      </c>
      <c r="F14188" s="139">
        <v>46173</v>
      </c>
      <c r="G14188" s="139"/>
      <c r="H14188" s="140"/>
      <c r="I14188" s="138" t="s">
        <v>4810</v>
      </c>
    </row>
    <row r="14189" spans="1:9" x14ac:dyDescent="0.25">
      <c r="A14189" s="138" t="s">
        <v>4807</v>
      </c>
      <c r="B14189" s="138" t="s">
        <v>15714</v>
      </c>
      <c r="C14189" s="138"/>
      <c r="D14189" s="138" t="s">
        <v>4880</v>
      </c>
      <c r="E14189" s="138">
        <v>230105</v>
      </c>
      <c r="F14189" s="139">
        <v>46904</v>
      </c>
      <c r="G14189" s="139"/>
      <c r="H14189" s="140"/>
      <c r="I14189" s="138" t="s">
        <v>4810</v>
      </c>
    </row>
    <row r="14190" spans="1:9" x14ac:dyDescent="0.25">
      <c r="A14190" s="169" t="s">
        <v>4852</v>
      </c>
      <c r="B14190" s="169" t="s">
        <v>15715</v>
      </c>
      <c r="C14190" s="169"/>
      <c r="D14190" s="169" t="s">
        <v>5732</v>
      </c>
      <c r="E14190" s="169" t="s">
        <v>20172</v>
      </c>
      <c r="F14190" s="170">
        <v>45747</v>
      </c>
      <c r="G14190" s="170"/>
      <c r="H14190" s="171"/>
      <c r="I14190" s="169"/>
    </row>
    <row r="14191" spans="1:9" x14ac:dyDescent="0.25">
      <c r="A14191" s="138" t="s">
        <v>4807</v>
      </c>
      <c r="B14191" s="138" t="s">
        <v>15716</v>
      </c>
      <c r="C14191" s="138"/>
      <c r="D14191" s="138" t="s">
        <v>4812</v>
      </c>
      <c r="E14191" s="138">
        <v>210205</v>
      </c>
      <c r="F14191" s="139">
        <v>46142</v>
      </c>
      <c r="G14191" s="139"/>
      <c r="H14191" s="140"/>
      <c r="I14191" s="138" t="s">
        <v>4810</v>
      </c>
    </row>
    <row r="14192" spans="1:9" x14ac:dyDescent="0.25">
      <c r="A14192" s="169" t="s">
        <v>4857</v>
      </c>
      <c r="B14192" s="169" t="s">
        <v>15717</v>
      </c>
      <c r="C14192" s="169"/>
      <c r="D14192" s="169" t="s">
        <v>15718</v>
      </c>
      <c r="E14192" s="169" t="s">
        <v>15719</v>
      </c>
      <c r="F14192" s="170">
        <v>46839</v>
      </c>
      <c r="G14192" s="170"/>
      <c r="H14192" s="171"/>
      <c r="I14192" s="169"/>
    </row>
    <row r="14193" spans="1:9" x14ac:dyDescent="0.25">
      <c r="A14193" s="138" t="s">
        <v>4857</v>
      </c>
      <c r="B14193" s="138" t="s">
        <v>15720</v>
      </c>
      <c r="C14193" s="138"/>
      <c r="D14193" s="138" t="s">
        <v>5845</v>
      </c>
      <c r="E14193" s="138" t="s">
        <v>15721</v>
      </c>
      <c r="F14193" s="139">
        <v>46249</v>
      </c>
      <c r="G14193" s="139"/>
      <c r="H14193" s="140"/>
      <c r="I14193" s="138"/>
    </row>
    <row r="14194" spans="1:9" x14ac:dyDescent="0.25">
      <c r="A14194" s="138" t="s">
        <v>4826</v>
      </c>
      <c r="B14194" s="138" t="s">
        <v>15722</v>
      </c>
      <c r="C14194" s="138"/>
      <c r="D14194" s="138" t="s">
        <v>4873</v>
      </c>
      <c r="E14194" s="138" t="s">
        <v>15723</v>
      </c>
      <c r="F14194" s="139">
        <v>45745</v>
      </c>
      <c r="G14194" s="139"/>
      <c r="H14194" s="140"/>
      <c r="I14194" s="138"/>
    </row>
    <row r="14195" spans="1:9" x14ac:dyDescent="0.25">
      <c r="A14195" s="138" t="s">
        <v>4834</v>
      </c>
      <c r="B14195" s="138" t="s">
        <v>15724</v>
      </c>
      <c r="C14195" s="138"/>
      <c r="D14195" s="138" t="s">
        <v>20140</v>
      </c>
      <c r="E14195" s="138" t="s">
        <v>5423</v>
      </c>
      <c r="F14195" s="139">
        <v>46265</v>
      </c>
      <c r="G14195" s="139"/>
      <c r="H14195" s="140" t="s">
        <v>20063</v>
      </c>
      <c r="I14195" s="138" t="s">
        <v>34</v>
      </c>
    </row>
    <row r="14196" spans="1:9" x14ac:dyDescent="0.25">
      <c r="A14196" s="169" t="s">
        <v>4834</v>
      </c>
      <c r="B14196" s="169" t="s">
        <v>15725</v>
      </c>
      <c r="C14196" s="169"/>
      <c r="D14196" s="169" t="s">
        <v>20593</v>
      </c>
      <c r="E14196" s="169" t="s">
        <v>12138</v>
      </c>
      <c r="F14196" s="170">
        <v>46112</v>
      </c>
      <c r="G14196" s="170"/>
      <c r="H14196" s="171" t="s">
        <v>20063</v>
      </c>
      <c r="I14196" s="169" t="s">
        <v>34</v>
      </c>
    </row>
    <row r="14197" spans="1:9" x14ac:dyDescent="0.25">
      <c r="A14197" s="138" t="s">
        <v>4857</v>
      </c>
      <c r="B14197" s="138" t="s">
        <v>15726</v>
      </c>
      <c r="C14197" s="138"/>
      <c r="D14197" s="138" t="s">
        <v>5242</v>
      </c>
      <c r="E14197" s="138" t="s">
        <v>15727</v>
      </c>
      <c r="F14197" s="139">
        <v>46104</v>
      </c>
      <c r="G14197" s="139"/>
      <c r="H14197" s="140"/>
      <c r="I14197" s="138"/>
    </row>
    <row r="14198" spans="1:9" x14ac:dyDescent="0.25">
      <c r="A14198" s="169" t="s">
        <v>4868</v>
      </c>
      <c r="B14198" s="169" t="s">
        <v>15728</v>
      </c>
      <c r="C14198" s="169"/>
      <c r="D14198" s="169" t="s">
        <v>15729</v>
      </c>
      <c r="E14198" s="169" t="s">
        <v>15730</v>
      </c>
      <c r="F14198" s="170">
        <v>46387</v>
      </c>
      <c r="G14198" s="170">
        <v>46387</v>
      </c>
      <c r="H14198" s="171" t="s">
        <v>18365</v>
      </c>
      <c r="I14198" s="169"/>
    </row>
    <row r="14199" spans="1:9" x14ac:dyDescent="0.25">
      <c r="A14199" s="138" t="s">
        <v>4807</v>
      </c>
      <c r="B14199" s="138" t="s">
        <v>15731</v>
      </c>
      <c r="C14199" s="138"/>
      <c r="D14199" s="138" t="s">
        <v>4851</v>
      </c>
      <c r="E14199" s="138">
        <v>230301</v>
      </c>
      <c r="F14199" s="139">
        <v>46904</v>
      </c>
      <c r="G14199" s="139"/>
      <c r="H14199" s="140"/>
      <c r="I14199" s="138" t="s">
        <v>4810</v>
      </c>
    </row>
    <row r="14200" spans="1:9" x14ac:dyDescent="0.25">
      <c r="A14200" s="138" t="s">
        <v>4807</v>
      </c>
      <c r="B14200" s="138" t="s">
        <v>15732</v>
      </c>
      <c r="C14200" s="138"/>
      <c r="D14200" s="138" t="s">
        <v>5084</v>
      </c>
      <c r="E14200" s="138">
        <v>240101</v>
      </c>
      <c r="F14200" s="139">
        <v>47269</v>
      </c>
      <c r="G14200" s="139"/>
      <c r="H14200" s="140"/>
      <c r="I14200" s="138" t="s">
        <v>4810</v>
      </c>
    </row>
    <row r="14201" spans="1:9" x14ac:dyDescent="0.25">
      <c r="A14201" s="169" t="s">
        <v>4807</v>
      </c>
      <c r="B14201" s="169" t="s">
        <v>15732</v>
      </c>
      <c r="C14201" s="169"/>
      <c r="D14201" s="169" t="s">
        <v>4887</v>
      </c>
      <c r="E14201" s="169">
        <v>230901</v>
      </c>
      <c r="F14201" s="170">
        <v>46356</v>
      </c>
      <c r="G14201" s="170"/>
      <c r="H14201" s="171"/>
      <c r="I14201" s="169" t="s">
        <v>4810</v>
      </c>
    </row>
    <row r="14202" spans="1:9" x14ac:dyDescent="0.25">
      <c r="A14202" s="169" t="s">
        <v>4868</v>
      </c>
      <c r="B14202" s="169" t="s">
        <v>15733</v>
      </c>
      <c r="C14202" s="169"/>
      <c r="D14202" s="169" t="s">
        <v>15734</v>
      </c>
      <c r="E14202" s="172">
        <v>45917</v>
      </c>
      <c r="F14202" s="170">
        <v>45777</v>
      </c>
      <c r="G14202" s="170">
        <v>46507</v>
      </c>
      <c r="H14202" s="171" t="s">
        <v>18347</v>
      </c>
      <c r="I14202" s="169"/>
    </row>
    <row r="14203" spans="1:9" x14ac:dyDescent="0.25">
      <c r="A14203" s="138" t="s">
        <v>4834</v>
      </c>
      <c r="B14203" s="138" t="s">
        <v>15735</v>
      </c>
      <c r="C14203" s="138"/>
      <c r="D14203" s="138" t="s">
        <v>20328</v>
      </c>
      <c r="E14203" s="138" t="s">
        <v>19053</v>
      </c>
      <c r="F14203" s="139">
        <v>46690</v>
      </c>
      <c r="G14203" s="139"/>
      <c r="H14203" s="140" t="s">
        <v>20063</v>
      </c>
      <c r="I14203" s="138" t="s">
        <v>34</v>
      </c>
    </row>
    <row r="14204" spans="1:9" x14ac:dyDescent="0.25">
      <c r="A14204" s="138" t="s">
        <v>4807</v>
      </c>
      <c r="B14204" s="138" t="s">
        <v>15735</v>
      </c>
      <c r="C14204" s="138"/>
      <c r="D14204" s="138" t="s">
        <v>4880</v>
      </c>
      <c r="E14204" s="138">
        <v>230105</v>
      </c>
      <c r="F14204" s="139">
        <v>46904</v>
      </c>
      <c r="G14204" s="139"/>
      <c r="H14204" s="140"/>
      <c r="I14204" s="138" t="s">
        <v>4810</v>
      </c>
    </row>
    <row r="14205" spans="1:9" x14ac:dyDescent="0.25">
      <c r="A14205" s="138" t="s">
        <v>4807</v>
      </c>
      <c r="B14205" s="138" t="s">
        <v>15736</v>
      </c>
      <c r="C14205" s="138"/>
      <c r="D14205" s="138" t="s">
        <v>4880</v>
      </c>
      <c r="E14205" s="138">
        <v>220105</v>
      </c>
      <c r="F14205" s="139">
        <v>46538</v>
      </c>
      <c r="G14205" s="139"/>
      <c r="H14205" s="140"/>
      <c r="I14205" s="138" t="s">
        <v>4810</v>
      </c>
    </row>
    <row r="14206" spans="1:9" x14ac:dyDescent="0.25">
      <c r="A14206" s="169" t="s">
        <v>4807</v>
      </c>
      <c r="B14206" s="169" t="s">
        <v>17646</v>
      </c>
      <c r="C14206" s="169"/>
      <c r="D14206" s="169" t="s">
        <v>5591</v>
      </c>
      <c r="E14206" s="169">
        <v>24050302</v>
      </c>
      <c r="F14206" s="170">
        <v>46234</v>
      </c>
      <c r="G14206" s="170"/>
      <c r="H14206" s="171"/>
      <c r="I14206" s="169" t="s">
        <v>4810</v>
      </c>
    </row>
    <row r="14207" spans="1:9" x14ac:dyDescent="0.25">
      <c r="A14207" s="138" t="s">
        <v>4807</v>
      </c>
      <c r="B14207" s="138" t="s">
        <v>17646</v>
      </c>
      <c r="C14207" s="138"/>
      <c r="D14207" s="138" t="s">
        <v>5493</v>
      </c>
      <c r="E14207" s="138">
        <v>24050301</v>
      </c>
      <c r="F14207" s="139">
        <v>46599</v>
      </c>
      <c r="G14207" s="139"/>
      <c r="H14207" s="140"/>
      <c r="I14207" s="138" t="s">
        <v>4810</v>
      </c>
    </row>
    <row r="14208" spans="1:9" x14ac:dyDescent="0.25">
      <c r="A14208" s="138" t="s">
        <v>4807</v>
      </c>
      <c r="B14208" s="138" t="s">
        <v>15737</v>
      </c>
      <c r="C14208" s="138"/>
      <c r="D14208" s="138" t="s">
        <v>5084</v>
      </c>
      <c r="E14208" s="138">
        <v>240101</v>
      </c>
      <c r="F14208" s="139">
        <v>47269</v>
      </c>
      <c r="G14208" s="139"/>
      <c r="H14208" s="140"/>
      <c r="I14208" s="138" t="s">
        <v>4810</v>
      </c>
    </row>
    <row r="14209" spans="1:9" x14ac:dyDescent="0.25">
      <c r="A14209" s="169" t="s">
        <v>4807</v>
      </c>
      <c r="B14209" s="169" t="s">
        <v>15737</v>
      </c>
      <c r="C14209" s="169"/>
      <c r="D14209" s="169" t="s">
        <v>4887</v>
      </c>
      <c r="E14209" s="169">
        <v>230901</v>
      </c>
      <c r="F14209" s="170">
        <v>46356</v>
      </c>
      <c r="G14209" s="170"/>
      <c r="H14209" s="171"/>
      <c r="I14209" s="169" t="s">
        <v>4810</v>
      </c>
    </row>
    <row r="14210" spans="1:9" x14ac:dyDescent="0.25">
      <c r="A14210" s="138" t="s">
        <v>4834</v>
      </c>
      <c r="B14210" s="138" t="s">
        <v>20012</v>
      </c>
      <c r="C14210" s="138"/>
      <c r="D14210" s="138" t="s">
        <v>20074</v>
      </c>
      <c r="E14210" s="138" t="s">
        <v>4925</v>
      </c>
      <c r="F14210" s="139">
        <v>45688</v>
      </c>
      <c r="G14210" s="139"/>
      <c r="H14210" s="140" t="s">
        <v>20063</v>
      </c>
      <c r="I14210" s="138" t="s">
        <v>34</v>
      </c>
    </row>
    <row r="14211" spans="1:9" x14ac:dyDescent="0.25">
      <c r="A14211" s="138" t="s">
        <v>4814</v>
      </c>
      <c r="B14211" s="138" t="s">
        <v>15739</v>
      </c>
      <c r="C14211" s="138"/>
      <c r="D14211" s="138" t="s">
        <v>4964</v>
      </c>
      <c r="E14211" s="138" t="s">
        <v>15740</v>
      </c>
      <c r="F14211" s="139">
        <v>45673</v>
      </c>
      <c r="G14211" s="139"/>
      <c r="H14211" s="140"/>
      <c r="I14211" s="138"/>
    </row>
    <row r="14212" spans="1:9" x14ac:dyDescent="0.25">
      <c r="A14212" s="169" t="s">
        <v>4826</v>
      </c>
      <c r="B14212" s="169" t="s">
        <v>15741</v>
      </c>
      <c r="C14212" s="169"/>
      <c r="D14212" s="169" t="s">
        <v>4838</v>
      </c>
      <c r="E14212" s="169" t="s">
        <v>17647</v>
      </c>
      <c r="F14212" s="170">
        <v>46218</v>
      </c>
      <c r="G14212" s="170"/>
      <c r="H14212" s="171"/>
      <c r="I14212" s="169"/>
    </row>
    <row r="14213" spans="1:9" x14ac:dyDescent="0.25">
      <c r="A14213" s="169" t="s">
        <v>4807</v>
      </c>
      <c r="B14213" s="169" t="s">
        <v>15742</v>
      </c>
      <c r="C14213" s="169"/>
      <c r="D14213" s="169" t="s">
        <v>4911</v>
      </c>
      <c r="E14213" s="169">
        <v>230202</v>
      </c>
      <c r="F14213" s="170">
        <v>46142</v>
      </c>
      <c r="G14213" s="170"/>
      <c r="H14213" s="171"/>
      <c r="I14213" s="169" t="s">
        <v>4810</v>
      </c>
    </row>
    <row r="14214" spans="1:9" x14ac:dyDescent="0.25">
      <c r="A14214" s="138" t="s">
        <v>4807</v>
      </c>
      <c r="B14214" s="138" t="s">
        <v>15743</v>
      </c>
      <c r="C14214" s="138"/>
      <c r="D14214" s="138" t="s">
        <v>4880</v>
      </c>
      <c r="E14214" s="138">
        <v>230105</v>
      </c>
      <c r="F14214" s="139">
        <v>46904</v>
      </c>
      <c r="G14214" s="139"/>
      <c r="H14214" s="140"/>
      <c r="I14214" s="138" t="s">
        <v>4810</v>
      </c>
    </row>
    <row r="14215" spans="1:9" x14ac:dyDescent="0.25">
      <c r="A14215" s="169" t="s">
        <v>4807</v>
      </c>
      <c r="B14215" s="169" t="s">
        <v>15743</v>
      </c>
      <c r="C14215" s="169"/>
      <c r="D14215" s="169" t="s">
        <v>4887</v>
      </c>
      <c r="E14215" s="169">
        <v>230901</v>
      </c>
      <c r="F14215" s="170">
        <v>46356</v>
      </c>
      <c r="G14215" s="170"/>
      <c r="H14215" s="171"/>
      <c r="I14215" s="169" t="s">
        <v>4810</v>
      </c>
    </row>
    <row r="14216" spans="1:9" x14ac:dyDescent="0.25">
      <c r="A14216" s="169" t="s">
        <v>4826</v>
      </c>
      <c r="B14216" s="169" t="s">
        <v>15744</v>
      </c>
      <c r="C14216" s="169"/>
      <c r="D14216" s="169" t="s">
        <v>4948</v>
      </c>
      <c r="E14216" s="169" t="s">
        <v>15745</v>
      </c>
      <c r="F14216" s="170">
        <v>46181</v>
      </c>
      <c r="G14216" s="170"/>
      <c r="H14216" s="171"/>
      <c r="I14216" s="169"/>
    </row>
    <row r="14217" spans="1:9" x14ac:dyDescent="0.25">
      <c r="A14217" s="138" t="s">
        <v>4807</v>
      </c>
      <c r="B14217" s="138" t="s">
        <v>15746</v>
      </c>
      <c r="C14217" s="138"/>
      <c r="D14217" s="138" t="s">
        <v>4911</v>
      </c>
      <c r="E14217" s="138">
        <v>230202</v>
      </c>
      <c r="F14217" s="139">
        <v>46142</v>
      </c>
      <c r="G14217" s="139"/>
      <c r="H14217" s="140"/>
      <c r="I14217" s="138" t="s">
        <v>4810</v>
      </c>
    </row>
    <row r="14218" spans="1:9" x14ac:dyDescent="0.25">
      <c r="A14218" s="169" t="s">
        <v>4955</v>
      </c>
      <c r="B14218" s="169" t="s">
        <v>15747</v>
      </c>
      <c r="C14218" s="169"/>
      <c r="D14218" s="169" t="s">
        <v>6406</v>
      </c>
      <c r="E14218" s="169" t="s">
        <v>15748</v>
      </c>
      <c r="F14218" s="170">
        <v>46364</v>
      </c>
      <c r="G14218" s="170"/>
      <c r="H14218" s="171"/>
      <c r="I14218" s="169"/>
    </row>
    <row r="14219" spans="1:9" x14ac:dyDescent="0.25">
      <c r="A14219" s="169" t="s">
        <v>4834</v>
      </c>
      <c r="B14219" s="169" t="s">
        <v>18724</v>
      </c>
      <c r="C14219" s="169"/>
      <c r="D14219" s="169" t="s">
        <v>20074</v>
      </c>
      <c r="E14219" s="169" t="s">
        <v>4925</v>
      </c>
      <c r="F14219" s="170">
        <v>45688</v>
      </c>
      <c r="G14219" s="170"/>
      <c r="H14219" s="171" t="s">
        <v>20063</v>
      </c>
      <c r="I14219" s="169" t="s">
        <v>34</v>
      </c>
    </row>
    <row r="14220" spans="1:9" x14ac:dyDescent="0.25">
      <c r="A14220" s="138" t="s">
        <v>4834</v>
      </c>
      <c r="B14220" s="138" t="s">
        <v>18724</v>
      </c>
      <c r="C14220" s="138"/>
      <c r="D14220" s="138" t="s">
        <v>20110</v>
      </c>
      <c r="E14220" s="138" t="s">
        <v>18950</v>
      </c>
      <c r="F14220" s="139">
        <v>46690</v>
      </c>
      <c r="G14220" s="139"/>
      <c r="H14220" s="140" t="s">
        <v>20063</v>
      </c>
      <c r="I14220" s="138" t="s">
        <v>34</v>
      </c>
    </row>
    <row r="14221" spans="1:9" x14ac:dyDescent="0.25">
      <c r="A14221" s="138" t="s">
        <v>4807</v>
      </c>
      <c r="B14221" s="138" t="s">
        <v>15749</v>
      </c>
      <c r="C14221" s="138"/>
      <c r="D14221" s="138" t="s">
        <v>4892</v>
      </c>
      <c r="E14221" s="138">
        <v>230904</v>
      </c>
      <c r="F14221" s="139">
        <v>46356</v>
      </c>
      <c r="G14221" s="139"/>
      <c r="H14221" s="140"/>
      <c r="I14221" s="138" t="s">
        <v>4810</v>
      </c>
    </row>
    <row r="14222" spans="1:9" x14ac:dyDescent="0.25">
      <c r="A14222" s="169" t="s">
        <v>4807</v>
      </c>
      <c r="B14222" s="169" t="s">
        <v>19437</v>
      </c>
      <c r="C14222" s="169"/>
      <c r="D14222" s="169" t="s">
        <v>4903</v>
      </c>
      <c r="E14222" s="169">
        <v>240804</v>
      </c>
      <c r="F14222" s="170">
        <v>47422</v>
      </c>
      <c r="G14222" s="170"/>
      <c r="H14222" s="171"/>
      <c r="I14222" s="169" t="s">
        <v>4810</v>
      </c>
    </row>
    <row r="14223" spans="1:9" x14ac:dyDescent="0.25">
      <c r="A14223" s="169" t="s">
        <v>4807</v>
      </c>
      <c r="B14223" s="169" t="s">
        <v>15750</v>
      </c>
      <c r="C14223" s="169"/>
      <c r="D14223" s="169" t="s">
        <v>4880</v>
      </c>
      <c r="E14223" s="169">
        <v>230105</v>
      </c>
      <c r="F14223" s="170">
        <v>46904</v>
      </c>
      <c r="G14223" s="170"/>
      <c r="H14223" s="171"/>
      <c r="I14223" s="169" t="s">
        <v>4810</v>
      </c>
    </row>
    <row r="14224" spans="1:9" x14ac:dyDescent="0.25">
      <c r="A14224" s="138" t="s">
        <v>4807</v>
      </c>
      <c r="B14224" s="138" t="s">
        <v>15751</v>
      </c>
      <c r="C14224" s="138"/>
      <c r="D14224" s="138" t="s">
        <v>5084</v>
      </c>
      <c r="E14224" s="138">
        <v>240101</v>
      </c>
      <c r="F14224" s="139">
        <v>47269</v>
      </c>
      <c r="G14224" s="139"/>
      <c r="H14224" s="140"/>
      <c r="I14224" s="138" t="s">
        <v>4810</v>
      </c>
    </row>
    <row r="14225" spans="1:9" x14ac:dyDescent="0.25">
      <c r="A14225" s="169" t="s">
        <v>4807</v>
      </c>
      <c r="B14225" s="169" t="s">
        <v>15752</v>
      </c>
      <c r="C14225" s="169"/>
      <c r="D14225" s="169" t="s">
        <v>5146</v>
      </c>
      <c r="E14225" s="169">
        <v>22010201</v>
      </c>
      <c r="F14225" s="170">
        <v>45747</v>
      </c>
      <c r="G14225" s="170"/>
      <c r="H14225" s="171"/>
      <c r="I14225" s="169" t="s">
        <v>4810</v>
      </c>
    </row>
    <row r="14226" spans="1:9" x14ac:dyDescent="0.25">
      <c r="A14226" s="138" t="s">
        <v>4807</v>
      </c>
      <c r="B14226" s="138" t="s">
        <v>15752</v>
      </c>
      <c r="C14226" s="138"/>
      <c r="D14226" s="138" t="s">
        <v>4914</v>
      </c>
      <c r="E14226" s="138">
        <v>230305</v>
      </c>
      <c r="F14226" s="139">
        <v>46173</v>
      </c>
      <c r="G14226" s="139"/>
      <c r="H14226" s="140"/>
      <c r="I14226" s="138" t="s">
        <v>4810</v>
      </c>
    </row>
    <row r="14227" spans="1:9" x14ac:dyDescent="0.25">
      <c r="A14227" s="169" t="s">
        <v>4807</v>
      </c>
      <c r="B14227" s="169" t="s">
        <v>15752</v>
      </c>
      <c r="C14227" s="169"/>
      <c r="D14227" s="169" t="s">
        <v>5084</v>
      </c>
      <c r="E14227" s="169">
        <v>240101</v>
      </c>
      <c r="F14227" s="170">
        <v>47269</v>
      </c>
      <c r="G14227" s="170"/>
      <c r="H14227" s="171"/>
      <c r="I14227" s="169" t="s">
        <v>4810</v>
      </c>
    </row>
    <row r="14228" spans="1:9" x14ac:dyDescent="0.25">
      <c r="A14228" s="138" t="s">
        <v>4807</v>
      </c>
      <c r="B14228" s="138" t="s">
        <v>15752</v>
      </c>
      <c r="C14228" s="138"/>
      <c r="D14228" s="138" t="s">
        <v>4887</v>
      </c>
      <c r="E14228" s="138">
        <v>230901</v>
      </c>
      <c r="F14228" s="139">
        <v>46356</v>
      </c>
      <c r="G14228" s="139"/>
      <c r="H14228" s="140"/>
      <c r="I14228" s="138" t="s">
        <v>4810</v>
      </c>
    </row>
    <row r="14229" spans="1:9" x14ac:dyDescent="0.25">
      <c r="A14229" s="169" t="s">
        <v>4834</v>
      </c>
      <c r="B14229" s="169" t="s">
        <v>20013</v>
      </c>
      <c r="C14229" s="169"/>
      <c r="D14229" s="169" t="s">
        <v>20074</v>
      </c>
      <c r="E14229" s="169" t="s">
        <v>4925</v>
      </c>
      <c r="F14229" s="170">
        <v>45688</v>
      </c>
      <c r="G14229" s="170"/>
      <c r="H14229" s="171" t="s">
        <v>20063</v>
      </c>
      <c r="I14229" s="169" t="s">
        <v>34</v>
      </c>
    </row>
    <row r="14230" spans="1:9" x14ac:dyDescent="0.25">
      <c r="A14230" s="138" t="s">
        <v>4834</v>
      </c>
      <c r="B14230" s="138" t="s">
        <v>20013</v>
      </c>
      <c r="C14230" s="138"/>
      <c r="D14230" s="138" t="s">
        <v>20095</v>
      </c>
      <c r="E14230" s="138" t="s">
        <v>5106</v>
      </c>
      <c r="F14230" s="139">
        <v>46538</v>
      </c>
      <c r="G14230" s="139"/>
      <c r="H14230" s="140" t="s">
        <v>20063</v>
      </c>
      <c r="I14230" s="138" t="s">
        <v>34</v>
      </c>
    </row>
    <row r="14231" spans="1:9" x14ac:dyDescent="0.25">
      <c r="A14231" s="169" t="s">
        <v>4807</v>
      </c>
      <c r="B14231" s="169" t="s">
        <v>15753</v>
      </c>
      <c r="C14231" s="169"/>
      <c r="D14231" s="169" t="s">
        <v>4882</v>
      </c>
      <c r="E14231" s="169">
        <v>210101</v>
      </c>
      <c r="F14231" s="170">
        <v>46173</v>
      </c>
      <c r="G14231" s="170"/>
      <c r="H14231" s="171"/>
      <c r="I14231" s="169" t="s">
        <v>4810</v>
      </c>
    </row>
    <row r="14232" spans="1:9" x14ac:dyDescent="0.25">
      <c r="A14232" s="169" t="s">
        <v>4834</v>
      </c>
      <c r="B14232" s="169" t="s">
        <v>4600</v>
      </c>
      <c r="C14232" s="169"/>
      <c r="D14232" s="169" t="s">
        <v>20074</v>
      </c>
      <c r="E14232" s="169" t="s">
        <v>4925</v>
      </c>
      <c r="F14232" s="170">
        <v>45688</v>
      </c>
      <c r="G14232" s="170"/>
      <c r="H14232" s="171" t="s">
        <v>20615</v>
      </c>
      <c r="I14232" s="169" t="s">
        <v>34</v>
      </c>
    </row>
    <row r="14233" spans="1:9" x14ac:dyDescent="0.25">
      <c r="A14233" s="138" t="s">
        <v>4807</v>
      </c>
      <c r="B14233" s="138" t="s">
        <v>4600</v>
      </c>
      <c r="C14233" s="138"/>
      <c r="D14233" s="138" t="s">
        <v>4880</v>
      </c>
      <c r="E14233" s="138">
        <v>230105</v>
      </c>
      <c r="F14233" s="139">
        <v>46904</v>
      </c>
      <c r="G14233" s="139"/>
      <c r="H14233" s="140"/>
      <c r="I14233" s="138" t="s">
        <v>4810</v>
      </c>
    </row>
    <row r="14234" spans="1:9" x14ac:dyDescent="0.25">
      <c r="A14234" s="169" t="s">
        <v>4807</v>
      </c>
      <c r="B14234" s="169" t="s">
        <v>15754</v>
      </c>
      <c r="C14234" s="169"/>
      <c r="D14234" s="169" t="s">
        <v>4884</v>
      </c>
      <c r="E14234" s="169">
        <v>210902</v>
      </c>
      <c r="F14234" s="170">
        <v>45961</v>
      </c>
      <c r="G14234" s="170"/>
      <c r="H14234" s="171"/>
      <c r="I14234" s="169" t="s">
        <v>4810</v>
      </c>
    </row>
    <row r="14235" spans="1:9" x14ac:dyDescent="0.25">
      <c r="A14235" s="138" t="s">
        <v>4807</v>
      </c>
      <c r="B14235" s="138" t="s">
        <v>15755</v>
      </c>
      <c r="C14235" s="138"/>
      <c r="D14235" s="138" t="s">
        <v>4880</v>
      </c>
      <c r="E14235" s="138">
        <v>230105</v>
      </c>
      <c r="F14235" s="139">
        <v>46904</v>
      </c>
      <c r="G14235" s="139"/>
      <c r="H14235" s="140"/>
      <c r="I14235" s="138" t="s">
        <v>4810</v>
      </c>
    </row>
    <row r="14236" spans="1:9" x14ac:dyDescent="0.25">
      <c r="A14236" s="138" t="s">
        <v>4807</v>
      </c>
      <c r="B14236" s="138" t="s">
        <v>15756</v>
      </c>
      <c r="C14236" s="138"/>
      <c r="D14236" s="138" t="s">
        <v>4880</v>
      </c>
      <c r="E14236" s="138">
        <v>230105</v>
      </c>
      <c r="F14236" s="139">
        <v>46904</v>
      </c>
      <c r="G14236" s="139"/>
      <c r="H14236" s="140"/>
      <c r="I14236" s="138" t="s">
        <v>4810</v>
      </c>
    </row>
    <row r="14237" spans="1:9" x14ac:dyDescent="0.25">
      <c r="A14237" s="169" t="s">
        <v>4807</v>
      </c>
      <c r="B14237" s="169" t="s">
        <v>15757</v>
      </c>
      <c r="C14237" s="169"/>
      <c r="D14237" s="169" t="s">
        <v>4886</v>
      </c>
      <c r="E14237" s="169">
        <v>230804</v>
      </c>
      <c r="F14237" s="170">
        <v>46326</v>
      </c>
      <c r="G14237" s="170"/>
      <c r="H14237" s="171"/>
      <c r="I14237" s="169" t="s">
        <v>4810</v>
      </c>
    </row>
    <row r="14238" spans="1:9" x14ac:dyDescent="0.25">
      <c r="A14238" s="169" t="s">
        <v>4807</v>
      </c>
      <c r="B14238" s="169" t="s">
        <v>15758</v>
      </c>
      <c r="C14238" s="169"/>
      <c r="D14238" s="169" t="s">
        <v>5084</v>
      </c>
      <c r="E14238" s="169">
        <v>240101</v>
      </c>
      <c r="F14238" s="170">
        <v>47269</v>
      </c>
      <c r="G14238" s="170"/>
      <c r="H14238" s="171"/>
      <c r="I14238" s="169" t="s">
        <v>4810</v>
      </c>
    </row>
    <row r="14239" spans="1:9" x14ac:dyDescent="0.25">
      <c r="A14239" s="138" t="s">
        <v>4807</v>
      </c>
      <c r="B14239" s="138" t="s">
        <v>15759</v>
      </c>
      <c r="C14239" s="138"/>
      <c r="D14239" s="138" t="s">
        <v>4882</v>
      </c>
      <c r="E14239" s="138">
        <v>210101</v>
      </c>
      <c r="F14239" s="139">
        <v>46173</v>
      </c>
      <c r="G14239" s="139"/>
      <c r="H14239" s="140"/>
      <c r="I14239" s="138" t="s">
        <v>4810</v>
      </c>
    </row>
    <row r="14240" spans="1:9" x14ac:dyDescent="0.25">
      <c r="A14240" s="169" t="s">
        <v>4857</v>
      </c>
      <c r="B14240" s="169" t="s">
        <v>15760</v>
      </c>
      <c r="C14240" s="169"/>
      <c r="D14240" s="169" t="s">
        <v>15761</v>
      </c>
      <c r="E14240" s="169" t="s">
        <v>15762</v>
      </c>
      <c r="F14240" s="170">
        <v>46846</v>
      </c>
      <c r="G14240" s="170"/>
      <c r="H14240" s="171"/>
      <c r="I14240" s="169"/>
    </row>
    <row r="14241" spans="1:9" x14ac:dyDescent="0.25">
      <c r="A14241" s="169" t="s">
        <v>4852</v>
      </c>
      <c r="B14241" s="169" t="s">
        <v>15763</v>
      </c>
      <c r="C14241" s="169"/>
      <c r="D14241" s="169" t="s">
        <v>5533</v>
      </c>
      <c r="E14241" s="169" t="s">
        <v>20152</v>
      </c>
      <c r="F14241" s="170">
        <v>45930</v>
      </c>
      <c r="G14241" s="170"/>
      <c r="H14241" s="171"/>
      <c r="I14241" s="169"/>
    </row>
    <row r="14242" spans="1:9" x14ac:dyDescent="0.25">
      <c r="A14242" s="138" t="s">
        <v>4807</v>
      </c>
      <c r="B14242" s="138" t="s">
        <v>18182</v>
      </c>
      <c r="C14242" s="138"/>
      <c r="D14242" s="138" t="s">
        <v>5195</v>
      </c>
      <c r="E14242" s="138">
        <v>24060402</v>
      </c>
      <c r="F14242" s="139">
        <v>46265</v>
      </c>
      <c r="G14242" s="139"/>
      <c r="H14242" s="140"/>
      <c r="I14242" s="138" t="s">
        <v>4810</v>
      </c>
    </row>
    <row r="14243" spans="1:9" x14ac:dyDescent="0.25">
      <c r="A14243" s="169" t="s">
        <v>4807</v>
      </c>
      <c r="B14243" s="169" t="s">
        <v>18182</v>
      </c>
      <c r="C14243" s="169"/>
      <c r="D14243" s="169" t="s">
        <v>4165</v>
      </c>
      <c r="E14243" s="169">
        <v>24060401</v>
      </c>
      <c r="F14243" s="170">
        <v>46630</v>
      </c>
      <c r="G14243" s="170"/>
      <c r="H14243" s="171"/>
      <c r="I14243" s="169" t="s">
        <v>4810</v>
      </c>
    </row>
    <row r="14244" spans="1:9" x14ac:dyDescent="0.25">
      <c r="A14244" s="138" t="s">
        <v>4857</v>
      </c>
      <c r="B14244" s="138" t="s">
        <v>15764</v>
      </c>
      <c r="C14244" s="138"/>
      <c r="D14244" s="138" t="s">
        <v>10448</v>
      </c>
      <c r="E14244" s="138" t="s">
        <v>15765</v>
      </c>
      <c r="F14244" s="139">
        <v>46249</v>
      </c>
      <c r="G14244" s="139"/>
      <c r="H14244" s="140"/>
      <c r="I14244" s="138"/>
    </row>
    <row r="14245" spans="1:9" x14ac:dyDescent="0.25">
      <c r="A14245" s="138" t="s">
        <v>4852</v>
      </c>
      <c r="B14245" s="138" t="s">
        <v>15766</v>
      </c>
      <c r="C14245" s="138"/>
      <c r="D14245" s="138" t="s">
        <v>4983</v>
      </c>
      <c r="E14245" s="138" t="s">
        <v>20076</v>
      </c>
      <c r="F14245" s="139">
        <v>45838</v>
      </c>
      <c r="G14245" s="139"/>
      <c r="H14245" s="140"/>
      <c r="I14245" s="138"/>
    </row>
    <row r="14246" spans="1:9" x14ac:dyDescent="0.25">
      <c r="A14246" s="169" t="s">
        <v>4826</v>
      </c>
      <c r="B14246" s="169" t="s">
        <v>15766</v>
      </c>
      <c r="C14246" s="169"/>
      <c r="D14246" s="169" t="s">
        <v>6030</v>
      </c>
      <c r="E14246" s="169" t="s">
        <v>15767</v>
      </c>
      <c r="F14246" s="170">
        <v>46187</v>
      </c>
      <c r="G14246" s="170"/>
      <c r="H14246" s="171"/>
      <c r="I14246" s="169"/>
    </row>
    <row r="14247" spans="1:9" x14ac:dyDescent="0.25">
      <c r="A14247" s="169" t="s">
        <v>4857</v>
      </c>
      <c r="B14247" s="169" t="s">
        <v>15768</v>
      </c>
      <c r="C14247" s="169"/>
      <c r="D14247" s="169" t="s">
        <v>5290</v>
      </c>
      <c r="E14247" s="169" t="s">
        <v>15769</v>
      </c>
      <c r="F14247" s="170">
        <v>46470</v>
      </c>
      <c r="G14247" s="170"/>
      <c r="H14247" s="171"/>
      <c r="I14247" s="169"/>
    </row>
    <row r="14248" spans="1:9" x14ac:dyDescent="0.25">
      <c r="A14248" s="138" t="s">
        <v>4807</v>
      </c>
      <c r="B14248" s="138" t="s">
        <v>15770</v>
      </c>
      <c r="C14248" s="138"/>
      <c r="D14248" s="138" t="s">
        <v>5084</v>
      </c>
      <c r="E14248" s="138">
        <v>240101</v>
      </c>
      <c r="F14248" s="139">
        <v>47269</v>
      </c>
      <c r="G14248" s="139"/>
      <c r="H14248" s="140"/>
      <c r="I14248" s="138" t="s">
        <v>4810</v>
      </c>
    </row>
    <row r="14249" spans="1:9" x14ac:dyDescent="0.25">
      <c r="A14249" s="169" t="s">
        <v>4807</v>
      </c>
      <c r="B14249" s="169" t="s">
        <v>15770</v>
      </c>
      <c r="C14249" s="169"/>
      <c r="D14249" s="169" t="s">
        <v>5086</v>
      </c>
      <c r="E14249" s="169">
        <v>240403</v>
      </c>
      <c r="F14249" s="170">
        <v>46568</v>
      </c>
      <c r="G14249" s="170"/>
      <c r="H14249" s="171"/>
      <c r="I14249" s="169" t="s">
        <v>4810</v>
      </c>
    </row>
    <row r="14250" spans="1:9" x14ac:dyDescent="0.25">
      <c r="A14250" s="138" t="s">
        <v>4826</v>
      </c>
      <c r="B14250" s="138" t="s">
        <v>15771</v>
      </c>
      <c r="C14250" s="138"/>
      <c r="D14250" s="138" t="s">
        <v>4867</v>
      </c>
      <c r="E14250" s="138" t="s">
        <v>18183</v>
      </c>
      <c r="F14250" s="139">
        <v>46248</v>
      </c>
      <c r="G14250" s="139"/>
      <c r="H14250" s="140"/>
      <c r="I14250" s="138"/>
    </row>
    <row r="14251" spans="1:9" x14ac:dyDescent="0.25">
      <c r="A14251" s="169" t="s">
        <v>4807</v>
      </c>
      <c r="B14251" s="169" t="s">
        <v>15772</v>
      </c>
      <c r="C14251" s="169"/>
      <c r="D14251" s="169" t="s">
        <v>4882</v>
      </c>
      <c r="E14251" s="169">
        <v>210101</v>
      </c>
      <c r="F14251" s="170">
        <v>46173</v>
      </c>
      <c r="G14251" s="170"/>
      <c r="H14251" s="171"/>
      <c r="I14251" s="169" t="s">
        <v>4810</v>
      </c>
    </row>
    <row r="14252" spans="1:9" x14ac:dyDescent="0.25">
      <c r="A14252" s="169" t="s">
        <v>4857</v>
      </c>
      <c r="B14252" s="169" t="s">
        <v>15773</v>
      </c>
      <c r="C14252" s="169"/>
      <c r="D14252" s="169" t="s">
        <v>6896</v>
      </c>
      <c r="E14252" s="169" t="s">
        <v>15774</v>
      </c>
      <c r="F14252" s="170">
        <v>46491</v>
      </c>
      <c r="G14252" s="170"/>
      <c r="H14252" s="171"/>
      <c r="I14252" s="169"/>
    </row>
    <row r="14253" spans="1:9" x14ac:dyDescent="0.25">
      <c r="A14253" s="138" t="s">
        <v>4807</v>
      </c>
      <c r="B14253" s="138" t="s">
        <v>15775</v>
      </c>
      <c r="C14253" s="138"/>
      <c r="D14253" s="138" t="s">
        <v>5773</v>
      </c>
      <c r="E14253" s="138">
        <v>230802</v>
      </c>
      <c r="F14253" s="139">
        <v>46326</v>
      </c>
      <c r="G14253" s="139"/>
      <c r="H14253" s="140"/>
      <c r="I14253" s="138" t="s">
        <v>4810</v>
      </c>
    </row>
    <row r="14254" spans="1:9" x14ac:dyDescent="0.25">
      <c r="A14254" s="169" t="s">
        <v>4834</v>
      </c>
      <c r="B14254" s="169" t="s">
        <v>15776</v>
      </c>
      <c r="C14254" s="169"/>
      <c r="D14254" s="169" t="s">
        <v>20228</v>
      </c>
      <c r="E14254" s="169" t="s">
        <v>6444</v>
      </c>
      <c r="F14254" s="170">
        <v>46356</v>
      </c>
      <c r="G14254" s="170"/>
      <c r="H14254" s="171" t="s">
        <v>20063</v>
      </c>
      <c r="I14254" s="169" t="s">
        <v>34</v>
      </c>
    </row>
    <row r="14255" spans="1:9" x14ac:dyDescent="0.25">
      <c r="A14255" s="138" t="s">
        <v>4834</v>
      </c>
      <c r="B14255" s="138" t="s">
        <v>15777</v>
      </c>
      <c r="C14255" s="138"/>
      <c r="D14255" s="138" t="s">
        <v>20144</v>
      </c>
      <c r="E14255" s="138" t="s">
        <v>5471</v>
      </c>
      <c r="F14255" s="139">
        <v>45930</v>
      </c>
      <c r="G14255" s="139"/>
      <c r="H14255" s="140" t="s">
        <v>20063</v>
      </c>
      <c r="I14255" s="138" t="s">
        <v>34</v>
      </c>
    </row>
    <row r="14256" spans="1:9" x14ac:dyDescent="0.25">
      <c r="A14256" s="169" t="s">
        <v>4807</v>
      </c>
      <c r="B14256" s="169" t="s">
        <v>15778</v>
      </c>
      <c r="C14256" s="169"/>
      <c r="D14256" s="169" t="s">
        <v>12186</v>
      </c>
      <c r="E14256" s="169">
        <v>23110202</v>
      </c>
      <c r="F14256" s="170">
        <v>46053</v>
      </c>
      <c r="G14256" s="170"/>
      <c r="H14256" s="171"/>
      <c r="I14256" s="169" t="s">
        <v>4810</v>
      </c>
    </row>
    <row r="14257" spans="1:9" x14ac:dyDescent="0.25">
      <c r="A14257" s="138" t="s">
        <v>4807</v>
      </c>
      <c r="B14257" s="138" t="s">
        <v>15778</v>
      </c>
      <c r="C14257" s="138"/>
      <c r="D14257" s="138" t="s">
        <v>5464</v>
      </c>
      <c r="E14257" s="138">
        <v>23110201</v>
      </c>
      <c r="F14257" s="139">
        <v>46418</v>
      </c>
      <c r="G14257" s="139"/>
      <c r="H14257" s="140"/>
      <c r="I14257" s="138" t="s">
        <v>4810</v>
      </c>
    </row>
    <row r="14258" spans="1:9" x14ac:dyDescent="0.25">
      <c r="A14258" s="169" t="s">
        <v>4852</v>
      </c>
      <c r="B14258" s="169" t="s">
        <v>15779</v>
      </c>
      <c r="C14258" s="169"/>
      <c r="D14258" s="169" t="s">
        <v>10245</v>
      </c>
      <c r="E14258" s="169" t="s">
        <v>20498</v>
      </c>
      <c r="F14258" s="170">
        <v>45838</v>
      </c>
      <c r="G14258" s="170"/>
      <c r="H14258" s="171"/>
      <c r="I14258" s="169"/>
    </row>
    <row r="14259" spans="1:9" x14ac:dyDescent="0.25">
      <c r="A14259" s="138" t="s">
        <v>4834</v>
      </c>
      <c r="B14259" s="138" t="s">
        <v>15779</v>
      </c>
      <c r="C14259" s="138"/>
      <c r="D14259" s="138" t="s">
        <v>20374</v>
      </c>
      <c r="E14259" s="138" t="s">
        <v>8227</v>
      </c>
      <c r="F14259" s="139">
        <v>46477</v>
      </c>
      <c r="G14259" s="139"/>
      <c r="H14259" s="140" t="s">
        <v>20063</v>
      </c>
      <c r="I14259" s="138" t="s">
        <v>42</v>
      </c>
    </row>
    <row r="14260" spans="1:9" x14ac:dyDescent="0.25">
      <c r="A14260" s="169" t="s">
        <v>4834</v>
      </c>
      <c r="B14260" s="169" t="s">
        <v>15779</v>
      </c>
      <c r="C14260" s="169"/>
      <c r="D14260" s="169" t="s">
        <v>20375</v>
      </c>
      <c r="E14260" s="169" t="s">
        <v>8228</v>
      </c>
      <c r="F14260" s="170">
        <v>46477</v>
      </c>
      <c r="G14260" s="170"/>
      <c r="H14260" s="171" t="s">
        <v>20063</v>
      </c>
      <c r="I14260" s="169" t="s">
        <v>42</v>
      </c>
    </row>
    <row r="14261" spans="1:9" x14ac:dyDescent="0.25">
      <c r="A14261" s="138" t="s">
        <v>4834</v>
      </c>
      <c r="B14261" s="138" t="s">
        <v>20014</v>
      </c>
      <c r="C14261" s="138"/>
      <c r="D14261" s="138" t="s">
        <v>20251</v>
      </c>
      <c r="E14261" s="138" t="s">
        <v>6755</v>
      </c>
      <c r="F14261" s="139">
        <v>46112</v>
      </c>
      <c r="G14261" s="139"/>
      <c r="H14261" s="140" t="s">
        <v>20063</v>
      </c>
      <c r="I14261" s="138" t="s">
        <v>34</v>
      </c>
    </row>
    <row r="14262" spans="1:9" x14ac:dyDescent="0.25">
      <c r="A14262" s="169" t="s">
        <v>4834</v>
      </c>
      <c r="B14262" s="169" t="s">
        <v>20014</v>
      </c>
      <c r="C14262" s="169"/>
      <c r="D14262" s="169" t="s">
        <v>20098</v>
      </c>
      <c r="E14262" s="169" t="s">
        <v>19547</v>
      </c>
      <c r="F14262" s="170">
        <v>46721</v>
      </c>
      <c r="G14262" s="170"/>
      <c r="H14262" s="171" t="s">
        <v>20063</v>
      </c>
      <c r="I14262" s="169" t="s">
        <v>34</v>
      </c>
    </row>
    <row r="14263" spans="1:9" x14ac:dyDescent="0.25">
      <c r="A14263" s="138" t="s">
        <v>4842</v>
      </c>
      <c r="B14263" s="138" t="s">
        <v>15780</v>
      </c>
      <c r="C14263" s="138"/>
      <c r="D14263" s="138" t="s">
        <v>9530</v>
      </c>
      <c r="E14263" s="138" t="s">
        <v>9531</v>
      </c>
      <c r="F14263" s="139">
        <v>45838</v>
      </c>
      <c r="G14263" s="139"/>
      <c r="H14263" s="140"/>
      <c r="I14263" s="138"/>
    </row>
    <row r="14264" spans="1:9" x14ac:dyDescent="0.25">
      <c r="A14264" s="169" t="s">
        <v>4868</v>
      </c>
      <c r="B14264" s="169" t="s">
        <v>15781</v>
      </c>
      <c r="C14264" s="169"/>
      <c r="D14264" s="169" t="s">
        <v>8523</v>
      </c>
      <c r="E14264" s="169" t="s">
        <v>15782</v>
      </c>
      <c r="F14264" s="170">
        <v>45900</v>
      </c>
      <c r="G14264" s="170">
        <v>45900</v>
      </c>
      <c r="H14264" s="171" t="s">
        <v>18347</v>
      </c>
      <c r="I14264" s="169"/>
    </row>
    <row r="14265" spans="1:9" x14ac:dyDescent="0.25">
      <c r="A14265" s="138" t="s">
        <v>4807</v>
      </c>
      <c r="B14265" s="138" t="s">
        <v>15783</v>
      </c>
      <c r="C14265" s="138"/>
      <c r="D14265" s="138" t="s">
        <v>5124</v>
      </c>
      <c r="E14265" s="138">
        <v>230502</v>
      </c>
      <c r="F14265" s="139">
        <v>46234</v>
      </c>
      <c r="G14265" s="139"/>
      <c r="H14265" s="140"/>
      <c r="I14265" s="138" t="s">
        <v>4810</v>
      </c>
    </row>
    <row r="14266" spans="1:9" x14ac:dyDescent="0.25">
      <c r="A14266" s="138" t="s">
        <v>4807</v>
      </c>
      <c r="B14266" s="138" t="s">
        <v>15784</v>
      </c>
      <c r="C14266" s="138"/>
      <c r="D14266" s="138" t="s">
        <v>4886</v>
      </c>
      <c r="E14266" s="138">
        <v>230804</v>
      </c>
      <c r="F14266" s="139">
        <v>46326</v>
      </c>
      <c r="G14266" s="139"/>
      <c r="H14266" s="140"/>
      <c r="I14266" s="138" t="s">
        <v>4810</v>
      </c>
    </row>
    <row r="14267" spans="1:9" x14ac:dyDescent="0.25">
      <c r="A14267" s="138" t="s">
        <v>4826</v>
      </c>
      <c r="B14267" s="138" t="s">
        <v>15785</v>
      </c>
      <c r="C14267" s="138"/>
      <c r="D14267" s="138" t="s">
        <v>6028</v>
      </c>
      <c r="E14267" s="138" t="s">
        <v>15786</v>
      </c>
      <c r="F14267" s="139">
        <v>45719</v>
      </c>
      <c r="G14267" s="139"/>
      <c r="H14267" s="140"/>
      <c r="I14267" s="138"/>
    </row>
    <row r="14268" spans="1:9" x14ac:dyDescent="0.25">
      <c r="A14268" s="169" t="s">
        <v>4807</v>
      </c>
      <c r="B14268" s="169" t="s">
        <v>15787</v>
      </c>
      <c r="C14268" s="169"/>
      <c r="D14268" s="169" t="s">
        <v>4880</v>
      </c>
      <c r="E14268" s="169">
        <v>230105</v>
      </c>
      <c r="F14268" s="170">
        <v>46904</v>
      </c>
      <c r="G14268" s="170"/>
      <c r="H14268" s="171"/>
      <c r="I14268" s="169" t="s">
        <v>4810</v>
      </c>
    </row>
    <row r="14269" spans="1:9" x14ac:dyDescent="0.25">
      <c r="A14269" s="138" t="s">
        <v>4807</v>
      </c>
      <c r="B14269" s="138" t="s">
        <v>15787</v>
      </c>
      <c r="C14269" s="138"/>
      <c r="D14269" s="138" t="s">
        <v>4903</v>
      </c>
      <c r="E14269" s="138">
        <v>220802</v>
      </c>
      <c r="F14269" s="139">
        <v>46691</v>
      </c>
      <c r="G14269" s="139"/>
      <c r="H14269" s="140"/>
      <c r="I14269" s="138" t="s">
        <v>4810</v>
      </c>
    </row>
    <row r="14270" spans="1:9" x14ac:dyDescent="0.25">
      <c r="A14270" s="169" t="s">
        <v>4834</v>
      </c>
      <c r="B14270" s="169" t="s">
        <v>15788</v>
      </c>
      <c r="C14270" s="169"/>
      <c r="D14270" s="169" t="s">
        <v>20163</v>
      </c>
      <c r="E14270" s="169" t="s">
        <v>5629</v>
      </c>
      <c r="F14270" s="170">
        <v>46265</v>
      </c>
      <c r="G14270" s="170"/>
      <c r="H14270" s="171" t="s">
        <v>20063</v>
      </c>
      <c r="I14270" s="169" t="s">
        <v>34</v>
      </c>
    </row>
    <row r="14271" spans="1:9" x14ac:dyDescent="0.25">
      <c r="A14271" s="169" t="s">
        <v>4834</v>
      </c>
      <c r="B14271" s="169" t="s">
        <v>19438</v>
      </c>
      <c r="C14271" s="169"/>
      <c r="D14271" s="169" t="s">
        <v>20090</v>
      </c>
      <c r="E14271" s="169" t="s">
        <v>18935</v>
      </c>
      <c r="F14271" s="170">
        <v>46690</v>
      </c>
      <c r="G14271" s="170"/>
      <c r="H14271" s="171" t="s">
        <v>20063</v>
      </c>
      <c r="I14271" s="169" t="s">
        <v>34</v>
      </c>
    </row>
    <row r="14272" spans="1:9" x14ac:dyDescent="0.25">
      <c r="A14272" s="169" t="s">
        <v>4868</v>
      </c>
      <c r="B14272" s="169" t="s">
        <v>15789</v>
      </c>
      <c r="C14272" s="169"/>
      <c r="D14272" s="169" t="s">
        <v>5400</v>
      </c>
      <c r="E14272" s="169" t="s">
        <v>15790</v>
      </c>
      <c r="F14272" s="170">
        <v>45777</v>
      </c>
      <c r="G14272" s="170">
        <v>45777</v>
      </c>
      <c r="H14272" s="171" t="s">
        <v>18356</v>
      </c>
      <c r="I14272" s="169"/>
    </row>
    <row r="14273" spans="1:9" x14ac:dyDescent="0.25">
      <c r="A14273" s="138" t="s">
        <v>4834</v>
      </c>
      <c r="B14273" s="138" t="s">
        <v>15791</v>
      </c>
      <c r="C14273" s="138"/>
      <c r="D14273" s="138" t="s">
        <v>20116</v>
      </c>
      <c r="E14273" s="138" t="s">
        <v>5236</v>
      </c>
      <c r="F14273" s="139">
        <v>45747</v>
      </c>
      <c r="G14273" s="139"/>
      <c r="H14273" s="140" t="s">
        <v>20063</v>
      </c>
      <c r="I14273" s="138" t="s">
        <v>34</v>
      </c>
    </row>
    <row r="14274" spans="1:9" x14ac:dyDescent="0.25">
      <c r="A14274" s="169" t="s">
        <v>4807</v>
      </c>
      <c r="B14274" s="169" t="s">
        <v>15791</v>
      </c>
      <c r="C14274" s="169"/>
      <c r="D14274" s="169" t="s">
        <v>4999</v>
      </c>
      <c r="E14274" s="169">
        <v>23020101</v>
      </c>
      <c r="F14274" s="170">
        <v>46142</v>
      </c>
      <c r="G14274" s="170"/>
      <c r="H14274" s="171"/>
      <c r="I14274" s="169" t="s">
        <v>4810</v>
      </c>
    </row>
    <row r="14275" spans="1:9" x14ac:dyDescent="0.25">
      <c r="A14275" s="169" t="s">
        <v>4807</v>
      </c>
      <c r="B14275" s="169" t="s">
        <v>15792</v>
      </c>
      <c r="C14275" s="169"/>
      <c r="D14275" s="169" t="s">
        <v>4811</v>
      </c>
      <c r="E14275" s="169">
        <v>211001</v>
      </c>
      <c r="F14275" s="170">
        <v>45688</v>
      </c>
      <c r="G14275" s="170"/>
      <c r="H14275" s="171"/>
      <c r="I14275" s="169" t="s">
        <v>4810</v>
      </c>
    </row>
    <row r="14276" spans="1:9" x14ac:dyDescent="0.25">
      <c r="A14276" s="138" t="s">
        <v>4807</v>
      </c>
      <c r="B14276" s="138" t="s">
        <v>15792</v>
      </c>
      <c r="C14276" s="138"/>
      <c r="D14276" s="138" t="s">
        <v>4911</v>
      </c>
      <c r="E14276" s="138">
        <v>230202</v>
      </c>
      <c r="F14276" s="139">
        <v>46142</v>
      </c>
      <c r="G14276" s="139"/>
      <c r="H14276" s="140"/>
      <c r="I14276" s="138" t="s">
        <v>4810</v>
      </c>
    </row>
    <row r="14277" spans="1:9" x14ac:dyDescent="0.25">
      <c r="A14277" s="169" t="s">
        <v>4807</v>
      </c>
      <c r="B14277" s="169" t="s">
        <v>15792</v>
      </c>
      <c r="C14277" s="169"/>
      <c r="D14277" s="169" t="s">
        <v>4913</v>
      </c>
      <c r="E14277" s="169">
        <v>24020302</v>
      </c>
      <c r="F14277" s="170">
        <v>46142</v>
      </c>
      <c r="G14277" s="170"/>
      <c r="H14277" s="171"/>
      <c r="I14277" s="169" t="s">
        <v>4810</v>
      </c>
    </row>
    <row r="14278" spans="1:9" x14ac:dyDescent="0.25">
      <c r="A14278" s="138" t="s">
        <v>4807</v>
      </c>
      <c r="B14278" s="138" t="s">
        <v>15792</v>
      </c>
      <c r="C14278" s="138"/>
      <c r="D14278" s="138" t="s">
        <v>4897</v>
      </c>
      <c r="E14278" s="138">
        <v>24020301</v>
      </c>
      <c r="F14278" s="139">
        <v>47238</v>
      </c>
      <c r="G14278" s="139"/>
      <c r="H14278" s="140"/>
      <c r="I14278" s="138" t="s">
        <v>4810</v>
      </c>
    </row>
    <row r="14279" spans="1:9" x14ac:dyDescent="0.25">
      <c r="A14279" s="169" t="s">
        <v>4807</v>
      </c>
      <c r="B14279" s="169" t="s">
        <v>15792</v>
      </c>
      <c r="C14279" s="169"/>
      <c r="D14279" s="169" t="s">
        <v>4880</v>
      </c>
      <c r="E14279" s="169">
        <v>230105</v>
      </c>
      <c r="F14279" s="170">
        <v>46904</v>
      </c>
      <c r="G14279" s="170"/>
      <c r="H14279" s="171"/>
      <c r="I14279" s="169" t="s">
        <v>4810</v>
      </c>
    </row>
    <row r="14280" spans="1:9" x14ac:dyDescent="0.25">
      <c r="A14280" s="138" t="s">
        <v>4807</v>
      </c>
      <c r="B14280" s="138" t="s">
        <v>15792</v>
      </c>
      <c r="C14280" s="138"/>
      <c r="D14280" s="138" t="s">
        <v>5493</v>
      </c>
      <c r="E14280" s="138">
        <v>24050301</v>
      </c>
      <c r="F14280" s="139">
        <v>46599</v>
      </c>
      <c r="G14280" s="139"/>
      <c r="H14280" s="140"/>
      <c r="I14280" s="138" t="s">
        <v>4810</v>
      </c>
    </row>
    <row r="14281" spans="1:9" x14ac:dyDescent="0.25">
      <c r="A14281" s="138" t="s">
        <v>4807</v>
      </c>
      <c r="B14281" s="138" t="s">
        <v>15793</v>
      </c>
      <c r="C14281" s="138"/>
      <c r="D14281" s="138" t="s">
        <v>7312</v>
      </c>
      <c r="E14281" s="138">
        <v>240602</v>
      </c>
      <c r="F14281" s="139">
        <v>46630</v>
      </c>
      <c r="G14281" s="139"/>
      <c r="H14281" s="140"/>
      <c r="I14281" s="138" t="s">
        <v>4810</v>
      </c>
    </row>
    <row r="14282" spans="1:9" x14ac:dyDescent="0.25">
      <c r="A14282" s="169" t="s">
        <v>4807</v>
      </c>
      <c r="B14282" s="169" t="s">
        <v>15794</v>
      </c>
      <c r="C14282" s="169"/>
      <c r="D14282" s="169" t="s">
        <v>4882</v>
      </c>
      <c r="E14282" s="169">
        <v>210101</v>
      </c>
      <c r="F14282" s="170">
        <v>46173</v>
      </c>
      <c r="G14282" s="170"/>
      <c r="H14282" s="171"/>
      <c r="I14282" s="169" t="s">
        <v>4810</v>
      </c>
    </row>
    <row r="14283" spans="1:9" x14ac:dyDescent="0.25">
      <c r="A14283" s="138" t="s">
        <v>4842</v>
      </c>
      <c r="B14283" s="138" t="s">
        <v>15795</v>
      </c>
      <c r="C14283" s="138"/>
      <c r="D14283" s="138" t="s">
        <v>11361</v>
      </c>
      <c r="E14283" s="138" t="s">
        <v>11362</v>
      </c>
      <c r="F14283" s="139">
        <v>45808</v>
      </c>
      <c r="G14283" s="139"/>
      <c r="H14283" s="140"/>
      <c r="I14283" s="138"/>
    </row>
    <row r="14284" spans="1:9" x14ac:dyDescent="0.25">
      <c r="A14284" s="169" t="s">
        <v>4834</v>
      </c>
      <c r="B14284" s="169" t="s">
        <v>19439</v>
      </c>
      <c r="C14284" s="169"/>
      <c r="D14284" s="169" t="s">
        <v>20110</v>
      </c>
      <c r="E14284" s="169" t="s">
        <v>18950</v>
      </c>
      <c r="F14284" s="170">
        <v>46690</v>
      </c>
      <c r="G14284" s="170"/>
      <c r="H14284" s="171" t="s">
        <v>20063</v>
      </c>
      <c r="I14284" s="169" t="s">
        <v>34</v>
      </c>
    </row>
    <row r="14285" spans="1:9" x14ac:dyDescent="0.25">
      <c r="A14285" s="169" t="s">
        <v>4955</v>
      </c>
      <c r="B14285" s="169" t="s">
        <v>15796</v>
      </c>
      <c r="C14285" s="169"/>
      <c r="D14285" s="169" t="s">
        <v>5641</v>
      </c>
      <c r="E14285" s="169" t="s">
        <v>15797</v>
      </c>
      <c r="F14285" s="170">
        <v>46824</v>
      </c>
      <c r="G14285" s="170"/>
      <c r="H14285" s="171"/>
      <c r="I14285" s="169"/>
    </row>
    <row r="14286" spans="1:9" x14ac:dyDescent="0.25">
      <c r="A14286" s="169" t="s">
        <v>4842</v>
      </c>
      <c r="B14286" s="169" t="s">
        <v>18184</v>
      </c>
      <c r="C14286" s="169"/>
      <c r="D14286" s="169" t="s">
        <v>18185</v>
      </c>
      <c r="E14286" s="169" t="s">
        <v>18186</v>
      </c>
      <c r="F14286" s="170">
        <v>47177</v>
      </c>
      <c r="G14286" s="170"/>
      <c r="H14286" s="171"/>
      <c r="I14286" s="169"/>
    </row>
    <row r="14287" spans="1:9" x14ac:dyDescent="0.25">
      <c r="A14287" s="138" t="s">
        <v>4807</v>
      </c>
      <c r="B14287" s="138" t="s">
        <v>15798</v>
      </c>
      <c r="C14287" s="138"/>
      <c r="D14287" s="138" t="s">
        <v>4812</v>
      </c>
      <c r="E14287" s="138">
        <v>24010402</v>
      </c>
      <c r="F14287" s="139">
        <v>46142</v>
      </c>
      <c r="G14287" s="139"/>
      <c r="H14287" s="140"/>
      <c r="I14287" s="138" t="s">
        <v>4810</v>
      </c>
    </row>
    <row r="14288" spans="1:9" x14ac:dyDescent="0.25">
      <c r="A14288" s="169" t="s">
        <v>4807</v>
      </c>
      <c r="B14288" s="169" t="s">
        <v>15798</v>
      </c>
      <c r="C14288" s="169"/>
      <c r="D14288" s="169" t="s">
        <v>4973</v>
      </c>
      <c r="E14288" s="169">
        <v>24010401</v>
      </c>
      <c r="F14288" s="170">
        <v>47238</v>
      </c>
      <c r="G14288" s="170"/>
      <c r="H14288" s="171"/>
      <c r="I14288" s="169" t="s">
        <v>4810</v>
      </c>
    </row>
    <row r="14289" spans="1:9" x14ac:dyDescent="0.25">
      <c r="A14289" s="169" t="s">
        <v>4834</v>
      </c>
      <c r="B14289" s="169" t="s">
        <v>20746</v>
      </c>
      <c r="C14289" s="169"/>
      <c r="D14289" s="169" t="s">
        <v>20107</v>
      </c>
      <c r="E14289" s="169" t="s">
        <v>5184</v>
      </c>
      <c r="F14289" s="170">
        <v>45930</v>
      </c>
      <c r="G14289" s="170"/>
      <c r="H14289" s="171" t="s">
        <v>20133</v>
      </c>
      <c r="I14289" s="169" t="s">
        <v>34</v>
      </c>
    </row>
    <row r="14290" spans="1:9" x14ac:dyDescent="0.25">
      <c r="A14290" s="138" t="s">
        <v>4834</v>
      </c>
      <c r="B14290" s="138" t="s">
        <v>15799</v>
      </c>
      <c r="C14290" s="138"/>
      <c r="D14290" s="138" t="s">
        <v>20103</v>
      </c>
      <c r="E14290" s="138" t="s">
        <v>5139</v>
      </c>
      <c r="F14290" s="139">
        <v>46538</v>
      </c>
      <c r="G14290" s="139"/>
      <c r="H14290" s="140" t="s">
        <v>20063</v>
      </c>
      <c r="I14290" s="138" t="s">
        <v>34</v>
      </c>
    </row>
    <row r="14291" spans="1:9" x14ac:dyDescent="0.25">
      <c r="A14291" s="169" t="s">
        <v>4834</v>
      </c>
      <c r="B14291" s="169" t="s">
        <v>20015</v>
      </c>
      <c r="C14291" s="169"/>
      <c r="D14291" s="169" t="s">
        <v>20098</v>
      </c>
      <c r="E14291" s="169" t="s">
        <v>19547</v>
      </c>
      <c r="F14291" s="170">
        <v>46721</v>
      </c>
      <c r="G14291" s="170"/>
      <c r="H14291" s="171" t="s">
        <v>20063</v>
      </c>
      <c r="I14291" s="169" t="s">
        <v>34</v>
      </c>
    </row>
    <row r="14292" spans="1:9" x14ac:dyDescent="0.25">
      <c r="A14292" s="138" t="s">
        <v>4842</v>
      </c>
      <c r="B14292" s="138" t="s">
        <v>15800</v>
      </c>
      <c r="C14292" s="138"/>
      <c r="D14292" s="138" t="s">
        <v>19766</v>
      </c>
      <c r="E14292" s="138" t="s">
        <v>20747</v>
      </c>
      <c r="F14292" s="139">
        <v>46265</v>
      </c>
      <c r="G14292" s="139"/>
      <c r="H14292" s="140"/>
      <c r="I14292" s="138"/>
    </row>
    <row r="14293" spans="1:9" x14ac:dyDescent="0.25">
      <c r="A14293" s="169" t="s">
        <v>4807</v>
      </c>
      <c r="B14293" s="169" t="s">
        <v>19440</v>
      </c>
      <c r="C14293" s="169"/>
      <c r="D14293" s="169" t="s">
        <v>4903</v>
      </c>
      <c r="E14293" s="169">
        <v>240804</v>
      </c>
      <c r="F14293" s="170">
        <v>47422</v>
      </c>
      <c r="G14293" s="170"/>
      <c r="H14293" s="171"/>
      <c r="I14293" s="169" t="s">
        <v>4810</v>
      </c>
    </row>
    <row r="14294" spans="1:9" x14ac:dyDescent="0.25">
      <c r="A14294" s="138" t="s">
        <v>4826</v>
      </c>
      <c r="B14294" s="138" t="s">
        <v>15801</v>
      </c>
      <c r="C14294" s="138"/>
      <c r="D14294" s="138" t="s">
        <v>4873</v>
      </c>
      <c r="E14294" s="138" t="s">
        <v>15802</v>
      </c>
      <c r="F14294" s="139">
        <v>46026</v>
      </c>
      <c r="G14294" s="139"/>
      <c r="H14294" s="140"/>
      <c r="I14294" s="138"/>
    </row>
    <row r="14295" spans="1:9" x14ac:dyDescent="0.25">
      <c r="A14295" s="169" t="s">
        <v>4857</v>
      </c>
      <c r="B14295" s="169" t="s">
        <v>15803</v>
      </c>
      <c r="C14295" s="169"/>
      <c r="D14295" s="169" t="s">
        <v>15804</v>
      </c>
      <c r="E14295" s="169" t="s">
        <v>15805</v>
      </c>
      <c r="F14295" s="170">
        <v>46070</v>
      </c>
      <c r="G14295" s="170"/>
      <c r="H14295" s="171"/>
      <c r="I14295" s="169"/>
    </row>
    <row r="14296" spans="1:9" x14ac:dyDescent="0.25">
      <c r="A14296" s="138" t="s">
        <v>4834</v>
      </c>
      <c r="B14296" s="138" t="s">
        <v>15806</v>
      </c>
      <c r="C14296" s="138"/>
      <c r="D14296" s="138" t="s">
        <v>20062</v>
      </c>
      <c r="E14296" s="138" t="s">
        <v>4849</v>
      </c>
      <c r="F14296" s="139">
        <v>45991</v>
      </c>
      <c r="G14296" s="139"/>
      <c r="H14296" s="140" t="s">
        <v>20063</v>
      </c>
      <c r="I14296" s="138" t="s">
        <v>34</v>
      </c>
    </row>
    <row r="14297" spans="1:9" x14ac:dyDescent="0.25">
      <c r="A14297" s="138" t="s">
        <v>4807</v>
      </c>
      <c r="B14297" s="138" t="s">
        <v>15807</v>
      </c>
      <c r="C14297" s="138"/>
      <c r="D14297" s="138" t="s">
        <v>5077</v>
      </c>
      <c r="E14297" s="138">
        <v>240102</v>
      </c>
      <c r="F14297" s="139">
        <v>46477</v>
      </c>
      <c r="G14297" s="139"/>
      <c r="H14297" s="140"/>
      <c r="I14297" s="138" t="s">
        <v>4810</v>
      </c>
    </row>
    <row r="14298" spans="1:9" x14ac:dyDescent="0.25">
      <c r="A14298" s="169" t="s">
        <v>4807</v>
      </c>
      <c r="B14298" s="169" t="s">
        <v>15807</v>
      </c>
      <c r="C14298" s="169"/>
      <c r="D14298" s="169" t="s">
        <v>4897</v>
      </c>
      <c r="E14298" s="169">
        <v>24020301</v>
      </c>
      <c r="F14298" s="170">
        <v>47238</v>
      </c>
      <c r="G14298" s="170"/>
      <c r="H14298" s="171"/>
      <c r="I14298" s="169" t="s">
        <v>4810</v>
      </c>
    </row>
    <row r="14299" spans="1:9" x14ac:dyDescent="0.25">
      <c r="A14299" s="138" t="s">
        <v>4807</v>
      </c>
      <c r="B14299" s="138" t="s">
        <v>15808</v>
      </c>
      <c r="C14299" s="138"/>
      <c r="D14299" s="138" t="s">
        <v>4822</v>
      </c>
      <c r="E14299" s="138">
        <v>22010601</v>
      </c>
      <c r="F14299" s="139">
        <v>45747</v>
      </c>
      <c r="G14299" s="139"/>
      <c r="H14299" s="140"/>
      <c r="I14299" s="138" t="s">
        <v>4810</v>
      </c>
    </row>
    <row r="14300" spans="1:9" x14ac:dyDescent="0.25">
      <c r="A14300" s="169" t="s">
        <v>4807</v>
      </c>
      <c r="B14300" s="169" t="s">
        <v>15808</v>
      </c>
      <c r="C14300" s="169"/>
      <c r="D14300" s="169" t="s">
        <v>4823</v>
      </c>
      <c r="E14300" s="169">
        <v>22010602</v>
      </c>
      <c r="F14300" s="170">
        <v>45747</v>
      </c>
      <c r="G14300" s="170"/>
      <c r="H14300" s="171"/>
      <c r="I14300" s="169" t="s">
        <v>4810</v>
      </c>
    </row>
    <row r="14301" spans="1:9" x14ac:dyDescent="0.25">
      <c r="A14301" s="138" t="s">
        <v>4807</v>
      </c>
      <c r="B14301" s="138" t="s">
        <v>15808</v>
      </c>
      <c r="C14301" s="138"/>
      <c r="D14301" s="138" t="s">
        <v>4812</v>
      </c>
      <c r="E14301" s="138">
        <v>23010402</v>
      </c>
      <c r="F14301" s="139">
        <v>46142</v>
      </c>
      <c r="G14301" s="139"/>
      <c r="H14301" s="140"/>
      <c r="I14301" s="138" t="s">
        <v>4810</v>
      </c>
    </row>
    <row r="14302" spans="1:9" x14ac:dyDescent="0.25">
      <c r="A14302" s="169" t="s">
        <v>4807</v>
      </c>
      <c r="B14302" s="169" t="s">
        <v>15808</v>
      </c>
      <c r="C14302" s="169"/>
      <c r="D14302" s="169" t="s">
        <v>4890</v>
      </c>
      <c r="E14302" s="169">
        <v>23010401</v>
      </c>
      <c r="F14302" s="170">
        <v>46873</v>
      </c>
      <c r="G14302" s="170"/>
      <c r="H14302" s="171"/>
      <c r="I14302" s="169" t="s">
        <v>4810</v>
      </c>
    </row>
    <row r="14303" spans="1:9" x14ac:dyDescent="0.25">
      <c r="A14303" s="138" t="s">
        <v>4807</v>
      </c>
      <c r="B14303" s="138" t="s">
        <v>15808</v>
      </c>
      <c r="C14303" s="138"/>
      <c r="D14303" s="138" t="s">
        <v>6952</v>
      </c>
      <c r="E14303" s="138">
        <v>230806</v>
      </c>
      <c r="F14303" s="139">
        <v>46326</v>
      </c>
      <c r="G14303" s="139"/>
      <c r="H14303" s="140"/>
      <c r="I14303" s="138" t="s">
        <v>4810</v>
      </c>
    </row>
    <row r="14304" spans="1:9" x14ac:dyDescent="0.25">
      <c r="A14304" s="169" t="s">
        <v>4857</v>
      </c>
      <c r="B14304" s="169" t="s">
        <v>15809</v>
      </c>
      <c r="C14304" s="169"/>
      <c r="D14304" s="169" t="s">
        <v>15810</v>
      </c>
      <c r="E14304" s="169" t="s">
        <v>15811</v>
      </c>
      <c r="F14304" s="170">
        <v>45686</v>
      </c>
      <c r="G14304" s="170"/>
      <c r="H14304" s="171"/>
      <c r="I14304" s="169"/>
    </row>
    <row r="14305" spans="1:9" x14ac:dyDescent="0.25">
      <c r="A14305" s="138" t="s">
        <v>4857</v>
      </c>
      <c r="B14305" s="138" t="s">
        <v>20748</v>
      </c>
      <c r="C14305" s="138"/>
      <c r="D14305" s="138" t="s">
        <v>20749</v>
      </c>
      <c r="E14305" s="138" t="s">
        <v>20750</v>
      </c>
      <c r="F14305" s="139">
        <v>47070</v>
      </c>
      <c r="G14305" s="139"/>
      <c r="H14305" s="140"/>
      <c r="I14305" s="138"/>
    </row>
    <row r="14306" spans="1:9" ht="31.5" x14ac:dyDescent="0.25">
      <c r="A14306" s="169" t="s">
        <v>4834</v>
      </c>
      <c r="B14306" s="169" t="s">
        <v>20016</v>
      </c>
      <c r="C14306" s="169"/>
      <c r="D14306" s="169" t="s">
        <v>20358</v>
      </c>
      <c r="E14306" s="169" t="s">
        <v>19668</v>
      </c>
      <c r="F14306" s="170">
        <v>46721</v>
      </c>
      <c r="G14306" s="170"/>
      <c r="H14306" s="171" t="s">
        <v>20751</v>
      </c>
      <c r="I14306" s="169" t="s">
        <v>34</v>
      </c>
    </row>
    <row r="14307" spans="1:9" x14ac:dyDescent="0.25">
      <c r="A14307" s="169" t="s">
        <v>4842</v>
      </c>
      <c r="B14307" s="169" t="s">
        <v>15812</v>
      </c>
      <c r="C14307" s="169"/>
      <c r="D14307" s="169" t="s">
        <v>8275</v>
      </c>
      <c r="E14307" s="169" t="s">
        <v>8276</v>
      </c>
      <c r="F14307" s="170">
        <v>45716</v>
      </c>
      <c r="G14307" s="170"/>
      <c r="H14307" s="171"/>
      <c r="I14307" s="169"/>
    </row>
    <row r="14308" spans="1:9" x14ac:dyDescent="0.25">
      <c r="A14308" s="138" t="s">
        <v>4842</v>
      </c>
      <c r="B14308" s="138" t="s">
        <v>15812</v>
      </c>
      <c r="C14308" s="138"/>
      <c r="D14308" s="138" t="s">
        <v>6197</v>
      </c>
      <c r="E14308" s="138" t="s">
        <v>6198</v>
      </c>
      <c r="F14308" s="139">
        <v>45808</v>
      </c>
      <c r="G14308" s="139"/>
      <c r="H14308" s="140"/>
      <c r="I14308" s="138"/>
    </row>
    <row r="14309" spans="1:9" x14ac:dyDescent="0.25">
      <c r="A14309" s="169" t="s">
        <v>4842</v>
      </c>
      <c r="B14309" s="169" t="s">
        <v>15812</v>
      </c>
      <c r="C14309" s="169"/>
      <c r="D14309" s="169" t="s">
        <v>6195</v>
      </c>
      <c r="E14309" s="169" t="s">
        <v>6196</v>
      </c>
      <c r="F14309" s="170">
        <v>45900</v>
      </c>
      <c r="G14309" s="170"/>
      <c r="H14309" s="171"/>
      <c r="I14309" s="169"/>
    </row>
    <row r="14310" spans="1:9" x14ac:dyDescent="0.25">
      <c r="A14310" s="169" t="s">
        <v>4807</v>
      </c>
      <c r="B14310" s="169" t="s">
        <v>15813</v>
      </c>
      <c r="C14310" s="169"/>
      <c r="D14310" s="169" t="s">
        <v>4911</v>
      </c>
      <c r="E14310" s="169">
        <v>230202</v>
      </c>
      <c r="F14310" s="170">
        <v>46142</v>
      </c>
      <c r="G14310" s="170"/>
      <c r="H14310" s="171"/>
      <c r="I14310" s="169" t="s">
        <v>4810</v>
      </c>
    </row>
    <row r="14311" spans="1:9" x14ac:dyDescent="0.25">
      <c r="A14311" s="138" t="s">
        <v>4807</v>
      </c>
      <c r="B14311" s="138" t="s">
        <v>15813</v>
      </c>
      <c r="C14311" s="138"/>
      <c r="D14311" s="138" t="s">
        <v>4880</v>
      </c>
      <c r="E14311" s="138">
        <v>230105</v>
      </c>
      <c r="F14311" s="139">
        <v>46904</v>
      </c>
      <c r="G14311" s="139"/>
      <c r="H14311" s="140"/>
      <c r="I14311" s="138" t="s">
        <v>4810</v>
      </c>
    </row>
    <row r="14312" spans="1:9" x14ac:dyDescent="0.25">
      <c r="A14312" s="169" t="s">
        <v>4868</v>
      </c>
      <c r="B14312" s="169" t="s">
        <v>15814</v>
      </c>
      <c r="C14312" s="169"/>
      <c r="D14312" s="169" t="s">
        <v>7227</v>
      </c>
      <c r="E14312" s="169" t="s">
        <v>15815</v>
      </c>
      <c r="F14312" s="170">
        <v>45900</v>
      </c>
      <c r="G14312" s="170">
        <v>45900</v>
      </c>
      <c r="H14312" s="171" t="s">
        <v>18347</v>
      </c>
      <c r="I14312" s="169"/>
    </row>
    <row r="14313" spans="1:9" x14ac:dyDescent="0.25">
      <c r="A14313" s="169" t="s">
        <v>4807</v>
      </c>
      <c r="B14313" s="169" t="s">
        <v>15816</v>
      </c>
      <c r="C14313" s="169"/>
      <c r="D14313" s="169" t="s">
        <v>4812</v>
      </c>
      <c r="E14313" s="169">
        <v>210205</v>
      </c>
      <c r="F14313" s="170">
        <v>46142</v>
      </c>
      <c r="G14313" s="170"/>
      <c r="H14313" s="171"/>
      <c r="I14313" s="169" t="s">
        <v>4810</v>
      </c>
    </row>
    <row r="14314" spans="1:9" x14ac:dyDescent="0.25">
      <c r="A14314" s="138" t="s">
        <v>4807</v>
      </c>
      <c r="B14314" s="138" t="s">
        <v>15817</v>
      </c>
      <c r="C14314" s="138"/>
      <c r="D14314" s="138" t="s">
        <v>4903</v>
      </c>
      <c r="E14314" s="138">
        <v>230807</v>
      </c>
      <c r="F14314" s="139">
        <v>46904</v>
      </c>
      <c r="G14314" s="139"/>
      <c r="H14314" s="140"/>
      <c r="I14314" s="138" t="s">
        <v>4810</v>
      </c>
    </row>
    <row r="14315" spans="1:9" x14ac:dyDescent="0.25">
      <c r="A14315" s="138" t="s">
        <v>4807</v>
      </c>
      <c r="B14315" s="138" t="s">
        <v>15818</v>
      </c>
      <c r="C14315" s="138"/>
      <c r="D14315" s="138" t="s">
        <v>4811</v>
      </c>
      <c r="E14315" s="138">
        <v>211001</v>
      </c>
      <c r="F14315" s="139">
        <v>45688</v>
      </c>
      <c r="G14315" s="139"/>
      <c r="H14315" s="140"/>
      <c r="I14315" s="138" t="s">
        <v>4810</v>
      </c>
    </row>
    <row r="14316" spans="1:9" x14ac:dyDescent="0.25">
      <c r="A14316" s="169" t="s">
        <v>4807</v>
      </c>
      <c r="B14316" s="169" t="s">
        <v>15819</v>
      </c>
      <c r="C14316" s="169"/>
      <c r="D14316" s="169" t="s">
        <v>4927</v>
      </c>
      <c r="E14316" s="169">
        <v>230601</v>
      </c>
      <c r="F14316" s="170">
        <v>46996</v>
      </c>
      <c r="G14316" s="170"/>
      <c r="H14316" s="171"/>
      <c r="I14316" s="169" t="s">
        <v>4810</v>
      </c>
    </row>
    <row r="14317" spans="1:9" x14ac:dyDescent="0.25">
      <c r="A14317" s="169" t="s">
        <v>4834</v>
      </c>
      <c r="B14317" s="169" t="s">
        <v>15820</v>
      </c>
      <c r="C14317" s="169"/>
      <c r="D14317" s="169" t="s">
        <v>20062</v>
      </c>
      <c r="E14317" s="169" t="s">
        <v>4849</v>
      </c>
      <c r="F14317" s="170">
        <v>45991</v>
      </c>
      <c r="G14317" s="170"/>
      <c r="H14317" s="171" t="s">
        <v>20063</v>
      </c>
      <c r="I14317" s="169" t="s">
        <v>34</v>
      </c>
    </row>
    <row r="14318" spans="1:9" x14ac:dyDescent="0.25">
      <c r="A14318" s="169" t="s">
        <v>4868</v>
      </c>
      <c r="B14318" s="169" t="s">
        <v>15821</v>
      </c>
      <c r="C14318" s="169"/>
      <c r="D14318" s="169" t="s">
        <v>6323</v>
      </c>
      <c r="E14318" s="169" t="s">
        <v>15822</v>
      </c>
      <c r="F14318" s="170">
        <v>46265</v>
      </c>
      <c r="G14318" s="170">
        <v>46996</v>
      </c>
      <c r="H14318" s="171" t="s">
        <v>18347</v>
      </c>
      <c r="I14318" s="169"/>
    </row>
    <row r="14319" spans="1:9" x14ac:dyDescent="0.25">
      <c r="A14319" s="169" t="s">
        <v>4814</v>
      </c>
      <c r="B14319" s="169" t="s">
        <v>15823</v>
      </c>
      <c r="C14319" s="169"/>
      <c r="D14319" s="169" t="s">
        <v>6106</v>
      </c>
      <c r="E14319" s="169" t="s">
        <v>15824</v>
      </c>
      <c r="F14319" s="170">
        <v>45674</v>
      </c>
      <c r="G14319" s="170"/>
      <c r="H14319" s="171"/>
      <c r="I14319" s="169"/>
    </row>
    <row r="14320" spans="1:9" x14ac:dyDescent="0.25">
      <c r="A14320" s="169" t="s">
        <v>4955</v>
      </c>
      <c r="B14320" s="169" t="s">
        <v>15825</v>
      </c>
      <c r="C14320" s="169"/>
      <c r="D14320" s="169" t="s">
        <v>6081</v>
      </c>
      <c r="E14320" s="169" t="s">
        <v>15826</v>
      </c>
      <c r="F14320" s="170">
        <v>47104</v>
      </c>
      <c r="G14320" s="170"/>
      <c r="H14320" s="171"/>
      <c r="I14320" s="169"/>
    </row>
    <row r="14321" spans="1:9" x14ac:dyDescent="0.25">
      <c r="A14321" s="138" t="s">
        <v>4834</v>
      </c>
      <c r="B14321" s="138" t="s">
        <v>15827</v>
      </c>
      <c r="C14321" s="138"/>
      <c r="D14321" s="138" t="s">
        <v>20106</v>
      </c>
      <c r="E14321" s="138" t="s">
        <v>5172</v>
      </c>
      <c r="F14321" s="139">
        <v>46173</v>
      </c>
      <c r="G14321" s="139"/>
      <c r="H14321" s="140" t="s">
        <v>20063</v>
      </c>
      <c r="I14321" s="138" t="s">
        <v>34</v>
      </c>
    </row>
    <row r="14322" spans="1:9" x14ac:dyDescent="0.25">
      <c r="A14322" s="138" t="s">
        <v>4868</v>
      </c>
      <c r="B14322" s="138" t="s">
        <v>18725</v>
      </c>
      <c r="C14322" s="138"/>
      <c r="D14322" s="138" t="s">
        <v>18540</v>
      </c>
      <c r="E14322" s="138" t="s">
        <v>18629</v>
      </c>
      <c r="F14322" s="139">
        <v>47330</v>
      </c>
      <c r="G14322" s="139">
        <v>47330</v>
      </c>
      <c r="H14322" s="140" t="s">
        <v>18377</v>
      </c>
      <c r="I14322" s="138"/>
    </row>
    <row r="14323" spans="1:9" x14ac:dyDescent="0.25">
      <c r="A14323" s="169" t="s">
        <v>4807</v>
      </c>
      <c r="B14323" s="169" t="s">
        <v>20752</v>
      </c>
      <c r="C14323" s="169"/>
      <c r="D14323" s="169" t="s">
        <v>4811</v>
      </c>
      <c r="E14323" s="169">
        <v>241001</v>
      </c>
      <c r="F14323" s="170">
        <v>46418</v>
      </c>
      <c r="G14323" s="170"/>
      <c r="H14323" s="171"/>
      <c r="I14323" s="169" t="s">
        <v>4810</v>
      </c>
    </row>
    <row r="14324" spans="1:9" x14ac:dyDescent="0.25">
      <c r="A14324" s="169" t="s">
        <v>4807</v>
      </c>
      <c r="B14324" s="169" t="s">
        <v>15828</v>
      </c>
      <c r="C14324" s="169"/>
      <c r="D14324" s="169" t="s">
        <v>4887</v>
      </c>
      <c r="E14324" s="169">
        <v>230901</v>
      </c>
      <c r="F14324" s="170">
        <v>46356</v>
      </c>
      <c r="G14324" s="170"/>
      <c r="H14324" s="171"/>
      <c r="I14324" s="169" t="s">
        <v>4810</v>
      </c>
    </row>
    <row r="14325" spans="1:9" x14ac:dyDescent="0.25">
      <c r="A14325" s="138" t="s">
        <v>4807</v>
      </c>
      <c r="B14325" s="138" t="s">
        <v>15829</v>
      </c>
      <c r="C14325" s="138"/>
      <c r="D14325" s="138" t="s">
        <v>5094</v>
      </c>
      <c r="E14325" s="138">
        <v>230805</v>
      </c>
      <c r="F14325" s="139">
        <v>46326</v>
      </c>
      <c r="G14325" s="139"/>
      <c r="H14325" s="140"/>
      <c r="I14325" s="138" t="s">
        <v>4810</v>
      </c>
    </row>
    <row r="14326" spans="1:9" x14ac:dyDescent="0.25">
      <c r="A14326" s="138" t="s">
        <v>4807</v>
      </c>
      <c r="B14326" s="138" t="s">
        <v>15830</v>
      </c>
      <c r="C14326" s="138"/>
      <c r="D14326" s="138" t="s">
        <v>4812</v>
      </c>
      <c r="E14326" s="138">
        <v>23010402</v>
      </c>
      <c r="F14326" s="139">
        <v>46142</v>
      </c>
      <c r="G14326" s="139"/>
      <c r="H14326" s="140"/>
      <c r="I14326" s="138" t="s">
        <v>4810</v>
      </c>
    </row>
    <row r="14327" spans="1:9" x14ac:dyDescent="0.25">
      <c r="A14327" s="138" t="s">
        <v>4834</v>
      </c>
      <c r="B14327" s="138" t="s">
        <v>20017</v>
      </c>
      <c r="C14327" s="138"/>
      <c r="D14327" s="138" t="s">
        <v>20069</v>
      </c>
      <c r="E14327" s="138" t="s">
        <v>19540</v>
      </c>
      <c r="F14327" s="139">
        <v>46721</v>
      </c>
      <c r="G14327" s="139"/>
      <c r="H14327" s="140" t="s">
        <v>20753</v>
      </c>
      <c r="I14327" s="138" t="s">
        <v>34</v>
      </c>
    </row>
    <row r="14328" spans="1:9" x14ac:dyDescent="0.25">
      <c r="A14328" s="169" t="s">
        <v>4842</v>
      </c>
      <c r="B14328" s="169" t="s">
        <v>15831</v>
      </c>
      <c r="C14328" s="169"/>
      <c r="D14328" s="169" t="s">
        <v>8275</v>
      </c>
      <c r="E14328" s="169" t="s">
        <v>8276</v>
      </c>
      <c r="F14328" s="170">
        <v>45716</v>
      </c>
      <c r="G14328" s="170"/>
      <c r="H14328" s="171"/>
      <c r="I14328" s="169"/>
    </row>
    <row r="14329" spans="1:9" x14ac:dyDescent="0.25">
      <c r="A14329" s="138" t="s">
        <v>4842</v>
      </c>
      <c r="B14329" s="138" t="s">
        <v>15831</v>
      </c>
      <c r="C14329" s="138"/>
      <c r="D14329" s="138" t="s">
        <v>6197</v>
      </c>
      <c r="E14329" s="138" t="s">
        <v>6198</v>
      </c>
      <c r="F14329" s="139">
        <v>45808</v>
      </c>
      <c r="G14329" s="139"/>
      <c r="H14329" s="140"/>
      <c r="I14329" s="138"/>
    </row>
    <row r="14330" spans="1:9" x14ac:dyDescent="0.25">
      <c r="A14330" s="169" t="s">
        <v>4834</v>
      </c>
      <c r="B14330" s="169" t="s">
        <v>20754</v>
      </c>
      <c r="C14330" s="169"/>
      <c r="D14330" s="169" t="s">
        <v>20168</v>
      </c>
      <c r="E14330" s="169" t="s">
        <v>5672</v>
      </c>
      <c r="F14330" s="170">
        <v>46568</v>
      </c>
      <c r="G14330" s="170"/>
      <c r="H14330" s="171" t="s">
        <v>20338</v>
      </c>
      <c r="I14330" s="169" t="s">
        <v>42</v>
      </c>
    </row>
    <row r="14331" spans="1:9" x14ac:dyDescent="0.25">
      <c r="A14331" s="138" t="s">
        <v>4834</v>
      </c>
      <c r="B14331" s="138" t="s">
        <v>20754</v>
      </c>
      <c r="C14331" s="138"/>
      <c r="D14331" s="138" t="s">
        <v>20066</v>
      </c>
      <c r="E14331" s="138" t="s">
        <v>4916</v>
      </c>
      <c r="F14331" s="139">
        <v>45991</v>
      </c>
      <c r="G14331" s="139"/>
      <c r="H14331" s="140" t="s">
        <v>20338</v>
      </c>
      <c r="I14331" s="138" t="s">
        <v>42</v>
      </c>
    </row>
    <row r="14332" spans="1:9" x14ac:dyDescent="0.25">
      <c r="A14332" s="169" t="s">
        <v>4834</v>
      </c>
      <c r="B14332" s="169" t="s">
        <v>20754</v>
      </c>
      <c r="C14332" s="169"/>
      <c r="D14332" s="169" t="s">
        <v>20211</v>
      </c>
      <c r="E14332" s="169" t="s">
        <v>6177</v>
      </c>
      <c r="F14332" s="170">
        <v>45991</v>
      </c>
      <c r="G14332" s="170"/>
      <c r="H14332" s="171" t="s">
        <v>20338</v>
      </c>
      <c r="I14332" s="169" t="s">
        <v>42</v>
      </c>
    </row>
    <row r="14333" spans="1:9" x14ac:dyDescent="0.25">
      <c r="A14333" s="138" t="s">
        <v>4852</v>
      </c>
      <c r="B14333" s="138" t="s">
        <v>15832</v>
      </c>
      <c r="C14333" s="138"/>
      <c r="D14333" s="138" t="s">
        <v>5671</v>
      </c>
      <c r="E14333" s="138" t="s">
        <v>20166</v>
      </c>
      <c r="F14333" s="139">
        <v>45808</v>
      </c>
      <c r="G14333" s="139"/>
      <c r="H14333" s="140"/>
      <c r="I14333" s="138"/>
    </row>
    <row r="14334" spans="1:9" x14ac:dyDescent="0.25">
      <c r="A14334" s="169" t="s">
        <v>4852</v>
      </c>
      <c r="B14334" s="169" t="s">
        <v>15833</v>
      </c>
      <c r="C14334" s="169"/>
      <c r="D14334" s="169" t="s">
        <v>5764</v>
      </c>
      <c r="E14334" s="169" t="s">
        <v>20174</v>
      </c>
      <c r="F14334" s="170">
        <v>45716</v>
      </c>
      <c r="G14334" s="170"/>
      <c r="H14334" s="171"/>
      <c r="I14334" s="169"/>
    </row>
    <row r="14335" spans="1:9" x14ac:dyDescent="0.25">
      <c r="A14335" s="169" t="s">
        <v>4868</v>
      </c>
      <c r="B14335" s="169" t="s">
        <v>15834</v>
      </c>
      <c r="C14335" s="169"/>
      <c r="D14335" s="169" t="s">
        <v>17900</v>
      </c>
      <c r="E14335" s="169" t="s">
        <v>18187</v>
      </c>
      <c r="F14335" s="170">
        <v>46568</v>
      </c>
      <c r="G14335" s="170">
        <v>47299</v>
      </c>
      <c r="H14335" s="171" t="s">
        <v>18356</v>
      </c>
      <c r="I14335" s="169"/>
    </row>
    <row r="14336" spans="1:9" x14ac:dyDescent="0.25">
      <c r="A14336" s="169" t="s">
        <v>4807</v>
      </c>
      <c r="B14336" s="169" t="s">
        <v>15835</v>
      </c>
      <c r="C14336" s="169"/>
      <c r="D14336" s="169" t="s">
        <v>5647</v>
      </c>
      <c r="E14336" s="169">
        <v>240302</v>
      </c>
      <c r="F14336" s="170">
        <v>46538</v>
      </c>
      <c r="G14336" s="170"/>
      <c r="H14336" s="171"/>
      <c r="I14336" s="169" t="s">
        <v>4810</v>
      </c>
    </row>
    <row r="14337" spans="1:9" x14ac:dyDescent="0.25">
      <c r="A14337" s="138" t="s">
        <v>4834</v>
      </c>
      <c r="B14337" s="138" t="s">
        <v>15836</v>
      </c>
      <c r="C14337" s="138"/>
      <c r="D14337" s="138" t="s">
        <v>20140</v>
      </c>
      <c r="E14337" s="138" t="s">
        <v>5423</v>
      </c>
      <c r="F14337" s="139">
        <v>46265</v>
      </c>
      <c r="G14337" s="139"/>
      <c r="H14337" s="140" t="s">
        <v>20063</v>
      </c>
      <c r="I14337" s="138" t="s">
        <v>34</v>
      </c>
    </row>
    <row r="14338" spans="1:9" x14ac:dyDescent="0.25">
      <c r="A14338" s="138" t="s">
        <v>4814</v>
      </c>
      <c r="B14338" s="138" t="s">
        <v>15837</v>
      </c>
      <c r="C14338" s="138"/>
      <c r="D14338" s="138" t="s">
        <v>15838</v>
      </c>
      <c r="E14338" s="138" t="s">
        <v>15839</v>
      </c>
      <c r="F14338" s="139">
        <v>45794</v>
      </c>
      <c r="G14338" s="139"/>
      <c r="H14338" s="140"/>
      <c r="I14338" s="138"/>
    </row>
    <row r="14339" spans="1:9" x14ac:dyDescent="0.25">
      <c r="A14339" s="169" t="s">
        <v>4834</v>
      </c>
      <c r="B14339" s="169" t="s">
        <v>15840</v>
      </c>
      <c r="C14339" s="169"/>
      <c r="D14339" s="169" t="s">
        <v>20230</v>
      </c>
      <c r="E14339" s="169" t="s">
        <v>6486</v>
      </c>
      <c r="F14339" s="170">
        <v>45991</v>
      </c>
      <c r="G14339" s="170"/>
      <c r="H14339" s="171" t="s">
        <v>20063</v>
      </c>
      <c r="I14339" s="169" t="s">
        <v>34</v>
      </c>
    </row>
    <row r="14340" spans="1:9" x14ac:dyDescent="0.25">
      <c r="A14340" s="138" t="s">
        <v>4857</v>
      </c>
      <c r="B14340" s="138" t="s">
        <v>15841</v>
      </c>
      <c r="C14340" s="138"/>
      <c r="D14340" s="138" t="s">
        <v>6483</v>
      </c>
      <c r="E14340" s="138" t="s">
        <v>15842</v>
      </c>
      <c r="F14340" s="139">
        <v>45810</v>
      </c>
      <c r="G14340" s="139"/>
      <c r="H14340" s="140"/>
      <c r="I14340" s="138"/>
    </row>
    <row r="14341" spans="1:9" x14ac:dyDescent="0.25">
      <c r="A14341" s="169" t="s">
        <v>4852</v>
      </c>
      <c r="B14341" s="169" t="s">
        <v>15843</v>
      </c>
      <c r="C14341" s="169"/>
      <c r="D14341" s="169" t="s">
        <v>5645</v>
      </c>
      <c r="E14341" s="169" t="s">
        <v>20164</v>
      </c>
      <c r="F14341" s="170">
        <v>45869</v>
      </c>
      <c r="G14341" s="170"/>
      <c r="H14341" s="171"/>
      <c r="I14341" s="169"/>
    </row>
    <row r="14342" spans="1:9" x14ac:dyDescent="0.25">
      <c r="A14342" s="138" t="s">
        <v>4834</v>
      </c>
      <c r="B14342" s="138" t="s">
        <v>15844</v>
      </c>
      <c r="C14342" s="138"/>
      <c r="D14342" s="138" t="s">
        <v>20230</v>
      </c>
      <c r="E14342" s="138" t="s">
        <v>6486</v>
      </c>
      <c r="F14342" s="139">
        <v>45991</v>
      </c>
      <c r="G14342" s="139"/>
      <c r="H14342" s="140" t="s">
        <v>20063</v>
      </c>
      <c r="I14342" s="138" t="s">
        <v>34</v>
      </c>
    </row>
    <row r="14343" spans="1:9" x14ac:dyDescent="0.25">
      <c r="A14343" s="138" t="s">
        <v>4857</v>
      </c>
      <c r="B14343" s="138" t="s">
        <v>15845</v>
      </c>
      <c r="C14343" s="138"/>
      <c r="D14343" s="138" t="s">
        <v>7773</v>
      </c>
      <c r="E14343" s="138" t="s">
        <v>15846</v>
      </c>
      <c r="F14343" s="139">
        <v>46532</v>
      </c>
      <c r="G14343" s="139"/>
      <c r="H14343" s="140"/>
      <c r="I14343" s="138"/>
    </row>
    <row r="14344" spans="1:9" x14ac:dyDescent="0.25">
      <c r="A14344" s="169" t="s">
        <v>4834</v>
      </c>
      <c r="B14344" s="169" t="s">
        <v>15847</v>
      </c>
      <c r="C14344" s="169"/>
      <c r="D14344" s="169" t="s">
        <v>20144</v>
      </c>
      <c r="E14344" s="169" t="s">
        <v>5471</v>
      </c>
      <c r="F14344" s="170">
        <v>45930</v>
      </c>
      <c r="G14344" s="170"/>
      <c r="H14344" s="171" t="s">
        <v>20063</v>
      </c>
      <c r="I14344" s="169" t="s">
        <v>34</v>
      </c>
    </row>
    <row r="14345" spans="1:9" x14ac:dyDescent="0.25">
      <c r="A14345" s="138" t="s">
        <v>4852</v>
      </c>
      <c r="B14345" s="138" t="s">
        <v>15848</v>
      </c>
      <c r="C14345" s="138"/>
      <c r="D14345" s="138" t="s">
        <v>5732</v>
      </c>
      <c r="E14345" s="138" t="s">
        <v>20172</v>
      </c>
      <c r="F14345" s="139">
        <v>45747</v>
      </c>
      <c r="G14345" s="139"/>
      <c r="H14345" s="140"/>
      <c r="I14345" s="138"/>
    </row>
    <row r="14346" spans="1:9" x14ac:dyDescent="0.25">
      <c r="A14346" s="169" t="s">
        <v>4807</v>
      </c>
      <c r="B14346" s="169" t="s">
        <v>15849</v>
      </c>
      <c r="C14346" s="169"/>
      <c r="D14346" s="169" t="s">
        <v>4812</v>
      </c>
      <c r="E14346" s="169">
        <v>24010402</v>
      </c>
      <c r="F14346" s="170">
        <v>46142</v>
      </c>
      <c r="G14346" s="170"/>
      <c r="H14346" s="171"/>
      <c r="I14346" s="169" t="s">
        <v>4810</v>
      </c>
    </row>
    <row r="14347" spans="1:9" x14ac:dyDescent="0.25">
      <c r="A14347" s="138" t="s">
        <v>4807</v>
      </c>
      <c r="B14347" s="138" t="s">
        <v>15849</v>
      </c>
      <c r="C14347" s="138"/>
      <c r="D14347" s="138" t="s">
        <v>4973</v>
      </c>
      <c r="E14347" s="138">
        <v>24010401</v>
      </c>
      <c r="F14347" s="139">
        <v>47238</v>
      </c>
      <c r="G14347" s="139"/>
      <c r="H14347" s="140"/>
      <c r="I14347" s="138" t="s">
        <v>4810</v>
      </c>
    </row>
    <row r="14348" spans="1:9" x14ac:dyDescent="0.25">
      <c r="A14348" s="169" t="s">
        <v>4807</v>
      </c>
      <c r="B14348" s="169" t="s">
        <v>15849</v>
      </c>
      <c r="C14348" s="169"/>
      <c r="D14348" s="169" t="s">
        <v>7852</v>
      </c>
      <c r="E14348" s="169">
        <v>24070202</v>
      </c>
      <c r="F14348" s="170">
        <v>46295</v>
      </c>
      <c r="G14348" s="170"/>
      <c r="H14348" s="171"/>
      <c r="I14348" s="169" t="s">
        <v>4810</v>
      </c>
    </row>
    <row r="14349" spans="1:9" x14ac:dyDescent="0.25">
      <c r="A14349" s="138" t="s">
        <v>4807</v>
      </c>
      <c r="B14349" s="138" t="s">
        <v>15849</v>
      </c>
      <c r="C14349" s="138"/>
      <c r="D14349" s="138" t="s">
        <v>6248</v>
      </c>
      <c r="E14349" s="138">
        <v>24070201</v>
      </c>
      <c r="F14349" s="139">
        <v>46660</v>
      </c>
      <c r="G14349" s="139"/>
      <c r="H14349" s="140"/>
      <c r="I14349" s="138" t="s">
        <v>4810</v>
      </c>
    </row>
    <row r="14350" spans="1:9" x14ac:dyDescent="0.25">
      <c r="A14350" s="169" t="s">
        <v>4807</v>
      </c>
      <c r="B14350" s="169" t="s">
        <v>17648</v>
      </c>
      <c r="C14350" s="169"/>
      <c r="D14350" s="169" t="s">
        <v>16933</v>
      </c>
      <c r="E14350" s="169">
        <v>240507</v>
      </c>
      <c r="F14350" s="170">
        <v>46599</v>
      </c>
      <c r="G14350" s="170"/>
      <c r="H14350" s="171"/>
      <c r="I14350" s="169" t="s">
        <v>4810</v>
      </c>
    </row>
    <row r="14351" spans="1:9" x14ac:dyDescent="0.25">
      <c r="A14351" s="138" t="s">
        <v>4852</v>
      </c>
      <c r="B14351" s="138" t="s">
        <v>15850</v>
      </c>
      <c r="C14351" s="138"/>
      <c r="D14351" s="138" t="s">
        <v>5873</v>
      </c>
      <c r="E14351" s="138" t="s">
        <v>20181</v>
      </c>
      <c r="F14351" s="139">
        <v>45747</v>
      </c>
      <c r="G14351" s="139"/>
      <c r="H14351" s="140"/>
      <c r="I14351" s="138"/>
    </row>
    <row r="14352" spans="1:9" x14ac:dyDescent="0.25">
      <c r="A14352" s="169" t="s">
        <v>4857</v>
      </c>
      <c r="B14352" s="169" t="s">
        <v>15851</v>
      </c>
      <c r="C14352" s="169"/>
      <c r="D14352" s="169" t="s">
        <v>5394</v>
      </c>
      <c r="E14352" s="169" t="s">
        <v>15852</v>
      </c>
      <c r="F14352" s="170">
        <v>46421</v>
      </c>
      <c r="G14352" s="170"/>
      <c r="H14352" s="171"/>
      <c r="I14352" s="169"/>
    </row>
    <row r="14353" spans="1:9" x14ac:dyDescent="0.25">
      <c r="A14353" s="169" t="s">
        <v>4807</v>
      </c>
      <c r="B14353" s="169" t="s">
        <v>15853</v>
      </c>
      <c r="C14353" s="169"/>
      <c r="D14353" s="169" t="s">
        <v>5146</v>
      </c>
      <c r="E14353" s="169">
        <v>22010201</v>
      </c>
      <c r="F14353" s="170">
        <v>45747</v>
      </c>
      <c r="G14353" s="170"/>
      <c r="H14353" s="171"/>
      <c r="I14353" s="169" t="s">
        <v>4810</v>
      </c>
    </row>
    <row r="14354" spans="1:9" x14ac:dyDescent="0.25">
      <c r="A14354" s="138" t="s">
        <v>4814</v>
      </c>
      <c r="B14354" s="138" t="s">
        <v>4639</v>
      </c>
      <c r="C14354" s="138"/>
      <c r="D14354" s="138" t="s">
        <v>17729</v>
      </c>
      <c r="E14354" s="138" t="s">
        <v>18188</v>
      </c>
      <c r="F14354" s="139">
        <v>45866</v>
      </c>
      <c r="G14354" s="139"/>
      <c r="H14354" s="140"/>
      <c r="I14354" s="138"/>
    </row>
    <row r="14355" spans="1:9" x14ac:dyDescent="0.25">
      <c r="A14355" s="138" t="s">
        <v>4807</v>
      </c>
      <c r="B14355" s="138" t="s">
        <v>4639</v>
      </c>
      <c r="C14355" s="138"/>
      <c r="D14355" s="138" t="s">
        <v>4903</v>
      </c>
      <c r="E14355" s="138">
        <v>240804</v>
      </c>
      <c r="F14355" s="139">
        <v>47422</v>
      </c>
      <c r="G14355" s="139"/>
      <c r="H14355" s="140"/>
      <c r="I14355" s="138" t="s">
        <v>4810</v>
      </c>
    </row>
    <row r="14356" spans="1:9" x14ac:dyDescent="0.25">
      <c r="A14356" s="138" t="s">
        <v>4834</v>
      </c>
      <c r="B14356" s="138" t="s">
        <v>15854</v>
      </c>
      <c r="C14356" s="138"/>
      <c r="D14356" s="138" t="s">
        <v>20114</v>
      </c>
      <c r="E14356" s="138" t="s">
        <v>5222</v>
      </c>
      <c r="F14356" s="139">
        <v>47208</v>
      </c>
      <c r="G14356" s="139"/>
      <c r="H14356" s="140" t="s">
        <v>20063</v>
      </c>
      <c r="I14356" s="138" t="s">
        <v>34</v>
      </c>
    </row>
    <row r="14357" spans="1:9" x14ac:dyDescent="0.25">
      <c r="A14357" s="169" t="s">
        <v>4857</v>
      </c>
      <c r="B14357" s="169" t="s">
        <v>15855</v>
      </c>
      <c r="C14357" s="169"/>
      <c r="D14357" s="169" t="s">
        <v>15856</v>
      </c>
      <c r="E14357" s="169" t="s">
        <v>15857</v>
      </c>
      <c r="F14357" s="170">
        <v>46070</v>
      </c>
      <c r="G14357" s="170"/>
      <c r="H14357" s="171"/>
      <c r="I14357" s="169"/>
    </row>
    <row r="14358" spans="1:9" x14ac:dyDescent="0.25">
      <c r="A14358" s="138" t="s">
        <v>4834</v>
      </c>
      <c r="B14358" s="138" t="s">
        <v>15858</v>
      </c>
      <c r="C14358" s="138"/>
      <c r="D14358" s="138" t="s">
        <v>20144</v>
      </c>
      <c r="E14358" s="138" t="s">
        <v>5471</v>
      </c>
      <c r="F14358" s="139">
        <v>45930</v>
      </c>
      <c r="G14358" s="139"/>
      <c r="H14358" s="140" t="s">
        <v>20063</v>
      </c>
      <c r="I14358" s="138" t="s">
        <v>34</v>
      </c>
    </row>
    <row r="14359" spans="1:9" x14ac:dyDescent="0.25">
      <c r="A14359" s="169" t="s">
        <v>4807</v>
      </c>
      <c r="B14359" s="169" t="s">
        <v>15859</v>
      </c>
      <c r="C14359" s="169"/>
      <c r="D14359" s="169" t="s">
        <v>6300</v>
      </c>
      <c r="E14359" s="169">
        <v>230304</v>
      </c>
      <c r="F14359" s="170">
        <v>46173</v>
      </c>
      <c r="G14359" s="170"/>
      <c r="H14359" s="171"/>
      <c r="I14359" s="169" t="s">
        <v>4810</v>
      </c>
    </row>
    <row r="14360" spans="1:9" x14ac:dyDescent="0.25">
      <c r="A14360" s="138" t="s">
        <v>4807</v>
      </c>
      <c r="B14360" s="138" t="s">
        <v>15859</v>
      </c>
      <c r="C14360" s="138"/>
      <c r="D14360" s="138" t="s">
        <v>6201</v>
      </c>
      <c r="E14360" s="138">
        <v>23100201</v>
      </c>
      <c r="F14360" s="139">
        <v>46387</v>
      </c>
      <c r="G14360" s="139"/>
      <c r="H14360" s="140"/>
      <c r="I14360" s="138" t="s">
        <v>4810</v>
      </c>
    </row>
    <row r="14361" spans="1:9" x14ac:dyDescent="0.25">
      <c r="A14361" s="169" t="s">
        <v>4868</v>
      </c>
      <c r="B14361" s="169" t="s">
        <v>15860</v>
      </c>
      <c r="C14361" s="169"/>
      <c r="D14361" s="169" t="s">
        <v>172</v>
      </c>
      <c r="E14361" s="169" t="s">
        <v>15861</v>
      </c>
      <c r="F14361" s="170">
        <v>45930</v>
      </c>
      <c r="G14361" s="170">
        <v>47756</v>
      </c>
      <c r="H14361" s="171" t="s">
        <v>18347</v>
      </c>
      <c r="I14361" s="169"/>
    </row>
    <row r="14362" spans="1:9" x14ac:dyDescent="0.25">
      <c r="A14362" s="138" t="s">
        <v>4852</v>
      </c>
      <c r="B14362" s="138" t="s">
        <v>15862</v>
      </c>
      <c r="C14362" s="138"/>
      <c r="D14362" s="138" t="s">
        <v>5892</v>
      </c>
      <c r="E14362" s="138" t="s">
        <v>20183</v>
      </c>
      <c r="F14362" s="139">
        <v>45838</v>
      </c>
      <c r="G14362" s="139"/>
      <c r="H14362" s="140"/>
      <c r="I14362" s="138"/>
    </row>
    <row r="14363" spans="1:9" x14ac:dyDescent="0.25">
      <c r="A14363" s="169" t="s">
        <v>4807</v>
      </c>
      <c r="B14363" s="169" t="s">
        <v>15863</v>
      </c>
      <c r="C14363" s="169"/>
      <c r="D14363" s="169" t="s">
        <v>4811</v>
      </c>
      <c r="E14363" s="169">
        <v>211001</v>
      </c>
      <c r="F14363" s="170">
        <v>45688</v>
      </c>
      <c r="G14363" s="170"/>
      <c r="H14363" s="171"/>
      <c r="I14363" s="169" t="s">
        <v>4810</v>
      </c>
    </row>
    <row r="14364" spans="1:9" x14ac:dyDescent="0.25">
      <c r="A14364" s="169" t="s">
        <v>4857</v>
      </c>
      <c r="B14364" s="169" t="s">
        <v>15864</v>
      </c>
      <c r="C14364" s="169"/>
      <c r="D14364" s="169" t="s">
        <v>15865</v>
      </c>
      <c r="E14364" s="169" t="s">
        <v>15866</v>
      </c>
      <c r="F14364" s="170">
        <v>46249</v>
      </c>
      <c r="G14364" s="170"/>
      <c r="H14364" s="171"/>
      <c r="I14364" s="169"/>
    </row>
    <row r="14365" spans="1:9" x14ac:dyDescent="0.25">
      <c r="A14365" s="138" t="s">
        <v>4842</v>
      </c>
      <c r="B14365" s="138" t="s">
        <v>15867</v>
      </c>
      <c r="C14365" s="138"/>
      <c r="D14365" s="138" t="s">
        <v>8275</v>
      </c>
      <c r="E14365" s="138" t="s">
        <v>8276</v>
      </c>
      <c r="F14365" s="139">
        <v>45716</v>
      </c>
      <c r="G14365" s="139"/>
      <c r="H14365" s="140"/>
      <c r="I14365" s="138"/>
    </row>
    <row r="14366" spans="1:9" x14ac:dyDescent="0.25">
      <c r="A14366" s="169" t="s">
        <v>4857</v>
      </c>
      <c r="B14366" s="169" t="s">
        <v>15868</v>
      </c>
      <c r="C14366" s="169"/>
      <c r="D14366" s="169" t="s">
        <v>5394</v>
      </c>
      <c r="E14366" s="169" t="s">
        <v>15869</v>
      </c>
      <c r="F14366" s="170">
        <v>46421</v>
      </c>
      <c r="G14366" s="170"/>
      <c r="H14366" s="171"/>
      <c r="I14366" s="169"/>
    </row>
    <row r="14367" spans="1:9" x14ac:dyDescent="0.25">
      <c r="A14367" s="138" t="s">
        <v>4857</v>
      </c>
      <c r="B14367" s="138" t="s">
        <v>15870</v>
      </c>
      <c r="C14367" s="138"/>
      <c r="D14367" s="138" t="s">
        <v>6355</v>
      </c>
      <c r="E14367" s="138" t="s">
        <v>15871</v>
      </c>
      <c r="F14367" s="139">
        <v>45858</v>
      </c>
      <c r="G14367" s="139"/>
      <c r="H14367" s="140"/>
      <c r="I14367" s="138"/>
    </row>
    <row r="14368" spans="1:9" x14ac:dyDescent="0.25">
      <c r="A14368" s="169" t="s">
        <v>4834</v>
      </c>
      <c r="B14368" s="169" t="s">
        <v>19441</v>
      </c>
      <c r="C14368" s="169"/>
      <c r="D14368" s="169" t="s">
        <v>20328</v>
      </c>
      <c r="E14368" s="169" t="s">
        <v>19053</v>
      </c>
      <c r="F14368" s="170">
        <v>46690</v>
      </c>
      <c r="G14368" s="170"/>
      <c r="H14368" s="171" t="s">
        <v>20294</v>
      </c>
      <c r="I14368" s="169" t="s">
        <v>34</v>
      </c>
    </row>
    <row r="14369" spans="1:9" x14ac:dyDescent="0.25">
      <c r="A14369" s="169" t="s">
        <v>4955</v>
      </c>
      <c r="B14369" s="169" t="s">
        <v>19442</v>
      </c>
      <c r="C14369" s="169"/>
      <c r="D14369" s="169" t="s">
        <v>6511</v>
      </c>
      <c r="E14369" s="169" t="s">
        <v>15872</v>
      </c>
      <c r="F14369" s="170">
        <v>47062</v>
      </c>
      <c r="G14369" s="170"/>
      <c r="H14369" s="171"/>
      <c r="I14369" s="169"/>
    </row>
    <row r="14370" spans="1:9" x14ac:dyDescent="0.25">
      <c r="A14370" s="138" t="s">
        <v>4807</v>
      </c>
      <c r="B14370" s="138" t="s">
        <v>15873</v>
      </c>
      <c r="C14370" s="138"/>
      <c r="D14370" s="138" t="s">
        <v>4822</v>
      </c>
      <c r="E14370" s="138">
        <v>22010601</v>
      </c>
      <c r="F14370" s="139">
        <v>45747</v>
      </c>
      <c r="G14370" s="139"/>
      <c r="H14370" s="140"/>
      <c r="I14370" s="138" t="s">
        <v>42</v>
      </c>
    </row>
    <row r="14371" spans="1:9" x14ac:dyDescent="0.25">
      <c r="A14371" s="169" t="s">
        <v>4807</v>
      </c>
      <c r="B14371" s="169" t="s">
        <v>15873</v>
      </c>
      <c r="C14371" s="169"/>
      <c r="D14371" s="169" t="s">
        <v>4823</v>
      </c>
      <c r="E14371" s="169">
        <v>22010602</v>
      </c>
      <c r="F14371" s="170">
        <v>45747</v>
      </c>
      <c r="G14371" s="170"/>
      <c r="H14371" s="171"/>
      <c r="I14371" s="169" t="s">
        <v>4810</v>
      </c>
    </row>
    <row r="14372" spans="1:9" x14ac:dyDescent="0.25">
      <c r="A14372" s="138" t="s">
        <v>4807</v>
      </c>
      <c r="B14372" s="138" t="s">
        <v>15873</v>
      </c>
      <c r="C14372" s="138"/>
      <c r="D14372" s="138" t="s">
        <v>5067</v>
      </c>
      <c r="E14372" s="138">
        <v>220104</v>
      </c>
      <c r="F14372" s="139">
        <v>46477</v>
      </c>
      <c r="G14372" s="139"/>
      <c r="H14372" s="140"/>
      <c r="I14372" s="138" t="s">
        <v>4810</v>
      </c>
    </row>
    <row r="14373" spans="1:9" x14ac:dyDescent="0.25">
      <c r="A14373" s="169" t="s">
        <v>4807</v>
      </c>
      <c r="B14373" s="169" t="s">
        <v>15874</v>
      </c>
      <c r="C14373" s="169"/>
      <c r="D14373" s="169" t="s">
        <v>4812</v>
      </c>
      <c r="E14373" s="169">
        <v>24010402</v>
      </c>
      <c r="F14373" s="170">
        <v>46142</v>
      </c>
      <c r="G14373" s="170"/>
      <c r="H14373" s="171"/>
      <c r="I14373" s="169" t="s">
        <v>4810</v>
      </c>
    </row>
    <row r="14374" spans="1:9" x14ac:dyDescent="0.25">
      <c r="A14374" s="138" t="s">
        <v>4807</v>
      </c>
      <c r="B14374" s="138" t="s">
        <v>15874</v>
      </c>
      <c r="C14374" s="138"/>
      <c r="D14374" s="138" t="s">
        <v>4973</v>
      </c>
      <c r="E14374" s="138">
        <v>24010401</v>
      </c>
      <c r="F14374" s="139">
        <v>47238</v>
      </c>
      <c r="G14374" s="139"/>
      <c r="H14374" s="140"/>
      <c r="I14374" s="138" t="s">
        <v>4810</v>
      </c>
    </row>
    <row r="14375" spans="1:9" x14ac:dyDescent="0.25">
      <c r="A14375" s="138" t="s">
        <v>4807</v>
      </c>
      <c r="B14375" s="138" t="s">
        <v>15875</v>
      </c>
      <c r="C14375" s="138"/>
      <c r="D14375" s="138" t="s">
        <v>4812</v>
      </c>
      <c r="E14375" s="138">
        <v>24010402</v>
      </c>
      <c r="F14375" s="139">
        <v>46142</v>
      </c>
      <c r="G14375" s="139"/>
      <c r="H14375" s="140"/>
      <c r="I14375" s="138" t="s">
        <v>4810</v>
      </c>
    </row>
    <row r="14376" spans="1:9" x14ac:dyDescent="0.25">
      <c r="A14376" s="169" t="s">
        <v>4807</v>
      </c>
      <c r="B14376" s="169" t="s">
        <v>15875</v>
      </c>
      <c r="C14376" s="169"/>
      <c r="D14376" s="169" t="s">
        <v>4973</v>
      </c>
      <c r="E14376" s="169">
        <v>24010401</v>
      </c>
      <c r="F14376" s="170">
        <v>47238</v>
      </c>
      <c r="G14376" s="170"/>
      <c r="H14376" s="171"/>
      <c r="I14376" s="169" t="s">
        <v>4810</v>
      </c>
    </row>
    <row r="14377" spans="1:9" x14ac:dyDescent="0.25">
      <c r="A14377" s="169" t="s">
        <v>5150</v>
      </c>
      <c r="B14377" s="169" t="s">
        <v>15876</v>
      </c>
      <c r="C14377" s="169"/>
      <c r="D14377" s="169" t="s">
        <v>5226</v>
      </c>
      <c r="E14377" s="169" t="s">
        <v>9749</v>
      </c>
      <c r="F14377" s="170">
        <v>47118</v>
      </c>
      <c r="G14377" s="170"/>
      <c r="H14377" s="171"/>
      <c r="I14377" s="169"/>
    </row>
    <row r="14378" spans="1:9" x14ac:dyDescent="0.25">
      <c r="A14378" s="138" t="s">
        <v>4868</v>
      </c>
      <c r="B14378" s="138" t="s">
        <v>15877</v>
      </c>
      <c r="C14378" s="138"/>
      <c r="D14378" s="138" t="s">
        <v>172</v>
      </c>
      <c r="E14378" s="138" t="s">
        <v>15878</v>
      </c>
      <c r="F14378" s="139">
        <v>45930</v>
      </c>
      <c r="G14378" s="139">
        <v>47756</v>
      </c>
      <c r="H14378" s="140" t="s">
        <v>18347</v>
      </c>
      <c r="I14378" s="138"/>
    </row>
    <row r="14379" spans="1:9" x14ac:dyDescent="0.25">
      <c r="A14379" s="169" t="s">
        <v>4807</v>
      </c>
      <c r="B14379" s="169" t="s">
        <v>15879</v>
      </c>
      <c r="C14379" s="169"/>
      <c r="D14379" s="169" t="s">
        <v>4851</v>
      </c>
      <c r="E14379" s="169">
        <v>230301</v>
      </c>
      <c r="F14379" s="170">
        <v>46904</v>
      </c>
      <c r="G14379" s="170"/>
      <c r="H14379" s="171"/>
      <c r="I14379" s="169" t="s">
        <v>4810</v>
      </c>
    </row>
    <row r="14380" spans="1:9" x14ac:dyDescent="0.25">
      <c r="A14380" s="138" t="s">
        <v>4807</v>
      </c>
      <c r="B14380" s="138" t="s">
        <v>15880</v>
      </c>
      <c r="C14380" s="138"/>
      <c r="D14380" s="138" t="s">
        <v>4911</v>
      </c>
      <c r="E14380" s="138">
        <v>230202</v>
      </c>
      <c r="F14380" s="139">
        <v>46142</v>
      </c>
      <c r="G14380" s="139"/>
      <c r="H14380" s="140"/>
      <c r="I14380" s="138" t="s">
        <v>4810</v>
      </c>
    </row>
    <row r="14381" spans="1:9" x14ac:dyDescent="0.25">
      <c r="A14381" s="169" t="s">
        <v>4807</v>
      </c>
      <c r="B14381" s="169" t="s">
        <v>15880</v>
      </c>
      <c r="C14381" s="169"/>
      <c r="D14381" s="169" t="s">
        <v>4880</v>
      </c>
      <c r="E14381" s="169">
        <v>230105</v>
      </c>
      <c r="F14381" s="170">
        <v>46904</v>
      </c>
      <c r="G14381" s="170"/>
      <c r="H14381" s="171"/>
      <c r="I14381" s="169" t="s">
        <v>4810</v>
      </c>
    </row>
    <row r="14382" spans="1:9" x14ac:dyDescent="0.25">
      <c r="A14382" s="138" t="s">
        <v>4807</v>
      </c>
      <c r="B14382" s="138" t="s">
        <v>15880</v>
      </c>
      <c r="C14382" s="138"/>
      <c r="D14382" s="138" t="s">
        <v>5493</v>
      </c>
      <c r="E14382" s="138">
        <v>24050301</v>
      </c>
      <c r="F14382" s="139">
        <v>46599</v>
      </c>
      <c r="G14382" s="139"/>
      <c r="H14382" s="140"/>
      <c r="I14382" s="138" t="s">
        <v>4810</v>
      </c>
    </row>
    <row r="14383" spans="1:9" x14ac:dyDescent="0.25">
      <c r="A14383" s="169" t="s">
        <v>4834</v>
      </c>
      <c r="B14383" s="169" t="s">
        <v>20018</v>
      </c>
      <c r="C14383" s="169"/>
      <c r="D14383" s="169" t="s">
        <v>20074</v>
      </c>
      <c r="E14383" s="169" t="s">
        <v>4925</v>
      </c>
      <c r="F14383" s="170">
        <v>45688</v>
      </c>
      <c r="G14383" s="170"/>
      <c r="H14383" s="171" t="s">
        <v>20063</v>
      </c>
      <c r="I14383" s="169" t="s">
        <v>34</v>
      </c>
    </row>
    <row r="14384" spans="1:9" x14ac:dyDescent="0.25">
      <c r="A14384" s="138" t="s">
        <v>4834</v>
      </c>
      <c r="B14384" s="138" t="s">
        <v>20018</v>
      </c>
      <c r="C14384" s="138"/>
      <c r="D14384" s="138" t="s">
        <v>20170</v>
      </c>
      <c r="E14384" s="138" t="s">
        <v>5089</v>
      </c>
      <c r="F14384" s="139">
        <v>46112</v>
      </c>
      <c r="G14384" s="139"/>
      <c r="H14384" s="140" t="s">
        <v>20063</v>
      </c>
      <c r="I14384" s="138" t="s">
        <v>34</v>
      </c>
    </row>
    <row r="14385" spans="1:9" x14ac:dyDescent="0.25">
      <c r="A14385" s="169" t="s">
        <v>4814</v>
      </c>
      <c r="B14385" s="169" t="s">
        <v>15881</v>
      </c>
      <c r="C14385" s="169"/>
      <c r="D14385" s="169" t="s">
        <v>5727</v>
      </c>
      <c r="E14385" s="169" t="s">
        <v>15883</v>
      </c>
      <c r="F14385" s="170">
        <v>45793</v>
      </c>
      <c r="G14385" s="170"/>
      <c r="H14385" s="171"/>
      <c r="I14385" s="169"/>
    </row>
    <row r="14386" spans="1:9" x14ac:dyDescent="0.25">
      <c r="A14386" s="138" t="s">
        <v>4814</v>
      </c>
      <c r="B14386" s="138" t="s">
        <v>15881</v>
      </c>
      <c r="C14386" s="138"/>
      <c r="D14386" s="138" t="s">
        <v>15458</v>
      </c>
      <c r="E14386" s="138" t="s">
        <v>15882</v>
      </c>
      <c r="F14386" s="139">
        <v>45885</v>
      </c>
      <c r="G14386" s="139"/>
      <c r="H14386" s="140"/>
      <c r="I14386" s="138"/>
    </row>
    <row r="14387" spans="1:9" x14ac:dyDescent="0.25">
      <c r="A14387" s="169" t="s">
        <v>4807</v>
      </c>
      <c r="B14387" s="169" t="s">
        <v>15884</v>
      </c>
      <c r="C14387" s="169"/>
      <c r="D14387" s="169" t="s">
        <v>4882</v>
      </c>
      <c r="E14387" s="169">
        <v>210101</v>
      </c>
      <c r="F14387" s="170">
        <v>46173</v>
      </c>
      <c r="G14387" s="170"/>
      <c r="H14387" s="171"/>
      <c r="I14387" s="169" t="s">
        <v>42</v>
      </c>
    </row>
    <row r="14388" spans="1:9" x14ac:dyDescent="0.25">
      <c r="A14388" s="138" t="s">
        <v>4814</v>
      </c>
      <c r="B14388" s="138" t="s">
        <v>15885</v>
      </c>
      <c r="C14388" s="138"/>
      <c r="D14388" s="138" t="s">
        <v>5727</v>
      </c>
      <c r="E14388" s="138" t="s">
        <v>15886</v>
      </c>
      <c r="F14388" s="139">
        <v>45793</v>
      </c>
      <c r="G14388" s="139"/>
      <c r="H14388" s="140"/>
      <c r="I14388" s="138"/>
    </row>
    <row r="14389" spans="1:9" x14ac:dyDescent="0.25">
      <c r="A14389" s="169" t="s">
        <v>4807</v>
      </c>
      <c r="B14389" s="169" t="s">
        <v>15887</v>
      </c>
      <c r="C14389" s="169"/>
      <c r="D14389" s="169" t="s">
        <v>4887</v>
      </c>
      <c r="E14389" s="169">
        <v>230901</v>
      </c>
      <c r="F14389" s="170">
        <v>46356</v>
      </c>
      <c r="G14389" s="170"/>
      <c r="H14389" s="171"/>
      <c r="I14389" s="169" t="s">
        <v>4810</v>
      </c>
    </row>
    <row r="14390" spans="1:9" x14ac:dyDescent="0.25">
      <c r="A14390" s="169" t="s">
        <v>4807</v>
      </c>
      <c r="B14390" s="169" t="s">
        <v>15888</v>
      </c>
      <c r="C14390" s="169"/>
      <c r="D14390" s="169" t="s">
        <v>4851</v>
      </c>
      <c r="E14390" s="169">
        <v>210305</v>
      </c>
      <c r="F14390" s="170">
        <v>46173</v>
      </c>
      <c r="G14390" s="170"/>
      <c r="H14390" s="171"/>
      <c r="I14390" s="169" t="s">
        <v>4810</v>
      </c>
    </row>
    <row r="14391" spans="1:9" x14ac:dyDescent="0.25">
      <c r="A14391" s="138" t="s">
        <v>4807</v>
      </c>
      <c r="B14391" s="138" t="s">
        <v>15889</v>
      </c>
      <c r="C14391" s="138"/>
      <c r="D14391" s="138" t="s">
        <v>5589</v>
      </c>
      <c r="E14391" s="138">
        <v>230505</v>
      </c>
      <c r="F14391" s="139">
        <v>46965</v>
      </c>
      <c r="G14391" s="139"/>
      <c r="H14391" s="140"/>
      <c r="I14391" s="138" t="s">
        <v>4810</v>
      </c>
    </row>
    <row r="14392" spans="1:9" x14ac:dyDescent="0.25">
      <c r="A14392" s="169" t="s">
        <v>4807</v>
      </c>
      <c r="B14392" s="169" t="s">
        <v>15890</v>
      </c>
      <c r="C14392" s="169"/>
      <c r="D14392" s="169" t="s">
        <v>4812</v>
      </c>
      <c r="E14392" s="169">
        <v>23010402</v>
      </c>
      <c r="F14392" s="170">
        <v>46142</v>
      </c>
      <c r="G14392" s="170"/>
      <c r="H14392" s="171"/>
      <c r="I14392" s="169" t="s">
        <v>4810</v>
      </c>
    </row>
    <row r="14393" spans="1:9" x14ac:dyDescent="0.25">
      <c r="A14393" s="138" t="s">
        <v>4834</v>
      </c>
      <c r="B14393" s="138" t="s">
        <v>20019</v>
      </c>
      <c r="C14393" s="138"/>
      <c r="D14393" s="138" t="s">
        <v>20077</v>
      </c>
      <c r="E14393" s="138" t="s">
        <v>19541</v>
      </c>
      <c r="F14393" s="139">
        <v>46721</v>
      </c>
      <c r="G14393" s="139"/>
      <c r="H14393" s="140" t="s">
        <v>20063</v>
      </c>
      <c r="I14393" s="138" t="s">
        <v>34</v>
      </c>
    </row>
    <row r="14394" spans="1:9" x14ac:dyDescent="0.25">
      <c r="A14394" s="138" t="s">
        <v>4814</v>
      </c>
      <c r="B14394" s="138" t="s">
        <v>15891</v>
      </c>
      <c r="C14394" s="138"/>
      <c r="D14394" s="138" t="s">
        <v>5936</v>
      </c>
      <c r="E14394" s="138" t="s">
        <v>15892</v>
      </c>
      <c r="F14394" s="139">
        <v>45766</v>
      </c>
      <c r="G14394" s="139"/>
      <c r="H14394" s="140"/>
      <c r="I14394" s="138"/>
    </row>
    <row r="14395" spans="1:9" x14ac:dyDescent="0.25">
      <c r="A14395" s="169" t="s">
        <v>4807</v>
      </c>
      <c r="B14395" s="169" t="s">
        <v>15891</v>
      </c>
      <c r="C14395" s="169"/>
      <c r="D14395" s="169" t="s">
        <v>4812</v>
      </c>
      <c r="E14395" s="169">
        <v>23010402</v>
      </c>
      <c r="F14395" s="170">
        <v>46142</v>
      </c>
      <c r="G14395" s="170"/>
      <c r="H14395" s="171"/>
      <c r="I14395" s="169" t="s">
        <v>4810</v>
      </c>
    </row>
    <row r="14396" spans="1:9" x14ac:dyDescent="0.25">
      <c r="A14396" s="138" t="s">
        <v>4807</v>
      </c>
      <c r="B14396" s="138" t="s">
        <v>15891</v>
      </c>
      <c r="C14396" s="138"/>
      <c r="D14396" s="138" t="s">
        <v>4890</v>
      </c>
      <c r="E14396" s="138">
        <v>23010401</v>
      </c>
      <c r="F14396" s="139">
        <v>46873</v>
      </c>
      <c r="G14396" s="139"/>
      <c r="H14396" s="140"/>
      <c r="I14396" s="138" t="s">
        <v>4810</v>
      </c>
    </row>
    <row r="14397" spans="1:9" x14ac:dyDescent="0.25">
      <c r="A14397" s="138" t="s">
        <v>4807</v>
      </c>
      <c r="B14397" s="138" t="s">
        <v>18189</v>
      </c>
      <c r="C14397" s="138"/>
      <c r="D14397" s="138" t="s">
        <v>4812</v>
      </c>
      <c r="E14397" s="138">
        <v>24010402</v>
      </c>
      <c r="F14397" s="139">
        <v>46142</v>
      </c>
      <c r="G14397" s="139"/>
      <c r="H14397" s="140"/>
      <c r="I14397" s="138" t="s">
        <v>4810</v>
      </c>
    </row>
    <row r="14398" spans="1:9" x14ac:dyDescent="0.25">
      <c r="A14398" s="169" t="s">
        <v>4807</v>
      </c>
      <c r="B14398" s="169" t="s">
        <v>18189</v>
      </c>
      <c r="C14398" s="169"/>
      <c r="D14398" s="169" t="s">
        <v>4973</v>
      </c>
      <c r="E14398" s="169">
        <v>24010401</v>
      </c>
      <c r="F14398" s="170">
        <v>47238</v>
      </c>
      <c r="G14398" s="170"/>
      <c r="H14398" s="171"/>
      <c r="I14398" s="169" t="s">
        <v>4810</v>
      </c>
    </row>
    <row r="14399" spans="1:9" x14ac:dyDescent="0.25">
      <c r="A14399" s="138" t="s">
        <v>4807</v>
      </c>
      <c r="B14399" s="138" t="s">
        <v>18189</v>
      </c>
      <c r="C14399" s="138"/>
      <c r="D14399" s="138" t="s">
        <v>5195</v>
      </c>
      <c r="E14399" s="138">
        <v>24060402</v>
      </c>
      <c r="F14399" s="139">
        <v>46265</v>
      </c>
      <c r="G14399" s="139"/>
      <c r="H14399" s="140"/>
      <c r="I14399" s="138" t="s">
        <v>4810</v>
      </c>
    </row>
    <row r="14400" spans="1:9" x14ac:dyDescent="0.25">
      <c r="A14400" s="169" t="s">
        <v>4807</v>
      </c>
      <c r="B14400" s="169" t="s">
        <v>18189</v>
      </c>
      <c r="C14400" s="169"/>
      <c r="D14400" s="169" t="s">
        <v>4165</v>
      </c>
      <c r="E14400" s="169">
        <v>24060401</v>
      </c>
      <c r="F14400" s="170">
        <v>46630</v>
      </c>
      <c r="G14400" s="170"/>
      <c r="H14400" s="171"/>
      <c r="I14400" s="169" t="s">
        <v>4810</v>
      </c>
    </row>
    <row r="14401" spans="1:9" x14ac:dyDescent="0.25">
      <c r="A14401" s="138" t="s">
        <v>4868</v>
      </c>
      <c r="B14401" s="138" t="s">
        <v>15893</v>
      </c>
      <c r="C14401" s="138"/>
      <c r="D14401" s="138" t="s">
        <v>6181</v>
      </c>
      <c r="E14401" s="138" t="s">
        <v>15894</v>
      </c>
      <c r="F14401" s="139">
        <v>45991</v>
      </c>
      <c r="G14401" s="139">
        <v>47817</v>
      </c>
      <c r="H14401" s="140" t="s">
        <v>18347</v>
      </c>
      <c r="I14401" s="138"/>
    </row>
    <row r="14402" spans="1:9" x14ac:dyDescent="0.25">
      <c r="A14402" s="169" t="s">
        <v>4807</v>
      </c>
      <c r="B14402" s="169" t="s">
        <v>15893</v>
      </c>
      <c r="C14402" s="169"/>
      <c r="D14402" s="169" t="s">
        <v>5086</v>
      </c>
      <c r="E14402" s="169">
        <v>240403</v>
      </c>
      <c r="F14402" s="170">
        <v>46568</v>
      </c>
      <c r="G14402" s="170"/>
      <c r="H14402" s="171"/>
      <c r="I14402" s="169" t="s">
        <v>4810</v>
      </c>
    </row>
    <row r="14403" spans="1:9" x14ac:dyDescent="0.25">
      <c r="A14403" s="138" t="s">
        <v>4826</v>
      </c>
      <c r="B14403" s="138" t="s">
        <v>15895</v>
      </c>
      <c r="C14403" s="138"/>
      <c r="D14403" s="138" t="s">
        <v>4869</v>
      </c>
      <c r="E14403" s="138" t="s">
        <v>15896</v>
      </c>
      <c r="F14403" s="139">
        <v>45676</v>
      </c>
      <c r="G14403" s="139"/>
      <c r="H14403" s="140"/>
      <c r="I14403" s="138"/>
    </row>
    <row r="14404" spans="1:9" x14ac:dyDescent="0.25">
      <c r="A14404" s="169" t="s">
        <v>4807</v>
      </c>
      <c r="B14404" s="169" t="s">
        <v>15897</v>
      </c>
      <c r="C14404" s="169"/>
      <c r="D14404" s="169" t="s">
        <v>4880</v>
      </c>
      <c r="E14404" s="169">
        <v>230105</v>
      </c>
      <c r="F14404" s="170">
        <v>46904</v>
      </c>
      <c r="G14404" s="170"/>
      <c r="H14404" s="171"/>
      <c r="I14404" s="169" t="s">
        <v>4810</v>
      </c>
    </row>
    <row r="14405" spans="1:9" x14ac:dyDescent="0.25">
      <c r="A14405" s="169" t="s">
        <v>4834</v>
      </c>
      <c r="B14405" s="169" t="s">
        <v>15898</v>
      </c>
      <c r="C14405" s="169"/>
      <c r="D14405" s="169" t="s">
        <v>20095</v>
      </c>
      <c r="E14405" s="169" t="s">
        <v>5106</v>
      </c>
      <c r="F14405" s="170">
        <v>46538</v>
      </c>
      <c r="G14405" s="170"/>
      <c r="H14405" s="171" t="s">
        <v>20063</v>
      </c>
      <c r="I14405" s="169" t="s">
        <v>34</v>
      </c>
    </row>
    <row r="14406" spans="1:9" x14ac:dyDescent="0.25">
      <c r="A14406" s="138" t="s">
        <v>4868</v>
      </c>
      <c r="B14406" s="138" t="s">
        <v>15899</v>
      </c>
      <c r="C14406" s="138"/>
      <c r="D14406" s="138" t="s">
        <v>5166</v>
      </c>
      <c r="E14406" s="138" t="s">
        <v>15900</v>
      </c>
      <c r="F14406" s="139">
        <v>46022</v>
      </c>
      <c r="G14406" s="139">
        <v>46387</v>
      </c>
      <c r="H14406" s="140" t="s">
        <v>18356</v>
      </c>
      <c r="I14406" s="138"/>
    </row>
    <row r="14407" spans="1:9" x14ac:dyDescent="0.25">
      <c r="A14407" s="169" t="s">
        <v>4834</v>
      </c>
      <c r="B14407" s="169" t="s">
        <v>15901</v>
      </c>
      <c r="C14407" s="169"/>
      <c r="D14407" s="169" t="s">
        <v>20105</v>
      </c>
      <c r="E14407" s="169" t="s">
        <v>5154</v>
      </c>
      <c r="F14407" s="170">
        <v>45808</v>
      </c>
      <c r="G14407" s="170"/>
      <c r="H14407" s="171" t="s">
        <v>20063</v>
      </c>
      <c r="I14407" s="169" t="s">
        <v>34</v>
      </c>
    </row>
    <row r="14408" spans="1:9" x14ac:dyDescent="0.25">
      <c r="A14408" s="169" t="s">
        <v>4826</v>
      </c>
      <c r="B14408" s="169" t="s">
        <v>15902</v>
      </c>
      <c r="C14408" s="169"/>
      <c r="D14408" s="169" t="s">
        <v>4828</v>
      </c>
      <c r="E14408" s="169" t="s">
        <v>15903</v>
      </c>
      <c r="F14408" s="170">
        <v>45808</v>
      </c>
      <c r="G14408" s="170"/>
      <c r="H14408" s="171"/>
      <c r="I14408" s="169"/>
    </row>
    <row r="14409" spans="1:9" x14ac:dyDescent="0.25">
      <c r="A14409" s="138" t="s">
        <v>4826</v>
      </c>
      <c r="B14409" s="138" t="s">
        <v>15902</v>
      </c>
      <c r="C14409" s="138"/>
      <c r="D14409" s="138" t="s">
        <v>4873</v>
      </c>
      <c r="E14409" s="138" t="s">
        <v>15904</v>
      </c>
      <c r="F14409" s="139">
        <v>46064</v>
      </c>
      <c r="G14409" s="139"/>
      <c r="H14409" s="140"/>
      <c r="I14409" s="138"/>
    </row>
    <row r="14410" spans="1:9" x14ac:dyDescent="0.25">
      <c r="A14410" s="169" t="s">
        <v>4814</v>
      </c>
      <c r="B14410" s="169" t="s">
        <v>15905</v>
      </c>
      <c r="C14410" s="169"/>
      <c r="D14410" s="169" t="s">
        <v>15906</v>
      </c>
      <c r="E14410" s="169" t="s">
        <v>15907</v>
      </c>
      <c r="F14410" s="170">
        <v>45823</v>
      </c>
      <c r="G14410" s="170"/>
      <c r="H14410" s="171"/>
      <c r="I14410" s="169"/>
    </row>
    <row r="14411" spans="1:9" ht="31.5" x14ac:dyDescent="0.25">
      <c r="A14411" s="169" t="s">
        <v>4834</v>
      </c>
      <c r="B14411" s="169" t="s">
        <v>20755</v>
      </c>
      <c r="C14411" s="169"/>
      <c r="D14411" s="169" t="s">
        <v>20144</v>
      </c>
      <c r="E14411" s="169" t="s">
        <v>5471</v>
      </c>
      <c r="F14411" s="170">
        <v>45930</v>
      </c>
      <c r="G14411" s="170"/>
      <c r="H14411" s="171" t="s">
        <v>20756</v>
      </c>
      <c r="I14411" s="169" t="s">
        <v>34</v>
      </c>
    </row>
    <row r="14412" spans="1:9" x14ac:dyDescent="0.25">
      <c r="A14412" s="169" t="s">
        <v>4807</v>
      </c>
      <c r="B14412" s="169" t="s">
        <v>15908</v>
      </c>
      <c r="C14412" s="169"/>
      <c r="D14412" s="169" t="s">
        <v>4821</v>
      </c>
      <c r="E14412" s="169">
        <v>220101</v>
      </c>
      <c r="F14412" s="170">
        <v>45747</v>
      </c>
      <c r="G14412" s="170"/>
      <c r="H14412" s="171"/>
      <c r="I14412" s="169" t="s">
        <v>4810</v>
      </c>
    </row>
    <row r="14413" spans="1:9" x14ac:dyDescent="0.25">
      <c r="A14413" s="138" t="s">
        <v>4807</v>
      </c>
      <c r="B14413" s="138" t="s">
        <v>15908</v>
      </c>
      <c r="C14413" s="138"/>
      <c r="D14413" s="138" t="s">
        <v>4978</v>
      </c>
      <c r="E14413" s="138">
        <v>230103</v>
      </c>
      <c r="F14413" s="139">
        <v>46112</v>
      </c>
      <c r="G14413" s="139"/>
      <c r="H14413" s="140"/>
      <c r="I14413" s="138" t="s">
        <v>4810</v>
      </c>
    </row>
    <row r="14414" spans="1:9" x14ac:dyDescent="0.25">
      <c r="A14414" s="169" t="s">
        <v>4807</v>
      </c>
      <c r="B14414" s="169" t="s">
        <v>15908</v>
      </c>
      <c r="C14414" s="169"/>
      <c r="D14414" s="169" t="s">
        <v>4885</v>
      </c>
      <c r="E14414" s="169">
        <v>230603</v>
      </c>
      <c r="F14414" s="170">
        <v>46265</v>
      </c>
      <c r="G14414" s="170"/>
      <c r="H14414" s="171"/>
      <c r="I14414" s="169" t="s">
        <v>4810</v>
      </c>
    </row>
    <row r="14415" spans="1:9" x14ac:dyDescent="0.25">
      <c r="A14415" s="138" t="s">
        <v>4807</v>
      </c>
      <c r="B14415" s="138" t="s">
        <v>15908</v>
      </c>
      <c r="C14415" s="138"/>
      <c r="D14415" s="138" t="s">
        <v>4886</v>
      </c>
      <c r="E14415" s="138">
        <v>230804</v>
      </c>
      <c r="F14415" s="139">
        <v>46326</v>
      </c>
      <c r="G14415" s="139"/>
      <c r="H14415" s="140"/>
      <c r="I14415" s="138" t="s">
        <v>4810</v>
      </c>
    </row>
    <row r="14416" spans="1:9" x14ac:dyDescent="0.25">
      <c r="A14416" s="169" t="s">
        <v>4807</v>
      </c>
      <c r="B14416" s="169" t="s">
        <v>15908</v>
      </c>
      <c r="C14416" s="169"/>
      <c r="D14416" s="169" t="s">
        <v>4918</v>
      </c>
      <c r="E14416" s="169">
        <v>230903</v>
      </c>
      <c r="F14416" s="170">
        <v>46356</v>
      </c>
      <c r="G14416" s="170"/>
      <c r="H14416" s="171"/>
      <c r="I14416" s="169" t="s">
        <v>4810</v>
      </c>
    </row>
    <row r="14417" spans="1:9" x14ac:dyDescent="0.25">
      <c r="A14417" s="138" t="s">
        <v>4868</v>
      </c>
      <c r="B14417" s="138" t="s">
        <v>15909</v>
      </c>
      <c r="C14417" s="138"/>
      <c r="D14417" s="138" t="s">
        <v>12733</v>
      </c>
      <c r="E14417" s="138">
        <v>2020002702</v>
      </c>
      <c r="F14417" s="139">
        <v>46067</v>
      </c>
      <c r="G14417" s="139">
        <v>47893</v>
      </c>
      <c r="H14417" s="140" t="s">
        <v>18343</v>
      </c>
      <c r="I14417" s="138"/>
    </row>
    <row r="14418" spans="1:9" x14ac:dyDescent="0.25">
      <c r="A14418" s="169" t="s">
        <v>4857</v>
      </c>
      <c r="B14418" s="169" t="s">
        <v>15910</v>
      </c>
      <c r="C14418" s="169"/>
      <c r="D14418" s="169" t="s">
        <v>15911</v>
      </c>
      <c r="E14418" s="169" t="s">
        <v>15912</v>
      </c>
      <c r="F14418" s="170">
        <v>46235</v>
      </c>
      <c r="G14418" s="170"/>
      <c r="H14418" s="171"/>
      <c r="I14418" s="169"/>
    </row>
    <row r="14419" spans="1:9" ht="31.5" x14ac:dyDescent="0.25">
      <c r="A14419" s="138" t="s">
        <v>4834</v>
      </c>
      <c r="B14419" s="138" t="s">
        <v>15913</v>
      </c>
      <c r="C14419" s="138"/>
      <c r="D14419" s="138" t="s">
        <v>20195</v>
      </c>
      <c r="E14419" s="138" t="s">
        <v>6056</v>
      </c>
      <c r="F14419" s="139">
        <v>45747</v>
      </c>
      <c r="G14419" s="139"/>
      <c r="H14419" s="140" t="s">
        <v>20240</v>
      </c>
      <c r="I14419" s="138" t="s">
        <v>34</v>
      </c>
    </row>
    <row r="14420" spans="1:9" ht="31.5" x14ac:dyDescent="0.25">
      <c r="A14420" s="169" t="s">
        <v>4834</v>
      </c>
      <c r="B14420" s="169" t="s">
        <v>15913</v>
      </c>
      <c r="C14420" s="169"/>
      <c r="D14420" s="169" t="s">
        <v>20120</v>
      </c>
      <c r="E14420" s="169" t="s">
        <v>5267</v>
      </c>
      <c r="F14420" s="170">
        <v>45838</v>
      </c>
      <c r="G14420" s="170"/>
      <c r="H14420" s="171" t="s">
        <v>20240</v>
      </c>
      <c r="I14420" s="169" t="s">
        <v>34</v>
      </c>
    </row>
    <row r="14421" spans="1:9" x14ac:dyDescent="0.25">
      <c r="A14421" s="169" t="s">
        <v>4868</v>
      </c>
      <c r="B14421" s="169" t="s">
        <v>15914</v>
      </c>
      <c r="C14421" s="169"/>
      <c r="D14421" s="169" t="s">
        <v>15734</v>
      </c>
      <c r="E14421" s="172">
        <v>45918</v>
      </c>
      <c r="F14421" s="170">
        <v>45777</v>
      </c>
      <c r="G14421" s="170">
        <v>46507</v>
      </c>
      <c r="H14421" s="171" t="s">
        <v>18347</v>
      </c>
      <c r="I14421" s="169"/>
    </row>
    <row r="14422" spans="1:9" x14ac:dyDescent="0.25">
      <c r="A14422" s="138" t="s">
        <v>4857</v>
      </c>
      <c r="B14422" s="138" t="s">
        <v>15914</v>
      </c>
      <c r="C14422" s="138"/>
      <c r="D14422" s="138" t="s">
        <v>5269</v>
      </c>
      <c r="E14422" s="138" t="s">
        <v>15915</v>
      </c>
      <c r="F14422" s="139">
        <v>46211</v>
      </c>
      <c r="G14422" s="139"/>
      <c r="H14422" s="140"/>
      <c r="I14422" s="138"/>
    </row>
    <row r="14423" spans="1:9" x14ac:dyDescent="0.25">
      <c r="A14423" s="169" t="s">
        <v>4814</v>
      </c>
      <c r="B14423" s="169" t="s">
        <v>15916</v>
      </c>
      <c r="C14423" s="169"/>
      <c r="D14423" s="169" t="s">
        <v>12155</v>
      </c>
      <c r="E14423" s="169" t="s">
        <v>15917</v>
      </c>
      <c r="F14423" s="170">
        <v>45715</v>
      </c>
      <c r="G14423" s="170"/>
      <c r="H14423" s="171"/>
      <c r="I14423" s="169"/>
    </row>
    <row r="14424" spans="1:9" x14ac:dyDescent="0.25">
      <c r="A14424" s="169" t="s">
        <v>4807</v>
      </c>
      <c r="B14424" s="169" t="s">
        <v>15918</v>
      </c>
      <c r="C14424" s="169"/>
      <c r="D14424" s="169" t="s">
        <v>4812</v>
      </c>
      <c r="E14424" s="169">
        <v>24010402</v>
      </c>
      <c r="F14424" s="170">
        <v>46142</v>
      </c>
      <c r="G14424" s="170"/>
      <c r="H14424" s="171"/>
      <c r="I14424" s="169" t="s">
        <v>4810</v>
      </c>
    </row>
    <row r="14425" spans="1:9" x14ac:dyDescent="0.25">
      <c r="A14425" s="138" t="s">
        <v>4807</v>
      </c>
      <c r="B14425" s="138" t="s">
        <v>15919</v>
      </c>
      <c r="C14425" s="138"/>
      <c r="D14425" s="138" t="s">
        <v>5357</v>
      </c>
      <c r="E14425" s="138">
        <v>221004</v>
      </c>
      <c r="F14425" s="139">
        <v>46053</v>
      </c>
      <c r="G14425" s="139"/>
      <c r="H14425" s="140"/>
      <c r="I14425" s="138" t="s">
        <v>4810</v>
      </c>
    </row>
    <row r="14426" spans="1:9" x14ac:dyDescent="0.25">
      <c r="A14426" s="169" t="s">
        <v>4807</v>
      </c>
      <c r="B14426" s="169" t="s">
        <v>15919</v>
      </c>
      <c r="C14426" s="169"/>
      <c r="D14426" s="169" t="s">
        <v>5067</v>
      </c>
      <c r="E14426" s="169">
        <v>220104</v>
      </c>
      <c r="F14426" s="170">
        <v>46477</v>
      </c>
      <c r="G14426" s="170"/>
      <c r="H14426" s="171"/>
      <c r="I14426" s="169" t="s">
        <v>4810</v>
      </c>
    </row>
    <row r="14427" spans="1:9" x14ac:dyDescent="0.25">
      <c r="A14427" s="138" t="s">
        <v>4807</v>
      </c>
      <c r="B14427" s="138" t="s">
        <v>15919</v>
      </c>
      <c r="C14427" s="138"/>
      <c r="D14427" s="138" t="s">
        <v>4812</v>
      </c>
      <c r="E14427" s="138">
        <v>24010402</v>
      </c>
      <c r="F14427" s="139">
        <v>46142</v>
      </c>
      <c r="G14427" s="139"/>
      <c r="H14427" s="140"/>
      <c r="I14427" s="138" t="s">
        <v>4810</v>
      </c>
    </row>
    <row r="14428" spans="1:9" x14ac:dyDescent="0.25">
      <c r="A14428" s="169" t="s">
        <v>4807</v>
      </c>
      <c r="B14428" s="169" t="s">
        <v>15919</v>
      </c>
      <c r="C14428" s="169"/>
      <c r="D14428" s="169" t="s">
        <v>6201</v>
      </c>
      <c r="E14428" s="169">
        <v>23100201</v>
      </c>
      <c r="F14428" s="170">
        <v>46387</v>
      </c>
      <c r="G14428" s="170"/>
      <c r="H14428" s="171"/>
      <c r="I14428" s="169" t="s">
        <v>4810</v>
      </c>
    </row>
    <row r="14429" spans="1:9" x14ac:dyDescent="0.25">
      <c r="A14429" s="138" t="s">
        <v>4834</v>
      </c>
      <c r="B14429" s="138" t="s">
        <v>4656</v>
      </c>
      <c r="C14429" s="138"/>
      <c r="D14429" s="138" t="s">
        <v>20116</v>
      </c>
      <c r="E14429" s="138" t="s">
        <v>5236</v>
      </c>
      <c r="F14429" s="139">
        <v>45747</v>
      </c>
      <c r="G14429" s="139"/>
      <c r="H14429" s="140" t="s">
        <v>20063</v>
      </c>
      <c r="I14429" s="138" t="s">
        <v>34</v>
      </c>
    </row>
    <row r="14430" spans="1:9" x14ac:dyDescent="0.25">
      <c r="A14430" s="169" t="s">
        <v>4834</v>
      </c>
      <c r="B14430" s="169" t="s">
        <v>4656</v>
      </c>
      <c r="C14430" s="169"/>
      <c r="D14430" s="169" t="s">
        <v>20140</v>
      </c>
      <c r="E14430" s="169" t="s">
        <v>5423</v>
      </c>
      <c r="F14430" s="170">
        <v>46265</v>
      </c>
      <c r="G14430" s="170"/>
      <c r="H14430" s="171" t="s">
        <v>20063</v>
      </c>
      <c r="I14430" s="169" t="s">
        <v>34</v>
      </c>
    </row>
    <row r="14431" spans="1:9" x14ac:dyDescent="0.25">
      <c r="A14431" s="138" t="s">
        <v>4868</v>
      </c>
      <c r="B14431" s="138" t="s">
        <v>4656</v>
      </c>
      <c r="C14431" s="138"/>
      <c r="D14431" s="138" t="s">
        <v>20757</v>
      </c>
      <c r="E14431" s="138" t="s">
        <v>20758</v>
      </c>
      <c r="F14431" s="139">
        <v>46752</v>
      </c>
      <c r="G14431" s="139">
        <v>47483</v>
      </c>
      <c r="H14431" s="140" t="s">
        <v>18356</v>
      </c>
      <c r="I14431" s="138"/>
    </row>
    <row r="14432" spans="1:9" x14ac:dyDescent="0.25">
      <c r="A14432" s="169" t="s">
        <v>4842</v>
      </c>
      <c r="B14432" s="169" t="s">
        <v>15920</v>
      </c>
      <c r="C14432" s="169"/>
      <c r="D14432" s="169" t="s">
        <v>7661</v>
      </c>
      <c r="E14432" s="169" t="s">
        <v>7662</v>
      </c>
      <c r="F14432" s="170">
        <v>45991</v>
      </c>
      <c r="G14432" s="170"/>
      <c r="H14432" s="171"/>
      <c r="I14432" s="169"/>
    </row>
    <row r="14433" spans="1:9" x14ac:dyDescent="0.25">
      <c r="A14433" s="169" t="s">
        <v>4857</v>
      </c>
      <c r="B14433" s="169" t="s">
        <v>15921</v>
      </c>
      <c r="C14433" s="169"/>
      <c r="D14433" s="169" t="s">
        <v>15922</v>
      </c>
      <c r="E14433" s="169" t="s">
        <v>15923</v>
      </c>
      <c r="F14433" s="170">
        <v>46334</v>
      </c>
      <c r="G14433" s="170"/>
      <c r="H14433" s="171"/>
      <c r="I14433" s="169"/>
    </row>
    <row r="14434" spans="1:9" ht="31.5" x14ac:dyDescent="0.25">
      <c r="A14434" s="138" t="s">
        <v>4834</v>
      </c>
      <c r="B14434" s="138" t="s">
        <v>15924</v>
      </c>
      <c r="C14434" s="138"/>
      <c r="D14434" s="138" t="s">
        <v>20171</v>
      </c>
      <c r="E14434" s="138" t="s">
        <v>5719</v>
      </c>
      <c r="F14434" s="139">
        <v>46112</v>
      </c>
      <c r="G14434" s="139"/>
      <c r="H14434" s="140" t="s">
        <v>20759</v>
      </c>
      <c r="I14434" s="138" t="s">
        <v>34</v>
      </c>
    </row>
    <row r="14435" spans="1:9" x14ac:dyDescent="0.25">
      <c r="A14435" s="138" t="s">
        <v>4868</v>
      </c>
      <c r="B14435" s="138" t="s">
        <v>15925</v>
      </c>
      <c r="C14435" s="138"/>
      <c r="D14435" s="138" t="s">
        <v>8799</v>
      </c>
      <c r="E14435" s="138" t="s">
        <v>15926</v>
      </c>
      <c r="F14435" s="139">
        <v>45747</v>
      </c>
      <c r="G14435" s="139">
        <v>45747</v>
      </c>
      <c r="H14435" s="140" t="s">
        <v>18356</v>
      </c>
      <c r="I14435" s="138"/>
    </row>
    <row r="14436" spans="1:9" x14ac:dyDescent="0.25">
      <c r="A14436" s="169" t="s">
        <v>4868</v>
      </c>
      <c r="B14436" s="169" t="s">
        <v>15925</v>
      </c>
      <c r="C14436" s="169"/>
      <c r="D14436" s="169" t="s">
        <v>19584</v>
      </c>
      <c r="E14436" s="169" t="s">
        <v>20020</v>
      </c>
      <c r="F14436" s="170">
        <v>46691</v>
      </c>
      <c r="G14436" s="170">
        <v>47422</v>
      </c>
      <c r="H14436" s="171" t="s">
        <v>18356</v>
      </c>
      <c r="I14436" s="169"/>
    </row>
    <row r="14437" spans="1:9" x14ac:dyDescent="0.25">
      <c r="A14437" s="138" t="s">
        <v>4834</v>
      </c>
      <c r="B14437" s="138" t="s">
        <v>15927</v>
      </c>
      <c r="C14437" s="138"/>
      <c r="D14437" s="138" t="s">
        <v>20140</v>
      </c>
      <c r="E14437" s="138" t="s">
        <v>5423</v>
      </c>
      <c r="F14437" s="139">
        <v>46265</v>
      </c>
      <c r="G14437" s="139"/>
      <c r="H14437" s="140" t="s">
        <v>20063</v>
      </c>
      <c r="I14437" s="138" t="s">
        <v>34</v>
      </c>
    </row>
    <row r="14438" spans="1:9" x14ac:dyDescent="0.25">
      <c r="A14438" s="169" t="s">
        <v>4807</v>
      </c>
      <c r="B14438" s="169" t="s">
        <v>15928</v>
      </c>
      <c r="C14438" s="169"/>
      <c r="D14438" s="169" t="s">
        <v>4812</v>
      </c>
      <c r="E14438" s="169">
        <v>210205</v>
      </c>
      <c r="F14438" s="170">
        <v>46142</v>
      </c>
      <c r="G14438" s="170"/>
      <c r="H14438" s="171"/>
      <c r="I14438" s="169" t="s">
        <v>4810</v>
      </c>
    </row>
    <row r="14439" spans="1:9" x14ac:dyDescent="0.25">
      <c r="A14439" s="138" t="s">
        <v>4868</v>
      </c>
      <c r="B14439" s="138" t="s">
        <v>15929</v>
      </c>
      <c r="C14439" s="138"/>
      <c r="D14439" s="138" t="s">
        <v>7111</v>
      </c>
      <c r="E14439" s="138" t="s">
        <v>15930</v>
      </c>
      <c r="F14439" s="139">
        <v>46326</v>
      </c>
      <c r="G14439" s="139">
        <v>47057</v>
      </c>
      <c r="H14439" s="140" t="s">
        <v>18356</v>
      </c>
      <c r="I14439" s="138"/>
    </row>
    <row r="14440" spans="1:9" x14ac:dyDescent="0.25">
      <c r="A14440" s="169" t="s">
        <v>4807</v>
      </c>
      <c r="B14440" s="169" t="s">
        <v>15931</v>
      </c>
      <c r="C14440" s="169"/>
      <c r="D14440" s="169" t="s">
        <v>5773</v>
      </c>
      <c r="E14440" s="169">
        <v>230802</v>
      </c>
      <c r="F14440" s="170">
        <v>46326</v>
      </c>
      <c r="G14440" s="170"/>
      <c r="H14440" s="171"/>
      <c r="I14440" s="169" t="s">
        <v>4810</v>
      </c>
    </row>
    <row r="14441" spans="1:9" x14ac:dyDescent="0.25">
      <c r="A14441" s="138" t="s">
        <v>4955</v>
      </c>
      <c r="B14441" s="138" t="s">
        <v>4669</v>
      </c>
      <c r="C14441" s="138"/>
      <c r="D14441" s="138" t="s">
        <v>19149</v>
      </c>
      <c r="E14441" s="138" t="s">
        <v>19443</v>
      </c>
      <c r="F14441" s="139">
        <v>47252</v>
      </c>
      <c r="G14441" s="139"/>
      <c r="H14441" s="140"/>
      <c r="I14441" s="138"/>
    </row>
    <row r="14442" spans="1:9" x14ac:dyDescent="0.25">
      <c r="A14442" s="138" t="s">
        <v>4834</v>
      </c>
      <c r="B14442" s="138" t="s">
        <v>15932</v>
      </c>
      <c r="C14442" s="138"/>
      <c r="D14442" s="138" t="s">
        <v>20140</v>
      </c>
      <c r="E14442" s="138" t="s">
        <v>5423</v>
      </c>
      <c r="F14442" s="139">
        <v>46265</v>
      </c>
      <c r="G14442" s="139"/>
      <c r="H14442" s="140" t="s">
        <v>20063</v>
      </c>
      <c r="I14442" s="138" t="s">
        <v>34</v>
      </c>
    </row>
    <row r="14443" spans="1:9" x14ac:dyDescent="0.25">
      <c r="A14443" s="169" t="s">
        <v>4814</v>
      </c>
      <c r="B14443" s="169" t="s">
        <v>15932</v>
      </c>
      <c r="C14443" s="169"/>
      <c r="D14443" s="169" t="s">
        <v>9627</v>
      </c>
      <c r="E14443" s="169" t="s">
        <v>15933</v>
      </c>
      <c r="F14443" s="170">
        <v>45793</v>
      </c>
      <c r="G14443" s="170"/>
      <c r="H14443" s="171"/>
      <c r="I14443" s="169"/>
    </row>
    <row r="14444" spans="1:9" x14ac:dyDescent="0.25">
      <c r="A14444" s="169" t="s">
        <v>4826</v>
      </c>
      <c r="B14444" s="169" t="s">
        <v>18726</v>
      </c>
      <c r="C14444" s="169"/>
      <c r="D14444" s="169" t="s">
        <v>9077</v>
      </c>
      <c r="E14444" s="169" t="s">
        <v>18727</v>
      </c>
      <c r="F14444" s="170">
        <v>46285</v>
      </c>
      <c r="G14444" s="170"/>
      <c r="H14444" s="171"/>
      <c r="I14444" s="169"/>
    </row>
    <row r="14445" spans="1:9" x14ac:dyDescent="0.25">
      <c r="A14445" s="169" t="s">
        <v>4807</v>
      </c>
      <c r="B14445" s="169" t="s">
        <v>15934</v>
      </c>
      <c r="C14445" s="169"/>
      <c r="D14445" s="169" t="s">
        <v>4822</v>
      </c>
      <c r="E14445" s="169">
        <v>22010601</v>
      </c>
      <c r="F14445" s="170">
        <v>45747</v>
      </c>
      <c r="G14445" s="170"/>
      <c r="H14445" s="171"/>
      <c r="I14445" s="169" t="s">
        <v>4810</v>
      </c>
    </row>
    <row r="14446" spans="1:9" x14ac:dyDescent="0.25">
      <c r="A14446" s="138" t="s">
        <v>4807</v>
      </c>
      <c r="B14446" s="138" t="s">
        <v>15934</v>
      </c>
      <c r="C14446" s="138"/>
      <c r="D14446" s="138" t="s">
        <v>4823</v>
      </c>
      <c r="E14446" s="138">
        <v>22010602</v>
      </c>
      <c r="F14446" s="139">
        <v>45747</v>
      </c>
      <c r="G14446" s="139"/>
      <c r="H14446" s="140"/>
      <c r="I14446" s="138" t="s">
        <v>4810</v>
      </c>
    </row>
    <row r="14447" spans="1:9" x14ac:dyDescent="0.25">
      <c r="A14447" s="169" t="s">
        <v>4834</v>
      </c>
      <c r="B14447" s="169" t="s">
        <v>20760</v>
      </c>
      <c r="C14447" s="169"/>
      <c r="D14447" s="169" t="s">
        <v>20072</v>
      </c>
      <c r="E14447" s="169" t="s">
        <v>4932</v>
      </c>
      <c r="F14447" s="170">
        <v>46356</v>
      </c>
      <c r="G14447" s="170"/>
      <c r="H14447" s="171" t="s">
        <v>20608</v>
      </c>
      <c r="I14447" s="169" t="s">
        <v>34</v>
      </c>
    </row>
    <row r="14448" spans="1:9" x14ac:dyDescent="0.25">
      <c r="A14448" s="169" t="s">
        <v>4834</v>
      </c>
      <c r="B14448" s="169" t="s">
        <v>20761</v>
      </c>
      <c r="C14448" s="169"/>
      <c r="D14448" s="169" t="s">
        <v>20080</v>
      </c>
      <c r="E14448" s="169" t="s">
        <v>18348</v>
      </c>
      <c r="F14448" s="170">
        <v>46660</v>
      </c>
      <c r="G14448" s="170"/>
      <c r="H14448" s="171" t="s">
        <v>20762</v>
      </c>
      <c r="I14448" s="169" t="s">
        <v>34</v>
      </c>
    </row>
    <row r="14449" spans="1:9" x14ac:dyDescent="0.25">
      <c r="A14449" s="138" t="s">
        <v>4834</v>
      </c>
      <c r="B14449" s="138" t="s">
        <v>20761</v>
      </c>
      <c r="C14449" s="138"/>
      <c r="D14449" s="138" t="s">
        <v>20099</v>
      </c>
      <c r="E14449" s="138" t="s">
        <v>19548</v>
      </c>
      <c r="F14449" s="139">
        <v>46721</v>
      </c>
      <c r="G14449" s="139"/>
      <c r="H14449" s="140" t="s">
        <v>20763</v>
      </c>
      <c r="I14449" s="138" t="s">
        <v>34</v>
      </c>
    </row>
    <row r="14450" spans="1:9" x14ac:dyDescent="0.25">
      <c r="A14450" s="138" t="s">
        <v>4807</v>
      </c>
      <c r="B14450" s="138" t="s">
        <v>15935</v>
      </c>
      <c r="C14450" s="138"/>
      <c r="D14450" s="138" t="s">
        <v>4812</v>
      </c>
      <c r="E14450" s="138">
        <v>23010402</v>
      </c>
      <c r="F14450" s="139">
        <v>46142</v>
      </c>
      <c r="G14450" s="139"/>
      <c r="H14450" s="140"/>
      <c r="I14450" s="138" t="s">
        <v>4810</v>
      </c>
    </row>
    <row r="14451" spans="1:9" x14ac:dyDescent="0.25">
      <c r="A14451" s="169" t="s">
        <v>4807</v>
      </c>
      <c r="B14451" s="169" t="s">
        <v>15935</v>
      </c>
      <c r="C14451" s="169"/>
      <c r="D14451" s="169" t="s">
        <v>4890</v>
      </c>
      <c r="E14451" s="169">
        <v>23010401</v>
      </c>
      <c r="F14451" s="170">
        <v>46873</v>
      </c>
      <c r="G14451" s="170"/>
      <c r="H14451" s="171"/>
      <c r="I14451" s="169" t="s">
        <v>4810</v>
      </c>
    </row>
    <row r="14452" spans="1:9" x14ac:dyDescent="0.25">
      <c r="A14452" s="169" t="s">
        <v>4814</v>
      </c>
      <c r="B14452" s="169" t="s">
        <v>15936</v>
      </c>
      <c r="C14452" s="169"/>
      <c r="D14452" s="169" t="s">
        <v>4964</v>
      </c>
      <c r="E14452" s="169" t="s">
        <v>15938</v>
      </c>
      <c r="F14452" s="170">
        <v>45711</v>
      </c>
      <c r="G14452" s="170"/>
      <c r="H14452" s="171"/>
      <c r="I14452" s="169"/>
    </row>
    <row r="14453" spans="1:9" x14ac:dyDescent="0.25">
      <c r="A14453" s="138" t="s">
        <v>4814</v>
      </c>
      <c r="B14453" s="138" t="s">
        <v>15936</v>
      </c>
      <c r="C14453" s="138"/>
      <c r="D14453" s="138" t="s">
        <v>8263</v>
      </c>
      <c r="E14453" s="138" t="s">
        <v>15937</v>
      </c>
      <c r="F14453" s="139">
        <v>45920</v>
      </c>
      <c r="G14453" s="139"/>
      <c r="H14453" s="140"/>
      <c r="I14453" s="138"/>
    </row>
    <row r="14454" spans="1:9" x14ac:dyDescent="0.25">
      <c r="A14454" s="169" t="s">
        <v>4814</v>
      </c>
      <c r="B14454" s="169" t="s">
        <v>15936</v>
      </c>
      <c r="C14454" s="169"/>
      <c r="D14454" s="169" t="s">
        <v>5201</v>
      </c>
      <c r="E14454" s="169" t="s">
        <v>15939</v>
      </c>
      <c r="F14454" s="170">
        <v>45766</v>
      </c>
      <c r="G14454" s="170"/>
      <c r="H14454" s="171"/>
      <c r="I14454" s="169"/>
    </row>
    <row r="14455" spans="1:9" x14ac:dyDescent="0.25">
      <c r="A14455" s="138" t="s">
        <v>4834</v>
      </c>
      <c r="B14455" s="138" t="s">
        <v>15940</v>
      </c>
      <c r="C14455" s="138"/>
      <c r="D14455" s="138" t="s">
        <v>20070</v>
      </c>
      <c r="E14455" s="138" t="s">
        <v>4930</v>
      </c>
      <c r="F14455" s="139">
        <v>46477</v>
      </c>
      <c r="G14455" s="139"/>
      <c r="H14455" s="140" t="s">
        <v>20063</v>
      </c>
      <c r="I14455" s="138" t="s">
        <v>42</v>
      </c>
    </row>
    <row r="14456" spans="1:9" x14ac:dyDescent="0.25">
      <c r="A14456" s="169" t="s">
        <v>4834</v>
      </c>
      <c r="B14456" s="169" t="s">
        <v>15941</v>
      </c>
      <c r="C14456" s="169"/>
      <c r="D14456" s="169" t="s">
        <v>20116</v>
      </c>
      <c r="E14456" s="169" t="s">
        <v>5236</v>
      </c>
      <c r="F14456" s="170">
        <v>45747</v>
      </c>
      <c r="G14456" s="170"/>
      <c r="H14456" s="171" t="s">
        <v>20063</v>
      </c>
      <c r="I14456" s="169" t="s">
        <v>34</v>
      </c>
    </row>
    <row r="14457" spans="1:9" x14ac:dyDescent="0.25">
      <c r="A14457" s="138" t="s">
        <v>4955</v>
      </c>
      <c r="B14457" s="138" t="s">
        <v>15942</v>
      </c>
      <c r="C14457" s="138"/>
      <c r="D14457" s="138" t="s">
        <v>4957</v>
      </c>
      <c r="E14457" s="138" t="s">
        <v>15943</v>
      </c>
      <c r="F14457" s="139">
        <v>47059</v>
      </c>
      <c r="G14457" s="139"/>
      <c r="H14457" s="140"/>
      <c r="I14457" s="138"/>
    </row>
    <row r="14458" spans="1:9" x14ac:dyDescent="0.25">
      <c r="A14458" s="138" t="s">
        <v>4842</v>
      </c>
      <c r="B14458" s="138" t="s">
        <v>17650</v>
      </c>
      <c r="C14458" s="138"/>
      <c r="D14458" s="138" t="s">
        <v>17611</v>
      </c>
      <c r="E14458" s="138" t="s">
        <v>17612</v>
      </c>
      <c r="F14458" s="139">
        <v>45838</v>
      </c>
      <c r="G14458" s="139"/>
      <c r="H14458" s="140"/>
      <c r="I14458" s="138"/>
    </row>
    <row r="14459" spans="1:9" x14ac:dyDescent="0.25">
      <c r="A14459" s="169" t="s">
        <v>4834</v>
      </c>
      <c r="B14459" s="169" t="s">
        <v>15944</v>
      </c>
      <c r="C14459" s="169"/>
      <c r="D14459" s="169" t="s">
        <v>20122</v>
      </c>
      <c r="E14459" s="169" t="s">
        <v>5276</v>
      </c>
      <c r="F14459" s="170">
        <v>46173</v>
      </c>
      <c r="G14459" s="170"/>
      <c r="H14459" s="171" t="s">
        <v>20063</v>
      </c>
      <c r="I14459" s="169" t="s">
        <v>34</v>
      </c>
    </row>
    <row r="14460" spans="1:9" x14ac:dyDescent="0.25">
      <c r="A14460" s="138" t="s">
        <v>4857</v>
      </c>
      <c r="B14460" s="138" t="s">
        <v>15945</v>
      </c>
      <c r="C14460" s="138"/>
      <c r="D14460" s="138" t="s">
        <v>15946</v>
      </c>
      <c r="E14460" s="138" t="s">
        <v>20021</v>
      </c>
      <c r="F14460" s="139">
        <v>47075</v>
      </c>
      <c r="G14460" s="139"/>
      <c r="H14460" s="140"/>
      <c r="I14460" s="138"/>
    </row>
    <row r="14461" spans="1:9" x14ac:dyDescent="0.25">
      <c r="A14461" s="169" t="s">
        <v>4834</v>
      </c>
      <c r="B14461" s="169" t="s">
        <v>20764</v>
      </c>
      <c r="C14461" s="169"/>
      <c r="D14461" s="169" t="s">
        <v>20100</v>
      </c>
      <c r="E14461" s="169" t="s">
        <v>5127</v>
      </c>
      <c r="F14461" s="170">
        <v>46356</v>
      </c>
      <c r="G14461" s="170"/>
      <c r="H14461" s="171" t="s">
        <v>20765</v>
      </c>
      <c r="I14461" s="169" t="s">
        <v>34</v>
      </c>
    </row>
    <row r="14462" spans="1:9" x14ac:dyDescent="0.25">
      <c r="A14462" s="169" t="s">
        <v>4857</v>
      </c>
      <c r="B14462" s="169" t="s">
        <v>15947</v>
      </c>
      <c r="C14462" s="169"/>
      <c r="D14462" s="169" t="s">
        <v>5845</v>
      </c>
      <c r="E14462" s="169" t="s">
        <v>15948</v>
      </c>
      <c r="F14462" s="170">
        <v>46249</v>
      </c>
      <c r="G14462" s="170"/>
      <c r="H14462" s="171"/>
      <c r="I14462" s="169"/>
    </row>
    <row r="14463" spans="1:9" x14ac:dyDescent="0.25">
      <c r="A14463" s="169" t="s">
        <v>4807</v>
      </c>
      <c r="B14463" s="169" t="s">
        <v>15949</v>
      </c>
      <c r="C14463" s="169"/>
      <c r="D14463" s="169" t="s">
        <v>4811</v>
      </c>
      <c r="E14463" s="169">
        <v>211001</v>
      </c>
      <c r="F14463" s="170">
        <v>45688</v>
      </c>
      <c r="G14463" s="170"/>
      <c r="H14463" s="171"/>
      <c r="I14463" s="169" t="s">
        <v>4810</v>
      </c>
    </row>
    <row r="14464" spans="1:9" x14ac:dyDescent="0.25">
      <c r="A14464" s="169" t="s">
        <v>4834</v>
      </c>
      <c r="B14464" s="169" t="s">
        <v>20766</v>
      </c>
      <c r="C14464" s="169"/>
      <c r="D14464" s="169" t="s">
        <v>20080</v>
      </c>
      <c r="E14464" s="169" t="s">
        <v>18348</v>
      </c>
      <c r="F14464" s="170">
        <v>46660</v>
      </c>
      <c r="G14464" s="170"/>
      <c r="H14464" s="171" t="s">
        <v>20767</v>
      </c>
      <c r="I14464" s="169" t="s">
        <v>34</v>
      </c>
    </row>
    <row r="14465" spans="1:9" x14ac:dyDescent="0.25">
      <c r="A14465" s="138" t="s">
        <v>4807</v>
      </c>
      <c r="B14465" s="138" t="s">
        <v>15950</v>
      </c>
      <c r="C14465" s="138"/>
      <c r="D14465" s="138" t="s">
        <v>4819</v>
      </c>
      <c r="E14465" s="138">
        <v>240303</v>
      </c>
      <c r="F14465" s="139">
        <v>46538</v>
      </c>
      <c r="G14465" s="139"/>
      <c r="H14465" s="140"/>
      <c r="I14465" s="138" t="s">
        <v>4810</v>
      </c>
    </row>
    <row r="14466" spans="1:9" x14ac:dyDescent="0.25">
      <c r="A14466" s="169" t="s">
        <v>4868</v>
      </c>
      <c r="B14466" s="169" t="s">
        <v>15951</v>
      </c>
      <c r="C14466" s="169"/>
      <c r="D14466" s="169" t="s">
        <v>5632</v>
      </c>
      <c r="E14466" s="169" t="s">
        <v>15952</v>
      </c>
      <c r="F14466" s="170">
        <v>45869</v>
      </c>
      <c r="G14466" s="170">
        <v>46234</v>
      </c>
      <c r="H14466" s="171" t="s">
        <v>18356</v>
      </c>
      <c r="I14466" s="169"/>
    </row>
    <row r="14467" spans="1:9" x14ac:dyDescent="0.25">
      <c r="A14467" s="138" t="s">
        <v>4955</v>
      </c>
      <c r="B14467" s="138" t="s">
        <v>15953</v>
      </c>
      <c r="C14467" s="138"/>
      <c r="D14467" s="138" t="s">
        <v>9662</v>
      </c>
      <c r="E14467" s="138" t="s">
        <v>15954</v>
      </c>
      <c r="F14467" s="139">
        <v>45832</v>
      </c>
      <c r="G14467" s="139"/>
      <c r="H14467" s="140"/>
      <c r="I14467" s="138"/>
    </row>
    <row r="14468" spans="1:9" x14ac:dyDescent="0.25">
      <c r="A14468" s="169" t="s">
        <v>4857</v>
      </c>
      <c r="B14468" s="169" t="s">
        <v>15955</v>
      </c>
      <c r="C14468" s="169"/>
      <c r="D14468" s="169" t="s">
        <v>17633</v>
      </c>
      <c r="E14468" s="169" t="s">
        <v>17649</v>
      </c>
      <c r="F14468" s="170">
        <v>46943</v>
      </c>
      <c r="G14468" s="170"/>
      <c r="H14468" s="171"/>
      <c r="I14468" s="169"/>
    </row>
    <row r="14469" spans="1:9" x14ac:dyDescent="0.25">
      <c r="A14469" s="138" t="s">
        <v>4857</v>
      </c>
      <c r="B14469" s="138" t="s">
        <v>15955</v>
      </c>
      <c r="C14469" s="138"/>
      <c r="D14469" s="138" t="s">
        <v>5594</v>
      </c>
      <c r="E14469" s="138" t="s">
        <v>15956</v>
      </c>
      <c r="F14469" s="139">
        <v>46376</v>
      </c>
      <c r="G14469" s="139"/>
      <c r="H14469" s="140"/>
      <c r="I14469" s="138"/>
    </row>
    <row r="14470" spans="1:9" x14ac:dyDescent="0.25">
      <c r="A14470" s="169" t="s">
        <v>4868</v>
      </c>
      <c r="B14470" s="169" t="s">
        <v>15957</v>
      </c>
      <c r="C14470" s="169"/>
      <c r="D14470" s="169" t="s">
        <v>10291</v>
      </c>
      <c r="E14470" s="169" t="s">
        <v>15958</v>
      </c>
      <c r="F14470" s="170">
        <v>46022</v>
      </c>
      <c r="G14470" s="170">
        <v>46387</v>
      </c>
      <c r="H14470" s="171" t="s">
        <v>18347</v>
      </c>
      <c r="I14470" s="169"/>
    </row>
    <row r="14471" spans="1:9" x14ac:dyDescent="0.25">
      <c r="A14471" s="169" t="s">
        <v>4857</v>
      </c>
      <c r="B14471" s="169" t="s">
        <v>15959</v>
      </c>
      <c r="C14471" s="169"/>
      <c r="D14471" s="169" t="s">
        <v>10066</v>
      </c>
      <c r="E14471" s="169" t="s">
        <v>15960</v>
      </c>
      <c r="F14471" s="170">
        <v>45831</v>
      </c>
      <c r="G14471" s="170"/>
      <c r="H14471" s="171"/>
      <c r="I14471" s="169"/>
    </row>
    <row r="14472" spans="1:9" x14ac:dyDescent="0.25">
      <c r="A14472" s="138" t="s">
        <v>4852</v>
      </c>
      <c r="B14472" s="138" t="s">
        <v>15961</v>
      </c>
      <c r="C14472" s="138"/>
      <c r="D14472" s="138" t="s">
        <v>5892</v>
      </c>
      <c r="E14472" s="138" t="s">
        <v>20183</v>
      </c>
      <c r="F14472" s="139">
        <v>45838</v>
      </c>
      <c r="G14472" s="139"/>
      <c r="H14472" s="140"/>
      <c r="I14472" s="138"/>
    </row>
    <row r="14473" spans="1:9" x14ac:dyDescent="0.25">
      <c r="A14473" s="169" t="s">
        <v>4857</v>
      </c>
      <c r="B14473" s="169" t="s">
        <v>15962</v>
      </c>
      <c r="C14473" s="169"/>
      <c r="D14473" s="169" t="s">
        <v>7252</v>
      </c>
      <c r="E14473" s="169" t="s">
        <v>20022</v>
      </c>
      <c r="F14473" s="170">
        <v>47070</v>
      </c>
      <c r="G14473" s="170"/>
      <c r="H14473" s="171"/>
      <c r="I14473" s="169"/>
    </row>
    <row r="14474" spans="1:9" x14ac:dyDescent="0.25">
      <c r="A14474" s="169" t="s">
        <v>4807</v>
      </c>
      <c r="B14474" s="169" t="s">
        <v>15963</v>
      </c>
      <c r="C14474" s="169"/>
      <c r="D14474" s="169" t="s">
        <v>4880</v>
      </c>
      <c r="E14474" s="169">
        <v>230105</v>
      </c>
      <c r="F14474" s="170">
        <v>46904</v>
      </c>
      <c r="G14474" s="170"/>
      <c r="H14474" s="171"/>
      <c r="I14474" s="169" t="s">
        <v>4810</v>
      </c>
    </row>
    <row r="14475" spans="1:9" x14ac:dyDescent="0.25">
      <c r="A14475" s="138" t="s">
        <v>4868</v>
      </c>
      <c r="B14475" s="138" t="s">
        <v>15964</v>
      </c>
      <c r="C14475" s="138"/>
      <c r="D14475" s="138" t="s">
        <v>9735</v>
      </c>
      <c r="E14475" s="142">
        <v>45924</v>
      </c>
      <c r="F14475" s="139">
        <v>45991</v>
      </c>
      <c r="G14475" s="139">
        <v>46721</v>
      </c>
      <c r="H14475" s="140" t="s">
        <v>18347</v>
      </c>
      <c r="I14475" s="138"/>
    </row>
    <row r="14476" spans="1:9" x14ac:dyDescent="0.25">
      <c r="A14476" s="169" t="s">
        <v>4857</v>
      </c>
      <c r="B14476" s="169" t="s">
        <v>15964</v>
      </c>
      <c r="C14476" s="169"/>
      <c r="D14476" s="169" t="s">
        <v>15965</v>
      </c>
      <c r="E14476" s="169" t="s">
        <v>15966</v>
      </c>
      <c r="F14476" s="170">
        <v>45907</v>
      </c>
      <c r="G14476" s="170"/>
      <c r="H14476" s="171"/>
      <c r="I14476" s="169"/>
    </row>
    <row r="14477" spans="1:9" x14ac:dyDescent="0.25">
      <c r="A14477" s="138" t="s">
        <v>4814</v>
      </c>
      <c r="B14477" s="138" t="s">
        <v>15967</v>
      </c>
      <c r="C14477" s="138"/>
      <c r="D14477" s="138" t="s">
        <v>8971</v>
      </c>
      <c r="E14477" s="138" t="s">
        <v>15968</v>
      </c>
      <c r="F14477" s="139">
        <v>46004</v>
      </c>
      <c r="G14477" s="139"/>
      <c r="H14477" s="140"/>
      <c r="I14477" s="138"/>
    </row>
    <row r="14478" spans="1:9" x14ac:dyDescent="0.25">
      <c r="A14478" s="169" t="s">
        <v>4814</v>
      </c>
      <c r="B14478" s="169" t="s">
        <v>15969</v>
      </c>
      <c r="C14478" s="169"/>
      <c r="D14478" s="169" t="s">
        <v>8971</v>
      </c>
      <c r="E14478" s="169" t="s">
        <v>15970</v>
      </c>
      <c r="F14478" s="170">
        <v>46004</v>
      </c>
      <c r="G14478" s="170"/>
      <c r="H14478" s="171"/>
      <c r="I14478" s="169"/>
    </row>
    <row r="14479" spans="1:9" x14ac:dyDescent="0.25">
      <c r="A14479" s="138" t="s">
        <v>4857</v>
      </c>
      <c r="B14479" s="138" t="s">
        <v>15971</v>
      </c>
      <c r="C14479" s="138"/>
      <c r="D14479" s="138" t="s">
        <v>5826</v>
      </c>
      <c r="E14479" s="138" t="s">
        <v>15972</v>
      </c>
      <c r="F14479" s="139">
        <v>46536</v>
      </c>
      <c r="G14479" s="139"/>
      <c r="H14479" s="140"/>
      <c r="I14479" s="138"/>
    </row>
    <row r="14480" spans="1:9" x14ac:dyDescent="0.25">
      <c r="A14480" s="169" t="s">
        <v>4857</v>
      </c>
      <c r="B14480" s="169" t="s">
        <v>15971</v>
      </c>
      <c r="C14480" s="169"/>
      <c r="D14480" s="169" t="s">
        <v>8496</v>
      </c>
      <c r="E14480" s="169" t="s">
        <v>15973</v>
      </c>
      <c r="F14480" s="170">
        <v>46788</v>
      </c>
      <c r="G14480" s="170"/>
      <c r="H14480" s="171"/>
      <c r="I14480" s="169"/>
    </row>
    <row r="14481" spans="1:9" x14ac:dyDescent="0.25">
      <c r="A14481" s="138" t="s">
        <v>4868</v>
      </c>
      <c r="B14481" s="138" t="s">
        <v>15974</v>
      </c>
      <c r="C14481" s="138"/>
      <c r="D14481" s="138" t="s">
        <v>9798</v>
      </c>
      <c r="E14481" s="138" t="s">
        <v>15975</v>
      </c>
      <c r="F14481" s="139">
        <v>45869</v>
      </c>
      <c r="G14481" s="139">
        <v>45869</v>
      </c>
      <c r="H14481" s="140" t="s">
        <v>18347</v>
      </c>
      <c r="I14481" s="138"/>
    </row>
    <row r="14482" spans="1:9" x14ac:dyDescent="0.25">
      <c r="A14482" s="169" t="s">
        <v>4868</v>
      </c>
      <c r="B14482" s="169" t="s">
        <v>15976</v>
      </c>
      <c r="C14482" s="169"/>
      <c r="D14482" s="169" t="s">
        <v>12733</v>
      </c>
      <c r="E14482" s="169">
        <v>2020002692</v>
      </c>
      <c r="F14482" s="170">
        <v>46022</v>
      </c>
      <c r="G14482" s="170">
        <v>47848</v>
      </c>
      <c r="H14482" s="171" t="s">
        <v>18343</v>
      </c>
      <c r="I14482" s="169"/>
    </row>
    <row r="14483" spans="1:9" x14ac:dyDescent="0.25">
      <c r="A14483" s="138" t="s">
        <v>4857</v>
      </c>
      <c r="B14483" s="138" t="s">
        <v>15977</v>
      </c>
      <c r="C14483" s="138"/>
      <c r="D14483" s="138" t="s">
        <v>18728</v>
      </c>
      <c r="E14483" s="138" t="s">
        <v>15978</v>
      </c>
      <c r="F14483" s="139">
        <v>46811</v>
      </c>
      <c r="G14483" s="139"/>
      <c r="H14483" s="140"/>
      <c r="I14483" s="138"/>
    </row>
    <row r="14484" spans="1:9" x14ac:dyDescent="0.25">
      <c r="A14484" s="169" t="s">
        <v>4857</v>
      </c>
      <c r="B14484" s="169" t="s">
        <v>15979</v>
      </c>
      <c r="C14484" s="169"/>
      <c r="D14484" s="169" t="s">
        <v>5243</v>
      </c>
      <c r="E14484" s="169" t="s">
        <v>15980</v>
      </c>
      <c r="F14484" s="170">
        <v>46333</v>
      </c>
      <c r="G14484" s="170"/>
      <c r="H14484" s="171"/>
      <c r="I14484" s="169"/>
    </row>
    <row r="14485" spans="1:9" ht="31.5" x14ac:dyDescent="0.25">
      <c r="A14485" s="138" t="s">
        <v>4834</v>
      </c>
      <c r="B14485" s="138" t="s">
        <v>15981</v>
      </c>
      <c r="C14485" s="138"/>
      <c r="D14485" s="138" t="s">
        <v>20116</v>
      </c>
      <c r="E14485" s="138" t="s">
        <v>5236</v>
      </c>
      <c r="F14485" s="139">
        <v>45747</v>
      </c>
      <c r="G14485" s="139"/>
      <c r="H14485" s="140" t="s">
        <v>20768</v>
      </c>
      <c r="I14485" s="138" t="s">
        <v>34</v>
      </c>
    </row>
    <row r="14486" spans="1:9" x14ac:dyDescent="0.25">
      <c r="A14486" s="169" t="s">
        <v>4834</v>
      </c>
      <c r="B14486" s="169" t="s">
        <v>15981</v>
      </c>
      <c r="C14486" s="169"/>
      <c r="D14486" s="169" t="s">
        <v>20144</v>
      </c>
      <c r="E14486" s="169" t="s">
        <v>5471</v>
      </c>
      <c r="F14486" s="170">
        <v>45930</v>
      </c>
      <c r="G14486" s="170"/>
      <c r="H14486" s="171" t="s">
        <v>20769</v>
      </c>
      <c r="I14486" s="169" t="s">
        <v>34</v>
      </c>
    </row>
    <row r="14487" spans="1:9" x14ac:dyDescent="0.25">
      <c r="A14487" s="169" t="s">
        <v>4857</v>
      </c>
      <c r="B14487" s="169" t="s">
        <v>15982</v>
      </c>
      <c r="C14487" s="169"/>
      <c r="D14487" s="169" t="s">
        <v>9488</v>
      </c>
      <c r="E14487" s="169" t="s">
        <v>15983</v>
      </c>
      <c r="F14487" s="170">
        <v>46334</v>
      </c>
      <c r="G14487" s="170"/>
      <c r="H14487" s="171"/>
      <c r="I14487" s="169"/>
    </row>
    <row r="14488" spans="1:9" x14ac:dyDescent="0.25">
      <c r="A14488" s="138" t="s">
        <v>4807</v>
      </c>
      <c r="B14488" s="138" t="s">
        <v>15984</v>
      </c>
      <c r="C14488" s="138"/>
      <c r="D14488" s="138" t="s">
        <v>4909</v>
      </c>
      <c r="E14488" s="138">
        <v>240103</v>
      </c>
      <c r="F14488" s="139">
        <v>46477</v>
      </c>
      <c r="G14488" s="139"/>
      <c r="H14488" s="140"/>
      <c r="I14488" s="138" t="s">
        <v>4810</v>
      </c>
    </row>
    <row r="14489" spans="1:9" x14ac:dyDescent="0.25">
      <c r="A14489" s="138" t="s">
        <v>4807</v>
      </c>
      <c r="B14489" s="138" t="s">
        <v>17651</v>
      </c>
      <c r="C14489" s="138"/>
      <c r="D14489" s="138" t="s">
        <v>5084</v>
      </c>
      <c r="E14489" s="138">
        <v>240101</v>
      </c>
      <c r="F14489" s="139">
        <v>47269</v>
      </c>
      <c r="G14489" s="139"/>
      <c r="H14489" s="140"/>
      <c r="I14489" s="138" t="s">
        <v>4810</v>
      </c>
    </row>
    <row r="14490" spans="1:9" x14ac:dyDescent="0.25">
      <c r="A14490" s="169" t="s">
        <v>4807</v>
      </c>
      <c r="B14490" s="169" t="s">
        <v>17651</v>
      </c>
      <c r="C14490" s="169"/>
      <c r="D14490" s="169" t="s">
        <v>5591</v>
      </c>
      <c r="E14490" s="169">
        <v>24050302</v>
      </c>
      <c r="F14490" s="170">
        <v>46234</v>
      </c>
      <c r="G14490" s="170"/>
      <c r="H14490" s="171"/>
      <c r="I14490" s="169" t="s">
        <v>4810</v>
      </c>
    </row>
    <row r="14491" spans="1:9" x14ac:dyDescent="0.25">
      <c r="A14491" s="138" t="s">
        <v>4807</v>
      </c>
      <c r="B14491" s="138" t="s">
        <v>17651</v>
      </c>
      <c r="C14491" s="138"/>
      <c r="D14491" s="138" t="s">
        <v>5493</v>
      </c>
      <c r="E14491" s="138">
        <v>24050301</v>
      </c>
      <c r="F14491" s="139">
        <v>46599</v>
      </c>
      <c r="G14491" s="139"/>
      <c r="H14491" s="140"/>
      <c r="I14491" s="138" t="s">
        <v>4810</v>
      </c>
    </row>
    <row r="14492" spans="1:9" x14ac:dyDescent="0.25">
      <c r="A14492" s="138" t="s">
        <v>4807</v>
      </c>
      <c r="B14492" s="138" t="s">
        <v>15985</v>
      </c>
      <c r="C14492" s="138"/>
      <c r="D14492" s="138" t="s">
        <v>4880</v>
      </c>
      <c r="E14492" s="138">
        <v>230105</v>
      </c>
      <c r="F14492" s="139">
        <v>46904</v>
      </c>
      <c r="G14492" s="139"/>
      <c r="H14492" s="140"/>
      <c r="I14492" s="138" t="s">
        <v>4810</v>
      </c>
    </row>
    <row r="14493" spans="1:9" x14ac:dyDescent="0.25">
      <c r="A14493" s="169" t="s">
        <v>4807</v>
      </c>
      <c r="B14493" s="169" t="s">
        <v>15985</v>
      </c>
      <c r="C14493" s="169"/>
      <c r="D14493" s="169" t="s">
        <v>4903</v>
      </c>
      <c r="E14493" s="169">
        <v>220802</v>
      </c>
      <c r="F14493" s="170">
        <v>46691</v>
      </c>
      <c r="G14493" s="170"/>
      <c r="H14493" s="171"/>
      <c r="I14493" s="169" t="s">
        <v>4810</v>
      </c>
    </row>
    <row r="14494" spans="1:9" x14ac:dyDescent="0.25">
      <c r="A14494" s="138" t="s">
        <v>4826</v>
      </c>
      <c r="B14494" s="138" t="s">
        <v>15986</v>
      </c>
      <c r="C14494" s="138"/>
      <c r="D14494" s="138" t="s">
        <v>6028</v>
      </c>
      <c r="E14494" s="138" t="s">
        <v>15987</v>
      </c>
      <c r="F14494" s="139">
        <v>45788</v>
      </c>
      <c r="G14494" s="139"/>
      <c r="H14494" s="140"/>
      <c r="I14494" s="138"/>
    </row>
    <row r="14495" spans="1:9" x14ac:dyDescent="0.25">
      <c r="A14495" s="169" t="s">
        <v>4807</v>
      </c>
      <c r="B14495" s="169" t="s">
        <v>15988</v>
      </c>
      <c r="C14495" s="169"/>
      <c r="D14495" s="169" t="s">
        <v>5149</v>
      </c>
      <c r="E14495" s="169">
        <v>22090101</v>
      </c>
      <c r="F14495" s="170">
        <v>45991</v>
      </c>
      <c r="G14495" s="170"/>
      <c r="H14495" s="171"/>
      <c r="I14495" s="169" t="s">
        <v>4810</v>
      </c>
    </row>
    <row r="14496" spans="1:9" x14ac:dyDescent="0.25">
      <c r="A14496" s="138" t="s">
        <v>4807</v>
      </c>
      <c r="B14496" s="138" t="s">
        <v>15988</v>
      </c>
      <c r="C14496" s="138"/>
      <c r="D14496" s="138" t="s">
        <v>5145</v>
      </c>
      <c r="E14496" s="138">
        <v>22090102</v>
      </c>
      <c r="F14496" s="139">
        <v>45991</v>
      </c>
      <c r="G14496" s="139"/>
      <c r="H14496" s="140"/>
      <c r="I14496" s="138" t="s">
        <v>4810</v>
      </c>
    </row>
    <row r="14497" spans="1:9" x14ac:dyDescent="0.25">
      <c r="A14497" s="169" t="s">
        <v>4807</v>
      </c>
      <c r="B14497" s="169" t="s">
        <v>15989</v>
      </c>
      <c r="C14497" s="169"/>
      <c r="D14497" s="169" t="s">
        <v>4812</v>
      </c>
      <c r="E14497" s="169">
        <v>210205</v>
      </c>
      <c r="F14497" s="170">
        <v>46142</v>
      </c>
      <c r="G14497" s="170"/>
      <c r="H14497" s="171"/>
      <c r="I14497" s="169" t="s">
        <v>4810</v>
      </c>
    </row>
    <row r="14498" spans="1:9" x14ac:dyDescent="0.25">
      <c r="A14498" s="138" t="s">
        <v>4852</v>
      </c>
      <c r="B14498" s="138" t="s">
        <v>15990</v>
      </c>
      <c r="C14498" s="138"/>
      <c r="D14498" s="138" t="s">
        <v>5764</v>
      </c>
      <c r="E14498" s="138" t="s">
        <v>20174</v>
      </c>
      <c r="F14498" s="139">
        <v>45716</v>
      </c>
      <c r="G14498" s="139"/>
      <c r="H14498" s="140"/>
      <c r="I14498" s="138"/>
    </row>
    <row r="14499" spans="1:9" x14ac:dyDescent="0.25">
      <c r="A14499" s="138" t="s">
        <v>4814</v>
      </c>
      <c r="B14499" s="138" t="s">
        <v>15991</v>
      </c>
      <c r="C14499" s="138"/>
      <c r="D14499" s="138" t="s">
        <v>5161</v>
      </c>
      <c r="E14499" s="138" t="s">
        <v>15992</v>
      </c>
      <c r="F14499" s="139">
        <v>45794</v>
      </c>
      <c r="G14499" s="139"/>
      <c r="H14499" s="140"/>
      <c r="I14499" s="138"/>
    </row>
    <row r="14500" spans="1:9" x14ac:dyDescent="0.25">
      <c r="A14500" s="138" t="s">
        <v>4834</v>
      </c>
      <c r="B14500" s="138" t="s">
        <v>20023</v>
      </c>
      <c r="C14500" s="138"/>
      <c r="D14500" s="138" t="s">
        <v>20098</v>
      </c>
      <c r="E14500" s="138" t="s">
        <v>19547</v>
      </c>
      <c r="F14500" s="139">
        <v>46721</v>
      </c>
      <c r="G14500" s="139"/>
      <c r="H14500" s="140" t="s">
        <v>20063</v>
      </c>
      <c r="I14500" s="138" t="s">
        <v>34</v>
      </c>
    </row>
    <row r="14501" spans="1:9" x14ac:dyDescent="0.25">
      <c r="A14501" s="169" t="s">
        <v>4834</v>
      </c>
      <c r="B14501" s="169" t="s">
        <v>20023</v>
      </c>
      <c r="C14501" s="169"/>
      <c r="D14501" s="169" t="s">
        <v>20099</v>
      </c>
      <c r="E14501" s="169" t="s">
        <v>19548</v>
      </c>
      <c r="F14501" s="170">
        <v>46721</v>
      </c>
      <c r="G14501" s="170"/>
      <c r="H14501" s="171" t="s">
        <v>20063</v>
      </c>
      <c r="I14501" s="169" t="s">
        <v>34</v>
      </c>
    </row>
    <row r="14502" spans="1:9" x14ac:dyDescent="0.25">
      <c r="A14502" s="138" t="s">
        <v>4807</v>
      </c>
      <c r="B14502" s="138" t="s">
        <v>17652</v>
      </c>
      <c r="C14502" s="138"/>
      <c r="D14502" s="138" t="s">
        <v>16935</v>
      </c>
      <c r="E14502" s="138">
        <v>240501</v>
      </c>
      <c r="F14502" s="139">
        <v>47330</v>
      </c>
      <c r="G14502" s="139"/>
      <c r="H14502" s="140"/>
      <c r="I14502" s="138" t="s">
        <v>4810</v>
      </c>
    </row>
    <row r="14503" spans="1:9" x14ac:dyDescent="0.25">
      <c r="A14503" s="138" t="s">
        <v>4857</v>
      </c>
      <c r="B14503" s="138" t="s">
        <v>15993</v>
      </c>
      <c r="C14503" s="138"/>
      <c r="D14503" s="138" t="s">
        <v>5242</v>
      </c>
      <c r="E14503" s="138" t="s">
        <v>15994</v>
      </c>
      <c r="F14503" s="139">
        <v>46104</v>
      </c>
      <c r="G14503" s="139"/>
      <c r="H14503" s="140"/>
      <c r="I14503" s="138"/>
    </row>
    <row r="14504" spans="1:9" x14ac:dyDescent="0.25">
      <c r="A14504" s="169" t="s">
        <v>4807</v>
      </c>
      <c r="B14504" s="169" t="s">
        <v>20024</v>
      </c>
      <c r="C14504" s="169"/>
      <c r="D14504" s="169" t="s">
        <v>4903</v>
      </c>
      <c r="E14504" s="169">
        <v>240804</v>
      </c>
      <c r="F14504" s="170">
        <v>47422</v>
      </c>
      <c r="G14504" s="170"/>
      <c r="H14504" s="171"/>
      <c r="I14504" s="169" t="s">
        <v>4810</v>
      </c>
    </row>
    <row r="14505" spans="1:9" x14ac:dyDescent="0.25">
      <c r="A14505" s="169" t="s">
        <v>4826</v>
      </c>
      <c r="B14505" s="169" t="s">
        <v>15995</v>
      </c>
      <c r="C14505" s="169"/>
      <c r="D14505" s="169" t="s">
        <v>4838</v>
      </c>
      <c r="E14505" s="169" t="s">
        <v>19444</v>
      </c>
      <c r="F14505" s="170">
        <v>46304</v>
      </c>
      <c r="G14505" s="170"/>
      <c r="H14505" s="171"/>
      <c r="I14505" s="169"/>
    </row>
    <row r="14506" spans="1:9" x14ac:dyDescent="0.25">
      <c r="A14506" s="169" t="s">
        <v>4842</v>
      </c>
      <c r="B14506" s="169" t="s">
        <v>17653</v>
      </c>
      <c r="C14506" s="169"/>
      <c r="D14506" s="169" t="s">
        <v>6550</v>
      </c>
      <c r="E14506" s="169" t="s">
        <v>15317</v>
      </c>
      <c r="F14506" s="170">
        <v>45900</v>
      </c>
      <c r="G14506" s="170"/>
      <c r="H14506" s="171"/>
      <c r="I14506" s="169"/>
    </row>
    <row r="14507" spans="1:9" x14ac:dyDescent="0.25">
      <c r="A14507" s="138" t="s">
        <v>4834</v>
      </c>
      <c r="B14507" s="138" t="s">
        <v>15996</v>
      </c>
      <c r="C14507" s="138"/>
      <c r="D14507" s="138" t="s">
        <v>20083</v>
      </c>
      <c r="E14507" s="138" t="s">
        <v>4996</v>
      </c>
      <c r="F14507" s="139">
        <v>45747</v>
      </c>
      <c r="G14507" s="139"/>
      <c r="H14507" s="140" t="s">
        <v>20063</v>
      </c>
      <c r="I14507" s="138" t="s">
        <v>34</v>
      </c>
    </row>
    <row r="14508" spans="1:9" x14ac:dyDescent="0.25">
      <c r="A14508" s="169" t="s">
        <v>4807</v>
      </c>
      <c r="B14508" s="169" t="s">
        <v>15997</v>
      </c>
      <c r="C14508" s="169"/>
      <c r="D14508" s="169" t="s">
        <v>4811</v>
      </c>
      <c r="E14508" s="169">
        <v>211001</v>
      </c>
      <c r="F14508" s="170">
        <v>45688</v>
      </c>
      <c r="G14508" s="170"/>
      <c r="H14508" s="171"/>
      <c r="I14508" s="169" t="s">
        <v>4810</v>
      </c>
    </row>
    <row r="14509" spans="1:9" x14ac:dyDescent="0.25">
      <c r="A14509" s="138" t="s">
        <v>4834</v>
      </c>
      <c r="B14509" s="138" t="s">
        <v>15998</v>
      </c>
      <c r="C14509" s="138"/>
      <c r="D14509" s="138" t="s">
        <v>20230</v>
      </c>
      <c r="E14509" s="138" t="s">
        <v>6486</v>
      </c>
      <c r="F14509" s="139">
        <v>45991</v>
      </c>
      <c r="G14509" s="139"/>
      <c r="H14509" s="140" t="s">
        <v>20063</v>
      </c>
      <c r="I14509" s="138" t="s">
        <v>34</v>
      </c>
    </row>
    <row r="14510" spans="1:9" x14ac:dyDescent="0.25">
      <c r="A14510" s="169" t="s">
        <v>4834</v>
      </c>
      <c r="B14510" s="169" t="s">
        <v>15999</v>
      </c>
      <c r="C14510" s="169"/>
      <c r="D14510" s="169" t="s">
        <v>20072</v>
      </c>
      <c r="E14510" s="169" t="s">
        <v>4932</v>
      </c>
      <c r="F14510" s="170">
        <v>46356</v>
      </c>
      <c r="G14510" s="170"/>
      <c r="H14510" s="171" t="s">
        <v>20704</v>
      </c>
      <c r="I14510" s="169" t="s">
        <v>34</v>
      </c>
    </row>
    <row r="14511" spans="1:9" x14ac:dyDescent="0.25">
      <c r="A14511" s="138" t="s">
        <v>4807</v>
      </c>
      <c r="B14511" s="138" t="s">
        <v>20770</v>
      </c>
      <c r="C14511" s="138"/>
      <c r="D14511" s="138" t="s">
        <v>4811</v>
      </c>
      <c r="E14511" s="138">
        <v>211001</v>
      </c>
      <c r="F14511" s="139">
        <v>45688</v>
      </c>
      <c r="G14511" s="139"/>
      <c r="H14511" s="140"/>
      <c r="I14511" s="138" t="s">
        <v>4810</v>
      </c>
    </row>
    <row r="14512" spans="1:9" x14ac:dyDescent="0.25">
      <c r="A14512" s="169" t="s">
        <v>4955</v>
      </c>
      <c r="B14512" s="169" t="s">
        <v>16000</v>
      </c>
      <c r="C14512" s="169"/>
      <c r="D14512" s="169" t="s">
        <v>5069</v>
      </c>
      <c r="E14512" s="169" t="s">
        <v>16001</v>
      </c>
      <c r="F14512" s="170">
        <v>46558</v>
      </c>
      <c r="G14512" s="170"/>
      <c r="H14512" s="171"/>
      <c r="I14512" s="169"/>
    </row>
    <row r="14513" spans="1:9" x14ac:dyDescent="0.25">
      <c r="A14513" s="138" t="s">
        <v>4807</v>
      </c>
      <c r="B14513" s="138" t="s">
        <v>16000</v>
      </c>
      <c r="C14513" s="138"/>
      <c r="D14513" s="138" t="s">
        <v>18421</v>
      </c>
      <c r="E14513" s="138">
        <v>240704</v>
      </c>
      <c r="F14513" s="139">
        <v>46477</v>
      </c>
      <c r="G14513" s="139"/>
      <c r="H14513" s="140"/>
      <c r="I14513" s="138" t="s">
        <v>4810</v>
      </c>
    </row>
    <row r="14514" spans="1:9" x14ac:dyDescent="0.25">
      <c r="A14514" s="169" t="s">
        <v>4814</v>
      </c>
      <c r="B14514" s="169" t="s">
        <v>18729</v>
      </c>
      <c r="C14514" s="169"/>
      <c r="D14514" s="169" t="s">
        <v>6665</v>
      </c>
      <c r="E14514" s="169" t="s">
        <v>18730</v>
      </c>
      <c r="F14514" s="170">
        <v>45889</v>
      </c>
      <c r="G14514" s="170"/>
      <c r="H14514" s="171"/>
      <c r="I14514" s="169"/>
    </row>
    <row r="14515" spans="1:9" x14ac:dyDescent="0.25">
      <c r="A14515" s="138" t="s">
        <v>4857</v>
      </c>
      <c r="B14515" s="138" t="s">
        <v>16002</v>
      </c>
      <c r="C14515" s="138"/>
      <c r="D14515" s="138" t="s">
        <v>5394</v>
      </c>
      <c r="E14515" s="138" t="s">
        <v>16003</v>
      </c>
      <c r="F14515" s="139">
        <v>46421</v>
      </c>
      <c r="G14515" s="139"/>
      <c r="H14515" s="140"/>
      <c r="I14515" s="138"/>
    </row>
    <row r="14516" spans="1:9" x14ac:dyDescent="0.25">
      <c r="A14516" s="169" t="s">
        <v>4807</v>
      </c>
      <c r="B14516" s="169" t="s">
        <v>19445</v>
      </c>
      <c r="C14516" s="169"/>
      <c r="D14516" s="169" t="s">
        <v>4903</v>
      </c>
      <c r="E14516" s="169">
        <v>240804</v>
      </c>
      <c r="F14516" s="170">
        <v>47422</v>
      </c>
      <c r="G14516" s="170"/>
      <c r="H14516" s="171"/>
      <c r="I14516" s="169" t="s">
        <v>4810</v>
      </c>
    </row>
    <row r="14517" spans="1:9" x14ac:dyDescent="0.25">
      <c r="A14517" s="138" t="s">
        <v>4807</v>
      </c>
      <c r="B14517" s="138" t="s">
        <v>19446</v>
      </c>
      <c r="C14517" s="138"/>
      <c r="D14517" s="138" t="s">
        <v>4903</v>
      </c>
      <c r="E14517" s="138">
        <v>220802</v>
      </c>
      <c r="F14517" s="139">
        <v>46691</v>
      </c>
      <c r="G14517" s="139"/>
      <c r="H14517" s="140"/>
      <c r="I14517" s="138" t="s">
        <v>4810</v>
      </c>
    </row>
    <row r="14518" spans="1:9" x14ac:dyDescent="0.25">
      <c r="A14518" s="138" t="s">
        <v>4842</v>
      </c>
      <c r="B14518" s="138" t="s">
        <v>16004</v>
      </c>
      <c r="C14518" s="138"/>
      <c r="D14518" s="138" t="s">
        <v>5205</v>
      </c>
      <c r="E14518" s="138" t="s">
        <v>5206</v>
      </c>
      <c r="F14518" s="139">
        <v>45900</v>
      </c>
      <c r="G14518" s="139"/>
      <c r="H14518" s="140"/>
      <c r="I14518" s="138"/>
    </row>
    <row r="14519" spans="1:9" x14ac:dyDescent="0.25">
      <c r="A14519" s="138" t="s">
        <v>4834</v>
      </c>
      <c r="B14519" s="138" t="s">
        <v>16005</v>
      </c>
      <c r="C14519" s="138"/>
      <c r="D14519" s="138" t="s">
        <v>20140</v>
      </c>
      <c r="E14519" s="138" t="s">
        <v>5423</v>
      </c>
      <c r="F14519" s="139">
        <v>46265</v>
      </c>
      <c r="G14519" s="139"/>
      <c r="H14519" s="140" t="s">
        <v>20063</v>
      </c>
      <c r="I14519" s="138" t="s">
        <v>34</v>
      </c>
    </row>
    <row r="14520" spans="1:9" x14ac:dyDescent="0.25">
      <c r="A14520" s="169" t="s">
        <v>4868</v>
      </c>
      <c r="B14520" s="169" t="s">
        <v>16006</v>
      </c>
      <c r="C14520" s="169"/>
      <c r="D14520" s="169" t="s">
        <v>9991</v>
      </c>
      <c r="E14520" s="169" t="s">
        <v>16007</v>
      </c>
      <c r="F14520" s="170">
        <v>45930</v>
      </c>
      <c r="G14520" s="170">
        <v>46295</v>
      </c>
      <c r="H14520" s="171" t="s">
        <v>18356</v>
      </c>
      <c r="I14520" s="169"/>
    </row>
    <row r="14521" spans="1:9" x14ac:dyDescent="0.25">
      <c r="A14521" s="169" t="s">
        <v>4807</v>
      </c>
      <c r="B14521" s="169" t="s">
        <v>16008</v>
      </c>
      <c r="C14521" s="169"/>
      <c r="D14521" s="169" t="s">
        <v>4824</v>
      </c>
      <c r="E14521" s="169">
        <v>22010702</v>
      </c>
      <c r="F14521" s="170">
        <v>46142</v>
      </c>
      <c r="G14521" s="170"/>
      <c r="H14521" s="171"/>
      <c r="I14521" s="169" t="s">
        <v>4810</v>
      </c>
    </row>
    <row r="14522" spans="1:9" x14ac:dyDescent="0.25">
      <c r="A14522" s="138" t="s">
        <v>4814</v>
      </c>
      <c r="B14522" s="138" t="s">
        <v>18190</v>
      </c>
      <c r="C14522" s="138"/>
      <c r="D14522" s="138" t="s">
        <v>17711</v>
      </c>
      <c r="E14522" s="138" t="s">
        <v>18191</v>
      </c>
      <c r="F14522" s="139">
        <v>45826</v>
      </c>
      <c r="G14522" s="139"/>
      <c r="H14522" s="140"/>
      <c r="I14522" s="138"/>
    </row>
    <row r="14523" spans="1:9" x14ac:dyDescent="0.25">
      <c r="A14523" s="169" t="s">
        <v>4834</v>
      </c>
      <c r="B14523" s="169" t="s">
        <v>4708</v>
      </c>
      <c r="C14523" s="169"/>
      <c r="D14523" s="169" t="s">
        <v>20110</v>
      </c>
      <c r="E14523" s="169" t="s">
        <v>18950</v>
      </c>
      <c r="F14523" s="170">
        <v>46690</v>
      </c>
      <c r="G14523" s="170"/>
      <c r="H14523" s="171" t="s">
        <v>20063</v>
      </c>
      <c r="I14523" s="169" t="s">
        <v>34</v>
      </c>
    </row>
    <row r="14524" spans="1:9" x14ac:dyDescent="0.25">
      <c r="A14524" s="138" t="s">
        <v>4842</v>
      </c>
      <c r="B14524" s="138" t="s">
        <v>16009</v>
      </c>
      <c r="C14524" s="138"/>
      <c r="D14524" s="138" t="s">
        <v>16010</v>
      </c>
      <c r="E14524" s="138" t="s">
        <v>16011</v>
      </c>
      <c r="F14524" s="139">
        <v>45869</v>
      </c>
      <c r="G14524" s="139"/>
      <c r="H14524" s="140"/>
      <c r="I14524" s="138"/>
    </row>
    <row r="14525" spans="1:9" x14ac:dyDescent="0.25">
      <c r="A14525" s="138" t="s">
        <v>4807</v>
      </c>
      <c r="B14525" s="138" t="s">
        <v>16012</v>
      </c>
      <c r="C14525" s="138"/>
      <c r="D14525" s="138" t="s">
        <v>4821</v>
      </c>
      <c r="E14525" s="138">
        <v>220101</v>
      </c>
      <c r="F14525" s="139">
        <v>45747</v>
      </c>
      <c r="G14525" s="139"/>
      <c r="H14525" s="140"/>
      <c r="I14525" s="138" t="s">
        <v>4810</v>
      </c>
    </row>
    <row r="14526" spans="1:9" x14ac:dyDescent="0.25">
      <c r="A14526" s="169" t="s">
        <v>4807</v>
      </c>
      <c r="B14526" s="169" t="s">
        <v>16013</v>
      </c>
      <c r="C14526" s="169"/>
      <c r="D14526" s="169" t="s">
        <v>4911</v>
      </c>
      <c r="E14526" s="169">
        <v>230202</v>
      </c>
      <c r="F14526" s="170">
        <v>46142</v>
      </c>
      <c r="G14526" s="170"/>
      <c r="H14526" s="171"/>
      <c r="I14526" s="169" t="s">
        <v>4810</v>
      </c>
    </row>
    <row r="14527" spans="1:9" x14ac:dyDescent="0.25">
      <c r="A14527" s="138" t="s">
        <v>4807</v>
      </c>
      <c r="B14527" s="138" t="s">
        <v>16013</v>
      </c>
      <c r="C14527" s="138"/>
      <c r="D14527" s="138" t="s">
        <v>4880</v>
      </c>
      <c r="E14527" s="138">
        <v>230105</v>
      </c>
      <c r="F14527" s="139">
        <v>46904</v>
      </c>
      <c r="G14527" s="139"/>
      <c r="H14527" s="140"/>
      <c r="I14527" s="138" t="s">
        <v>4810</v>
      </c>
    </row>
    <row r="14528" spans="1:9" x14ac:dyDescent="0.25">
      <c r="A14528" s="169" t="s">
        <v>4807</v>
      </c>
      <c r="B14528" s="169" t="s">
        <v>16014</v>
      </c>
      <c r="C14528" s="169"/>
      <c r="D14528" s="169" t="s">
        <v>4812</v>
      </c>
      <c r="E14528" s="169">
        <v>23010402</v>
      </c>
      <c r="F14528" s="170">
        <v>46142</v>
      </c>
      <c r="G14528" s="170"/>
      <c r="H14528" s="171"/>
      <c r="I14528" s="169" t="s">
        <v>4810</v>
      </c>
    </row>
    <row r="14529" spans="1:9" x14ac:dyDescent="0.25">
      <c r="A14529" s="138" t="s">
        <v>4807</v>
      </c>
      <c r="B14529" s="138" t="s">
        <v>16014</v>
      </c>
      <c r="C14529" s="138"/>
      <c r="D14529" s="138" t="s">
        <v>4890</v>
      </c>
      <c r="E14529" s="138">
        <v>23010401</v>
      </c>
      <c r="F14529" s="139">
        <v>46873</v>
      </c>
      <c r="G14529" s="139"/>
      <c r="H14529" s="140"/>
      <c r="I14529" s="138" t="s">
        <v>4810</v>
      </c>
    </row>
    <row r="14530" spans="1:9" x14ac:dyDescent="0.25">
      <c r="A14530" s="138" t="s">
        <v>4807</v>
      </c>
      <c r="B14530" s="138" t="s">
        <v>16015</v>
      </c>
      <c r="C14530" s="138"/>
      <c r="D14530" s="138" t="s">
        <v>4890</v>
      </c>
      <c r="E14530" s="138">
        <v>23010401</v>
      </c>
      <c r="F14530" s="139">
        <v>46873</v>
      </c>
      <c r="G14530" s="139"/>
      <c r="H14530" s="140"/>
      <c r="I14530" s="138" t="s">
        <v>4810</v>
      </c>
    </row>
    <row r="14531" spans="1:9" x14ac:dyDescent="0.25">
      <c r="A14531" s="169" t="s">
        <v>4834</v>
      </c>
      <c r="B14531" s="169" t="s">
        <v>20025</v>
      </c>
      <c r="C14531" s="169"/>
      <c r="D14531" s="169" t="s">
        <v>20098</v>
      </c>
      <c r="E14531" s="169" t="s">
        <v>19547</v>
      </c>
      <c r="F14531" s="170">
        <v>46721</v>
      </c>
      <c r="G14531" s="170"/>
      <c r="H14531" s="171" t="s">
        <v>20063</v>
      </c>
      <c r="I14531" s="169" t="s">
        <v>34</v>
      </c>
    </row>
    <row r="14532" spans="1:9" x14ac:dyDescent="0.25">
      <c r="A14532" s="138" t="s">
        <v>4834</v>
      </c>
      <c r="B14532" s="138" t="s">
        <v>20025</v>
      </c>
      <c r="C14532" s="138"/>
      <c r="D14532" s="138" t="s">
        <v>20099</v>
      </c>
      <c r="E14532" s="138" t="s">
        <v>19548</v>
      </c>
      <c r="F14532" s="139">
        <v>46721</v>
      </c>
      <c r="G14532" s="139"/>
      <c r="H14532" s="140" t="s">
        <v>20063</v>
      </c>
      <c r="I14532" s="138" t="s">
        <v>34</v>
      </c>
    </row>
    <row r="14533" spans="1:9" x14ac:dyDescent="0.25">
      <c r="A14533" s="138" t="s">
        <v>4807</v>
      </c>
      <c r="B14533" s="138" t="s">
        <v>16016</v>
      </c>
      <c r="C14533" s="138"/>
      <c r="D14533" s="138" t="s">
        <v>4973</v>
      </c>
      <c r="E14533" s="138">
        <v>24010401</v>
      </c>
      <c r="F14533" s="139">
        <v>47238</v>
      </c>
      <c r="G14533" s="139"/>
      <c r="H14533" s="140"/>
      <c r="I14533" s="138" t="s">
        <v>4810</v>
      </c>
    </row>
    <row r="14534" spans="1:9" x14ac:dyDescent="0.25">
      <c r="A14534" s="138" t="s">
        <v>4807</v>
      </c>
      <c r="B14534" s="138" t="s">
        <v>4712</v>
      </c>
      <c r="C14534" s="138"/>
      <c r="D14534" s="138" t="s">
        <v>4897</v>
      </c>
      <c r="E14534" s="138">
        <v>24020301</v>
      </c>
      <c r="F14534" s="139">
        <v>47238</v>
      </c>
      <c r="G14534" s="139"/>
      <c r="H14534" s="140"/>
      <c r="I14534" s="138" t="s">
        <v>4810</v>
      </c>
    </row>
    <row r="14535" spans="1:9" x14ac:dyDescent="0.25">
      <c r="A14535" s="169" t="s">
        <v>4955</v>
      </c>
      <c r="B14535" s="169" t="s">
        <v>16017</v>
      </c>
      <c r="C14535" s="169"/>
      <c r="D14535" s="169" t="s">
        <v>5641</v>
      </c>
      <c r="E14535" s="169" t="s">
        <v>16018</v>
      </c>
      <c r="F14535" s="170">
        <v>46824</v>
      </c>
      <c r="G14535" s="170"/>
      <c r="H14535" s="171"/>
      <c r="I14535" s="169"/>
    </row>
    <row r="14536" spans="1:9" x14ac:dyDescent="0.25">
      <c r="A14536" s="169" t="s">
        <v>4807</v>
      </c>
      <c r="B14536" s="169" t="s">
        <v>16019</v>
      </c>
      <c r="C14536" s="169"/>
      <c r="D14536" s="169" t="s">
        <v>4833</v>
      </c>
      <c r="E14536" s="169">
        <v>230504</v>
      </c>
      <c r="F14536" s="170">
        <v>46965</v>
      </c>
      <c r="G14536" s="170"/>
      <c r="H14536" s="171"/>
      <c r="I14536" s="169" t="s">
        <v>4810</v>
      </c>
    </row>
    <row r="14537" spans="1:9" x14ac:dyDescent="0.25">
      <c r="A14537" s="138" t="s">
        <v>4857</v>
      </c>
      <c r="B14537" s="138" t="s">
        <v>16020</v>
      </c>
      <c r="C14537" s="138"/>
      <c r="D14537" s="138" t="s">
        <v>6436</v>
      </c>
      <c r="E14537" s="138" t="s">
        <v>16021</v>
      </c>
      <c r="F14537" s="139">
        <v>46235</v>
      </c>
      <c r="G14537" s="139"/>
      <c r="H14537" s="140"/>
      <c r="I14537" s="138"/>
    </row>
    <row r="14538" spans="1:9" x14ac:dyDescent="0.25">
      <c r="A14538" s="169" t="s">
        <v>4834</v>
      </c>
      <c r="B14538" s="169" t="s">
        <v>16022</v>
      </c>
      <c r="C14538" s="169"/>
      <c r="D14538" s="169" t="s">
        <v>20066</v>
      </c>
      <c r="E14538" s="169" t="s">
        <v>4916</v>
      </c>
      <c r="F14538" s="170">
        <v>45991</v>
      </c>
      <c r="G14538" s="170"/>
      <c r="H14538" s="171" t="s">
        <v>20063</v>
      </c>
      <c r="I14538" s="169" t="s">
        <v>34</v>
      </c>
    </row>
    <row r="14539" spans="1:9" x14ac:dyDescent="0.25">
      <c r="A14539" s="169" t="s">
        <v>4807</v>
      </c>
      <c r="B14539" s="169" t="s">
        <v>20026</v>
      </c>
      <c r="C14539" s="169"/>
      <c r="D14539" s="169" t="s">
        <v>8468</v>
      </c>
      <c r="E14539" s="169">
        <v>240901</v>
      </c>
      <c r="F14539" s="170">
        <v>46721</v>
      </c>
      <c r="G14539" s="170"/>
      <c r="H14539" s="171"/>
      <c r="I14539" s="169" t="s">
        <v>4810</v>
      </c>
    </row>
    <row r="14540" spans="1:9" x14ac:dyDescent="0.25">
      <c r="A14540" s="138" t="s">
        <v>4842</v>
      </c>
      <c r="B14540" s="138" t="s">
        <v>16023</v>
      </c>
      <c r="C14540" s="138"/>
      <c r="D14540" s="138" t="s">
        <v>5054</v>
      </c>
      <c r="E14540" s="138" t="s">
        <v>5055</v>
      </c>
      <c r="F14540" s="139">
        <v>45900</v>
      </c>
      <c r="G14540" s="139"/>
      <c r="H14540" s="140"/>
      <c r="I14540" s="138"/>
    </row>
    <row r="14541" spans="1:9" x14ac:dyDescent="0.25">
      <c r="A14541" s="169" t="s">
        <v>4807</v>
      </c>
      <c r="B14541" s="169" t="s">
        <v>18731</v>
      </c>
      <c r="C14541" s="169"/>
      <c r="D14541" s="169" t="s">
        <v>6248</v>
      </c>
      <c r="E14541" s="169">
        <v>24070201</v>
      </c>
      <c r="F14541" s="170">
        <v>46660</v>
      </c>
      <c r="G14541" s="170"/>
      <c r="H14541" s="171"/>
      <c r="I14541" s="169" t="s">
        <v>4810</v>
      </c>
    </row>
    <row r="14542" spans="1:9" x14ac:dyDescent="0.25">
      <c r="A14542" s="138" t="s">
        <v>4955</v>
      </c>
      <c r="B14542" s="138" t="s">
        <v>19447</v>
      </c>
      <c r="C14542" s="138"/>
      <c r="D14542" s="138" t="s">
        <v>19273</v>
      </c>
      <c r="E14542" s="138" t="s">
        <v>19448</v>
      </c>
      <c r="F14542" s="139">
        <v>47300</v>
      </c>
      <c r="G14542" s="139"/>
      <c r="H14542" s="140"/>
      <c r="I14542" s="138"/>
    </row>
    <row r="14543" spans="1:9" x14ac:dyDescent="0.25">
      <c r="A14543" s="169" t="s">
        <v>4857</v>
      </c>
      <c r="B14543" s="169" t="s">
        <v>16024</v>
      </c>
      <c r="C14543" s="169"/>
      <c r="D14543" s="169" t="s">
        <v>16025</v>
      </c>
      <c r="E14543" s="169" t="s">
        <v>16026</v>
      </c>
      <c r="F14543" s="170">
        <v>46846</v>
      </c>
      <c r="G14543" s="170"/>
      <c r="H14543" s="171"/>
      <c r="I14543" s="169"/>
    </row>
    <row r="14544" spans="1:9" x14ac:dyDescent="0.25">
      <c r="A14544" s="138" t="s">
        <v>4852</v>
      </c>
      <c r="B14544" s="138" t="s">
        <v>16027</v>
      </c>
      <c r="C14544" s="138"/>
      <c r="D14544" s="138" t="s">
        <v>5330</v>
      </c>
      <c r="E14544" s="138" t="s">
        <v>20129</v>
      </c>
      <c r="F14544" s="139">
        <v>45869</v>
      </c>
      <c r="G14544" s="139"/>
      <c r="H14544" s="140"/>
      <c r="I14544" s="138"/>
    </row>
    <row r="14545" spans="1:9" x14ac:dyDescent="0.25">
      <c r="A14545" s="138" t="s">
        <v>4807</v>
      </c>
      <c r="B14545" s="138" t="s">
        <v>16028</v>
      </c>
      <c r="C14545" s="138"/>
      <c r="D14545" s="138" t="s">
        <v>4884</v>
      </c>
      <c r="E14545" s="138">
        <v>210902</v>
      </c>
      <c r="F14545" s="139">
        <v>45961</v>
      </c>
      <c r="G14545" s="139"/>
      <c r="H14545" s="140"/>
      <c r="I14545" s="138" t="s">
        <v>4810</v>
      </c>
    </row>
    <row r="14546" spans="1:9" x14ac:dyDescent="0.25">
      <c r="A14546" s="138" t="s">
        <v>4807</v>
      </c>
      <c r="B14546" s="138" t="s">
        <v>16029</v>
      </c>
      <c r="C14546" s="138"/>
      <c r="D14546" s="138" t="s">
        <v>4824</v>
      </c>
      <c r="E14546" s="138">
        <v>22010702</v>
      </c>
      <c r="F14546" s="139">
        <v>46142</v>
      </c>
      <c r="G14546" s="139"/>
      <c r="H14546" s="140"/>
      <c r="I14546" s="138" t="s">
        <v>4810</v>
      </c>
    </row>
    <row r="14547" spans="1:9" x14ac:dyDescent="0.25">
      <c r="A14547" s="169" t="s">
        <v>4807</v>
      </c>
      <c r="B14547" s="169" t="s">
        <v>16029</v>
      </c>
      <c r="C14547" s="169"/>
      <c r="D14547" s="169" t="s">
        <v>4825</v>
      </c>
      <c r="E14547" s="169">
        <v>22010701</v>
      </c>
      <c r="F14547" s="170">
        <v>46507</v>
      </c>
      <c r="G14547" s="170"/>
      <c r="H14547" s="171"/>
      <c r="I14547" s="169" t="s">
        <v>4810</v>
      </c>
    </row>
    <row r="14548" spans="1:9" x14ac:dyDescent="0.25">
      <c r="A14548" s="138" t="s">
        <v>4807</v>
      </c>
      <c r="B14548" s="138" t="s">
        <v>16030</v>
      </c>
      <c r="C14548" s="138"/>
      <c r="D14548" s="138" t="s">
        <v>5195</v>
      </c>
      <c r="E14548" s="138">
        <v>24060402</v>
      </c>
      <c r="F14548" s="139">
        <v>46265</v>
      </c>
      <c r="G14548" s="139"/>
      <c r="H14548" s="140"/>
      <c r="I14548" s="138" t="s">
        <v>4810</v>
      </c>
    </row>
    <row r="14549" spans="1:9" x14ac:dyDescent="0.25">
      <c r="A14549" s="169" t="s">
        <v>4807</v>
      </c>
      <c r="B14549" s="169" t="s">
        <v>16030</v>
      </c>
      <c r="C14549" s="169"/>
      <c r="D14549" s="169" t="s">
        <v>4165</v>
      </c>
      <c r="E14549" s="169">
        <v>24060401</v>
      </c>
      <c r="F14549" s="170">
        <v>46630</v>
      </c>
      <c r="G14549" s="170"/>
      <c r="H14549" s="171"/>
      <c r="I14549" s="169" t="s">
        <v>4810</v>
      </c>
    </row>
    <row r="14550" spans="1:9" x14ac:dyDescent="0.25">
      <c r="A14550" s="169" t="s">
        <v>4807</v>
      </c>
      <c r="B14550" s="169" t="s">
        <v>16031</v>
      </c>
      <c r="C14550" s="169"/>
      <c r="D14550" s="169" t="s">
        <v>4890</v>
      </c>
      <c r="E14550" s="169">
        <v>23010401</v>
      </c>
      <c r="F14550" s="170">
        <v>46873</v>
      </c>
      <c r="G14550" s="170"/>
      <c r="H14550" s="171"/>
      <c r="I14550" s="169" t="s">
        <v>4810</v>
      </c>
    </row>
    <row r="14551" spans="1:9" x14ac:dyDescent="0.25">
      <c r="A14551" s="138" t="s">
        <v>4807</v>
      </c>
      <c r="B14551" s="138" t="s">
        <v>16032</v>
      </c>
      <c r="C14551" s="138"/>
      <c r="D14551" s="138" t="s">
        <v>4880</v>
      </c>
      <c r="E14551" s="138">
        <v>230105</v>
      </c>
      <c r="F14551" s="139">
        <v>46904</v>
      </c>
      <c r="G14551" s="139"/>
      <c r="H14551" s="140"/>
      <c r="I14551" s="138" t="s">
        <v>4810</v>
      </c>
    </row>
    <row r="14552" spans="1:9" x14ac:dyDescent="0.25">
      <c r="A14552" s="169" t="s">
        <v>4857</v>
      </c>
      <c r="B14552" s="169" t="s">
        <v>16033</v>
      </c>
      <c r="C14552" s="169"/>
      <c r="D14552" s="169" t="s">
        <v>9854</v>
      </c>
      <c r="E14552" s="169" t="s">
        <v>16034</v>
      </c>
      <c r="F14552" s="170">
        <v>46110</v>
      </c>
      <c r="G14552" s="170"/>
      <c r="H14552" s="171"/>
      <c r="I14552" s="169"/>
    </row>
    <row r="14553" spans="1:9" x14ac:dyDescent="0.25">
      <c r="A14553" s="138" t="s">
        <v>4807</v>
      </c>
      <c r="B14553" s="138" t="s">
        <v>16035</v>
      </c>
      <c r="C14553" s="138"/>
      <c r="D14553" s="138" t="s">
        <v>4823</v>
      </c>
      <c r="E14553" s="138">
        <v>22010602</v>
      </c>
      <c r="F14553" s="139">
        <v>45747</v>
      </c>
      <c r="G14553" s="139"/>
      <c r="H14553" s="140"/>
      <c r="I14553" s="138" t="s">
        <v>4810</v>
      </c>
    </row>
    <row r="14554" spans="1:9" x14ac:dyDescent="0.25">
      <c r="A14554" s="169" t="s">
        <v>4807</v>
      </c>
      <c r="B14554" s="169" t="s">
        <v>16035</v>
      </c>
      <c r="C14554" s="169"/>
      <c r="D14554" s="169" t="s">
        <v>4812</v>
      </c>
      <c r="E14554" s="169">
        <v>23010402</v>
      </c>
      <c r="F14554" s="170">
        <v>46142</v>
      </c>
      <c r="G14554" s="170"/>
      <c r="H14554" s="171"/>
      <c r="I14554" s="169" t="s">
        <v>4810</v>
      </c>
    </row>
    <row r="14555" spans="1:9" x14ac:dyDescent="0.25">
      <c r="A14555" s="138" t="s">
        <v>4807</v>
      </c>
      <c r="B14555" s="138" t="s">
        <v>16036</v>
      </c>
      <c r="C14555" s="138"/>
      <c r="D14555" s="138" t="s">
        <v>5041</v>
      </c>
      <c r="E14555" s="138">
        <v>230205</v>
      </c>
      <c r="F14555" s="139">
        <v>46142</v>
      </c>
      <c r="G14555" s="139"/>
      <c r="H14555" s="140"/>
      <c r="I14555" s="138" t="s">
        <v>4810</v>
      </c>
    </row>
    <row r="14556" spans="1:9" x14ac:dyDescent="0.25">
      <c r="A14556" s="169" t="s">
        <v>4807</v>
      </c>
      <c r="B14556" s="169" t="s">
        <v>16036</v>
      </c>
      <c r="C14556" s="169"/>
      <c r="D14556" s="169" t="s">
        <v>6809</v>
      </c>
      <c r="E14556" s="169">
        <v>230405</v>
      </c>
      <c r="F14556" s="170">
        <v>46203</v>
      </c>
      <c r="G14556" s="170"/>
      <c r="H14556" s="171"/>
      <c r="I14556" s="169" t="s">
        <v>4810</v>
      </c>
    </row>
    <row r="14557" spans="1:9" x14ac:dyDescent="0.25">
      <c r="A14557" s="138" t="s">
        <v>4807</v>
      </c>
      <c r="B14557" s="138" t="s">
        <v>16036</v>
      </c>
      <c r="C14557" s="138"/>
      <c r="D14557" s="138" t="s">
        <v>5208</v>
      </c>
      <c r="E14557" s="138">
        <v>230501</v>
      </c>
      <c r="F14557" s="139">
        <v>46234</v>
      </c>
      <c r="G14557" s="139"/>
      <c r="H14557" s="140"/>
      <c r="I14557" s="138" t="s">
        <v>4810</v>
      </c>
    </row>
    <row r="14558" spans="1:9" x14ac:dyDescent="0.25">
      <c r="A14558" s="169" t="s">
        <v>4807</v>
      </c>
      <c r="B14558" s="169" t="s">
        <v>16036</v>
      </c>
      <c r="C14558" s="169"/>
      <c r="D14558" s="169" t="s">
        <v>5589</v>
      </c>
      <c r="E14558" s="169">
        <v>230505</v>
      </c>
      <c r="F14558" s="170">
        <v>46965</v>
      </c>
      <c r="G14558" s="170"/>
      <c r="H14558" s="171"/>
      <c r="I14558" s="169" t="s">
        <v>42</v>
      </c>
    </row>
    <row r="14559" spans="1:9" x14ac:dyDescent="0.25">
      <c r="A14559" s="138" t="s">
        <v>4807</v>
      </c>
      <c r="B14559" s="138" t="s">
        <v>16037</v>
      </c>
      <c r="C14559" s="138"/>
      <c r="D14559" s="138" t="s">
        <v>4851</v>
      </c>
      <c r="E14559" s="138">
        <v>230301</v>
      </c>
      <c r="F14559" s="139">
        <v>46904</v>
      </c>
      <c r="G14559" s="139"/>
      <c r="H14559" s="140"/>
      <c r="I14559" s="138" t="s">
        <v>4810</v>
      </c>
    </row>
    <row r="14560" spans="1:9" x14ac:dyDescent="0.25">
      <c r="A14560" s="169" t="s">
        <v>4807</v>
      </c>
      <c r="B14560" s="169" t="s">
        <v>16038</v>
      </c>
      <c r="C14560" s="169"/>
      <c r="D14560" s="169" t="s">
        <v>4831</v>
      </c>
      <c r="E14560" s="169">
        <v>231104</v>
      </c>
      <c r="F14560" s="170">
        <v>46418</v>
      </c>
      <c r="G14560" s="170"/>
      <c r="H14560" s="171"/>
      <c r="I14560" s="169" t="s">
        <v>4810</v>
      </c>
    </row>
    <row r="14561" spans="1:9" x14ac:dyDescent="0.25">
      <c r="A14561" s="138" t="s">
        <v>4807</v>
      </c>
      <c r="B14561" s="138" t="s">
        <v>16038</v>
      </c>
      <c r="C14561" s="138"/>
      <c r="D14561" s="138" t="s">
        <v>4851</v>
      </c>
      <c r="E14561" s="138">
        <v>230301</v>
      </c>
      <c r="F14561" s="139">
        <v>46904</v>
      </c>
      <c r="G14561" s="139"/>
      <c r="H14561" s="140"/>
      <c r="I14561" s="138" t="s">
        <v>4810</v>
      </c>
    </row>
    <row r="14562" spans="1:9" x14ac:dyDescent="0.25">
      <c r="A14562" s="169" t="s">
        <v>4807</v>
      </c>
      <c r="B14562" s="169" t="s">
        <v>16038</v>
      </c>
      <c r="C14562" s="169"/>
      <c r="D14562" s="169" t="s">
        <v>4884</v>
      </c>
      <c r="E14562" s="169">
        <v>210902</v>
      </c>
      <c r="F14562" s="170">
        <v>45961</v>
      </c>
      <c r="G14562" s="170"/>
      <c r="H14562" s="171"/>
      <c r="I14562" s="169" t="s">
        <v>4810</v>
      </c>
    </row>
    <row r="14563" spans="1:9" x14ac:dyDescent="0.25">
      <c r="A14563" s="138" t="s">
        <v>4807</v>
      </c>
      <c r="B14563" s="138" t="s">
        <v>16039</v>
      </c>
      <c r="C14563" s="138"/>
      <c r="D14563" s="138" t="s">
        <v>4812</v>
      </c>
      <c r="E14563" s="138">
        <v>24010402</v>
      </c>
      <c r="F14563" s="139">
        <v>46142</v>
      </c>
      <c r="G14563" s="139"/>
      <c r="H14563" s="140"/>
      <c r="I14563" s="138" t="s">
        <v>4810</v>
      </c>
    </row>
    <row r="14564" spans="1:9" x14ac:dyDescent="0.25">
      <c r="A14564" s="169" t="s">
        <v>4807</v>
      </c>
      <c r="B14564" s="169" t="s">
        <v>16039</v>
      </c>
      <c r="C14564" s="169"/>
      <c r="D14564" s="169" t="s">
        <v>4973</v>
      </c>
      <c r="E14564" s="169">
        <v>24010401</v>
      </c>
      <c r="F14564" s="170">
        <v>47238</v>
      </c>
      <c r="G14564" s="170"/>
      <c r="H14564" s="171"/>
      <c r="I14564" s="169" t="s">
        <v>4810</v>
      </c>
    </row>
    <row r="14565" spans="1:9" x14ac:dyDescent="0.25">
      <c r="A14565" s="169" t="s">
        <v>4834</v>
      </c>
      <c r="B14565" s="169" t="s">
        <v>4719</v>
      </c>
      <c r="C14565" s="169"/>
      <c r="D14565" s="169" t="s">
        <v>20110</v>
      </c>
      <c r="E14565" s="169" t="s">
        <v>18950</v>
      </c>
      <c r="F14565" s="170">
        <v>46690</v>
      </c>
      <c r="G14565" s="170"/>
      <c r="H14565" s="171" t="s">
        <v>20063</v>
      </c>
      <c r="I14565" s="169" t="s">
        <v>34</v>
      </c>
    </row>
    <row r="14566" spans="1:9" x14ac:dyDescent="0.25">
      <c r="A14566" s="169" t="s">
        <v>4834</v>
      </c>
      <c r="B14566" s="169" t="s">
        <v>16040</v>
      </c>
      <c r="C14566" s="169"/>
      <c r="D14566" s="169" t="s">
        <v>20132</v>
      </c>
      <c r="E14566" s="169" t="s">
        <v>5371</v>
      </c>
      <c r="F14566" s="170">
        <v>46538</v>
      </c>
      <c r="G14566" s="170"/>
      <c r="H14566" s="171" t="s">
        <v>20063</v>
      </c>
      <c r="I14566" s="169" t="s">
        <v>34</v>
      </c>
    </row>
    <row r="14567" spans="1:9" x14ac:dyDescent="0.25">
      <c r="A14567" s="138" t="s">
        <v>4857</v>
      </c>
      <c r="B14567" s="138" t="s">
        <v>16041</v>
      </c>
      <c r="C14567" s="138"/>
      <c r="D14567" s="138" t="s">
        <v>16042</v>
      </c>
      <c r="E14567" s="138" t="s">
        <v>16043</v>
      </c>
      <c r="F14567" s="139">
        <v>45777</v>
      </c>
      <c r="G14567" s="139"/>
      <c r="H14567" s="140"/>
      <c r="I14567" s="138"/>
    </row>
    <row r="14568" spans="1:9" x14ac:dyDescent="0.25">
      <c r="A14568" s="169" t="s">
        <v>4868</v>
      </c>
      <c r="B14568" s="169" t="s">
        <v>16044</v>
      </c>
      <c r="C14568" s="169"/>
      <c r="D14568" s="169" t="s">
        <v>10941</v>
      </c>
      <c r="E14568" s="169" t="s">
        <v>16045</v>
      </c>
      <c r="F14568" s="170">
        <v>46013</v>
      </c>
      <c r="G14568" s="170">
        <v>46013</v>
      </c>
      <c r="H14568" s="171" t="s">
        <v>18432</v>
      </c>
      <c r="I14568" s="169"/>
    </row>
    <row r="14569" spans="1:9" x14ac:dyDescent="0.25">
      <c r="A14569" s="169" t="s">
        <v>4826</v>
      </c>
      <c r="B14569" s="169" t="s">
        <v>16046</v>
      </c>
      <c r="C14569" s="169"/>
      <c r="D14569" s="169" t="s">
        <v>5297</v>
      </c>
      <c r="E14569" s="169" t="s">
        <v>16047</v>
      </c>
      <c r="F14569" s="170">
        <v>45936</v>
      </c>
      <c r="G14569" s="170"/>
      <c r="H14569" s="171"/>
      <c r="I14569" s="169"/>
    </row>
    <row r="14570" spans="1:9" x14ac:dyDescent="0.25">
      <c r="A14570" s="138" t="s">
        <v>4852</v>
      </c>
      <c r="B14570" s="138" t="s">
        <v>16048</v>
      </c>
      <c r="C14570" s="138"/>
      <c r="D14570" s="138" t="s">
        <v>4983</v>
      </c>
      <c r="E14570" s="138" t="s">
        <v>20076</v>
      </c>
      <c r="F14570" s="139">
        <v>45838</v>
      </c>
      <c r="G14570" s="139"/>
      <c r="H14570" s="140"/>
      <c r="I14570" s="138"/>
    </row>
    <row r="14571" spans="1:9" x14ac:dyDescent="0.25">
      <c r="A14571" s="138" t="s">
        <v>4807</v>
      </c>
      <c r="B14571" s="138" t="s">
        <v>16049</v>
      </c>
      <c r="C14571" s="138"/>
      <c r="D14571" s="138" t="s">
        <v>4821</v>
      </c>
      <c r="E14571" s="138">
        <v>220101</v>
      </c>
      <c r="F14571" s="139">
        <v>45747</v>
      </c>
      <c r="G14571" s="139"/>
      <c r="H14571" s="140"/>
      <c r="I14571" s="138" t="s">
        <v>4810</v>
      </c>
    </row>
    <row r="14572" spans="1:9" x14ac:dyDescent="0.25">
      <c r="A14572" s="169" t="s">
        <v>4807</v>
      </c>
      <c r="B14572" s="169" t="s">
        <v>16049</v>
      </c>
      <c r="C14572" s="169"/>
      <c r="D14572" s="169" t="s">
        <v>4911</v>
      </c>
      <c r="E14572" s="169">
        <v>230202</v>
      </c>
      <c r="F14572" s="170">
        <v>46142</v>
      </c>
      <c r="G14572" s="170"/>
      <c r="H14572" s="171"/>
      <c r="I14572" s="169" t="s">
        <v>4810</v>
      </c>
    </row>
    <row r="14573" spans="1:9" x14ac:dyDescent="0.25">
      <c r="A14573" s="138" t="s">
        <v>4807</v>
      </c>
      <c r="B14573" s="138" t="s">
        <v>16049</v>
      </c>
      <c r="C14573" s="138"/>
      <c r="D14573" s="138" t="s">
        <v>5456</v>
      </c>
      <c r="E14573" s="138">
        <v>231001</v>
      </c>
      <c r="F14573" s="139">
        <v>46387</v>
      </c>
      <c r="G14573" s="139"/>
      <c r="H14573" s="140"/>
      <c r="I14573" s="138" t="s">
        <v>4810</v>
      </c>
    </row>
    <row r="14574" spans="1:9" x14ac:dyDescent="0.25">
      <c r="A14574" s="169" t="s">
        <v>4868</v>
      </c>
      <c r="B14574" s="169" t="s">
        <v>16050</v>
      </c>
      <c r="C14574" s="169"/>
      <c r="D14574" s="169" t="s">
        <v>16051</v>
      </c>
      <c r="E14574" s="169" t="s">
        <v>16052</v>
      </c>
      <c r="F14574" s="170">
        <v>45716</v>
      </c>
      <c r="G14574" s="170">
        <v>45716</v>
      </c>
      <c r="H14574" s="171" t="s">
        <v>18347</v>
      </c>
      <c r="I14574" s="169"/>
    </row>
    <row r="14575" spans="1:9" x14ac:dyDescent="0.25">
      <c r="A14575" s="169" t="s">
        <v>4826</v>
      </c>
      <c r="B14575" s="169" t="s">
        <v>16053</v>
      </c>
      <c r="C14575" s="169"/>
      <c r="D14575" s="169" t="s">
        <v>6574</v>
      </c>
      <c r="E14575" s="169" t="s">
        <v>16054</v>
      </c>
      <c r="F14575" s="170">
        <v>45822</v>
      </c>
      <c r="G14575" s="170"/>
      <c r="H14575" s="171"/>
      <c r="I14575" s="169"/>
    </row>
    <row r="14576" spans="1:9" x14ac:dyDescent="0.25">
      <c r="A14576" s="138" t="s">
        <v>4857</v>
      </c>
      <c r="B14576" s="138" t="s">
        <v>17654</v>
      </c>
      <c r="C14576" s="138"/>
      <c r="D14576" s="138" t="s">
        <v>17655</v>
      </c>
      <c r="E14576" s="138" t="s">
        <v>17656</v>
      </c>
      <c r="F14576" s="139">
        <v>46943</v>
      </c>
      <c r="G14576" s="139"/>
      <c r="H14576" s="140"/>
      <c r="I14576" s="138"/>
    </row>
    <row r="14577" spans="1:9" x14ac:dyDescent="0.25">
      <c r="A14577" s="138" t="s">
        <v>4826</v>
      </c>
      <c r="B14577" s="138" t="s">
        <v>16055</v>
      </c>
      <c r="C14577" s="138"/>
      <c r="D14577" s="138" t="s">
        <v>4867</v>
      </c>
      <c r="E14577" s="138" t="s">
        <v>18192</v>
      </c>
      <c r="F14577" s="139">
        <v>46249</v>
      </c>
      <c r="G14577" s="139"/>
      <c r="H14577" s="140"/>
      <c r="I14577" s="138"/>
    </row>
    <row r="14578" spans="1:9" x14ac:dyDescent="0.25">
      <c r="A14578" s="169" t="s">
        <v>4842</v>
      </c>
      <c r="B14578" s="169" t="s">
        <v>16056</v>
      </c>
      <c r="C14578" s="169"/>
      <c r="D14578" s="169" t="s">
        <v>16107</v>
      </c>
      <c r="E14578" s="169" t="s">
        <v>16108</v>
      </c>
      <c r="F14578" s="170">
        <v>46356</v>
      </c>
      <c r="G14578" s="170"/>
      <c r="H14578" s="171"/>
      <c r="I14578" s="169"/>
    </row>
    <row r="14579" spans="1:9" x14ac:dyDescent="0.25">
      <c r="A14579" s="138" t="s">
        <v>4842</v>
      </c>
      <c r="B14579" s="138" t="s">
        <v>16056</v>
      </c>
      <c r="C14579" s="138"/>
      <c r="D14579" s="138" t="s">
        <v>16187</v>
      </c>
      <c r="E14579" s="138" t="s">
        <v>16188</v>
      </c>
      <c r="F14579" s="139">
        <v>46356</v>
      </c>
      <c r="G14579" s="139"/>
      <c r="H14579" s="140"/>
      <c r="I14579" s="138"/>
    </row>
    <row r="14580" spans="1:9" x14ac:dyDescent="0.25">
      <c r="A14580" s="169" t="s">
        <v>4842</v>
      </c>
      <c r="B14580" s="169" t="s">
        <v>16056</v>
      </c>
      <c r="C14580" s="169"/>
      <c r="D14580" s="169" t="s">
        <v>16164</v>
      </c>
      <c r="E14580" s="169" t="s">
        <v>16165</v>
      </c>
      <c r="F14580" s="170">
        <v>46356</v>
      </c>
      <c r="G14580" s="170"/>
      <c r="H14580" s="171"/>
      <c r="I14580" s="169"/>
    </row>
    <row r="14581" spans="1:9" x14ac:dyDescent="0.25">
      <c r="A14581" s="138" t="s">
        <v>4842</v>
      </c>
      <c r="B14581" s="138" t="s">
        <v>16056</v>
      </c>
      <c r="C14581" s="138"/>
      <c r="D14581" s="138" t="s">
        <v>16166</v>
      </c>
      <c r="E14581" s="138" t="s">
        <v>16167</v>
      </c>
      <c r="F14581" s="139">
        <v>46356</v>
      </c>
      <c r="G14581" s="139"/>
      <c r="H14581" s="140"/>
      <c r="I14581" s="138"/>
    </row>
    <row r="14582" spans="1:9" x14ac:dyDescent="0.25">
      <c r="A14582" s="169" t="s">
        <v>4842</v>
      </c>
      <c r="B14582" s="169" t="s">
        <v>16056</v>
      </c>
      <c r="C14582" s="169"/>
      <c r="D14582" s="169" t="s">
        <v>16151</v>
      </c>
      <c r="E14582" s="169" t="s">
        <v>16152</v>
      </c>
      <c r="F14582" s="170">
        <v>46356</v>
      </c>
      <c r="G14582" s="170"/>
      <c r="H14582" s="171"/>
      <c r="I14582" s="169"/>
    </row>
    <row r="14583" spans="1:9" x14ac:dyDescent="0.25">
      <c r="A14583" s="138" t="s">
        <v>4842</v>
      </c>
      <c r="B14583" s="138" t="s">
        <v>16056</v>
      </c>
      <c r="C14583" s="138"/>
      <c r="D14583" s="138" t="s">
        <v>16131</v>
      </c>
      <c r="E14583" s="138" t="s">
        <v>16132</v>
      </c>
      <c r="F14583" s="139">
        <v>46356</v>
      </c>
      <c r="G14583" s="139"/>
      <c r="H14583" s="140"/>
      <c r="I14583" s="138"/>
    </row>
    <row r="14584" spans="1:9" x14ac:dyDescent="0.25">
      <c r="A14584" s="169" t="s">
        <v>4842</v>
      </c>
      <c r="B14584" s="169" t="s">
        <v>16056</v>
      </c>
      <c r="C14584" s="169"/>
      <c r="D14584" s="169" t="s">
        <v>16189</v>
      </c>
      <c r="E14584" s="169" t="s">
        <v>16190</v>
      </c>
      <c r="F14584" s="170">
        <v>46356</v>
      </c>
      <c r="G14584" s="170"/>
      <c r="H14584" s="171"/>
      <c r="I14584" s="169"/>
    </row>
    <row r="14585" spans="1:9" x14ac:dyDescent="0.25">
      <c r="A14585" s="138" t="s">
        <v>4842</v>
      </c>
      <c r="B14585" s="138" t="s">
        <v>16056</v>
      </c>
      <c r="C14585" s="138"/>
      <c r="D14585" s="138" t="s">
        <v>16159</v>
      </c>
      <c r="E14585" s="138" t="s">
        <v>16160</v>
      </c>
      <c r="F14585" s="139">
        <v>46356</v>
      </c>
      <c r="G14585" s="139"/>
      <c r="H14585" s="140"/>
      <c r="I14585" s="138"/>
    </row>
    <row r="14586" spans="1:9" x14ac:dyDescent="0.25">
      <c r="A14586" s="169" t="s">
        <v>4842</v>
      </c>
      <c r="B14586" s="169" t="s">
        <v>16056</v>
      </c>
      <c r="C14586" s="169"/>
      <c r="D14586" s="169" t="s">
        <v>16103</v>
      </c>
      <c r="E14586" s="169" t="s">
        <v>16104</v>
      </c>
      <c r="F14586" s="170">
        <v>46356</v>
      </c>
      <c r="G14586" s="170"/>
      <c r="H14586" s="171"/>
      <c r="I14586" s="169"/>
    </row>
    <row r="14587" spans="1:9" x14ac:dyDescent="0.25">
      <c r="A14587" s="138" t="s">
        <v>4842</v>
      </c>
      <c r="B14587" s="138" t="s">
        <v>16056</v>
      </c>
      <c r="C14587" s="138"/>
      <c r="D14587" s="138" t="s">
        <v>16075</v>
      </c>
      <c r="E14587" s="138" t="s">
        <v>16076</v>
      </c>
      <c r="F14587" s="139">
        <v>46356</v>
      </c>
      <c r="G14587" s="139"/>
      <c r="H14587" s="140"/>
      <c r="I14587" s="138"/>
    </row>
    <row r="14588" spans="1:9" x14ac:dyDescent="0.25">
      <c r="A14588" s="169" t="s">
        <v>4842</v>
      </c>
      <c r="B14588" s="169" t="s">
        <v>16056</v>
      </c>
      <c r="C14588" s="169"/>
      <c r="D14588" s="169" t="s">
        <v>16119</v>
      </c>
      <c r="E14588" s="169" t="s">
        <v>16120</v>
      </c>
      <c r="F14588" s="170">
        <v>46356</v>
      </c>
      <c r="G14588" s="170"/>
      <c r="H14588" s="171"/>
      <c r="I14588" s="169"/>
    </row>
    <row r="14589" spans="1:9" x14ac:dyDescent="0.25">
      <c r="A14589" s="138" t="s">
        <v>4842</v>
      </c>
      <c r="B14589" s="138" t="s">
        <v>16056</v>
      </c>
      <c r="C14589" s="138"/>
      <c r="D14589" s="138" t="s">
        <v>16149</v>
      </c>
      <c r="E14589" s="138" t="s">
        <v>16150</v>
      </c>
      <c r="F14589" s="139">
        <v>46356</v>
      </c>
      <c r="G14589" s="139"/>
      <c r="H14589" s="140"/>
      <c r="I14589" s="138"/>
    </row>
    <row r="14590" spans="1:9" x14ac:dyDescent="0.25">
      <c r="A14590" s="169" t="s">
        <v>4842</v>
      </c>
      <c r="B14590" s="169" t="s">
        <v>16056</v>
      </c>
      <c r="C14590" s="169"/>
      <c r="D14590" s="169" t="s">
        <v>16137</v>
      </c>
      <c r="E14590" s="169" t="s">
        <v>16138</v>
      </c>
      <c r="F14590" s="170">
        <v>46356</v>
      </c>
      <c r="G14590" s="170"/>
      <c r="H14590" s="171"/>
      <c r="I14590" s="169"/>
    </row>
    <row r="14591" spans="1:9" x14ac:dyDescent="0.25">
      <c r="A14591" s="138" t="s">
        <v>4842</v>
      </c>
      <c r="B14591" s="138" t="s">
        <v>16056</v>
      </c>
      <c r="C14591" s="138"/>
      <c r="D14591" s="138" t="s">
        <v>16129</v>
      </c>
      <c r="E14591" s="138" t="s">
        <v>16130</v>
      </c>
      <c r="F14591" s="139">
        <v>46356</v>
      </c>
      <c r="G14591" s="139"/>
      <c r="H14591" s="140"/>
      <c r="I14591" s="138"/>
    </row>
    <row r="14592" spans="1:9" x14ac:dyDescent="0.25">
      <c r="A14592" s="169" t="s">
        <v>4842</v>
      </c>
      <c r="B14592" s="169" t="s">
        <v>16056</v>
      </c>
      <c r="C14592" s="169"/>
      <c r="D14592" s="169" t="s">
        <v>16179</v>
      </c>
      <c r="E14592" s="169" t="s">
        <v>16180</v>
      </c>
      <c r="F14592" s="170">
        <v>46356</v>
      </c>
      <c r="G14592" s="170"/>
      <c r="H14592" s="171"/>
      <c r="I14592" s="169"/>
    </row>
    <row r="14593" spans="1:9" x14ac:dyDescent="0.25">
      <c r="A14593" s="138" t="s">
        <v>4842</v>
      </c>
      <c r="B14593" s="138" t="s">
        <v>16056</v>
      </c>
      <c r="C14593" s="138"/>
      <c r="D14593" s="138" t="s">
        <v>16133</v>
      </c>
      <c r="E14593" s="138" t="s">
        <v>16134</v>
      </c>
      <c r="F14593" s="139">
        <v>46356</v>
      </c>
      <c r="G14593" s="139"/>
      <c r="H14593" s="140"/>
      <c r="I14593" s="138"/>
    </row>
    <row r="14594" spans="1:9" x14ac:dyDescent="0.25">
      <c r="A14594" s="169" t="s">
        <v>4842</v>
      </c>
      <c r="B14594" s="169" t="s">
        <v>16056</v>
      </c>
      <c r="C14594" s="169"/>
      <c r="D14594" s="169" t="s">
        <v>16101</v>
      </c>
      <c r="E14594" s="169" t="s">
        <v>16102</v>
      </c>
      <c r="F14594" s="170">
        <v>46356</v>
      </c>
      <c r="G14594" s="170"/>
      <c r="H14594" s="171"/>
      <c r="I14594" s="169"/>
    </row>
    <row r="14595" spans="1:9" x14ac:dyDescent="0.25">
      <c r="A14595" s="138" t="s">
        <v>4842</v>
      </c>
      <c r="B14595" s="138" t="s">
        <v>16056</v>
      </c>
      <c r="C14595" s="138"/>
      <c r="D14595" s="138" t="s">
        <v>16185</v>
      </c>
      <c r="E14595" s="138" t="s">
        <v>16186</v>
      </c>
      <c r="F14595" s="139">
        <v>46356</v>
      </c>
      <c r="G14595" s="139"/>
      <c r="H14595" s="140"/>
      <c r="I14595" s="138"/>
    </row>
    <row r="14596" spans="1:9" x14ac:dyDescent="0.25">
      <c r="A14596" s="169" t="s">
        <v>4842</v>
      </c>
      <c r="B14596" s="169" t="s">
        <v>16056</v>
      </c>
      <c r="C14596" s="169"/>
      <c r="D14596" s="169" t="s">
        <v>16191</v>
      </c>
      <c r="E14596" s="169" t="s">
        <v>16192</v>
      </c>
      <c r="F14596" s="170">
        <v>46356</v>
      </c>
      <c r="G14596" s="170"/>
      <c r="H14596" s="171"/>
      <c r="I14596" s="169"/>
    </row>
    <row r="14597" spans="1:9" x14ac:dyDescent="0.25">
      <c r="A14597" s="138" t="s">
        <v>4842</v>
      </c>
      <c r="B14597" s="138" t="s">
        <v>16056</v>
      </c>
      <c r="C14597" s="138"/>
      <c r="D14597" s="138" t="s">
        <v>16145</v>
      </c>
      <c r="E14597" s="138" t="s">
        <v>16146</v>
      </c>
      <c r="F14597" s="139">
        <v>46356</v>
      </c>
      <c r="G14597" s="139"/>
      <c r="H14597" s="140"/>
      <c r="I14597" s="138"/>
    </row>
    <row r="14598" spans="1:9" x14ac:dyDescent="0.25">
      <c r="A14598" s="169" t="s">
        <v>4842</v>
      </c>
      <c r="B14598" s="169" t="s">
        <v>16056</v>
      </c>
      <c r="C14598" s="169"/>
      <c r="D14598" s="169" t="s">
        <v>16155</v>
      </c>
      <c r="E14598" s="169" t="s">
        <v>16156</v>
      </c>
      <c r="F14598" s="170">
        <v>46356</v>
      </c>
      <c r="G14598" s="170"/>
      <c r="H14598" s="171"/>
      <c r="I14598" s="169"/>
    </row>
    <row r="14599" spans="1:9" x14ac:dyDescent="0.25">
      <c r="A14599" s="138" t="s">
        <v>4842</v>
      </c>
      <c r="B14599" s="138" t="s">
        <v>16056</v>
      </c>
      <c r="C14599" s="138"/>
      <c r="D14599" s="138" t="s">
        <v>16123</v>
      </c>
      <c r="E14599" s="138" t="s">
        <v>16124</v>
      </c>
      <c r="F14599" s="139">
        <v>46356</v>
      </c>
      <c r="G14599" s="139"/>
      <c r="H14599" s="140"/>
      <c r="I14599" s="138"/>
    </row>
    <row r="14600" spans="1:9" x14ac:dyDescent="0.25">
      <c r="A14600" s="169" t="s">
        <v>4842</v>
      </c>
      <c r="B14600" s="169" t="s">
        <v>16056</v>
      </c>
      <c r="C14600" s="169"/>
      <c r="D14600" s="169" t="s">
        <v>16113</v>
      </c>
      <c r="E14600" s="169" t="s">
        <v>16114</v>
      </c>
      <c r="F14600" s="170">
        <v>46356</v>
      </c>
      <c r="G14600" s="170"/>
      <c r="H14600" s="171"/>
      <c r="I14600" s="169"/>
    </row>
    <row r="14601" spans="1:9" x14ac:dyDescent="0.25">
      <c r="A14601" s="138" t="s">
        <v>4842</v>
      </c>
      <c r="B14601" s="138" t="s">
        <v>16056</v>
      </c>
      <c r="C14601" s="138"/>
      <c r="D14601" s="138" t="s">
        <v>16095</v>
      </c>
      <c r="E14601" s="138" t="s">
        <v>16096</v>
      </c>
      <c r="F14601" s="139">
        <v>46356</v>
      </c>
      <c r="G14601" s="139"/>
      <c r="H14601" s="140"/>
      <c r="I14601" s="138"/>
    </row>
    <row r="14602" spans="1:9" x14ac:dyDescent="0.25">
      <c r="A14602" s="169" t="s">
        <v>4842</v>
      </c>
      <c r="B14602" s="169" t="s">
        <v>16056</v>
      </c>
      <c r="C14602" s="169"/>
      <c r="D14602" s="169" t="s">
        <v>16171</v>
      </c>
      <c r="E14602" s="169" t="s">
        <v>16172</v>
      </c>
      <c r="F14602" s="170">
        <v>46356</v>
      </c>
      <c r="G14602" s="170"/>
      <c r="H14602" s="171"/>
      <c r="I14602" s="169"/>
    </row>
    <row r="14603" spans="1:9" x14ac:dyDescent="0.25">
      <c r="A14603" s="138" t="s">
        <v>4842</v>
      </c>
      <c r="B14603" s="138" t="s">
        <v>16056</v>
      </c>
      <c r="C14603" s="138"/>
      <c r="D14603" s="138" t="s">
        <v>16057</v>
      </c>
      <c r="E14603" s="138" t="s">
        <v>16058</v>
      </c>
      <c r="F14603" s="139">
        <v>46356</v>
      </c>
      <c r="G14603" s="139"/>
      <c r="H14603" s="140"/>
      <c r="I14603" s="138"/>
    </row>
    <row r="14604" spans="1:9" x14ac:dyDescent="0.25">
      <c r="A14604" s="169" t="s">
        <v>4842</v>
      </c>
      <c r="B14604" s="169" t="s">
        <v>16056</v>
      </c>
      <c r="C14604" s="169"/>
      <c r="D14604" s="169" t="s">
        <v>16061</v>
      </c>
      <c r="E14604" s="169" t="s">
        <v>16062</v>
      </c>
      <c r="F14604" s="170">
        <v>46356</v>
      </c>
      <c r="G14604" s="170"/>
      <c r="H14604" s="171"/>
      <c r="I14604" s="169"/>
    </row>
    <row r="14605" spans="1:9" x14ac:dyDescent="0.25">
      <c r="A14605" s="138" t="s">
        <v>4842</v>
      </c>
      <c r="B14605" s="138" t="s">
        <v>16056</v>
      </c>
      <c r="C14605" s="138"/>
      <c r="D14605" s="138" t="s">
        <v>16063</v>
      </c>
      <c r="E14605" s="138" t="s">
        <v>16064</v>
      </c>
      <c r="F14605" s="139">
        <v>46356</v>
      </c>
      <c r="G14605" s="139"/>
      <c r="H14605" s="140"/>
      <c r="I14605" s="138"/>
    </row>
    <row r="14606" spans="1:9" x14ac:dyDescent="0.25">
      <c r="A14606" s="169" t="s">
        <v>4842</v>
      </c>
      <c r="B14606" s="169" t="s">
        <v>16056</v>
      </c>
      <c r="C14606" s="169"/>
      <c r="D14606" s="169" t="s">
        <v>16173</v>
      </c>
      <c r="E14606" s="169" t="s">
        <v>16174</v>
      </c>
      <c r="F14606" s="170">
        <v>46356</v>
      </c>
      <c r="G14606" s="170"/>
      <c r="H14606" s="171"/>
      <c r="I14606" s="169"/>
    </row>
    <row r="14607" spans="1:9" x14ac:dyDescent="0.25">
      <c r="A14607" s="138" t="s">
        <v>4842</v>
      </c>
      <c r="B14607" s="138" t="s">
        <v>16056</v>
      </c>
      <c r="C14607" s="138"/>
      <c r="D14607" s="138" t="s">
        <v>16121</v>
      </c>
      <c r="E14607" s="138" t="s">
        <v>16122</v>
      </c>
      <c r="F14607" s="139">
        <v>46356</v>
      </c>
      <c r="G14607" s="139"/>
      <c r="H14607" s="140"/>
      <c r="I14607" s="138"/>
    </row>
    <row r="14608" spans="1:9" x14ac:dyDescent="0.25">
      <c r="A14608" s="169" t="s">
        <v>4842</v>
      </c>
      <c r="B14608" s="169" t="s">
        <v>16056</v>
      </c>
      <c r="C14608" s="169"/>
      <c r="D14608" s="169" t="s">
        <v>16127</v>
      </c>
      <c r="E14608" s="169" t="s">
        <v>16128</v>
      </c>
      <c r="F14608" s="170">
        <v>46356</v>
      </c>
      <c r="G14608" s="170"/>
      <c r="H14608" s="171"/>
      <c r="I14608" s="169"/>
    </row>
    <row r="14609" spans="1:9" x14ac:dyDescent="0.25">
      <c r="A14609" s="138" t="s">
        <v>4842</v>
      </c>
      <c r="B14609" s="138" t="s">
        <v>16056</v>
      </c>
      <c r="C14609" s="138"/>
      <c r="D14609" s="138" t="s">
        <v>16135</v>
      </c>
      <c r="E14609" s="138" t="s">
        <v>16136</v>
      </c>
      <c r="F14609" s="139">
        <v>46356</v>
      </c>
      <c r="G14609" s="139"/>
      <c r="H14609" s="140"/>
      <c r="I14609" s="138"/>
    </row>
    <row r="14610" spans="1:9" x14ac:dyDescent="0.25">
      <c r="A14610" s="169" t="s">
        <v>4842</v>
      </c>
      <c r="B14610" s="169" t="s">
        <v>16056</v>
      </c>
      <c r="C14610" s="169"/>
      <c r="D14610" s="169" t="s">
        <v>16069</v>
      </c>
      <c r="E14610" s="169" t="s">
        <v>16070</v>
      </c>
      <c r="F14610" s="170">
        <v>46356</v>
      </c>
      <c r="G14610" s="170"/>
      <c r="H14610" s="171"/>
      <c r="I14610" s="169"/>
    </row>
    <row r="14611" spans="1:9" x14ac:dyDescent="0.25">
      <c r="A14611" s="138" t="s">
        <v>4842</v>
      </c>
      <c r="B14611" s="138" t="s">
        <v>16056</v>
      </c>
      <c r="C14611" s="138"/>
      <c r="D14611" s="138" t="s">
        <v>16085</v>
      </c>
      <c r="E14611" s="138" t="s">
        <v>16086</v>
      </c>
      <c r="F14611" s="139">
        <v>46356</v>
      </c>
      <c r="G14611" s="139"/>
      <c r="H14611" s="140"/>
      <c r="I14611" s="138"/>
    </row>
    <row r="14612" spans="1:9" x14ac:dyDescent="0.25">
      <c r="A14612" s="169" t="s">
        <v>4842</v>
      </c>
      <c r="B14612" s="169" t="s">
        <v>16056</v>
      </c>
      <c r="C14612" s="169"/>
      <c r="D14612" s="169" t="s">
        <v>16093</v>
      </c>
      <c r="E14612" s="169" t="s">
        <v>16094</v>
      </c>
      <c r="F14612" s="170">
        <v>46356</v>
      </c>
      <c r="G14612" s="170"/>
      <c r="H14612" s="171"/>
      <c r="I14612" s="169"/>
    </row>
    <row r="14613" spans="1:9" x14ac:dyDescent="0.25">
      <c r="A14613" s="138" t="s">
        <v>4842</v>
      </c>
      <c r="B14613" s="138" t="s">
        <v>16056</v>
      </c>
      <c r="C14613" s="138"/>
      <c r="D14613" s="138" t="s">
        <v>16193</v>
      </c>
      <c r="E14613" s="138" t="s">
        <v>16194</v>
      </c>
      <c r="F14613" s="139">
        <v>46356</v>
      </c>
      <c r="G14613" s="139"/>
      <c r="H14613" s="140"/>
      <c r="I14613" s="138"/>
    </row>
    <row r="14614" spans="1:9" x14ac:dyDescent="0.25">
      <c r="A14614" s="169" t="s">
        <v>4842</v>
      </c>
      <c r="B14614" s="169" t="s">
        <v>16056</v>
      </c>
      <c r="C14614" s="169"/>
      <c r="D14614" s="169" t="s">
        <v>16181</v>
      </c>
      <c r="E14614" s="169" t="s">
        <v>16182</v>
      </c>
      <c r="F14614" s="170">
        <v>46356</v>
      </c>
      <c r="G14614" s="170"/>
      <c r="H14614" s="171"/>
      <c r="I14614" s="169"/>
    </row>
    <row r="14615" spans="1:9" x14ac:dyDescent="0.25">
      <c r="A14615" s="138" t="s">
        <v>4842</v>
      </c>
      <c r="B14615" s="138" t="s">
        <v>16056</v>
      </c>
      <c r="C14615" s="138"/>
      <c r="D14615" s="138" t="s">
        <v>20028</v>
      </c>
      <c r="E14615" s="138" t="s">
        <v>16168</v>
      </c>
      <c r="F14615" s="139">
        <v>46356</v>
      </c>
      <c r="G14615" s="139"/>
      <c r="H14615" s="140"/>
      <c r="I14615" s="138"/>
    </row>
    <row r="14616" spans="1:9" x14ac:dyDescent="0.25">
      <c r="A14616" s="169" t="s">
        <v>4842</v>
      </c>
      <c r="B14616" s="169" t="s">
        <v>16056</v>
      </c>
      <c r="C14616" s="169"/>
      <c r="D14616" s="169" t="s">
        <v>16147</v>
      </c>
      <c r="E14616" s="169" t="s">
        <v>16148</v>
      </c>
      <c r="F14616" s="170">
        <v>46356</v>
      </c>
      <c r="G14616" s="170"/>
      <c r="H14616" s="171"/>
      <c r="I14616" s="169"/>
    </row>
    <row r="14617" spans="1:9" x14ac:dyDescent="0.25">
      <c r="A14617" s="138" t="s">
        <v>4842</v>
      </c>
      <c r="B14617" s="138" t="s">
        <v>16056</v>
      </c>
      <c r="C14617" s="138"/>
      <c r="D14617" s="138" t="s">
        <v>16065</v>
      </c>
      <c r="E14617" s="138" t="s">
        <v>16066</v>
      </c>
      <c r="F14617" s="139">
        <v>46356</v>
      </c>
      <c r="G14617" s="139"/>
      <c r="H14617" s="140"/>
      <c r="I14617" s="138"/>
    </row>
    <row r="14618" spans="1:9" x14ac:dyDescent="0.25">
      <c r="A14618" s="169" t="s">
        <v>4842</v>
      </c>
      <c r="B14618" s="169" t="s">
        <v>16056</v>
      </c>
      <c r="C14618" s="169"/>
      <c r="D14618" s="169" t="s">
        <v>20027</v>
      </c>
      <c r="E14618" s="169" t="s">
        <v>16163</v>
      </c>
      <c r="F14618" s="170">
        <v>46356</v>
      </c>
      <c r="G14618" s="170"/>
      <c r="H14618" s="171"/>
      <c r="I14618" s="169"/>
    </row>
    <row r="14619" spans="1:9" x14ac:dyDescent="0.25">
      <c r="A14619" s="138" t="s">
        <v>4842</v>
      </c>
      <c r="B14619" s="138" t="s">
        <v>16056</v>
      </c>
      <c r="C14619" s="138"/>
      <c r="D14619" s="138" t="s">
        <v>16105</v>
      </c>
      <c r="E14619" s="138" t="s">
        <v>16106</v>
      </c>
      <c r="F14619" s="139">
        <v>46356</v>
      </c>
      <c r="G14619" s="139"/>
      <c r="H14619" s="140"/>
      <c r="I14619" s="138"/>
    </row>
    <row r="14620" spans="1:9" x14ac:dyDescent="0.25">
      <c r="A14620" s="169" t="s">
        <v>4842</v>
      </c>
      <c r="B14620" s="169" t="s">
        <v>16056</v>
      </c>
      <c r="C14620" s="169"/>
      <c r="D14620" s="169" t="s">
        <v>16161</v>
      </c>
      <c r="E14620" s="169" t="s">
        <v>16162</v>
      </c>
      <c r="F14620" s="170">
        <v>46356</v>
      </c>
      <c r="G14620" s="170"/>
      <c r="H14620" s="171"/>
      <c r="I14620" s="169"/>
    </row>
    <row r="14621" spans="1:9" x14ac:dyDescent="0.25">
      <c r="A14621" s="138" t="s">
        <v>4842</v>
      </c>
      <c r="B14621" s="138" t="s">
        <v>16056</v>
      </c>
      <c r="C14621" s="138"/>
      <c r="D14621" s="138" t="s">
        <v>16111</v>
      </c>
      <c r="E14621" s="138" t="s">
        <v>16112</v>
      </c>
      <c r="F14621" s="139">
        <v>46356</v>
      </c>
      <c r="G14621" s="139"/>
      <c r="H14621" s="140"/>
      <c r="I14621" s="138"/>
    </row>
    <row r="14622" spans="1:9" x14ac:dyDescent="0.25">
      <c r="A14622" s="169" t="s">
        <v>4842</v>
      </c>
      <c r="B14622" s="169" t="s">
        <v>16056</v>
      </c>
      <c r="C14622" s="169"/>
      <c r="D14622" s="169" t="s">
        <v>16089</v>
      </c>
      <c r="E14622" s="169" t="s">
        <v>16090</v>
      </c>
      <c r="F14622" s="170">
        <v>46356</v>
      </c>
      <c r="G14622" s="170"/>
      <c r="H14622" s="171"/>
      <c r="I14622" s="169"/>
    </row>
    <row r="14623" spans="1:9" x14ac:dyDescent="0.25">
      <c r="A14623" s="138" t="s">
        <v>4842</v>
      </c>
      <c r="B14623" s="138" t="s">
        <v>16056</v>
      </c>
      <c r="C14623" s="138"/>
      <c r="D14623" s="138" t="s">
        <v>16067</v>
      </c>
      <c r="E14623" s="138" t="s">
        <v>16068</v>
      </c>
      <c r="F14623" s="139">
        <v>46356</v>
      </c>
      <c r="G14623" s="139"/>
      <c r="H14623" s="140"/>
      <c r="I14623" s="138"/>
    </row>
    <row r="14624" spans="1:9" x14ac:dyDescent="0.25">
      <c r="A14624" s="169" t="s">
        <v>4842</v>
      </c>
      <c r="B14624" s="169" t="s">
        <v>16056</v>
      </c>
      <c r="C14624" s="169"/>
      <c r="D14624" s="169" t="s">
        <v>16077</v>
      </c>
      <c r="E14624" s="169" t="s">
        <v>16078</v>
      </c>
      <c r="F14624" s="170">
        <v>46356</v>
      </c>
      <c r="G14624" s="170"/>
      <c r="H14624" s="171"/>
      <c r="I14624" s="169"/>
    </row>
    <row r="14625" spans="1:9" x14ac:dyDescent="0.25">
      <c r="A14625" s="138" t="s">
        <v>4842</v>
      </c>
      <c r="B14625" s="138" t="s">
        <v>16056</v>
      </c>
      <c r="C14625" s="138"/>
      <c r="D14625" s="138" t="s">
        <v>16115</v>
      </c>
      <c r="E14625" s="138" t="s">
        <v>16116</v>
      </c>
      <c r="F14625" s="139">
        <v>46356</v>
      </c>
      <c r="G14625" s="139"/>
      <c r="H14625" s="140"/>
      <c r="I14625" s="138"/>
    </row>
    <row r="14626" spans="1:9" x14ac:dyDescent="0.25">
      <c r="A14626" s="169" t="s">
        <v>4842</v>
      </c>
      <c r="B14626" s="169" t="s">
        <v>16056</v>
      </c>
      <c r="C14626" s="169"/>
      <c r="D14626" s="169" t="s">
        <v>16153</v>
      </c>
      <c r="E14626" s="169" t="s">
        <v>16154</v>
      </c>
      <c r="F14626" s="170">
        <v>46356</v>
      </c>
      <c r="G14626" s="170"/>
      <c r="H14626" s="171"/>
      <c r="I14626" s="169"/>
    </row>
    <row r="14627" spans="1:9" x14ac:dyDescent="0.25">
      <c r="A14627" s="138" t="s">
        <v>4842</v>
      </c>
      <c r="B14627" s="138" t="s">
        <v>16056</v>
      </c>
      <c r="C14627" s="138"/>
      <c r="D14627" s="138" t="s">
        <v>16117</v>
      </c>
      <c r="E14627" s="138" t="s">
        <v>16118</v>
      </c>
      <c r="F14627" s="139">
        <v>46356</v>
      </c>
      <c r="G14627" s="139"/>
      <c r="H14627" s="140"/>
      <c r="I14627" s="138"/>
    </row>
    <row r="14628" spans="1:9" x14ac:dyDescent="0.25">
      <c r="A14628" s="169" t="s">
        <v>4842</v>
      </c>
      <c r="B14628" s="169" t="s">
        <v>16056</v>
      </c>
      <c r="C14628" s="169"/>
      <c r="D14628" s="169" t="s">
        <v>16081</v>
      </c>
      <c r="E14628" s="169" t="s">
        <v>16082</v>
      </c>
      <c r="F14628" s="170">
        <v>46356</v>
      </c>
      <c r="G14628" s="170"/>
      <c r="H14628" s="171"/>
      <c r="I14628" s="169"/>
    </row>
    <row r="14629" spans="1:9" x14ac:dyDescent="0.25">
      <c r="A14629" s="138" t="s">
        <v>4842</v>
      </c>
      <c r="B14629" s="138" t="s">
        <v>16056</v>
      </c>
      <c r="C14629" s="138"/>
      <c r="D14629" s="138" t="s">
        <v>16099</v>
      </c>
      <c r="E14629" s="138" t="s">
        <v>16100</v>
      </c>
      <c r="F14629" s="139">
        <v>46356</v>
      </c>
      <c r="G14629" s="139"/>
      <c r="H14629" s="140"/>
      <c r="I14629" s="138"/>
    </row>
    <row r="14630" spans="1:9" x14ac:dyDescent="0.25">
      <c r="A14630" s="169" t="s">
        <v>4842</v>
      </c>
      <c r="B14630" s="169" t="s">
        <v>16056</v>
      </c>
      <c r="C14630" s="169"/>
      <c r="D14630" s="169" t="s">
        <v>16139</v>
      </c>
      <c r="E14630" s="169" t="s">
        <v>16140</v>
      </c>
      <c r="F14630" s="170">
        <v>46356</v>
      </c>
      <c r="G14630" s="170"/>
      <c r="H14630" s="171"/>
      <c r="I14630" s="169"/>
    </row>
    <row r="14631" spans="1:9" x14ac:dyDescent="0.25">
      <c r="A14631" s="138" t="s">
        <v>4842</v>
      </c>
      <c r="B14631" s="138" t="s">
        <v>16056</v>
      </c>
      <c r="C14631" s="138"/>
      <c r="D14631" s="138" t="s">
        <v>16177</v>
      </c>
      <c r="E14631" s="138" t="s">
        <v>16178</v>
      </c>
      <c r="F14631" s="139">
        <v>46356</v>
      </c>
      <c r="G14631" s="139"/>
      <c r="H14631" s="140"/>
      <c r="I14631" s="138"/>
    </row>
    <row r="14632" spans="1:9" x14ac:dyDescent="0.25">
      <c r="A14632" s="169" t="s">
        <v>4842</v>
      </c>
      <c r="B14632" s="169" t="s">
        <v>16056</v>
      </c>
      <c r="C14632" s="169"/>
      <c r="D14632" s="169" t="s">
        <v>16183</v>
      </c>
      <c r="E14632" s="169" t="s">
        <v>16184</v>
      </c>
      <c r="F14632" s="170">
        <v>46356</v>
      </c>
      <c r="G14632" s="170"/>
      <c r="H14632" s="171"/>
      <c r="I14632" s="169"/>
    </row>
    <row r="14633" spans="1:9" x14ac:dyDescent="0.25">
      <c r="A14633" s="138" t="s">
        <v>4842</v>
      </c>
      <c r="B14633" s="138" t="s">
        <v>16056</v>
      </c>
      <c r="C14633" s="138"/>
      <c r="D14633" s="138" t="s">
        <v>16143</v>
      </c>
      <c r="E14633" s="138" t="s">
        <v>16144</v>
      </c>
      <c r="F14633" s="139">
        <v>46356</v>
      </c>
      <c r="G14633" s="139"/>
      <c r="H14633" s="140"/>
      <c r="I14633" s="138"/>
    </row>
    <row r="14634" spans="1:9" x14ac:dyDescent="0.25">
      <c r="A14634" s="169" t="s">
        <v>4842</v>
      </c>
      <c r="B14634" s="169" t="s">
        <v>16056</v>
      </c>
      <c r="C14634" s="169"/>
      <c r="D14634" s="169" t="s">
        <v>16169</v>
      </c>
      <c r="E14634" s="169" t="s">
        <v>16170</v>
      </c>
      <c r="F14634" s="170">
        <v>46356</v>
      </c>
      <c r="G14634" s="170"/>
      <c r="H14634" s="171"/>
      <c r="I14634" s="169"/>
    </row>
    <row r="14635" spans="1:9" x14ac:dyDescent="0.25">
      <c r="A14635" s="138" t="s">
        <v>4842</v>
      </c>
      <c r="B14635" s="138" t="s">
        <v>16056</v>
      </c>
      <c r="C14635" s="138"/>
      <c r="D14635" s="138" t="s">
        <v>16091</v>
      </c>
      <c r="E14635" s="138" t="s">
        <v>16092</v>
      </c>
      <c r="F14635" s="139">
        <v>46356</v>
      </c>
      <c r="G14635" s="139"/>
      <c r="H14635" s="140"/>
      <c r="I14635" s="138"/>
    </row>
    <row r="14636" spans="1:9" x14ac:dyDescent="0.25">
      <c r="A14636" s="169" t="s">
        <v>4842</v>
      </c>
      <c r="B14636" s="169" t="s">
        <v>16056</v>
      </c>
      <c r="C14636" s="169"/>
      <c r="D14636" s="169" t="s">
        <v>16079</v>
      </c>
      <c r="E14636" s="169" t="s">
        <v>16080</v>
      </c>
      <c r="F14636" s="170">
        <v>46356</v>
      </c>
      <c r="G14636" s="170"/>
      <c r="H14636" s="171"/>
      <c r="I14636" s="169"/>
    </row>
    <row r="14637" spans="1:9" x14ac:dyDescent="0.25">
      <c r="A14637" s="138" t="s">
        <v>4842</v>
      </c>
      <c r="B14637" s="138" t="s">
        <v>16056</v>
      </c>
      <c r="C14637" s="138"/>
      <c r="D14637" s="138" t="s">
        <v>16109</v>
      </c>
      <c r="E14637" s="138" t="s">
        <v>16110</v>
      </c>
      <c r="F14637" s="139">
        <v>46356</v>
      </c>
      <c r="G14637" s="139"/>
      <c r="H14637" s="140"/>
      <c r="I14637" s="138"/>
    </row>
    <row r="14638" spans="1:9" x14ac:dyDescent="0.25">
      <c r="A14638" s="169" t="s">
        <v>4842</v>
      </c>
      <c r="B14638" s="169" t="s">
        <v>16056</v>
      </c>
      <c r="C14638" s="169"/>
      <c r="D14638" s="169" t="s">
        <v>16125</v>
      </c>
      <c r="E14638" s="169" t="s">
        <v>16126</v>
      </c>
      <c r="F14638" s="170">
        <v>46356</v>
      </c>
      <c r="G14638" s="170"/>
      <c r="H14638" s="171"/>
      <c r="I14638" s="169"/>
    </row>
    <row r="14639" spans="1:9" x14ac:dyDescent="0.25">
      <c r="A14639" s="138" t="s">
        <v>4842</v>
      </c>
      <c r="B14639" s="138" t="s">
        <v>16056</v>
      </c>
      <c r="C14639" s="138"/>
      <c r="D14639" s="138" t="s">
        <v>16071</v>
      </c>
      <c r="E14639" s="138" t="s">
        <v>16072</v>
      </c>
      <c r="F14639" s="139">
        <v>46356</v>
      </c>
      <c r="G14639" s="139"/>
      <c r="H14639" s="140"/>
      <c r="I14639" s="138"/>
    </row>
    <row r="14640" spans="1:9" x14ac:dyDescent="0.25">
      <c r="A14640" s="169" t="s">
        <v>4842</v>
      </c>
      <c r="B14640" s="169" t="s">
        <v>16056</v>
      </c>
      <c r="C14640" s="169"/>
      <c r="D14640" s="169" t="s">
        <v>16073</v>
      </c>
      <c r="E14640" s="169" t="s">
        <v>16074</v>
      </c>
      <c r="F14640" s="170">
        <v>46356</v>
      </c>
      <c r="G14640" s="170"/>
      <c r="H14640" s="171"/>
      <c r="I14640" s="169"/>
    </row>
    <row r="14641" spans="1:9" x14ac:dyDescent="0.25">
      <c r="A14641" s="138" t="s">
        <v>4842</v>
      </c>
      <c r="B14641" s="138" t="s">
        <v>16056</v>
      </c>
      <c r="C14641" s="138"/>
      <c r="D14641" s="138" t="s">
        <v>16141</v>
      </c>
      <c r="E14641" s="138" t="s">
        <v>16142</v>
      </c>
      <c r="F14641" s="139">
        <v>46356</v>
      </c>
      <c r="G14641" s="139"/>
      <c r="H14641" s="140"/>
      <c r="I14641" s="138"/>
    </row>
    <row r="14642" spans="1:9" x14ac:dyDescent="0.25">
      <c r="A14642" s="169" t="s">
        <v>4842</v>
      </c>
      <c r="B14642" s="169" t="s">
        <v>16056</v>
      </c>
      <c r="C14642" s="169"/>
      <c r="D14642" s="169" t="s">
        <v>16083</v>
      </c>
      <c r="E14642" s="169" t="s">
        <v>16084</v>
      </c>
      <c r="F14642" s="170">
        <v>46356</v>
      </c>
      <c r="G14642" s="170"/>
      <c r="H14642" s="171"/>
      <c r="I14642" s="169"/>
    </row>
    <row r="14643" spans="1:9" x14ac:dyDescent="0.25">
      <c r="A14643" s="138" t="s">
        <v>4842</v>
      </c>
      <c r="B14643" s="138" t="s">
        <v>16056</v>
      </c>
      <c r="C14643" s="138"/>
      <c r="D14643" s="138" t="s">
        <v>16175</v>
      </c>
      <c r="E14643" s="138" t="s">
        <v>16176</v>
      </c>
      <c r="F14643" s="139">
        <v>46356</v>
      </c>
      <c r="G14643" s="139"/>
      <c r="H14643" s="140"/>
      <c r="I14643" s="138"/>
    </row>
    <row r="14644" spans="1:9" x14ac:dyDescent="0.25">
      <c r="A14644" s="169" t="s">
        <v>4842</v>
      </c>
      <c r="B14644" s="169" t="s">
        <v>16056</v>
      </c>
      <c r="C14644" s="169"/>
      <c r="D14644" s="169" t="s">
        <v>16157</v>
      </c>
      <c r="E14644" s="169" t="s">
        <v>16158</v>
      </c>
      <c r="F14644" s="170">
        <v>46356</v>
      </c>
      <c r="G14644" s="170"/>
      <c r="H14644" s="171"/>
      <c r="I14644" s="169"/>
    </row>
    <row r="14645" spans="1:9" x14ac:dyDescent="0.25">
      <c r="A14645" s="138" t="s">
        <v>4842</v>
      </c>
      <c r="B14645" s="138" t="s">
        <v>16056</v>
      </c>
      <c r="C14645" s="138"/>
      <c r="D14645" s="138" t="s">
        <v>16097</v>
      </c>
      <c r="E14645" s="138" t="s">
        <v>16098</v>
      </c>
      <c r="F14645" s="139">
        <v>46356</v>
      </c>
      <c r="G14645" s="139"/>
      <c r="H14645" s="140"/>
      <c r="I14645" s="138"/>
    </row>
    <row r="14646" spans="1:9" x14ac:dyDescent="0.25">
      <c r="A14646" s="169" t="s">
        <v>4842</v>
      </c>
      <c r="B14646" s="169" t="s">
        <v>16056</v>
      </c>
      <c r="C14646" s="169"/>
      <c r="D14646" s="169" t="s">
        <v>16087</v>
      </c>
      <c r="E14646" s="169" t="s">
        <v>16088</v>
      </c>
      <c r="F14646" s="170">
        <v>46356</v>
      </c>
      <c r="G14646" s="170"/>
      <c r="H14646" s="171"/>
      <c r="I14646" s="169"/>
    </row>
    <row r="14647" spans="1:9" x14ac:dyDescent="0.25">
      <c r="A14647" s="138" t="s">
        <v>4842</v>
      </c>
      <c r="B14647" s="138" t="s">
        <v>16056</v>
      </c>
      <c r="C14647" s="138"/>
      <c r="D14647" s="138" t="s">
        <v>16059</v>
      </c>
      <c r="E14647" s="138" t="s">
        <v>16060</v>
      </c>
      <c r="F14647" s="139">
        <v>46356</v>
      </c>
      <c r="G14647" s="139"/>
      <c r="H14647" s="140"/>
      <c r="I14647" s="138"/>
    </row>
    <row r="14648" spans="1:9" x14ac:dyDescent="0.25">
      <c r="A14648" s="169" t="s">
        <v>4842</v>
      </c>
      <c r="B14648" s="169" t="s">
        <v>16056</v>
      </c>
      <c r="C14648" s="169"/>
      <c r="D14648" s="169" t="s">
        <v>16195</v>
      </c>
      <c r="E14648" s="169" t="s">
        <v>16196</v>
      </c>
      <c r="F14648" s="170">
        <v>73050</v>
      </c>
      <c r="G14648" s="170"/>
      <c r="H14648" s="171"/>
      <c r="I14648" s="169"/>
    </row>
    <row r="14649" spans="1:9" x14ac:dyDescent="0.25">
      <c r="A14649" s="138" t="s">
        <v>4842</v>
      </c>
      <c r="B14649" s="138" t="s">
        <v>16056</v>
      </c>
      <c r="C14649" s="138"/>
      <c r="D14649" s="138" t="s">
        <v>16197</v>
      </c>
      <c r="E14649" s="138" t="s">
        <v>16198</v>
      </c>
      <c r="F14649" s="139">
        <v>73050</v>
      </c>
      <c r="G14649" s="139"/>
      <c r="H14649" s="140"/>
      <c r="I14649" s="138"/>
    </row>
    <row r="14650" spans="1:9" x14ac:dyDescent="0.25">
      <c r="A14650" s="169" t="s">
        <v>4842</v>
      </c>
      <c r="B14650" s="169" t="s">
        <v>16056</v>
      </c>
      <c r="C14650" s="169"/>
      <c r="D14650" s="169" t="s">
        <v>14602</v>
      </c>
      <c r="E14650" s="169" t="s">
        <v>14603</v>
      </c>
      <c r="F14650" s="170">
        <v>73050</v>
      </c>
      <c r="G14650" s="170"/>
      <c r="H14650" s="171"/>
      <c r="I14650" s="169"/>
    </row>
    <row r="14651" spans="1:9" x14ac:dyDescent="0.25">
      <c r="A14651" s="138" t="s">
        <v>4868</v>
      </c>
      <c r="B14651" s="138" t="s">
        <v>16199</v>
      </c>
      <c r="C14651" s="138"/>
      <c r="D14651" s="138" t="s">
        <v>8842</v>
      </c>
      <c r="E14651" s="138" t="s">
        <v>16200</v>
      </c>
      <c r="F14651" s="139">
        <v>46022</v>
      </c>
      <c r="G14651" s="139">
        <v>46752</v>
      </c>
      <c r="H14651" s="140" t="s">
        <v>18356</v>
      </c>
      <c r="I14651" s="138"/>
    </row>
    <row r="14652" spans="1:9" x14ac:dyDescent="0.25">
      <c r="A14652" s="169" t="s">
        <v>4807</v>
      </c>
      <c r="B14652" s="169" t="s">
        <v>16201</v>
      </c>
      <c r="C14652" s="169"/>
      <c r="D14652" s="169" t="s">
        <v>4851</v>
      </c>
      <c r="E14652" s="169">
        <v>230301</v>
      </c>
      <c r="F14652" s="170">
        <v>46904</v>
      </c>
      <c r="G14652" s="170"/>
      <c r="H14652" s="171"/>
      <c r="I14652" s="169" t="s">
        <v>4810</v>
      </c>
    </row>
    <row r="14653" spans="1:9" x14ac:dyDescent="0.25">
      <c r="A14653" s="138" t="s">
        <v>4807</v>
      </c>
      <c r="B14653" s="138" t="s">
        <v>16202</v>
      </c>
      <c r="C14653" s="138"/>
      <c r="D14653" s="138" t="s">
        <v>4851</v>
      </c>
      <c r="E14653" s="138">
        <v>230301</v>
      </c>
      <c r="F14653" s="139">
        <v>46904</v>
      </c>
      <c r="G14653" s="139"/>
      <c r="H14653" s="140"/>
      <c r="I14653" s="138" t="s">
        <v>4810</v>
      </c>
    </row>
    <row r="14654" spans="1:9" x14ac:dyDescent="0.25">
      <c r="A14654" s="138" t="s">
        <v>4807</v>
      </c>
      <c r="B14654" s="138" t="s">
        <v>16203</v>
      </c>
      <c r="C14654" s="138"/>
      <c r="D14654" s="138" t="s">
        <v>4877</v>
      </c>
      <c r="E14654" s="138">
        <v>211202</v>
      </c>
      <c r="F14654" s="139">
        <v>45716</v>
      </c>
      <c r="G14654" s="139"/>
      <c r="H14654" s="140"/>
      <c r="I14654" s="138" t="s">
        <v>4810</v>
      </c>
    </row>
    <row r="14655" spans="1:9" x14ac:dyDescent="0.25">
      <c r="A14655" s="169" t="s">
        <v>4834</v>
      </c>
      <c r="B14655" s="169" t="s">
        <v>16204</v>
      </c>
      <c r="C14655" s="169"/>
      <c r="D14655" s="169" t="s">
        <v>20122</v>
      </c>
      <c r="E14655" s="169" t="s">
        <v>5276</v>
      </c>
      <c r="F14655" s="170">
        <v>46173</v>
      </c>
      <c r="G14655" s="170"/>
      <c r="H14655" s="171" t="s">
        <v>20063</v>
      </c>
      <c r="I14655" s="169" t="s">
        <v>34</v>
      </c>
    </row>
    <row r="14656" spans="1:9" x14ac:dyDescent="0.25">
      <c r="A14656" s="138" t="s">
        <v>4807</v>
      </c>
      <c r="B14656" s="138" t="s">
        <v>16204</v>
      </c>
      <c r="C14656" s="138"/>
      <c r="D14656" s="138" t="s">
        <v>4878</v>
      </c>
      <c r="E14656" s="138">
        <v>240402</v>
      </c>
      <c r="F14656" s="139">
        <v>46568</v>
      </c>
      <c r="G14656" s="139"/>
      <c r="H14656" s="140"/>
      <c r="I14656" s="138" t="s">
        <v>4810</v>
      </c>
    </row>
    <row r="14657" spans="1:9" x14ac:dyDescent="0.25">
      <c r="A14657" s="169" t="s">
        <v>4868</v>
      </c>
      <c r="B14657" s="169" t="s">
        <v>16205</v>
      </c>
      <c r="C14657" s="169"/>
      <c r="D14657" s="169" t="s">
        <v>4882</v>
      </c>
      <c r="E14657" s="169" t="s">
        <v>16206</v>
      </c>
      <c r="F14657" s="170">
        <v>46173</v>
      </c>
      <c r="G14657" s="170">
        <v>46173</v>
      </c>
      <c r="H14657" s="171" t="s">
        <v>18356</v>
      </c>
      <c r="I14657" s="169"/>
    </row>
    <row r="14658" spans="1:9" x14ac:dyDescent="0.25">
      <c r="A14658" s="138" t="s">
        <v>4807</v>
      </c>
      <c r="B14658" s="138" t="s">
        <v>16207</v>
      </c>
      <c r="C14658" s="138"/>
      <c r="D14658" s="138" t="s">
        <v>4880</v>
      </c>
      <c r="E14658" s="138">
        <v>230105</v>
      </c>
      <c r="F14658" s="139">
        <v>46904</v>
      </c>
      <c r="G14658" s="139"/>
      <c r="H14658" s="140"/>
      <c r="I14658" s="138" t="s">
        <v>4810</v>
      </c>
    </row>
    <row r="14659" spans="1:9" x14ac:dyDescent="0.25">
      <c r="A14659" s="169" t="s">
        <v>4807</v>
      </c>
      <c r="B14659" s="169" t="s">
        <v>16207</v>
      </c>
      <c r="C14659" s="169"/>
      <c r="D14659" s="169" t="s">
        <v>4833</v>
      </c>
      <c r="E14659" s="169">
        <v>230504</v>
      </c>
      <c r="F14659" s="170">
        <v>46965</v>
      </c>
      <c r="G14659" s="170"/>
      <c r="H14659" s="171"/>
      <c r="I14659" s="169" t="s">
        <v>4810</v>
      </c>
    </row>
    <row r="14660" spans="1:9" x14ac:dyDescent="0.25">
      <c r="A14660" s="138" t="s">
        <v>4826</v>
      </c>
      <c r="B14660" s="138" t="s">
        <v>16208</v>
      </c>
      <c r="C14660" s="138"/>
      <c r="D14660" s="138" t="s">
        <v>5676</v>
      </c>
      <c r="E14660" s="138" t="s">
        <v>16209</v>
      </c>
      <c r="F14660" s="139">
        <v>46265</v>
      </c>
      <c r="G14660" s="139"/>
      <c r="H14660" s="140"/>
      <c r="I14660" s="138"/>
    </row>
    <row r="14661" spans="1:9" x14ac:dyDescent="0.25">
      <c r="A14661" s="169" t="s">
        <v>4868</v>
      </c>
      <c r="B14661" s="169" t="s">
        <v>16210</v>
      </c>
      <c r="C14661" s="169"/>
      <c r="D14661" s="169" t="s">
        <v>5166</v>
      </c>
      <c r="E14661" s="169" t="s">
        <v>16211</v>
      </c>
      <c r="F14661" s="170">
        <v>46022</v>
      </c>
      <c r="G14661" s="170">
        <v>46387</v>
      </c>
      <c r="H14661" s="171" t="s">
        <v>18356</v>
      </c>
      <c r="I14661" s="169"/>
    </row>
    <row r="14662" spans="1:9" x14ac:dyDescent="0.25">
      <c r="A14662" s="138" t="s">
        <v>4807</v>
      </c>
      <c r="B14662" s="138" t="s">
        <v>16212</v>
      </c>
      <c r="C14662" s="138"/>
      <c r="D14662" s="138" t="s">
        <v>5772</v>
      </c>
      <c r="E14662" s="138">
        <v>221001</v>
      </c>
      <c r="F14662" s="139">
        <v>46053</v>
      </c>
      <c r="G14662" s="139"/>
      <c r="H14662" s="140"/>
      <c r="I14662" s="138" t="s">
        <v>4810</v>
      </c>
    </row>
    <row r="14663" spans="1:9" x14ac:dyDescent="0.25">
      <c r="A14663" s="138" t="s">
        <v>4807</v>
      </c>
      <c r="B14663" s="138" t="s">
        <v>16213</v>
      </c>
      <c r="C14663" s="138"/>
      <c r="D14663" s="138" t="s">
        <v>5486</v>
      </c>
      <c r="E14663" s="138">
        <v>221003</v>
      </c>
      <c r="F14663" s="139">
        <v>46053</v>
      </c>
      <c r="G14663" s="139"/>
      <c r="H14663" s="140"/>
      <c r="I14663" s="138" t="s">
        <v>4810</v>
      </c>
    </row>
    <row r="14664" spans="1:9" x14ac:dyDescent="0.25">
      <c r="A14664" s="169" t="s">
        <v>4807</v>
      </c>
      <c r="B14664" s="169" t="s">
        <v>16214</v>
      </c>
      <c r="C14664" s="169"/>
      <c r="D14664" s="169" t="s">
        <v>5357</v>
      </c>
      <c r="E14664" s="169">
        <v>221004</v>
      </c>
      <c r="F14664" s="170">
        <v>46053</v>
      </c>
      <c r="G14664" s="170"/>
      <c r="H14664" s="171"/>
      <c r="I14664" s="169" t="s">
        <v>4810</v>
      </c>
    </row>
    <row r="14665" spans="1:9" x14ac:dyDescent="0.25">
      <c r="A14665" s="138" t="s">
        <v>4814</v>
      </c>
      <c r="B14665" s="138" t="s">
        <v>16215</v>
      </c>
      <c r="C14665" s="138"/>
      <c r="D14665" s="138" t="s">
        <v>7098</v>
      </c>
      <c r="E14665" s="138" t="s">
        <v>16216</v>
      </c>
      <c r="F14665" s="139">
        <v>45794</v>
      </c>
      <c r="G14665" s="139"/>
      <c r="H14665" s="140"/>
      <c r="I14665" s="138"/>
    </row>
    <row r="14666" spans="1:9" x14ac:dyDescent="0.25">
      <c r="A14666" s="138" t="s">
        <v>4834</v>
      </c>
      <c r="B14666" s="138" t="s">
        <v>16217</v>
      </c>
      <c r="C14666" s="138"/>
      <c r="D14666" s="138" t="s">
        <v>20083</v>
      </c>
      <c r="E14666" s="138" t="s">
        <v>4996</v>
      </c>
      <c r="F14666" s="139">
        <v>45747</v>
      </c>
      <c r="G14666" s="139"/>
      <c r="H14666" s="140" t="s">
        <v>20507</v>
      </c>
      <c r="I14666" s="138" t="s">
        <v>34</v>
      </c>
    </row>
    <row r="14667" spans="1:9" x14ac:dyDescent="0.25">
      <c r="A14667" s="138" t="s">
        <v>4834</v>
      </c>
      <c r="B14667" s="138" t="s">
        <v>4742</v>
      </c>
      <c r="C14667" s="138"/>
      <c r="D14667" s="138" t="s">
        <v>20083</v>
      </c>
      <c r="E14667" s="138" t="s">
        <v>4996</v>
      </c>
      <c r="F14667" s="139">
        <v>45747</v>
      </c>
      <c r="G14667" s="139"/>
      <c r="H14667" s="140" t="s">
        <v>20063</v>
      </c>
      <c r="I14667" s="138" t="s">
        <v>34</v>
      </c>
    </row>
    <row r="14668" spans="1:9" x14ac:dyDescent="0.25">
      <c r="A14668" s="138" t="s">
        <v>4807</v>
      </c>
      <c r="B14668" s="138" t="s">
        <v>4742</v>
      </c>
      <c r="C14668" s="138"/>
      <c r="D14668" s="138" t="s">
        <v>4851</v>
      </c>
      <c r="E14668" s="138">
        <v>230301</v>
      </c>
      <c r="F14668" s="139">
        <v>46904</v>
      </c>
      <c r="G14668" s="139"/>
      <c r="H14668" s="140"/>
      <c r="I14668" s="138" t="s">
        <v>4810</v>
      </c>
    </row>
    <row r="14669" spans="1:9" x14ac:dyDescent="0.25">
      <c r="A14669" s="169" t="s">
        <v>4807</v>
      </c>
      <c r="B14669" s="169" t="s">
        <v>16218</v>
      </c>
      <c r="C14669" s="169"/>
      <c r="D14669" s="169" t="s">
        <v>4812</v>
      </c>
      <c r="E14669" s="169">
        <v>23010402</v>
      </c>
      <c r="F14669" s="170">
        <v>46142</v>
      </c>
      <c r="G14669" s="170"/>
      <c r="H14669" s="171"/>
      <c r="I14669" s="169" t="s">
        <v>4810</v>
      </c>
    </row>
    <row r="14670" spans="1:9" x14ac:dyDescent="0.25">
      <c r="A14670" s="138" t="s">
        <v>4807</v>
      </c>
      <c r="B14670" s="138" t="s">
        <v>16218</v>
      </c>
      <c r="C14670" s="138"/>
      <c r="D14670" s="138" t="s">
        <v>4890</v>
      </c>
      <c r="E14670" s="138">
        <v>23010401</v>
      </c>
      <c r="F14670" s="139">
        <v>46873</v>
      </c>
      <c r="G14670" s="139"/>
      <c r="H14670" s="140"/>
      <c r="I14670" s="138" t="s">
        <v>4810</v>
      </c>
    </row>
    <row r="14671" spans="1:9" x14ac:dyDescent="0.25">
      <c r="A14671" s="169" t="s">
        <v>4834</v>
      </c>
      <c r="B14671" s="169" t="s">
        <v>16219</v>
      </c>
      <c r="C14671" s="169"/>
      <c r="D14671" s="169" t="s">
        <v>20201</v>
      </c>
      <c r="E14671" s="169" t="s">
        <v>6129</v>
      </c>
      <c r="F14671" s="170">
        <v>46173</v>
      </c>
      <c r="G14671" s="170"/>
      <c r="H14671" s="171" t="s">
        <v>20063</v>
      </c>
      <c r="I14671" s="169" t="s">
        <v>34</v>
      </c>
    </row>
    <row r="14672" spans="1:9" x14ac:dyDescent="0.25">
      <c r="A14672" s="138" t="s">
        <v>4807</v>
      </c>
      <c r="B14672" s="138" t="s">
        <v>16219</v>
      </c>
      <c r="C14672" s="138"/>
      <c r="D14672" s="138" t="s">
        <v>4903</v>
      </c>
      <c r="E14672" s="138">
        <v>230807</v>
      </c>
      <c r="F14672" s="139">
        <v>46904</v>
      </c>
      <c r="G14672" s="139"/>
      <c r="H14672" s="140"/>
      <c r="I14672" s="138" t="s">
        <v>4810</v>
      </c>
    </row>
    <row r="14673" spans="1:9" x14ac:dyDescent="0.25">
      <c r="A14673" s="169" t="s">
        <v>4807</v>
      </c>
      <c r="B14673" s="169" t="s">
        <v>16219</v>
      </c>
      <c r="C14673" s="169"/>
      <c r="D14673" s="169" t="s">
        <v>4884</v>
      </c>
      <c r="E14673" s="169">
        <v>210902</v>
      </c>
      <c r="F14673" s="170">
        <v>45961</v>
      </c>
      <c r="G14673" s="170"/>
      <c r="H14673" s="171"/>
      <c r="I14673" s="169" t="s">
        <v>4810</v>
      </c>
    </row>
    <row r="14674" spans="1:9" x14ac:dyDescent="0.25">
      <c r="A14674" s="138" t="s">
        <v>4868</v>
      </c>
      <c r="B14674" s="138" t="s">
        <v>16220</v>
      </c>
      <c r="C14674" s="138"/>
      <c r="D14674" s="138" t="s">
        <v>5632</v>
      </c>
      <c r="E14674" s="138" t="s">
        <v>16221</v>
      </c>
      <c r="F14674" s="139">
        <v>45869</v>
      </c>
      <c r="G14674" s="139">
        <v>46234</v>
      </c>
      <c r="H14674" s="140" t="s">
        <v>18356</v>
      </c>
      <c r="I14674" s="138"/>
    </row>
    <row r="14675" spans="1:9" x14ac:dyDescent="0.25">
      <c r="A14675" s="169" t="s">
        <v>4807</v>
      </c>
      <c r="B14675" s="169" t="s">
        <v>16222</v>
      </c>
      <c r="C14675" s="169"/>
      <c r="D14675" s="169" t="s">
        <v>4812</v>
      </c>
      <c r="E14675" s="169">
        <v>210205</v>
      </c>
      <c r="F14675" s="170">
        <v>46142</v>
      </c>
      <c r="G14675" s="170"/>
      <c r="H14675" s="171"/>
      <c r="I14675" s="169" t="s">
        <v>4810</v>
      </c>
    </row>
    <row r="14676" spans="1:9" x14ac:dyDescent="0.25">
      <c r="A14676" s="138" t="s">
        <v>4868</v>
      </c>
      <c r="B14676" s="138" t="s">
        <v>16223</v>
      </c>
      <c r="C14676" s="138"/>
      <c r="D14676" s="138" t="s">
        <v>9482</v>
      </c>
      <c r="E14676" s="138" t="s">
        <v>16224</v>
      </c>
      <c r="F14676" s="139">
        <v>45747</v>
      </c>
      <c r="G14676" s="139">
        <v>45747</v>
      </c>
      <c r="H14676" s="140" t="s">
        <v>18356</v>
      </c>
      <c r="I14676" s="138"/>
    </row>
    <row r="14677" spans="1:9" x14ac:dyDescent="0.25">
      <c r="A14677" s="169" t="s">
        <v>4868</v>
      </c>
      <c r="B14677" s="169" t="s">
        <v>16223</v>
      </c>
      <c r="C14677" s="169"/>
      <c r="D14677" s="169" t="s">
        <v>19584</v>
      </c>
      <c r="E14677" s="169" t="s">
        <v>20029</v>
      </c>
      <c r="F14677" s="170">
        <v>46691</v>
      </c>
      <c r="G14677" s="170">
        <v>47422</v>
      </c>
      <c r="H14677" s="171" t="s">
        <v>18356</v>
      </c>
      <c r="I14677" s="169"/>
    </row>
    <row r="14678" spans="1:9" x14ac:dyDescent="0.25">
      <c r="A14678" s="138" t="s">
        <v>4807</v>
      </c>
      <c r="B14678" s="138" t="s">
        <v>16225</v>
      </c>
      <c r="C14678" s="138"/>
      <c r="D14678" s="138" t="s">
        <v>5589</v>
      </c>
      <c r="E14678" s="138">
        <v>230505</v>
      </c>
      <c r="F14678" s="139">
        <v>46965</v>
      </c>
      <c r="G14678" s="139"/>
      <c r="H14678" s="140"/>
      <c r="I14678" s="138" t="s">
        <v>4810</v>
      </c>
    </row>
    <row r="14679" spans="1:9" x14ac:dyDescent="0.25">
      <c r="A14679" s="169" t="s">
        <v>4807</v>
      </c>
      <c r="B14679" s="169" t="s">
        <v>16226</v>
      </c>
      <c r="C14679" s="169"/>
      <c r="D14679" s="169" t="s">
        <v>5208</v>
      </c>
      <c r="E14679" s="169">
        <v>230501</v>
      </c>
      <c r="F14679" s="170">
        <v>46234</v>
      </c>
      <c r="G14679" s="170"/>
      <c r="H14679" s="171"/>
      <c r="I14679" s="169" t="s">
        <v>4810</v>
      </c>
    </row>
    <row r="14680" spans="1:9" x14ac:dyDescent="0.25">
      <c r="A14680" s="138" t="s">
        <v>4807</v>
      </c>
      <c r="B14680" s="138" t="s">
        <v>16227</v>
      </c>
      <c r="C14680" s="138"/>
      <c r="D14680" s="138" t="s">
        <v>4851</v>
      </c>
      <c r="E14680" s="138">
        <v>240301</v>
      </c>
      <c r="F14680" s="139">
        <v>47269</v>
      </c>
      <c r="G14680" s="139"/>
      <c r="H14680" s="140"/>
      <c r="I14680" s="138" t="s">
        <v>4810</v>
      </c>
    </row>
    <row r="14681" spans="1:9" x14ac:dyDescent="0.25">
      <c r="A14681" s="138" t="s">
        <v>4807</v>
      </c>
      <c r="B14681" s="138" t="s">
        <v>16228</v>
      </c>
      <c r="C14681" s="138"/>
      <c r="D14681" s="138" t="s">
        <v>5084</v>
      </c>
      <c r="E14681" s="138">
        <v>240101</v>
      </c>
      <c r="F14681" s="139">
        <v>47269</v>
      </c>
      <c r="G14681" s="139"/>
      <c r="H14681" s="140"/>
      <c r="I14681" s="138" t="s">
        <v>4810</v>
      </c>
    </row>
    <row r="14682" spans="1:9" x14ac:dyDescent="0.25">
      <c r="A14682" s="138" t="s">
        <v>4807</v>
      </c>
      <c r="B14682" s="138" t="s">
        <v>16229</v>
      </c>
      <c r="C14682" s="138"/>
      <c r="D14682" s="138" t="s">
        <v>4914</v>
      </c>
      <c r="E14682" s="138">
        <v>230305</v>
      </c>
      <c r="F14682" s="139">
        <v>46173</v>
      </c>
      <c r="G14682" s="139"/>
      <c r="H14682" s="140"/>
      <c r="I14682" s="138" t="s">
        <v>4810</v>
      </c>
    </row>
    <row r="14683" spans="1:9" x14ac:dyDescent="0.25">
      <c r="A14683" s="169" t="s">
        <v>4842</v>
      </c>
      <c r="B14683" s="169" t="s">
        <v>16230</v>
      </c>
      <c r="C14683" s="169"/>
      <c r="D14683" s="169" t="s">
        <v>15268</v>
      </c>
      <c r="E14683" s="169" t="s">
        <v>15269</v>
      </c>
      <c r="F14683" s="170">
        <v>46022</v>
      </c>
      <c r="G14683" s="170"/>
      <c r="H14683" s="171"/>
      <c r="I14683" s="169"/>
    </row>
    <row r="14684" spans="1:9" x14ac:dyDescent="0.25">
      <c r="A14684" s="138" t="s">
        <v>4807</v>
      </c>
      <c r="B14684" s="138" t="s">
        <v>16231</v>
      </c>
      <c r="C14684" s="138"/>
      <c r="D14684" s="138" t="s">
        <v>4911</v>
      </c>
      <c r="E14684" s="138">
        <v>230202</v>
      </c>
      <c r="F14684" s="139">
        <v>46142</v>
      </c>
      <c r="G14684" s="139"/>
      <c r="H14684" s="140"/>
      <c r="I14684" s="138" t="s">
        <v>4810</v>
      </c>
    </row>
    <row r="14685" spans="1:9" x14ac:dyDescent="0.25">
      <c r="A14685" s="169" t="s">
        <v>4807</v>
      </c>
      <c r="B14685" s="169" t="s">
        <v>16231</v>
      </c>
      <c r="C14685" s="169"/>
      <c r="D14685" s="169" t="s">
        <v>5041</v>
      </c>
      <c r="E14685" s="169">
        <v>230205</v>
      </c>
      <c r="F14685" s="170">
        <v>46142</v>
      </c>
      <c r="G14685" s="170"/>
      <c r="H14685" s="171"/>
      <c r="I14685" s="169" t="s">
        <v>4810</v>
      </c>
    </row>
    <row r="14686" spans="1:9" x14ac:dyDescent="0.25">
      <c r="A14686" s="138" t="s">
        <v>4807</v>
      </c>
      <c r="B14686" s="138" t="s">
        <v>16231</v>
      </c>
      <c r="C14686" s="138"/>
      <c r="D14686" s="138" t="s">
        <v>4833</v>
      </c>
      <c r="E14686" s="138">
        <v>230504</v>
      </c>
      <c r="F14686" s="139">
        <v>46965</v>
      </c>
      <c r="G14686" s="139"/>
      <c r="H14686" s="140"/>
      <c r="I14686" s="138" t="s">
        <v>4810</v>
      </c>
    </row>
    <row r="14687" spans="1:9" x14ac:dyDescent="0.25">
      <c r="A14687" s="138" t="s">
        <v>4857</v>
      </c>
      <c r="B14687" s="138" t="s">
        <v>16232</v>
      </c>
      <c r="C14687" s="138"/>
      <c r="D14687" s="138" t="s">
        <v>6005</v>
      </c>
      <c r="E14687" s="138" t="s">
        <v>16233</v>
      </c>
      <c r="F14687" s="139">
        <v>46494</v>
      </c>
      <c r="G14687" s="139"/>
      <c r="H14687" s="140"/>
      <c r="I14687" s="138"/>
    </row>
    <row r="14688" spans="1:9" x14ac:dyDescent="0.25">
      <c r="A14688" s="169" t="s">
        <v>4807</v>
      </c>
      <c r="B14688" s="169" t="s">
        <v>16234</v>
      </c>
      <c r="C14688" s="169"/>
      <c r="D14688" s="169" t="s">
        <v>4880</v>
      </c>
      <c r="E14688" s="169">
        <v>230105</v>
      </c>
      <c r="F14688" s="170">
        <v>46904</v>
      </c>
      <c r="G14688" s="170"/>
      <c r="H14688" s="171"/>
      <c r="I14688" s="169" t="s">
        <v>4810</v>
      </c>
    </row>
    <row r="14689" spans="1:9" x14ac:dyDescent="0.25">
      <c r="A14689" s="169" t="s">
        <v>4868</v>
      </c>
      <c r="B14689" s="169" t="s">
        <v>16235</v>
      </c>
      <c r="C14689" s="169"/>
      <c r="D14689" s="169" t="s">
        <v>10809</v>
      </c>
      <c r="E14689" s="169" t="s">
        <v>16236</v>
      </c>
      <c r="F14689" s="170">
        <v>45808</v>
      </c>
      <c r="G14689" s="170">
        <v>45808</v>
      </c>
      <c r="H14689" s="171" t="s">
        <v>18356</v>
      </c>
      <c r="I14689" s="169"/>
    </row>
    <row r="14690" spans="1:9" x14ac:dyDescent="0.25">
      <c r="A14690" s="138" t="s">
        <v>4868</v>
      </c>
      <c r="B14690" s="138" t="s">
        <v>16235</v>
      </c>
      <c r="C14690" s="138"/>
      <c r="D14690" s="138" t="s">
        <v>6793</v>
      </c>
      <c r="E14690" s="138">
        <v>2020002686</v>
      </c>
      <c r="F14690" s="139">
        <v>46006</v>
      </c>
      <c r="G14690" s="139">
        <v>47804</v>
      </c>
      <c r="H14690" s="140" t="s">
        <v>18343</v>
      </c>
      <c r="I14690" s="138"/>
    </row>
    <row r="14691" spans="1:9" x14ac:dyDescent="0.25">
      <c r="A14691" s="169" t="s">
        <v>4814</v>
      </c>
      <c r="B14691" s="169" t="s">
        <v>16237</v>
      </c>
      <c r="C14691" s="169"/>
      <c r="D14691" s="169" t="s">
        <v>5110</v>
      </c>
      <c r="E14691" s="169" t="s">
        <v>16238</v>
      </c>
      <c r="F14691" s="170">
        <v>45823</v>
      </c>
      <c r="G14691" s="170"/>
      <c r="H14691" s="171"/>
      <c r="I14691" s="169"/>
    </row>
    <row r="14692" spans="1:9" x14ac:dyDescent="0.25">
      <c r="A14692" s="138" t="s">
        <v>5150</v>
      </c>
      <c r="B14692" s="138" t="s">
        <v>16237</v>
      </c>
      <c r="C14692" s="138"/>
      <c r="D14692" s="138" t="s">
        <v>16239</v>
      </c>
      <c r="E14692" s="138" t="s">
        <v>16240</v>
      </c>
      <c r="F14692" s="139">
        <v>47118</v>
      </c>
      <c r="G14692" s="139"/>
      <c r="H14692" s="140"/>
      <c r="I14692" s="138"/>
    </row>
    <row r="14693" spans="1:9" x14ac:dyDescent="0.25">
      <c r="A14693" s="169" t="s">
        <v>4826</v>
      </c>
      <c r="B14693" s="169" t="s">
        <v>16241</v>
      </c>
      <c r="C14693" s="169" t="s">
        <v>19449</v>
      </c>
      <c r="D14693" s="169" t="s">
        <v>6503</v>
      </c>
      <c r="E14693" s="169" t="s">
        <v>19450</v>
      </c>
      <c r="F14693" s="170">
        <v>46311</v>
      </c>
      <c r="G14693" s="170"/>
      <c r="H14693" s="171"/>
      <c r="I14693" s="169"/>
    </row>
    <row r="14694" spans="1:9" x14ac:dyDescent="0.25">
      <c r="A14694" s="138" t="s">
        <v>4826</v>
      </c>
      <c r="B14694" s="138" t="s">
        <v>16241</v>
      </c>
      <c r="C14694" s="138" t="s">
        <v>19451</v>
      </c>
      <c r="D14694" s="138" t="s">
        <v>6503</v>
      </c>
      <c r="E14694" s="138" t="s">
        <v>19450</v>
      </c>
      <c r="F14694" s="139">
        <v>46311</v>
      </c>
      <c r="G14694" s="139"/>
      <c r="H14694" s="140"/>
      <c r="I14694" s="138"/>
    </row>
    <row r="14695" spans="1:9" x14ac:dyDescent="0.25">
      <c r="A14695" s="169" t="s">
        <v>4826</v>
      </c>
      <c r="B14695" s="169" t="s">
        <v>16241</v>
      </c>
      <c r="C14695" s="169" t="s">
        <v>8999</v>
      </c>
      <c r="D14695" s="169" t="s">
        <v>6503</v>
      </c>
      <c r="E14695" s="169" t="s">
        <v>19450</v>
      </c>
      <c r="F14695" s="170">
        <v>46311</v>
      </c>
      <c r="G14695" s="170"/>
      <c r="H14695" s="171"/>
      <c r="I14695" s="169"/>
    </row>
    <row r="14696" spans="1:9" x14ac:dyDescent="0.25">
      <c r="A14696" s="138" t="s">
        <v>4826</v>
      </c>
      <c r="B14696" s="138" t="s">
        <v>16241</v>
      </c>
      <c r="C14696" s="138" t="s">
        <v>19452</v>
      </c>
      <c r="D14696" s="138" t="s">
        <v>6503</v>
      </c>
      <c r="E14696" s="138" t="s">
        <v>19450</v>
      </c>
      <c r="F14696" s="139">
        <v>46311</v>
      </c>
      <c r="G14696" s="139"/>
      <c r="H14696" s="140"/>
      <c r="I14696" s="138"/>
    </row>
    <row r="14697" spans="1:9" x14ac:dyDescent="0.25">
      <c r="A14697" s="169" t="s">
        <v>4826</v>
      </c>
      <c r="B14697" s="169" t="s">
        <v>16241</v>
      </c>
      <c r="C14697" s="169" t="s">
        <v>19453</v>
      </c>
      <c r="D14697" s="169" t="s">
        <v>6503</v>
      </c>
      <c r="E14697" s="169" t="s">
        <v>19450</v>
      </c>
      <c r="F14697" s="170">
        <v>46311</v>
      </c>
      <c r="G14697" s="170"/>
      <c r="H14697" s="171"/>
      <c r="I14697" s="169"/>
    </row>
    <row r="14698" spans="1:9" x14ac:dyDescent="0.25">
      <c r="A14698" s="138" t="s">
        <v>4826</v>
      </c>
      <c r="B14698" s="138" t="s">
        <v>16241</v>
      </c>
      <c r="C14698" s="138" t="s">
        <v>19454</v>
      </c>
      <c r="D14698" s="138" t="s">
        <v>6503</v>
      </c>
      <c r="E14698" s="138" t="s">
        <v>19450</v>
      </c>
      <c r="F14698" s="139">
        <v>46311</v>
      </c>
      <c r="G14698" s="139"/>
      <c r="H14698" s="140"/>
      <c r="I14698" s="138"/>
    </row>
    <row r="14699" spans="1:9" x14ac:dyDescent="0.25">
      <c r="A14699" s="169" t="s">
        <v>4826</v>
      </c>
      <c r="B14699" s="169" t="s">
        <v>16241</v>
      </c>
      <c r="C14699" s="169" t="s">
        <v>19455</v>
      </c>
      <c r="D14699" s="169" t="s">
        <v>6503</v>
      </c>
      <c r="E14699" s="169" t="s">
        <v>19450</v>
      </c>
      <c r="F14699" s="170">
        <v>46311</v>
      </c>
      <c r="G14699" s="170"/>
      <c r="H14699" s="171"/>
      <c r="I14699" s="169"/>
    </row>
    <row r="14700" spans="1:9" x14ac:dyDescent="0.25">
      <c r="A14700" s="138" t="s">
        <v>4826</v>
      </c>
      <c r="B14700" s="138" t="s">
        <v>16241</v>
      </c>
      <c r="C14700" s="138" t="s">
        <v>19456</v>
      </c>
      <c r="D14700" s="138" t="s">
        <v>6503</v>
      </c>
      <c r="E14700" s="138" t="s">
        <v>19450</v>
      </c>
      <c r="F14700" s="139">
        <v>46311</v>
      </c>
      <c r="G14700" s="139"/>
      <c r="H14700" s="140"/>
      <c r="I14700" s="138"/>
    </row>
    <row r="14701" spans="1:9" x14ac:dyDescent="0.25">
      <c r="A14701" s="169" t="s">
        <v>4826</v>
      </c>
      <c r="B14701" s="169" t="s">
        <v>16241</v>
      </c>
      <c r="C14701" s="169" t="s">
        <v>19457</v>
      </c>
      <c r="D14701" s="169" t="s">
        <v>6503</v>
      </c>
      <c r="E14701" s="169" t="s">
        <v>19450</v>
      </c>
      <c r="F14701" s="170">
        <v>46311</v>
      </c>
      <c r="G14701" s="170"/>
      <c r="H14701" s="171"/>
      <c r="I14701" s="169"/>
    </row>
    <row r="14702" spans="1:9" x14ac:dyDescent="0.25">
      <c r="A14702" s="138" t="s">
        <v>4826</v>
      </c>
      <c r="B14702" s="138" t="s">
        <v>16241</v>
      </c>
      <c r="C14702" s="138" t="s">
        <v>19458</v>
      </c>
      <c r="D14702" s="138" t="s">
        <v>6503</v>
      </c>
      <c r="E14702" s="138" t="s">
        <v>19450</v>
      </c>
      <c r="F14702" s="139">
        <v>46311</v>
      </c>
      <c r="G14702" s="139"/>
      <c r="H14702" s="140"/>
      <c r="I14702" s="138"/>
    </row>
    <row r="14703" spans="1:9" x14ac:dyDescent="0.25">
      <c r="A14703" s="169" t="s">
        <v>4826</v>
      </c>
      <c r="B14703" s="169" t="s">
        <v>16241</v>
      </c>
      <c r="C14703" s="169" t="s">
        <v>19459</v>
      </c>
      <c r="D14703" s="169" t="s">
        <v>6503</v>
      </c>
      <c r="E14703" s="169" t="s">
        <v>19450</v>
      </c>
      <c r="F14703" s="170">
        <v>46311</v>
      </c>
      <c r="G14703" s="170"/>
      <c r="H14703" s="171"/>
      <c r="I14703" s="169"/>
    </row>
    <row r="14704" spans="1:9" x14ac:dyDescent="0.25">
      <c r="A14704" s="138" t="s">
        <v>4826</v>
      </c>
      <c r="B14704" s="138" t="s">
        <v>16241</v>
      </c>
      <c r="C14704" s="138" t="s">
        <v>19460</v>
      </c>
      <c r="D14704" s="138" t="s">
        <v>6503</v>
      </c>
      <c r="E14704" s="138" t="s">
        <v>19450</v>
      </c>
      <c r="F14704" s="139">
        <v>46311</v>
      </c>
      <c r="G14704" s="139"/>
      <c r="H14704" s="140"/>
      <c r="I14704" s="138"/>
    </row>
    <row r="14705" spans="1:9" x14ac:dyDescent="0.25">
      <c r="A14705" s="169" t="s">
        <v>4826</v>
      </c>
      <c r="B14705" s="169" t="s">
        <v>16241</v>
      </c>
      <c r="C14705" s="169" t="s">
        <v>19461</v>
      </c>
      <c r="D14705" s="169" t="s">
        <v>6503</v>
      </c>
      <c r="E14705" s="169" t="s">
        <v>19450</v>
      </c>
      <c r="F14705" s="170">
        <v>46311</v>
      </c>
      <c r="G14705" s="170"/>
      <c r="H14705" s="171"/>
      <c r="I14705" s="169"/>
    </row>
    <row r="14706" spans="1:9" x14ac:dyDescent="0.25">
      <c r="A14706" s="138" t="s">
        <v>4826</v>
      </c>
      <c r="B14706" s="138" t="s">
        <v>16241</v>
      </c>
      <c r="C14706" s="138" t="s">
        <v>19462</v>
      </c>
      <c r="D14706" s="138" t="s">
        <v>6503</v>
      </c>
      <c r="E14706" s="138" t="s">
        <v>19450</v>
      </c>
      <c r="F14706" s="139">
        <v>46311</v>
      </c>
      <c r="G14706" s="139"/>
      <c r="H14706" s="140"/>
      <c r="I14706" s="138"/>
    </row>
    <row r="14707" spans="1:9" x14ac:dyDescent="0.25">
      <c r="A14707" s="169" t="s">
        <v>4826</v>
      </c>
      <c r="B14707" s="169" t="s">
        <v>16241</v>
      </c>
      <c r="C14707" s="169" t="s">
        <v>19463</v>
      </c>
      <c r="D14707" s="169" t="s">
        <v>6503</v>
      </c>
      <c r="E14707" s="169" t="s">
        <v>19450</v>
      </c>
      <c r="F14707" s="170">
        <v>46311</v>
      </c>
      <c r="G14707" s="170"/>
      <c r="H14707" s="171"/>
      <c r="I14707" s="169"/>
    </row>
    <row r="14708" spans="1:9" x14ac:dyDescent="0.25">
      <c r="A14708" s="138" t="s">
        <v>4857</v>
      </c>
      <c r="B14708" s="138" t="s">
        <v>16241</v>
      </c>
      <c r="C14708" s="138"/>
      <c r="D14708" s="138" t="s">
        <v>16242</v>
      </c>
      <c r="E14708" s="138" t="s">
        <v>16243</v>
      </c>
      <c r="F14708" s="139">
        <v>46131</v>
      </c>
      <c r="G14708" s="139"/>
      <c r="H14708" s="140"/>
      <c r="I14708" s="138"/>
    </row>
    <row r="14709" spans="1:9" x14ac:dyDescent="0.25">
      <c r="A14709" s="169" t="s">
        <v>4807</v>
      </c>
      <c r="B14709" s="169" t="s">
        <v>16241</v>
      </c>
      <c r="C14709" s="169"/>
      <c r="D14709" s="169" t="s">
        <v>4909</v>
      </c>
      <c r="E14709" s="169">
        <v>240103</v>
      </c>
      <c r="F14709" s="170">
        <v>46477</v>
      </c>
      <c r="G14709" s="170"/>
      <c r="H14709" s="171"/>
      <c r="I14709" s="169" t="s">
        <v>4810</v>
      </c>
    </row>
    <row r="14710" spans="1:9" x14ac:dyDescent="0.25">
      <c r="A14710" s="138" t="s">
        <v>4807</v>
      </c>
      <c r="B14710" s="138" t="s">
        <v>16244</v>
      </c>
      <c r="C14710" s="138"/>
      <c r="D14710" s="138" t="s">
        <v>4911</v>
      </c>
      <c r="E14710" s="138">
        <v>230202</v>
      </c>
      <c r="F14710" s="139">
        <v>46142</v>
      </c>
      <c r="G14710" s="139"/>
      <c r="H14710" s="140"/>
      <c r="I14710" s="138" t="s">
        <v>4810</v>
      </c>
    </row>
    <row r="14711" spans="1:9" x14ac:dyDescent="0.25">
      <c r="A14711" s="169" t="s">
        <v>4807</v>
      </c>
      <c r="B14711" s="169" t="s">
        <v>16244</v>
      </c>
      <c r="C14711" s="169"/>
      <c r="D14711" s="169" t="s">
        <v>4880</v>
      </c>
      <c r="E14711" s="169">
        <v>230105</v>
      </c>
      <c r="F14711" s="170">
        <v>46904</v>
      </c>
      <c r="G14711" s="170"/>
      <c r="H14711" s="171"/>
      <c r="I14711" s="169" t="s">
        <v>4810</v>
      </c>
    </row>
    <row r="14712" spans="1:9" x14ac:dyDescent="0.25">
      <c r="A14712" s="169" t="s">
        <v>4834</v>
      </c>
      <c r="B14712" s="169" t="s">
        <v>16245</v>
      </c>
      <c r="C14712" s="169"/>
      <c r="D14712" s="169" t="s">
        <v>20060</v>
      </c>
      <c r="E14712" s="169" t="s">
        <v>4836</v>
      </c>
      <c r="F14712" s="170">
        <v>46356</v>
      </c>
      <c r="G14712" s="170"/>
      <c r="H14712" s="171" t="s">
        <v>20771</v>
      </c>
      <c r="I14712" s="169" t="s">
        <v>34</v>
      </c>
    </row>
    <row r="14713" spans="1:9" x14ac:dyDescent="0.25">
      <c r="A14713" s="169" t="s">
        <v>4826</v>
      </c>
      <c r="B14713" s="169" t="s">
        <v>18732</v>
      </c>
      <c r="C14713" s="169"/>
      <c r="D14713" s="169" t="s">
        <v>4867</v>
      </c>
      <c r="E14713" s="169" t="s">
        <v>18733</v>
      </c>
      <c r="F14713" s="170">
        <v>46271</v>
      </c>
      <c r="G14713" s="170"/>
      <c r="H14713" s="171"/>
      <c r="I14713" s="169"/>
    </row>
    <row r="14714" spans="1:9" x14ac:dyDescent="0.25">
      <c r="A14714" s="169" t="s">
        <v>4807</v>
      </c>
      <c r="B14714" s="169" t="s">
        <v>16246</v>
      </c>
      <c r="C14714" s="169"/>
      <c r="D14714" s="169" t="s">
        <v>4973</v>
      </c>
      <c r="E14714" s="169">
        <v>24010401</v>
      </c>
      <c r="F14714" s="170">
        <v>47238</v>
      </c>
      <c r="G14714" s="170"/>
      <c r="H14714" s="171"/>
      <c r="I14714" s="169" t="s">
        <v>4810</v>
      </c>
    </row>
    <row r="14715" spans="1:9" x14ac:dyDescent="0.25">
      <c r="A14715" s="169" t="s">
        <v>4807</v>
      </c>
      <c r="B14715" s="169" t="s">
        <v>16247</v>
      </c>
      <c r="C14715" s="169"/>
      <c r="D14715" s="169" t="s">
        <v>4812</v>
      </c>
      <c r="E14715" s="169">
        <v>23010402</v>
      </c>
      <c r="F14715" s="170">
        <v>46142</v>
      </c>
      <c r="G14715" s="170"/>
      <c r="H14715" s="171"/>
      <c r="I14715" s="169" t="s">
        <v>4810</v>
      </c>
    </row>
    <row r="14716" spans="1:9" x14ac:dyDescent="0.25">
      <c r="A14716" s="138" t="s">
        <v>4807</v>
      </c>
      <c r="B14716" s="138" t="s">
        <v>16247</v>
      </c>
      <c r="C14716" s="138"/>
      <c r="D14716" s="138" t="s">
        <v>4890</v>
      </c>
      <c r="E14716" s="138">
        <v>23010401</v>
      </c>
      <c r="F14716" s="139">
        <v>46873</v>
      </c>
      <c r="G14716" s="139"/>
      <c r="H14716" s="140"/>
      <c r="I14716" s="138" t="s">
        <v>4810</v>
      </c>
    </row>
    <row r="14717" spans="1:9" x14ac:dyDescent="0.25">
      <c r="A14717" s="169" t="s">
        <v>4807</v>
      </c>
      <c r="B14717" s="169" t="s">
        <v>16248</v>
      </c>
      <c r="C14717" s="169"/>
      <c r="D14717" s="169" t="s">
        <v>4880</v>
      </c>
      <c r="E14717" s="169">
        <v>230105</v>
      </c>
      <c r="F14717" s="170">
        <v>46904</v>
      </c>
      <c r="G14717" s="170"/>
      <c r="H14717" s="171"/>
      <c r="I14717" s="169" t="s">
        <v>4810</v>
      </c>
    </row>
    <row r="14718" spans="1:9" x14ac:dyDescent="0.25">
      <c r="A14718" s="138" t="s">
        <v>4814</v>
      </c>
      <c r="B14718" s="138" t="s">
        <v>18734</v>
      </c>
      <c r="C14718" s="138"/>
      <c r="D14718" s="138" t="s">
        <v>18350</v>
      </c>
      <c r="E14718" s="138" t="s">
        <v>18735</v>
      </c>
      <c r="F14718" s="139">
        <v>45889</v>
      </c>
      <c r="G14718" s="139"/>
      <c r="H14718" s="140"/>
      <c r="I14718" s="138"/>
    </row>
    <row r="14719" spans="1:9" x14ac:dyDescent="0.25">
      <c r="A14719" s="169" t="s">
        <v>4807</v>
      </c>
      <c r="B14719" s="169" t="s">
        <v>16249</v>
      </c>
      <c r="C14719" s="169"/>
      <c r="D14719" s="169" t="s">
        <v>4911</v>
      </c>
      <c r="E14719" s="169">
        <v>230202</v>
      </c>
      <c r="F14719" s="170">
        <v>46142</v>
      </c>
      <c r="G14719" s="170"/>
      <c r="H14719" s="171"/>
      <c r="I14719" s="169" t="s">
        <v>4810</v>
      </c>
    </row>
    <row r="14720" spans="1:9" x14ac:dyDescent="0.25">
      <c r="A14720" s="138" t="s">
        <v>4807</v>
      </c>
      <c r="B14720" s="138" t="s">
        <v>16249</v>
      </c>
      <c r="C14720" s="138"/>
      <c r="D14720" s="138" t="s">
        <v>4880</v>
      </c>
      <c r="E14720" s="138">
        <v>230105</v>
      </c>
      <c r="F14720" s="139">
        <v>46904</v>
      </c>
      <c r="G14720" s="139"/>
      <c r="H14720" s="140"/>
      <c r="I14720" s="138" t="s">
        <v>4810</v>
      </c>
    </row>
    <row r="14721" spans="1:9" x14ac:dyDescent="0.25">
      <c r="A14721" s="138" t="s">
        <v>4852</v>
      </c>
      <c r="B14721" s="138" t="s">
        <v>16250</v>
      </c>
      <c r="C14721" s="138"/>
      <c r="D14721" s="138" t="s">
        <v>15473</v>
      </c>
      <c r="E14721" s="138" t="s">
        <v>20741</v>
      </c>
      <c r="F14721" s="139">
        <v>45961</v>
      </c>
      <c r="G14721" s="139"/>
      <c r="H14721" s="140"/>
      <c r="I14721" s="138"/>
    </row>
    <row r="14722" spans="1:9" x14ac:dyDescent="0.25">
      <c r="A14722" s="169" t="s">
        <v>4852</v>
      </c>
      <c r="B14722" s="169" t="s">
        <v>16250</v>
      </c>
      <c r="C14722" s="169"/>
      <c r="D14722" s="169" t="s">
        <v>5872</v>
      </c>
      <c r="E14722" s="169" t="s">
        <v>20182</v>
      </c>
      <c r="F14722" s="170">
        <v>46053</v>
      </c>
      <c r="G14722" s="170"/>
      <c r="H14722" s="171"/>
      <c r="I14722" s="169"/>
    </row>
    <row r="14723" spans="1:9" x14ac:dyDescent="0.25">
      <c r="A14723" s="138" t="s">
        <v>4834</v>
      </c>
      <c r="B14723" s="138" t="s">
        <v>16250</v>
      </c>
      <c r="C14723" s="138"/>
      <c r="D14723" s="138" t="s">
        <v>20120</v>
      </c>
      <c r="E14723" s="138" t="s">
        <v>5267</v>
      </c>
      <c r="F14723" s="139">
        <v>45838</v>
      </c>
      <c r="G14723" s="139"/>
      <c r="H14723" s="140" t="s">
        <v>20063</v>
      </c>
      <c r="I14723" s="138" t="s">
        <v>34</v>
      </c>
    </row>
    <row r="14724" spans="1:9" x14ac:dyDescent="0.25">
      <c r="A14724" s="138" t="s">
        <v>4857</v>
      </c>
      <c r="B14724" s="138" t="s">
        <v>20772</v>
      </c>
      <c r="C14724" s="138"/>
      <c r="D14724" s="138" t="s">
        <v>20773</v>
      </c>
      <c r="E14724" s="138" t="s">
        <v>20774</v>
      </c>
      <c r="F14724" s="139">
        <v>47070</v>
      </c>
      <c r="G14724" s="139"/>
      <c r="H14724" s="140"/>
      <c r="I14724" s="138"/>
    </row>
    <row r="14725" spans="1:9" x14ac:dyDescent="0.25">
      <c r="A14725" s="169" t="s">
        <v>4834</v>
      </c>
      <c r="B14725" s="169" t="s">
        <v>16251</v>
      </c>
      <c r="C14725" s="169"/>
      <c r="D14725" s="169" t="s">
        <v>20111</v>
      </c>
      <c r="E14725" s="169" t="s">
        <v>5210</v>
      </c>
      <c r="F14725" s="170">
        <v>46173</v>
      </c>
      <c r="G14725" s="170"/>
      <c r="H14725" s="171" t="s">
        <v>20063</v>
      </c>
      <c r="I14725" s="169" t="s">
        <v>34</v>
      </c>
    </row>
    <row r="14726" spans="1:9" x14ac:dyDescent="0.25">
      <c r="A14726" s="169" t="s">
        <v>4842</v>
      </c>
      <c r="B14726" s="169" t="s">
        <v>16252</v>
      </c>
      <c r="C14726" s="169"/>
      <c r="D14726" s="169" t="s">
        <v>6101</v>
      </c>
      <c r="E14726" s="169" t="s">
        <v>6102</v>
      </c>
      <c r="F14726" s="170">
        <v>45961</v>
      </c>
      <c r="G14726" s="170"/>
      <c r="H14726" s="171"/>
      <c r="I14726" s="169"/>
    </row>
    <row r="14727" spans="1:9" x14ac:dyDescent="0.25">
      <c r="A14727" s="169" t="s">
        <v>4807</v>
      </c>
      <c r="B14727" s="169" t="s">
        <v>16253</v>
      </c>
      <c r="C14727" s="169"/>
      <c r="D14727" s="169" t="s">
        <v>4822</v>
      </c>
      <c r="E14727" s="169">
        <v>22010601</v>
      </c>
      <c r="F14727" s="170">
        <v>45747</v>
      </c>
      <c r="G14727" s="170"/>
      <c r="H14727" s="171"/>
      <c r="I14727" s="169" t="s">
        <v>4810</v>
      </c>
    </row>
    <row r="14728" spans="1:9" x14ac:dyDescent="0.25">
      <c r="A14728" s="138" t="s">
        <v>4807</v>
      </c>
      <c r="B14728" s="138" t="s">
        <v>16253</v>
      </c>
      <c r="C14728" s="138"/>
      <c r="D14728" s="138" t="s">
        <v>4823</v>
      </c>
      <c r="E14728" s="138">
        <v>22010602</v>
      </c>
      <c r="F14728" s="139">
        <v>45747</v>
      </c>
      <c r="G14728" s="139"/>
      <c r="H14728" s="140"/>
      <c r="I14728" s="138" t="s">
        <v>4810</v>
      </c>
    </row>
    <row r="14729" spans="1:9" x14ac:dyDescent="0.25">
      <c r="A14729" s="169" t="s">
        <v>4857</v>
      </c>
      <c r="B14729" s="169" t="s">
        <v>16254</v>
      </c>
      <c r="C14729" s="169"/>
      <c r="D14729" s="169" t="s">
        <v>16255</v>
      </c>
      <c r="E14729" s="169" t="s">
        <v>16256</v>
      </c>
      <c r="F14729" s="170">
        <v>46617</v>
      </c>
      <c r="G14729" s="170"/>
      <c r="H14729" s="171"/>
      <c r="I14729" s="169"/>
    </row>
    <row r="14730" spans="1:9" x14ac:dyDescent="0.25">
      <c r="A14730" s="138" t="s">
        <v>4807</v>
      </c>
      <c r="B14730" s="138" t="s">
        <v>16257</v>
      </c>
      <c r="C14730" s="138"/>
      <c r="D14730" s="138" t="s">
        <v>5357</v>
      </c>
      <c r="E14730" s="138">
        <v>221004</v>
      </c>
      <c r="F14730" s="139">
        <v>46053</v>
      </c>
      <c r="G14730" s="139"/>
      <c r="H14730" s="140"/>
      <c r="I14730" s="138" t="s">
        <v>4810</v>
      </c>
    </row>
    <row r="14731" spans="1:9" x14ac:dyDescent="0.25">
      <c r="A14731" s="169" t="s">
        <v>4807</v>
      </c>
      <c r="B14731" s="169" t="s">
        <v>16257</v>
      </c>
      <c r="C14731" s="169"/>
      <c r="D14731" s="169" t="s">
        <v>5067</v>
      </c>
      <c r="E14731" s="169">
        <v>220104</v>
      </c>
      <c r="F14731" s="170">
        <v>46477</v>
      </c>
      <c r="G14731" s="170"/>
      <c r="H14731" s="171"/>
      <c r="I14731" s="169" t="s">
        <v>4810</v>
      </c>
    </row>
    <row r="14732" spans="1:9" x14ac:dyDescent="0.25">
      <c r="A14732" s="138" t="s">
        <v>4807</v>
      </c>
      <c r="B14732" s="138" t="s">
        <v>16257</v>
      </c>
      <c r="C14732" s="138"/>
      <c r="D14732" s="138" t="s">
        <v>4812</v>
      </c>
      <c r="E14732" s="138">
        <v>23010402</v>
      </c>
      <c r="F14732" s="139">
        <v>46142</v>
      </c>
      <c r="G14732" s="139"/>
      <c r="H14732" s="140"/>
      <c r="I14732" s="138" t="s">
        <v>4810</v>
      </c>
    </row>
    <row r="14733" spans="1:9" x14ac:dyDescent="0.25">
      <c r="A14733" s="169" t="s">
        <v>4807</v>
      </c>
      <c r="B14733" s="169" t="s">
        <v>16257</v>
      </c>
      <c r="C14733" s="169"/>
      <c r="D14733" s="169" t="s">
        <v>5198</v>
      </c>
      <c r="E14733" s="169">
        <v>24020102</v>
      </c>
      <c r="F14733" s="170">
        <v>46142</v>
      </c>
      <c r="G14733" s="170"/>
      <c r="H14733" s="171"/>
      <c r="I14733" s="169" t="s">
        <v>4810</v>
      </c>
    </row>
    <row r="14734" spans="1:9" x14ac:dyDescent="0.25">
      <c r="A14734" s="138" t="s">
        <v>4807</v>
      </c>
      <c r="B14734" s="138" t="s">
        <v>16257</v>
      </c>
      <c r="C14734" s="138"/>
      <c r="D14734" s="138" t="s">
        <v>5705</v>
      </c>
      <c r="E14734" s="138">
        <v>23100202</v>
      </c>
      <c r="F14734" s="139">
        <v>46022</v>
      </c>
      <c r="G14734" s="139"/>
      <c r="H14734" s="140"/>
      <c r="I14734" s="138" t="s">
        <v>4810</v>
      </c>
    </row>
    <row r="14735" spans="1:9" x14ac:dyDescent="0.25">
      <c r="A14735" s="169" t="s">
        <v>4807</v>
      </c>
      <c r="B14735" s="169" t="s">
        <v>20030</v>
      </c>
      <c r="C14735" s="169"/>
      <c r="D14735" s="169" t="s">
        <v>4880</v>
      </c>
      <c r="E14735" s="169">
        <v>230105</v>
      </c>
      <c r="F14735" s="170">
        <v>46904</v>
      </c>
      <c r="G14735" s="170"/>
      <c r="H14735" s="171"/>
      <c r="I14735" s="169" t="s">
        <v>4810</v>
      </c>
    </row>
    <row r="14736" spans="1:9" x14ac:dyDescent="0.25">
      <c r="A14736" s="138" t="s">
        <v>4807</v>
      </c>
      <c r="B14736" s="138" t="s">
        <v>20030</v>
      </c>
      <c r="C14736" s="138"/>
      <c r="D14736" s="138" t="s">
        <v>6548</v>
      </c>
      <c r="E14736" s="138">
        <v>240903</v>
      </c>
      <c r="F14736" s="139">
        <v>46721</v>
      </c>
      <c r="G14736" s="139"/>
      <c r="H14736" s="140"/>
      <c r="I14736" s="138" t="s">
        <v>4810</v>
      </c>
    </row>
    <row r="14737" spans="1:9" x14ac:dyDescent="0.25">
      <c r="A14737" s="169" t="s">
        <v>4834</v>
      </c>
      <c r="B14737" s="169" t="s">
        <v>16258</v>
      </c>
      <c r="C14737" s="169"/>
      <c r="D14737" s="169" t="s">
        <v>20170</v>
      </c>
      <c r="E14737" s="169" t="s">
        <v>5089</v>
      </c>
      <c r="F14737" s="170">
        <v>46112</v>
      </c>
      <c r="G14737" s="170"/>
      <c r="H14737" s="171" t="s">
        <v>20063</v>
      </c>
      <c r="I14737" s="169" t="s">
        <v>34</v>
      </c>
    </row>
    <row r="14738" spans="1:9" x14ac:dyDescent="0.25">
      <c r="A14738" s="138" t="s">
        <v>4852</v>
      </c>
      <c r="B14738" s="138" t="s">
        <v>16259</v>
      </c>
      <c r="C14738" s="138"/>
      <c r="D14738" s="138" t="s">
        <v>5671</v>
      </c>
      <c r="E14738" s="138" t="s">
        <v>20166</v>
      </c>
      <c r="F14738" s="139">
        <v>45808</v>
      </c>
      <c r="G14738" s="139"/>
      <c r="H14738" s="140"/>
      <c r="I14738" s="138"/>
    </row>
    <row r="14739" spans="1:9" x14ac:dyDescent="0.25">
      <c r="A14739" s="169" t="s">
        <v>4852</v>
      </c>
      <c r="B14739" s="169" t="s">
        <v>16259</v>
      </c>
      <c r="C14739" s="169"/>
      <c r="D14739" s="169" t="s">
        <v>5533</v>
      </c>
      <c r="E14739" s="169" t="s">
        <v>20152</v>
      </c>
      <c r="F14739" s="170">
        <v>45930</v>
      </c>
      <c r="G14739" s="170"/>
      <c r="H14739" s="171"/>
      <c r="I14739" s="169"/>
    </row>
    <row r="14740" spans="1:9" x14ac:dyDescent="0.25">
      <c r="A14740" s="138" t="s">
        <v>4834</v>
      </c>
      <c r="B14740" s="138" t="s">
        <v>16259</v>
      </c>
      <c r="C14740" s="138"/>
      <c r="D14740" s="138" t="s">
        <v>20066</v>
      </c>
      <c r="E14740" s="138" t="s">
        <v>4916</v>
      </c>
      <c r="F14740" s="139">
        <v>45991</v>
      </c>
      <c r="G14740" s="139"/>
      <c r="H14740" s="140" t="s">
        <v>20775</v>
      </c>
      <c r="I14740" s="138" t="s">
        <v>42</v>
      </c>
    </row>
    <row r="14741" spans="1:9" x14ac:dyDescent="0.25">
      <c r="A14741" s="169" t="s">
        <v>4834</v>
      </c>
      <c r="B14741" s="169" t="s">
        <v>20776</v>
      </c>
      <c r="C14741" s="169"/>
      <c r="D14741" s="169" t="s">
        <v>20066</v>
      </c>
      <c r="E14741" s="169" t="s">
        <v>4916</v>
      </c>
      <c r="F14741" s="170">
        <v>45991</v>
      </c>
      <c r="G14741" s="170"/>
      <c r="H14741" s="171" t="s">
        <v>20067</v>
      </c>
      <c r="I14741" s="169" t="s">
        <v>42</v>
      </c>
    </row>
    <row r="14742" spans="1:9" x14ac:dyDescent="0.25">
      <c r="A14742" s="138" t="s">
        <v>4807</v>
      </c>
      <c r="B14742" s="138" t="s">
        <v>16260</v>
      </c>
      <c r="C14742" s="138"/>
      <c r="D14742" s="138" t="s">
        <v>4973</v>
      </c>
      <c r="E14742" s="138">
        <v>24010401</v>
      </c>
      <c r="F14742" s="139">
        <v>47238</v>
      </c>
      <c r="G14742" s="139"/>
      <c r="H14742" s="140"/>
      <c r="I14742" s="138" t="s">
        <v>4810</v>
      </c>
    </row>
    <row r="14743" spans="1:9" x14ac:dyDescent="0.25">
      <c r="A14743" s="169" t="s">
        <v>4814</v>
      </c>
      <c r="B14743" s="169" t="s">
        <v>18193</v>
      </c>
      <c r="C14743" s="169"/>
      <c r="D14743" s="169" t="s">
        <v>17744</v>
      </c>
      <c r="E14743" s="169" t="s">
        <v>18194</v>
      </c>
      <c r="F14743" s="170">
        <v>45866</v>
      </c>
      <c r="G14743" s="170"/>
      <c r="H14743" s="171"/>
      <c r="I14743" s="169"/>
    </row>
    <row r="14744" spans="1:9" x14ac:dyDescent="0.25">
      <c r="A14744" s="138" t="s">
        <v>4834</v>
      </c>
      <c r="B14744" s="138" t="s">
        <v>16261</v>
      </c>
      <c r="C14744" s="138"/>
      <c r="D14744" s="138" t="s">
        <v>20328</v>
      </c>
      <c r="E14744" s="138" t="s">
        <v>19053</v>
      </c>
      <c r="F14744" s="139">
        <v>46690</v>
      </c>
      <c r="G14744" s="139"/>
      <c r="H14744" s="140" t="s">
        <v>20063</v>
      </c>
      <c r="I14744" s="138" t="s">
        <v>34</v>
      </c>
    </row>
    <row r="14745" spans="1:9" x14ac:dyDescent="0.25">
      <c r="A14745" s="169" t="s">
        <v>4807</v>
      </c>
      <c r="B14745" s="169" t="s">
        <v>16261</v>
      </c>
      <c r="C14745" s="169"/>
      <c r="D14745" s="169" t="s">
        <v>5084</v>
      </c>
      <c r="E14745" s="169">
        <v>240101</v>
      </c>
      <c r="F14745" s="170">
        <v>47269</v>
      </c>
      <c r="G14745" s="170"/>
      <c r="H14745" s="171"/>
      <c r="I14745" s="169" t="s">
        <v>4810</v>
      </c>
    </row>
    <row r="14746" spans="1:9" x14ac:dyDescent="0.25">
      <c r="A14746" s="169" t="s">
        <v>4834</v>
      </c>
      <c r="B14746" s="169" t="s">
        <v>16262</v>
      </c>
      <c r="C14746" s="169"/>
      <c r="D14746" s="169" t="s">
        <v>20122</v>
      </c>
      <c r="E14746" s="169" t="s">
        <v>5276</v>
      </c>
      <c r="F14746" s="170">
        <v>46173</v>
      </c>
      <c r="G14746" s="170"/>
      <c r="H14746" s="171" t="s">
        <v>20063</v>
      </c>
      <c r="I14746" s="169" t="s">
        <v>34</v>
      </c>
    </row>
    <row r="14747" spans="1:9" x14ac:dyDescent="0.25">
      <c r="A14747" s="138" t="s">
        <v>4834</v>
      </c>
      <c r="B14747" s="138" t="s">
        <v>16263</v>
      </c>
      <c r="C14747" s="138"/>
      <c r="D14747" s="138" t="s">
        <v>20068</v>
      </c>
      <c r="E14747" s="138" t="s">
        <v>4924</v>
      </c>
      <c r="F14747" s="139">
        <v>45838</v>
      </c>
      <c r="G14747" s="139"/>
      <c r="H14747" s="140" t="s">
        <v>20063</v>
      </c>
      <c r="I14747" s="138" t="s">
        <v>34</v>
      </c>
    </row>
    <row r="14748" spans="1:9" x14ac:dyDescent="0.25">
      <c r="A14748" s="138" t="s">
        <v>4834</v>
      </c>
      <c r="B14748" s="138" t="s">
        <v>20777</v>
      </c>
      <c r="C14748" s="138"/>
      <c r="D14748" s="138" t="s">
        <v>20213</v>
      </c>
      <c r="E14748" s="138" t="s">
        <v>6188</v>
      </c>
      <c r="F14748" s="139">
        <v>46446</v>
      </c>
      <c r="G14748" s="139"/>
      <c r="H14748" s="140" t="s">
        <v>20778</v>
      </c>
      <c r="I14748" s="138" t="s">
        <v>34</v>
      </c>
    </row>
    <row r="14749" spans="1:9" x14ac:dyDescent="0.25">
      <c r="A14749" s="169" t="s">
        <v>4807</v>
      </c>
      <c r="B14749" s="169" t="s">
        <v>16264</v>
      </c>
      <c r="C14749" s="169"/>
      <c r="D14749" s="169" t="s">
        <v>4851</v>
      </c>
      <c r="E14749" s="169">
        <v>210305</v>
      </c>
      <c r="F14749" s="170">
        <v>46173</v>
      </c>
      <c r="G14749" s="170"/>
      <c r="H14749" s="171"/>
      <c r="I14749" s="169" t="s">
        <v>4810</v>
      </c>
    </row>
    <row r="14750" spans="1:9" x14ac:dyDescent="0.25">
      <c r="A14750" s="169" t="s">
        <v>4807</v>
      </c>
      <c r="B14750" s="169" t="s">
        <v>17657</v>
      </c>
      <c r="C14750" s="169"/>
      <c r="D14750" s="169" t="s">
        <v>16933</v>
      </c>
      <c r="E14750" s="169">
        <v>240507</v>
      </c>
      <c r="F14750" s="170">
        <v>46599</v>
      </c>
      <c r="G14750" s="170"/>
      <c r="H14750" s="171"/>
      <c r="I14750" s="169" t="s">
        <v>4810</v>
      </c>
    </row>
    <row r="14751" spans="1:9" x14ac:dyDescent="0.25">
      <c r="A14751" s="169" t="s">
        <v>4814</v>
      </c>
      <c r="B14751" s="169" t="s">
        <v>16265</v>
      </c>
      <c r="C14751" s="169"/>
      <c r="D14751" s="169" t="s">
        <v>5157</v>
      </c>
      <c r="E14751" s="169" t="s">
        <v>16266</v>
      </c>
      <c r="F14751" s="170">
        <v>45885</v>
      </c>
      <c r="G14751" s="170"/>
      <c r="H14751" s="171"/>
      <c r="I14751" s="169"/>
    </row>
    <row r="14752" spans="1:9" x14ac:dyDescent="0.25">
      <c r="A14752" s="138" t="s">
        <v>4834</v>
      </c>
      <c r="B14752" s="138" t="s">
        <v>16267</v>
      </c>
      <c r="C14752" s="138"/>
      <c r="D14752" s="138" t="s">
        <v>20201</v>
      </c>
      <c r="E14752" s="138" t="s">
        <v>6129</v>
      </c>
      <c r="F14752" s="139">
        <v>46173</v>
      </c>
      <c r="G14752" s="139"/>
      <c r="H14752" s="140" t="s">
        <v>20063</v>
      </c>
      <c r="I14752" s="138" t="s">
        <v>34</v>
      </c>
    </row>
    <row r="14753" spans="1:9" x14ac:dyDescent="0.25">
      <c r="A14753" s="169" t="s">
        <v>4868</v>
      </c>
      <c r="B14753" s="169" t="s">
        <v>16268</v>
      </c>
      <c r="C14753" s="169"/>
      <c r="D14753" s="169" t="s">
        <v>14957</v>
      </c>
      <c r="E14753" s="169" t="s">
        <v>16269</v>
      </c>
      <c r="F14753" s="170">
        <v>45777</v>
      </c>
      <c r="G14753" s="170">
        <v>46507</v>
      </c>
      <c r="H14753" s="171" t="s">
        <v>18347</v>
      </c>
      <c r="I14753" s="169"/>
    </row>
    <row r="14754" spans="1:9" x14ac:dyDescent="0.25">
      <c r="A14754" s="138" t="s">
        <v>4814</v>
      </c>
      <c r="B14754" s="138" t="s">
        <v>16270</v>
      </c>
      <c r="C14754" s="138"/>
      <c r="D14754" s="138" t="s">
        <v>6389</v>
      </c>
      <c r="E14754" s="138" t="s">
        <v>16271</v>
      </c>
      <c r="F14754" s="139">
        <v>45869</v>
      </c>
      <c r="G14754" s="139"/>
      <c r="H14754" s="140"/>
      <c r="I14754" s="138"/>
    </row>
    <row r="14755" spans="1:9" x14ac:dyDescent="0.25">
      <c r="A14755" s="138" t="s">
        <v>4807</v>
      </c>
      <c r="B14755" s="138" t="s">
        <v>19464</v>
      </c>
      <c r="C14755" s="138"/>
      <c r="D14755" s="138" t="s">
        <v>4946</v>
      </c>
      <c r="E14755" s="138">
        <v>230203</v>
      </c>
      <c r="F14755" s="139">
        <v>46142</v>
      </c>
      <c r="G14755" s="139"/>
      <c r="H14755" s="140"/>
      <c r="I14755" s="138" t="s">
        <v>4810</v>
      </c>
    </row>
    <row r="14756" spans="1:9" x14ac:dyDescent="0.25">
      <c r="A14756" s="169" t="s">
        <v>4807</v>
      </c>
      <c r="B14756" s="169" t="s">
        <v>19464</v>
      </c>
      <c r="C14756" s="169"/>
      <c r="D14756" s="169" t="s">
        <v>5444</v>
      </c>
      <c r="E14756" s="169">
        <v>240803</v>
      </c>
      <c r="F14756" s="170">
        <v>46691</v>
      </c>
      <c r="G14756" s="170"/>
      <c r="H14756" s="171"/>
      <c r="I14756" s="169" t="s">
        <v>4810</v>
      </c>
    </row>
    <row r="14757" spans="1:9" x14ac:dyDescent="0.25">
      <c r="A14757" s="169" t="s">
        <v>4807</v>
      </c>
      <c r="B14757" s="169" t="s">
        <v>16272</v>
      </c>
      <c r="C14757" s="169"/>
      <c r="D14757" s="169" t="s">
        <v>4812</v>
      </c>
      <c r="E14757" s="169">
        <v>210205</v>
      </c>
      <c r="F14757" s="170">
        <v>46142</v>
      </c>
      <c r="G14757" s="170"/>
      <c r="H14757" s="171"/>
      <c r="I14757" s="169" t="s">
        <v>4810</v>
      </c>
    </row>
    <row r="14758" spans="1:9" x14ac:dyDescent="0.25">
      <c r="A14758" s="138" t="s">
        <v>4807</v>
      </c>
      <c r="B14758" s="138" t="s">
        <v>20031</v>
      </c>
      <c r="C14758" s="138"/>
      <c r="D14758" s="138" t="s">
        <v>5746</v>
      </c>
      <c r="E14758" s="138">
        <v>24090702</v>
      </c>
      <c r="F14758" s="139">
        <v>46356</v>
      </c>
      <c r="G14758" s="139"/>
      <c r="H14758" s="140"/>
      <c r="I14758" s="138" t="s">
        <v>4810</v>
      </c>
    </row>
    <row r="14759" spans="1:9" x14ac:dyDescent="0.25">
      <c r="A14759" s="169" t="s">
        <v>4807</v>
      </c>
      <c r="B14759" s="169" t="s">
        <v>20031</v>
      </c>
      <c r="C14759" s="169"/>
      <c r="D14759" s="169" t="s">
        <v>5972</v>
      </c>
      <c r="E14759" s="169">
        <v>240906</v>
      </c>
      <c r="F14759" s="170">
        <v>46721</v>
      </c>
      <c r="G14759" s="170"/>
      <c r="H14759" s="171"/>
      <c r="I14759" s="169" t="s">
        <v>4810</v>
      </c>
    </row>
    <row r="14760" spans="1:9" x14ac:dyDescent="0.25">
      <c r="A14760" s="138" t="s">
        <v>4807</v>
      </c>
      <c r="B14760" s="138" t="s">
        <v>20031</v>
      </c>
      <c r="C14760" s="138"/>
      <c r="D14760" s="138" t="s">
        <v>19593</v>
      </c>
      <c r="E14760" s="138">
        <v>24090701</v>
      </c>
      <c r="F14760" s="139">
        <v>46721</v>
      </c>
      <c r="G14760" s="139"/>
      <c r="H14760" s="140"/>
      <c r="I14760" s="138" t="s">
        <v>4810</v>
      </c>
    </row>
    <row r="14761" spans="1:9" x14ac:dyDescent="0.25">
      <c r="A14761" s="169" t="s">
        <v>4834</v>
      </c>
      <c r="B14761" s="169" t="s">
        <v>16273</v>
      </c>
      <c r="C14761" s="169"/>
      <c r="D14761" s="169" t="s">
        <v>20121</v>
      </c>
      <c r="E14761" s="169" t="s">
        <v>5272</v>
      </c>
      <c r="F14761" s="170">
        <v>46538</v>
      </c>
      <c r="G14761" s="170"/>
      <c r="H14761" s="171" t="s">
        <v>20063</v>
      </c>
      <c r="I14761" s="169" t="s">
        <v>34</v>
      </c>
    </row>
    <row r="14762" spans="1:9" x14ac:dyDescent="0.25">
      <c r="A14762" s="169" t="s">
        <v>4807</v>
      </c>
      <c r="B14762" s="169" t="s">
        <v>16274</v>
      </c>
      <c r="C14762" s="169"/>
      <c r="D14762" s="169" t="s">
        <v>6394</v>
      </c>
      <c r="E14762" s="169">
        <v>230302</v>
      </c>
      <c r="F14762" s="170">
        <v>46173</v>
      </c>
      <c r="G14762" s="170"/>
      <c r="H14762" s="171"/>
      <c r="I14762" s="169" t="s">
        <v>4810</v>
      </c>
    </row>
    <row r="14763" spans="1:9" x14ac:dyDescent="0.25">
      <c r="A14763" s="138" t="s">
        <v>4807</v>
      </c>
      <c r="B14763" s="138" t="s">
        <v>16274</v>
      </c>
      <c r="C14763" s="138"/>
      <c r="D14763" s="138" t="s">
        <v>4880</v>
      </c>
      <c r="E14763" s="138">
        <v>220105</v>
      </c>
      <c r="F14763" s="139">
        <v>46538</v>
      </c>
      <c r="G14763" s="139"/>
      <c r="H14763" s="140"/>
      <c r="I14763" s="138" t="s">
        <v>4810</v>
      </c>
    </row>
    <row r="14764" spans="1:9" x14ac:dyDescent="0.25">
      <c r="A14764" s="169" t="s">
        <v>4857</v>
      </c>
      <c r="B14764" s="169" t="s">
        <v>16275</v>
      </c>
      <c r="C14764" s="169"/>
      <c r="D14764" s="169" t="s">
        <v>6191</v>
      </c>
      <c r="E14764" s="169" t="s">
        <v>16276</v>
      </c>
      <c r="F14764" s="170">
        <v>46030</v>
      </c>
      <c r="G14764" s="170"/>
      <c r="H14764" s="171"/>
      <c r="I14764" s="169"/>
    </row>
    <row r="14765" spans="1:9" x14ac:dyDescent="0.25">
      <c r="A14765" s="169" t="s">
        <v>4807</v>
      </c>
      <c r="B14765" s="169" t="s">
        <v>16277</v>
      </c>
      <c r="C14765" s="169"/>
      <c r="D14765" s="169" t="s">
        <v>4884</v>
      </c>
      <c r="E14765" s="169">
        <v>210902</v>
      </c>
      <c r="F14765" s="170">
        <v>45961</v>
      </c>
      <c r="G14765" s="170"/>
      <c r="H14765" s="171"/>
      <c r="I14765" s="169" t="s">
        <v>4810</v>
      </c>
    </row>
    <row r="14766" spans="1:9" x14ac:dyDescent="0.25">
      <c r="A14766" s="138" t="s">
        <v>4807</v>
      </c>
      <c r="B14766" s="138" t="s">
        <v>16277</v>
      </c>
      <c r="C14766" s="138"/>
      <c r="D14766" s="138" t="s">
        <v>4892</v>
      </c>
      <c r="E14766" s="138">
        <v>230904</v>
      </c>
      <c r="F14766" s="139">
        <v>46356</v>
      </c>
      <c r="G14766" s="139"/>
      <c r="H14766" s="140"/>
      <c r="I14766" s="138" t="s">
        <v>4810</v>
      </c>
    </row>
    <row r="14767" spans="1:9" x14ac:dyDescent="0.25">
      <c r="A14767" s="169" t="s">
        <v>4834</v>
      </c>
      <c r="B14767" s="169" t="s">
        <v>16278</v>
      </c>
      <c r="C14767" s="169"/>
      <c r="D14767" s="169" t="s">
        <v>20201</v>
      </c>
      <c r="E14767" s="169" t="s">
        <v>6129</v>
      </c>
      <c r="F14767" s="170">
        <v>46173</v>
      </c>
      <c r="G14767" s="170"/>
      <c r="H14767" s="171" t="s">
        <v>20063</v>
      </c>
      <c r="I14767" s="169" t="s">
        <v>34</v>
      </c>
    </row>
    <row r="14768" spans="1:9" x14ac:dyDescent="0.25">
      <c r="A14768" s="138" t="s">
        <v>4834</v>
      </c>
      <c r="B14768" s="138" t="s">
        <v>16278</v>
      </c>
      <c r="C14768" s="138"/>
      <c r="D14768" s="138" t="s">
        <v>20110</v>
      </c>
      <c r="E14768" s="138" t="s">
        <v>18950</v>
      </c>
      <c r="F14768" s="139">
        <v>46690</v>
      </c>
      <c r="G14768" s="139"/>
      <c r="H14768" s="140" t="s">
        <v>20063</v>
      </c>
      <c r="I14768" s="138" t="s">
        <v>34</v>
      </c>
    </row>
    <row r="14769" spans="1:9" x14ac:dyDescent="0.25">
      <c r="A14769" s="138" t="s">
        <v>4807</v>
      </c>
      <c r="B14769" s="138" t="s">
        <v>16279</v>
      </c>
      <c r="C14769" s="138"/>
      <c r="D14769" s="138" t="s">
        <v>5077</v>
      </c>
      <c r="E14769" s="138">
        <v>240102</v>
      </c>
      <c r="F14769" s="139">
        <v>46477</v>
      </c>
      <c r="G14769" s="139"/>
      <c r="H14769" s="140"/>
      <c r="I14769" s="138" t="s">
        <v>4810</v>
      </c>
    </row>
    <row r="14770" spans="1:9" x14ac:dyDescent="0.25">
      <c r="A14770" s="169" t="s">
        <v>4807</v>
      </c>
      <c r="B14770" s="169" t="s">
        <v>16280</v>
      </c>
      <c r="C14770" s="169"/>
      <c r="D14770" s="169" t="s">
        <v>4833</v>
      </c>
      <c r="E14770" s="169">
        <v>230504</v>
      </c>
      <c r="F14770" s="170">
        <v>46965</v>
      </c>
      <c r="G14770" s="170"/>
      <c r="H14770" s="171"/>
      <c r="I14770" s="169" t="s">
        <v>4810</v>
      </c>
    </row>
    <row r="14771" spans="1:9" x14ac:dyDescent="0.25">
      <c r="A14771" s="138" t="s">
        <v>4807</v>
      </c>
      <c r="B14771" s="138" t="s">
        <v>16280</v>
      </c>
      <c r="C14771" s="138"/>
      <c r="D14771" s="138" t="s">
        <v>4865</v>
      </c>
      <c r="E14771" s="138">
        <v>230703</v>
      </c>
      <c r="F14771" s="139">
        <v>46295</v>
      </c>
      <c r="G14771" s="139"/>
      <c r="H14771" s="140"/>
      <c r="I14771" s="138" t="s">
        <v>4810</v>
      </c>
    </row>
    <row r="14772" spans="1:9" x14ac:dyDescent="0.25">
      <c r="A14772" s="138" t="s">
        <v>4807</v>
      </c>
      <c r="B14772" s="138" t="s">
        <v>17658</v>
      </c>
      <c r="C14772" s="138"/>
      <c r="D14772" s="138" t="s">
        <v>4821</v>
      </c>
      <c r="E14772" s="138">
        <v>220101</v>
      </c>
      <c r="F14772" s="139">
        <v>45747</v>
      </c>
      <c r="G14772" s="139"/>
      <c r="H14772" s="140"/>
      <c r="I14772" s="138" t="s">
        <v>4810</v>
      </c>
    </row>
    <row r="14773" spans="1:9" x14ac:dyDescent="0.25">
      <c r="A14773" s="169" t="s">
        <v>4807</v>
      </c>
      <c r="B14773" s="169" t="s">
        <v>17658</v>
      </c>
      <c r="C14773" s="169"/>
      <c r="D14773" s="169" t="s">
        <v>16935</v>
      </c>
      <c r="E14773" s="169">
        <v>240501</v>
      </c>
      <c r="F14773" s="170">
        <v>47330</v>
      </c>
      <c r="G14773" s="170"/>
      <c r="H14773" s="171"/>
      <c r="I14773" s="169" t="s">
        <v>4810</v>
      </c>
    </row>
    <row r="14774" spans="1:9" x14ac:dyDescent="0.25">
      <c r="A14774" s="169" t="s">
        <v>4807</v>
      </c>
      <c r="B14774" s="169" t="s">
        <v>16281</v>
      </c>
      <c r="C14774" s="169"/>
      <c r="D14774" s="169" t="s">
        <v>4903</v>
      </c>
      <c r="E14774" s="169">
        <v>230807</v>
      </c>
      <c r="F14774" s="170">
        <v>46904</v>
      </c>
      <c r="G14774" s="170"/>
      <c r="H14774" s="171"/>
      <c r="I14774" s="169" t="s">
        <v>4810</v>
      </c>
    </row>
    <row r="14775" spans="1:9" x14ac:dyDescent="0.25">
      <c r="A14775" s="138" t="s">
        <v>4807</v>
      </c>
      <c r="B14775" s="138" t="s">
        <v>16281</v>
      </c>
      <c r="C14775" s="138"/>
      <c r="D14775" s="138" t="s">
        <v>4927</v>
      </c>
      <c r="E14775" s="138">
        <v>230601</v>
      </c>
      <c r="F14775" s="139">
        <v>46996</v>
      </c>
      <c r="G14775" s="139"/>
      <c r="H14775" s="140"/>
      <c r="I14775" s="138" t="s">
        <v>4810</v>
      </c>
    </row>
    <row r="14776" spans="1:9" x14ac:dyDescent="0.25">
      <c r="A14776" s="169" t="s">
        <v>4826</v>
      </c>
      <c r="B14776" s="169" t="s">
        <v>18195</v>
      </c>
      <c r="C14776" s="169"/>
      <c r="D14776" s="169" t="s">
        <v>4867</v>
      </c>
      <c r="E14776" s="169" t="s">
        <v>18196</v>
      </c>
      <c r="F14776" s="170">
        <v>46257</v>
      </c>
      <c r="G14776" s="170"/>
      <c r="H14776" s="171"/>
      <c r="I14776" s="169"/>
    </row>
    <row r="14777" spans="1:9" x14ac:dyDescent="0.25">
      <c r="A14777" s="169" t="s">
        <v>4807</v>
      </c>
      <c r="B14777" s="169" t="s">
        <v>16282</v>
      </c>
      <c r="C14777" s="169"/>
      <c r="D14777" s="169" t="s">
        <v>4812</v>
      </c>
      <c r="E14777" s="169">
        <v>210205</v>
      </c>
      <c r="F14777" s="170">
        <v>46142</v>
      </c>
      <c r="G14777" s="170"/>
      <c r="H14777" s="171"/>
      <c r="I14777" s="169" t="s">
        <v>4810</v>
      </c>
    </row>
    <row r="14778" spans="1:9" x14ac:dyDescent="0.25">
      <c r="A14778" s="169" t="s">
        <v>4834</v>
      </c>
      <c r="B14778" s="169" t="s">
        <v>16283</v>
      </c>
      <c r="C14778" s="169"/>
      <c r="D14778" s="169" t="s">
        <v>20100</v>
      </c>
      <c r="E14778" s="169" t="s">
        <v>5127</v>
      </c>
      <c r="F14778" s="170">
        <v>46356</v>
      </c>
      <c r="G14778" s="170"/>
      <c r="H14778" s="171" t="s">
        <v>20063</v>
      </c>
      <c r="I14778" s="169" t="s">
        <v>34</v>
      </c>
    </row>
    <row r="14779" spans="1:9" x14ac:dyDescent="0.25">
      <c r="A14779" s="169" t="s">
        <v>4868</v>
      </c>
      <c r="B14779" s="169" t="s">
        <v>16284</v>
      </c>
      <c r="C14779" s="169"/>
      <c r="D14779" s="169" t="s">
        <v>6516</v>
      </c>
      <c r="E14779" s="172">
        <v>45716</v>
      </c>
      <c r="F14779" s="170">
        <v>45777</v>
      </c>
      <c r="G14779" s="170">
        <v>45777</v>
      </c>
      <c r="H14779" s="171" t="s">
        <v>18347</v>
      </c>
      <c r="I14779" s="169"/>
    </row>
    <row r="14780" spans="1:9" x14ac:dyDescent="0.25">
      <c r="A14780" s="138" t="s">
        <v>4868</v>
      </c>
      <c r="B14780" s="138" t="s">
        <v>16284</v>
      </c>
      <c r="C14780" s="138"/>
      <c r="D14780" s="138" t="s">
        <v>6519</v>
      </c>
      <c r="E14780" s="138">
        <v>152609</v>
      </c>
      <c r="F14780" s="139">
        <v>46538</v>
      </c>
      <c r="G14780" s="139">
        <v>47269</v>
      </c>
      <c r="H14780" s="140" t="s">
        <v>18347</v>
      </c>
      <c r="I14780" s="138"/>
    </row>
    <row r="14781" spans="1:9" x14ac:dyDescent="0.25">
      <c r="A14781" s="138" t="s">
        <v>4807</v>
      </c>
      <c r="B14781" s="138" t="s">
        <v>4774</v>
      </c>
      <c r="C14781" s="138"/>
      <c r="D14781" s="138" t="s">
        <v>4880</v>
      </c>
      <c r="E14781" s="138">
        <v>230105</v>
      </c>
      <c r="F14781" s="139">
        <v>46904</v>
      </c>
      <c r="G14781" s="139"/>
      <c r="H14781" s="140"/>
      <c r="I14781" s="138" t="s">
        <v>4810</v>
      </c>
    </row>
    <row r="14782" spans="1:9" x14ac:dyDescent="0.25">
      <c r="A14782" s="169" t="s">
        <v>4826</v>
      </c>
      <c r="B14782" s="169" t="s">
        <v>16285</v>
      </c>
      <c r="C14782" s="169"/>
      <c r="D14782" s="169" t="s">
        <v>5026</v>
      </c>
      <c r="E14782" s="169" t="s">
        <v>16286</v>
      </c>
      <c r="F14782" s="170">
        <v>45687</v>
      </c>
      <c r="G14782" s="170"/>
      <c r="H14782" s="171"/>
      <c r="I14782" s="169"/>
    </row>
    <row r="14783" spans="1:9" x14ac:dyDescent="0.25">
      <c r="A14783" s="138" t="s">
        <v>4826</v>
      </c>
      <c r="B14783" s="138" t="s">
        <v>16285</v>
      </c>
      <c r="C14783" s="138"/>
      <c r="D14783" s="138" t="s">
        <v>4838</v>
      </c>
      <c r="E14783" s="138" t="s">
        <v>16287</v>
      </c>
      <c r="F14783" s="139">
        <v>46052</v>
      </c>
      <c r="G14783" s="139"/>
      <c r="H14783" s="140"/>
      <c r="I14783" s="138"/>
    </row>
    <row r="14784" spans="1:9" x14ac:dyDescent="0.25">
      <c r="A14784" s="169" t="s">
        <v>4807</v>
      </c>
      <c r="B14784" s="169" t="s">
        <v>16288</v>
      </c>
      <c r="C14784" s="169"/>
      <c r="D14784" s="169" t="s">
        <v>5486</v>
      </c>
      <c r="E14784" s="169">
        <v>221003</v>
      </c>
      <c r="F14784" s="170">
        <v>46053</v>
      </c>
      <c r="G14784" s="170"/>
      <c r="H14784" s="171"/>
      <c r="I14784" s="169" t="s">
        <v>4810</v>
      </c>
    </row>
    <row r="14785" spans="1:9" x14ac:dyDescent="0.25">
      <c r="A14785" s="138" t="s">
        <v>4807</v>
      </c>
      <c r="B14785" s="138" t="s">
        <v>16289</v>
      </c>
      <c r="C14785" s="138"/>
      <c r="D14785" s="138" t="s">
        <v>4880</v>
      </c>
      <c r="E14785" s="138">
        <v>230105</v>
      </c>
      <c r="F14785" s="139">
        <v>46904</v>
      </c>
      <c r="G14785" s="139"/>
      <c r="H14785" s="140"/>
      <c r="I14785" s="138" t="s">
        <v>4810</v>
      </c>
    </row>
    <row r="14786" spans="1:9" x14ac:dyDescent="0.25">
      <c r="A14786" s="138" t="s">
        <v>4868</v>
      </c>
      <c r="B14786" s="138" t="s">
        <v>16290</v>
      </c>
      <c r="C14786" s="138"/>
      <c r="D14786" s="138" t="s">
        <v>6218</v>
      </c>
      <c r="E14786" s="138" t="s">
        <v>16291</v>
      </c>
      <c r="F14786" s="139">
        <v>45991</v>
      </c>
      <c r="G14786" s="139">
        <v>46721</v>
      </c>
      <c r="H14786" s="140" t="s">
        <v>18347</v>
      </c>
      <c r="I14786" s="138"/>
    </row>
    <row r="14787" spans="1:9" x14ac:dyDescent="0.25">
      <c r="A14787" s="169" t="s">
        <v>4807</v>
      </c>
      <c r="B14787" s="169" t="s">
        <v>16290</v>
      </c>
      <c r="C14787" s="169"/>
      <c r="D14787" s="169" t="s">
        <v>4821</v>
      </c>
      <c r="E14787" s="169">
        <v>220101</v>
      </c>
      <c r="F14787" s="170">
        <v>45747</v>
      </c>
      <c r="G14787" s="170"/>
      <c r="H14787" s="171"/>
      <c r="I14787" s="169" t="s">
        <v>4810</v>
      </c>
    </row>
    <row r="14788" spans="1:9" x14ac:dyDescent="0.25">
      <c r="A14788" s="138" t="s">
        <v>4852</v>
      </c>
      <c r="B14788" s="138" t="s">
        <v>16292</v>
      </c>
      <c r="C14788" s="138"/>
      <c r="D14788" s="138" t="s">
        <v>5193</v>
      </c>
      <c r="E14788" s="138" t="s">
        <v>20109</v>
      </c>
      <c r="F14788" s="139">
        <v>45869</v>
      </c>
      <c r="G14788" s="139"/>
      <c r="H14788" s="140"/>
      <c r="I14788" s="138"/>
    </row>
    <row r="14789" spans="1:9" x14ac:dyDescent="0.25">
      <c r="A14789" s="169" t="s">
        <v>4857</v>
      </c>
      <c r="B14789" s="169" t="s">
        <v>16292</v>
      </c>
      <c r="C14789" s="169"/>
      <c r="D14789" s="169" t="s">
        <v>16293</v>
      </c>
      <c r="E14789" s="169" t="s">
        <v>16294</v>
      </c>
      <c r="F14789" s="170">
        <v>45831</v>
      </c>
      <c r="G14789" s="170"/>
      <c r="H14789" s="171"/>
      <c r="I14789" s="169"/>
    </row>
    <row r="14790" spans="1:9" x14ac:dyDescent="0.25">
      <c r="A14790" s="169" t="s">
        <v>4852</v>
      </c>
      <c r="B14790" s="169" t="s">
        <v>16295</v>
      </c>
      <c r="C14790" s="169"/>
      <c r="D14790" s="169" t="s">
        <v>16958</v>
      </c>
      <c r="E14790" s="169" t="s">
        <v>20167</v>
      </c>
      <c r="F14790" s="170">
        <v>45838</v>
      </c>
      <c r="G14790" s="170"/>
      <c r="H14790" s="171"/>
      <c r="I14790" s="169"/>
    </row>
    <row r="14791" spans="1:9" x14ac:dyDescent="0.25">
      <c r="A14791" s="138" t="s">
        <v>4834</v>
      </c>
      <c r="B14791" s="138" t="s">
        <v>16295</v>
      </c>
      <c r="C14791" s="138"/>
      <c r="D14791" s="138" t="s">
        <v>20111</v>
      </c>
      <c r="E14791" s="138" t="s">
        <v>5210</v>
      </c>
      <c r="F14791" s="139">
        <v>46173</v>
      </c>
      <c r="G14791" s="139"/>
      <c r="H14791" s="140" t="s">
        <v>20284</v>
      </c>
      <c r="I14791" s="138" t="s">
        <v>42</v>
      </c>
    </row>
    <row r="14792" spans="1:9" x14ac:dyDescent="0.25">
      <c r="A14792" s="169" t="s">
        <v>4834</v>
      </c>
      <c r="B14792" s="169" t="s">
        <v>16295</v>
      </c>
      <c r="C14792" s="169"/>
      <c r="D14792" s="169" t="s">
        <v>20168</v>
      </c>
      <c r="E14792" s="169" t="s">
        <v>5672</v>
      </c>
      <c r="F14792" s="170">
        <v>46568</v>
      </c>
      <c r="G14792" s="170"/>
      <c r="H14792" s="171" t="s">
        <v>20450</v>
      </c>
      <c r="I14792" s="169" t="s">
        <v>42</v>
      </c>
    </row>
    <row r="14793" spans="1:9" x14ac:dyDescent="0.25">
      <c r="A14793" s="138" t="s">
        <v>4834</v>
      </c>
      <c r="B14793" s="138" t="s">
        <v>16295</v>
      </c>
      <c r="C14793" s="138"/>
      <c r="D14793" s="138" t="s">
        <v>20179</v>
      </c>
      <c r="E14793" s="138" t="s">
        <v>5870</v>
      </c>
      <c r="F14793" s="139">
        <v>45991</v>
      </c>
      <c r="G14793" s="139"/>
      <c r="H14793" s="140" t="s">
        <v>20355</v>
      </c>
      <c r="I14793" s="138" t="s">
        <v>42</v>
      </c>
    </row>
    <row r="14794" spans="1:9" x14ac:dyDescent="0.25">
      <c r="A14794" s="138" t="s">
        <v>4807</v>
      </c>
      <c r="B14794" s="138" t="s">
        <v>16296</v>
      </c>
      <c r="C14794" s="138"/>
      <c r="D14794" s="138" t="s">
        <v>4999</v>
      </c>
      <c r="E14794" s="138">
        <v>23020101</v>
      </c>
      <c r="F14794" s="139">
        <v>46142</v>
      </c>
      <c r="G14794" s="139"/>
      <c r="H14794" s="140"/>
      <c r="I14794" s="138" t="s">
        <v>4810</v>
      </c>
    </row>
    <row r="14795" spans="1:9" x14ac:dyDescent="0.25">
      <c r="A14795" s="169" t="s">
        <v>4807</v>
      </c>
      <c r="B14795" s="169" t="s">
        <v>16296</v>
      </c>
      <c r="C14795" s="169"/>
      <c r="D14795" s="169" t="s">
        <v>19593</v>
      </c>
      <c r="E14795" s="169">
        <v>24090701</v>
      </c>
      <c r="F14795" s="170">
        <v>46721</v>
      </c>
      <c r="G14795" s="170"/>
      <c r="H14795" s="171"/>
      <c r="I14795" s="169" t="s">
        <v>4810</v>
      </c>
    </row>
    <row r="14796" spans="1:9" x14ac:dyDescent="0.25">
      <c r="A14796" s="169" t="s">
        <v>4834</v>
      </c>
      <c r="B14796" s="169" t="s">
        <v>20032</v>
      </c>
      <c r="C14796" s="169"/>
      <c r="D14796" s="169" t="s">
        <v>20074</v>
      </c>
      <c r="E14796" s="169" t="s">
        <v>4925</v>
      </c>
      <c r="F14796" s="170">
        <v>45688</v>
      </c>
      <c r="G14796" s="170"/>
      <c r="H14796" s="171" t="s">
        <v>20063</v>
      </c>
      <c r="I14796" s="169" t="s">
        <v>34</v>
      </c>
    </row>
    <row r="14797" spans="1:9" x14ac:dyDescent="0.25">
      <c r="A14797" s="169" t="s">
        <v>4857</v>
      </c>
      <c r="B14797" s="169" t="s">
        <v>16297</v>
      </c>
      <c r="C14797" s="169"/>
      <c r="D14797" s="169" t="s">
        <v>16298</v>
      </c>
      <c r="E14797" s="169" t="s">
        <v>16299</v>
      </c>
      <c r="F14797" s="170">
        <v>46568</v>
      </c>
      <c r="G14797" s="170"/>
      <c r="H14797" s="171"/>
      <c r="I14797" s="169"/>
    </row>
    <row r="14798" spans="1:9" x14ac:dyDescent="0.25">
      <c r="A14798" s="138" t="s">
        <v>4807</v>
      </c>
      <c r="B14798" s="138" t="s">
        <v>16300</v>
      </c>
      <c r="C14798" s="138"/>
      <c r="D14798" s="138" t="s">
        <v>4880</v>
      </c>
      <c r="E14798" s="138">
        <v>230105</v>
      </c>
      <c r="F14798" s="139">
        <v>46904</v>
      </c>
      <c r="G14798" s="139"/>
      <c r="H14798" s="140"/>
      <c r="I14798" s="138" t="s">
        <v>4810</v>
      </c>
    </row>
    <row r="14799" spans="1:9" x14ac:dyDescent="0.25">
      <c r="A14799" s="169" t="s">
        <v>4834</v>
      </c>
      <c r="B14799" s="169" t="s">
        <v>16301</v>
      </c>
      <c r="C14799" s="169"/>
      <c r="D14799" s="169" t="s">
        <v>20128</v>
      </c>
      <c r="E14799" s="169" t="s">
        <v>5311</v>
      </c>
      <c r="F14799" s="170">
        <v>46112</v>
      </c>
      <c r="G14799" s="170"/>
      <c r="H14799" s="171" t="s">
        <v>20063</v>
      </c>
      <c r="I14799" s="169" t="s">
        <v>34</v>
      </c>
    </row>
    <row r="14800" spans="1:9" x14ac:dyDescent="0.25">
      <c r="A14800" s="138" t="s">
        <v>4807</v>
      </c>
      <c r="B14800" s="138" t="s">
        <v>16302</v>
      </c>
      <c r="C14800" s="138"/>
      <c r="D14800" s="138" t="s">
        <v>4864</v>
      </c>
      <c r="E14800" s="138">
        <v>210602</v>
      </c>
      <c r="F14800" s="139">
        <v>46265</v>
      </c>
      <c r="G14800" s="139"/>
      <c r="H14800" s="140"/>
      <c r="I14800" s="138" t="s">
        <v>4810</v>
      </c>
    </row>
    <row r="14801" spans="1:9" x14ac:dyDescent="0.25">
      <c r="A14801" s="169" t="s">
        <v>4834</v>
      </c>
      <c r="B14801" s="169" t="s">
        <v>16303</v>
      </c>
      <c r="C14801" s="169"/>
      <c r="D14801" s="169" t="s">
        <v>20120</v>
      </c>
      <c r="E14801" s="169" t="s">
        <v>5267</v>
      </c>
      <c r="F14801" s="170">
        <v>45838</v>
      </c>
      <c r="G14801" s="170"/>
      <c r="H14801" s="171" t="s">
        <v>20063</v>
      </c>
      <c r="I14801" s="169" t="s">
        <v>34</v>
      </c>
    </row>
    <row r="14802" spans="1:9" x14ac:dyDescent="0.25">
      <c r="A14802" s="138" t="s">
        <v>4868</v>
      </c>
      <c r="B14802" s="138" t="s">
        <v>16304</v>
      </c>
      <c r="C14802" s="138"/>
      <c r="D14802" s="138" t="s">
        <v>4882</v>
      </c>
      <c r="E14802" s="138" t="s">
        <v>16305</v>
      </c>
      <c r="F14802" s="139">
        <v>45991</v>
      </c>
      <c r="G14802" s="139">
        <v>47817</v>
      </c>
      <c r="H14802" s="140" t="s">
        <v>18347</v>
      </c>
      <c r="I14802" s="138"/>
    </row>
    <row r="14803" spans="1:9" x14ac:dyDescent="0.25">
      <c r="A14803" s="169" t="s">
        <v>4807</v>
      </c>
      <c r="B14803" s="169" t="s">
        <v>16306</v>
      </c>
      <c r="C14803" s="169"/>
      <c r="D14803" s="169" t="s">
        <v>4880</v>
      </c>
      <c r="E14803" s="169">
        <v>230105</v>
      </c>
      <c r="F14803" s="170">
        <v>46904</v>
      </c>
      <c r="G14803" s="170"/>
      <c r="H14803" s="171"/>
      <c r="I14803" s="169" t="s">
        <v>4810</v>
      </c>
    </row>
    <row r="14804" spans="1:9" x14ac:dyDescent="0.25">
      <c r="A14804" s="138" t="s">
        <v>4826</v>
      </c>
      <c r="B14804" s="138" t="s">
        <v>16307</v>
      </c>
      <c r="C14804" s="138"/>
      <c r="D14804" s="138" t="s">
        <v>4838</v>
      </c>
      <c r="E14804" s="138" t="s">
        <v>16308</v>
      </c>
      <c r="F14804" s="139">
        <v>45950</v>
      </c>
      <c r="G14804" s="139"/>
      <c r="H14804" s="140"/>
      <c r="I14804" s="138"/>
    </row>
    <row r="14805" spans="1:9" x14ac:dyDescent="0.25">
      <c r="A14805" s="138" t="s">
        <v>4807</v>
      </c>
      <c r="B14805" s="138" t="s">
        <v>16309</v>
      </c>
      <c r="C14805" s="138"/>
      <c r="D14805" s="138" t="s">
        <v>4903</v>
      </c>
      <c r="E14805" s="138">
        <v>230807</v>
      </c>
      <c r="F14805" s="139">
        <v>46904</v>
      </c>
      <c r="G14805" s="139"/>
      <c r="H14805" s="140"/>
      <c r="I14805" s="138" t="s">
        <v>4810</v>
      </c>
    </row>
    <row r="14806" spans="1:9" x14ac:dyDescent="0.25">
      <c r="A14806" s="138" t="s">
        <v>4955</v>
      </c>
      <c r="B14806" s="138" t="s">
        <v>16310</v>
      </c>
      <c r="C14806" s="138"/>
      <c r="D14806" s="138" t="s">
        <v>5641</v>
      </c>
      <c r="E14806" s="138" t="s">
        <v>16311</v>
      </c>
      <c r="F14806" s="139">
        <v>46824</v>
      </c>
      <c r="G14806" s="139"/>
      <c r="H14806" s="140"/>
      <c r="I14806" s="138"/>
    </row>
    <row r="14807" spans="1:9" x14ac:dyDescent="0.25">
      <c r="A14807" s="169" t="s">
        <v>4834</v>
      </c>
      <c r="B14807" s="169" t="s">
        <v>16312</v>
      </c>
      <c r="C14807" s="169"/>
      <c r="D14807" s="169" t="s">
        <v>20110</v>
      </c>
      <c r="E14807" s="169" t="s">
        <v>18950</v>
      </c>
      <c r="F14807" s="170">
        <v>46690</v>
      </c>
      <c r="G14807" s="170"/>
      <c r="H14807" s="171" t="s">
        <v>20063</v>
      </c>
      <c r="I14807" s="169" t="s">
        <v>34</v>
      </c>
    </row>
    <row r="14808" spans="1:9" x14ac:dyDescent="0.25">
      <c r="A14808" s="169" t="s">
        <v>4807</v>
      </c>
      <c r="B14808" s="169" t="s">
        <v>16313</v>
      </c>
      <c r="C14808" s="169"/>
      <c r="D14808" s="169" t="s">
        <v>4880</v>
      </c>
      <c r="E14808" s="169">
        <v>230105</v>
      </c>
      <c r="F14808" s="170">
        <v>46904</v>
      </c>
      <c r="G14808" s="170"/>
      <c r="H14808" s="171"/>
      <c r="I14808" s="169" t="s">
        <v>4810</v>
      </c>
    </row>
    <row r="14809" spans="1:9" x14ac:dyDescent="0.25">
      <c r="A14809" s="138" t="s">
        <v>4807</v>
      </c>
      <c r="B14809" s="138" t="s">
        <v>19465</v>
      </c>
      <c r="C14809" s="138"/>
      <c r="D14809" s="138" t="s">
        <v>4903</v>
      </c>
      <c r="E14809" s="138">
        <v>240804</v>
      </c>
      <c r="F14809" s="139">
        <v>47422</v>
      </c>
      <c r="G14809" s="139"/>
      <c r="H14809" s="140"/>
      <c r="I14809" s="138" t="s">
        <v>4810</v>
      </c>
    </row>
    <row r="14810" spans="1:9" x14ac:dyDescent="0.25">
      <c r="A14810" s="169" t="s">
        <v>4868</v>
      </c>
      <c r="B14810" s="169" t="s">
        <v>16314</v>
      </c>
      <c r="C14810" s="169"/>
      <c r="D14810" s="169" t="s">
        <v>8667</v>
      </c>
      <c r="E14810" s="169" t="s">
        <v>16315</v>
      </c>
      <c r="F14810" s="170">
        <v>45930</v>
      </c>
      <c r="G14810" s="170">
        <v>46660</v>
      </c>
      <c r="H14810" s="171" t="s">
        <v>18347</v>
      </c>
      <c r="I14810" s="169"/>
    </row>
    <row r="14811" spans="1:9" x14ac:dyDescent="0.25">
      <c r="A14811" s="138" t="s">
        <v>4807</v>
      </c>
      <c r="B14811" s="138" t="s">
        <v>16316</v>
      </c>
      <c r="C14811" s="138"/>
      <c r="D14811" s="138" t="s">
        <v>5340</v>
      </c>
      <c r="E14811" s="138">
        <v>230101</v>
      </c>
      <c r="F14811" s="139">
        <v>46112</v>
      </c>
      <c r="G14811" s="139"/>
      <c r="H14811" s="140"/>
      <c r="I14811" s="138" t="s">
        <v>4810</v>
      </c>
    </row>
    <row r="14812" spans="1:9" x14ac:dyDescent="0.25">
      <c r="A14812" s="138" t="s">
        <v>4807</v>
      </c>
      <c r="B14812" s="138" t="s">
        <v>16317</v>
      </c>
      <c r="C14812" s="138"/>
      <c r="D14812" s="138" t="s">
        <v>4978</v>
      </c>
      <c r="E14812" s="138">
        <v>230103</v>
      </c>
      <c r="F14812" s="139">
        <v>46112</v>
      </c>
      <c r="G14812" s="139"/>
      <c r="H14812" s="140"/>
      <c r="I14812" s="138" t="s">
        <v>4810</v>
      </c>
    </row>
    <row r="14813" spans="1:9" x14ac:dyDescent="0.25">
      <c r="A14813" s="169" t="s">
        <v>4814</v>
      </c>
      <c r="B14813" s="169" t="s">
        <v>16318</v>
      </c>
      <c r="C14813" s="169"/>
      <c r="D14813" s="169" t="s">
        <v>6612</v>
      </c>
      <c r="E14813" s="169" t="s">
        <v>16319</v>
      </c>
      <c r="F14813" s="170">
        <v>45791</v>
      </c>
      <c r="G14813" s="170"/>
      <c r="H14813" s="171"/>
      <c r="I14813" s="169"/>
    </row>
  </sheetData>
  <sheetProtection algorithmName="SHA-512" hashValue="ZkHpG0vjoQSa8Q/3EA0NiLSWZtddnk9OCCdugQtcN7zJmMWIsSbk468hr6W5DCFfGi+nIOb3hlgcHR45+adv2w==" saltValue="NgudvOzG/7QkgSCWp+bClw==" spinCount="100000" sheet="1" objects="1" scenarios="1" sort="0" autoFilter="0"/>
  <mergeCells count="1">
    <mergeCell ref="A1:I1"/>
  </mergeCells>
  <conditionalFormatting sqref="A3:I14813">
    <cfRule type="expression" dxfId="12" priority="1">
      <formula>AND($F3&lt;=TODAY(),$G3&lt;=TODAY(),)</formula>
    </cfRule>
    <cfRule type="expression" dxfId="11" priority="2">
      <formula>AND($G3&gt;=TODAY(),$A3="TEXBUY")</formula>
    </cfRule>
    <cfRule type="expression" dxfId="10" priority="3">
      <formula>$A3="E&amp;I"</formula>
    </cfRule>
    <cfRule type="expression" dxfId="9" priority="4">
      <formula>$A3="791COOP"</formula>
    </cfRule>
    <cfRule type="expression" dxfId="8" priority="5">
      <formula>$A3="ESC7 COOP"</formula>
    </cfRule>
    <cfRule type="expression" dxfId="7" priority="6">
      <formula>$F3&gt;=TODAY()</formula>
    </cfRule>
  </conditionalFormatting>
  <hyperlinks>
    <hyperlink ref="B104" r:id="rId1" xr:uid="{ED63DA9B-C6CB-4B84-A68E-A21703311DA0}"/>
    <hyperlink ref="B1769" r:id="rId2" xr:uid="{D67F3A2A-84D0-45F9-9F2E-069924F4CA11}"/>
    <hyperlink ref="B4494" r:id="rId3" xr:uid="{ED9D7F48-7BD8-47B1-9A46-5456D68BD552}"/>
    <hyperlink ref="B4495" r:id="rId4" xr:uid="{14A73A26-F15A-457C-96A7-87839AB15323}"/>
    <hyperlink ref="B5730" r:id="rId5" xr:uid="{CFA741A1-00F0-4D12-AD26-201B1AF20A2E}"/>
    <hyperlink ref="B7298" r:id="rId6" xr:uid="{39A3B2B4-607D-40E4-9CB5-6E52AA4296E4}"/>
    <hyperlink ref="B7299" r:id="rId7" xr:uid="{E2F5368A-08D1-4358-93F4-046CA2595162}"/>
    <hyperlink ref="B8289" r:id="rId8" xr:uid="{35201F7A-2227-4C26-BE8A-949E8E3A28A4}"/>
    <hyperlink ref="B10524" r:id="rId9" xr:uid="{FFE8C18B-F678-4F28-BF2E-B80787C0E9AD}"/>
    <hyperlink ref="B11511" r:id="rId10" xr:uid="{2AB29096-8AD3-45D2-8A1B-D07D0214BE77}"/>
    <hyperlink ref="B11842" r:id="rId11" xr:uid="{92ADDC4F-7EA0-42E0-9BB5-2663EA5401A8}"/>
    <hyperlink ref="B11843" r:id="rId12" xr:uid="{905D6B48-EEDB-4A0B-A742-9C45DDBC3FA9}"/>
    <hyperlink ref="B11844" r:id="rId13" xr:uid="{21A8A5BC-EFCF-4AA4-A4C4-A7FA318E6D73}"/>
    <hyperlink ref="B11845" r:id="rId14" xr:uid="{5569C57E-F137-479D-A99A-5FC6F06E87C9}"/>
    <hyperlink ref="B13504" r:id="rId15" xr:uid="{2D9D3B73-72B7-4F9E-9A54-0A58897A19FF}"/>
    <hyperlink ref="B14240" r:id="rId16" xr:uid="{65901C54-8E4B-4406-8EC1-438E6ECD1930}"/>
  </hyperlinks>
  <pageMargins left="0.7" right="0.7" top="0.75" bottom="0.75" header="0.3" footer="0.3"/>
  <pageSetup scale="27" fitToHeight="0" orientation="landscape" r:id="rId17"/>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BD90-2162-4120-AEA9-6EA07E6C92D2}">
  <dimension ref="A1:N250"/>
  <sheetViews>
    <sheetView zoomScale="90" zoomScaleNormal="90" workbookViewId="0">
      <selection sqref="A1:K1"/>
    </sheetView>
  </sheetViews>
  <sheetFormatPr defaultRowHeight="15" x14ac:dyDescent="0.25"/>
  <cols>
    <col min="1" max="2" width="62.5703125" bestFit="1" customWidth="1"/>
    <col min="3" max="3" width="47.7109375" customWidth="1"/>
    <col min="4" max="4" width="13.7109375" customWidth="1"/>
    <col min="5" max="5" width="15.42578125" bestFit="1" customWidth="1"/>
    <col min="6" max="8" width="13.7109375" customWidth="1"/>
    <col min="9" max="9" width="22" bestFit="1" customWidth="1"/>
  </cols>
  <sheetData>
    <row r="1" spans="1:14" ht="37.5" customHeight="1" x14ac:dyDescent="0.5">
      <c r="A1" s="143" t="s">
        <v>16320</v>
      </c>
      <c r="B1" s="143"/>
      <c r="C1" s="143"/>
      <c r="D1" s="143"/>
      <c r="E1" s="143"/>
      <c r="F1" s="143"/>
      <c r="G1" s="143"/>
      <c r="H1" s="143"/>
      <c r="I1" s="143"/>
      <c r="J1" s="143"/>
      <c r="K1" s="143"/>
      <c r="L1" s="85"/>
      <c r="M1" s="85"/>
      <c r="N1" s="85"/>
    </row>
    <row r="2" spans="1:14" ht="70.5" customHeight="1" x14ac:dyDescent="0.25">
      <c r="A2" s="144" t="s">
        <v>16321</v>
      </c>
      <c r="B2" s="144"/>
      <c r="C2" s="144"/>
      <c r="D2" s="144"/>
      <c r="E2" s="144"/>
      <c r="F2" s="144"/>
      <c r="G2" s="144"/>
      <c r="H2" s="144"/>
      <c r="I2" s="90"/>
      <c r="J2" s="78"/>
      <c r="K2" s="78"/>
    </row>
    <row r="3" spans="1:14" ht="27.75" customHeight="1" x14ac:dyDescent="0.25">
      <c r="A3" s="145" t="s">
        <v>16322</v>
      </c>
      <c r="B3" s="145"/>
      <c r="C3" s="145"/>
      <c r="D3" s="145"/>
      <c r="E3" s="145"/>
      <c r="F3" s="145"/>
      <c r="G3" s="145"/>
      <c r="H3" s="145"/>
      <c r="I3" s="90"/>
      <c r="J3" s="78"/>
      <c r="K3" s="78"/>
    </row>
    <row r="4" spans="1:14" ht="21.75" thickBot="1" x14ac:dyDescent="0.4">
      <c r="A4" s="146"/>
      <c r="B4" s="146"/>
      <c r="C4" s="146"/>
      <c r="D4" s="147" t="s">
        <v>16323</v>
      </c>
      <c r="E4" s="147"/>
      <c r="F4" s="147"/>
      <c r="G4" s="147"/>
      <c r="H4" s="147"/>
      <c r="I4" s="147"/>
      <c r="J4" s="78"/>
      <c r="K4" s="78"/>
    </row>
    <row r="5" spans="1:14" s="102" customFormat="1" ht="19.5" thickBot="1" x14ac:dyDescent="0.35">
      <c r="A5" s="91" t="s">
        <v>2</v>
      </c>
      <c r="B5" s="99" t="s">
        <v>16324</v>
      </c>
      <c r="C5" s="100" t="s">
        <v>16325</v>
      </c>
      <c r="D5" s="92" t="s">
        <v>16326</v>
      </c>
      <c r="E5" s="92" t="s">
        <v>16327</v>
      </c>
      <c r="F5" s="93" t="s">
        <v>16328</v>
      </c>
      <c r="G5" s="93" t="s">
        <v>16329</v>
      </c>
      <c r="H5" s="93" t="s">
        <v>16330</v>
      </c>
      <c r="I5" s="101" t="s">
        <v>16331</v>
      </c>
    </row>
    <row r="6" spans="1:14" ht="15.75" x14ac:dyDescent="0.25">
      <c r="A6" s="94" t="s">
        <v>16332</v>
      </c>
      <c r="B6" s="94" t="s">
        <v>16333</v>
      </c>
      <c r="C6" s="78"/>
      <c r="D6" s="87" t="s">
        <v>16334</v>
      </c>
      <c r="F6" s="87" t="s">
        <v>16334</v>
      </c>
      <c r="G6" s="87" t="s">
        <v>16334</v>
      </c>
      <c r="H6" s="87" t="s">
        <v>16334</v>
      </c>
      <c r="I6" s="87"/>
    </row>
    <row r="7" spans="1:14" ht="15.75" x14ac:dyDescent="0.25">
      <c r="A7" s="94" t="s">
        <v>16335</v>
      </c>
      <c r="B7" s="94" t="s">
        <v>16336</v>
      </c>
      <c r="C7" s="94"/>
      <c r="D7" s="87" t="s">
        <v>16334</v>
      </c>
      <c r="E7" s="86"/>
      <c r="F7" s="87" t="s">
        <v>16334</v>
      </c>
      <c r="G7" s="87" t="s">
        <v>16334</v>
      </c>
      <c r="H7" s="87" t="s">
        <v>16334</v>
      </c>
      <c r="I7" s="87"/>
    </row>
    <row r="8" spans="1:14" ht="15.75" x14ac:dyDescent="0.25">
      <c r="A8" s="94" t="s">
        <v>16337</v>
      </c>
      <c r="B8" s="94" t="s">
        <v>16338</v>
      </c>
      <c r="C8" s="94"/>
      <c r="D8" s="87" t="s">
        <v>16334</v>
      </c>
      <c r="E8" s="86"/>
      <c r="F8" s="87" t="s">
        <v>16334</v>
      </c>
      <c r="G8" s="87" t="s">
        <v>16334</v>
      </c>
      <c r="H8" s="87" t="s">
        <v>16334</v>
      </c>
      <c r="I8" s="87"/>
    </row>
    <row r="9" spans="1:14" ht="15.75" x14ac:dyDescent="0.25">
      <c r="A9" s="94" t="s">
        <v>16339</v>
      </c>
      <c r="B9" s="94" t="s">
        <v>16340</v>
      </c>
      <c r="C9" s="78"/>
      <c r="D9" s="87" t="s">
        <v>16334</v>
      </c>
      <c r="E9" s="87"/>
      <c r="F9" s="87" t="s">
        <v>16334</v>
      </c>
      <c r="G9" s="87" t="s">
        <v>16334</v>
      </c>
      <c r="H9" s="87" t="s">
        <v>16334</v>
      </c>
      <c r="I9" s="87"/>
    </row>
    <row r="10" spans="1:14" ht="15.75" x14ac:dyDescent="0.25">
      <c r="A10" s="94" t="s">
        <v>16341</v>
      </c>
      <c r="B10" s="94" t="s">
        <v>16342</v>
      </c>
      <c r="C10" s="78"/>
      <c r="D10" s="87" t="s">
        <v>16334</v>
      </c>
      <c r="F10" s="87" t="s">
        <v>16334</v>
      </c>
      <c r="G10" s="87" t="s">
        <v>16334</v>
      </c>
      <c r="H10" s="87" t="s">
        <v>16334</v>
      </c>
      <c r="I10" s="87"/>
    </row>
    <row r="11" spans="1:14" ht="15.75" x14ac:dyDescent="0.25">
      <c r="A11" s="94" t="s">
        <v>16343</v>
      </c>
      <c r="B11" s="94" t="s">
        <v>16344</v>
      </c>
      <c r="C11" s="78"/>
      <c r="D11" s="87" t="s">
        <v>16334</v>
      </c>
      <c r="F11" s="87" t="s">
        <v>16334</v>
      </c>
      <c r="G11" s="87" t="s">
        <v>16334</v>
      </c>
      <c r="H11" s="87" t="s">
        <v>16334</v>
      </c>
      <c r="I11" s="87"/>
    </row>
    <row r="12" spans="1:14" ht="15.75" x14ac:dyDescent="0.25">
      <c r="A12" s="94" t="s">
        <v>16345</v>
      </c>
      <c r="B12" s="94" t="s">
        <v>16346</v>
      </c>
      <c r="C12" s="94"/>
      <c r="D12" s="87" t="s">
        <v>16334</v>
      </c>
      <c r="E12" s="86"/>
      <c r="F12" s="87" t="s">
        <v>16334</v>
      </c>
      <c r="G12" s="87" t="s">
        <v>16334</v>
      </c>
      <c r="H12" s="87" t="s">
        <v>16334</v>
      </c>
      <c r="I12" s="87" t="s">
        <v>16334</v>
      </c>
    </row>
    <row r="13" spans="1:14" ht="15.75" x14ac:dyDescent="0.25">
      <c r="A13" s="94" t="s">
        <v>16347</v>
      </c>
      <c r="B13" s="94" t="s">
        <v>16348</v>
      </c>
      <c r="C13" s="78"/>
      <c r="D13" s="87" t="s">
        <v>16334</v>
      </c>
      <c r="E13" s="87"/>
      <c r="F13" s="87" t="s">
        <v>16334</v>
      </c>
      <c r="G13" s="87" t="s">
        <v>16334</v>
      </c>
      <c r="H13" s="87" t="s">
        <v>16334</v>
      </c>
      <c r="I13" s="87"/>
    </row>
    <row r="14" spans="1:14" ht="15.75" x14ac:dyDescent="0.25">
      <c r="A14" s="94" t="s">
        <v>16349</v>
      </c>
      <c r="B14" s="94" t="s">
        <v>16350</v>
      </c>
      <c r="C14" s="78"/>
      <c r="D14" s="87" t="s">
        <v>16334</v>
      </c>
      <c r="F14" s="87" t="s">
        <v>16334</v>
      </c>
      <c r="G14" s="87" t="s">
        <v>16334</v>
      </c>
      <c r="H14" s="87" t="s">
        <v>16334</v>
      </c>
      <c r="I14" s="87"/>
    </row>
    <row r="15" spans="1:14" ht="15.75" x14ac:dyDescent="0.25">
      <c r="A15" s="94" t="s">
        <v>16351</v>
      </c>
      <c r="B15" s="94" t="s">
        <v>16352</v>
      </c>
      <c r="C15" s="78"/>
      <c r="D15" s="87" t="s">
        <v>16334</v>
      </c>
      <c r="F15" s="87" t="s">
        <v>16334</v>
      </c>
      <c r="G15" s="87" t="s">
        <v>16334</v>
      </c>
      <c r="H15" s="87" t="s">
        <v>16334</v>
      </c>
      <c r="I15" s="87"/>
    </row>
    <row r="16" spans="1:14" ht="15.75" x14ac:dyDescent="0.25">
      <c r="A16" s="94" t="s">
        <v>16353</v>
      </c>
      <c r="B16" s="94" t="s">
        <v>16346</v>
      </c>
      <c r="C16" s="78"/>
      <c r="D16" s="87" t="s">
        <v>16334</v>
      </c>
      <c r="F16" s="87" t="s">
        <v>16334</v>
      </c>
      <c r="G16" s="87" t="s">
        <v>16334</v>
      </c>
      <c r="H16" s="87" t="s">
        <v>16334</v>
      </c>
      <c r="I16" s="87" t="s">
        <v>16334</v>
      </c>
    </row>
    <row r="17" spans="1:9" ht="15.75" x14ac:dyDescent="0.25">
      <c r="A17" s="94" t="s">
        <v>16354</v>
      </c>
      <c r="B17" s="94" t="s">
        <v>16355</v>
      </c>
      <c r="C17" s="78"/>
      <c r="D17" s="88"/>
      <c r="E17" s="89"/>
      <c r="F17" s="88"/>
      <c r="G17" s="88"/>
      <c r="H17" s="87" t="s">
        <v>16334</v>
      </c>
      <c r="I17" s="87"/>
    </row>
    <row r="18" spans="1:9" ht="15.75" x14ac:dyDescent="0.25">
      <c r="A18" s="94" t="s">
        <v>16356</v>
      </c>
      <c r="B18" s="94" t="s">
        <v>16357</v>
      </c>
      <c r="C18" s="94"/>
      <c r="D18" s="87" t="s">
        <v>16334</v>
      </c>
      <c r="E18" s="86"/>
      <c r="F18" s="87" t="s">
        <v>16334</v>
      </c>
      <c r="G18" s="87" t="s">
        <v>16334</v>
      </c>
      <c r="H18" s="87" t="s">
        <v>16334</v>
      </c>
      <c r="I18" s="87"/>
    </row>
    <row r="19" spans="1:9" ht="15.75" x14ac:dyDescent="0.25">
      <c r="A19" s="94" t="s">
        <v>16358</v>
      </c>
      <c r="B19" s="94" t="s">
        <v>16340</v>
      </c>
      <c r="C19" s="78"/>
      <c r="D19" s="87" t="s">
        <v>16334</v>
      </c>
      <c r="E19" s="86"/>
      <c r="F19" s="87" t="s">
        <v>16334</v>
      </c>
      <c r="G19" s="87" t="s">
        <v>16334</v>
      </c>
      <c r="H19" s="87" t="s">
        <v>16334</v>
      </c>
      <c r="I19" s="87"/>
    </row>
    <row r="20" spans="1:9" ht="15.75" x14ac:dyDescent="0.25">
      <c r="A20" s="94" t="s">
        <v>16359</v>
      </c>
      <c r="B20" s="94" t="s">
        <v>16355</v>
      </c>
      <c r="C20" s="78"/>
      <c r="D20" s="88"/>
      <c r="E20" s="89"/>
      <c r="F20" s="88"/>
      <c r="G20" s="88"/>
      <c r="H20" s="87" t="s">
        <v>16334</v>
      </c>
      <c r="I20" s="87"/>
    </row>
    <row r="21" spans="1:9" ht="15.75" x14ac:dyDescent="0.25">
      <c r="A21" s="94" t="s">
        <v>16360</v>
      </c>
      <c r="B21" s="94" t="s">
        <v>16361</v>
      </c>
      <c r="C21" s="78"/>
      <c r="D21" s="87" t="s">
        <v>16334</v>
      </c>
      <c r="E21" s="86"/>
      <c r="F21" s="87" t="s">
        <v>16334</v>
      </c>
      <c r="G21" s="87" t="s">
        <v>16334</v>
      </c>
      <c r="H21" s="87" t="s">
        <v>16334</v>
      </c>
      <c r="I21" s="87"/>
    </row>
    <row r="22" spans="1:9" ht="15.75" x14ac:dyDescent="0.25">
      <c r="A22" s="94" t="s">
        <v>16362</v>
      </c>
      <c r="B22" s="94" t="s">
        <v>16340</v>
      </c>
      <c r="C22" s="78"/>
      <c r="D22" s="87" t="s">
        <v>16334</v>
      </c>
      <c r="E22" s="86"/>
      <c r="F22" s="87" t="s">
        <v>16334</v>
      </c>
      <c r="G22" s="87" t="s">
        <v>16334</v>
      </c>
      <c r="H22" s="87" t="s">
        <v>16334</v>
      </c>
      <c r="I22" s="87"/>
    </row>
    <row r="23" spans="1:9" ht="15.75" x14ac:dyDescent="0.25">
      <c r="A23" s="94" t="s">
        <v>16363</v>
      </c>
      <c r="B23" s="94" t="s">
        <v>16333</v>
      </c>
      <c r="C23" s="78"/>
      <c r="D23" s="87" t="s">
        <v>16334</v>
      </c>
      <c r="E23" s="86"/>
      <c r="F23" s="87" t="s">
        <v>16334</v>
      </c>
      <c r="G23" s="87" t="s">
        <v>16334</v>
      </c>
      <c r="H23" s="87" t="s">
        <v>16334</v>
      </c>
      <c r="I23" s="87"/>
    </row>
    <row r="24" spans="1:9" ht="15.75" x14ac:dyDescent="0.25">
      <c r="A24" s="94" t="s">
        <v>16364</v>
      </c>
      <c r="B24" s="94" t="s">
        <v>16365</v>
      </c>
      <c r="C24" s="78"/>
      <c r="D24" s="87" t="s">
        <v>16334</v>
      </c>
      <c r="E24" s="86"/>
      <c r="F24" s="87" t="s">
        <v>16334</v>
      </c>
      <c r="G24" s="87" t="s">
        <v>16334</v>
      </c>
      <c r="H24" s="87" t="s">
        <v>16334</v>
      </c>
      <c r="I24" s="87"/>
    </row>
    <row r="25" spans="1:9" ht="15.75" x14ac:dyDescent="0.25">
      <c r="A25" s="94" t="s">
        <v>16366</v>
      </c>
      <c r="B25" s="94" t="s">
        <v>16367</v>
      </c>
      <c r="C25" s="78"/>
      <c r="D25" s="87" t="s">
        <v>16334</v>
      </c>
      <c r="E25" s="86"/>
      <c r="F25" s="87" t="s">
        <v>16334</v>
      </c>
      <c r="G25" s="87" t="s">
        <v>16334</v>
      </c>
      <c r="H25" s="87" t="s">
        <v>16334</v>
      </c>
      <c r="I25" s="87"/>
    </row>
    <row r="26" spans="1:9" ht="15.75" x14ac:dyDescent="0.25">
      <c r="A26" s="94" t="s">
        <v>16368</v>
      </c>
      <c r="B26" s="94" t="s">
        <v>16369</v>
      </c>
      <c r="C26" s="94"/>
      <c r="D26" s="87" t="s">
        <v>16334</v>
      </c>
      <c r="E26" s="86"/>
      <c r="F26" s="87" t="s">
        <v>16334</v>
      </c>
      <c r="G26" s="87" t="s">
        <v>16334</v>
      </c>
      <c r="H26" s="87" t="s">
        <v>16334</v>
      </c>
      <c r="I26" s="87"/>
    </row>
    <row r="27" spans="1:9" ht="15.75" x14ac:dyDescent="0.25">
      <c r="A27" s="94" t="s">
        <v>16370</v>
      </c>
      <c r="B27" s="94" t="s">
        <v>16333</v>
      </c>
      <c r="C27" s="78"/>
      <c r="D27" s="87" t="s">
        <v>16334</v>
      </c>
      <c r="E27" s="86"/>
      <c r="F27" s="87" t="s">
        <v>16334</v>
      </c>
      <c r="G27" s="87" t="s">
        <v>16334</v>
      </c>
      <c r="H27" s="87" t="s">
        <v>16334</v>
      </c>
      <c r="I27" s="87"/>
    </row>
    <row r="28" spans="1:9" ht="15.75" x14ac:dyDescent="0.25">
      <c r="A28" s="94" t="s">
        <v>16371</v>
      </c>
      <c r="B28" s="94" t="s">
        <v>16372</v>
      </c>
      <c r="C28" s="94"/>
      <c r="D28" s="87" t="s">
        <v>16334</v>
      </c>
      <c r="E28" s="86"/>
      <c r="F28" s="87" t="s">
        <v>16334</v>
      </c>
      <c r="G28" s="87" t="s">
        <v>16334</v>
      </c>
      <c r="H28" s="87" t="s">
        <v>16334</v>
      </c>
      <c r="I28" s="87"/>
    </row>
    <row r="29" spans="1:9" ht="15.75" x14ac:dyDescent="0.25">
      <c r="A29" s="94" t="s">
        <v>16373</v>
      </c>
      <c r="B29" s="94" t="s">
        <v>16374</v>
      </c>
      <c r="C29" s="78"/>
      <c r="D29" s="87" t="s">
        <v>16334</v>
      </c>
      <c r="E29" s="86"/>
      <c r="F29" s="87" t="s">
        <v>16334</v>
      </c>
      <c r="G29" s="87" t="s">
        <v>16334</v>
      </c>
      <c r="H29" s="87" t="s">
        <v>16334</v>
      </c>
      <c r="I29" s="87"/>
    </row>
    <row r="30" spans="1:9" ht="15.75" x14ac:dyDescent="0.25">
      <c r="A30" s="94" t="s">
        <v>16375</v>
      </c>
      <c r="B30" s="94" t="s">
        <v>16376</v>
      </c>
      <c r="C30" s="94"/>
      <c r="D30" s="87" t="s">
        <v>16334</v>
      </c>
      <c r="E30" s="86"/>
      <c r="F30" s="87" t="s">
        <v>16334</v>
      </c>
      <c r="G30" s="87" t="s">
        <v>16334</v>
      </c>
      <c r="H30" s="87" t="s">
        <v>16334</v>
      </c>
      <c r="I30" s="87"/>
    </row>
    <row r="31" spans="1:9" ht="15.75" x14ac:dyDescent="0.25">
      <c r="A31" s="94" t="s">
        <v>16377</v>
      </c>
      <c r="B31" s="94" t="s">
        <v>16378</v>
      </c>
      <c r="C31" s="78"/>
      <c r="D31" s="87" t="s">
        <v>16334</v>
      </c>
      <c r="E31" s="86"/>
      <c r="F31" s="87" t="s">
        <v>16334</v>
      </c>
      <c r="G31" s="87" t="s">
        <v>16334</v>
      </c>
      <c r="H31" s="87" t="s">
        <v>16334</v>
      </c>
      <c r="I31" s="87"/>
    </row>
    <row r="32" spans="1:9" ht="15.75" x14ac:dyDescent="0.25">
      <c r="A32" s="94" t="s">
        <v>16379</v>
      </c>
      <c r="B32" s="94" t="s">
        <v>16376</v>
      </c>
      <c r="C32" s="94"/>
      <c r="D32" s="87" t="s">
        <v>16334</v>
      </c>
      <c r="E32" s="86"/>
      <c r="F32" s="87" t="s">
        <v>16334</v>
      </c>
      <c r="G32" s="87" t="s">
        <v>16334</v>
      </c>
      <c r="H32" s="87" t="s">
        <v>16334</v>
      </c>
      <c r="I32" s="87"/>
    </row>
    <row r="33" spans="1:9" ht="15.75" x14ac:dyDescent="0.25">
      <c r="A33" s="94" t="s">
        <v>16380</v>
      </c>
      <c r="B33" s="94" t="s">
        <v>16381</v>
      </c>
      <c r="C33" s="78"/>
      <c r="D33" s="87" t="s">
        <v>16334</v>
      </c>
      <c r="E33" s="86"/>
      <c r="F33" s="87" t="s">
        <v>16334</v>
      </c>
      <c r="G33" s="87" t="s">
        <v>16334</v>
      </c>
      <c r="H33" s="87" t="s">
        <v>16334</v>
      </c>
      <c r="I33" s="87"/>
    </row>
    <row r="34" spans="1:9" ht="15.75" x14ac:dyDescent="0.25">
      <c r="A34" s="94" t="s">
        <v>16382</v>
      </c>
      <c r="B34" s="94" t="s">
        <v>16383</v>
      </c>
      <c r="C34" s="94"/>
      <c r="D34" s="87" t="s">
        <v>16334</v>
      </c>
      <c r="E34" s="86"/>
      <c r="F34" s="87" t="s">
        <v>16334</v>
      </c>
      <c r="G34" s="87" t="s">
        <v>16334</v>
      </c>
      <c r="H34" s="87" t="s">
        <v>16334</v>
      </c>
      <c r="I34" s="87"/>
    </row>
    <row r="35" spans="1:9" ht="15.75" x14ac:dyDescent="0.25">
      <c r="A35" s="94" t="s">
        <v>16384</v>
      </c>
      <c r="B35" s="94" t="s">
        <v>16385</v>
      </c>
      <c r="C35" s="78"/>
      <c r="D35" s="87" t="s">
        <v>16334</v>
      </c>
      <c r="E35" s="86"/>
      <c r="F35" s="87" t="s">
        <v>16334</v>
      </c>
      <c r="G35" s="87" t="s">
        <v>16334</v>
      </c>
      <c r="H35" s="87" t="s">
        <v>16334</v>
      </c>
      <c r="I35" s="87"/>
    </row>
    <row r="36" spans="1:9" ht="15.75" x14ac:dyDescent="0.25">
      <c r="A36" s="94" t="s">
        <v>16386</v>
      </c>
      <c r="B36" s="94" t="s">
        <v>16387</v>
      </c>
      <c r="C36" s="78"/>
      <c r="D36" s="87" t="s">
        <v>16334</v>
      </c>
      <c r="E36" s="86"/>
      <c r="F36" s="87" t="s">
        <v>16334</v>
      </c>
      <c r="G36" s="87" t="s">
        <v>16334</v>
      </c>
      <c r="H36" s="87" t="s">
        <v>16334</v>
      </c>
      <c r="I36" s="87"/>
    </row>
    <row r="37" spans="1:9" ht="15.75" x14ac:dyDescent="0.25">
      <c r="A37" s="94" t="s">
        <v>16388</v>
      </c>
      <c r="B37" s="94" t="s">
        <v>16342</v>
      </c>
      <c r="C37" s="78"/>
      <c r="D37" s="87" t="s">
        <v>16334</v>
      </c>
      <c r="E37" s="86"/>
      <c r="F37" s="87" t="s">
        <v>16334</v>
      </c>
      <c r="G37" s="87" t="s">
        <v>16334</v>
      </c>
      <c r="H37" s="87" t="s">
        <v>16334</v>
      </c>
      <c r="I37" s="87"/>
    </row>
    <row r="38" spans="1:9" ht="15.75" x14ac:dyDescent="0.25">
      <c r="A38" s="94" t="s">
        <v>16389</v>
      </c>
      <c r="B38" s="94" t="s">
        <v>16344</v>
      </c>
      <c r="C38" s="78"/>
      <c r="D38" s="87" t="s">
        <v>16334</v>
      </c>
      <c r="E38" s="86"/>
      <c r="F38" s="87" t="s">
        <v>16334</v>
      </c>
      <c r="G38" s="87" t="s">
        <v>16334</v>
      </c>
      <c r="H38" s="87" t="s">
        <v>16334</v>
      </c>
      <c r="I38" s="87"/>
    </row>
    <row r="39" spans="1:9" ht="15.75" x14ac:dyDescent="0.25">
      <c r="A39" s="94" t="s">
        <v>16390</v>
      </c>
      <c r="B39" s="94" t="s">
        <v>16340</v>
      </c>
      <c r="C39" s="78"/>
      <c r="D39" s="87" t="s">
        <v>16334</v>
      </c>
      <c r="E39" s="86"/>
      <c r="F39" s="87" t="s">
        <v>16334</v>
      </c>
      <c r="G39" s="87" t="s">
        <v>16334</v>
      </c>
      <c r="H39" s="87" t="s">
        <v>16334</v>
      </c>
      <c r="I39" s="87"/>
    </row>
    <row r="40" spans="1:9" ht="15.75" x14ac:dyDescent="0.25">
      <c r="A40" s="94" t="s">
        <v>16391</v>
      </c>
      <c r="B40" s="94" t="s">
        <v>16392</v>
      </c>
      <c r="C40" s="78"/>
      <c r="D40" s="87" t="s">
        <v>16334</v>
      </c>
      <c r="E40" s="86"/>
      <c r="F40" s="87" t="s">
        <v>16334</v>
      </c>
      <c r="G40" s="87" t="s">
        <v>16334</v>
      </c>
      <c r="H40" s="87" t="s">
        <v>16334</v>
      </c>
      <c r="I40" s="87"/>
    </row>
    <row r="41" spans="1:9" ht="15.75" x14ac:dyDescent="0.25">
      <c r="A41" s="94" t="s">
        <v>16393</v>
      </c>
      <c r="B41" s="94" t="s">
        <v>16340</v>
      </c>
      <c r="C41" s="96" t="s">
        <v>1002</v>
      </c>
      <c r="D41" s="87" t="s">
        <v>16334</v>
      </c>
      <c r="E41" s="87"/>
      <c r="F41" s="87" t="s">
        <v>16334</v>
      </c>
      <c r="G41" s="87" t="s">
        <v>16334</v>
      </c>
      <c r="H41" s="87" t="s">
        <v>16334</v>
      </c>
      <c r="I41" s="87"/>
    </row>
    <row r="42" spans="1:9" ht="15.75" x14ac:dyDescent="0.25">
      <c r="A42" s="94" t="s">
        <v>16394</v>
      </c>
      <c r="B42" s="94" t="s">
        <v>16340</v>
      </c>
      <c r="C42" s="78"/>
      <c r="D42" s="87" t="s">
        <v>16334</v>
      </c>
      <c r="E42" s="86"/>
      <c r="F42" s="87" t="s">
        <v>16334</v>
      </c>
      <c r="G42" s="87" t="s">
        <v>16334</v>
      </c>
      <c r="H42" s="87" t="s">
        <v>16334</v>
      </c>
      <c r="I42" s="87"/>
    </row>
    <row r="43" spans="1:9" ht="15.75" x14ac:dyDescent="0.25">
      <c r="A43" s="94" t="s">
        <v>16395</v>
      </c>
      <c r="B43" s="94" t="s">
        <v>16342</v>
      </c>
      <c r="C43" s="78"/>
      <c r="D43" s="87" t="s">
        <v>16334</v>
      </c>
      <c r="E43" s="86"/>
      <c r="F43" s="87" t="s">
        <v>16334</v>
      </c>
      <c r="G43" s="87" t="s">
        <v>16334</v>
      </c>
      <c r="H43" s="87" t="s">
        <v>16334</v>
      </c>
      <c r="I43" s="87"/>
    </row>
    <row r="44" spans="1:9" ht="15.75" x14ac:dyDescent="0.25">
      <c r="A44" s="94" t="s">
        <v>16396</v>
      </c>
      <c r="B44" s="94" t="s">
        <v>16397</v>
      </c>
      <c r="C44" s="78"/>
      <c r="D44" s="87" t="s">
        <v>16334</v>
      </c>
      <c r="E44" s="86"/>
      <c r="F44" s="87" t="s">
        <v>16334</v>
      </c>
      <c r="G44" s="87" t="s">
        <v>16334</v>
      </c>
      <c r="H44" s="87" t="s">
        <v>16334</v>
      </c>
      <c r="I44" s="87"/>
    </row>
    <row r="45" spans="1:9" ht="15.75" x14ac:dyDescent="0.25">
      <c r="A45" s="94" t="s">
        <v>16396</v>
      </c>
      <c r="B45" s="94" t="s">
        <v>16398</v>
      </c>
      <c r="C45" s="78"/>
      <c r="D45" s="87" t="s">
        <v>16334</v>
      </c>
      <c r="E45" s="86"/>
      <c r="F45" s="87" t="s">
        <v>16334</v>
      </c>
      <c r="G45" s="87" t="s">
        <v>16334</v>
      </c>
      <c r="H45" s="87" t="s">
        <v>16334</v>
      </c>
      <c r="I45" s="87"/>
    </row>
    <row r="46" spans="1:9" ht="15.75" x14ac:dyDescent="0.25">
      <c r="A46" s="94" t="s">
        <v>16399</v>
      </c>
      <c r="B46" s="94" t="s">
        <v>16400</v>
      </c>
      <c r="C46" s="78"/>
      <c r="D46" s="87" t="s">
        <v>16334</v>
      </c>
      <c r="E46" s="86"/>
      <c r="F46" s="87" t="s">
        <v>16334</v>
      </c>
      <c r="G46" s="87" t="s">
        <v>16334</v>
      </c>
      <c r="H46" s="87" t="s">
        <v>16334</v>
      </c>
      <c r="I46" s="87"/>
    </row>
    <row r="47" spans="1:9" ht="15.75" x14ac:dyDescent="0.25">
      <c r="A47" s="94" t="s">
        <v>16401</v>
      </c>
      <c r="B47" s="94" t="s">
        <v>16402</v>
      </c>
      <c r="C47" s="78"/>
      <c r="D47" s="88"/>
      <c r="E47" s="89"/>
      <c r="F47" s="88"/>
      <c r="G47" s="88"/>
      <c r="H47" s="87" t="s">
        <v>16334</v>
      </c>
      <c r="I47" s="87"/>
    </row>
    <row r="48" spans="1:9" ht="15.75" x14ac:dyDescent="0.25">
      <c r="A48" s="94" t="s">
        <v>16403</v>
      </c>
      <c r="B48" s="94" t="s">
        <v>16404</v>
      </c>
      <c r="C48" s="78"/>
      <c r="D48" s="87" t="s">
        <v>16334</v>
      </c>
      <c r="E48" s="86"/>
      <c r="F48" s="87" t="s">
        <v>16334</v>
      </c>
      <c r="G48" s="87" t="s">
        <v>16334</v>
      </c>
      <c r="H48" s="87" t="s">
        <v>16334</v>
      </c>
      <c r="I48" s="87"/>
    </row>
    <row r="49" spans="1:9" ht="15.75" x14ac:dyDescent="0.25">
      <c r="A49" s="94" t="s">
        <v>16405</v>
      </c>
      <c r="B49" s="94" t="s">
        <v>16406</v>
      </c>
      <c r="C49" s="78"/>
      <c r="D49" s="87" t="s">
        <v>16334</v>
      </c>
      <c r="F49" s="87" t="s">
        <v>16334</v>
      </c>
      <c r="G49" s="87" t="s">
        <v>16334</v>
      </c>
      <c r="H49" s="87" t="s">
        <v>16334</v>
      </c>
      <c r="I49" s="87" t="s">
        <v>16334</v>
      </c>
    </row>
    <row r="50" spans="1:9" ht="15.75" x14ac:dyDescent="0.25">
      <c r="A50" s="94" t="s">
        <v>16407</v>
      </c>
      <c r="B50" s="94" t="s">
        <v>16408</v>
      </c>
      <c r="C50" s="78"/>
      <c r="D50" s="87" t="s">
        <v>16334</v>
      </c>
      <c r="E50" s="86"/>
      <c r="F50" s="87" t="s">
        <v>16334</v>
      </c>
      <c r="G50" s="87" t="s">
        <v>16334</v>
      </c>
      <c r="H50" s="87" t="s">
        <v>16334</v>
      </c>
      <c r="I50" s="87"/>
    </row>
    <row r="51" spans="1:9" ht="15.75" x14ac:dyDescent="0.25">
      <c r="A51" s="94" t="s">
        <v>16409</v>
      </c>
      <c r="B51" s="94" t="s">
        <v>16346</v>
      </c>
      <c r="C51" s="78"/>
      <c r="D51" s="87" t="s">
        <v>16334</v>
      </c>
      <c r="F51" s="87" t="s">
        <v>16334</v>
      </c>
      <c r="G51" s="87" t="s">
        <v>16334</v>
      </c>
      <c r="H51" s="87" t="s">
        <v>16334</v>
      </c>
      <c r="I51" s="87" t="s">
        <v>16334</v>
      </c>
    </row>
    <row r="52" spans="1:9" ht="15.75" x14ac:dyDescent="0.25">
      <c r="A52" s="94" t="s">
        <v>16410</v>
      </c>
      <c r="B52" s="94" t="s">
        <v>16340</v>
      </c>
      <c r="C52" s="78"/>
      <c r="D52" s="87" t="s">
        <v>16334</v>
      </c>
      <c r="E52" s="86"/>
      <c r="F52" s="87" t="s">
        <v>16334</v>
      </c>
      <c r="G52" s="87" t="s">
        <v>16334</v>
      </c>
      <c r="H52" s="87" t="s">
        <v>16334</v>
      </c>
      <c r="I52" s="87"/>
    </row>
    <row r="53" spans="1:9" ht="15.75" x14ac:dyDescent="0.25">
      <c r="A53" s="94" t="s">
        <v>16411</v>
      </c>
      <c r="B53" s="94" t="s">
        <v>16346</v>
      </c>
      <c r="C53" s="78"/>
      <c r="D53" s="87" t="s">
        <v>16334</v>
      </c>
      <c r="F53" s="87" t="s">
        <v>16334</v>
      </c>
      <c r="G53" s="87" t="s">
        <v>16334</v>
      </c>
      <c r="H53" s="87" t="s">
        <v>16334</v>
      </c>
      <c r="I53" s="87" t="s">
        <v>16334</v>
      </c>
    </row>
    <row r="54" spans="1:9" ht="15.75" x14ac:dyDescent="0.25">
      <c r="A54" s="94" t="s">
        <v>16412</v>
      </c>
      <c r="B54" s="94" t="s">
        <v>16413</v>
      </c>
      <c r="C54" s="78"/>
      <c r="D54" s="88"/>
      <c r="E54" s="89"/>
      <c r="F54" s="88"/>
      <c r="G54" s="88"/>
      <c r="H54" s="87" t="s">
        <v>16334</v>
      </c>
      <c r="I54" s="87"/>
    </row>
    <row r="55" spans="1:9" ht="15.75" x14ac:dyDescent="0.25">
      <c r="A55" s="94" t="s">
        <v>16414</v>
      </c>
      <c r="B55" s="94" t="s">
        <v>16357</v>
      </c>
      <c r="C55" s="78"/>
      <c r="D55" s="87" t="s">
        <v>16334</v>
      </c>
      <c r="E55" s="86"/>
      <c r="F55" s="87" t="s">
        <v>16334</v>
      </c>
      <c r="G55" s="87" t="s">
        <v>16334</v>
      </c>
      <c r="H55" s="87" t="s">
        <v>16334</v>
      </c>
      <c r="I55" s="87"/>
    </row>
    <row r="56" spans="1:9" ht="15.75" x14ac:dyDescent="0.25">
      <c r="A56" s="94" t="s">
        <v>16415</v>
      </c>
      <c r="B56" s="94" t="s">
        <v>16355</v>
      </c>
      <c r="C56" s="78"/>
      <c r="D56" s="88"/>
      <c r="E56" s="89"/>
      <c r="F56" s="88"/>
      <c r="G56" s="88"/>
      <c r="H56" s="87" t="s">
        <v>16334</v>
      </c>
      <c r="I56" s="87"/>
    </row>
    <row r="57" spans="1:9" ht="15.75" x14ac:dyDescent="0.25">
      <c r="A57" s="94" t="s">
        <v>16416</v>
      </c>
      <c r="B57" s="94" t="s">
        <v>16385</v>
      </c>
      <c r="C57" s="78"/>
      <c r="D57" s="87" t="s">
        <v>16334</v>
      </c>
      <c r="E57" s="86"/>
      <c r="F57" s="87" t="s">
        <v>16334</v>
      </c>
      <c r="G57" s="87" t="s">
        <v>16334</v>
      </c>
      <c r="H57" s="87" t="s">
        <v>16334</v>
      </c>
      <c r="I57" s="87"/>
    </row>
    <row r="58" spans="1:9" ht="15.75" x14ac:dyDescent="0.25">
      <c r="A58" s="94" t="s">
        <v>16417</v>
      </c>
      <c r="B58" s="94" t="s">
        <v>16418</v>
      </c>
      <c r="C58" s="94"/>
      <c r="D58" s="87" t="s">
        <v>16334</v>
      </c>
      <c r="E58" s="86"/>
      <c r="F58" s="87" t="s">
        <v>16334</v>
      </c>
      <c r="G58" s="87" t="s">
        <v>16334</v>
      </c>
      <c r="H58" s="87" t="s">
        <v>16334</v>
      </c>
      <c r="I58" s="87"/>
    </row>
    <row r="59" spans="1:9" ht="15.75" x14ac:dyDescent="0.25">
      <c r="A59" s="94" t="s">
        <v>16419</v>
      </c>
      <c r="B59" s="94" t="s">
        <v>16350</v>
      </c>
      <c r="C59" s="78"/>
      <c r="D59" s="87" t="s">
        <v>16334</v>
      </c>
      <c r="E59" s="86"/>
      <c r="F59" s="87" t="s">
        <v>16334</v>
      </c>
      <c r="G59" s="87" t="s">
        <v>16334</v>
      </c>
      <c r="H59" s="87" t="s">
        <v>16334</v>
      </c>
      <c r="I59" s="87"/>
    </row>
    <row r="60" spans="1:9" ht="15.75" x14ac:dyDescent="0.25">
      <c r="A60" s="94" t="s">
        <v>16420</v>
      </c>
      <c r="B60" s="94" t="s">
        <v>16340</v>
      </c>
      <c r="C60" s="78"/>
      <c r="D60" s="87" t="s">
        <v>16334</v>
      </c>
      <c r="E60" s="86"/>
      <c r="F60" s="87" t="s">
        <v>16334</v>
      </c>
      <c r="G60" s="87" t="s">
        <v>16334</v>
      </c>
      <c r="H60" s="87" t="s">
        <v>16334</v>
      </c>
      <c r="I60" s="87"/>
    </row>
    <row r="61" spans="1:9" ht="15.75" x14ac:dyDescent="0.25">
      <c r="A61" s="94" t="s">
        <v>16421</v>
      </c>
      <c r="B61" s="94" t="s">
        <v>16355</v>
      </c>
      <c r="C61" s="78"/>
      <c r="D61" s="87" t="s">
        <v>16334</v>
      </c>
      <c r="E61" s="86"/>
      <c r="F61" s="87" t="s">
        <v>16334</v>
      </c>
      <c r="G61" s="87" t="s">
        <v>16334</v>
      </c>
      <c r="H61" s="87" t="s">
        <v>16334</v>
      </c>
      <c r="I61" s="87" t="s">
        <v>16334</v>
      </c>
    </row>
    <row r="62" spans="1:9" ht="15.75" x14ac:dyDescent="0.25">
      <c r="A62" s="94" t="s">
        <v>16421</v>
      </c>
      <c r="B62" s="94" t="s">
        <v>16374</v>
      </c>
      <c r="C62" s="78"/>
      <c r="D62" s="87" t="s">
        <v>16334</v>
      </c>
      <c r="E62" s="86"/>
      <c r="F62" s="87" t="s">
        <v>16334</v>
      </c>
      <c r="G62" s="87" t="s">
        <v>16334</v>
      </c>
      <c r="H62" s="87" t="s">
        <v>16334</v>
      </c>
      <c r="I62" s="87" t="s">
        <v>16334</v>
      </c>
    </row>
    <row r="63" spans="1:9" ht="15.75" x14ac:dyDescent="0.25">
      <c r="A63" s="94" t="s">
        <v>16422</v>
      </c>
      <c r="B63" s="94" t="s">
        <v>16352</v>
      </c>
      <c r="C63" s="78"/>
      <c r="D63" s="87" t="s">
        <v>16334</v>
      </c>
      <c r="E63" s="86"/>
      <c r="F63" s="87" t="s">
        <v>16334</v>
      </c>
      <c r="G63" s="87" t="s">
        <v>16334</v>
      </c>
      <c r="H63" s="87" t="s">
        <v>16334</v>
      </c>
      <c r="I63" s="87"/>
    </row>
    <row r="64" spans="1:9" ht="15.75" x14ac:dyDescent="0.25">
      <c r="A64" s="94" t="s">
        <v>16423</v>
      </c>
      <c r="B64" s="94" t="s">
        <v>16424</v>
      </c>
      <c r="C64" s="94"/>
      <c r="D64" s="87" t="s">
        <v>16334</v>
      </c>
      <c r="E64" s="86"/>
      <c r="F64" s="87" t="s">
        <v>16334</v>
      </c>
      <c r="G64" s="87" t="s">
        <v>16334</v>
      </c>
      <c r="H64" s="87" t="s">
        <v>16334</v>
      </c>
      <c r="I64" s="87"/>
    </row>
    <row r="65" spans="1:9" ht="15.75" x14ac:dyDescent="0.25">
      <c r="A65" s="94" t="s">
        <v>16425</v>
      </c>
      <c r="B65" s="94" t="s">
        <v>16342</v>
      </c>
      <c r="C65" s="94"/>
      <c r="D65" s="87" t="s">
        <v>16334</v>
      </c>
      <c r="E65" s="86"/>
      <c r="F65" s="87" t="s">
        <v>16334</v>
      </c>
      <c r="G65" s="87" t="s">
        <v>16334</v>
      </c>
      <c r="H65" s="87" t="s">
        <v>16334</v>
      </c>
      <c r="I65" s="87"/>
    </row>
    <row r="66" spans="1:9" ht="15.75" x14ac:dyDescent="0.25">
      <c r="A66" s="94" t="s">
        <v>16426</v>
      </c>
      <c r="B66" s="94" t="s">
        <v>16369</v>
      </c>
      <c r="C66" s="94"/>
      <c r="D66" s="87" t="s">
        <v>16334</v>
      </c>
      <c r="E66" s="86"/>
      <c r="F66" s="87" t="s">
        <v>16334</v>
      </c>
      <c r="G66" s="87" t="s">
        <v>16334</v>
      </c>
      <c r="H66" s="87" t="s">
        <v>16334</v>
      </c>
      <c r="I66" s="87"/>
    </row>
    <row r="67" spans="1:9" ht="15.75" x14ac:dyDescent="0.25">
      <c r="A67" s="94" t="s">
        <v>16427</v>
      </c>
      <c r="B67" s="94" t="s">
        <v>16428</v>
      </c>
      <c r="C67" s="78"/>
      <c r="D67" s="87" t="s">
        <v>16334</v>
      </c>
      <c r="E67" s="86"/>
      <c r="F67" s="87" t="s">
        <v>16334</v>
      </c>
      <c r="G67" s="87" t="s">
        <v>16334</v>
      </c>
      <c r="H67" s="87" t="s">
        <v>16334</v>
      </c>
      <c r="I67" s="87"/>
    </row>
    <row r="68" spans="1:9" ht="15.75" x14ac:dyDescent="0.25">
      <c r="A68" s="94" t="s">
        <v>16429</v>
      </c>
      <c r="B68" s="94" t="s">
        <v>16430</v>
      </c>
      <c r="C68" s="78"/>
      <c r="D68" s="87" t="s">
        <v>16334</v>
      </c>
      <c r="E68" s="86"/>
      <c r="F68" s="87" t="s">
        <v>16334</v>
      </c>
      <c r="G68" s="87" t="s">
        <v>16334</v>
      </c>
      <c r="H68" s="87" t="s">
        <v>16334</v>
      </c>
      <c r="I68" s="87"/>
    </row>
    <row r="69" spans="1:9" ht="15.75" x14ac:dyDescent="0.25">
      <c r="A69" s="94" t="s">
        <v>16431</v>
      </c>
      <c r="B69" s="94" t="s">
        <v>16432</v>
      </c>
      <c r="C69" s="78"/>
      <c r="D69" s="87" t="s">
        <v>16334</v>
      </c>
      <c r="E69" s="86"/>
      <c r="F69" s="87" t="s">
        <v>16334</v>
      </c>
      <c r="G69" s="87" t="s">
        <v>16334</v>
      </c>
      <c r="H69" s="87" t="s">
        <v>16334</v>
      </c>
      <c r="I69" s="87"/>
    </row>
    <row r="70" spans="1:9" ht="15.75" x14ac:dyDescent="0.25">
      <c r="A70" s="94" t="s">
        <v>16433</v>
      </c>
      <c r="B70" s="94" t="s">
        <v>16434</v>
      </c>
      <c r="C70" s="94"/>
      <c r="D70" s="87" t="s">
        <v>16334</v>
      </c>
      <c r="E70" s="86"/>
      <c r="F70" s="87" t="s">
        <v>16334</v>
      </c>
      <c r="G70" s="87" t="s">
        <v>16334</v>
      </c>
      <c r="H70" s="87" t="s">
        <v>16334</v>
      </c>
      <c r="I70" s="87"/>
    </row>
    <row r="71" spans="1:9" ht="15.75" x14ac:dyDescent="0.25">
      <c r="A71" s="94" t="s">
        <v>16435</v>
      </c>
      <c r="B71" s="94" t="s">
        <v>16340</v>
      </c>
      <c r="C71" s="78"/>
      <c r="D71" s="87" t="s">
        <v>16334</v>
      </c>
      <c r="E71" s="86"/>
      <c r="F71" s="87" t="s">
        <v>16334</v>
      </c>
      <c r="G71" s="87" t="s">
        <v>16334</v>
      </c>
      <c r="H71" s="87" t="s">
        <v>16334</v>
      </c>
      <c r="I71" s="87"/>
    </row>
    <row r="72" spans="1:9" ht="15.75" x14ac:dyDescent="0.25">
      <c r="A72" s="94" t="s">
        <v>16436</v>
      </c>
      <c r="B72" s="94" t="s">
        <v>16340</v>
      </c>
      <c r="C72" s="78"/>
      <c r="D72" s="88"/>
      <c r="E72" s="89"/>
      <c r="F72" s="88"/>
      <c r="G72" s="88"/>
      <c r="H72" s="87" t="s">
        <v>16334</v>
      </c>
      <c r="I72" s="87"/>
    </row>
    <row r="73" spans="1:9" ht="15.75" x14ac:dyDescent="0.25">
      <c r="A73" s="94" t="s">
        <v>16437</v>
      </c>
      <c r="B73" s="94" t="s">
        <v>16438</v>
      </c>
      <c r="C73" s="78"/>
      <c r="D73" s="87" t="s">
        <v>16334</v>
      </c>
      <c r="E73" s="87" t="s">
        <v>16334</v>
      </c>
      <c r="F73" s="87" t="s">
        <v>16334</v>
      </c>
      <c r="G73" s="87" t="s">
        <v>16334</v>
      </c>
      <c r="H73" s="87" t="s">
        <v>16334</v>
      </c>
      <c r="I73" s="87"/>
    </row>
    <row r="74" spans="1:9" ht="15.75" x14ac:dyDescent="0.25">
      <c r="A74" s="94" t="s">
        <v>16439</v>
      </c>
      <c r="B74" s="94" t="s">
        <v>16374</v>
      </c>
      <c r="C74" s="78"/>
      <c r="D74" s="87" t="s">
        <v>16334</v>
      </c>
      <c r="E74" s="86"/>
      <c r="F74" s="87" t="s">
        <v>16334</v>
      </c>
      <c r="G74" s="87" t="s">
        <v>16334</v>
      </c>
      <c r="H74" s="87" t="s">
        <v>16334</v>
      </c>
      <c r="I74" s="87"/>
    </row>
    <row r="75" spans="1:9" ht="15.75" x14ac:dyDescent="0.25">
      <c r="A75" s="94" t="s">
        <v>16440</v>
      </c>
      <c r="B75" s="94" t="s">
        <v>16376</v>
      </c>
      <c r="C75" s="94"/>
      <c r="D75" s="87" t="s">
        <v>16334</v>
      </c>
      <c r="E75" s="86"/>
      <c r="F75" s="87" t="s">
        <v>16334</v>
      </c>
      <c r="G75" s="87" t="s">
        <v>16334</v>
      </c>
      <c r="H75" s="87" t="s">
        <v>16334</v>
      </c>
      <c r="I75" s="87"/>
    </row>
    <row r="76" spans="1:9" ht="15.75" x14ac:dyDescent="0.25">
      <c r="A76" s="94" t="s">
        <v>16441</v>
      </c>
      <c r="B76" s="94" t="s">
        <v>16442</v>
      </c>
      <c r="C76" s="78"/>
      <c r="D76" s="87" t="s">
        <v>16334</v>
      </c>
      <c r="E76" s="86"/>
      <c r="F76" s="87" t="s">
        <v>16334</v>
      </c>
      <c r="G76" s="87" t="s">
        <v>16334</v>
      </c>
      <c r="H76" s="87" t="s">
        <v>16334</v>
      </c>
      <c r="I76" s="87"/>
    </row>
    <row r="77" spans="1:9" ht="15.75" x14ac:dyDescent="0.25">
      <c r="A77" s="94" t="s">
        <v>16443</v>
      </c>
      <c r="B77" s="94" t="s">
        <v>16444</v>
      </c>
      <c r="C77" s="75" t="s">
        <v>16445</v>
      </c>
      <c r="D77" s="87" t="s">
        <v>16334</v>
      </c>
      <c r="E77" s="87" t="s">
        <v>16334</v>
      </c>
      <c r="F77" s="87" t="s">
        <v>16334</v>
      </c>
      <c r="G77" s="87" t="s">
        <v>16334</v>
      </c>
      <c r="H77" s="87" t="s">
        <v>16334</v>
      </c>
      <c r="I77" s="87"/>
    </row>
    <row r="78" spans="1:9" ht="15.75" x14ac:dyDescent="0.25">
      <c r="A78" s="94" t="s">
        <v>16446</v>
      </c>
      <c r="B78" s="94" t="s">
        <v>16447</v>
      </c>
      <c r="C78" s="94"/>
      <c r="D78" s="87" t="s">
        <v>16334</v>
      </c>
      <c r="E78" s="86"/>
      <c r="F78" s="87" t="s">
        <v>16334</v>
      </c>
      <c r="G78" s="87" t="s">
        <v>16334</v>
      </c>
      <c r="H78" s="87" t="s">
        <v>16334</v>
      </c>
      <c r="I78" s="87"/>
    </row>
    <row r="79" spans="1:9" ht="15.75" x14ac:dyDescent="0.25">
      <c r="A79" s="94" t="s">
        <v>16448</v>
      </c>
      <c r="B79" s="94" t="s">
        <v>16449</v>
      </c>
      <c r="C79" s="78"/>
      <c r="D79" s="87" t="s">
        <v>16334</v>
      </c>
      <c r="E79" s="86"/>
      <c r="F79" s="87" t="s">
        <v>16334</v>
      </c>
      <c r="G79" s="87" t="s">
        <v>16334</v>
      </c>
      <c r="H79" s="87" t="s">
        <v>16334</v>
      </c>
      <c r="I79" s="87"/>
    </row>
    <row r="80" spans="1:9" ht="15.75" x14ac:dyDescent="0.25">
      <c r="A80" s="94" t="s">
        <v>16450</v>
      </c>
      <c r="B80" s="94" t="s">
        <v>16376</v>
      </c>
      <c r="C80" s="94"/>
      <c r="D80" s="87" t="s">
        <v>16334</v>
      </c>
      <c r="E80" s="86"/>
      <c r="F80" s="87" t="s">
        <v>16334</v>
      </c>
      <c r="G80" s="87" t="s">
        <v>16334</v>
      </c>
      <c r="H80" s="87" t="s">
        <v>16334</v>
      </c>
      <c r="I80" s="87"/>
    </row>
    <row r="81" spans="1:9" ht="15.75" x14ac:dyDescent="0.25">
      <c r="A81" s="94" t="s">
        <v>16451</v>
      </c>
      <c r="B81" s="94" t="s">
        <v>16452</v>
      </c>
      <c r="C81" s="94"/>
      <c r="D81" s="87" t="s">
        <v>16334</v>
      </c>
      <c r="E81" s="86"/>
      <c r="F81" s="87" t="s">
        <v>16334</v>
      </c>
      <c r="G81" s="87" t="s">
        <v>16334</v>
      </c>
      <c r="H81" s="87" t="s">
        <v>16334</v>
      </c>
      <c r="I81" s="87"/>
    </row>
    <row r="82" spans="1:9" ht="15.75" x14ac:dyDescent="0.25">
      <c r="A82" s="94" t="s">
        <v>16453</v>
      </c>
      <c r="B82" s="94" t="s">
        <v>16344</v>
      </c>
      <c r="C82" s="78"/>
      <c r="D82" s="87" t="s">
        <v>16334</v>
      </c>
      <c r="E82" s="86"/>
      <c r="F82" s="87" t="s">
        <v>16334</v>
      </c>
      <c r="G82" s="87" t="s">
        <v>16334</v>
      </c>
      <c r="H82" s="87" t="s">
        <v>16334</v>
      </c>
      <c r="I82" s="87"/>
    </row>
    <row r="83" spans="1:9" ht="15.75" x14ac:dyDescent="0.25">
      <c r="A83" s="94" t="s">
        <v>16454</v>
      </c>
      <c r="B83" s="94" t="s">
        <v>16340</v>
      </c>
      <c r="C83" s="75" t="s">
        <v>1564</v>
      </c>
      <c r="D83" s="87" t="s">
        <v>16334</v>
      </c>
      <c r="E83" s="87" t="s">
        <v>16334</v>
      </c>
      <c r="F83" s="87" t="s">
        <v>16334</v>
      </c>
      <c r="G83" s="87" t="s">
        <v>16334</v>
      </c>
      <c r="H83" s="87" t="s">
        <v>16334</v>
      </c>
      <c r="I83" s="87"/>
    </row>
    <row r="84" spans="1:9" ht="15.75" x14ac:dyDescent="0.25">
      <c r="A84" s="94" t="s">
        <v>16455</v>
      </c>
      <c r="B84" s="94" t="s">
        <v>16340</v>
      </c>
      <c r="C84" s="78"/>
      <c r="D84" s="87" t="s">
        <v>16334</v>
      </c>
      <c r="E84" s="86"/>
      <c r="F84" s="87" t="s">
        <v>16334</v>
      </c>
      <c r="G84" s="87" t="s">
        <v>16334</v>
      </c>
      <c r="H84" s="87" t="s">
        <v>16334</v>
      </c>
      <c r="I84" s="87"/>
    </row>
    <row r="85" spans="1:9" ht="15.75" x14ac:dyDescent="0.25">
      <c r="A85" s="94" t="s">
        <v>16456</v>
      </c>
      <c r="B85" s="94" t="s">
        <v>16457</v>
      </c>
      <c r="C85" s="78"/>
      <c r="D85" s="87" t="s">
        <v>16334</v>
      </c>
      <c r="E85" s="86"/>
      <c r="F85" s="87" t="s">
        <v>16334</v>
      </c>
      <c r="G85" s="87"/>
      <c r="H85" s="87" t="s">
        <v>16334</v>
      </c>
      <c r="I85" s="87"/>
    </row>
    <row r="86" spans="1:9" ht="15.75" x14ac:dyDescent="0.25">
      <c r="A86" s="94" t="s">
        <v>16458</v>
      </c>
      <c r="B86" s="94" t="s">
        <v>16459</v>
      </c>
      <c r="C86" s="78"/>
      <c r="D86" s="87" t="s">
        <v>16334</v>
      </c>
      <c r="E86" s="86"/>
      <c r="F86" s="87" t="s">
        <v>16334</v>
      </c>
      <c r="G86" s="87" t="s">
        <v>16334</v>
      </c>
      <c r="H86" s="87" t="s">
        <v>16334</v>
      </c>
      <c r="I86" s="87"/>
    </row>
    <row r="87" spans="1:9" ht="15.75" x14ac:dyDescent="0.25">
      <c r="A87" s="94" t="s">
        <v>16460</v>
      </c>
      <c r="B87" s="94" t="s">
        <v>16355</v>
      </c>
      <c r="C87" s="78"/>
      <c r="D87" s="87" t="s">
        <v>16334</v>
      </c>
      <c r="E87" s="86"/>
      <c r="F87" s="87" t="s">
        <v>16334</v>
      </c>
      <c r="G87" s="87" t="s">
        <v>16334</v>
      </c>
      <c r="H87" s="87" t="s">
        <v>16334</v>
      </c>
      <c r="I87" s="87"/>
    </row>
    <row r="88" spans="1:9" ht="15.75" x14ac:dyDescent="0.25">
      <c r="A88" s="94" t="s">
        <v>16461</v>
      </c>
      <c r="B88" s="94" t="s">
        <v>16346</v>
      </c>
      <c r="C88" s="78"/>
      <c r="D88" s="87" t="s">
        <v>16334</v>
      </c>
      <c r="E88" s="86"/>
      <c r="F88" s="87" t="s">
        <v>16334</v>
      </c>
      <c r="G88" s="87" t="s">
        <v>16334</v>
      </c>
      <c r="H88" s="87" t="s">
        <v>16334</v>
      </c>
      <c r="I88" s="87" t="s">
        <v>16334</v>
      </c>
    </row>
    <row r="89" spans="1:9" ht="15.75" x14ac:dyDescent="0.25">
      <c r="A89" s="94" t="s">
        <v>16462</v>
      </c>
      <c r="B89" s="94" t="s">
        <v>16463</v>
      </c>
      <c r="C89" s="94"/>
      <c r="D89" s="87" t="s">
        <v>16334</v>
      </c>
      <c r="E89" s="86"/>
      <c r="F89" s="87" t="s">
        <v>16334</v>
      </c>
      <c r="G89" s="87" t="s">
        <v>16334</v>
      </c>
      <c r="H89" s="87" t="s">
        <v>16334</v>
      </c>
      <c r="I89" s="87"/>
    </row>
    <row r="90" spans="1:9" ht="15.75" x14ac:dyDescent="0.25">
      <c r="A90" s="94" t="s">
        <v>16464</v>
      </c>
      <c r="B90" s="94" t="s">
        <v>16392</v>
      </c>
      <c r="C90" s="78"/>
      <c r="D90" s="87" t="s">
        <v>16334</v>
      </c>
      <c r="E90" s="86"/>
      <c r="F90" s="87" t="s">
        <v>16334</v>
      </c>
      <c r="G90" s="87" t="s">
        <v>16334</v>
      </c>
      <c r="H90" s="87" t="s">
        <v>16334</v>
      </c>
      <c r="I90" s="87"/>
    </row>
    <row r="91" spans="1:9" ht="15.75" x14ac:dyDescent="0.25">
      <c r="A91" s="94" t="s">
        <v>16465</v>
      </c>
      <c r="B91" s="94" t="s">
        <v>16374</v>
      </c>
      <c r="C91" s="78"/>
      <c r="D91" s="87" t="s">
        <v>16334</v>
      </c>
      <c r="E91" s="86"/>
      <c r="F91" s="87" t="s">
        <v>16334</v>
      </c>
      <c r="G91" s="87" t="s">
        <v>16334</v>
      </c>
      <c r="H91" s="87" t="s">
        <v>16334</v>
      </c>
      <c r="I91" s="87"/>
    </row>
    <row r="92" spans="1:9" ht="15.75" x14ac:dyDescent="0.25">
      <c r="A92" s="94" t="s">
        <v>16466</v>
      </c>
      <c r="B92" s="94" t="s">
        <v>16365</v>
      </c>
      <c r="C92" s="78"/>
      <c r="D92" s="87" t="s">
        <v>16334</v>
      </c>
      <c r="E92" s="86"/>
      <c r="F92" s="87" t="s">
        <v>16334</v>
      </c>
      <c r="G92" s="87" t="s">
        <v>16334</v>
      </c>
      <c r="H92" s="87" t="s">
        <v>16334</v>
      </c>
      <c r="I92" s="87"/>
    </row>
    <row r="93" spans="1:9" ht="15.75" x14ac:dyDescent="0.25">
      <c r="A93" s="94" t="s">
        <v>16467</v>
      </c>
      <c r="B93" s="94" t="s">
        <v>16383</v>
      </c>
      <c r="C93" s="78"/>
      <c r="D93" s="87" t="s">
        <v>16334</v>
      </c>
      <c r="E93" s="86"/>
      <c r="F93" s="87" t="s">
        <v>16334</v>
      </c>
      <c r="G93" s="87" t="s">
        <v>16334</v>
      </c>
      <c r="H93" s="87" t="s">
        <v>16334</v>
      </c>
      <c r="I93" s="87"/>
    </row>
    <row r="94" spans="1:9" ht="15.75" x14ac:dyDescent="0.25">
      <c r="A94" s="94" t="s">
        <v>16468</v>
      </c>
      <c r="B94" s="94"/>
      <c r="C94" s="94"/>
      <c r="D94" s="87" t="s">
        <v>16334</v>
      </c>
      <c r="E94" s="86"/>
      <c r="F94" s="87" t="s">
        <v>16334</v>
      </c>
      <c r="G94" s="87" t="s">
        <v>16334</v>
      </c>
      <c r="H94" s="87" t="s">
        <v>16334</v>
      </c>
      <c r="I94" s="87"/>
    </row>
    <row r="95" spans="1:9" ht="15.75" x14ac:dyDescent="0.25">
      <c r="A95" s="94" t="s">
        <v>16469</v>
      </c>
      <c r="B95" s="94" t="s">
        <v>16434</v>
      </c>
      <c r="C95" s="94"/>
      <c r="D95" s="87" t="s">
        <v>16334</v>
      </c>
      <c r="E95" s="86"/>
      <c r="F95" s="87" t="s">
        <v>16334</v>
      </c>
      <c r="G95" s="87" t="s">
        <v>16334</v>
      </c>
      <c r="H95" s="87" t="s">
        <v>16334</v>
      </c>
      <c r="I95" s="87"/>
    </row>
    <row r="96" spans="1:9" ht="15.75" x14ac:dyDescent="0.25">
      <c r="A96" s="94" t="s">
        <v>16470</v>
      </c>
      <c r="B96" s="94" t="s">
        <v>16404</v>
      </c>
      <c r="C96" s="78"/>
      <c r="D96" s="87" t="s">
        <v>16334</v>
      </c>
      <c r="E96" s="86"/>
      <c r="F96" s="87" t="s">
        <v>16334</v>
      </c>
      <c r="G96" s="87" t="s">
        <v>16334</v>
      </c>
      <c r="H96" s="87" t="s">
        <v>16334</v>
      </c>
      <c r="I96" s="87"/>
    </row>
    <row r="97" spans="1:9" ht="15.75" x14ac:dyDescent="0.25">
      <c r="A97" s="94" t="s">
        <v>16471</v>
      </c>
      <c r="B97" s="94" t="s">
        <v>16340</v>
      </c>
      <c r="C97" s="78"/>
      <c r="D97" s="87" t="s">
        <v>16334</v>
      </c>
      <c r="E97" s="86"/>
      <c r="F97" s="87" t="s">
        <v>16334</v>
      </c>
      <c r="G97" s="87" t="s">
        <v>16334</v>
      </c>
      <c r="H97" s="87" t="s">
        <v>16334</v>
      </c>
      <c r="I97" s="87"/>
    </row>
    <row r="98" spans="1:9" ht="15.75" x14ac:dyDescent="0.25">
      <c r="A98" s="94" t="s">
        <v>16472</v>
      </c>
      <c r="B98" s="94" t="s">
        <v>16352</v>
      </c>
      <c r="C98" s="78"/>
      <c r="D98" s="87" t="s">
        <v>16334</v>
      </c>
      <c r="E98" s="86"/>
      <c r="F98" s="87" t="s">
        <v>16334</v>
      </c>
      <c r="G98" s="87" t="s">
        <v>16334</v>
      </c>
      <c r="H98" s="87" t="s">
        <v>16334</v>
      </c>
      <c r="I98" s="87"/>
    </row>
    <row r="99" spans="1:9" ht="15.75" x14ac:dyDescent="0.25">
      <c r="A99" s="94" t="s">
        <v>16473</v>
      </c>
      <c r="B99" s="94" t="s">
        <v>16474</v>
      </c>
      <c r="C99" s="94"/>
      <c r="D99" s="87" t="s">
        <v>16334</v>
      </c>
      <c r="E99" s="86"/>
      <c r="F99" s="87" t="s">
        <v>16334</v>
      </c>
      <c r="G99" s="87" t="s">
        <v>16334</v>
      </c>
      <c r="H99" s="87" t="s">
        <v>16334</v>
      </c>
      <c r="I99" s="87"/>
    </row>
    <row r="100" spans="1:9" ht="15.75" x14ac:dyDescent="0.25">
      <c r="A100" s="94" t="s">
        <v>16475</v>
      </c>
      <c r="B100" s="94" t="s">
        <v>16383</v>
      </c>
      <c r="C100" s="78"/>
      <c r="D100" s="87" t="s">
        <v>16334</v>
      </c>
      <c r="E100" s="86"/>
      <c r="F100" s="87" t="s">
        <v>16334</v>
      </c>
      <c r="G100" s="87" t="s">
        <v>16334</v>
      </c>
      <c r="H100" s="87" t="s">
        <v>16334</v>
      </c>
      <c r="I100" s="87"/>
    </row>
    <row r="101" spans="1:9" ht="15.75" x14ac:dyDescent="0.25">
      <c r="A101" s="94" t="s">
        <v>16476</v>
      </c>
      <c r="B101" s="94" t="s">
        <v>16350</v>
      </c>
      <c r="C101" s="94"/>
      <c r="D101" s="87" t="s">
        <v>16334</v>
      </c>
      <c r="E101" s="86"/>
      <c r="F101" s="87" t="s">
        <v>16334</v>
      </c>
      <c r="G101" s="87" t="s">
        <v>16334</v>
      </c>
      <c r="H101" s="87" t="s">
        <v>16334</v>
      </c>
      <c r="I101" s="87"/>
    </row>
    <row r="102" spans="1:9" ht="15.75" x14ac:dyDescent="0.25">
      <c r="A102" s="94" t="s">
        <v>16477</v>
      </c>
      <c r="B102" s="94" t="s">
        <v>16350</v>
      </c>
      <c r="C102" s="78"/>
      <c r="D102" s="87" t="s">
        <v>16334</v>
      </c>
      <c r="E102" s="86"/>
      <c r="F102" s="87" t="s">
        <v>16334</v>
      </c>
      <c r="G102" s="87" t="s">
        <v>16334</v>
      </c>
      <c r="H102" s="87" t="s">
        <v>16334</v>
      </c>
      <c r="I102" s="87"/>
    </row>
    <row r="103" spans="1:9" ht="15.75" x14ac:dyDescent="0.25">
      <c r="A103" s="94" t="s">
        <v>16478</v>
      </c>
      <c r="B103" s="94" t="s">
        <v>16383</v>
      </c>
      <c r="C103" s="94"/>
      <c r="D103" s="87" t="s">
        <v>16334</v>
      </c>
      <c r="E103" s="86"/>
      <c r="F103" s="87" t="s">
        <v>16334</v>
      </c>
      <c r="G103" s="87" t="s">
        <v>16334</v>
      </c>
      <c r="H103" s="87" t="s">
        <v>16334</v>
      </c>
      <c r="I103" s="87"/>
    </row>
    <row r="104" spans="1:9" ht="15.75" x14ac:dyDescent="0.25">
      <c r="A104" s="94" t="s">
        <v>16479</v>
      </c>
      <c r="B104" s="94" t="s">
        <v>16340</v>
      </c>
      <c r="C104" s="78"/>
      <c r="D104" s="88"/>
      <c r="E104" s="89"/>
      <c r="F104" s="88"/>
      <c r="G104" s="88"/>
      <c r="H104" s="87" t="s">
        <v>16334</v>
      </c>
      <c r="I104" s="87"/>
    </row>
    <row r="105" spans="1:9" ht="15.75" x14ac:dyDescent="0.25">
      <c r="A105" s="94" t="s">
        <v>16480</v>
      </c>
      <c r="B105" s="94" t="s">
        <v>16340</v>
      </c>
      <c r="C105" s="78"/>
      <c r="D105" s="87" t="s">
        <v>16334</v>
      </c>
      <c r="E105" s="86"/>
      <c r="F105" s="87" t="s">
        <v>16334</v>
      </c>
      <c r="G105" s="87" t="s">
        <v>16334</v>
      </c>
      <c r="H105" s="87" t="s">
        <v>16334</v>
      </c>
      <c r="I105" s="87"/>
    </row>
    <row r="106" spans="1:9" ht="15.75" x14ac:dyDescent="0.25">
      <c r="A106" s="94" t="s">
        <v>16481</v>
      </c>
      <c r="B106" s="94" t="s">
        <v>16482</v>
      </c>
      <c r="C106" s="94"/>
      <c r="D106" s="87" t="s">
        <v>16334</v>
      </c>
      <c r="E106" s="86"/>
      <c r="F106" s="87" t="s">
        <v>16334</v>
      </c>
      <c r="G106" s="87" t="s">
        <v>16334</v>
      </c>
      <c r="H106" s="87" t="s">
        <v>16334</v>
      </c>
      <c r="I106" s="87"/>
    </row>
    <row r="107" spans="1:9" ht="15.75" x14ac:dyDescent="0.25">
      <c r="A107" s="94" t="s">
        <v>16483</v>
      </c>
      <c r="B107" s="94" t="s">
        <v>16484</v>
      </c>
      <c r="C107" s="78"/>
      <c r="D107" s="87" t="s">
        <v>16334</v>
      </c>
      <c r="E107" s="86"/>
      <c r="F107" s="87" t="s">
        <v>16334</v>
      </c>
      <c r="G107" s="87" t="s">
        <v>16334</v>
      </c>
      <c r="H107" s="87" t="s">
        <v>16334</v>
      </c>
      <c r="I107" s="87"/>
    </row>
    <row r="108" spans="1:9" ht="15.75" x14ac:dyDescent="0.25">
      <c r="A108" s="94" t="s">
        <v>16485</v>
      </c>
      <c r="B108" s="94" t="s">
        <v>16340</v>
      </c>
      <c r="C108" s="78"/>
      <c r="D108" s="87" t="s">
        <v>16334</v>
      </c>
      <c r="E108" s="86"/>
      <c r="F108" s="87" t="s">
        <v>16334</v>
      </c>
      <c r="G108" s="87" t="s">
        <v>16334</v>
      </c>
      <c r="H108" s="87" t="s">
        <v>16334</v>
      </c>
      <c r="I108" s="87"/>
    </row>
    <row r="109" spans="1:9" ht="15.75" x14ac:dyDescent="0.25">
      <c r="A109" s="94" t="s">
        <v>16486</v>
      </c>
      <c r="B109" s="94" t="s">
        <v>16430</v>
      </c>
      <c r="C109" s="78"/>
      <c r="D109" s="87" t="s">
        <v>16334</v>
      </c>
      <c r="E109" s="86"/>
      <c r="F109" s="87" t="s">
        <v>16334</v>
      </c>
      <c r="G109" s="87" t="s">
        <v>16334</v>
      </c>
      <c r="H109" s="87" t="s">
        <v>16334</v>
      </c>
      <c r="I109" s="87"/>
    </row>
    <row r="110" spans="1:9" ht="15.75" x14ac:dyDescent="0.25">
      <c r="A110" s="94" t="s">
        <v>16487</v>
      </c>
      <c r="B110" s="94" t="s">
        <v>16342</v>
      </c>
      <c r="C110" s="78"/>
      <c r="D110" s="87" t="s">
        <v>16334</v>
      </c>
      <c r="E110" s="86"/>
      <c r="F110" s="87" t="s">
        <v>16334</v>
      </c>
      <c r="G110" s="87" t="s">
        <v>16334</v>
      </c>
      <c r="H110" s="87" t="s">
        <v>16334</v>
      </c>
      <c r="I110" s="87"/>
    </row>
    <row r="111" spans="1:9" ht="15.75" x14ac:dyDescent="0.25">
      <c r="A111" s="94" t="s">
        <v>16488</v>
      </c>
      <c r="B111" s="94" t="s">
        <v>16392</v>
      </c>
      <c r="C111" s="78"/>
      <c r="D111" s="87" t="s">
        <v>16334</v>
      </c>
      <c r="E111" s="86"/>
      <c r="F111" s="87" t="s">
        <v>16334</v>
      </c>
      <c r="G111" s="87" t="s">
        <v>16334</v>
      </c>
      <c r="H111" s="87" t="s">
        <v>16334</v>
      </c>
      <c r="I111" s="87"/>
    </row>
    <row r="112" spans="1:9" ht="15.75" x14ac:dyDescent="0.25">
      <c r="A112" s="94" t="s">
        <v>16489</v>
      </c>
      <c r="B112" s="94" t="s">
        <v>16378</v>
      </c>
      <c r="C112" s="78"/>
      <c r="D112" s="87" t="s">
        <v>16334</v>
      </c>
      <c r="E112" s="86"/>
      <c r="F112" s="87" t="s">
        <v>16334</v>
      </c>
      <c r="G112" s="87" t="s">
        <v>16334</v>
      </c>
      <c r="H112" s="87" t="s">
        <v>16334</v>
      </c>
      <c r="I112" s="87"/>
    </row>
    <row r="113" spans="1:9" ht="15.75" x14ac:dyDescent="0.25">
      <c r="A113" s="94" t="s">
        <v>16490</v>
      </c>
      <c r="B113" s="94" t="s">
        <v>16491</v>
      </c>
      <c r="C113" s="78"/>
      <c r="D113" s="87" t="s">
        <v>16334</v>
      </c>
      <c r="E113" s="86"/>
      <c r="F113" s="87" t="s">
        <v>16334</v>
      </c>
      <c r="G113" s="87" t="s">
        <v>16334</v>
      </c>
      <c r="H113" s="87" t="s">
        <v>16334</v>
      </c>
      <c r="I113" s="87"/>
    </row>
    <row r="114" spans="1:9" ht="15.75" x14ac:dyDescent="0.25">
      <c r="A114" s="94" t="s">
        <v>16490</v>
      </c>
      <c r="B114" s="94" t="s">
        <v>16374</v>
      </c>
      <c r="C114" s="78"/>
      <c r="D114" s="87" t="s">
        <v>16334</v>
      </c>
      <c r="E114" s="86"/>
      <c r="F114" s="87" t="s">
        <v>16334</v>
      </c>
      <c r="G114" s="87" t="s">
        <v>16334</v>
      </c>
      <c r="H114" s="87" t="s">
        <v>16334</v>
      </c>
      <c r="I114" s="87"/>
    </row>
    <row r="115" spans="1:9" ht="15.75" x14ac:dyDescent="0.25">
      <c r="A115" s="94" t="s">
        <v>16492</v>
      </c>
      <c r="B115" s="94" t="s">
        <v>16344</v>
      </c>
      <c r="C115" s="78"/>
      <c r="D115" s="87" t="s">
        <v>16334</v>
      </c>
      <c r="E115" s="86"/>
      <c r="F115" s="87" t="s">
        <v>16334</v>
      </c>
      <c r="G115" s="87" t="s">
        <v>16334</v>
      </c>
      <c r="H115" s="87" t="s">
        <v>16334</v>
      </c>
      <c r="I115" s="87"/>
    </row>
    <row r="116" spans="1:9" ht="15.75" x14ac:dyDescent="0.25">
      <c r="A116" s="94" t="s">
        <v>16493</v>
      </c>
      <c r="B116" s="94" t="s">
        <v>16494</v>
      </c>
      <c r="C116" s="78"/>
      <c r="D116" s="87" t="s">
        <v>16334</v>
      </c>
      <c r="E116" s="86"/>
      <c r="F116" s="87" t="s">
        <v>16334</v>
      </c>
      <c r="G116" s="87" t="s">
        <v>16334</v>
      </c>
      <c r="H116" s="87" t="s">
        <v>16334</v>
      </c>
      <c r="I116" s="87"/>
    </row>
    <row r="117" spans="1:9" ht="15.75" x14ac:dyDescent="0.25">
      <c r="A117" s="94" t="s">
        <v>2215</v>
      </c>
      <c r="B117" s="94" t="s">
        <v>16346</v>
      </c>
      <c r="C117" s="94"/>
      <c r="D117" s="87" t="s">
        <v>16334</v>
      </c>
      <c r="E117" s="86"/>
      <c r="F117" s="87" t="s">
        <v>16334</v>
      </c>
      <c r="G117" s="87" t="s">
        <v>16334</v>
      </c>
      <c r="H117" s="87" t="s">
        <v>16334</v>
      </c>
      <c r="I117" s="87"/>
    </row>
    <row r="118" spans="1:9" ht="15.75" x14ac:dyDescent="0.25">
      <c r="A118" s="94" t="s">
        <v>16495</v>
      </c>
      <c r="B118" s="94" t="s">
        <v>16404</v>
      </c>
      <c r="C118" s="94"/>
      <c r="D118" s="87" t="s">
        <v>16334</v>
      </c>
      <c r="E118" s="86"/>
      <c r="F118" s="87" t="s">
        <v>16334</v>
      </c>
      <c r="G118" s="87" t="s">
        <v>16334</v>
      </c>
      <c r="H118" s="87" t="s">
        <v>16334</v>
      </c>
      <c r="I118" s="87"/>
    </row>
    <row r="119" spans="1:9" ht="15.75" x14ac:dyDescent="0.25">
      <c r="A119" s="94" t="s">
        <v>16496</v>
      </c>
      <c r="B119" s="94" t="s">
        <v>16494</v>
      </c>
      <c r="C119" s="78"/>
      <c r="D119" s="87" t="s">
        <v>16334</v>
      </c>
      <c r="E119" s="86"/>
      <c r="F119" s="87" t="s">
        <v>16334</v>
      </c>
      <c r="G119" s="87" t="s">
        <v>16334</v>
      </c>
      <c r="H119" s="87" t="s">
        <v>16334</v>
      </c>
      <c r="I119" s="87"/>
    </row>
    <row r="120" spans="1:9" ht="15.75" x14ac:dyDescent="0.25">
      <c r="A120" s="94" t="s">
        <v>16497</v>
      </c>
      <c r="B120" s="94" t="s">
        <v>16404</v>
      </c>
      <c r="C120" s="78"/>
      <c r="D120" s="87" t="s">
        <v>16334</v>
      </c>
      <c r="E120" s="86"/>
      <c r="F120" s="87" t="s">
        <v>16334</v>
      </c>
      <c r="G120" s="87" t="s">
        <v>16334</v>
      </c>
      <c r="H120" s="87" t="s">
        <v>16334</v>
      </c>
      <c r="I120" s="87"/>
    </row>
    <row r="121" spans="1:9" ht="15.75" x14ac:dyDescent="0.25">
      <c r="A121" s="94" t="s">
        <v>16498</v>
      </c>
      <c r="B121" s="94" t="s">
        <v>16333</v>
      </c>
      <c r="C121" s="78"/>
      <c r="D121" s="88"/>
      <c r="E121" s="89"/>
      <c r="F121" s="88"/>
      <c r="G121" s="88"/>
      <c r="H121" s="87" t="s">
        <v>16334</v>
      </c>
      <c r="I121" s="87"/>
    </row>
    <row r="122" spans="1:9" ht="15.75" x14ac:dyDescent="0.25">
      <c r="A122" s="94" t="s">
        <v>16499</v>
      </c>
      <c r="B122" s="94" t="s">
        <v>16355</v>
      </c>
      <c r="C122" s="78"/>
      <c r="D122" s="88"/>
      <c r="E122" s="89"/>
      <c r="F122" s="88"/>
      <c r="G122" s="88"/>
      <c r="H122" s="87" t="s">
        <v>16334</v>
      </c>
      <c r="I122" s="87"/>
    </row>
    <row r="123" spans="1:9" ht="15.75" x14ac:dyDescent="0.25">
      <c r="A123" s="94" t="s">
        <v>16500</v>
      </c>
      <c r="B123" s="94" t="s">
        <v>16491</v>
      </c>
      <c r="C123" s="78"/>
      <c r="D123" s="87" t="s">
        <v>16334</v>
      </c>
      <c r="E123" s="87" t="s">
        <v>16334</v>
      </c>
      <c r="F123" s="87" t="s">
        <v>16334</v>
      </c>
      <c r="G123" s="87" t="s">
        <v>16334</v>
      </c>
      <c r="H123" s="87" t="s">
        <v>16334</v>
      </c>
      <c r="I123" s="87"/>
    </row>
    <row r="124" spans="1:9" ht="15.75" x14ac:dyDescent="0.25">
      <c r="A124" s="94" t="s">
        <v>16501</v>
      </c>
      <c r="B124" s="94" t="s">
        <v>16340</v>
      </c>
      <c r="C124" s="78"/>
      <c r="D124" s="87" t="s">
        <v>16334</v>
      </c>
      <c r="E124" s="86"/>
      <c r="F124" s="87" t="s">
        <v>16334</v>
      </c>
      <c r="G124" s="87" t="s">
        <v>16334</v>
      </c>
      <c r="H124" s="87" t="s">
        <v>16334</v>
      </c>
      <c r="I124" s="87"/>
    </row>
    <row r="125" spans="1:9" ht="15.75" x14ac:dyDescent="0.25">
      <c r="A125" s="94" t="s">
        <v>16502</v>
      </c>
      <c r="B125" s="94" t="s">
        <v>16503</v>
      </c>
      <c r="C125" s="94"/>
      <c r="D125" s="87" t="s">
        <v>16334</v>
      </c>
      <c r="E125" s="86"/>
      <c r="F125" s="87" t="s">
        <v>16334</v>
      </c>
      <c r="G125" s="87" t="s">
        <v>16334</v>
      </c>
      <c r="H125" s="87" t="s">
        <v>16334</v>
      </c>
      <c r="I125" s="87"/>
    </row>
    <row r="126" spans="1:9" ht="15.75" x14ac:dyDescent="0.25">
      <c r="A126" s="94" t="s">
        <v>16504</v>
      </c>
      <c r="B126" s="94" t="s">
        <v>16346</v>
      </c>
      <c r="C126" s="94"/>
      <c r="D126" s="87" t="s">
        <v>16334</v>
      </c>
      <c r="E126" s="86"/>
      <c r="F126" s="87" t="s">
        <v>16334</v>
      </c>
      <c r="G126" s="87" t="s">
        <v>16334</v>
      </c>
      <c r="H126" s="87" t="s">
        <v>16334</v>
      </c>
      <c r="I126" s="87" t="s">
        <v>16334</v>
      </c>
    </row>
    <row r="127" spans="1:9" ht="15.75" x14ac:dyDescent="0.25">
      <c r="A127" s="94" t="s">
        <v>16505</v>
      </c>
      <c r="B127" s="94" t="s">
        <v>16340</v>
      </c>
      <c r="C127" s="78"/>
      <c r="D127" s="87" t="s">
        <v>16334</v>
      </c>
      <c r="F127" s="87" t="s">
        <v>16334</v>
      </c>
      <c r="G127" s="87" t="s">
        <v>16334</v>
      </c>
      <c r="H127" s="87" t="s">
        <v>16334</v>
      </c>
      <c r="I127" s="87"/>
    </row>
    <row r="128" spans="1:9" ht="15.75" x14ac:dyDescent="0.25">
      <c r="A128" s="94" t="s">
        <v>16505</v>
      </c>
      <c r="B128" s="94" t="s">
        <v>16357</v>
      </c>
      <c r="C128" s="78"/>
      <c r="D128" s="87" t="s">
        <v>16334</v>
      </c>
      <c r="F128" s="87" t="s">
        <v>16334</v>
      </c>
      <c r="G128" s="87" t="s">
        <v>16334</v>
      </c>
      <c r="H128" s="87" t="s">
        <v>16334</v>
      </c>
      <c r="I128" s="87"/>
    </row>
    <row r="129" spans="1:9" ht="15.75" x14ac:dyDescent="0.25">
      <c r="A129" s="94" t="s">
        <v>16506</v>
      </c>
      <c r="B129" s="94" t="s">
        <v>16376</v>
      </c>
      <c r="C129" s="94"/>
      <c r="D129" s="87" t="s">
        <v>16334</v>
      </c>
      <c r="E129" s="86"/>
      <c r="F129" s="87" t="s">
        <v>16334</v>
      </c>
      <c r="G129" s="87" t="s">
        <v>16334</v>
      </c>
      <c r="H129" s="87" t="s">
        <v>16334</v>
      </c>
      <c r="I129" s="87"/>
    </row>
    <row r="130" spans="1:9" ht="15.75" x14ac:dyDescent="0.25">
      <c r="A130" s="94" t="s">
        <v>16507</v>
      </c>
      <c r="B130" s="94" t="s">
        <v>16444</v>
      </c>
      <c r="C130" s="95"/>
      <c r="D130" s="87" t="s">
        <v>16334</v>
      </c>
      <c r="E130" s="87" t="s">
        <v>16334</v>
      </c>
      <c r="F130" s="87" t="s">
        <v>16334</v>
      </c>
      <c r="G130" s="87" t="s">
        <v>16334</v>
      </c>
      <c r="H130" s="87" t="s">
        <v>16334</v>
      </c>
      <c r="I130" s="87"/>
    </row>
    <row r="131" spans="1:9" ht="15.75" x14ac:dyDescent="0.25">
      <c r="A131" s="94" t="s">
        <v>16508</v>
      </c>
      <c r="B131" s="94" t="s">
        <v>16381</v>
      </c>
      <c r="C131" s="78"/>
      <c r="D131" s="87" t="s">
        <v>16334</v>
      </c>
      <c r="F131" s="87" t="s">
        <v>16334</v>
      </c>
      <c r="G131" s="87" t="s">
        <v>16334</v>
      </c>
      <c r="H131" s="87" t="s">
        <v>16334</v>
      </c>
      <c r="I131" s="87"/>
    </row>
    <row r="132" spans="1:9" ht="15.75" x14ac:dyDescent="0.25">
      <c r="A132" s="94" t="s">
        <v>16509</v>
      </c>
      <c r="B132" s="94" t="s">
        <v>16383</v>
      </c>
      <c r="C132" s="78"/>
      <c r="D132" s="87" t="s">
        <v>16334</v>
      </c>
      <c r="E132" s="87"/>
      <c r="F132" s="87" t="s">
        <v>16334</v>
      </c>
      <c r="G132" s="87" t="s">
        <v>16334</v>
      </c>
      <c r="H132" s="87" t="s">
        <v>16334</v>
      </c>
      <c r="I132" s="87"/>
    </row>
    <row r="133" spans="1:9" ht="15.75" x14ac:dyDescent="0.25">
      <c r="A133" s="94" t="s">
        <v>16510</v>
      </c>
      <c r="B133" s="94" t="s">
        <v>16511</v>
      </c>
      <c r="C133" s="78"/>
      <c r="D133" s="87" t="s">
        <v>16334</v>
      </c>
      <c r="E133" s="87"/>
      <c r="F133" s="87" t="s">
        <v>16334</v>
      </c>
      <c r="G133" s="87" t="s">
        <v>16334</v>
      </c>
      <c r="H133" s="87" t="s">
        <v>16334</v>
      </c>
      <c r="I133" s="87"/>
    </row>
    <row r="134" spans="1:9" ht="15.75" x14ac:dyDescent="0.25">
      <c r="A134" s="94" t="s">
        <v>16512</v>
      </c>
      <c r="B134" s="94" t="s">
        <v>16352</v>
      </c>
      <c r="C134" s="78"/>
      <c r="D134" s="87" t="s">
        <v>16334</v>
      </c>
      <c r="E134" s="87"/>
      <c r="F134" s="87" t="s">
        <v>16334</v>
      </c>
      <c r="G134" s="87" t="s">
        <v>16334</v>
      </c>
      <c r="H134" s="87" t="s">
        <v>16334</v>
      </c>
      <c r="I134" s="87"/>
    </row>
    <row r="135" spans="1:9" ht="15.75" x14ac:dyDescent="0.25">
      <c r="A135" s="94" t="s">
        <v>16513</v>
      </c>
      <c r="B135" s="94" t="s">
        <v>16350</v>
      </c>
      <c r="C135" s="78"/>
      <c r="D135" s="87" t="s">
        <v>16334</v>
      </c>
      <c r="E135" s="87"/>
      <c r="F135" s="87" t="s">
        <v>16334</v>
      </c>
      <c r="G135" s="87" t="s">
        <v>16334</v>
      </c>
      <c r="H135" s="87" t="s">
        <v>16334</v>
      </c>
      <c r="I135" s="87"/>
    </row>
    <row r="136" spans="1:9" ht="15.75" x14ac:dyDescent="0.25">
      <c r="A136" s="94" t="s">
        <v>16514</v>
      </c>
      <c r="B136" s="94" t="s">
        <v>16378</v>
      </c>
      <c r="C136" s="78"/>
      <c r="D136" s="87" t="s">
        <v>16334</v>
      </c>
      <c r="E136" s="87"/>
      <c r="F136" s="87" t="s">
        <v>16334</v>
      </c>
      <c r="G136" s="87" t="s">
        <v>16334</v>
      </c>
      <c r="H136" s="87" t="s">
        <v>16334</v>
      </c>
      <c r="I136" s="87"/>
    </row>
    <row r="137" spans="1:9" ht="15.75" x14ac:dyDescent="0.25">
      <c r="A137" s="94" t="s">
        <v>16515</v>
      </c>
      <c r="B137" s="94" t="s">
        <v>16474</v>
      </c>
      <c r="C137" s="78"/>
      <c r="D137" s="87" t="s">
        <v>16334</v>
      </c>
      <c r="E137" s="87"/>
      <c r="F137" s="87" t="s">
        <v>16334</v>
      </c>
      <c r="G137" s="87" t="s">
        <v>16334</v>
      </c>
      <c r="H137" s="87" t="s">
        <v>16334</v>
      </c>
      <c r="I137" s="87"/>
    </row>
    <row r="138" spans="1:9" ht="15.75" x14ac:dyDescent="0.25">
      <c r="A138" s="94" t="s">
        <v>16516</v>
      </c>
      <c r="B138" s="94" t="s">
        <v>16400</v>
      </c>
      <c r="C138" s="78"/>
      <c r="D138" s="87" t="s">
        <v>16334</v>
      </c>
      <c r="E138" s="87"/>
      <c r="F138" s="87" t="s">
        <v>16334</v>
      </c>
      <c r="G138" s="87" t="s">
        <v>16334</v>
      </c>
      <c r="H138" s="87" t="s">
        <v>16334</v>
      </c>
      <c r="I138" s="87"/>
    </row>
    <row r="139" spans="1:9" ht="15.75" x14ac:dyDescent="0.25">
      <c r="A139" s="94" t="s">
        <v>16517</v>
      </c>
      <c r="B139" s="94" t="s">
        <v>16350</v>
      </c>
      <c r="C139" s="94"/>
      <c r="D139" s="87" t="s">
        <v>16334</v>
      </c>
      <c r="E139" s="86"/>
      <c r="F139" s="87" t="s">
        <v>16334</v>
      </c>
      <c r="G139" s="87" t="s">
        <v>16334</v>
      </c>
      <c r="H139" s="87" t="s">
        <v>16334</v>
      </c>
      <c r="I139" s="87"/>
    </row>
    <row r="140" spans="1:9" ht="15.75" x14ac:dyDescent="0.25">
      <c r="A140" s="94" t="s">
        <v>16518</v>
      </c>
      <c r="B140" s="94" t="s">
        <v>16491</v>
      </c>
      <c r="C140" s="78"/>
      <c r="D140" s="87" t="s">
        <v>16334</v>
      </c>
      <c r="E140" s="87"/>
      <c r="F140" s="87" t="s">
        <v>16334</v>
      </c>
      <c r="G140" s="87" t="s">
        <v>16334</v>
      </c>
      <c r="H140" s="87" t="s">
        <v>16334</v>
      </c>
      <c r="I140" s="87"/>
    </row>
    <row r="141" spans="1:9" ht="15.75" x14ac:dyDescent="0.25">
      <c r="A141" s="94" t="s">
        <v>16519</v>
      </c>
      <c r="B141" s="94" t="s">
        <v>16511</v>
      </c>
      <c r="C141" s="78"/>
      <c r="D141" s="87" t="s">
        <v>16334</v>
      </c>
      <c r="E141" s="87"/>
      <c r="F141" s="87" t="s">
        <v>16334</v>
      </c>
      <c r="G141" s="87" t="s">
        <v>16334</v>
      </c>
      <c r="H141" s="87" t="s">
        <v>16334</v>
      </c>
      <c r="I141" s="87"/>
    </row>
    <row r="142" spans="1:9" ht="15.75" x14ac:dyDescent="0.25">
      <c r="A142" s="94" t="s">
        <v>16520</v>
      </c>
      <c r="B142" s="94" t="s">
        <v>16383</v>
      </c>
      <c r="C142" s="78"/>
      <c r="D142" s="87" t="s">
        <v>16334</v>
      </c>
      <c r="E142" s="87"/>
      <c r="F142" s="87" t="s">
        <v>16334</v>
      </c>
      <c r="G142" s="87" t="s">
        <v>16334</v>
      </c>
      <c r="H142" s="87" t="s">
        <v>16334</v>
      </c>
      <c r="I142" s="87"/>
    </row>
    <row r="143" spans="1:9" ht="15.75" x14ac:dyDescent="0.25">
      <c r="A143" s="94" t="s">
        <v>16521</v>
      </c>
      <c r="B143" s="94" t="s">
        <v>16355</v>
      </c>
      <c r="C143" s="78"/>
      <c r="D143" s="88"/>
      <c r="E143" s="89"/>
      <c r="F143" s="88"/>
      <c r="G143" s="88"/>
      <c r="H143" s="87" t="s">
        <v>16334</v>
      </c>
      <c r="I143" s="87"/>
    </row>
    <row r="144" spans="1:9" ht="15.75" x14ac:dyDescent="0.25">
      <c r="A144" s="94" t="s">
        <v>16522</v>
      </c>
      <c r="B144" s="94" t="s">
        <v>16365</v>
      </c>
      <c r="C144" s="78"/>
      <c r="D144" s="87" t="s">
        <v>16334</v>
      </c>
      <c r="E144" s="86"/>
      <c r="F144" s="87" t="s">
        <v>16334</v>
      </c>
      <c r="G144" s="87" t="s">
        <v>16334</v>
      </c>
      <c r="H144" s="87" t="s">
        <v>16334</v>
      </c>
      <c r="I144" s="87"/>
    </row>
    <row r="145" spans="1:9" ht="15.75" x14ac:dyDescent="0.25">
      <c r="A145" s="94" t="s">
        <v>16523</v>
      </c>
      <c r="B145" s="94" t="s">
        <v>16524</v>
      </c>
      <c r="C145" s="94"/>
      <c r="D145" s="87" t="s">
        <v>16334</v>
      </c>
      <c r="E145" s="86"/>
      <c r="F145" s="87" t="s">
        <v>16334</v>
      </c>
      <c r="G145" s="87" t="s">
        <v>16334</v>
      </c>
      <c r="H145" s="87" t="s">
        <v>16334</v>
      </c>
      <c r="I145" s="87"/>
    </row>
    <row r="146" spans="1:9" ht="15.75" x14ac:dyDescent="0.25">
      <c r="A146" s="94" t="s">
        <v>16525</v>
      </c>
      <c r="B146" s="94" t="s">
        <v>16374</v>
      </c>
      <c r="C146" s="78"/>
      <c r="D146" s="87" t="s">
        <v>16334</v>
      </c>
      <c r="E146" s="86"/>
      <c r="F146" s="87" t="s">
        <v>16334</v>
      </c>
      <c r="G146" s="87" t="s">
        <v>16334</v>
      </c>
      <c r="H146" s="87" t="s">
        <v>16334</v>
      </c>
      <c r="I146" s="87"/>
    </row>
    <row r="147" spans="1:9" ht="15.75" x14ac:dyDescent="0.25">
      <c r="A147" s="94" t="s">
        <v>16526</v>
      </c>
      <c r="B147" s="94" t="s">
        <v>16383</v>
      </c>
      <c r="C147" s="78"/>
      <c r="D147" s="87" t="s">
        <v>16334</v>
      </c>
      <c r="E147" s="86"/>
      <c r="F147" s="87" t="s">
        <v>16334</v>
      </c>
      <c r="G147" s="87" t="s">
        <v>16334</v>
      </c>
      <c r="H147" s="87" t="s">
        <v>16334</v>
      </c>
      <c r="I147" s="87"/>
    </row>
    <row r="148" spans="1:9" ht="15.75" x14ac:dyDescent="0.25">
      <c r="A148" s="94" t="s">
        <v>16527</v>
      </c>
      <c r="B148" s="94" t="s">
        <v>16355</v>
      </c>
      <c r="C148" s="78"/>
      <c r="D148" s="88"/>
      <c r="E148" s="89"/>
      <c r="F148" s="88"/>
      <c r="G148" s="88"/>
      <c r="H148" s="87" t="s">
        <v>16334</v>
      </c>
      <c r="I148" s="87"/>
    </row>
    <row r="149" spans="1:9" ht="15.75" x14ac:dyDescent="0.25">
      <c r="A149" s="94" t="s">
        <v>16528</v>
      </c>
      <c r="B149" s="94" t="s">
        <v>16529</v>
      </c>
      <c r="C149" s="78"/>
      <c r="D149" s="87" t="s">
        <v>16334</v>
      </c>
      <c r="E149" s="86"/>
      <c r="F149" s="87" t="s">
        <v>16334</v>
      </c>
      <c r="G149" s="87" t="s">
        <v>16334</v>
      </c>
      <c r="H149" s="87" t="s">
        <v>16334</v>
      </c>
      <c r="I149" s="87"/>
    </row>
    <row r="150" spans="1:9" ht="15.75" x14ac:dyDescent="0.25">
      <c r="A150" s="94" t="s">
        <v>16530</v>
      </c>
      <c r="B150" s="94" t="s">
        <v>16531</v>
      </c>
      <c r="C150" s="78"/>
      <c r="D150" s="87" t="s">
        <v>16334</v>
      </c>
      <c r="F150" s="88"/>
      <c r="G150" s="88"/>
      <c r="H150" s="87" t="s">
        <v>16334</v>
      </c>
      <c r="I150" s="87"/>
    </row>
    <row r="151" spans="1:9" ht="15.75" x14ac:dyDescent="0.25">
      <c r="A151" s="94" t="s">
        <v>16532</v>
      </c>
      <c r="B151" s="94" t="s">
        <v>16533</v>
      </c>
      <c r="C151" s="78"/>
      <c r="D151" s="87" t="s">
        <v>16334</v>
      </c>
      <c r="E151" s="87"/>
      <c r="F151" s="87" t="s">
        <v>16334</v>
      </c>
      <c r="G151" s="87" t="s">
        <v>16334</v>
      </c>
      <c r="H151" s="87" t="s">
        <v>16334</v>
      </c>
      <c r="I151" s="87"/>
    </row>
    <row r="152" spans="1:9" ht="15.75" x14ac:dyDescent="0.25">
      <c r="A152" s="94" t="s">
        <v>16534</v>
      </c>
      <c r="B152" s="94" t="s">
        <v>16385</v>
      </c>
      <c r="C152" s="78"/>
      <c r="D152" s="87" t="s">
        <v>16334</v>
      </c>
      <c r="E152" s="87"/>
      <c r="F152" s="87" t="s">
        <v>16334</v>
      </c>
      <c r="G152" s="87" t="s">
        <v>16334</v>
      </c>
      <c r="H152" s="87" t="s">
        <v>16334</v>
      </c>
      <c r="I152" s="87"/>
    </row>
    <row r="153" spans="1:9" ht="15.75" x14ac:dyDescent="0.25">
      <c r="A153" s="94" t="s">
        <v>16535</v>
      </c>
      <c r="B153" s="94" t="s">
        <v>16352</v>
      </c>
      <c r="C153" s="78"/>
      <c r="D153" s="87" t="s">
        <v>16334</v>
      </c>
      <c r="E153" s="87"/>
      <c r="F153" s="87" t="s">
        <v>16334</v>
      </c>
      <c r="G153" s="87" t="s">
        <v>16334</v>
      </c>
      <c r="H153" s="87" t="s">
        <v>16334</v>
      </c>
      <c r="I153" s="87"/>
    </row>
    <row r="154" spans="1:9" ht="15.75" x14ac:dyDescent="0.25">
      <c r="A154" s="94" t="s">
        <v>16536</v>
      </c>
      <c r="B154" s="94" t="s">
        <v>16355</v>
      </c>
      <c r="C154" s="78"/>
      <c r="D154" s="88"/>
      <c r="E154" s="89"/>
      <c r="F154" s="88"/>
      <c r="G154" s="88"/>
      <c r="H154" s="87" t="s">
        <v>16334</v>
      </c>
      <c r="I154" s="87"/>
    </row>
    <row r="155" spans="1:9" ht="15.75" x14ac:dyDescent="0.25">
      <c r="A155" s="94" t="s">
        <v>16537</v>
      </c>
      <c r="B155" s="94" t="s">
        <v>16346</v>
      </c>
      <c r="C155" s="94"/>
      <c r="D155" s="87" t="s">
        <v>16334</v>
      </c>
      <c r="E155" s="86"/>
      <c r="F155" s="87" t="s">
        <v>16334</v>
      </c>
      <c r="G155" s="87" t="s">
        <v>16334</v>
      </c>
      <c r="H155" s="87" t="s">
        <v>16334</v>
      </c>
      <c r="I155" s="87" t="s">
        <v>16334</v>
      </c>
    </row>
    <row r="156" spans="1:9" ht="15.75" x14ac:dyDescent="0.25">
      <c r="A156" s="94" t="s">
        <v>16538</v>
      </c>
      <c r="B156" s="94" t="s">
        <v>16344</v>
      </c>
      <c r="C156" s="78"/>
      <c r="D156" s="87" t="s">
        <v>16334</v>
      </c>
      <c r="E156" s="86"/>
      <c r="F156" s="87" t="s">
        <v>16334</v>
      </c>
      <c r="G156" s="87" t="s">
        <v>16334</v>
      </c>
      <c r="H156" s="87" t="s">
        <v>16334</v>
      </c>
      <c r="I156" s="87"/>
    </row>
    <row r="157" spans="1:9" ht="15.75" x14ac:dyDescent="0.25">
      <c r="A157" s="94" t="s">
        <v>16539</v>
      </c>
      <c r="B157" s="94" t="s">
        <v>16340</v>
      </c>
      <c r="C157" s="78"/>
      <c r="D157" s="87" t="s">
        <v>16334</v>
      </c>
      <c r="E157" s="86"/>
      <c r="F157" s="87" t="s">
        <v>16334</v>
      </c>
      <c r="G157" s="87" t="s">
        <v>16334</v>
      </c>
      <c r="H157" s="87" t="s">
        <v>16334</v>
      </c>
      <c r="I157" s="87"/>
    </row>
    <row r="158" spans="1:9" ht="15.75" x14ac:dyDescent="0.25">
      <c r="A158" s="94" t="s">
        <v>16540</v>
      </c>
      <c r="B158" s="94" t="s">
        <v>16541</v>
      </c>
      <c r="C158" s="55" t="s">
        <v>2680</v>
      </c>
      <c r="D158" s="87" t="s">
        <v>16334</v>
      </c>
      <c r="E158" s="87"/>
      <c r="F158" s="87" t="s">
        <v>16334</v>
      </c>
      <c r="G158" s="87" t="s">
        <v>16334</v>
      </c>
      <c r="H158" s="87" t="s">
        <v>16334</v>
      </c>
      <c r="I158" s="87"/>
    </row>
    <row r="159" spans="1:9" ht="15.75" x14ac:dyDescent="0.25">
      <c r="A159" s="94" t="s">
        <v>16542</v>
      </c>
      <c r="B159" s="94" t="s">
        <v>16459</v>
      </c>
      <c r="C159" s="78"/>
      <c r="D159" s="87" t="s">
        <v>16334</v>
      </c>
      <c r="E159" s="86"/>
      <c r="F159" s="87" t="s">
        <v>16334</v>
      </c>
      <c r="G159" s="87" t="s">
        <v>16334</v>
      </c>
      <c r="H159" s="87" t="s">
        <v>16334</v>
      </c>
      <c r="I159" s="87"/>
    </row>
    <row r="160" spans="1:9" ht="15.75" x14ac:dyDescent="0.25">
      <c r="A160" s="94" t="s">
        <v>16543</v>
      </c>
      <c r="B160" s="94" t="s">
        <v>16387</v>
      </c>
      <c r="C160" s="78"/>
      <c r="D160" s="87" t="s">
        <v>16334</v>
      </c>
      <c r="E160" s="86"/>
      <c r="F160" s="87" t="s">
        <v>16334</v>
      </c>
      <c r="G160" s="87" t="s">
        <v>16334</v>
      </c>
      <c r="H160" s="87" t="s">
        <v>16334</v>
      </c>
      <c r="I160" s="87"/>
    </row>
    <row r="161" spans="1:9" ht="15.75" x14ac:dyDescent="0.25">
      <c r="A161" s="94" t="s">
        <v>16544</v>
      </c>
      <c r="B161" s="94" t="s">
        <v>16355</v>
      </c>
      <c r="C161" s="78"/>
      <c r="D161" s="88"/>
      <c r="E161" s="89"/>
      <c r="F161" s="88"/>
      <c r="G161" s="88"/>
      <c r="H161" s="87" t="s">
        <v>16334</v>
      </c>
      <c r="I161" s="87"/>
    </row>
    <row r="162" spans="1:9" ht="15.75" x14ac:dyDescent="0.25">
      <c r="A162" s="94" t="s">
        <v>16545</v>
      </c>
      <c r="B162" s="94" t="s">
        <v>16381</v>
      </c>
      <c r="C162" s="78"/>
      <c r="D162" s="87" t="s">
        <v>16334</v>
      </c>
      <c r="E162" s="86"/>
      <c r="F162" s="87" t="s">
        <v>16334</v>
      </c>
      <c r="G162" s="87" t="s">
        <v>16334</v>
      </c>
      <c r="H162" s="87" t="s">
        <v>16334</v>
      </c>
      <c r="I162" s="87"/>
    </row>
    <row r="163" spans="1:9" ht="15.75" x14ac:dyDescent="0.25">
      <c r="A163" s="94" t="s">
        <v>16546</v>
      </c>
      <c r="B163" s="94" t="s">
        <v>16434</v>
      </c>
      <c r="C163" s="94"/>
      <c r="D163" s="87" t="s">
        <v>16334</v>
      </c>
      <c r="E163" s="86"/>
      <c r="F163" s="87" t="s">
        <v>16334</v>
      </c>
      <c r="G163" s="87" t="s">
        <v>16334</v>
      </c>
      <c r="H163" s="87" t="s">
        <v>16334</v>
      </c>
      <c r="I163" s="87"/>
    </row>
    <row r="164" spans="1:9" ht="15.75" x14ac:dyDescent="0.25">
      <c r="A164" s="94" t="s">
        <v>16547</v>
      </c>
      <c r="B164" s="94" t="s">
        <v>16511</v>
      </c>
      <c r="C164" s="78"/>
      <c r="D164" s="87" t="s">
        <v>16334</v>
      </c>
      <c r="E164" s="86"/>
      <c r="F164" s="87" t="s">
        <v>16334</v>
      </c>
      <c r="G164" s="87" t="s">
        <v>16334</v>
      </c>
      <c r="H164" s="87" t="s">
        <v>16334</v>
      </c>
      <c r="I164" s="87"/>
    </row>
    <row r="165" spans="1:9" ht="15.75" x14ac:dyDescent="0.25">
      <c r="A165" s="94" t="s">
        <v>16548</v>
      </c>
      <c r="B165" s="94" t="s">
        <v>16418</v>
      </c>
      <c r="C165" s="94"/>
      <c r="D165" s="87" t="s">
        <v>16334</v>
      </c>
      <c r="E165" s="86"/>
      <c r="F165" s="87" t="s">
        <v>16334</v>
      </c>
      <c r="G165" s="87" t="s">
        <v>16334</v>
      </c>
      <c r="H165" s="87" t="s">
        <v>16334</v>
      </c>
      <c r="I165" s="87"/>
    </row>
    <row r="166" spans="1:9" ht="15.75" x14ac:dyDescent="0.25">
      <c r="A166" s="94" t="s">
        <v>16549</v>
      </c>
      <c r="B166" s="94" t="s">
        <v>16449</v>
      </c>
      <c r="C166" s="95"/>
      <c r="D166" s="87" t="s">
        <v>16334</v>
      </c>
      <c r="E166" s="87"/>
      <c r="F166" s="87" t="s">
        <v>16334</v>
      </c>
      <c r="G166" s="87" t="s">
        <v>16334</v>
      </c>
      <c r="H166" s="87" t="s">
        <v>16334</v>
      </c>
      <c r="I166" s="87"/>
    </row>
    <row r="167" spans="1:9" ht="15.75" x14ac:dyDescent="0.25">
      <c r="A167" s="94" t="s">
        <v>16550</v>
      </c>
      <c r="B167" s="94" t="s">
        <v>16374</v>
      </c>
      <c r="C167" s="78"/>
      <c r="D167" s="87" t="s">
        <v>16334</v>
      </c>
      <c r="E167" s="86"/>
      <c r="F167" s="87" t="s">
        <v>16334</v>
      </c>
      <c r="G167" s="87" t="s">
        <v>16334</v>
      </c>
      <c r="H167" s="87" t="s">
        <v>16334</v>
      </c>
      <c r="I167" s="87"/>
    </row>
    <row r="168" spans="1:9" ht="15.75" x14ac:dyDescent="0.25">
      <c r="A168" s="94" t="s">
        <v>16551</v>
      </c>
      <c r="B168" s="94" t="s">
        <v>16352</v>
      </c>
      <c r="C168" s="78"/>
      <c r="D168" s="87" t="s">
        <v>16334</v>
      </c>
      <c r="E168" s="86"/>
      <c r="F168" s="87" t="s">
        <v>16334</v>
      </c>
      <c r="G168" s="87" t="s">
        <v>16334</v>
      </c>
      <c r="H168" s="87" t="s">
        <v>16334</v>
      </c>
      <c r="I168" s="87"/>
    </row>
    <row r="169" spans="1:9" ht="15.75" x14ac:dyDescent="0.25">
      <c r="A169" s="94" t="s">
        <v>16552</v>
      </c>
      <c r="B169" s="94" t="s">
        <v>16350</v>
      </c>
      <c r="C169" s="94"/>
      <c r="D169" s="87" t="s">
        <v>16334</v>
      </c>
      <c r="E169" s="86"/>
      <c r="F169" s="87" t="s">
        <v>16334</v>
      </c>
      <c r="G169" s="87" t="s">
        <v>16334</v>
      </c>
      <c r="H169" s="87" t="s">
        <v>16334</v>
      </c>
      <c r="I169" s="87"/>
    </row>
    <row r="170" spans="1:9" ht="15.75" x14ac:dyDescent="0.25">
      <c r="A170" s="94" t="s">
        <v>16553</v>
      </c>
      <c r="B170" s="94" t="s">
        <v>16432</v>
      </c>
      <c r="C170" s="78"/>
      <c r="D170" s="88"/>
      <c r="E170" s="89"/>
      <c r="F170" s="88"/>
      <c r="G170" s="88"/>
      <c r="H170" s="87" t="s">
        <v>16334</v>
      </c>
      <c r="I170" s="87"/>
    </row>
    <row r="171" spans="1:9" ht="15.75" x14ac:dyDescent="0.25">
      <c r="A171" s="94" t="s">
        <v>16554</v>
      </c>
      <c r="B171" s="94" t="s">
        <v>16444</v>
      </c>
      <c r="C171" s="78"/>
      <c r="D171" s="88"/>
      <c r="E171" s="89"/>
      <c r="F171" s="88"/>
      <c r="G171" s="88"/>
      <c r="H171" s="87" t="s">
        <v>16334</v>
      </c>
      <c r="I171" s="87"/>
    </row>
    <row r="172" spans="1:9" ht="16.5" customHeight="1" x14ac:dyDescent="0.25">
      <c r="A172" s="94" t="s">
        <v>16555</v>
      </c>
      <c r="B172" s="94" t="s">
        <v>16352</v>
      </c>
      <c r="C172" s="78"/>
      <c r="D172" s="88"/>
      <c r="E172" s="89"/>
      <c r="F172" s="88"/>
      <c r="G172" s="88"/>
      <c r="H172" s="87" t="s">
        <v>16334</v>
      </c>
      <c r="I172" s="87"/>
    </row>
    <row r="173" spans="1:9" ht="16.5" customHeight="1" x14ac:dyDescent="0.25">
      <c r="A173" s="94" t="s">
        <v>16556</v>
      </c>
      <c r="B173" s="94" t="s">
        <v>16474</v>
      </c>
      <c r="C173" s="78"/>
      <c r="D173" s="87" t="s">
        <v>16334</v>
      </c>
      <c r="E173" s="86"/>
      <c r="F173" s="87" t="s">
        <v>16334</v>
      </c>
      <c r="G173" s="87" t="s">
        <v>16334</v>
      </c>
      <c r="H173" s="87" t="s">
        <v>16334</v>
      </c>
      <c r="I173" s="87"/>
    </row>
    <row r="174" spans="1:9" ht="15.75" x14ac:dyDescent="0.25">
      <c r="A174" s="94" t="s">
        <v>16557</v>
      </c>
      <c r="B174" s="94" t="s">
        <v>16413</v>
      </c>
      <c r="C174" s="78"/>
      <c r="D174" s="87" t="s">
        <v>16334</v>
      </c>
      <c r="E174" s="86"/>
      <c r="F174" s="87" t="s">
        <v>16334</v>
      </c>
      <c r="G174" s="87" t="s">
        <v>16334</v>
      </c>
      <c r="H174" s="87" t="s">
        <v>16334</v>
      </c>
      <c r="I174" s="87"/>
    </row>
    <row r="175" spans="1:9" ht="15.75" x14ac:dyDescent="0.25">
      <c r="A175" s="94" t="s">
        <v>16558</v>
      </c>
      <c r="B175" s="94" t="s">
        <v>16559</v>
      </c>
      <c r="C175" s="94"/>
      <c r="D175" s="87" t="s">
        <v>16334</v>
      </c>
      <c r="E175" s="86"/>
      <c r="F175" s="87" t="s">
        <v>16334</v>
      </c>
      <c r="G175" s="87" t="s">
        <v>16334</v>
      </c>
      <c r="H175" s="87" t="s">
        <v>16334</v>
      </c>
      <c r="I175" s="87"/>
    </row>
    <row r="176" spans="1:9" ht="15.75" x14ac:dyDescent="0.25">
      <c r="A176" s="94" t="s">
        <v>16560</v>
      </c>
      <c r="B176" s="94" t="s">
        <v>16357</v>
      </c>
      <c r="C176" s="78"/>
      <c r="D176" s="87" t="s">
        <v>16334</v>
      </c>
      <c r="E176" s="86"/>
      <c r="F176" s="87" t="s">
        <v>16334</v>
      </c>
      <c r="G176" s="87" t="s">
        <v>16334</v>
      </c>
      <c r="H176" s="87" t="s">
        <v>16334</v>
      </c>
      <c r="I176" s="87"/>
    </row>
    <row r="177" spans="1:9" ht="15.75" x14ac:dyDescent="0.25">
      <c r="A177" s="94" t="s">
        <v>16561</v>
      </c>
      <c r="B177" s="94" t="s">
        <v>16350</v>
      </c>
      <c r="C177" s="78"/>
      <c r="D177" s="87" t="s">
        <v>16334</v>
      </c>
      <c r="E177" s="86"/>
      <c r="F177" s="87" t="s">
        <v>16334</v>
      </c>
      <c r="G177" s="87" t="s">
        <v>16334</v>
      </c>
      <c r="H177" s="87" t="s">
        <v>16334</v>
      </c>
      <c r="I177" s="87"/>
    </row>
    <row r="178" spans="1:9" ht="15.75" x14ac:dyDescent="0.25">
      <c r="A178" s="94" t="s">
        <v>16562</v>
      </c>
      <c r="B178" s="94" t="s">
        <v>16350</v>
      </c>
      <c r="C178" s="94"/>
      <c r="D178" s="87" t="s">
        <v>16334</v>
      </c>
      <c r="E178" s="86"/>
      <c r="F178" s="87" t="s">
        <v>16334</v>
      </c>
      <c r="G178" s="87" t="s">
        <v>16334</v>
      </c>
      <c r="H178" s="87" t="s">
        <v>16334</v>
      </c>
      <c r="I178" s="87"/>
    </row>
    <row r="179" spans="1:9" ht="15.75" x14ac:dyDescent="0.25">
      <c r="A179" s="94" t="s">
        <v>16563</v>
      </c>
      <c r="B179" s="94" t="s">
        <v>16344</v>
      </c>
      <c r="C179" s="78"/>
      <c r="D179" s="87" t="s">
        <v>16334</v>
      </c>
      <c r="E179" s="86"/>
      <c r="F179" s="87" t="s">
        <v>16334</v>
      </c>
      <c r="G179" s="87" t="s">
        <v>16334</v>
      </c>
      <c r="H179" s="87" t="s">
        <v>16334</v>
      </c>
      <c r="I179" s="87"/>
    </row>
    <row r="180" spans="1:9" ht="15.75" x14ac:dyDescent="0.25">
      <c r="A180" s="94" t="s">
        <v>16564</v>
      </c>
      <c r="B180" s="94" t="s">
        <v>16340</v>
      </c>
      <c r="C180" s="78"/>
      <c r="D180" s="87" t="s">
        <v>16334</v>
      </c>
      <c r="E180" s="86"/>
      <c r="F180" s="87" t="s">
        <v>16334</v>
      </c>
      <c r="G180" s="88"/>
      <c r="H180" s="87" t="s">
        <v>16334</v>
      </c>
      <c r="I180" s="87"/>
    </row>
    <row r="181" spans="1:9" ht="15.75" x14ac:dyDescent="0.25">
      <c r="A181" s="94" t="s">
        <v>16565</v>
      </c>
      <c r="B181" s="94" t="s">
        <v>16355</v>
      </c>
      <c r="C181" s="78"/>
      <c r="D181" s="87" t="s">
        <v>16334</v>
      </c>
      <c r="E181" s="86"/>
      <c r="F181" s="87" t="s">
        <v>16334</v>
      </c>
      <c r="G181" s="87" t="s">
        <v>16334</v>
      </c>
      <c r="H181" s="87" t="s">
        <v>16334</v>
      </c>
      <c r="I181" s="87"/>
    </row>
    <row r="182" spans="1:9" ht="15.75" x14ac:dyDescent="0.25">
      <c r="A182" s="94" t="s">
        <v>16566</v>
      </c>
      <c r="B182" s="94" t="s">
        <v>16346</v>
      </c>
      <c r="C182" s="78"/>
      <c r="D182" s="87" t="s">
        <v>16334</v>
      </c>
      <c r="E182" s="86"/>
      <c r="F182" s="87" t="s">
        <v>16334</v>
      </c>
      <c r="G182" s="87" t="s">
        <v>16334</v>
      </c>
      <c r="H182" s="87" t="s">
        <v>16334</v>
      </c>
      <c r="I182" s="87" t="s">
        <v>16334</v>
      </c>
    </row>
    <row r="183" spans="1:9" ht="15.75" x14ac:dyDescent="0.25">
      <c r="A183" s="94" t="s">
        <v>16566</v>
      </c>
      <c r="B183" s="94" t="s">
        <v>16340</v>
      </c>
      <c r="C183" s="97" t="s">
        <v>3143</v>
      </c>
      <c r="D183" s="87" t="s">
        <v>16334</v>
      </c>
      <c r="E183" s="87"/>
      <c r="F183" s="87" t="s">
        <v>16334</v>
      </c>
      <c r="G183" s="87" t="s">
        <v>16334</v>
      </c>
      <c r="H183" s="87" t="s">
        <v>16334</v>
      </c>
      <c r="I183" s="87"/>
    </row>
    <row r="184" spans="1:9" ht="15.75" x14ac:dyDescent="0.25">
      <c r="A184" s="94" t="s">
        <v>16567</v>
      </c>
      <c r="B184" s="94" t="s">
        <v>16344</v>
      </c>
      <c r="C184" s="78"/>
      <c r="D184" s="87" t="s">
        <v>16334</v>
      </c>
      <c r="E184" s="86"/>
      <c r="F184" s="87" t="s">
        <v>16334</v>
      </c>
      <c r="G184" s="87" t="s">
        <v>16334</v>
      </c>
      <c r="H184" s="87" t="s">
        <v>16334</v>
      </c>
      <c r="I184" s="87"/>
    </row>
    <row r="185" spans="1:9" ht="15.75" x14ac:dyDescent="0.25">
      <c r="A185" s="94" t="s">
        <v>16567</v>
      </c>
      <c r="B185" s="94" t="s">
        <v>16346</v>
      </c>
      <c r="C185" s="94"/>
      <c r="D185" s="87" t="s">
        <v>16334</v>
      </c>
      <c r="E185" s="86"/>
      <c r="F185" s="87" t="s">
        <v>16334</v>
      </c>
      <c r="G185" s="87" t="s">
        <v>16334</v>
      </c>
      <c r="H185" s="87" t="s">
        <v>16334</v>
      </c>
      <c r="I185" s="87" t="s">
        <v>16334</v>
      </c>
    </row>
    <row r="186" spans="1:9" ht="15.75" x14ac:dyDescent="0.25">
      <c r="A186" s="94" t="s">
        <v>16568</v>
      </c>
      <c r="B186" s="94" t="s">
        <v>16344</v>
      </c>
      <c r="C186" s="94"/>
      <c r="D186" s="87" t="s">
        <v>16334</v>
      </c>
      <c r="E186" s="86"/>
      <c r="F186" s="87" t="s">
        <v>16334</v>
      </c>
      <c r="G186" s="87" t="s">
        <v>16334</v>
      </c>
      <c r="H186" s="87" t="s">
        <v>16334</v>
      </c>
      <c r="I186" s="87"/>
    </row>
    <row r="187" spans="1:9" ht="15.75" x14ac:dyDescent="0.25">
      <c r="A187" s="94" t="s">
        <v>16569</v>
      </c>
      <c r="B187" s="94" t="s">
        <v>16482</v>
      </c>
      <c r="C187" s="94"/>
      <c r="D187" s="87" t="s">
        <v>16334</v>
      </c>
      <c r="E187" s="86"/>
      <c r="F187" s="87" t="s">
        <v>16334</v>
      </c>
      <c r="G187" s="87" t="s">
        <v>16334</v>
      </c>
      <c r="H187" s="87" t="s">
        <v>16334</v>
      </c>
      <c r="I187" s="87"/>
    </row>
    <row r="188" spans="1:9" ht="15.75" x14ac:dyDescent="0.25">
      <c r="A188" s="94" t="s">
        <v>16570</v>
      </c>
      <c r="B188" s="94" t="s">
        <v>16357</v>
      </c>
      <c r="C188" s="94"/>
      <c r="D188" s="87" t="s">
        <v>16334</v>
      </c>
      <c r="E188" s="86"/>
      <c r="F188" s="87" t="s">
        <v>16334</v>
      </c>
      <c r="G188" s="87" t="s">
        <v>16334</v>
      </c>
      <c r="H188" s="87" t="s">
        <v>16334</v>
      </c>
      <c r="I188" s="87"/>
    </row>
    <row r="189" spans="1:9" ht="15.75" x14ac:dyDescent="0.25">
      <c r="A189" s="94" t="s">
        <v>16571</v>
      </c>
      <c r="B189" s="94" t="s">
        <v>16350</v>
      </c>
      <c r="C189" s="78"/>
      <c r="D189" s="87" t="s">
        <v>16334</v>
      </c>
      <c r="E189" s="86"/>
      <c r="F189" s="87" t="s">
        <v>16334</v>
      </c>
      <c r="G189" s="87" t="s">
        <v>16334</v>
      </c>
      <c r="H189" s="87" t="s">
        <v>16334</v>
      </c>
      <c r="I189" s="87"/>
    </row>
    <row r="190" spans="1:9" ht="15.75" x14ac:dyDescent="0.25">
      <c r="A190" s="94" t="s">
        <v>16572</v>
      </c>
      <c r="B190" s="94" t="s">
        <v>16449</v>
      </c>
      <c r="C190" s="78"/>
      <c r="D190" s="87" t="s">
        <v>16334</v>
      </c>
      <c r="E190" s="86"/>
      <c r="F190" s="87" t="s">
        <v>16334</v>
      </c>
      <c r="G190" s="87" t="s">
        <v>16334</v>
      </c>
      <c r="H190" s="87" t="s">
        <v>16334</v>
      </c>
      <c r="I190" s="87"/>
    </row>
    <row r="191" spans="1:9" ht="15.75" x14ac:dyDescent="0.25">
      <c r="A191" s="94" t="s">
        <v>16573</v>
      </c>
      <c r="B191" s="94" t="s">
        <v>16344</v>
      </c>
      <c r="C191" s="78"/>
      <c r="D191" s="87" t="s">
        <v>16334</v>
      </c>
      <c r="E191" s="86"/>
      <c r="F191" s="87" t="s">
        <v>16334</v>
      </c>
      <c r="G191" s="87" t="s">
        <v>16334</v>
      </c>
      <c r="H191" s="87" t="s">
        <v>16334</v>
      </c>
      <c r="I191" s="87"/>
    </row>
    <row r="192" spans="1:9" ht="15.75" x14ac:dyDescent="0.25">
      <c r="A192" s="94" t="s">
        <v>16574</v>
      </c>
      <c r="B192" s="94" t="s">
        <v>16333</v>
      </c>
      <c r="C192" s="78"/>
      <c r="D192" s="87" t="s">
        <v>16334</v>
      </c>
      <c r="E192" s="86"/>
      <c r="F192" s="87" t="s">
        <v>16334</v>
      </c>
      <c r="G192" s="87" t="s">
        <v>16334</v>
      </c>
      <c r="H192" s="87" t="s">
        <v>16334</v>
      </c>
      <c r="I192" s="87"/>
    </row>
    <row r="193" spans="1:9" ht="15.75" x14ac:dyDescent="0.25">
      <c r="A193" s="94" t="s">
        <v>16575</v>
      </c>
      <c r="B193" s="94" t="s">
        <v>16352</v>
      </c>
      <c r="C193" s="78"/>
      <c r="D193" s="87" t="s">
        <v>16334</v>
      </c>
      <c r="E193" s="86"/>
      <c r="F193" s="87" t="s">
        <v>16334</v>
      </c>
      <c r="G193" s="87" t="s">
        <v>16334</v>
      </c>
      <c r="H193" s="87" t="s">
        <v>16334</v>
      </c>
      <c r="I193" s="87"/>
    </row>
    <row r="194" spans="1:9" ht="15.75" x14ac:dyDescent="0.25">
      <c r="A194" s="94" t="s">
        <v>16576</v>
      </c>
      <c r="B194" s="94" t="s">
        <v>16367</v>
      </c>
      <c r="C194" s="78"/>
      <c r="D194" s="87" t="s">
        <v>16334</v>
      </c>
      <c r="E194" s="86"/>
      <c r="F194" s="87" t="s">
        <v>16334</v>
      </c>
      <c r="G194" s="87" t="s">
        <v>16334</v>
      </c>
      <c r="H194" s="87" t="s">
        <v>16334</v>
      </c>
      <c r="I194" s="87"/>
    </row>
    <row r="195" spans="1:9" ht="15.75" x14ac:dyDescent="0.25">
      <c r="A195" s="94" t="s">
        <v>16577</v>
      </c>
      <c r="B195" s="94" t="s">
        <v>16342</v>
      </c>
      <c r="C195" s="78"/>
      <c r="D195" s="87" t="s">
        <v>16334</v>
      </c>
      <c r="E195" s="86"/>
      <c r="F195" s="87" t="s">
        <v>16334</v>
      </c>
      <c r="G195" s="87" t="s">
        <v>16334</v>
      </c>
      <c r="H195" s="87" t="s">
        <v>16334</v>
      </c>
      <c r="I195" s="87"/>
    </row>
    <row r="196" spans="1:9" ht="15.75" x14ac:dyDescent="0.25">
      <c r="A196" s="94" t="s">
        <v>16578</v>
      </c>
      <c r="B196" s="94" t="s">
        <v>16355</v>
      </c>
      <c r="C196" s="78"/>
      <c r="D196" s="88"/>
      <c r="E196" s="89"/>
      <c r="F196" s="88"/>
      <c r="G196" s="88"/>
      <c r="H196" s="87" t="s">
        <v>16334</v>
      </c>
      <c r="I196" s="87"/>
    </row>
    <row r="197" spans="1:9" ht="15.75" x14ac:dyDescent="0.25">
      <c r="A197" s="94" t="s">
        <v>16579</v>
      </c>
      <c r="B197" s="94" t="s">
        <v>16340</v>
      </c>
      <c r="C197" s="78"/>
      <c r="D197" s="87" t="s">
        <v>16334</v>
      </c>
      <c r="E197" s="87"/>
      <c r="F197" s="87" t="s">
        <v>16334</v>
      </c>
      <c r="G197" s="87" t="s">
        <v>16334</v>
      </c>
      <c r="H197" s="87" t="s">
        <v>16334</v>
      </c>
      <c r="I197" s="87"/>
    </row>
    <row r="198" spans="1:9" ht="15.75" x14ac:dyDescent="0.25">
      <c r="A198" s="94" t="s">
        <v>16580</v>
      </c>
      <c r="B198" s="94" t="s">
        <v>16511</v>
      </c>
      <c r="C198" s="78"/>
      <c r="D198" s="87" t="s">
        <v>16334</v>
      </c>
      <c r="E198" s="87"/>
      <c r="F198" s="87" t="s">
        <v>16334</v>
      </c>
      <c r="G198" s="87" t="s">
        <v>16334</v>
      </c>
      <c r="H198" s="87" t="s">
        <v>16334</v>
      </c>
      <c r="I198" s="87"/>
    </row>
    <row r="199" spans="1:9" ht="15.75" x14ac:dyDescent="0.25">
      <c r="A199" s="94" t="s">
        <v>16581</v>
      </c>
      <c r="B199" s="94" t="s">
        <v>16383</v>
      </c>
      <c r="C199" s="78"/>
      <c r="D199" s="87" t="s">
        <v>16334</v>
      </c>
      <c r="E199" s="87"/>
      <c r="F199" s="87" t="s">
        <v>16334</v>
      </c>
      <c r="G199" s="87" t="s">
        <v>16334</v>
      </c>
      <c r="H199" s="87" t="s">
        <v>16334</v>
      </c>
      <c r="I199" s="87"/>
    </row>
    <row r="200" spans="1:9" ht="15.75" x14ac:dyDescent="0.25">
      <c r="A200" s="94" t="s">
        <v>16582</v>
      </c>
      <c r="B200" s="94" t="s">
        <v>16402</v>
      </c>
      <c r="C200" s="78"/>
      <c r="D200" s="88"/>
      <c r="E200" s="89"/>
      <c r="F200" s="88"/>
      <c r="G200" s="88"/>
      <c r="H200" s="87" t="s">
        <v>16334</v>
      </c>
      <c r="I200" s="87"/>
    </row>
    <row r="201" spans="1:9" ht="15.75" x14ac:dyDescent="0.25">
      <c r="A201" s="94" t="s">
        <v>16583</v>
      </c>
      <c r="B201" s="94" t="s">
        <v>16340</v>
      </c>
      <c r="C201" s="78"/>
      <c r="D201" s="87" t="s">
        <v>16334</v>
      </c>
      <c r="E201" s="87"/>
      <c r="F201" s="87" t="s">
        <v>16334</v>
      </c>
      <c r="G201" s="87" t="s">
        <v>16334</v>
      </c>
      <c r="H201" s="87" t="s">
        <v>16334</v>
      </c>
      <c r="I201" s="87"/>
    </row>
    <row r="202" spans="1:9" ht="15.75" x14ac:dyDescent="0.25">
      <c r="A202" s="94" t="s">
        <v>16584</v>
      </c>
      <c r="B202" s="94" t="s">
        <v>16346</v>
      </c>
      <c r="C202" s="78"/>
      <c r="D202" s="87" t="s">
        <v>16334</v>
      </c>
      <c r="E202" s="86"/>
      <c r="F202" s="87" t="s">
        <v>16334</v>
      </c>
      <c r="G202" s="87" t="s">
        <v>16334</v>
      </c>
      <c r="H202" s="87" t="s">
        <v>16334</v>
      </c>
      <c r="I202" s="87" t="s">
        <v>16334</v>
      </c>
    </row>
    <row r="203" spans="1:9" ht="15.75" x14ac:dyDescent="0.25">
      <c r="A203" s="94" t="s">
        <v>16585</v>
      </c>
      <c r="B203" s="94" t="s">
        <v>16374</v>
      </c>
      <c r="C203" s="78"/>
      <c r="D203" s="87" t="s">
        <v>16334</v>
      </c>
      <c r="E203" s="87"/>
      <c r="F203" s="87" t="s">
        <v>16334</v>
      </c>
      <c r="G203" s="87" t="s">
        <v>16334</v>
      </c>
      <c r="H203" s="87" t="s">
        <v>16334</v>
      </c>
      <c r="I203" s="87"/>
    </row>
    <row r="204" spans="1:9" ht="15.75" x14ac:dyDescent="0.25">
      <c r="A204" s="94" t="s">
        <v>16586</v>
      </c>
      <c r="B204" s="94" t="s">
        <v>16342</v>
      </c>
      <c r="C204" s="78"/>
      <c r="D204" s="88"/>
      <c r="E204" s="89"/>
      <c r="F204" s="88"/>
      <c r="G204" s="88"/>
      <c r="H204" s="87" t="s">
        <v>16334</v>
      </c>
      <c r="I204" s="87"/>
    </row>
    <row r="205" spans="1:9" ht="15.75" x14ac:dyDescent="0.25">
      <c r="A205" s="94" t="s">
        <v>16587</v>
      </c>
      <c r="B205" s="94" t="s">
        <v>16449</v>
      </c>
      <c r="C205" s="78"/>
      <c r="D205" s="87" t="s">
        <v>16334</v>
      </c>
      <c r="E205" s="87"/>
      <c r="F205" s="87" t="s">
        <v>16334</v>
      </c>
      <c r="G205" s="87" t="s">
        <v>16334</v>
      </c>
      <c r="H205" s="87" t="s">
        <v>16334</v>
      </c>
      <c r="I205" s="87"/>
    </row>
    <row r="206" spans="1:9" ht="15.75" x14ac:dyDescent="0.25">
      <c r="A206" s="94" t="s">
        <v>16588</v>
      </c>
      <c r="B206" s="94" t="s">
        <v>16383</v>
      </c>
      <c r="C206" s="94"/>
      <c r="D206" s="87" t="s">
        <v>16334</v>
      </c>
      <c r="E206" s="86"/>
      <c r="F206" s="87" t="s">
        <v>16334</v>
      </c>
      <c r="G206" s="87" t="s">
        <v>16334</v>
      </c>
      <c r="H206" s="87" t="s">
        <v>16334</v>
      </c>
      <c r="I206" s="87"/>
    </row>
    <row r="207" spans="1:9" ht="15.75" x14ac:dyDescent="0.25">
      <c r="A207" s="94" t="s">
        <v>16589</v>
      </c>
      <c r="B207" s="94" t="s">
        <v>16340</v>
      </c>
      <c r="C207" s="78"/>
      <c r="D207" s="87" t="s">
        <v>16334</v>
      </c>
      <c r="E207" s="87"/>
      <c r="F207" s="87" t="s">
        <v>16334</v>
      </c>
      <c r="G207" s="87" t="s">
        <v>16334</v>
      </c>
      <c r="H207" s="87" t="s">
        <v>16334</v>
      </c>
      <c r="I207" s="87"/>
    </row>
    <row r="208" spans="1:9" ht="15.75" x14ac:dyDescent="0.25">
      <c r="A208" s="94" t="s">
        <v>16590</v>
      </c>
      <c r="B208" s="94" t="s">
        <v>16346</v>
      </c>
      <c r="C208" s="78"/>
      <c r="D208" s="87" t="s">
        <v>16334</v>
      </c>
      <c r="E208" s="86"/>
      <c r="F208" s="87" t="s">
        <v>16334</v>
      </c>
      <c r="G208" s="87" t="s">
        <v>16334</v>
      </c>
      <c r="H208" s="87" t="s">
        <v>16334</v>
      </c>
      <c r="I208" s="87" t="s">
        <v>16334</v>
      </c>
    </row>
    <row r="209" spans="1:9" ht="15.75" x14ac:dyDescent="0.25">
      <c r="A209" s="94" t="s">
        <v>16591</v>
      </c>
      <c r="B209" s="94" t="s">
        <v>16449</v>
      </c>
      <c r="C209" s="97" t="s">
        <v>3657</v>
      </c>
      <c r="D209" s="87" t="s">
        <v>16334</v>
      </c>
      <c r="E209" s="87"/>
      <c r="F209" s="87" t="s">
        <v>16334</v>
      </c>
      <c r="G209" s="87" t="s">
        <v>16334</v>
      </c>
      <c r="H209" s="87" t="s">
        <v>16334</v>
      </c>
      <c r="I209" s="87"/>
    </row>
    <row r="210" spans="1:9" ht="15.75" x14ac:dyDescent="0.25">
      <c r="A210" s="94" t="s">
        <v>16592</v>
      </c>
      <c r="B210" s="94" t="s">
        <v>16593</v>
      </c>
      <c r="C210" s="97"/>
      <c r="D210" s="87" t="s">
        <v>16334</v>
      </c>
      <c r="E210" s="87"/>
      <c r="F210" s="87" t="s">
        <v>16334</v>
      </c>
      <c r="G210" s="87" t="s">
        <v>16334</v>
      </c>
      <c r="H210" s="87" t="s">
        <v>16334</v>
      </c>
      <c r="I210" s="87"/>
    </row>
    <row r="211" spans="1:9" ht="15.75" x14ac:dyDescent="0.25">
      <c r="A211" s="94" t="s">
        <v>16594</v>
      </c>
      <c r="B211" s="94" t="s">
        <v>16595</v>
      </c>
      <c r="C211" s="78"/>
      <c r="D211" s="87" t="s">
        <v>16334</v>
      </c>
      <c r="E211" s="87"/>
      <c r="F211" s="87" t="s">
        <v>16334</v>
      </c>
      <c r="G211" s="87" t="s">
        <v>16334</v>
      </c>
      <c r="H211" s="87" t="s">
        <v>16334</v>
      </c>
      <c r="I211" s="87"/>
    </row>
    <row r="212" spans="1:9" ht="15.75" x14ac:dyDescent="0.25">
      <c r="A212" s="94" t="s">
        <v>16596</v>
      </c>
      <c r="B212" s="94" t="s">
        <v>16385</v>
      </c>
      <c r="C212" s="78"/>
      <c r="D212" s="87" t="s">
        <v>16334</v>
      </c>
      <c r="E212" s="87"/>
      <c r="F212" s="87" t="s">
        <v>16334</v>
      </c>
      <c r="G212" s="87" t="s">
        <v>16334</v>
      </c>
      <c r="H212" s="87" t="s">
        <v>16334</v>
      </c>
      <c r="I212" s="87"/>
    </row>
    <row r="213" spans="1:9" ht="15.75" x14ac:dyDescent="0.25">
      <c r="A213" s="94" t="s">
        <v>16597</v>
      </c>
      <c r="B213" s="94" t="s">
        <v>16340</v>
      </c>
      <c r="C213" s="78"/>
      <c r="D213" s="87" t="s">
        <v>16334</v>
      </c>
      <c r="E213" s="87"/>
      <c r="F213" s="87" t="s">
        <v>16334</v>
      </c>
      <c r="G213" s="87" t="s">
        <v>16334</v>
      </c>
      <c r="H213" s="87" t="s">
        <v>16334</v>
      </c>
      <c r="I213" s="87"/>
    </row>
    <row r="214" spans="1:9" ht="15.75" x14ac:dyDescent="0.25">
      <c r="A214" s="94" t="s">
        <v>16598</v>
      </c>
      <c r="B214" s="94" t="s">
        <v>16340</v>
      </c>
      <c r="C214" s="78"/>
      <c r="D214" s="87" t="s">
        <v>16334</v>
      </c>
      <c r="E214" s="87"/>
      <c r="F214" s="87" t="s">
        <v>16334</v>
      </c>
      <c r="G214" s="87" t="s">
        <v>16334</v>
      </c>
      <c r="H214" s="87" t="s">
        <v>16334</v>
      </c>
      <c r="I214" s="87"/>
    </row>
    <row r="215" spans="1:9" ht="15.75" x14ac:dyDescent="0.25">
      <c r="A215" s="94" t="s">
        <v>16599</v>
      </c>
      <c r="B215" s="94" t="s">
        <v>16449</v>
      </c>
      <c r="C215" s="95"/>
      <c r="D215" s="87" t="s">
        <v>16334</v>
      </c>
      <c r="E215" s="87"/>
      <c r="F215" s="87" t="s">
        <v>16334</v>
      </c>
      <c r="G215" s="87" t="s">
        <v>16334</v>
      </c>
      <c r="H215" s="87" t="s">
        <v>16334</v>
      </c>
      <c r="I215" s="87"/>
    </row>
    <row r="216" spans="1:9" ht="15.75" x14ac:dyDescent="0.25">
      <c r="A216" s="94" t="s">
        <v>16600</v>
      </c>
      <c r="B216" s="94" t="s">
        <v>16601</v>
      </c>
      <c r="C216" s="95"/>
      <c r="D216" s="87" t="s">
        <v>16334</v>
      </c>
      <c r="E216" s="87"/>
      <c r="F216" s="87" t="s">
        <v>16334</v>
      </c>
      <c r="G216" s="87" t="s">
        <v>16334</v>
      </c>
      <c r="H216" s="87" t="s">
        <v>16334</v>
      </c>
      <c r="I216" s="87"/>
    </row>
    <row r="217" spans="1:9" ht="15.75" x14ac:dyDescent="0.25">
      <c r="A217" s="94" t="s">
        <v>16602</v>
      </c>
      <c r="B217" s="94" t="s">
        <v>16603</v>
      </c>
      <c r="C217" s="98" t="s">
        <v>3954</v>
      </c>
      <c r="D217" s="87" t="s">
        <v>16334</v>
      </c>
      <c r="E217" s="87"/>
      <c r="F217" s="87" t="s">
        <v>16334</v>
      </c>
      <c r="G217" s="87" t="s">
        <v>16334</v>
      </c>
      <c r="H217" s="87" t="s">
        <v>16334</v>
      </c>
      <c r="I217" s="87"/>
    </row>
    <row r="218" spans="1:9" ht="15.75" x14ac:dyDescent="0.25">
      <c r="A218" s="94" t="s">
        <v>16604</v>
      </c>
      <c r="B218" s="94" t="s">
        <v>16383</v>
      </c>
      <c r="C218" s="78"/>
      <c r="D218" s="87" t="s">
        <v>16334</v>
      </c>
      <c r="E218" s="87"/>
      <c r="F218" s="87" t="s">
        <v>16334</v>
      </c>
      <c r="G218" s="87" t="s">
        <v>16334</v>
      </c>
      <c r="H218" s="87" t="s">
        <v>16334</v>
      </c>
      <c r="I218" s="87"/>
    </row>
    <row r="219" spans="1:9" ht="15.75" x14ac:dyDescent="0.25">
      <c r="A219" s="94" t="s">
        <v>16605</v>
      </c>
      <c r="B219" s="94" t="s">
        <v>16434</v>
      </c>
      <c r="C219" s="78"/>
      <c r="D219" s="87" t="s">
        <v>16334</v>
      </c>
      <c r="E219" s="87"/>
      <c r="F219" s="87" t="s">
        <v>16334</v>
      </c>
      <c r="G219" s="87" t="s">
        <v>16334</v>
      </c>
      <c r="H219" s="87" t="s">
        <v>16334</v>
      </c>
      <c r="I219" s="87"/>
    </row>
    <row r="220" spans="1:9" ht="15.75" x14ac:dyDescent="0.25">
      <c r="A220" s="94" t="s">
        <v>16605</v>
      </c>
      <c r="B220" s="94" t="s">
        <v>16491</v>
      </c>
      <c r="C220" s="78"/>
      <c r="D220" s="87" t="s">
        <v>16334</v>
      </c>
      <c r="E220" s="87"/>
      <c r="F220" s="87" t="s">
        <v>16334</v>
      </c>
      <c r="G220" s="87" t="s">
        <v>16334</v>
      </c>
      <c r="H220" s="87" t="s">
        <v>16334</v>
      </c>
      <c r="I220" s="87"/>
    </row>
    <row r="221" spans="1:9" ht="15.75" x14ac:dyDescent="0.25">
      <c r="A221" s="94" t="s">
        <v>16606</v>
      </c>
      <c r="B221" s="94" t="s">
        <v>16340</v>
      </c>
      <c r="C221" s="78"/>
      <c r="D221" s="87" t="s">
        <v>16334</v>
      </c>
      <c r="E221" s="87"/>
      <c r="F221" s="87" t="s">
        <v>16334</v>
      </c>
      <c r="G221" s="87" t="s">
        <v>16334</v>
      </c>
      <c r="H221" s="87" t="s">
        <v>16334</v>
      </c>
      <c r="I221" s="87"/>
    </row>
    <row r="222" spans="1:9" ht="15.75" x14ac:dyDescent="0.25">
      <c r="A222" s="94" t="s">
        <v>16607</v>
      </c>
      <c r="B222" s="94" t="s">
        <v>16402</v>
      </c>
      <c r="C222" s="78"/>
      <c r="D222" s="87" t="s">
        <v>16334</v>
      </c>
      <c r="E222" s="87"/>
      <c r="F222" s="87" t="s">
        <v>16334</v>
      </c>
      <c r="G222" s="87" t="s">
        <v>16334</v>
      </c>
      <c r="H222" s="87" t="s">
        <v>16334</v>
      </c>
      <c r="I222" s="87"/>
    </row>
    <row r="223" spans="1:9" ht="15.75" x14ac:dyDescent="0.25">
      <c r="A223" s="94" t="s">
        <v>16608</v>
      </c>
      <c r="B223" s="94" t="s">
        <v>16352</v>
      </c>
      <c r="C223" s="78"/>
      <c r="D223" s="87" t="s">
        <v>16334</v>
      </c>
      <c r="E223" s="87"/>
      <c r="F223" s="87" t="s">
        <v>16334</v>
      </c>
      <c r="G223" s="87" t="s">
        <v>16334</v>
      </c>
      <c r="H223" s="87" t="s">
        <v>16334</v>
      </c>
      <c r="I223" s="87"/>
    </row>
    <row r="224" spans="1:9" ht="15.75" x14ac:dyDescent="0.25">
      <c r="A224" s="94" t="s">
        <v>16609</v>
      </c>
      <c r="B224" s="94" t="s">
        <v>16381</v>
      </c>
      <c r="C224" s="78"/>
      <c r="D224" s="87" t="s">
        <v>16334</v>
      </c>
      <c r="E224" s="87"/>
      <c r="F224" s="87" t="s">
        <v>16334</v>
      </c>
      <c r="G224" s="87" t="s">
        <v>16334</v>
      </c>
      <c r="H224" s="87" t="s">
        <v>16334</v>
      </c>
      <c r="I224" s="87"/>
    </row>
    <row r="225" spans="1:9" ht="15.75" x14ac:dyDescent="0.25">
      <c r="A225" s="94" t="s">
        <v>16610</v>
      </c>
      <c r="B225" s="94" t="s">
        <v>16383</v>
      </c>
      <c r="C225" s="78"/>
      <c r="D225" s="87" t="s">
        <v>16334</v>
      </c>
      <c r="E225" s="87"/>
      <c r="F225" s="87" t="s">
        <v>16334</v>
      </c>
      <c r="G225" s="87" t="s">
        <v>16334</v>
      </c>
      <c r="H225" s="87" t="s">
        <v>16334</v>
      </c>
      <c r="I225" s="87"/>
    </row>
    <row r="226" spans="1:9" ht="15.75" x14ac:dyDescent="0.25">
      <c r="A226" s="94" t="s">
        <v>16611</v>
      </c>
      <c r="B226" s="94" t="s">
        <v>16355</v>
      </c>
      <c r="C226" s="78"/>
      <c r="D226" s="88"/>
      <c r="E226" s="89"/>
      <c r="F226" s="88"/>
      <c r="G226" s="88"/>
      <c r="H226" s="87" t="s">
        <v>16334</v>
      </c>
      <c r="I226" s="87"/>
    </row>
    <row r="227" spans="1:9" ht="15.75" x14ac:dyDescent="0.25">
      <c r="A227" s="94" t="s">
        <v>16612</v>
      </c>
      <c r="B227" s="94" t="s">
        <v>16383</v>
      </c>
      <c r="C227" s="94"/>
      <c r="D227" s="87" t="s">
        <v>16334</v>
      </c>
      <c r="E227" s="87"/>
      <c r="F227" s="87" t="s">
        <v>16334</v>
      </c>
      <c r="G227" s="87" t="s">
        <v>16334</v>
      </c>
      <c r="H227" s="87" t="s">
        <v>16334</v>
      </c>
      <c r="I227" s="87"/>
    </row>
    <row r="228" spans="1:9" ht="15.75" x14ac:dyDescent="0.25">
      <c r="A228" s="94" t="s">
        <v>16613</v>
      </c>
      <c r="B228" s="94" t="s">
        <v>16614</v>
      </c>
      <c r="C228" s="78"/>
      <c r="D228" s="87" t="s">
        <v>16334</v>
      </c>
      <c r="E228" s="87"/>
      <c r="F228" s="87" t="s">
        <v>16334</v>
      </c>
      <c r="G228" s="87" t="s">
        <v>16334</v>
      </c>
      <c r="H228" s="87" t="s">
        <v>16334</v>
      </c>
      <c r="I228" s="87"/>
    </row>
    <row r="229" spans="1:9" ht="15.75" x14ac:dyDescent="0.25">
      <c r="A229" s="94" t="s">
        <v>16613</v>
      </c>
      <c r="B229" s="94" t="s">
        <v>16340</v>
      </c>
      <c r="C229" s="78"/>
      <c r="D229" s="87" t="s">
        <v>16334</v>
      </c>
      <c r="E229" s="87"/>
      <c r="F229" s="87" t="s">
        <v>16334</v>
      </c>
      <c r="G229" s="87" t="s">
        <v>16334</v>
      </c>
      <c r="H229" s="87" t="s">
        <v>16334</v>
      </c>
      <c r="I229" s="87"/>
    </row>
    <row r="230" spans="1:9" ht="15.75" x14ac:dyDescent="0.25">
      <c r="A230" s="94" t="s">
        <v>16615</v>
      </c>
      <c r="B230" s="94" t="s">
        <v>16374</v>
      </c>
      <c r="C230" s="78"/>
      <c r="D230" s="87" t="s">
        <v>16334</v>
      </c>
      <c r="E230" s="87"/>
      <c r="F230" s="87" t="s">
        <v>16334</v>
      </c>
      <c r="G230" s="87" t="s">
        <v>16334</v>
      </c>
      <c r="H230" s="87" t="s">
        <v>16334</v>
      </c>
      <c r="I230" s="87"/>
    </row>
    <row r="231" spans="1:9" ht="15.75" x14ac:dyDescent="0.25">
      <c r="A231" s="94" t="s">
        <v>16616</v>
      </c>
      <c r="B231" s="94" t="s">
        <v>16357</v>
      </c>
      <c r="C231" s="78"/>
      <c r="D231" s="87" t="s">
        <v>16334</v>
      </c>
      <c r="E231" s="87" t="s">
        <v>16334</v>
      </c>
      <c r="F231" s="87" t="s">
        <v>16334</v>
      </c>
      <c r="G231" s="87" t="s">
        <v>16334</v>
      </c>
      <c r="H231" s="87" t="s">
        <v>16334</v>
      </c>
      <c r="I231" s="87"/>
    </row>
    <row r="232" spans="1:9" ht="15.75" x14ac:dyDescent="0.25">
      <c r="A232" s="94" t="s">
        <v>16617</v>
      </c>
      <c r="B232" s="94" t="s">
        <v>16352</v>
      </c>
      <c r="C232" s="78"/>
      <c r="D232" s="88"/>
      <c r="E232" s="89"/>
      <c r="F232" s="88"/>
      <c r="G232" s="88"/>
      <c r="H232" s="87" t="s">
        <v>16334</v>
      </c>
      <c r="I232" s="87"/>
    </row>
    <row r="233" spans="1:9" ht="15.75" x14ac:dyDescent="0.25">
      <c r="A233" s="94" t="s">
        <v>16618</v>
      </c>
      <c r="B233" s="94" t="s">
        <v>16619</v>
      </c>
      <c r="C233" s="78"/>
      <c r="D233" s="87" t="s">
        <v>16334</v>
      </c>
      <c r="E233" s="87"/>
      <c r="F233" s="87" t="s">
        <v>16334</v>
      </c>
      <c r="G233" s="87" t="s">
        <v>16334</v>
      </c>
      <c r="H233" s="87" t="s">
        <v>16334</v>
      </c>
      <c r="I233" s="87"/>
    </row>
    <row r="234" spans="1:9" ht="15.75" x14ac:dyDescent="0.25">
      <c r="A234" s="94" t="s">
        <v>16620</v>
      </c>
      <c r="B234" s="94" t="s">
        <v>16357</v>
      </c>
      <c r="C234" s="78"/>
      <c r="D234" s="87" t="s">
        <v>16334</v>
      </c>
      <c r="E234" s="87"/>
      <c r="F234" s="87" t="s">
        <v>16334</v>
      </c>
      <c r="G234" s="87" t="s">
        <v>16334</v>
      </c>
      <c r="H234" s="87" t="s">
        <v>16334</v>
      </c>
      <c r="I234" s="87"/>
    </row>
    <row r="235" spans="1:9" ht="15.75" x14ac:dyDescent="0.25">
      <c r="A235" s="94" t="s">
        <v>16621</v>
      </c>
      <c r="B235" s="94" t="s">
        <v>16622</v>
      </c>
      <c r="C235" s="78"/>
      <c r="D235" s="88"/>
      <c r="E235" s="89"/>
      <c r="F235" s="88"/>
      <c r="G235" s="88"/>
      <c r="H235" s="87" t="s">
        <v>16334</v>
      </c>
      <c r="I235" s="87"/>
    </row>
    <row r="236" spans="1:9" ht="15.75" x14ac:dyDescent="0.25">
      <c r="A236" s="94" t="s">
        <v>16623</v>
      </c>
      <c r="B236" s="94" t="s">
        <v>16340</v>
      </c>
      <c r="C236" s="78"/>
      <c r="D236" s="88"/>
      <c r="E236" s="89"/>
      <c r="F236" s="88"/>
      <c r="G236" s="88"/>
      <c r="H236" s="87" t="s">
        <v>16334</v>
      </c>
      <c r="I236" s="87"/>
    </row>
    <row r="237" spans="1:9" ht="15.75" x14ac:dyDescent="0.25">
      <c r="A237" s="94" t="s">
        <v>16624</v>
      </c>
      <c r="B237" s="94" t="s">
        <v>16449</v>
      </c>
      <c r="C237" s="97" t="s">
        <v>4384</v>
      </c>
      <c r="D237" s="87" t="s">
        <v>16334</v>
      </c>
      <c r="E237" s="87"/>
      <c r="F237" s="87" t="s">
        <v>16334</v>
      </c>
      <c r="G237" s="87" t="s">
        <v>16334</v>
      </c>
      <c r="H237" s="87" t="s">
        <v>16334</v>
      </c>
      <c r="I237" s="87"/>
    </row>
    <row r="238" spans="1:9" ht="15.75" x14ac:dyDescent="0.25">
      <c r="A238" s="94" t="s">
        <v>16625</v>
      </c>
      <c r="B238" s="94" t="s">
        <v>16387</v>
      </c>
      <c r="C238" s="78"/>
      <c r="D238" s="87" t="s">
        <v>16334</v>
      </c>
      <c r="E238" s="87"/>
      <c r="F238" s="87" t="s">
        <v>16334</v>
      </c>
      <c r="G238" s="87" t="s">
        <v>16334</v>
      </c>
      <c r="H238" s="87" t="s">
        <v>16334</v>
      </c>
      <c r="I238" s="87"/>
    </row>
    <row r="239" spans="1:9" ht="15.75" x14ac:dyDescent="0.25">
      <c r="A239" s="94" t="s">
        <v>16626</v>
      </c>
      <c r="B239" s="94" t="s">
        <v>16340</v>
      </c>
      <c r="C239" s="78"/>
      <c r="D239" s="87" t="s">
        <v>16334</v>
      </c>
      <c r="E239" s="87"/>
      <c r="F239" s="87" t="s">
        <v>16334</v>
      </c>
      <c r="G239" s="87" t="s">
        <v>16334</v>
      </c>
      <c r="H239" s="87" t="s">
        <v>16334</v>
      </c>
      <c r="I239" s="87"/>
    </row>
    <row r="240" spans="1:9" ht="15.75" x14ac:dyDescent="0.25">
      <c r="A240" s="94" t="s">
        <v>16627</v>
      </c>
      <c r="B240" s="94" t="s">
        <v>16628</v>
      </c>
      <c r="C240" s="78"/>
      <c r="D240" s="87" t="s">
        <v>16334</v>
      </c>
      <c r="E240" s="87"/>
      <c r="F240" s="87" t="s">
        <v>16334</v>
      </c>
      <c r="G240" s="87" t="s">
        <v>16334</v>
      </c>
      <c r="H240" s="87" t="s">
        <v>16334</v>
      </c>
      <c r="I240" s="87"/>
    </row>
    <row r="241" spans="1:9" ht="15.75" x14ac:dyDescent="0.25">
      <c r="A241" s="94" t="s">
        <v>16629</v>
      </c>
      <c r="B241" s="94" t="s">
        <v>16630</v>
      </c>
      <c r="C241" s="78"/>
      <c r="D241" s="87" t="s">
        <v>16334</v>
      </c>
      <c r="E241" s="87"/>
      <c r="F241" s="87" t="s">
        <v>16334</v>
      </c>
      <c r="G241" s="87" t="s">
        <v>16334</v>
      </c>
      <c r="H241" s="87" t="s">
        <v>16334</v>
      </c>
      <c r="I241" s="87"/>
    </row>
    <row r="242" spans="1:9" ht="15.75" x14ac:dyDescent="0.25">
      <c r="A242" s="94" t="s">
        <v>16629</v>
      </c>
      <c r="B242" s="94" t="s">
        <v>16459</v>
      </c>
      <c r="C242" s="78"/>
      <c r="D242" s="87" t="s">
        <v>16334</v>
      </c>
      <c r="E242" s="87"/>
      <c r="F242" s="87" t="s">
        <v>16334</v>
      </c>
      <c r="G242" s="87" t="s">
        <v>16334</v>
      </c>
      <c r="H242" s="87" t="s">
        <v>16334</v>
      </c>
      <c r="I242" s="87"/>
    </row>
    <row r="243" spans="1:9" ht="15.75" x14ac:dyDescent="0.25">
      <c r="A243" s="94" t="s">
        <v>16631</v>
      </c>
      <c r="B243" s="94" t="s">
        <v>16444</v>
      </c>
      <c r="C243" s="78"/>
      <c r="D243" s="87" t="s">
        <v>16334</v>
      </c>
      <c r="E243" s="87"/>
      <c r="F243" s="87" t="s">
        <v>16334</v>
      </c>
      <c r="G243" s="87" t="s">
        <v>16334</v>
      </c>
      <c r="H243" s="87" t="s">
        <v>16334</v>
      </c>
      <c r="I243" s="87"/>
    </row>
    <row r="244" spans="1:9" ht="15.75" x14ac:dyDescent="0.25">
      <c r="A244" s="94" t="s">
        <v>16632</v>
      </c>
      <c r="B244" s="94" t="s">
        <v>16633</v>
      </c>
      <c r="C244" s="78"/>
      <c r="D244" s="87" t="s">
        <v>16334</v>
      </c>
      <c r="E244" s="87"/>
      <c r="F244" s="87" t="s">
        <v>16334</v>
      </c>
      <c r="G244" s="87" t="s">
        <v>16334</v>
      </c>
      <c r="H244" s="87" t="s">
        <v>16334</v>
      </c>
      <c r="I244" s="87"/>
    </row>
    <row r="245" spans="1:9" ht="15.75" x14ac:dyDescent="0.25">
      <c r="A245" s="94" t="s">
        <v>16634</v>
      </c>
      <c r="B245" s="94" t="s">
        <v>16374</v>
      </c>
      <c r="C245" s="78"/>
      <c r="D245" s="87" t="s">
        <v>16334</v>
      </c>
      <c r="E245" s="87"/>
      <c r="F245" s="87" t="s">
        <v>16334</v>
      </c>
      <c r="G245" s="87" t="s">
        <v>16334</v>
      </c>
      <c r="H245" s="87" t="s">
        <v>16334</v>
      </c>
      <c r="I245" s="87"/>
    </row>
    <row r="246" spans="1:9" ht="15.75" x14ac:dyDescent="0.25">
      <c r="A246" s="94" t="s">
        <v>16635</v>
      </c>
      <c r="B246" s="94" t="s">
        <v>16376</v>
      </c>
      <c r="C246" s="94"/>
      <c r="D246" s="87" t="s">
        <v>16334</v>
      </c>
      <c r="E246" s="86"/>
      <c r="F246" s="87" t="s">
        <v>16334</v>
      </c>
      <c r="G246" s="87" t="s">
        <v>16334</v>
      </c>
      <c r="H246" s="87" t="s">
        <v>16334</v>
      </c>
      <c r="I246" s="87"/>
    </row>
    <row r="247" spans="1:9" ht="15.75" x14ac:dyDescent="0.25">
      <c r="A247" s="94" t="s">
        <v>16636</v>
      </c>
      <c r="B247" s="94" t="s">
        <v>16350</v>
      </c>
      <c r="C247" s="78"/>
      <c r="D247" s="87" t="s">
        <v>16334</v>
      </c>
      <c r="E247" s="87"/>
      <c r="F247" s="87" t="s">
        <v>16334</v>
      </c>
      <c r="G247" s="87" t="s">
        <v>16334</v>
      </c>
      <c r="H247" s="87" t="s">
        <v>16334</v>
      </c>
      <c r="I247" s="87"/>
    </row>
    <row r="248" spans="1:9" ht="15.75" x14ac:dyDescent="0.25">
      <c r="A248" s="94" t="s">
        <v>16637</v>
      </c>
      <c r="B248" s="94" t="s">
        <v>16638</v>
      </c>
      <c r="C248" s="78"/>
      <c r="D248" s="87" t="s">
        <v>16334</v>
      </c>
      <c r="E248" s="87"/>
      <c r="F248" s="87" t="s">
        <v>16334</v>
      </c>
      <c r="G248" s="87" t="s">
        <v>16334</v>
      </c>
      <c r="H248" s="87" t="s">
        <v>16334</v>
      </c>
      <c r="I248" s="87"/>
    </row>
    <row r="249" spans="1:9" ht="15.75" x14ac:dyDescent="0.25">
      <c r="A249" s="94" t="s">
        <v>16639</v>
      </c>
      <c r="B249" s="94" t="s">
        <v>16352</v>
      </c>
      <c r="C249" s="75" t="s">
        <v>16640</v>
      </c>
      <c r="D249" s="87" t="s">
        <v>16334</v>
      </c>
      <c r="E249" s="87"/>
      <c r="F249" s="87" t="s">
        <v>16334</v>
      </c>
      <c r="G249" s="87" t="s">
        <v>16334</v>
      </c>
      <c r="H249" s="87" t="s">
        <v>16334</v>
      </c>
      <c r="I249" s="87"/>
    </row>
    <row r="250" spans="1:9" ht="15.75" x14ac:dyDescent="0.25">
      <c r="A250" s="94" t="s">
        <v>16641</v>
      </c>
      <c r="B250" s="94" t="s">
        <v>16378</v>
      </c>
      <c r="C250" s="78"/>
      <c r="D250" s="87" t="s">
        <v>16334</v>
      </c>
      <c r="E250" s="87"/>
      <c r="F250" s="87" t="s">
        <v>16334</v>
      </c>
      <c r="G250" s="87" t="s">
        <v>16334</v>
      </c>
      <c r="H250" s="87" t="s">
        <v>16334</v>
      </c>
      <c r="I250" s="87"/>
    </row>
  </sheetData>
  <sheetProtection sort="0" autoFilter="0"/>
  <mergeCells count="5">
    <mergeCell ref="A1:K1"/>
    <mergeCell ref="A2:H2"/>
    <mergeCell ref="A3:H3"/>
    <mergeCell ref="A4:C4"/>
    <mergeCell ref="D4:I4"/>
  </mergeCells>
  <hyperlinks>
    <hyperlink ref="C249" r:id="rId1" xr:uid="{A4188E30-2C65-43C3-A05D-9FDA7D36A356}"/>
  </hyperlinks>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A51A-94EC-4838-922D-3CE084F3353D}">
  <dimension ref="A1:E61"/>
  <sheetViews>
    <sheetView zoomScale="90" zoomScaleNormal="90" workbookViewId="0">
      <selection sqref="A1:E1"/>
    </sheetView>
  </sheetViews>
  <sheetFormatPr defaultColWidth="9.140625" defaultRowHeight="15" x14ac:dyDescent="0.25"/>
  <cols>
    <col min="1" max="1" width="13.28515625" style="78" customWidth="1"/>
    <col min="2" max="2" width="71.42578125" style="78" bestFit="1" customWidth="1"/>
    <col min="3" max="3" width="63.5703125" style="78" bestFit="1" customWidth="1"/>
    <col min="4" max="4" width="10.28515625" style="78" customWidth="1"/>
    <col min="5" max="16384" width="9.140625" style="78"/>
  </cols>
  <sheetData>
    <row r="1" spans="1:5" ht="33.75" x14ac:dyDescent="0.5">
      <c r="A1" s="164" t="s">
        <v>16642</v>
      </c>
      <c r="B1" s="164"/>
      <c r="C1" s="164"/>
      <c r="D1" s="164"/>
      <c r="E1" s="164"/>
    </row>
    <row r="2" spans="1:5" ht="18.75" customHeight="1" x14ac:dyDescent="0.25">
      <c r="A2" s="144" t="s">
        <v>16643</v>
      </c>
      <c r="B2" s="144"/>
      <c r="C2" s="144"/>
      <c r="D2" s="144"/>
      <c r="E2" s="144"/>
    </row>
    <row r="3" spans="1:5" ht="19.5" customHeight="1" x14ac:dyDescent="0.25">
      <c r="A3" s="144"/>
      <c r="B3" s="144"/>
      <c r="C3" s="144"/>
      <c r="D3" s="144"/>
      <c r="E3" s="144"/>
    </row>
    <row r="4" spans="1:5" ht="56.25" customHeight="1" x14ac:dyDescent="0.25">
      <c r="A4" s="144"/>
      <c r="B4" s="144"/>
      <c r="C4" s="144"/>
      <c r="D4" s="144"/>
      <c r="E4" s="144"/>
    </row>
    <row r="5" spans="1:5" ht="18.75" x14ac:dyDescent="0.3">
      <c r="A5" s="104" t="s">
        <v>16644</v>
      </c>
      <c r="B5" s="104" t="s">
        <v>2</v>
      </c>
      <c r="C5" s="104" t="s">
        <v>16645</v>
      </c>
      <c r="D5" s="105" t="s">
        <v>16330</v>
      </c>
      <c r="E5" s="105" t="s">
        <v>16646</v>
      </c>
    </row>
    <row r="6" spans="1:5" ht="15.75" x14ac:dyDescent="0.25">
      <c r="A6" s="103">
        <v>146</v>
      </c>
      <c r="B6" s="94" t="s">
        <v>16647</v>
      </c>
      <c r="C6" s="94" t="s">
        <v>16648</v>
      </c>
      <c r="D6" s="94" t="s">
        <v>34</v>
      </c>
      <c r="E6" s="94" t="s">
        <v>34</v>
      </c>
    </row>
    <row r="7" spans="1:5" ht="15.75" x14ac:dyDescent="0.25">
      <c r="A7" s="103">
        <v>138</v>
      </c>
      <c r="B7" s="94" t="s">
        <v>16649</v>
      </c>
      <c r="C7" s="94" t="s">
        <v>16650</v>
      </c>
      <c r="D7" s="94" t="s">
        <v>34</v>
      </c>
      <c r="E7" s="94" t="s">
        <v>34</v>
      </c>
    </row>
    <row r="8" spans="1:5" ht="15.75" x14ac:dyDescent="0.25">
      <c r="A8" s="103">
        <v>1199</v>
      </c>
      <c r="B8" s="94" t="s">
        <v>16651</v>
      </c>
      <c r="C8" s="94" t="s">
        <v>16652</v>
      </c>
      <c r="D8" s="94" t="s">
        <v>34</v>
      </c>
      <c r="E8" s="94" t="s">
        <v>34</v>
      </c>
    </row>
    <row r="9" spans="1:5" ht="15.75" x14ac:dyDescent="0.25">
      <c r="A9" s="103">
        <v>1224</v>
      </c>
      <c r="B9" s="94" t="s">
        <v>16653</v>
      </c>
      <c r="C9" s="94" t="s">
        <v>16652</v>
      </c>
      <c r="D9" s="94" t="s">
        <v>34</v>
      </c>
      <c r="E9" s="94" t="s">
        <v>34</v>
      </c>
    </row>
    <row r="10" spans="1:5" ht="15.75" x14ac:dyDescent="0.25">
      <c r="A10" s="103">
        <v>104502</v>
      </c>
      <c r="B10" s="94" t="s">
        <v>16654</v>
      </c>
      <c r="C10" s="94" t="s">
        <v>16652</v>
      </c>
      <c r="D10" s="94" t="s">
        <v>34</v>
      </c>
      <c r="E10" s="94" t="s">
        <v>34</v>
      </c>
    </row>
    <row r="11" spans="1:5" ht="15.75" x14ac:dyDescent="0.25">
      <c r="A11" s="103">
        <v>3066</v>
      </c>
      <c r="B11" s="94" t="s">
        <v>16655</v>
      </c>
      <c r="C11" s="94"/>
      <c r="D11" s="94" t="s">
        <v>34</v>
      </c>
      <c r="E11" s="94" t="s">
        <v>34</v>
      </c>
    </row>
    <row r="12" spans="1:5" ht="15.75" x14ac:dyDescent="0.25">
      <c r="A12" s="103">
        <v>107298</v>
      </c>
      <c r="B12" s="94" t="s">
        <v>16656</v>
      </c>
      <c r="C12" s="94" t="s">
        <v>16652</v>
      </c>
      <c r="D12" s="94" t="s">
        <v>34</v>
      </c>
      <c r="E12" s="94" t="s">
        <v>34</v>
      </c>
    </row>
    <row r="13" spans="1:5" ht="15.75" x14ac:dyDescent="0.25">
      <c r="A13" s="103">
        <v>103627</v>
      </c>
      <c r="B13" s="94" t="s">
        <v>16657</v>
      </c>
      <c r="C13" s="94" t="s">
        <v>16652</v>
      </c>
      <c r="D13" s="94" t="s">
        <v>34</v>
      </c>
      <c r="E13" s="94" t="s">
        <v>34</v>
      </c>
    </row>
    <row r="14" spans="1:5" ht="15.75" x14ac:dyDescent="0.25">
      <c r="A14" s="103">
        <v>102872</v>
      </c>
      <c r="B14" s="94" t="s">
        <v>16658</v>
      </c>
      <c r="C14" s="94" t="s">
        <v>16659</v>
      </c>
      <c r="D14" s="94" t="s">
        <v>34</v>
      </c>
      <c r="E14" s="94" t="s">
        <v>34</v>
      </c>
    </row>
    <row r="15" spans="1:5" ht="15.75" x14ac:dyDescent="0.25">
      <c r="A15" s="103">
        <v>104339</v>
      </c>
      <c r="B15" s="94" t="s">
        <v>16660</v>
      </c>
      <c r="C15" s="94" t="s">
        <v>16661</v>
      </c>
      <c r="D15" s="94" t="s">
        <v>34</v>
      </c>
      <c r="E15" s="94" t="s">
        <v>34</v>
      </c>
    </row>
    <row r="16" spans="1:5" ht="15.75" x14ac:dyDescent="0.25">
      <c r="A16" s="103">
        <v>12100</v>
      </c>
      <c r="B16" s="94" t="s">
        <v>16662</v>
      </c>
      <c r="C16" s="94" t="s">
        <v>16661</v>
      </c>
      <c r="D16" s="94" t="s">
        <v>34</v>
      </c>
      <c r="E16" s="94" t="s">
        <v>34</v>
      </c>
    </row>
    <row r="17" spans="1:5" ht="15.75" x14ac:dyDescent="0.25">
      <c r="A17" s="103">
        <v>14354</v>
      </c>
      <c r="B17" s="94" t="s">
        <v>16663</v>
      </c>
      <c r="C17" s="94" t="s">
        <v>16664</v>
      </c>
      <c r="D17" s="94" t="s">
        <v>34</v>
      </c>
      <c r="E17" s="94" t="s">
        <v>34</v>
      </c>
    </row>
    <row r="18" spans="1:5" ht="15.75" x14ac:dyDescent="0.25">
      <c r="A18" s="103">
        <v>103986</v>
      </c>
      <c r="B18" s="94" t="s">
        <v>16665</v>
      </c>
      <c r="C18" s="94" t="s">
        <v>16652</v>
      </c>
      <c r="D18" s="94" t="s">
        <v>34</v>
      </c>
      <c r="E18" s="94" t="s">
        <v>34</v>
      </c>
    </row>
    <row r="19" spans="1:5" ht="15.75" x14ac:dyDescent="0.25">
      <c r="A19" s="103">
        <v>101369</v>
      </c>
      <c r="B19" s="94" t="s">
        <v>16666</v>
      </c>
      <c r="C19" s="94" t="s">
        <v>16667</v>
      </c>
      <c r="D19" s="94" t="s">
        <v>34</v>
      </c>
      <c r="E19" s="94" t="s">
        <v>34</v>
      </c>
    </row>
    <row r="20" spans="1:5" ht="15.75" x14ac:dyDescent="0.25">
      <c r="A20" s="103">
        <v>20735</v>
      </c>
      <c r="B20" s="94" t="s">
        <v>16668</v>
      </c>
      <c r="C20" s="94" t="s">
        <v>16669</v>
      </c>
      <c r="D20" s="94" t="s">
        <v>34</v>
      </c>
      <c r="E20" s="94" t="s">
        <v>34</v>
      </c>
    </row>
    <row r="21" spans="1:5" ht="15.75" x14ac:dyDescent="0.25">
      <c r="A21" s="103">
        <v>99009</v>
      </c>
      <c r="B21" s="94" t="s">
        <v>16670</v>
      </c>
      <c r="C21" s="94" t="s">
        <v>16652</v>
      </c>
      <c r="D21" s="94" t="s">
        <v>34</v>
      </c>
      <c r="E21" s="94" t="s">
        <v>34</v>
      </c>
    </row>
    <row r="22" spans="1:5" ht="15.75" x14ac:dyDescent="0.25">
      <c r="A22" s="103">
        <v>24725</v>
      </c>
      <c r="B22" s="94" t="s">
        <v>16671</v>
      </c>
      <c r="C22" s="94" t="s">
        <v>16672</v>
      </c>
      <c r="D22" s="94" t="s">
        <v>34</v>
      </c>
      <c r="E22" s="94" t="s">
        <v>34</v>
      </c>
    </row>
    <row r="23" spans="1:5" ht="15.75" x14ac:dyDescent="0.25">
      <c r="A23" s="103">
        <v>24728</v>
      </c>
      <c r="B23" s="94" t="s">
        <v>16673</v>
      </c>
      <c r="C23" s="94" t="s">
        <v>16674</v>
      </c>
      <c r="D23" s="94" t="s">
        <v>34</v>
      </c>
      <c r="E23" s="94" t="s">
        <v>34</v>
      </c>
    </row>
    <row r="24" spans="1:5" ht="15.75" x14ac:dyDescent="0.25">
      <c r="A24" s="103">
        <v>25067</v>
      </c>
      <c r="B24" s="94" t="s">
        <v>16675</v>
      </c>
      <c r="C24" s="94"/>
      <c r="D24" s="94" t="s">
        <v>34</v>
      </c>
      <c r="E24" s="94" t="s">
        <v>34</v>
      </c>
    </row>
    <row r="25" spans="1:5" ht="15.75" x14ac:dyDescent="0.25">
      <c r="A25" s="103">
        <v>102159</v>
      </c>
      <c r="B25" s="94" t="s">
        <v>16676</v>
      </c>
      <c r="C25" s="94"/>
      <c r="D25" s="94" t="s">
        <v>34</v>
      </c>
      <c r="E25" s="94" t="s">
        <v>34</v>
      </c>
    </row>
    <row r="26" spans="1:5" ht="15.75" x14ac:dyDescent="0.25">
      <c r="A26" s="103">
        <v>105085</v>
      </c>
      <c r="B26" s="94" t="s">
        <v>16677</v>
      </c>
      <c r="C26" s="94" t="s">
        <v>16678</v>
      </c>
      <c r="D26" s="94" t="s">
        <v>34</v>
      </c>
      <c r="E26" s="94" t="s">
        <v>34</v>
      </c>
    </row>
    <row r="27" spans="1:5" ht="15.75" x14ac:dyDescent="0.25">
      <c r="A27" s="103">
        <v>102868</v>
      </c>
      <c r="B27" s="94" t="s">
        <v>16679</v>
      </c>
      <c r="C27" s="94" t="s">
        <v>16652</v>
      </c>
      <c r="D27" s="94" t="s">
        <v>34</v>
      </c>
      <c r="E27" s="94" t="s">
        <v>34</v>
      </c>
    </row>
    <row r="28" spans="1:5" ht="15.75" x14ac:dyDescent="0.25">
      <c r="A28" s="103">
        <v>101539</v>
      </c>
      <c r="B28" s="94" t="s">
        <v>16680</v>
      </c>
      <c r="C28" s="94" t="s">
        <v>16681</v>
      </c>
      <c r="D28" s="94" t="s">
        <v>34</v>
      </c>
      <c r="E28" s="94" t="s">
        <v>34</v>
      </c>
    </row>
    <row r="29" spans="1:5" ht="15.75" x14ac:dyDescent="0.25">
      <c r="A29" s="103">
        <v>26655</v>
      </c>
      <c r="B29" s="94" t="s">
        <v>16682</v>
      </c>
      <c r="C29" s="94"/>
      <c r="D29" s="94" t="s">
        <v>34</v>
      </c>
      <c r="E29" s="94" t="s">
        <v>34</v>
      </c>
    </row>
    <row r="30" spans="1:5" ht="15.75" x14ac:dyDescent="0.25">
      <c r="A30" s="103">
        <v>107173</v>
      </c>
      <c r="B30" s="94" t="s">
        <v>16683</v>
      </c>
      <c r="C30" s="94" t="s">
        <v>16684</v>
      </c>
      <c r="D30" s="94" t="s">
        <v>34</v>
      </c>
      <c r="E30" s="94" t="s">
        <v>34</v>
      </c>
    </row>
    <row r="31" spans="1:5" ht="15.75" x14ac:dyDescent="0.25">
      <c r="A31" s="103">
        <v>49342</v>
      </c>
      <c r="B31" s="94" t="s">
        <v>16685</v>
      </c>
      <c r="C31" s="94" t="s">
        <v>16652</v>
      </c>
      <c r="D31" s="94" t="s">
        <v>34</v>
      </c>
      <c r="E31" s="94" t="s">
        <v>34</v>
      </c>
    </row>
    <row r="32" spans="1:5" ht="15.75" x14ac:dyDescent="0.25">
      <c r="A32" s="103">
        <v>29832</v>
      </c>
      <c r="B32" s="94" t="s">
        <v>16686</v>
      </c>
      <c r="C32" s="94" t="s">
        <v>16687</v>
      </c>
      <c r="D32" s="94" t="s">
        <v>34</v>
      </c>
      <c r="E32" s="94" t="s">
        <v>34</v>
      </c>
    </row>
    <row r="33" spans="1:5" ht="15.75" x14ac:dyDescent="0.25">
      <c r="A33" s="103">
        <v>103725</v>
      </c>
      <c r="B33" s="94" t="s">
        <v>16688</v>
      </c>
      <c r="C33" s="94"/>
      <c r="D33" s="94" t="s">
        <v>34</v>
      </c>
      <c r="E33" s="94" t="s">
        <v>34</v>
      </c>
    </row>
    <row r="34" spans="1:5" ht="15.75" x14ac:dyDescent="0.25">
      <c r="A34" s="103">
        <v>102260</v>
      </c>
      <c r="B34" s="94" t="s">
        <v>16689</v>
      </c>
      <c r="C34" s="94"/>
      <c r="D34" s="94" t="s">
        <v>34</v>
      </c>
      <c r="E34" s="94" t="s">
        <v>34</v>
      </c>
    </row>
    <row r="35" spans="1:5" ht="15.75" x14ac:dyDescent="0.25">
      <c r="A35" s="103">
        <v>104127</v>
      </c>
      <c r="B35" s="94" t="s">
        <v>16690</v>
      </c>
      <c r="C35" s="94" t="s">
        <v>16691</v>
      </c>
      <c r="D35" s="94" t="s">
        <v>34</v>
      </c>
      <c r="E35" s="94" t="s">
        <v>34</v>
      </c>
    </row>
    <row r="36" spans="1:5" ht="15.75" x14ac:dyDescent="0.25">
      <c r="A36" s="103">
        <v>104670</v>
      </c>
      <c r="B36" s="94" t="s">
        <v>16692</v>
      </c>
      <c r="C36" s="94" t="s">
        <v>16661</v>
      </c>
      <c r="D36" s="94" t="s">
        <v>34</v>
      </c>
      <c r="E36" s="94" t="s">
        <v>34</v>
      </c>
    </row>
    <row r="37" spans="1:5" ht="15.75" x14ac:dyDescent="0.25">
      <c r="A37" s="103">
        <v>101786</v>
      </c>
      <c r="B37" s="94" t="s">
        <v>16693</v>
      </c>
      <c r="C37" s="94" t="s">
        <v>16694</v>
      </c>
      <c r="D37" s="94" t="s">
        <v>34</v>
      </c>
      <c r="E37" s="94" t="s">
        <v>34</v>
      </c>
    </row>
    <row r="38" spans="1:5" ht="15.75" x14ac:dyDescent="0.25">
      <c r="A38" s="103">
        <v>103457</v>
      </c>
      <c r="B38" s="94" t="s">
        <v>16695</v>
      </c>
      <c r="C38" s="94" t="s">
        <v>16696</v>
      </c>
      <c r="D38" s="94" t="s">
        <v>34</v>
      </c>
      <c r="E38" s="94" t="s">
        <v>34</v>
      </c>
    </row>
    <row r="39" spans="1:5" ht="15.75" x14ac:dyDescent="0.25">
      <c r="A39" s="103">
        <v>42892</v>
      </c>
      <c r="B39" s="94" t="s">
        <v>16697</v>
      </c>
      <c r="C39" s="94" t="s">
        <v>16698</v>
      </c>
      <c r="D39" s="94" t="s">
        <v>34</v>
      </c>
      <c r="E39" s="94" t="s">
        <v>34</v>
      </c>
    </row>
    <row r="40" spans="1:5" ht="15.75" x14ac:dyDescent="0.25">
      <c r="A40" s="103">
        <v>104115</v>
      </c>
      <c r="B40" s="94" t="s">
        <v>16699</v>
      </c>
      <c r="C40" s="94" t="s">
        <v>16700</v>
      </c>
      <c r="D40" s="94" t="s">
        <v>34</v>
      </c>
      <c r="E40" s="94" t="s">
        <v>34</v>
      </c>
    </row>
    <row r="41" spans="1:5" ht="15.75" x14ac:dyDescent="0.25">
      <c r="A41" s="103">
        <v>45303</v>
      </c>
      <c r="B41" s="94" t="s">
        <v>16701</v>
      </c>
      <c r="C41" s="94"/>
      <c r="D41" s="94" t="s">
        <v>34</v>
      </c>
      <c r="E41" s="94" t="s">
        <v>34</v>
      </c>
    </row>
    <row r="42" spans="1:5" ht="15.75" x14ac:dyDescent="0.25">
      <c r="A42" s="103">
        <v>107135</v>
      </c>
      <c r="B42" s="94" t="s">
        <v>16702</v>
      </c>
      <c r="C42" s="94" t="s">
        <v>16703</v>
      </c>
      <c r="D42" s="94" t="s">
        <v>34</v>
      </c>
      <c r="E42" s="94" t="s">
        <v>34</v>
      </c>
    </row>
    <row r="43" spans="1:5" ht="15.75" x14ac:dyDescent="0.25">
      <c r="A43" s="103">
        <v>48365</v>
      </c>
      <c r="B43" s="94" t="s">
        <v>16704</v>
      </c>
      <c r="C43" s="94"/>
      <c r="D43" s="94" t="s">
        <v>34</v>
      </c>
      <c r="E43" s="94" t="s">
        <v>34</v>
      </c>
    </row>
    <row r="44" spans="1:5" ht="15.75" x14ac:dyDescent="0.25">
      <c r="A44" s="103">
        <v>99618</v>
      </c>
      <c r="B44" s="94" t="s">
        <v>16705</v>
      </c>
      <c r="C44" s="94" t="s">
        <v>16706</v>
      </c>
      <c r="D44" s="94" t="s">
        <v>34</v>
      </c>
      <c r="E44" s="94" t="s">
        <v>34</v>
      </c>
    </row>
    <row r="45" spans="1:5" ht="15.75" x14ac:dyDescent="0.25">
      <c r="A45" s="103">
        <v>104640</v>
      </c>
      <c r="B45" s="94" t="s">
        <v>16707</v>
      </c>
      <c r="C45" s="94" t="s">
        <v>16652</v>
      </c>
      <c r="D45" s="94" t="s">
        <v>34</v>
      </c>
      <c r="E45" s="94" t="s">
        <v>34</v>
      </c>
    </row>
    <row r="46" spans="1:5" ht="15.75" x14ac:dyDescent="0.25">
      <c r="A46" s="103">
        <v>66501</v>
      </c>
      <c r="B46" s="94" t="s">
        <v>16708</v>
      </c>
      <c r="C46" s="94" t="s">
        <v>16698</v>
      </c>
      <c r="D46" s="94" t="s">
        <v>34</v>
      </c>
      <c r="E46" s="94" t="s">
        <v>34</v>
      </c>
    </row>
    <row r="47" spans="1:5" ht="15.75" x14ac:dyDescent="0.25">
      <c r="A47" s="103">
        <v>66979</v>
      </c>
      <c r="B47" s="94" t="s">
        <v>16709</v>
      </c>
      <c r="C47" s="94" t="s">
        <v>16710</v>
      </c>
      <c r="D47" s="94" t="s">
        <v>34</v>
      </c>
      <c r="E47" s="94" t="s">
        <v>34</v>
      </c>
    </row>
    <row r="48" spans="1:5" ht="15.75" x14ac:dyDescent="0.25">
      <c r="A48" s="103">
        <v>101618</v>
      </c>
      <c r="B48" s="94" t="s">
        <v>16711</v>
      </c>
      <c r="C48" s="94" t="s">
        <v>16712</v>
      </c>
      <c r="D48" s="94" t="s">
        <v>34</v>
      </c>
      <c r="E48" s="94" t="s">
        <v>34</v>
      </c>
    </row>
    <row r="49" spans="1:5" ht="15.75" x14ac:dyDescent="0.25">
      <c r="A49" s="103">
        <v>102257</v>
      </c>
      <c r="B49" s="94" t="s">
        <v>16713</v>
      </c>
      <c r="C49" s="94" t="s">
        <v>16661</v>
      </c>
      <c r="D49" s="94" t="s">
        <v>34</v>
      </c>
      <c r="E49" s="94" t="s">
        <v>34</v>
      </c>
    </row>
    <row r="50" spans="1:5" ht="15.75" x14ac:dyDescent="0.25">
      <c r="A50" s="103">
        <v>103712</v>
      </c>
      <c r="B50" s="94" t="s">
        <v>16714</v>
      </c>
      <c r="C50" s="94" t="s">
        <v>16715</v>
      </c>
      <c r="D50" s="94" t="s">
        <v>34</v>
      </c>
      <c r="E50" s="94" t="s">
        <v>34</v>
      </c>
    </row>
    <row r="51" spans="1:5" ht="15.75" x14ac:dyDescent="0.25">
      <c r="A51" s="103">
        <v>107223</v>
      </c>
      <c r="B51" s="94" t="s">
        <v>16716</v>
      </c>
      <c r="C51" s="94" t="s">
        <v>16717</v>
      </c>
      <c r="D51" s="94" t="s">
        <v>34</v>
      </c>
      <c r="E51" s="94" t="s">
        <v>42</v>
      </c>
    </row>
    <row r="52" spans="1:5" ht="15.75" x14ac:dyDescent="0.25">
      <c r="A52" s="103">
        <v>99967</v>
      </c>
      <c r="B52" s="94" t="s">
        <v>16718</v>
      </c>
      <c r="C52" s="94" t="s">
        <v>16715</v>
      </c>
      <c r="D52" s="94" t="s">
        <v>34</v>
      </c>
      <c r="E52" s="94" t="s">
        <v>34</v>
      </c>
    </row>
    <row r="53" spans="1:5" ht="15.75" x14ac:dyDescent="0.25">
      <c r="A53" s="103">
        <v>101573</v>
      </c>
      <c r="B53" s="94" t="s">
        <v>16719</v>
      </c>
      <c r="C53" s="94" t="s">
        <v>16720</v>
      </c>
      <c r="D53" s="94" t="s">
        <v>34</v>
      </c>
      <c r="E53" s="94" t="s">
        <v>34</v>
      </c>
    </row>
    <row r="54" spans="1:5" ht="15.75" x14ac:dyDescent="0.25">
      <c r="A54" s="103">
        <v>102267</v>
      </c>
      <c r="B54" s="94" t="s">
        <v>16721</v>
      </c>
      <c r="C54" s="94" t="s">
        <v>16722</v>
      </c>
      <c r="D54" s="94" t="s">
        <v>34</v>
      </c>
      <c r="E54" s="94" t="s">
        <v>34</v>
      </c>
    </row>
    <row r="55" spans="1:5" ht="15.75" x14ac:dyDescent="0.25">
      <c r="A55" s="103">
        <v>102220</v>
      </c>
      <c r="B55" s="94" t="s">
        <v>16723</v>
      </c>
      <c r="C55" s="94" t="s">
        <v>16724</v>
      </c>
      <c r="D55" s="94" t="s">
        <v>34</v>
      </c>
      <c r="E55" s="94" t="s">
        <v>34</v>
      </c>
    </row>
    <row r="56" spans="1:5" ht="15.75" x14ac:dyDescent="0.25">
      <c r="A56" s="103">
        <v>104524</v>
      </c>
      <c r="B56" s="94" t="s">
        <v>16725</v>
      </c>
      <c r="C56" s="94" t="s">
        <v>16726</v>
      </c>
      <c r="D56" s="94" t="s">
        <v>34</v>
      </c>
      <c r="E56" s="94" t="s">
        <v>34</v>
      </c>
    </row>
    <row r="57" spans="1:5" ht="15.75" x14ac:dyDescent="0.25">
      <c r="A57" s="103">
        <v>102465</v>
      </c>
      <c r="B57" s="94" t="s">
        <v>16727</v>
      </c>
      <c r="C57" s="94" t="s">
        <v>16669</v>
      </c>
      <c r="D57" s="94" t="s">
        <v>34</v>
      </c>
      <c r="E57" s="94" t="s">
        <v>34</v>
      </c>
    </row>
    <row r="58" spans="1:5" ht="15.75" x14ac:dyDescent="0.25">
      <c r="A58" s="103">
        <v>98897</v>
      </c>
      <c r="B58" s="94" t="s">
        <v>16728</v>
      </c>
      <c r="C58" s="94" t="s">
        <v>16652</v>
      </c>
      <c r="D58" s="94" t="s">
        <v>34</v>
      </c>
      <c r="E58" s="94" t="s">
        <v>34</v>
      </c>
    </row>
    <row r="59" spans="1:5" ht="15.75" x14ac:dyDescent="0.25">
      <c r="A59" s="103">
        <v>40538</v>
      </c>
      <c r="B59" s="94" t="s">
        <v>16729</v>
      </c>
      <c r="C59" s="94" t="s">
        <v>16652</v>
      </c>
      <c r="D59" s="94" t="s">
        <v>34</v>
      </c>
      <c r="E59" s="94" t="s">
        <v>34</v>
      </c>
    </row>
    <row r="60" spans="1:5" ht="15.75" x14ac:dyDescent="0.25">
      <c r="A60" s="103">
        <v>98592</v>
      </c>
      <c r="B60" s="94" t="s">
        <v>16730</v>
      </c>
      <c r="C60" s="94" t="s">
        <v>16694</v>
      </c>
      <c r="D60" s="94" t="s">
        <v>34</v>
      </c>
      <c r="E60" s="94" t="s">
        <v>34</v>
      </c>
    </row>
    <row r="61" spans="1:5" ht="15.75" x14ac:dyDescent="0.25">
      <c r="A61" s="103">
        <v>36352</v>
      </c>
      <c r="B61" s="94" t="s">
        <v>16731</v>
      </c>
      <c r="C61" s="94" t="s">
        <v>16661</v>
      </c>
      <c r="D61" s="94" t="s">
        <v>34</v>
      </c>
      <c r="E61" s="94" t="s">
        <v>34</v>
      </c>
    </row>
  </sheetData>
  <sheetProtection algorithmName="SHA-512" hashValue="JR8p4TYN+BDMgsFHKncMajSZwWsjSugZpibo8bQEBXoNRDIfqygEHAN4CqlPRx8O1McLSLJa29tKwnXoEZo1AQ==" saltValue="q/T8x1GjFFgeSry3yx75jQ==" spinCount="100000" sheet="1" objects="1" scenarios="1" sort="0" autoFilter="0"/>
  <protectedRanges>
    <protectedRange sqref="B5" name="AllowSortFilter"/>
  </protectedRanges>
  <mergeCells count="2">
    <mergeCell ref="A1:E1"/>
    <mergeCell ref="A2: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4F2D-BE26-4F81-8074-333C5249E99F}">
  <dimension ref="A1:H184"/>
  <sheetViews>
    <sheetView zoomScale="90" zoomScaleNormal="90" workbookViewId="0">
      <selection activeCell="A10" sqref="A10"/>
    </sheetView>
  </sheetViews>
  <sheetFormatPr defaultColWidth="9.140625" defaultRowHeight="15" x14ac:dyDescent="0.25"/>
  <cols>
    <col min="1" max="1" width="15.140625" style="78" customWidth="1"/>
    <col min="2" max="2" width="69.5703125" style="78" customWidth="1"/>
    <col min="3" max="16384" width="9.140625" style="78"/>
  </cols>
  <sheetData>
    <row r="1" spans="1:8" ht="37.5" customHeight="1" x14ac:dyDescent="0.5">
      <c r="A1" s="164" t="s">
        <v>16732</v>
      </c>
      <c r="B1" s="164"/>
      <c r="C1" s="164"/>
    </row>
    <row r="2" spans="1:8" ht="15" customHeight="1" x14ac:dyDescent="0.25">
      <c r="A2" s="148" t="s">
        <v>16733</v>
      </c>
      <c r="B2" s="148"/>
      <c r="C2" s="148"/>
      <c r="D2" s="106"/>
      <c r="E2" s="106"/>
      <c r="F2" s="106"/>
      <c r="G2" s="106"/>
      <c r="H2" s="106"/>
    </row>
    <row r="3" spans="1:8" ht="25.5" customHeight="1" x14ac:dyDescent="0.25">
      <c r="A3" s="148"/>
      <c r="B3" s="148"/>
      <c r="C3" s="148"/>
      <c r="D3" s="106"/>
      <c r="E3" s="106"/>
      <c r="F3" s="106"/>
      <c r="G3" s="106"/>
      <c r="H3" s="106"/>
    </row>
    <row r="4" spans="1:8" ht="6.75" customHeight="1" x14ac:dyDescent="0.25">
      <c r="A4" s="149"/>
      <c r="B4" s="149"/>
      <c r="C4" s="149"/>
      <c r="D4" s="106"/>
      <c r="E4" s="106"/>
      <c r="F4" s="106"/>
      <c r="G4" s="106"/>
      <c r="H4" s="106"/>
    </row>
    <row r="5" spans="1:8" ht="18.75" x14ac:dyDescent="0.3">
      <c r="A5" s="104" t="s">
        <v>16644</v>
      </c>
      <c r="B5" s="104" t="s">
        <v>2</v>
      </c>
      <c r="C5" s="105" t="s">
        <v>16330</v>
      </c>
    </row>
    <row r="6" spans="1:8" ht="15.75" x14ac:dyDescent="0.25">
      <c r="A6" s="107">
        <v>106701</v>
      </c>
      <c r="B6" s="94" t="s">
        <v>16734</v>
      </c>
      <c r="C6" s="94" t="s">
        <v>34</v>
      </c>
    </row>
    <row r="7" spans="1:8" ht="15.75" x14ac:dyDescent="0.25">
      <c r="A7" s="107">
        <v>99721</v>
      </c>
      <c r="B7" s="94" t="s">
        <v>16735</v>
      </c>
      <c r="C7" s="94" t="s">
        <v>34</v>
      </c>
    </row>
    <row r="8" spans="1:8" ht="15.75" x14ac:dyDescent="0.25">
      <c r="A8" s="107">
        <v>104917</v>
      </c>
      <c r="B8" s="94" t="s">
        <v>16736</v>
      </c>
      <c r="C8" s="94" t="s">
        <v>34</v>
      </c>
    </row>
    <row r="9" spans="1:8" ht="15.75" x14ac:dyDescent="0.25">
      <c r="A9" s="107">
        <v>1767</v>
      </c>
      <c r="B9" s="94" t="s">
        <v>16737</v>
      </c>
      <c r="C9" s="94" t="s">
        <v>34</v>
      </c>
    </row>
    <row r="10" spans="1:8" ht="15.75" x14ac:dyDescent="0.25">
      <c r="A10" s="107">
        <v>100102</v>
      </c>
      <c r="B10" s="94" t="s">
        <v>16738</v>
      </c>
      <c r="C10" s="94" t="s">
        <v>34</v>
      </c>
    </row>
    <row r="11" spans="1:8" ht="15.75" x14ac:dyDescent="0.25">
      <c r="A11" s="107">
        <v>28242</v>
      </c>
      <c r="B11" s="94" t="s">
        <v>16739</v>
      </c>
      <c r="C11" s="94" t="s">
        <v>34</v>
      </c>
    </row>
    <row r="12" spans="1:8" ht="15.75" x14ac:dyDescent="0.25">
      <c r="A12" s="107">
        <v>104770</v>
      </c>
      <c r="B12" s="94" t="s">
        <v>16740</v>
      </c>
      <c r="C12" s="94" t="s">
        <v>34</v>
      </c>
    </row>
    <row r="13" spans="1:8" ht="15.75" x14ac:dyDescent="0.25">
      <c r="A13" s="107">
        <v>102895</v>
      </c>
      <c r="B13" s="94" t="s">
        <v>16741</v>
      </c>
      <c r="C13" s="94" t="s">
        <v>34</v>
      </c>
    </row>
    <row r="14" spans="1:8" ht="15.75" x14ac:dyDescent="0.25">
      <c r="A14" s="107">
        <v>103890</v>
      </c>
      <c r="B14" s="94" t="s">
        <v>16742</v>
      </c>
      <c r="C14" s="94" t="s">
        <v>34</v>
      </c>
    </row>
    <row r="15" spans="1:8" ht="15.75" x14ac:dyDescent="0.25">
      <c r="A15" s="107">
        <v>92986</v>
      </c>
      <c r="B15" s="94" t="s">
        <v>16743</v>
      </c>
      <c r="C15" s="94" t="s">
        <v>34</v>
      </c>
    </row>
    <row r="16" spans="1:8" ht="15.75" x14ac:dyDescent="0.25">
      <c r="A16" s="107">
        <v>99112</v>
      </c>
      <c r="B16" s="94" t="s">
        <v>16744</v>
      </c>
      <c r="C16" s="94" t="s">
        <v>34</v>
      </c>
    </row>
    <row r="17" spans="1:3" ht="15.75" x14ac:dyDescent="0.25">
      <c r="A17" s="107">
        <v>99937</v>
      </c>
      <c r="B17" s="94" t="s">
        <v>16745</v>
      </c>
      <c r="C17" s="94" t="s">
        <v>34</v>
      </c>
    </row>
    <row r="18" spans="1:3" ht="15.75" x14ac:dyDescent="0.25">
      <c r="A18" s="107">
        <v>99882</v>
      </c>
      <c r="B18" s="94" t="s">
        <v>16746</v>
      </c>
      <c r="C18" s="94" t="s">
        <v>34</v>
      </c>
    </row>
    <row r="19" spans="1:3" ht="15.75" x14ac:dyDescent="0.25">
      <c r="A19" s="107">
        <v>99769</v>
      </c>
      <c r="B19" s="94" t="s">
        <v>16747</v>
      </c>
      <c r="C19" s="94" t="s">
        <v>34</v>
      </c>
    </row>
    <row r="20" spans="1:3" ht="15.75" x14ac:dyDescent="0.25">
      <c r="A20" s="107">
        <v>101427</v>
      </c>
      <c r="B20" s="94" t="s">
        <v>16748</v>
      </c>
      <c r="C20" s="94" t="s">
        <v>34</v>
      </c>
    </row>
    <row r="21" spans="1:3" ht="15.75" x14ac:dyDescent="0.25">
      <c r="A21" s="107">
        <v>106712</v>
      </c>
      <c r="B21" s="94" t="s">
        <v>16749</v>
      </c>
      <c r="C21" s="94" t="s">
        <v>34</v>
      </c>
    </row>
    <row r="22" spans="1:3" ht="15.75" x14ac:dyDescent="0.25">
      <c r="A22" s="107">
        <v>102854</v>
      </c>
      <c r="B22" s="94" t="s">
        <v>16750</v>
      </c>
      <c r="C22" s="94" t="s">
        <v>34</v>
      </c>
    </row>
    <row r="23" spans="1:3" ht="15.75" x14ac:dyDescent="0.25">
      <c r="A23" s="107">
        <v>103275</v>
      </c>
      <c r="B23" s="94" t="s">
        <v>16750</v>
      </c>
      <c r="C23" s="94" t="s">
        <v>34</v>
      </c>
    </row>
    <row r="24" spans="1:3" ht="15.75" x14ac:dyDescent="0.25">
      <c r="A24" s="107">
        <v>104396</v>
      </c>
      <c r="B24" s="94" t="s">
        <v>16750</v>
      </c>
      <c r="C24" s="94" t="s">
        <v>34</v>
      </c>
    </row>
    <row r="25" spans="1:3" ht="15.75" x14ac:dyDescent="0.25">
      <c r="A25" s="107">
        <v>12278</v>
      </c>
      <c r="B25" s="94" t="s">
        <v>16751</v>
      </c>
      <c r="C25" s="94" t="s">
        <v>34</v>
      </c>
    </row>
    <row r="26" spans="1:3" ht="15.75" x14ac:dyDescent="0.25">
      <c r="A26" s="107">
        <v>102492</v>
      </c>
      <c r="B26" s="94" t="s">
        <v>16752</v>
      </c>
      <c r="C26" s="94" t="s">
        <v>34</v>
      </c>
    </row>
    <row r="27" spans="1:3" ht="15.75" x14ac:dyDescent="0.25">
      <c r="A27" s="107">
        <v>102491</v>
      </c>
      <c r="B27" s="94" t="s">
        <v>16753</v>
      </c>
      <c r="C27" s="94" t="s">
        <v>34</v>
      </c>
    </row>
    <row r="28" spans="1:3" ht="15.75" x14ac:dyDescent="0.25">
      <c r="A28" s="107">
        <v>99626</v>
      </c>
      <c r="B28" s="94" t="s">
        <v>16754</v>
      </c>
      <c r="C28" s="94" t="s">
        <v>34</v>
      </c>
    </row>
    <row r="29" spans="1:3" ht="15.75" x14ac:dyDescent="0.25">
      <c r="A29" s="107">
        <v>12402</v>
      </c>
      <c r="B29" s="94" t="s">
        <v>16755</v>
      </c>
      <c r="C29" s="94" t="s">
        <v>34</v>
      </c>
    </row>
    <row r="30" spans="1:3" ht="15.75" x14ac:dyDescent="0.25">
      <c r="A30" s="107">
        <v>98893</v>
      </c>
      <c r="B30" s="94" t="s">
        <v>16756</v>
      </c>
      <c r="C30" s="94" t="s">
        <v>34</v>
      </c>
    </row>
    <row r="31" spans="1:3" ht="15.75" x14ac:dyDescent="0.25">
      <c r="A31" s="107">
        <v>12625</v>
      </c>
      <c r="B31" s="94" t="s">
        <v>16757</v>
      </c>
      <c r="C31" s="94" t="s">
        <v>34</v>
      </c>
    </row>
    <row r="32" spans="1:3" ht="15.75" x14ac:dyDescent="0.25">
      <c r="A32" s="107">
        <v>12950</v>
      </c>
      <c r="B32" s="94" t="s">
        <v>16758</v>
      </c>
      <c r="C32" s="94" t="s">
        <v>34</v>
      </c>
    </row>
    <row r="33" spans="1:3" ht="15.75" x14ac:dyDescent="0.25">
      <c r="A33" s="107">
        <v>101176</v>
      </c>
      <c r="B33" s="94" t="s">
        <v>16759</v>
      </c>
      <c r="C33" s="94" t="s">
        <v>34</v>
      </c>
    </row>
    <row r="34" spans="1:3" ht="15.75" x14ac:dyDescent="0.25">
      <c r="A34" s="107">
        <v>101628</v>
      </c>
      <c r="B34" s="94" t="s">
        <v>16760</v>
      </c>
      <c r="C34" s="94" t="s">
        <v>34</v>
      </c>
    </row>
    <row r="35" spans="1:3" ht="15.75" x14ac:dyDescent="0.25">
      <c r="A35" s="107">
        <v>102857</v>
      </c>
      <c r="B35" s="94" t="s">
        <v>16761</v>
      </c>
      <c r="C35" s="94" t="s">
        <v>34</v>
      </c>
    </row>
    <row r="36" spans="1:3" ht="15.75" x14ac:dyDescent="0.25">
      <c r="A36" s="107">
        <v>14707</v>
      </c>
      <c r="B36" s="94" t="s">
        <v>16762</v>
      </c>
      <c r="C36" s="94" t="s">
        <v>34</v>
      </c>
    </row>
    <row r="37" spans="1:3" ht="15.75" x14ac:dyDescent="0.25">
      <c r="A37" s="107">
        <v>14606</v>
      </c>
      <c r="B37" s="94" t="s">
        <v>16763</v>
      </c>
      <c r="C37" s="94" t="s">
        <v>34</v>
      </c>
    </row>
    <row r="38" spans="1:3" ht="15.75" x14ac:dyDescent="0.25">
      <c r="A38" s="107">
        <v>99700</v>
      </c>
      <c r="B38" s="94" t="s">
        <v>16764</v>
      </c>
      <c r="C38" s="94" t="s">
        <v>34</v>
      </c>
    </row>
    <row r="39" spans="1:3" ht="15.75" x14ac:dyDescent="0.25">
      <c r="A39" s="107">
        <v>99402</v>
      </c>
      <c r="B39" s="94" t="s">
        <v>16765</v>
      </c>
      <c r="C39" s="94" t="s">
        <v>34</v>
      </c>
    </row>
    <row r="40" spans="1:3" ht="15.75" x14ac:dyDescent="0.25">
      <c r="A40" s="107">
        <v>102909</v>
      </c>
      <c r="B40" s="94" t="s">
        <v>16766</v>
      </c>
      <c r="C40" s="94" t="s">
        <v>34</v>
      </c>
    </row>
    <row r="41" spans="1:3" ht="15.75" x14ac:dyDescent="0.25">
      <c r="A41" s="107">
        <v>102825</v>
      </c>
      <c r="B41" s="94" t="s">
        <v>16767</v>
      </c>
      <c r="C41" s="94" t="s">
        <v>34</v>
      </c>
    </row>
    <row r="42" spans="1:3" ht="15.75" x14ac:dyDescent="0.25">
      <c r="A42" s="107">
        <v>102936</v>
      </c>
      <c r="B42" s="94" t="s">
        <v>16768</v>
      </c>
      <c r="C42" s="94" t="s">
        <v>34</v>
      </c>
    </row>
    <row r="43" spans="1:3" ht="15.75" x14ac:dyDescent="0.25">
      <c r="A43" s="107">
        <v>103246</v>
      </c>
      <c r="B43" s="94" t="s">
        <v>16769</v>
      </c>
      <c r="C43" s="94" t="s">
        <v>34</v>
      </c>
    </row>
    <row r="44" spans="1:3" ht="15.75" x14ac:dyDescent="0.25">
      <c r="A44" s="107">
        <v>105090</v>
      </c>
      <c r="B44" s="94" t="s">
        <v>16770</v>
      </c>
      <c r="C44" s="94" t="s">
        <v>34</v>
      </c>
    </row>
    <row r="45" spans="1:3" ht="15.75" x14ac:dyDescent="0.25">
      <c r="A45" s="107">
        <v>102912</v>
      </c>
      <c r="B45" s="94" t="s">
        <v>16771</v>
      </c>
      <c r="C45" s="94" t="s">
        <v>34</v>
      </c>
    </row>
    <row r="46" spans="1:3" ht="15.75" x14ac:dyDescent="0.25">
      <c r="A46" s="107">
        <v>102995</v>
      </c>
      <c r="B46" s="94" t="s">
        <v>16772</v>
      </c>
      <c r="C46" s="94" t="s">
        <v>34</v>
      </c>
    </row>
    <row r="47" spans="1:3" ht="15.75" x14ac:dyDescent="0.25">
      <c r="A47" s="107">
        <v>99582</v>
      </c>
      <c r="B47" s="94" t="s">
        <v>16773</v>
      </c>
      <c r="C47" s="94" t="s">
        <v>34</v>
      </c>
    </row>
    <row r="48" spans="1:3" ht="15.75" x14ac:dyDescent="0.25">
      <c r="A48" s="107">
        <v>102494</v>
      </c>
      <c r="B48" s="94" t="s">
        <v>16774</v>
      </c>
      <c r="C48" s="94" t="s">
        <v>34</v>
      </c>
    </row>
    <row r="49" spans="1:3" ht="15.75" x14ac:dyDescent="0.25">
      <c r="A49" s="107">
        <v>99367</v>
      </c>
      <c r="B49" s="94" t="s">
        <v>16775</v>
      </c>
      <c r="C49" s="94" t="s">
        <v>34</v>
      </c>
    </row>
    <row r="50" spans="1:3" ht="15.75" x14ac:dyDescent="0.25">
      <c r="A50" s="107">
        <v>104332</v>
      </c>
      <c r="B50" s="94" t="s">
        <v>16776</v>
      </c>
      <c r="C50" s="94" t="s">
        <v>34</v>
      </c>
    </row>
    <row r="51" spans="1:3" ht="15.75" x14ac:dyDescent="0.25">
      <c r="A51" s="107">
        <v>15171</v>
      </c>
      <c r="B51" s="94" t="s">
        <v>16777</v>
      </c>
      <c r="C51" s="94" t="s">
        <v>34</v>
      </c>
    </row>
    <row r="52" spans="1:3" ht="15.75" x14ac:dyDescent="0.25">
      <c r="A52" s="107">
        <v>15180</v>
      </c>
      <c r="B52" s="94" t="s">
        <v>16778</v>
      </c>
      <c r="C52" s="94" t="s">
        <v>34</v>
      </c>
    </row>
    <row r="53" spans="1:3" ht="15.75" x14ac:dyDescent="0.25">
      <c r="A53" s="107">
        <v>15189</v>
      </c>
      <c r="B53" s="94" t="s">
        <v>16777</v>
      </c>
      <c r="C53" s="94" t="s">
        <v>34</v>
      </c>
    </row>
    <row r="54" spans="1:3" ht="15.75" x14ac:dyDescent="0.25">
      <c r="A54" s="107">
        <v>102808</v>
      </c>
      <c r="B54" s="94" t="s">
        <v>16779</v>
      </c>
      <c r="C54" s="94" t="s">
        <v>34</v>
      </c>
    </row>
    <row r="55" spans="1:3" ht="15.75" x14ac:dyDescent="0.25">
      <c r="A55" s="107">
        <v>99285</v>
      </c>
      <c r="B55" s="94" t="s">
        <v>16780</v>
      </c>
      <c r="C55" s="94" t="s">
        <v>34</v>
      </c>
    </row>
    <row r="56" spans="1:3" ht="15.75" x14ac:dyDescent="0.25">
      <c r="A56" s="107">
        <v>99318</v>
      </c>
      <c r="B56" s="94" t="s">
        <v>16781</v>
      </c>
      <c r="C56" s="94" t="s">
        <v>34</v>
      </c>
    </row>
    <row r="57" spans="1:3" ht="15.75" x14ac:dyDescent="0.25">
      <c r="A57" s="107">
        <v>17545</v>
      </c>
      <c r="B57" s="94" t="s">
        <v>16782</v>
      </c>
      <c r="C57" s="94" t="s">
        <v>34</v>
      </c>
    </row>
    <row r="58" spans="1:3" ht="15.75" x14ac:dyDescent="0.25">
      <c r="A58" s="107">
        <v>101724</v>
      </c>
      <c r="B58" s="94" t="s">
        <v>16783</v>
      </c>
      <c r="C58" s="94" t="s">
        <v>34</v>
      </c>
    </row>
    <row r="59" spans="1:3" ht="15.75" x14ac:dyDescent="0.25">
      <c r="A59" s="107">
        <v>18287</v>
      </c>
      <c r="B59" s="94" t="s">
        <v>16784</v>
      </c>
      <c r="C59" s="94" t="s">
        <v>34</v>
      </c>
    </row>
    <row r="60" spans="1:3" ht="15.75" x14ac:dyDescent="0.25">
      <c r="A60" s="107">
        <v>98817</v>
      </c>
      <c r="B60" s="94" t="s">
        <v>16785</v>
      </c>
      <c r="C60" s="94" t="s">
        <v>34</v>
      </c>
    </row>
    <row r="61" spans="1:3" ht="15.75" x14ac:dyDescent="0.25">
      <c r="A61" s="107">
        <v>103504</v>
      </c>
      <c r="B61" s="94" t="s">
        <v>16786</v>
      </c>
      <c r="C61" s="94" t="s">
        <v>34</v>
      </c>
    </row>
    <row r="62" spans="1:3" ht="15.75" x14ac:dyDescent="0.25">
      <c r="A62" s="107">
        <v>22579</v>
      </c>
      <c r="B62" s="94" t="s">
        <v>16787</v>
      </c>
      <c r="C62" s="94" t="s">
        <v>34</v>
      </c>
    </row>
    <row r="63" spans="1:3" ht="15.75" x14ac:dyDescent="0.25">
      <c r="A63" s="107">
        <v>104236</v>
      </c>
      <c r="B63" s="94" t="s">
        <v>16788</v>
      </c>
      <c r="C63" s="94" t="s">
        <v>34</v>
      </c>
    </row>
    <row r="64" spans="1:3" ht="15.75" x14ac:dyDescent="0.25">
      <c r="A64" s="107">
        <v>99972</v>
      </c>
      <c r="B64" s="94" t="s">
        <v>16789</v>
      </c>
      <c r="C64" s="94" t="s">
        <v>34</v>
      </c>
    </row>
    <row r="65" spans="1:3" ht="15.75" x14ac:dyDescent="0.25">
      <c r="A65" s="107">
        <v>104240</v>
      </c>
      <c r="B65" s="94" t="s">
        <v>16790</v>
      </c>
      <c r="C65" s="94" t="s">
        <v>34</v>
      </c>
    </row>
    <row r="66" spans="1:3" ht="15.75" x14ac:dyDescent="0.25">
      <c r="A66" s="107">
        <v>25046</v>
      </c>
      <c r="B66" s="94" t="s">
        <v>16791</v>
      </c>
      <c r="C66" s="94" t="s">
        <v>34</v>
      </c>
    </row>
    <row r="67" spans="1:3" ht="15.75" x14ac:dyDescent="0.25">
      <c r="A67" s="107">
        <v>43206</v>
      </c>
      <c r="B67" s="94" t="s">
        <v>16792</v>
      </c>
      <c r="C67" s="94" t="s">
        <v>34</v>
      </c>
    </row>
    <row r="68" spans="1:3" ht="15.75" x14ac:dyDescent="0.25">
      <c r="A68" s="107">
        <v>8939</v>
      </c>
      <c r="B68" s="94" t="s">
        <v>16793</v>
      </c>
      <c r="C68" s="94" t="s">
        <v>34</v>
      </c>
    </row>
    <row r="69" spans="1:3" ht="15.75" x14ac:dyDescent="0.25">
      <c r="A69" s="107">
        <v>99029</v>
      </c>
      <c r="B69" s="94" t="s">
        <v>16794</v>
      </c>
      <c r="C69" s="94" t="s">
        <v>34</v>
      </c>
    </row>
    <row r="70" spans="1:3" ht="15.75" x14ac:dyDescent="0.25">
      <c r="A70" s="107">
        <v>102421</v>
      </c>
      <c r="B70" s="94" t="s">
        <v>16795</v>
      </c>
      <c r="C70" s="94" t="s">
        <v>34</v>
      </c>
    </row>
    <row r="71" spans="1:3" ht="15.75" x14ac:dyDescent="0.25">
      <c r="A71" s="107">
        <v>29349</v>
      </c>
      <c r="B71" s="94" t="s">
        <v>16796</v>
      </c>
      <c r="C71" s="94" t="s">
        <v>34</v>
      </c>
    </row>
    <row r="72" spans="1:3" ht="15.75" x14ac:dyDescent="0.25">
      <c r="A72" s="107">
        <v>99162</v>
      </c>
      <c r="B72" s="94" t="s">
        <v>16796</v>
      </c>
      <c r="C72" s="94" t="s">
        <v>34</v>
      </c>
    </row>
    <row r="73" spans="1:3" ht="15.75" x14ac:dyDescent="0.25">
      <c r="A73" s="107">
        <v>100002</v>
      </c>
      <c r="B73" s="94" t="s">
        <v>16797</v>
      </c>
      <c r="C73" s="94" t="s">
        <v>34</v>
      </c>
    </row>
    <row r="74" spans="1:3" ht="15.75" x14ac:dyDescent="0.25">
      <c r="A74" s="107">
        <v>104951</v>
      </c>
      <c r="B74" s="94" t="s">
        <v>16798</v>
      </c>
      <c r="C74" s="94" t="s">
        <v>34</v>
      </c>
    </row>
    <row r="75" spans="1:3" ht="15.75" x14ac:dyDescent="0.25">
      <c r="A75" s="107">
        <v>30779</v>
      </c>
      <c r="B75" s="94" t="s">
        <v>16799</v>
      </c>
      <c r="C75" s="94" t="s">
        <v>34</v>
      </c>
    </row>
    <row r="76" spans="1:3" ht="15.75" x14ac:dyDescent="0.25">
      <c r="A76" s="107">
        <v>31122</v>
      </c>
      <c r="B76" s="94" t="s">
        <v>16800</v>
      </c>
      <c r="C76" s="94" t="s">
        <v>34</v>
      </c>
    </row>
    <row r="77" spans="1:3" ht="15.75" x14ac:dyDescent="0.25">
      <c r="A77" s="107">
        <v>101429</v>
      </c>
      <c r="B77" s="94" t="s">
        <v>16801</v>
      </c>
      <c r="C77" s="94" t="s">
        <v>34</v>
      </c>
    </row>
    <row r="78" spans="1:3" ht="15.75" x14ac:dyDescent="0.25">
      <c r="A78" s="107">
        <v>99585</v>
      </c>
      <c r="B78" s="94" t="s">
        <v>16802</v>
      </c>
      <c r="C78" s="94" t="s">
        <v>34</v>
      </c>
    </row>
    <row r="79" spans="1:3" ht="15.75" x14ac:dyDescent="0.25">
      <c r="A79" s="107">
        <v>105556</v>
      </c>
      <c r="B79" s="94" t="s">
        <v>16803</v>
      </c>
      <c r="C79" s="94" t="s">
        <v>34</v>
      </c>
    </row>
    <row r="80" spans="1:3" ht="15.75" x14ac:dyDescent="0.25">
      <c r="A80" s="107">
        <v>98162</v>
      </c>
      <c r="B80" s="94" t="s">
        <v>16804</v>
      </c>
      <c r="C80" s="94" t="s">
        <v>34</v>
      </c>
    </row>
    <row r="81" spans="1:3" ht="15.75" x14ac:dyDescent="0.25">
      <c r="A81" s="107">
        <v>38337</v>
      </c>
      <c r="B81" s="94" t="s">
        <v>16805</v>
      </c>
      <c r="C81" s="94" t="s">
        <v>34</v>
      </c>
    </row>
    <row r="82" spans="1:3" ht="15.75" x14ac:dyDescent="0.25">
      <c r="A82" s="107">
        <v>107196</v>
      </c>
      <c r="B82" s="94" t="s">
        <v>16806</v>
      </c>
      <c r="C82" s="94" t="s">
        <v>34</v>
      </c>
    </row>
    <row r="83" spans="1:3" ht="15.75" x14ac:dyDescent="0.25">
      <c r="A83" s="107">
        <v>106933</v>
      </c>
      <c r="B83" s="94" t="s">
        <v>16807</v>
      </c>
      <c r="C83" s="94" t="s">
        <v>34</v>
      </c>
    </row>
    <row r="84" spans="1:3" ht="15.75" x14ac:dyDescent="0.25">
      <c r="A84" s="107">
        <v>107209</v>
      </c>
      <c r="B84" s="94" t="s">
        <v>16808</v>
      </c>
      <c r="C84" s="94" t="s">
        <v>34</v>
      </c>
    </row>
    <row r="85" spans="1:3" ht="15.75" x14ac:dyDescent="0.25">
      <c r="A85" s="107">
        <v>105028</v>
      </c>
      <c r="B85" s="94" t="s">
        <v>16809</v>
      </c>
      <c r="C85" s="94" t="s">
        <v>34</v>
      </c>
    </row>
    <row r="86" spans="1:3" ht="15.75" x14ac:dyDescent="0.25">
      <c r="A86" s="107">
        <v>102428</v>
      </c>
      <c r="B86" s="94" t="s">
        <v>16810</v>
      </c>
      <c r="C86" s="94" t="s">
        <v>34</v>
      </c>
    </row>
    <row r="87" spans="1:3" ht="15.75" x14ac:dyDescent="0.25">
      <c r="A87" s="107">
        <v>107104</v>
      </c>
      <c r="B87" s="94" t="s">
        <v>16811</v>
      </c>
      <c r="C87" s="94" t="s">
        <v>34</v>
      </c>
    </row>
    <row r="88" spans="1:3" ht="15.75" x14ac:dyDescent="0.25">
      <c r="A88" s="107">
        <v>102258</v>
      </c>
      <c r="B88" s="94" t="s">
        <v>16812</v>
      </c>
      <c r="C88" s="94" t="s">
        <v>34</v>
      </c>
    </row>
    <row r="89" spans="1:3" ht="15.75" x14ac:dyDescent="0.25">
      <c r="A89" s="107">
        <v>103489</v>
      </c>
      <c r="B89" s="94" t="s">
        <v>16813</v>
      </c>
      <c r="C89" s="94" t="s">
        <v>34</v>
      </c>
    </row>
    <row r="90" spans="1:3" ht="15.75" x14ac:dyDescent="0.25">
      <c r="A90" s="107">
        <v>102504</v>
      </c>
      <c r="B90" s="94" t="s">
        <v>16814</v>
      </c>
      <c r="C90" s="94" t="s">
        <v>34</v>
      </c>
    </row>
    <row r="91" spans="1:3" ht="15.75" x14ac:dyDescent="0.25">
      <c r="A91" s="107">
        <v>44105</v>
      </c>
      <c r="B91" s="94" t="s">
        <v>16815</v>
      </c>
      <c r="C91" s="94" t="s">
        <v>34</v>
      </c>
    </row>
    <row r="92" spans="1:3" ht="15.75" x14ac:dyDescent="0.25">
      <c r="A92" s="107">
        <v>101488</v>
      </c>
      <c r="B92" s="94" t="s">
        <v>16816</v>
      </c>
      <c r="C92" s="94" t="s">
        <v>34</v>
      </c>
    </row>
    <row r="93" spans="1:3" ht="15.75" x14ac:dyDescent="0.25">
      <c r="A93" s="107">
        <v>44171</v>
      </c>
      <c r="B93" s="94" t="s">
        <v>16817</v>
      </c>
      <c r="C93" s="94" t="s">
        <v>34</v>
      </c>
    </row>
    <row r="94" spans="1:3" ht="15.75" x14ac:dyDescent="0.25">
      <c r="A94" s="107">
        <v>46587</v>
      </c>
      <c r="B94" s="94" t="s">
        <v>16818</v>
      </c>
      <c r="C94" s="94" t="s">
        <v>34</v>
      </c>
    </row>
    <row r="95" spans="1:3" ht="15.75" x14ac:dyDescent="0.25">
      <c r="A95" s="107">
        <v>103038</v>
      </c>
      <c r="B95" s="94" t="s">
        <v>16819</v>
      </c>
      <c r="C95" s="94" t="s">
        <v>34</v>
      </c>
    </row>
    <row r="96" spans="1:3" ht="15.75" x14ac:dyDescent="0.25">
      <c r="A96" s="107">
        <v>73353</v>
      </c>
      <c r="B96" s="94" t="s">
        <v>16820</v>
      </c>
      <c r="C96" s="94" t="s">
        <v>34</v>
      </c>
    </row>
    <row r="97" spans="1:3" ht="15.75" x14ac:dyDescent="0.25">
      <c r="A97" s="107">
        <v>103425</v>
      </c>
      <c r="B97" s="94" t="s">
        <v>16821</v>
      </c>
      <c r="C97" s="94" t="s">
        <v>34</v>
      </c>
    </row>
    <row r="98" spans="1:3" ht="15.75" x14ac:dyDescent="0.25">
      <c r="A98" s="107">
        <v>103229</v>
      </c>
      <c r="B98" s="94" t="s">
        <v>16822</v>
      </c>
      <c r="C98" s="94" t="s">
        <v>34</v>
      </c>
    </row>
    <row r="99" spans="1:3" ht="15.75" x14ac:dyDescent="0.25">
      <c r="A99" s="107">
        <v>49903</v>
      </c>
      <c r="B99" s="94" t="s">
        <v>16823</v>
      </c>
      <c r="C99" s="94" t="s">
        <v>34</v>
      </c>
    </row>
    <row r="100" spans="1:3" ht="15.75" x14ac:dyDescent="0.25">
      <c r="A100" s="107">
        <v>53153</v>
      </c>
      <c r="B100" s="94" t="s">
        <v>16824</v>
      </c>
      <c r="C100" s="94" t="s">
        <v>34</v>
      </c>
    </row>
    <row r="101" spans="1:3" ht="15.75" x14ac:dyDescent="0.25">
      <c r="A101" s="107">
        <v>99553</v>
      </c>
      <c r="B101" s="94" t="s">
        <v>16825</v>
      </c>
      <c r="C101" s="94" t="s">
        <v>34</v>
      </c>
    </row>
    <row r="102" spans="1:3" ht="15.75" x14ac:dyDescent="0.25">
      <c r="A102" s="107">
        <v>102907</v>
      </c>
      <c r="B102" s="94" t="s">
        <v>16825</v>
      </c>
      <c r="C102" s="94" t="s">
        <v>34</v>
      </c>
    </row>
    <row r="103" spans="1:3" ht="15.75" x14ac:dyDescent="0.25">
      <c r="A103" s="107">
        <v>102921</v>
      </c>
      <c r="B103" s="94" t="s">
        <v>16826</v>
      </c>
      <c r="C103" s="94" t="s">
        <v>34</v>
      </c>
    </row>
    <row r="104" spans="1:3" ht="15.75" x14ac:dyDescent="0.25">
      <c r="A104" s="107">
        <v>102447</v>
      </c>
      <c r="B104" s="94" t="s">
        <v>16827</v>
      </c>
      <c r="C104" s="94" t="s">
        <v>34</v>
      </c>
    </row>
    <row r="105" spans="1:3" ht="15.75" x14ac:dyDescent="0.25">
      <c r="A105" s="107">
        <v>103307</v>
      </c>
      <c r="B105" s="94" t="s">
        <v>16828</v>
      </c>
      <c r="C105" s="94" t="s">
        <v>34</v>
      </c>
    </row>
    <row r="106" spans="1:3" ht="15.75" x14ac:dyDescent="0.25">
      <c r="A106" s="107">
        <v>104471</v>
      </c>
      <c r="B106" s="94" t="s">
        <v>16829</v>
      </c>
      <c r="C106" s="94" t="s">
        <v>34</v>
      </c>
    </row>
    <row r="107" spans="1:3" ht="15.75" x14ac:dyDescent="0.25">
      <c r="A107" s="107">
        <v>104760</v>
      </c>
      <c r="B107" s="94" t="s">
        <v>16830</v>
      </c>
      <c r="C107" s="94" t="s">
        <v>34</v>
      </c>
    </row>
    <row r="108" spans="1:3" ht="15.75" x14ac:dyDescent="0.25">
      <c r="A108" s="107">
        <v>104771</v>
      </c>
      <c r="B108" s="94" t="s">
        <v>16831</v>
      </c>
      <c r="C108" s="94" t="s">
        <v>34</v>
      </c>
    </row>
    <row r="109" spans="1:3" ht="15.75" x14ac:dyDescent="0.25">
      <c r="A109" s="107">
        <v>102475</v>
      </c>
      <c r="B109" s="94" t="s">
        <v>16832</v>
      </c>
      <c r="C109" s="94" t="s">
        <v>34</v>
      </c>
    </row>
    <row r="110" spans="1:3" ht="15.75" x14ac:dyDescent="0.25">
      <c r="A110" s="107">
        <v>99888</v>
      </c>
      <c r="B110" s="94" t="s">
        <v>16833</v>
      </c>
      <c r="C110" s="94" t="s">
        <v>34</v>
      </c>
    </row>
    <row r="111" spans="1:3" ht="15.75" x14ac:dyDescent="0.25">
      <c r="A111" s="107">
        <v>102951</v>
      </c>
      <c r="B111" s="94" t="s">
        <v>16834</v>
      </c>
      <c r="C111" s="94" t="s">
        <v>34</v>
      </c>
    </row>
    <row r="112" spans="1:3" ht="15.75" x14ac:dyDescent="0.25">
      <c r="A112" s="107">
        <v>103172</v>
      </c>
      <c r="B112" s="94" t="s">
        <v>16835</v>
      </c>
      <c r="C112" s="94" t="s">
        <v>34</v>
      </c>
    </row>
    <row r="113" spans="1:3" ht="15.75" x14ac:dyDescent="0.25">
      <c r="A113" s="107">
        <v>101541</v>
      </c>
      <c r="B113" s="94" t="s">
        <v>16836</v>
      </c>
      <c r="C113" s="94" t="s">
        <v>34</v>
      </c>
    </row>
    <row r="114" spans="1:3" ht="15.75" x14ac:dyDescent="0.25">
      <c r="A114" s="107">
        <v>60212</v>
      </c>
      <c r="B114" s="94" t="s">
        <v>16837</v>
      </c>
      <c r="C114" s="94" t="s">
        <v>34</v>
      </c>
    </row>
    <row r="115" spans="1:3" ht="15.75" x14ac:dyDescent="0.25">
      <c r="A115" s="107">
        <v>5765</v>
      </c>
      <c r="B115" s="94" t="s">
        <v>16838</v>
      </c>
      <c r="C115" s="94" t="s">
        <v>34</v>
      </c>
    </row>
    <row r="116" spans="1:3" ht="15.75" x14ac:dyDescent="0.25">
      <c r="A116" s="107">
        <v>104353</v>
      </c>
      <c r="B116" s="94" t="s">
        <v>16839</v>
      </c>
      <c r="C116" s="94" t="s">
        <v>34</v>
      </c>
    </row>
    <row r="117" spans="1:3" ht="15.75" x14ac:dyDescent="0.25">
      <c r="A117" s="107">
        <v>107249</v>
      </c>
      <c r="B117" s="94" t="s">
        <v>16840</v>
      </c>
      <c r="C117" s="94" t="s">
        <v>34</v>
      </c>
    </row>
    <row r="118" spans="1:3" ht="15.75" x14ac:dyDescent="0.25">
      <c r="A118" s="107">
        <v>99878</v>
      </c>
      <c r="B118" s="94" t="s">
        <v>16841</v>
      </c>
      <c r="C118" s="94" t="s">
        <v>34</v>
      </c>
    </row>
    <row r="119" spans="1:3" ht="15.75" x14ac:dyDescent="0.25">
      <c r="A119" s="107">
        <v>101029</v>
      </c>
      <c r="B119" s="94" t="s">
        <v>16842</v>
      </c>
      <c r="C119" s="94" t="s">
        <v>34</v>
      </c>
    </row>
    <row r="120" spans="1:3" ht="15.75" x14ac:dyDescent="0.25">
      <c r="A120" s="107">
        <v>104321</v>
      </c>
      <c r="B120" s="94" t="s">
        <v>16843</v>
      </c>
      <c r="C120" s="94" t="s">
        <v>34</v>
      </c>
    </row>
    <row r="121" spans="1:3" ht="15.75" x14ac:dyDescent="0.25">
      <c r="A121" s="107">
        <v>103894</v>
      </c>
      <c r="B121" s="94" t="s">
        <v>16844</v>
      </c>
      <c r="C121" s="94" t="s">
        <v>34</v>
      </c>
    </row>
    <row r="122" spans="1:3" ht="15.75" x14ac:dyDescent="0.25">
      <c r="A122" s="107">
        <v>102986</v>
      </c>
      <c r="B122" s="94" t="s">
        <v>16845</v>
      </c>
      <c r="C122" s="94" t="s">
        <v>34</v>
      </c>
    </row>
    <row r="123" spans="1:3" ht="15.75" x14ac:dyDescent="0.25">
      <c r="A123" s="107">
        <v>67810</v>
      </c>
      <c r="B123" s="94" t="s">
        <v>16846</v>
      </c>
      <c r="C123" s="94" t="s">
        <v>34</v>
      </c>
    </row>
    <row r="124" spans="1:3" ht="15.75" x14ac:dyDescent="0.25">
      <c r="A124" s="107">
        <v>67811</v>
      </c>
      <c r="B124" s="94" t="s">
        <v>16847</v>
      </c>
      <c r="C124" s="94" t="s">
        <v>34</v>
      </c>
    </row>
    <row r="125" spans="1:3" ht="15.75" x14ac:dyDescent="0.25">
      <c r="A125" s="107">
        <v>38338</v>
      </c>
      <c r="B125" s="94" t="s">
        <v>16848</v>
      </c>
      <c r="C125" s="94" t="s">
        <v>34</v>
      </c>
    </row>
    <row r="126" spans="1:3" ht="15.75" x14ac:dyDescent="0.25">
      <c r="A126" s="107">
        <v>99508</v>
      </c>
      <c r="B126" s="94" t="s">
        <v>16849</v>
      </c>
      <c r="C126" s="94" t="s">
        <v>34</v>
      </c>
    </row>
    <row r="127" spans="1:3" ht="15.75" x14ac:dyDescent="0.25">
      <c r="A127" s="107">
        <v>101461</v>
      </c>
      <c r="B127" s="94" t="s">
        <v>16850</v>
      </c>
      <c r="C127" s="94" t="s">
        <v>34</v>
      </c>
    </row>
    <row r="128" spans="1:3" ht="15.75" x14ac:dyDescent="0.25">
      <c r="A128" s="107">
        <v>101673</v>
      </c>
      <c r="B128" s="94" t="s">
        <v>16851</v>
      </c>
      <c r="C128" s="94" t="s">
        <v>34</v>
      </c>
    </row>
    <row r="129" spans="1:3" ht="15.75" x14ac:dyDescent="0.25">
      <c r="A129" s="107">
        <v>99694</v>
      </c>
      <c r="B129" s="94" t="s">
        <v>16852</v>
      </c>
      <c r="C129" s="94" t="s">
        <v>34</v>
      </c>
    </row>
    <row r="130" spans="1:3" ht="15.75" x14ac:dyDescent="0.25">
      <c r="A130" s="107">
        <v>98939</v>
      </c>
      <c r="B130" s="94" t="s">
        <v>16853</v>
      </c>
      <c r="C130" s="94" t="s">
        <v>34</v>
      </c>
    </row>
    <row r="131" spans="1:3" ht="15.75" x14ac:dyDescent="0.25">
      <c r="A131" s="107">
        <v>71900</v>
      </c>
      <c r="B131" s="94" t="s">
        <v>16854</v>
      </c>
      <c r="C131" s="94" t="s">
        <v>34</v>
      </c>
    </row>
    <row r="132" spans="1:3" ht="15.75" x14ac:dyDescent="0.25">
      <c r="A132" s="107">
        <v>99782</v>
      </c>
      <c r="B132" s="94" t="s">
        <v>16855</v>
      </c>
      <c r="C132" s="94" t="s">
        <v>34</v>
      </c>
    </row>
    <row r="133" spans="1:3" ht="15.75" x14ac:dyDescent="0.25">
      <c r="A133" s="107">
        <v>70643</v>
      </c>
      <c r="B133" s="94" t="s">
        <v>16856</v>
      </c>
      <c r="C133" s="94" t="s">
        <v>34</v>
      </c>
    </row>
    <row r="134" spans="1:3" ht="15.75" x14ac:dyDescent="0.25">
      <c r="A134" s="107">
        <v>107007</v>
      </c>
      <c r="B134" s="94" t="s">
        <v>16857</v>
      </c>
      <c r="C134" s="94" t="s">
        <v>34</v>
      </c>
    </row>
    <row r="135" spans="1:3" ht="15.75" x14ac:dyDescent="0.25">
      <c r="A135" s="107">
        <v>104309</v>
      </c>
      <c r="B135" s="94" t="s">
        <v>16858</v>
      </c>
      <c r="C135" s="94" t="s">
        <v>34</v>
      </c>
    </row>
    <row r="136" spans="1:3" ht="15.75" x14ac:dyDescent="0.25">
      <c r="A136" s="107">
        <v>102531</v>
      </c>
      <c r="B136" s="94" t="s">
        <v>16859</v>
      </c>
      <c r="C136" s="94" t="s">
        <v>34</v>
      </c>
    </row>
    <row r="137" spans="1:3" ht="15.75" x14ac:dyDescent="0.25">
      <c r="A137" s="107">
        <v>99879</v>
      </c>
      <c r="B137" s="94" t="s">
        <v>16860</v>
      </c>
      <c r="C137" s="94" t="s">
        <v>34</v>
      </c>
    </row>
    <row r="138" spans="1:3" ht="15.75" x14ac:dyDescent="0.25">
      <c r="A138" s="107">
        <v>104411</v>
      </c>
      <c r="B138" s="94" t="s">
        <v>16861</v>
      </c>
      <c r="C138" s="94" t="s">
        <v>34</v>
      </c>
    </row>
    <row r="139" spans="1:3" ht="15.75" x14ac:dyDescent="0.25">
      <c r="A139" s="107">
        <v>76444</v>
      </c>
      <c r="B139" s="94" t="s">
        <v>16862</v>
      </c>
      <c r="C139" s="94" t="s">
        <v>34</v>
      </c>
    </row>
    <row r="140" spans="1:3" ht="15.75" x14ac:dyDescent="0.25">
      <c r="A140" s="107">
        <v>100803</v>
      </c>
      <c r="B140" s="94" t="s">
        <v>16863</v>
      </c>
      <c r="C140" s="94" t="s">
        <v>34</v>
      </c>
    </row>
    <row r="141" spans="1:3" ht="15.75" x14ac:dyDescent="0.25">
      <c r="A141" s="107">
        <v>99317</v>
      </c>
      <c r="B141" s="94" t="s">
        <v>16864</v>
      </c>
      <c r="C141" s="94" t="s">
        <v>34</v>
      </c>
    </row>
    <row r="142" spans="1:3" ht="15.75" x14ac:dyDescent="0.25">
      <c r="A142" s="107">
        <v>77075</v>
      </c>
      <c r="B142" s="94" t="s">
        <v>16865</v>
      </c>
      <c r="C142" s="94" t="s">
        <v>34</v>
      </c>
    </row>
    <row r="143" spans="1:3" ht="15.75" x14ac:dyDescent="0.25">
      <c r="A143" s="107">
        <v>102974</v>
      </c>
      <c r="B143" s="94" t="s">
        <v>16866</v>
      </c>
      <c r="C143" s="94" t="s">
        <v>34</v>
      </c>
    </row>
    <row r="144" spans="1:3" ht="15.75" x14ac:dyDescent="0.25">
      <c r="A144" s="107">
        <v>79157</v>
      </c>
      <c r="B144" s="94" t="s">
        <v>16867</v>
      </c>
      <c r="C144" s="94" t="s">
        <v>34</v>
      </c>
    </row>
    <row r="145" spans="1:3" ht="15.75" x14ac:dyDescent="0.25">
      <c r="A145" s="107">
        <v>102388</v>
      </c>
      <c r="B145" s="94" t="s">
        <v>16867</v>
      </c>
      <c r="C145" s="94" t="s">
        <v>34</v>
      </c>
    </row>
    <row r="146" spans="1:3" ht="15.75" x14ac:dyDescent="0.25">
      <c r="A146" s="107">
        <v>99265</v>
      </c>
      <c r="B146" s="94" t="s">
        <v>16868</v>
      </c>
      <c r="C146" s="94" t="s">
        <v>34</v>
      </c>
    </row>
    <row r="147" spans="1:3" ht="15.75" x14ac:dyDescent="0.25">
      <c r="A147" s="107">
        <v>79658</v>
      </c>
      <c r="B147" s="94" t="s">
        <v>16869</v>
      </c>
      <c r="C147" s="94" t="s">
        <v>34</v>
      </c>
    </row>
    <row r="148" spans="1:3" ht="15.75" x14ac:dyDescent="0.25">
      <c r="A148" s="107">
        <v>107712</v>
      </c>
      <c r="B148" s="94" t="s">
        <v>16870</v>
      </c>
      <c r="C148" s="94" t="s">
        <v>34</v>
      </c>
    </row>
    <row r="149" spans="1:3" ht="15.75" x14ac:dyDescent="0.25">
      <c r="A149" s="107">
        <v>99805</v>
      </c>
      <c r="B149" s="94" t="s">
        <v>16871</v>
      </c>
      <c r="C149" s="94" t="s">
        <v>34</v>
      </c>
    </row>
    <row r="150" spans="1:3" ht="15.75" x14ac:dyDescent="0.25">
      <c r="A150" s="107">
        <v>107427</v>
      </c>
      <c r="B150" s="94" t="s">
        <v>16872</v>
      </c>
      <c r="C150" s="94" t="s">
        <v>34</v>
      </c>
    </row>
    <row r="151" spans="1:3" ht="15.75" x14ac:dyDescent="0.25">
      <c r="A151" s="107">
        <v>102934</v>
      </c>
      <c r="B151" s="94" t="s">
        <v>16873</v>
      </c>
      <c r="C151" s="94" t="s">
        <v>34</v>
      </c>
    </row>
    <row r="152" spans="1:3" ht="15.75" x14ac:dyDescent="0.25">
      <c r="A152" s="107">
        <v>103251</v>
      </c>
      <c r="B152" s="94" t="s">
        <v>16874</v>
      </c>
      <c r="C152" s="94" t="s">
        <v>34</v>
      </c>
    </row>
    <row r="153" spans="1:3" ht="15.75" x14ac:dyDescent="0.25">
      <c r="A153" s="107">
        <v>103066</v>
      </c>
      <c r="B153" s="94" t="s">
        <v>16875</v>
      </c>
      <c r="C153" s="94" t="s">
        <v>34</v>
      </c>
    </row>
    <row r="154" spans="1:3" ht="15.75" x14ac:dyDescent="0.25">
      <c r="A154" s="107">
        <v>85464</v>
      </c>
      <c r="B154" s="94" t="s">
        <v>16876</v>
      </c>
      <c r="C154" s="94" t="s">
        <v>34</v>
      </c>
    </row>
    <row r="155" spans="1:3" ht="15.75" x14ac:dyDescent="0.25">
      <c r="A155" s="107">
        <v>102902</v>
      </c>
      <c r="B155" s="94" t="s">
        <v>16877</v>
      </c>
      <c r="C155" s="94" t="s">
        <v>34</v>
      </c>
    </row>
    <row r="156" spans="1:3" ht="15.75" x14ac:dyDescent="0.25">
      <c r="A156" s="107">
        <v>102851</v>
      </c>
      <c r="B156" s="94" t="s">
        <v>16878</v>
      </c>
      <c r="C156" s="94" t="s">
        <v>34</v>
      </c>
    </row>
    <row r="157" spans="1:3" ht="15.75" x14ac:dyDescent="0.25">
      <c r="A157" s="107">
        <v>99622</v>
      </c>
      <c r="B157" s="94" t="s">
        <v>16878</v>
      </c>
      <c r="C157" s="94" t="s">
        <v>34</v>
      </c>
    </row>
    <row r="158" spans="1:3" ht="15.75" x14ac:dyDescent="0.25">
      <c r="A158" s="107">
        <v>99321</v>
      </c>
      <c r="B158" s="94" t="s">
        <v>16878</v>
      </c>
      <c r="C158" s="94" t="s">
        <v>34</v>
      </c>
    </row>
    <row r="159" spans="1:3" ht="15.75" x14ac:dyDescent="0.25">
      <c r="A159" s="107">
        <v>99766</v>
      </c>
      <c r="B159" s="94" t="s">
        <v>16879</v>
      </c>
      <c r="C159" s="94" t="s">
        <v>34</v>
      </c>
    </row>
    <row r="160" spans="1:3" ht="15.75" x14ac:dyDescent="0.25">
      <c r="A160" s="107">
        <v>103280</v>
      </c>
      <c r="B160" s="94" t="s">
        <v>16880</v>
      </c>
      <c r="C160" s="94" t="s">
        <v>34</v>
      </c>
    </row>
    <row r="161" spans="1:3" ht="15.75" x14ac:dyDescent="0.25">
      <c r="A161" s="107">
        <v>99319</v>
      </c>
      <c r="B161" s="94" t="s">
        <v>16881</v>
      </c>
      <c r="C161" s="94" t="s">
        <v>34</v>
      </c>
    </row>
    <row r="162" spans="1:3" ht="15.75" x14ac:dyDescent="0.25">
      <c r="A162" s="107">
        <v>72345</v>
      </c>
      <c r="B162" s="94" t="s">
        <v>16882</v>
      </c>
      <c r="C162" s="94" t="s">
        <v>34</v>
      </c>
    </row>
    <row r="163" spans="1:3" ht="15.75" x14ac:dyDescent="0.25">
      <c r="A163" s="107">
        <v>100717</v>
      </c>
      <c r="B163" s="94" t="s">
        <v>16883</v>
      </c>
      <c r="C163" s="94" t="s">
        <v>34</v>
      </c>
    </row>
    <row r="164" spans="1:3" ht="15.75" x14ac:dyDescent="0.25">
      <c r="A164" s="107">
        <v>99959</v>
      </c>
      <c r="B164" s="94" t="s">
        <v>16884</v>
      </c>
      <c r="C164" s="94" t="s">
        <v>34</v>
      </c>
    </row>
    <row r="165" spans="1:3" ht="15.75" x14ac:dyDescent="0.25">
      <c r="A165" s="107">
        <v>100713</v>
      </c>
      <c r="B165" s="94" t="s">
        <v>16885</v>
      </c>
      <c r="C165" s="94" t="s">
        <v>34</v>
      </c>
    </row>
    <row r="166" spans="1:3" ht="15.75" x14ac:dyDescent="0.25">
      <c r="A166" s="107">
        <v>99398</v>
      </c>
      <c r="B166" s="94" t="s">
        <v>16886</v>
      </c>
      <c r="C166" s="94" t="s">
        <v>34</v>
      </c>
    </row>
    <row r="167" spans="1:3" ht="15.75" x14ac:dyDescent="0.25">
      <c r="A167" s="107">
        <v>105012</v>
      </c>
      <c r="B167" s="94" t="s">
        <v>16887</v>
      </c>
      <c r="C167" s="94" t="s">
        <v>34</v>
      </c>
    </row>
    <row r="168" spans="1:3" ht="15.75" x14ac:dyDescent="0.25">
      <c r="A168" s="107">
        <v>99158</v>
      </c>
      <c r="B168" s="94" t="s">
        <v>16888</v>
      </c>
      <c r="C168" s="94" t="s">
        <v>34</v>
      </c>
    </row>
    <row r="169" spans="1:3" ht="15.75" x14ac:dyDescent="0.25">
      <c r="A169" s="107">
        <v>102863</v>
      </c>
      <c r="B169" s="94" t="s">
        <v>16889</v>
      </c>
      <c r="C169" s="94" t="s">
        <v>34</v>
      </c>
    </row>
    <row r="170" spans="1:3" ht="15.75" x14ac:dyDescent="0.25">
      <c r="A170" s="107">
        <v>106140</v>
      </c>
      <c r="B170" s="94" t="s">
        <v>16890</v>
      </c>
      <c r="C170" s="94" t="s">
        <v>34</v>
      </c>
    </row>
    <row r="171" spans="1:3" ht="15.75" x14ac:dyDescent="0.25">
      <c r="A171" s="107">
        <v>102465</v>
      </c>
      <c r="B171" s="94" t="s">
        <v>16727</v>
      </c>
      <c r="C171" s="94" t="s">
        <v>34</v>
      </c>
    </row>
    <row r="172" spans="1:3" ht="15.75" x14ac:dyDescent="0.25">
      <c r="A172" s="107">
        <v>106408</v>
      </c>
      <c r="B172" s="94" t="s">
        <v>16891</v>
      </c>
      <c r="C172" s="94" t="s">
        <v>34</v>
      </c>
    </row>
    <row r="173" spans="1:3" ht="15.75" x14ac:dyDescent="0.25">
      <c r="A173" s="107">
        <v>103173</v>
      </c>
      <c r="B173" s="94" t="s">
        <v>16892</v>
      </c>
      <c r="C173" s="94" t="s">
        <v>34</v>
      </c>
    </row>
    <row r="174" spans="1:3" ht="15.75" x14ac:dyDescent="0.25">
      <c r="A174" s="107">
        <v>104266</v>
      </c>
      <c r="B174" s="94" t="s">
        <v>16893</v>
      </c>
      <c r="C174" s="94" t="s">
        <v>34</v>
      </c>
    </row>
    <row r="175" spans="1:3" ht="15.75" x14ac:dyDescent="0.25">
      <c r="A175" s="107">
        <v>40537</v>
      </c>
      <c r="B175" s="94" t="s">
        <v>16893</v>
      </c>
      <c r="C175" s="94" t="s">
        <v>34</v>
      </c>
    </row>
    <row r="176" spans="1:3" ht="15.75" x14ac:dyDescent="0.25">
      <c r="A176" s="107">
        <v>90489</v>
      </c>
      <c r="B176" s="94" t="s">
        <v>16894</v>
      </c>
      <c r="C176" s="94" t="s">
        <v>34</v>
      </c>
    </row>
    <row r="177" spans="1:3" ht="15.75" x14ac:dyDescent="0.25">
      <c r="A177" s="107">
        <v>99824</v>
      </c>
      <c r="B177" s="94" t="s">
        <v>16895</v>
      </c>
      <c r="C177" s="94" t="s">
        <v>34</v>
      </c>
    </row>
    <row r="178" spans="1:3" ht="15.75" x14ac:dyDescent="0.25">
      <c r="A178" s="107">
        <v>91307</v>
      </c>
      <c r="B178" s="94" t="s">
        <v>15489</v>
      </c>
      <c r="C178" s="94" t="s">
        <v>34</v>
      </c>
    </row>
    <row r="179" spans="1:3" ht="15.75" x14ac:dyDescent="0.25">
      <c r="A179" s="107">
        <v>93448</v>
      </c>
      <c r="B179" s="94" t="s">
        <v>16896</v>
      </c>
      <c r="C179" s="94" t="s">
        <v>34</v>
      </c>
    </row>
    <row r="180" spans="1:3" ht="15.75" x14ac:dyDescent="0.25">
      <c r="A180" s="107">
        <v>99707</v>
      </c>
      <c r="B180" s="94" t="s">
        <v>16897</v>
      </c>
      <c r="C180" s="94" t="s">
        <v>34</v>
      </c>
    </row>
    <row r="181" spans="1:3" ht="15.75" x14ac:dyDescent="0.25">
      <c r="A181" s="107">
        <v>103256</v>
      </c>
      <c r="B181" s="94" t="s">
        <v>16898</v>
      </c>
      <c r="C181" s="94" t="s">
        <v>34</v>
      </c>
    </row>
    <row r="182" spans="1:3" ht="15.75" x14ac:dyDescent="0.25">
      <c r="A182" s="107">
        <v>99074</v>
      </c>
      <c r="B182" s="94" t="s">
        <v>16899</v>
      </c>
      <c r="C182" s="94" t="s">
        <v>34</v>
      </c>
    </row>
    <row r="183" spans="1:3" ht="15.75" x14ac:dyDescent="0.25">
      <c r="A183" s="107">
        <v>36373</v>
      </c>
      <c r="B183" s="94" t="s">
        <v>16900</v>
      </c>
      <c r="C183" s="94" t="s">
        <v>34</v>
      </c>
    </row>
    <row r="184" spans="1:3" ht="15.75" x14ac:dyDescent="0.25">
      <c r="A184" s="107">
        <v>102538</v>
      </c>
      <c r="B184" s="94" t="s">
        <v>16901</v>
      </c>
      <c r="C184" s="94" t="s">
        <v>34</v>
      </c>
    </row>
  </sheetData>
  <sheetProtection algorithmName="SHA-512" hashValue="kD1Aw6V1N3BNtskeGjd1Wtkzd6D9FBV9IK62fQkNGJFkl4TTJYf+yXqmeR9Iv6wWvKmRzYfHPUficsxxlxEAFg==" saltValue="/gvp/5nrrniwPuF/+B0NXw==" spinCount="100000" sheet="1" objects="1" scenarios="1" sort="0" autoFilter="0"/>
  <protectedRanges>
    <protectedRange sqref="B5" name="AllowSortFilter"/>
  </protectedRanges>
  <mergeCells count="2">
    <mergeCell ref="A1:C1"/>
    <mergeCell ref="A2:C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ntents xmlns="7d52c059-48e8-4f89-847f-2a0aec77f81f">false</Contents>
    <TaxCatchAll xmlns="17007265-085f-41a9-9c13-c31a37acef31" xsi:nil="true"/>
    <lcf76f155ced4ddcb4097134ff3c332f xmlns="7d52c059-48e8-4f89-847f-2a0aec77f81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3FC0A6F36577A46BC7099A9B9B8F211" ma:contentTypeVersion="19" ma:contentTypeDescription="Create a new document." ma:contentTypeScope="" ma:versionID="fa5debda696b052b925721afa3582bef">
  <xsd:schema xmlns:xsd="http://www.w3.org/2001/XMLSchema" xmlns:xs="http://www.w3.org/2001/XMLSchema" xmlns:p="http://schemas.microsoft.com/office/2006/metadata/properties" xmlns:ns2="7d52c059-48e8-4f89-847f-2a0aec77f81f" xmlns:ns3="17007265-085f-41a9-9c13-c31a37acef31" targetNamespace="http://schemas.microsoft.com/office/2006/metadata/properties" ma:root="true" ma:fieldsID="3f8acb4f5f83ac9e3a3526e5d19ca318" ns2:_="" ns3:_="">
    <xsd:import namespace="7d52c059-48e8-4f89-847f-2a0aec77f81f"/>
    <xsd:import namespace="17007265-085f-41a9-9c13-c31a37acef3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Contents"/>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52c059-48e8-4f89-847f-2a0aec77f8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2435824-35aa-46e2-81ad-526648f7038f" ma:termSetId="09814cd3-568e-fe90-9814-8d621ff8fb84" ma:anchorId="fba54fb3-c3e1-fe81-a776-ca4b69148c4d" ma:open="true" ma:isKeyword="false">
      <xsd:complexType>
        <xsd:sequence>
          <xsd:element ref="pc:Terms" minOccurs="0" maxOccurs="1"/>
        </xsd:sequence>
      </xsd:complexType>
    </xsd:element>
    <xsd:element name="Contents" ma:index="23" ma:displayName="Contents" ma:default="0" ma:format="Dropdown" ma:internalName="Contents">
      <xsd:simpleType>
        <xsd:restriction base="dms:Boolea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007265-085f-41a9-9c13-c31a37acef3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fa9a3dcf-f89d-4d37-8c54-23f0ac3a4116}" ma:internalName="TaxCatchAll" ma:showField="CatchAllData" ma:web="17007265-085f-41a9-9c13-c31a37acef3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35E93-1739-4E15-B64D-A7831F71D5A1}">
  <ds:schemaRefs>
    <ds:schemaRef ds:uri="http://schemas.microsoft.com/office/2006/metadata/properties"/>
    <ds:schemaRef ds:uri="http://schemas.microsoft.com/office/infopath/2007/PartnerControls"/>
    <ds:schemaRef ds:uri="7d52c059-48e8-4f89-847f-2a0aec77f81f"/>
    <ds:schemaRef ds:uri="17007265-085f-41a9-9c13-c31a37acef31"/>
  </ds:schemaRefs>
</ds:datastoreItem>
</file>

<file path=customXml/itemProps2.xml><?xml version="1.0" encoding="utf-8"?>
<ds:datastoreItem xmlns:ds="http://schemas.openxmlformats.org/officeDocument/2006/customXml" ds:itemID="{998C57E2-1145-49BF-B4AD-B5446495A854}">
  <ds:schemaRefs>
    <ds:schemaRef ds:uri="http://schemas.microsoft.com/sharepoint/v3/contenttype/forms"/>
  </ds:schemaRefs>
</ds:datastoreItem>
</file>

<file path=customXml/itemProps3.xml><?xml version="1.0" encoding="utf-8"?>
<ds:datastoreItem xmlns:ds="http://schemas.openxmlformats.org/officeDocument/2006/customXml" ds:itemID="{C5458C54-0C5F-4714-B6B7-2BD1600D1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52c059-48e8-4f89-847f-2a0aec77f81f"/>
    <ds:schemaRef ds:uri="17007265-085f-41a9-9c13-c31a37ace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District Contracts</vt:lpstr>
      <vt:lpstr>Cooperative Contracts</vt:lpstr>
      <vt:lpstr>Contracted Service Vendors</vt:lpstr>
      <vt:lpstr>Fundraising Vendors</vt:lpstr>
      <vt:lpstr>Food Vendors</vt:lpstr>
    </vt:vector>
  </TitlesOfParts>
  <Company>Killeen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Camacho, Theresa N</dc:creator>
  <cp:lastModifiedBy>Camacho, Theresa N</cp:lastModifiedBy>
  <cp:lastPrinted>2024-08-27T15:52:08Z</cp:lastPrinted>
  <dcterms:created xsi:type="dcterms:W3CDTF">2024-07-24T11:58:44Z</dcterms:created>
  <dcterms:modified xsi:type="dcterms:W3CDTF">2025-01-07T16:01:51Z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0x010100D3FC0A6F36577A46BC7099A9B9B8F211</vt:lpwstr>
  </property>
  <property fmtid="{D5CDD505-2E9C-101B-9397-08002B2CF9AE}" pid="3" name="MediaServiceImageTags">
    <vt:lpwstr/>
  </property>
</Properties>
</file>